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04a09dd4eb72f43/Documentos/Universidad/Trabajo Fin De Grado/Archivos Excel/Nuevos Excel Corregidos por días no válidos/"/>
    </mc:Choice>
  </mc:AlternateContent>
  <xr:revisionPtr revIDLastSave="49" documentId="8_{60BA7C0C-72F7-4513-B0BF-0B430889E167}" xr6:coauthVersionLast="47" xr6:coauthVersionMax="47" xr10:uidLastSave="{F7A96B05-CD57-4EA1-80CC-1DCC4A618C39}"/>
  <bookViews>
    <workbookView xWindow="-108" yWindow="-108" windowWidth="23256" windowHeight="12456" xr2:uid="{00000000-000D-0000-FFFF-FFFF00000000}"/>
  </bookViews>
  <sheets>
    <sheet name="Período Completo" sheetId="2" r:id="rId1"/>
    <sheet name="NORMAL" sheetId="3" r:id="rId2"/>
    <sheet name="POLVO" sheetId="4" r:id="rId3"/>
    <sheet name="ESTABILIDAD" sheetId="5" r:id="rId4"/>
    <sheet name="Período Completo (2)" sheetId="6" r:id="rId5"/>
  </sheets>
  <definedNames>
    <definedName name="_3000_4000__7e_22f__intervalo_5_minutos" localSheetId="3">ESTABILIDAD!$A$11:$I$829</definedName>
    <definedName name="_3000_4000__7e_22f__intervalo_5_minutos" localSheetId="1">NORMAL!$A$11:$I$5951</definedName>
    <definedName name="_3000_4000__7e_22f__intervalo_5_minutos" localSheetId="0">'Período Completo'!$A$11:$I$10127</definedName>
    <definedName name="_3000_4000__7e_22f__intervalo_5_minutos" localSheetId="4">'Período Completo (2)'!$A$11:$I$10127</definedName>
    <definedName name="_3000_4000__7e_22f__intervalo_5_minutos" localSheetId="2">POLVO!$A$11:$I$285</definedName>
    <definedName name="_xlnm._FilterDatabase" localSheetId="3" hidden="1">ESTABILIDAD!$A$11:$A$829</definedName>
    <definedName name="_xlnm._FilterDatabase" localSheetId="1" hidden="1">NORMAL!$A$11:$A$5951</definedName>
    <definedName name="_xlnm._FilterDatabase" localSheetId="0" hidden="1">'Período Completo'!$D$11:$D$10127</definedName>
    <definedName name="_xlnm._FilterDatabase" localSheetId="4" hidden="1">'Período Completo (2)'!$I$11:$I$10127</definedName>
    <definedName name="_xlnm._FilterDatabase" localSheetId="2" hidden="1">POLVO!$A$11:$A$285</definedName>
    <definedName name="_xlnm.Criteria" localSheetId="1">NORMAL!$N$12:$N$3726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6" l="1"/>
  <c r="K12" i="6"/>
  <c r="B3" i="6"/>
  <c r="C2" i="6"/>
  <c r="D2" i="6"/>
  <c r="E2" i="6"/>
  <c r="F2" i="6"/>
  <c r="G2" i="6"/>
  <c r="H2" i="6"/>
  <c r="I2" i="6"/>
  <c r="J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3016" i="6"/>
  <c r="J3017" i="6"/>
  <c r="J3018" i="6"/>
  <c r="J3019" i="6"/>
  <c r="J3020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4" i="6"/>
  <c r="J3105" i="6"/>
  <c r="J3106" i="6"/>
  <c r="J3107" i="6"/>
  <c r="J3108" i="6"/>
  <c r="J3109" i="6"/>
  <c r="J3110" i="6"/>
  <c r="J3111" i="6"/>
  <c r="J3112" i="6"/>
  <c r="J3113" i="6"/>
  <c r="J3114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3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3153" i="6"/>
  <c r="J3154" i="6"/>
  <c r="J3155" i="6"/>
  <c r="J3156" i="6"/>
  <c r="J3157" i="6"/>
  <c r="J3158" i="6"/>
  <c r="J3159" i="6"/>
  <c r="J3160" i="6"/>
  <c r="J3161" i="6"/>
  <c r="J3162" i="6"/>
  <c r="J3163" i="6"/>
  <c r="J3164" i="6"/>
  <c r="J3165" i="6"/>
  <c r="J3166" i="6"/>
  <c r="J3167" i="6"/>
  <c r="J3168" i="6"/>
  <c r="J3169" i="6"/>
  <c r="J3170" i="6"/>
  <c r="J3171" i="6"/>
  <c r="J3172" i="6"/>
  <c r="J3173" i="6"/>
  <c r="J3174" i="6"/>
  <c r="J3175" i="6"/>
  <c r="J3176" i="6"/>
  <c r="J3177" i="6"/>
  <c r="J3178" i="6"/>
  <c r="J3179" i="6"/>
  <c r="J3180" i="6"/>
  <c r="J3181" i="6"/>
  <c r="J3182" i="6"/>
  <c r="J3183" i="6"/>
  <c r="J3184" i="6"/>
  <c r="J3185" i="6"/>
  <c r="J3186" i="6"/>
  <c r="J3187" i="6"/>
  <c r="J3188" i="6"/>
  <c r="J3189" i="6"/>
  <c r="J3190" i="6"/>
  <c r="J3191" i="6"/>
  <c r="J3192" i="6"/>
  <c r="J3193" i="6"/>
  <c r="J3194" i="6"/>
  <c r="J3195" i="6"/>
  <c r="J3196" i="6"/>
  <c r="J3197" i="6"/>
  <c r="J3198" i="6"/>
  <c r="J3199" i="6"/>
  <c r="J3200" i="6"/>
  <c r="J3201" i="6"/>
  <c r="J3202" i="6"/>
  <c r="J3203" i="6"/>
  <c r="J3204" i="6"/>
  <c r="J3205" i="6"/>
  <c r="J3206" i="6"/>
  <c r="J3207" i="6"/>
  <c r="J3208" i="6"/>
  <c r="J3209" i="6"/>
  <c r="J3210" i="6"/>
  <c r="J3211" i="6"/>
  <c r="J3212" i="6"/>
  <c r="J3213" i="6"/>
  <c r="J3214" i="6"/>
  <c r="J3215" i="6"/>
  <c r="J3216" i="6"/>
  <c r="J3217" i="6"/>
  <c r="J3218" i="6"/>
  <c r="J3219" i="6"/>
  <c r="J3220" i="6"/>
  <c r="J3221" i="6"/>
  <c r="J3222" i="6"/>
  <c r="J3223" i="6"/>
  <c r="J3224" i="6"/>
  <c r="J3225" i="6"/>
  <c r="J3226" i="6"/>
  <c r="J3227" i="6"/>
  <c r="J3228" i="6"/>
  <c r="J3229" i="6"/>
  <c r="J3230" i="6"/>
  <c r="J3231" i="6"/>
  <c r="J3232" i="6"/>
  <c r="J3233" i="6"/>
  <c r="J3234" i="6"/>
  <c r="J3235" i="6"/>
  <c r="J3236" i="6"/>
  <c r="J3237" i="6"/>
  <c r="J3238" i="6"/>
  <c r="J3239" i="6"/>
  <c r="J3240" i="6"/>
  <c r="J3241" i="6"/>
  <c r="J3242" i="6"/>
  <c r="J3243" i="6"/>
  <c r="J3244" i="6"/>
  <c r="J3245" i="6"/>
  <c r="J3246" i="6"/>
  <c r="J3247" i="6"/>
  <c r="J3248" i="6"/>
  <c r="J3249" i="6"/>
  <c r="J3250" i="6"/>
  <c r="J3251" i="6"/>
  <c r="J3252" i="6"/>
  <c r="J3253" i="6"/>
  <c r="J3254" i="6"/>
  <c r="J3255" i="6"/>
  <c r="J3256" i="6"/>
  <c r="J3257" i="6"/>
  <c r="J3258" i="6"/>
  <c r="J3259" i="6"/>
  <c r="J3260" i="6"/>
  <c r="J3261" i="6"/>
  <c r="J3262" i="6"/>
  <c r="J3263" i="6"/>
  <c r="J3264" i="6"/>
  <c r="J3265" i="6"/>
  <c r="J3266" i="6"/>
  <c r="J3267" i="6"/>
  <c r="J3268" i="6"/>
  <c r="J3269" i="6"/>
  <c r="J3270" i="6"/>
  <c r="J3271" i="6"/>
  <c r="J3272" i="6"/>
  <c r="J3273" i="6"/>
  <c r="J3274" i="6"/>
  <c r="J3275" i="6"/>
  <c r="J3276" i="6"/>
  <c r="J3277" i="6"/>
  <c r="J3278" i="6"/>
  <c r="J3279" i="6"/>
  <c r="J3280" i="6"/>
  <c r="J3281" i="6"/>
  <c r="J3282" i="6"/>
  <c r="J3283" i="6"/>
  <c r="J3284" i="6"/>
  <c r="J3285" i="6"/>
  <c r="J3286" i="6"/>
  <c r="J3287" i="6"/>
  <c r="J3288" i="6"/>
  <c r="J3289" i="6"/>
  <c r="J3290" i="6"/>
  <c r="J3291" i="6"/>
  <c r="J3292" i="6"/>
  <c r="J3293" i="6"/>
  <c r="J3294" i="6"/>
  <c r="J3295" i="6"/>
  <c r="J3296" i="6"/>
  <c r="J3297" i="6"/>
  <c r="J3298" i="6"/>
  <c r="J3299" i="6"/>
  <c r="J3300" i="6"/>
  <c r="J3301" i="6"/>
  <c r="J3302" i="6"/>
  <c r="J3303" i="6"/>
  <c r="J3304" i="6"/>
  <c r="J3305" i="6"/>
  <c r="J3306" i="6"/>
  <c r="J3307" i="6"/>
  <c r="J3308" i="6"/>
  <c r="J3309" i="6"/>
  <c r="J3310" i="6"/>
  <c r="J3311" i="6"/>
  <c r="J3312" i="6"/>
  <c r="J3313" i="6"/>
  <c r="J3314" i="6"/>
  <c r="J3315" i="6"/>
  <c r="J3316" i="6"/>
  <c r="J3317" i="6"/>
  <c r="J3318" i="6"/>
  <c r="J3319" i="6"/>
  <c r="J3320" i="6"/>
  <c r="J3321" i="6"/>
  <c r="J3322" i="6"/>
  <c r="J3323" i="6"/>
  <c r="J3324" i="6"/>
  <c r="J3325" i="6"/>
  <c r="J3326" i="6"/>
  <c r="J3327" i="6"/>
  <c r="J3328" i="6"/>
  <c r="J3329" i="6"/>
  <c r="J3330" i="6"/>
  <c r="J3331" i="6"/>
  <c r="J3332" i="6"/>
  <c r="J3333" i="6"/>
  <c r="J3334" i="6"/>
  <c r="J3335" i="6"/>
  <c r="J3336" i="6"/>
  <c r="J3337" i="6"/>
  <c r="J3338" i="6"/>
  <c r="J3339" i="6"/>
  <c r="J3340" i="6"/>
  <c r="J3341" i="6"/>
  <c r="J3342" i="6"/>
  <c r="J3343" i="6"/>
  <c r="J3344" i="6"/>
  <c r="J3345" i="6"/>
  <c r="J3346" i="6"/>
  <c r="J3347" i="6"/>
  <c r="J3348" i="6"/>
  <c r="J3349" i="6"/>
  <c r="J3350" i="6"/>
  <c r="J3351" i="6"/>
  <c r="J3352" i="6"/>
  <c r="J3353" i="6"/>
  <c r="J3354" i="6"/>
  <c r="J3355" i="6"/>
  <c r="J3356" i="6"/>
  <c r="J3357" i="6"/>
  <c r="J3358" i="6"/>
  <c r="J3359" i="6"/>
  <c r="J3360" i="6"/>
  <c r="J3361" i="6"/>
  <c r="J3362" i="6"/>
  <c r="J3363" i="6"/>
  <c r="J3364" i="6"/>
  <c r="J3365" i="6"/>
  <c r="J3366" i="6"/>
  <c r="J3367" i="6"/>
  <c r="J3368" i="6"/>
  <c r="J3369" i="6"/>
  <c r="J3370" i="6"/>
  <c r="J3371" i="6"/>
  <c r="J3372" i="6"/>
  <c r="J3373" i="6"/>
  <c r="J3374" i="6"/>
  <c r="J3375" i="6"/>
  <c r="J3376" i="6"/>
  <c r="J3377" i="6"/>
  <c r="J3378" i="6"/>
  <c r="J3379" i="6"/>
  <c r="J3380" i="6"/>
  <c r="J3381" i="6"/>
  <c r="J3382" i="6"/>
  <c r="J3383" i="6"/>
  <c r="J3384" i="6"/>
  <c r="J3385" i="6"/>
  <c r="J3386" i="6"/>
  <c r="J3387" i="6"/>
  <c r="J3388" i="6"/>
  <c r="J3389" i="6"/>
  <c r="J3390" i="6"/>
  <c r="J3391" i="6"/>
  <c r="J3392" i="6"/>
  <c r="J3393" i="6"/>
  <c r="J3394" i="6"/>
  <c r="J3395" i="6"/>
  <c r="J3396" i="6"/>
  <c r="J3397" i="6"/>
  <c r="J3398" i="6"/>
  <c r="J3399" i="6"/>
  <c r="J3400" i="6"/>
  <c r="J3401" i="6"/>
  <c r="J3402" i="6"/>
  <c r="J3403" i="6"/>
  <c r="J3404" i="6"/>
  <c r="J3405" i="6"/>
  <c r="J3406" i="6"/>
  <c r="J3407" i="6"/>
  <c r="J3408" i="6"/>
  <c r="J3409" i="6"/>
  <c r="J3410" i="6"/>
  <c r="J3411" i="6"/>
  <c r="J3412" i="6"/>
  <c r="J3413" i="6"/>
  <c r="J3414" i="6"/>
  <c r="J3415" i="6"/>
  <c r="J3416" i="6"/>
  <c r="J3417" i="6"/>
  <c r="J3418" i="6"/>
  <c r="J3419" i="6"/>
  <c r="J3420" i="6"/>
  <c r="J3421" i="6"/>
  <c r="J3422" i="6"/>
  <c r="J3423" i="6"/>
  <c r="J3424" i="6"/>
  <c r="J3425" i="6"/>
  <c r="J3426" i="6"/>
  <c r="J3427" i="6"/>
  <c r="J3428" i="6"/>
  <c r="J3429" i="6"/>
  <c r="J3430" i="6"/>
  <c r="J3431" i="6"/>
  <c r="J3432" i="6"/>
  <c r="J3433" i="6"/>
  <c r="J3434" i="6"/>
  <c r="J3435" i="6"/>
  <c r="J3436" i="6"/>
  <c r="J3437" i="6"/>
  <c r="J3438" i="6"/>
  <c r="J3439" i="6"/>
  <c r="J3440" i="6"/>
  <c r="J3441" i="6"/>
  <c r="J3442" i="6"/>
  <c r="J3443" i="6"/>
  <c r="J3444" i="6"/>
  <c r="J3445" i="6"/>
  <c r="J3446" i="6"/>
  <c r="J3447" i="6"/>
  <c r="J3448" i="6"/>
  <c r="J3449" i="6"/>
  <c r="J3450" i="6"/>
  <c r="J3451" i="6"/>
  <c r="J3452" i="6"/>
  <c r="J3453" i="6"/>
  <c r="J3454" i="6"/>
  <c r="J3455" i="6"/>
  <c r="J3456" i="6"/>
  <c r="J3457" i="6"/>
  <c r="J3458" i="6"/>
  <c r="J3459" i="6"/>
  <c r="J3460" i="6"/>
  <c r="J3461" i="6"/>
  <c r="J3462" i="6"/>
  <c r="J3463" i="6"/>
  <c r="J3464" i="6"/>
  <c r="J3465" i="6"/>
  <c r="J3466" i="6"/>
  <c r="J3467" i="6"/>
  <c r="J3468" i="6"/>
  <c r="J3469" i="6"/>
  <c r="J3470" i="6"/>
  <c r="J3471" i="6"/>
  <c r="J3472" i="6"/>
  <c r="J3473" i="6"/>
  <c r="J3474" i="6"/>
  <c r="J3475" i="6"/>
  <c r="J3476" i="6"/>
  <c r="J3477" i="6"/>
  <c r="J3478" i="6"/>
  <c r="J3479" i="6"/>
  <c r="J3480" i="6"/>
  <c r="J3481" i="6"/>
  <c r="J3482" i="6"/>
  <c r="J3483" i="6"/>
  <c r="J3484" i="6"/>
  <c r="J3485" i="6"/>
  <c r="J3486" i="6"/>
  <c r="J3487" i="6"/>
  <c r="J3488" i="6"/>
  <c r="J3489" i="6"/>
  <c r="J3490" i="6"/>
  <c r="J3491" i="6"/>
  <c r="J3492" i="6"/>
  <c r="J3493" i="6"/>
  <c r="J3494" i="6"/>
  <c r="J3495" i="6"/>
  <c r="J3496" i="6"/>
  <c r="J3497" i="6"/>
  <c r="J3498" i="6"/>
  <c r="J3499" i="6"/>
  <c r="J3500" i="6"/>
  <c r="J3501" i="6"/>
  <c r="J3502" i="6"/>
  <c r="J3503" i="6"/>
  <c r="J3504" i="6"/>
  <c r="J3505" i="6"/>
  <c r="J3506" i="6"/>
  <c r="J3507" i="6"/>
  <c r="J3508" i="6"/>
  <c r="J3509" i="6"/>
  <c r="J3510" i="6"/>
  <c r="J3511" i="6"/>
  <c r="J3512" i="6"/>
  <c r="J3513" i="6"/>
  <c r="J3514" i="6"/>
  <c r="J3515" i="6"/>
  <c r="J3516" i="6"/>
  <c r="J3517" i="6"/>
  <c r="J3518" i="6"/>
  <c r="J3519" i="6"/>
  <c r="J3520" i="6"/>
  <c r="J3521" i="6"/>
  <c r="J3522" i="6"/>
  <c r="J3523" i="6"/>
  <c r="J3524" i="6"/>
  <c r="J3525" i="6"/>
  <c r="J3526" i="6"/>
  <c r="J3527" i="6"/>
  <c r="J3528" i="6"/>
  <c r="J3529" i="6"/>
  <c r="J3530" i="6"/>
  <c r="J3531" i="6"/>
  <c r="J3532" i="6"/>
  <c r="J3533" i="6"/>
  <c r="J3534" i="6"/>
  <c r="J3535" i="6"/>
  <c r="J3536" i="6"/>
  <c r="J3537" i="6"/>
  <c r="J3538" i="6"/>
  <c r="J3539" i="6"/>
  <c r="J3540" i="6"/>
  <c r="J3541" i="6"/>
  <c r="J3542" i="6"/>
  <c r="J3543" i="6"/>
  <c r="J3544" i="6"/>
  <c r="J3545" i="6"/>
  <c r="J3546" i="6"/>
  <c r="J3547" i="6"/>
  <c r="J3548" i="6"/>
  <c r="J3549" i="6"/>
  <c r="J3550" i="6"/>
  <c r="J3551" i="6"/>
  <c r="J3552" i="6"/>
  <c r="J3553" i="6"/>
  <c r="J3554" i="6"/>
  <c r="J3555" i="6"/>
  <c r="J3556" i="6"/>
  <c r="J3557" i="6"/>
  <c r="J3558" i="6"/>
  <c r="J3559" i="6"/>
  <c r="J3560" i="6"/>
  <c r="J3561" i="6"/>
  <c r="J3562" i="6"/>
  <c r="J3563" i="6"/>
  <c r="J3564" i="6"/>
  <c r="J3565" i="6"/>
  <c r="J3566" i="6"/>
  <c r="J3567" i="6"/>
  <c r="J3568" i="6"/>
  <c r="J3569" i="6"/>
  <c r="J3570" i="6"/>
  <c r="J3571" i="6"/>
  <c r="J3572" i="6"/>
  <c r="J3573" i="6"/>
  <c r="J3574" i="6"/>
  <c r="J3575" i="6"/>
  <c r="J3576" i="6"/>
  <c r="J3577" i="6"/>
  <c r="J3578" i="6"/>
  <c r="J3579" i="6"/>
  <c r="J3580" i="6"/>
  <c r="J3581" i="6"/>
  <c r="J3582" i="6"/>
  <c r="J3583" i="6"/>
  <c r="J3584" i="6"/>
  <c r="J3585" i="6"/>
  <c r="J3586" i="6"/>
  <c r="J3587" i="6"/>
  <c r="J3588" i="6"/>
  <c r="J3589" i="6"/>
  <c r="J3590" i="6"/>
  <c r="J3591" i="6"/>
  <c r="J3592" i="6"/>
  <c r="J3593" i="6"/>
  <c r="J3594" i="6"/>
  <c r="J3595" i="6"/>
  <c r="J3596" i="6"/>
  <c r="J3597" i="6"/>
  <c r="J3598" i="6"/>
  <c r="J3599" i="6"/>
  <c r="J3600" i="6"/>
  <c r="J3601" i="6"/>
  <c r="J3602" i="6"/>
  <c r="J3603" i="6"/>
  <c r="J3604" i="6"/>
  <c r="J3605" i="6"/>
  <c r="J3606" i="6"/>
  <c r="J3607" i="6"/>
  <c r="J3608" i="6"/>
  <c r="J3609" i="6"/>
  <c r="J3610" i="6"/>
  <c r="J3611" i="6"/>
  <c r="J3612" i="6"/>
  <c r="J3613" i="6"/>
  <c r="J3614" i="6"/>
  <c r="J3615" i="6"/>
  <c r="J3616" i="6"/>
  <c r="J3617" i="6"/>
  <c r="J3618" i="6"/>
  <c r="J3619" i="6"/>
  <c r="J3620" i="6"/>
  <c r="J3621" i="6"/>
  <c r="J3622" i="6"/>
  <c r="J3623" i="6"/>
  <c r="J3624" i="6"/>
  <c r="J3625" i="6"/>
  <c r="J3626" i="6"/>
  <c r="J3627" i="6"/>
  <c r="J3628" i="6"/>
  <c r="J3629" i="6"/>
  <c r="J3630" i="6"/>
  <c r="J3631" i="6"/>
  <c r="J3632" i="6"/>
  <c r="J3633" i="6"/>
  <c r="J3634" i="6"/>
  <c r="J3635" i="6"/>
  <c r="J3636" i="6"/>
  <c r="J3637" i="6"/>
  <c r="J3638" i="6"/>
  <c r="J3639" i="6"/>
  <c r="J3640" i="6"/>
  <c r="J3641" i="6"/>
  <c r="J3642" i="6"/>
  <c r="J3643" i="6"/>
  <c r="J3644" i="6"/>
  <c r="J3645" i="6"/>
  <c r="J3646" i="6"/>
  <c r="J3647" i="6"/>
  <c r="J3648" i="6"/>
  <c r="J3649" i="6"/>
  <c r="J3650" i="6"/>
  <c r="J3651" i="6"/>
  <c r="J3652" i="6"/>
  <c r="J3653" i="6"/>
  <c r="J3654" i="6"/>
  <c r="J3655" i="6"/>
  <c r="J3656" i="6"/>
  <c r="J3657" i="6"/>
  <c r="J3658" i="6"/>
  <c r="J3659" i="6"/>
  <c r="J3660" i="6"/>
  <c r="J3661" i="6"/>
  <c r="J3662" i="6"/>
  <c r="J3663" i="6"/>
  <c r="J3664" i="6"/>
  <c r="J3665" i="6"/>
  <c r="J3666" i="6"/>
  <c r="J3667" i="6"/>
  <c r="J3668" i="6"/>
  <c r="J3669" i="6"/>
  <c r="J3670" i="6"/>
  <c r="J3671" i="6"/>
  <c r="J3672" i="6"/>
  <c r="J3673" i="6"/>
  <c r="J3674" i="6"/>
  <c r="J3675" i="6"/>
  <c r="J3676" i="6"/>
  <c r="J3677" i="6"/>
  <c r="J3678" i="6"/>
  <c r="J3679" i="6"/>
  <c r="J3680" i="6"/>
  <c r="J3681" i="6"/>
  <c r="J3682" i="6"/>
  <c r="J3683" i="6"/>
  <c r="J3684" i="6"/>
  <c r="J3685" i="6"/>
  <c r="J3686" i="6"/>
  <c r="J3687" i="6"/>
  <c r="J3688" i="6"/>
  <c r="J3689" i="6"/>
  <c r="J3690" i="6"/>
  <c r="J3691" i="6"/>
  <c r="J3692" i="6"/>
  <c r="J3693" i="6"/>
  <c r="J3694" i="6"/>
  <c r="J3695" i="6"/>
  <c r="J3696" i="6"/>
  <c r="J3697" i="6"/>
  <c r="J3698" i="6"/>
  <c r="J3699" i="6"/>
  <c r="J3700" i="6"/>
  <c r="J3701" i="6"/>
  <c r="J3702" i="6"/>
  <c r="J3703" i="6"/>
  <c r="J3704" i="6"/>
  <c r="J3705" i="6"/>
  <c r="J3706" i="6"/>
  <c r="J3707" i="6"/>
  <c r="J3708" i="6"/>
  <c r="J3709" i="6"/>
  <c r="J3710" i="6"/>
  <c r="J3711" i="6"/>
  <c r="J3712" i="6"/>
  <c r="J3713" i="6"/>
  <c r="J3714" i="6"/>
  <c r="J3715" i="6"/>
  <c r="J3716" i="6"/>
  <c r="J3717" i="6"/>
  <c r="J3718" i="6"/>
  <c r="J3719" i="6"/>
  <c r="J3720" i="6"/>
  <c r="J3721" i="6"/>
  <c r="J3722" i="6"/>
  <c r="J3723" i="6"/>
  <c r="J3724" i="6"/>
  <c r="J3725" i="6"/>
  <c r="J3726" i="6"/>
  <c r="J3727" i="6"/>
  <c r="J3728" i="6"/>
  <c r="J3729" i="6"/>
  <c r="J3730" i="6"/>
  <c r="J3731" i="6"/>
  <c r="J3732" i="6"/>
  <c r="J3733" i="6"/>
  <c r="J3734" i="6"/>
  <c r="J3735" i="6"/>
  <c r="J3736" i="6"/>
  <c r="J3737" i="6"/>
  <c r="J3738" i="6"/>
  <c r="J3739" i="6"/>
  <c r="J3740" i="6"/>
  <c r="J3741" i="6"/>
  <c r="J3742" i="6"/>
  <c r="J3743" i="6"/>
  <c r="J3744" i="6"/>
  <c r="J3745" i="6"/>
  <c r="J3746" i="6"/>
  <c r="J3747" i="6"/>
  <c r="J3748" i="6"/>
  <c r="J3749" i="6"/>
  <c r="J3750" i="6"/>
  <c r="J3751" i="6"/>
  <c r="J3752" i="6"/>
  <c r="J3753" i="6"/>
  <c r="J3754" i="6"/>
  <c r="J3755" i="6"/>
  <c r="J3756" i="6"/>
  <c r="J3757" i="6"/>
  <c r="J3758" i="6"/>
  <c r="J3759" i="6"/>
  <c r="J3760" i="6"/>
  <c r="J3761" i="6"/>
  <c r="J3762" i="6"/>
  <c r="J3763" i="6"/>
  <c r="J3764" i="6"/>
  <c r="J3765" i="6"/>
  <c r="J3766" i="6"/>
  <c r="J3767" i="6"/>
  <c r="J3768" i="6"/>
  <c r="J3769" i="6"/>
  <c r="J3770" i="6"/>
  <c r="J3771" i="6"/>
  <c r="J3772" i="6"/>
  <c r="J3773" i="6"/>
  <c r="J3774" i="6"/>
  <c r="J3775" i="6"/>
  <c r="J3776" i="6"/>
  <c r="J3777" i="6"/>
  <c r="J3778" i="6"/>
  <c r="J3779" i="6"/>
  <c r="J3780" i="6"/>
  <c r="J3781" i="6"/>
  <c r="J3782" i="6"/>
  <c r="J3783" i="6"/>
  <c r="J3784" i="6"/>
  <c r="J3785" i="6"/>
  <c r="J3786" i="6"/>
  <c r="J3787" i="6"/>
  <c r="J3788" i="6"/>
  <c r="J3789" i="6"/>
  <c r="J3790" i="6"/>
  <c r="J3791" i="6"/>
  <c r="J3792" i="6"/>
  <c r="J3793" i="6"/>
  <c r="J3794" i="6"/>
  <c r="J3795" i="6"/>
  <c r="J3796" i="6"/>
  <c r="J3797" i="6"/>
  <c r="J3798" i="6"/>
  <c r="J3799" i="6"/>
  <c r="J3800" i="6"/>
  <c r="J3801" i="6"/>
  <c r="J3802" i="6"/>
  <c r="J3803" i="6"/>
  <c r="J3804" i="6"/>
  <c r="J3805" i="6"/>
  <c r="J3806" i="6"/>
  <c r="J3807" i="6"/>
  <c r="J3808" i="6"/>
  <c r="J3809" i="6"/>
  <c r="J3810" i="6"/>
  <c r="J3811" i="6"/>
  <c r="J3812" i="6"/>
  <c r="J3813" i="6"/>
  <c r="J3814" i="6"/>
  <c r="J3815" i="6"/>
  <c r="J3816" i="6"/>
  <c r="J3817" i="6"/>
  <c r="J3818" i="6"/>
  <c r="J3819" i="6"/>
  <c r="J3820" i="6"/>
  <c r="J3821" i="6"/>
  <c r="J3822" i="6"/>
  <c r="J3823" i="6"/>
  <c r="J3824" i="6"/>
  <c r="J3825" i="6"/>
  <c r="J3826" i="6"/>
  <c r="J3827" i="6"/>
  <c r="J3828" i="6"/>
  <c r="J3829" i="6"/>
  <c r="J3830" i="6"/>
  <c r="J3831" i="6"/>
  <c r="J3832" i="6"/>
  <c r="J3833" i="6"/>
  <c r="J3834" i="6"/>
  <c r="J3835" i="6"/>
  <c r="J3836" i="6"/>
  <c r="J3837" i="6"/>
  <c r="J3838" i="6"/>
  <c r="J3839" i="6"/>
  <c r="J3840" i="6"/>
  <c r="J3841" i="6"/>
  <c r="J3842" i="6"/>
  <c r="J3843" i="6"/>
  <c r="J3844" i="6"/>
  <c r="J3845" i="6"/>
  <c r="J3846" i="6"/>
  <c r="J3847" i="6"/>
  <c r="J3848" i="6"/>
  <c r="J3849" i="6"/>
  <c r="J3850" i="6"/>
  <c r="J3851" i="6"/>
  <c r="J3852" i="6"/>
  <c r="J3853" i="6"/>
  <c r="J3854" i="6"/>
  <c r="J3855" i="6"/>
  <c r="J3856" i="6"/>
  <c r="J3857" i="6"/>
  <c r="J3858" i="6"/>
  <c r="J3859" i="6"/>
  <c r="J3860" i="6"/>
  <c r="J3861" i="6"/>
  <c r="J3862" i="6"/>
  <c r="J3863" i="6"/>
  <c r="J3864" i="6"/>
  <c r="J3865" i="6"/>
  <c r="J3866" i="6"/>
  <c r="J3867" i="6"/>
  <c r="J3868" i="6"/>
  <c r="J3869" i="6"/>
  <c r="J3870" i="6"/>
  <c r="J3871" i="6"/>
  <c r="J3872" i="6"/>
  <c r="J3873" i="6"/>
  <c r="J3874" i="6"/>
  <c r="J3875" i="6"/>
  <c r="J3876" i="6"/>
  <c r="J3877" i="6"/>
  <c r="J3878" i="6"/>
  <c r="J3879" i="6"/>
  <c r="J3880" i="6"/>
  <c r="J3881" i="6"/>
  <c r="J3882" i="6"/>
  <c r="J3883" i="6"/>
  <c r="J3884" i="6"/>
  <c r="J3885" i="6"/>
  <c r="J3886" i="6"/>
  <c r="J3887" i="6"/>
  <c r="J3888" i="6"/>
  <c r="J3889" i="6"/>
  <c r="J3890" i="6"/>
  <c r="J3891" i="6"/>
  <c r="J3892" i="6"/>
  <c r="J3893" i="6"/>
  <c r="J3894" i="6"/>
  <c r="J3895" i="6"/>
  <c r="J3896" i="6"/>
  <c r="J3897" i="6"/>
  <c r="J3898" i="6"/>
  <c r="J3899" i="6"/>
  <c r="J3900" i="6"/>
  <c r="J3901" i="6"/>
  <c r="J3902" i="6"/>
  <c r="J3903" i="6"/>
  <c r="J3904" i="6"/>
  <c r="J3905" i="6"/>
  <c r="J3906" i="6"/>
  <c r="J3907" i="6"/>
  <c r="J3908" i="6"/>
  <c r="J3909" i="6"/>
  <c r="J3910" i="6"/>
  <c r="J3911" i="6"/>
  <c r="J3912" i="6"/>
  <c r="J3913" i="6"/>
  <c r="J3914" i="6"/>
  <c r="J3915" i="6"/>
  <c r="J3916" i="6"/>
  <c r="J3917" i="6"/>
  <c r="J3918" i="6"/>
  <c r="J3919" i="6"/>
  <c r="J3920" i="6"/>
  <c r="J3921" i="6"/>
  <c r="J3922" i="6"/>
  <c r="J3923" i="6"/>
  <c r="J3924" i="6"/>
  <c r="J3925" i="6"/>
  <c r="J3926" i="6"/>
  <c r="J3927" i="6"/>
  <c r="J3928" i="6"/>
  <c r="J3929" i="6"/>
  <c r="J3930" i="6"/>
  <c r="J3931" i="6"/>
  <c r="J3932" i="6"/>
  <c r="J3933" i="6"/>
  <c r="J3934" i="6"/>
  <c r="J3935" i="6"/>
  <c r="J3936" i="6"/>
  <c r="J3937" i="6"/>
  <c r="J3938" i="6"/>
  <c r="J3939" i="6"/>
  <c r="J3940" i="6"/>
  <c r="J3941" i="6"/>
  <c r="J3942" i="6"/>
  <c r="J3943" i="6"/>
  <c r="J3944" i="6"/>
  <c r="J3945" i="6"/>
  <c r="J3946" i="6"/>
  <c r="J3947" i="6"/>
  <c r="J3948" i="6"/>
  <c r="J3949" i="6"/>
  <c r="J3950" i="6"/>
  <c r="J3951" i="6"/>
  <c r="J3952" i="6"/>
  <c r="J3953" i="6"/>
  <c r="J3954" i="6"/>
  <c r="J3955" i="6"/>
  <c r="J3956" i="6"/>
  <c r="J3957" i="6"/>
  <c r="J3958" i="6"/>
  <c r="J3959" i="6"/>
  <c r="J3960" i="6"/>
  <c r="J3961" i="6"/>
  <c r="J3962" i="6"/>
  <c r="J3963" i="6"/>
  <c r="J3964" i="6"/>
  <c r="J3965" i="6"/>
  <c r="J3966" i="6"/>
  <c r="J3967" i="6"/>
  <c r="J3968" i="6"/>
  <c r="J3969" i="6"/>
  <c r="J3970" i="6"/>
  <c r="J3971" i="6"/>
  <c r="J3972" i="6"/>
  <c r="J3973" i="6"/>
  <c r="J3974" i="6"/>
  <c r="J3975" i="6"/>
  <c r="J3976" i="6"/>
  <c r="J3977" i="6"/>
  <c r="J3978" i="6"/>
  <c r="J3979" i="6"/>
  <c r="J3980" i="6"/>
  <c r="J3981" i="6"/>
  <c r="J3982" i="6"/>
  <c r="J3983" i="6"/>
  <c r="J3984" i="6"/>
  <c r="J3985" i="6"/>
  <c r="J3986" i="6"/>
  <c r="J3987" i="6"/>
  <c r="J3988" i="6"/>
  <c r="J3989" i="6"/>
  <c r="J3990" i="6"/>
  <c r="J3991" i="6"/>
  <c r="J3992" i="6"/>
  <c r="J3993" i="6"/>
  <c r="J3994" i="6"/>
  <c r="J3995" i="6"/>
  <c r="J3996" i="6"/>
  <c r="J3997" i="6"/>
  <c r="J3998" i="6"/>
  <c r="J3999" i="6"/>
  <c r="J4000" i="6"/>
  <c r="J4001" i="6"/>
  <c r="J4002" i="6"/>
  <c r="J4003" i="6"/>
  <c r="J4004" i="6"/>
  <c r="J4005" i="6"/>
  <c r="J4006" i="6"/>
  <c r="J4007" i="6"/>
  <c r="J4008" i="6"/>
  <c r="J4009" i="6"/>
  <c r="J4010" i="6"/>
  <c r="J4011" i="6"/>
  <c r="J4012" i="6"/>
  <c r="J4013" i="6"/>
  <c r="J4014" i="6"/>
  <c r="J4015" i="6"/>
  <c r="J4016" i="6"/>
  <c r="J4017" i="6"/>
  <c r="J4018" i="6"/>
  <c r="J4019" i="6"/>
  <c r="J4020" i="6"/>
  <c r="J4021" i="6"/>
  <c r="J4022" i="6"/>
  <c r="J4023" i="6"/>
  <c r="J4024" i="6"/>
  <c r="J4025" i="6"/>
  <c r="J4026" i="6"/>
  <c r="J4027" i="6"/>
  <c r="J4028" i="6"/>
  <c r="J4029" i="6"/>
  <c r="J4030" i="6"/>
  <c r="J4031" i="6"/>
  <c r="J4032" i="6"/>
  <c r="J4033" i="6"/>
  <c r="J4034" i="6"/>
  <c r="J4035" i="6"/>
  <c r="J4036" i="6"/>
  <c r="J4037" i="6"/>
  <c r="J4038" i="6"/>
  <c r="J4039" i="6"/>
  <c r="J4040" i="6"/>
  <c r="J4041" i="6"/>
  <c r="J4042" i="6"/>
  <c r="J4043" i="6"/>
  <c r="J4044" i="6"/>
  <c r="J4045" i="6"/>
  <c r="J4046" i="6"/>
  <c r="J4047" i="6"/>
  <c r="J4048" i="6"/>
  <c r="J4049" i="6"/>
  <c r="J4050" i="6"/>
  <c r="J4051" i="6"/>
  <c r="J4052" i="6"/>
  <c r="J4053" i="6"/>
  <c r="J4054" i="6"/>
  <c r="J4055" i="6"/>
  <c r="J4056" i="6"/>
  <c r="J4057" i="6"/>
  <c r="J4058" i="6"/>
  <c r="J4059" i="6"/>
  <c r="J4060" i="6"/>
  <c r="J4061" i="6"/>
  <c r="J4062" i="6"/>
  <c r="J4063" i="6"/>
  <c r="J4064" i="6"/>
  <c r="J4065" i="6"/>
  <c r="J4066" i="6"/>
  <c r="J4067" i="6"/>
  <c r="J4068" i="6"/>
  <c r="J4069" i="6"/>
  <c r="J4070" i="6"/>
  <c r="J4071" i="6"/>
  <c r="J4072" i="6"/>
  <c r="J4073" i="6"/>
  <c r="J4074" i="6"/>
  <c r="J4075" i="6"/>
  <c r="J4076" i="6"/>
  <c r="J4077" i="6"/>
  <c r="J4078" i="6"/>
  <c r="J4079" i="6"/>
  <c r="J4080" i="6"/>
  <c r="J4081" i="6"/>
  <c r="J4082" i="6"/>
  <c r="J4083" i="6"/>
  <c r="J4084" i="6"/>
  <c r="J4085" i="6"/>
  <c r="J4086" i="6"/>
  <c r="J4087" i="6"/>
  <c r="J4088" i="6"/>
  <c r="J4089" i="6"/>
  <c r="J4090" i="6"/>
  <c r="J4091" i="6"/>
  <c r="J4092" i="6"/>
  <c r="J4093" i="6"/>
  <c r="J4094" i="6"/>
  <c r="J4095" i="6"/>
  <c r="J4096" i="6"/>
  <c r="J4097" i="6"/>
  <c r="J4098" i="6"/>
  <c r="J4099" i="6"/>
  <c r="J4100" i="6"/>
  <c r="J4101" i="6"/>
  <c r="J4102" i="6"/>
  <c r="J4103" i="6"/>
  <c r="J4104" i="6"/>
  <c r="J4105" i="6"/>
  <c r="J4106" i="6"/>
  <c r="J4107" i="6"/>
  <c r="J4108" i="6"/>
  <c r="J4109" i="6"/>
  <c r="J4110" i="6"/>
  <c r="J4111" i="6"/>
  <c r="J4112" i="6"/>
  <c r="J4113" i="6"/>
  <c r="J4114" i="6"/>
  <c r="J4115" i="6"/>
  <c r="J4116" i="6"/>
  <c r="J4117" i="6"/>
  <c r="J4118" i="6"/>
  <c r="J4119" i="6"/>
  <c r="J4120" i="6"/>
  <c r="J4121" i="6"/>
  <c r="J4122" i="6"/>
  <c r="J4123" i="6"/>
  <c r="J4124" i="6"/>
  <c r="J4125" i="6"/>
  <c r="J4126" i="6"/>
  <c r="J4127" i="6"/>
  <c r="J4128" i="6"/>
  <c r="J4129" i="6"/>
  <c r="J4130" i="6"/>
  <c r="J4131" i="6"/>
  <c r="J4132" i="6"/>
  <c r="J4133" i="6"/>
  <c r="J4134" i="6"/>
  <c r="J4135" i="6"/>
  <c r="J4136" i="6"/>
  <c r="J4137" i="6"/>
  <c r="J4138" i="6"/>
  <c r="J4139" i="6"/>
  <c r="J4140" i="6"/>
  <c r="J4141" i="6"/>
  <c r="J4142" i="6"/>
  <c r="J4143" i="6"/>
  <c r="J4144" i="6"/>
  <c r="J4145" i="6"/>
  <c r="J4146" i="6"/>
  <c r="J4147" i="6"/>
  <c r="J4148" i="6"/>
  <c r="J4149" i="6"/>
  <c r="J4150" i="6"/>
  <c r="J4151" i="6"/>
  <c r="J4152" i="6"/>
  <c r="J4153" i="6"/>
  <c r="J4154" i="6"/>
  <c r="J4155" i="6"/>
  <c r="J4156" i="6"/>
  <c r="J4157" i="6"/>
  <c r="J4158" i="6"/>
  <c r="J4159" i="6"/>
  <c r="J4160" i="6"/>
  <c r="J4161" i="6"/>
  <c r="J4162" i="6"/>
  <c r="J4163" i="6"/>
  <c r="J4164" i="6"/>
  <c r="J4165" i="6"/>
  <c r="J4166" i="6"/>
  <c r="J4167" i="6"/>
  <c r="J4168" i="6"/>
  <c r="J4169" i="6"/>
  <c r="J4170" i="6"/>
  <c r="J4171" i="6"/>
  <c r="J4172" i="6"/>
  <c r="J4173" i="6"/>
  <c r="J4174" i="6"/>
  <c r="J4175" i="6"/>
  <c r="J4176" i="6"/>
  <c r="J4177" i="6"/>
  <c r="J4178" i="6"/>
  <c r="J4179" i="6"/>
  <c r="J4180" i="6"/>
  <c r="J4181" i="6"/>
  <c r="J4182" i="6"/>
  <c r="J4183" i="6"/>
  <c r="J4184" i="6"/>
  <c r="J4185" i="6"/>
  <c r="J4186" i="6"/>
  <c r="J4187" i="6"/>
  <c r="J4188" i="6"/>
  <c r="J4189" i="6"/>
  <c r="J4190" i="6"/>
  <c r="J4191" i="6"/>
  <c r="J4192" i="6"/>
  <c r="J4193" i="6"/>
  <c r="J4194" i="6"/>
  <c r="J4195" i="6"/>
  <c r="J4196" i="6"/>
  <c r="J4197" i="6"/>
  <c r="J4198" i="6"/>
  <c r="J4199" i="6"/>
  <c r="J4200" i="6"/>
  <c r="J4201" i="6"/>
  <c r="J4202" i="6"/>
  <c r="J4203" i="6"/>
  <c r="J4204" i="6"/>
  <c r="J4205" i="6"/>
  <c r="J4206" i="6"/>
  <c r="J4207" i="6"/>
  <c r="J4208" i="6"/>
  <c r="J4209" i="6"/>
  <c r="J4210" i="6"/>
  <c r="J4211" i="6"/>
  <c r="J4212" i="6"/>
  <c r="J4213" i="6"/>
  <c r="J4214" i="6"/>
  <c r="J4215" i="6"/>
  <c r="J4216" i="6"/>
  <c r="J4217" i="6"/>
  <c r="J4218" i="6"/>
  <c r="J4219" i="6"/>
  <c r="J4220" i="6"/>
  <c r="J4221" i="6"/>
  <c r="J4222" i="6"/>
  <c r="J4223" i="6"/>
  <c r="J4224" i="6"/>
  <c r="J4225" i="6"/>
  <c r="J4226" i="6"/>
  <c r="J4227" i="6"/>
  <c r="J4228" i="6"/>
  <c r="J4229" i="6"/>
  <c r="J4230" i="6"/>
  <c r="J4231" i="6"/>
  <c r="J4232" i="6"/>
  <c r="J4233" i="6"/>
  <c r="J4234" i="6"/>
  <c r="J4235" i="6"/>
  <c r="J4236" i="6"/>
  <c r="J4237" i="6"/>
  <c r="J4238" i="6"/>
  <c r="J4239" i="6"/>
  <c r="J4240" i="6"/>
  <c r="J4241" i="6"/>
  <c r="J4242" i="6"/>
  <c r="J4243" i="6"/>
  <c r="J4244" i="6"/>
  <c r="J4245" i="6"/>
  <c r="J4246" i="6"/>
  <c r="J4247" i="6"/>
  <c r="J4248" i="6"/>
  <c r="J4249" i="6"/>
  <c r="J4250" i="6"/>
  <c r="J4251" i="6"/>
  <c r="J4252" i="6"/>
  <c r="J4253" i="6"/>
  <c r="J4254" i="6"/>
  <c r="J4255" i="6"/>
  <c r="J4256" i="6"/>
  <c r="J4257" i="6"/>
  <c r="J4258" i="6"/>
  <c r="J4259" i="6"/>
  <c r="J4260" i="6"/>
  <c r="J4261" i="6"/>
  <c r="J4262" i="6"/>
  <c r="J4263" i="6"/>
  <c r="J4264" i="6"/>
  <c r="J4265" i="6"/>
  <c r="J4266" i="6"/>
  <c r="J4267" i="6"/>
  <c r="J4268" i="6"/>
  <c r="J4269" i="6"/>
  <c r="J4270" i="6"/>
  <c r="J4271" i="6"/>
  <c r="J4272" i="6"/>
  <c r="J4273" i="6"/>
  <c r="J4274" i="6"/>
  <c r="J4275" i="6"/>
  <c r="J4276" i="6"/>
  <c r="J4277" i="6"/>
  <c r="J4278" i="6"/>
  <c r="J4279" i="6"/>
  <c r="J4280" i="6"/>
  <c r="J4281" i="6"/>
  <c r="J4282" i="6"/>
  <c r="J4283" i="6"/>
  <c r="J4284" i="6"/>
  <c r="J4285" i="6"/>
  <c r="J4286" i="6"/>
  <c r="J4287" i="6"/>
  <c r="J4288" i="6"/>
  <c r="J4289" i="6"/>
  <c r="J4290" i="6"/>
  <c r="J4291" i="6"/>
  <c r="J4292" i="6"/>
  <c r="J4293" i="6"/>
  <c r="J4294" i="6"/>
  <c r="J4295" i="6"/>
  <c r="J4296" i="6"/>
  <c r="J4297" i="6"/>
  <c r="J4298" i="6"/>
  <c r="J4299" i="6"/>
  <c r="J4300" i="6"/>
  <c r="J4301" i="6"/>
  <c r="J4302" i="6"/>
  <c r="J4303" i="6"/>
  <c r="J4304" i="6"/>
  <c r="J4305" i="6"/>
  <c r="J4306" i="6"/>
  <c r="J4307" i="6"/>
  <c r="J4308" i="6"/>
  <c r="J4309" i="6"/>
  <c r="J4310" i="6"/>
  <c r="J4311" i="6"/>
  <c r="J4312" i="6"/>
  <c r="J4313" i="6"/>
  <c r="J4314" i="6"/>
  <c r="J4315" i="6"/>
  <c r="J4316" i="6"/>
  <c r="J4317" i="6"/>
  <c r="J4318" i="6"/>
  <c r="J4319" i="6"/>
  <c r="J4320" i="6"/>
  <c r="J4321" i="6"/>
  <c r="J4322" i="6"/>
  <c r="J4323" i="6"/>
  <c r="J4324" i="6"/>
  <c r="J4325" i="6"/>
  <c r="J4326" i="6"/>
  <c r="J4327" i="6"/>
  <c r="J4328" i="6"/>
  <c r="J4329" i="6"/>
  <c r="J4330" i="6"/>
  <c r="J4331" i="6"/>
  <c r="J4332" i="6"/>
  <c r="J4333" i="6"/>
  <c r="J4334" i="6"/>
  <c r="J4335" i="6"/>
  <c r="J4336" i="6"/>
  <c r="J4337" i="6"/>
  <c r="J4338" i="6"/>
  <c r="J4339" i="6"/>
  <c r="J4340" i="6"/>
  <c r="J4341" i="6"/>
  <c r="J4342" i="6"/>
  <c r="J4343" i="6"/>
  <c r="J4344" i="6"/>
  <c r="J4345" i="6"/>
  <c r="J4346" i="6"/>
  <c r="J4347" i="6"/>
  <c r="J4348" i="6"/>
  <c r="J4349" i="6"/>
  <c r="J4350" i="6"/>
  <c r="J4351" i="6"/>
  <c r="J4352" i="6"/>
  <c r="J4353" i="6"/>
  <c r="J4354" i="6"/>
  <c r="J4355" i="6"/>
  <c r="J4356" i="6"/>
  <c r="J4357" i="6"/>
  <c r="J4358" i="6"/>
  <c r="J4359" i="6"/>
  <c r="J4360" i="6"/>
  <c r="J4361" i="6"/>
  <c r="J4362" i="6"/>
  <c r="J4363" i="6"/>
  <c r="J4364" i="6"/>
  <c r="J4365" i="6"/>
  <c r="J4366" i="6"/>
  <c r="J4367" i="6"/>
  <c r="J4368" i="6"/>
  <c r="J4369" i="6"/>
  <c r="J4370" i="6"/>
  <c r="J4371" i="6"/>
  <c r="J4372" i="6"/>
  <c r="J4373" i="6"/>
  <c r="J4374" i="6"/>
  <c r="J4375" i="6"/>
  <c r="J4376" i="6"/>
  <c r="J4377" i="6"/>
  <c r="J4378" i="6"/>
  <c r="J4379" i="6"/>
  <c r="J4380" i="6"/>
  <c r="J4381" i="6"/>
  <c r="J4382" i="6"/>
  <c r="J4383" i="6"/>
  <c r="J4384" i="6"/>
  <c r="J4385" i="6"/>
  <c r="J4386" i="6"/>
  <c r="J4387" i="6"/>
  <c r="J4388" i="6"/>
  <c r="J4389" i="6"/>
  <c r="J4390" i="6"/>
  <c r="J4391" i="6"/>
  <c r="J4392" i="6"/>
  <c r="J4393" i="6"/>
  <c r="J4394" i="6"/>
  <c r="J4395" i="6"/>
  <c r="J4396" i="6"/>
  <c r="J4397" i="6"/>
  <c r="J4398" i="6"/>
  <c r="J4399" i="6"/>
  <c r="J4400" i="6"/>
  <c r="J4401" i="6"/>
  <c r="J4402" i="6"/>
  <c r="J4403" i="6"/>
  <c r="J4404" i="6"/>
  <c r="J4405" i="6"/>
  <c r="J4406" i="6"/>
  <c r="J4407" i="6"/>
  <c r="J4408" i="6"/>
  <c r="J4409" i="6"/>
  <c r="J4410" i="6"/>
  <c r="J4411" i="6"/>
  <c r="J4412" i="6"/>
  <c r="J4413" i="6"/>
  <c r="J4414" i="6"/>
  <c r="J4415" i="6"/>
  <c r="J4416" i="6"/>
  <c r="J4417" i="6"/>
  <c r="J4418" i="6"/>
  <c r="J4419" i="6"/>
  <c r="J4420" i="6"/>
  <c r="J4421" i="6"/>
  <c r="J4422" i="6"/>
  <c r="J4423" i="6"/>
  <c r="J4424" i="6"/>
  <c r="J4425" i="6"/>
  <c r="J4426" i="6"/>
  <c r="J4427" i="6"/>
  <c r="J4428" i="6"/>
  <c r="J4429" i="6"/>
  <c r="J4430" i="6"/>
  <c r="J4431" i="6"/>
  <c r="J4432" i="6"/>
  <c r="J4433" i="6"/>
  <c r="J4434" i="6"/>
  <c r="J4435" i="6"/>
  <c r="J4436" i="6"/>
  <c r="J4437" i="6"/>
  <c r="J4438" i="6"/>
  <c r="J4439" i="6"/>
  <c r="J4440" i="6"/>
  <c r="J4441" i="6"/>
  <c r="J4442" i="6"/>
  <c r="J4443" i="6"/>
  <c r="J4444" i="6"/>
  <c r="J4445" i="6"/>
  <c r="J4446" i="6"/>
  <c r="J4447" i="6"/>
  <c r="J4448" i="6"/>
  <c r="J4449" i="6"/>
  <c r="J4450" i="6"/>
  <c r="J4451" i="6"/>
  <c r="J4452" i="6"/>
  <c r="J4453" i="6"/>
  <c r="J4454" i="6"/>
  <c r="J4455" i="6"/>
  <c r="J4456" i="6"/>
  <c r="J4457" i="6"/>
  <c r="J4458" i="6"/>
  <c r="J4459" i="6"/>
  <c r="J4460" i="6"/>
  <c r="J4461" i="6"/>
  <c r="J4462" i="6"/>
  <c r="J4463" i="6"/>
  <c r="J4464" i="6"/>
  <c r="J4465" i="6"/>
  <c r="J4466" i="6"/>
  <c r="J4467" i="6"/>
  <c r="J4468" i="6"/>
  <c r="J4469" i="6"/>
  <c r="J4470" i="6"/>
  <c r="J4471" i="6"/>
  <c r="J4472" i="6"/>
  <c r="J4473" i="6"/>
  <c r="J4474" i="6"/>
  <c r="J4475" i="6"/>
  <c r="J4476" i="6"/>
  <c r="J4477" i="6"/>
  <c r="J4478" i="6"/>
  <c r="J4479" i="6"/>
  <c r="J4480" i="6"/>
  <c r="J4481" i="6"/>
  <c r="J4482" i="6"/>
  <c r="J4483" i="6"/>
  <c r="J4484" i="6"/>
  <c r="J4485" i="6"/>
  <c r="J4486" i="6"/>
  <c r="J4487" i="6"/>
  <c r="J4488" i="6"/>
  <c r="J4489" i="6"/>
  <c r="J4490" i="6"/>
  <c r="J4491" i="6"/>
  <c r="J4492" i="6"/>
  <c r="J4493" i="6"/>
  <c r="J4494" i="6"/>
  <c r="J4495" i="6"/>
  <c r="J4496" i="6"/>
  <c r="J4497" i="6"/>
  <c r="J4498" i="6"/>
  <c r="J4499" i="6"/>
  <c r="J4500" i="6"/>
  <c r="J4501" i="6"/>
  <c r="J4502" i="6"/>
  <c r="J4503" i="6"/>
  <c r="J4504" i="6"/>
  <c r="J4505" i="6"/>
  <c r="J4506" i="6"/>
  <c r="J4507" i="6"/>
  <c r="J4508" i="6"/>
  <c r="J4509" i="6"/>
  <c r="J4510" i="6"/>
  <c r="J4511" i="6"/>
  <c r="J4512" i="6"/>
  <c r="J4513" i="6"/>
  <c r="J4514" i="6"/>
  <c r="J4515" i="6"/>
  <c r="J4516" i="6"/>
  <c r="J4517" i="6"/>
  <c r="J4518" i="6"/>
  <c r="J4519" i="6"/>
  <c r="J4520" i="6"/>
  <c r="J4521" i="6"/>
  <c r="J4522" i="6"/>
  <c r="J4523" i="6"/>
  <c r="J4524" i="6"/>
  <c r="J4525" i="6"/>
  <c r="J4526" i="6"/>
  <c r="J4527" i="6"/>
  <c r="J4528" i="6"/>
  <c r="J4529" i="6"/>
  <c r="J4530" i="6"/>
  <c r="J4531" i="6"/>
  <c r="J4532" i="6"/>
  <c r="J4533" i="6"/>
  <c r="J4534" i="6"/>
  <c r="J4535" i="6"/>
  <c r="J4536" i="6"/>
  <c r="J4537" i="6"/>
  <c r="J4538" i="6"/>
  <c r="J4539" i="6"/>
  <c r="J4540" i="6"/>
  <c r="J4541" i="6"/>
  <c r="J4542" i="6"/>
  <c r="J4543" i="6"/>
  <c r="J4544" i="6"/>
  <c r="J4545" i="6"/>
  <c r="J4546" i="6"/>
  <c r="J4547" i="6"/>
  <c r="J4548" i="6"/>
  <c r="J4549" i="6"/>
  <c r="J4550" i="6"/>
  <c r="J4551" i="6"/>
  <c r="J4552" i="6"/>
  <c r="J4553" i="6"/>
  <c r="J4554" i="6"/>
  <c r="J4555" i="6"/>
  <c r="J4556" i="6"/>
  <c r="J4557" i="6"/>
  <c r="J4558" i="6"/>
  <c r="J4559" i="6"/>
  <c r="J4560" i="6"/>
  <c r="J4561" i="6"/>
  <c r="J4562" i="6"/>
  <c r="J4563" i="6"/>
  <c r="J4564" i="6"/>
  <c r="J4565" i="6"/>
  <c r="J4566" i="6"/>
  <c r="J4567" i="6"/>
  <c r="J4568" i="6"/>
  <c r="J4569" i="6"/>
  <c r="J4570" i="6"/>
  <c r="J4571" i="6"/>
  <c r="J4572" i="6"/>
  <c r="J4573" i="6"/>
  <c r="J4574" i="6"/>
  <c r="J4575" i="6"/>
  <c r="J4576" i="6"/>
  <c r="J4577" i="6"/>
  <c r="J4578" i="6"/>
  <c r="J4579" i="6"/>
  <c r="J4580" i="6"/>
  <c r="J4581" i="6"/>
  <c r="J4582" i="6"/>
  <c r="J4583" i="6"/>
  <c r="J4584" i="6"/>
  <c r="J4585" i="6"/>
  <c r="J4586" i="6"/>
  <c r="J4587" i="6"/>
  <c r="J4588" i="6"/>
  <c r="J4589" i="6"/>
  <c r="J4590" i="6"/>
  <c r="J4591" i="6"/>
  <c r="J4592" i="6"/>
  <c r="J4593" i="6"/>
  <c r="J4594" i="6"/>
  <c r="J4595" i="6"/>
  <c r="J4596" i="6"/>
  <c r="J4597" i="6"/>
  <c r="J4598" i="6"/>
  <c r="J4599" i="6"/>
  <c r="J4600" i="6"/>
  <c r="J4601" i="6"/>
  <c r="J4602" i="6"/>
  <c r="J4603" i="6"/>
  <c r="J4604" i="6"/>
  <c r="J4605" i="6"/>
  <c r="J4606" i="6"/>
  <c r="J4607" i="6"/>
  <c r="J4608" i="6"/>
  <c r="J4609" i="6"/>
  <c r="J4610" i="6"/>
  <c r="J4611" i="6"/>
  <c r="J4612" i="6"/>
  <c r="J4613" i="6"/>
  <c r="J4614" i="6"/>
  <c r="J4615" i="6"/>
  <c r="J4616" i="6"/>
  <c r="J4617" i="6"/>
  <c r="J4618" i="6"/>
  <c r="J4619" i="6"/>
  <c r="J4620" i="6"/>
  <c r="J4621" i="6"/>
  <c r="J4622" i="6"/>
  <c r="J4623" i="6"/>
  <c r="J4624" i="6"/>
  <c r="J4625" i="6"/>
  <c r="J4626" i="6"/>
  <c r="J4627" i="6"/>
  <c r="J4628" i="6"/>
  <c r="J4629" i="6"/>
  <c r="J4630" i="6"/>
  <c r="J4631" i="6"/>
  <c r="J4632" i="6"/>
  <c r="J4633" i="6"/>
  <c r="J4634" i="6"/>
  <c r="J4635" i="6"/>
  <c r="J4636" i="6"/>
  <c r="J4637" i="6"/>
  <c r="J4638" i="6"/>
  <c r="J4639" i="6"/>
  <c r="J4640" i="6"/>
  <c r="J4641" i="6"/>
  <c r="J4642" i="6"/>
  <c r="J4643" i="6"/>
  <c r="J4644" i="6"/>
  <c r="J4645" i="6"/>
  <c r="J4646" i="6"/>
  <c r="J4647" i="6"/>
  <c r="J4648" i="6"/>
  <c r="J4649" i="6"/>
  <c r="J4650" i="6"/>
  <c r="J4651" i="6"/>
  <c r="J4652" i="6"/>
  <c r="J4653" i="6"/>
  <c r="J4654" i="6"/>
  <c r="J4655" i="6"/>
  <c r="J4656" i="6"/>
  <c r="J4657" i="6"/>
  <c r="J4658" i="6"/>
  <c r="J4659" i="6"/>
  <c r="J4660" i="6"/>
  <c r="J4661" i="6"/>
  <c r="J4662" i="6"/>
  <c r="J4663" i="6"/>
  <c r="J4664" i="6"/>
  <c r="J4665" i="6"/>
  <c r="J4666" i="6"/>
  <c r="J4667" i="6"/>
  <c r="J4668" i="6"/>
  <c r="J4669" i="6"/>
  <c r="J4670" i="6"/>
  <c r="J4671" i="6"/>
  <c r="J4672" i="6"/>
  <c r="J4673" i="6"/>
  <c r="J4674" i="6"/>
  <c r="J4675" i="6"/>
  <c r="J4676" i="6"/>
  <c r="J4677" i="6"/>
  <c r="J4678" i="6"/>
  <c r="J4679" i="6"/>
  <c r="J4680" i="6"/>
  <c r="J4681" i="6"/>
  <c r="J4682" i="6"/>
  <c r="J4683" i="6"/>
  <c r="J4684" i="6"/>
  <c r="J4685" i="6"/>
  <c r="J4686" i="6"/>
  <c r="J4687" i="6"/>
  <c r="J4688" i="6"/>
  <c r="J4689" i="6"/>
  <c r="J4690" i="6"/>
  <c r="J4691" i="6"/>
  <c r="J4692" i="6"/>
  <c r="J4693" i="6"/>
  <c r="J4694" i="6"/>
  <c r="J4695" i="6"/>
  <c r="J4696" i="6"/>
  <c r="J4697" i="6"/>
  <c r="J4698" i="6"/>
  <c r="J4699" i="6"/>
  <c r="J4700" i="6"/>
  <c r="J4701" i="6"/>
  <c r="J4702" i="6"/>
  <c r="J4703" i="6"/>
  <c r="J4704" i="6"/>
  <c r="J4705" i="6"/>
  <c r="J4706" i="6"/>
  <c r="J4707" i="6"/>
  <c r="J4708" i="6"/>
  <c r="J4709" i="6"/>
  <c r="J4710" i="6"/>
  <c r="J4711" i="6"/>
  <c r="J4712" i="6"/>
  <c r="J4713" i="6"/>
  <c r="J4714" i="6"/>
  <c r="J4715" i="6"/>
  <c r="J4716" i="6"/>
  <c r="J4717" i="6"/>
  <c r="J4718" i="6"/>
  <c r="J4719" i="6"/>
  <c r="J4720" i="6"/>
  <c r="J4721" i="6"/>
  <c r="J4722" i="6"/>
  <c r="J4723" i="6"/>
  <c r="J4724" i="6"/>
  <c r="J4725" i="6"/>
  <c r="J4726" i="6"/>
  <c r="J4727" i="6"/>
  <c r="J4728" i="6"/>
  <c r="J4729" i="6"/>
  <c r="J4730" i="6"/>
  <c r="J4731" i="6"/>
  <c r="J4732" i="6"/>
  <c r="J4733" i="6"/>
  <c r="J4734" i="6"/>
  <c r="J4735" i="6"/>
  <c r="J4736" i="6"/>
  <c r="J4737" i="6"/>
  <c r="J4738" i="6"/>
  <c r="J4739" i="6"/>
  <c r="J4740" i="6"/>
  <c r="J4741" i="6"/>
  <c r="J4742" i="6"/>
  <c r="J4743" i="6"/>
  <c r="J4744" i="6"/>
  <c r="J4745" i="6"/>
  <c r="J4746" i="6"/>
  <c r="J4747" i="6"/>
  <c r="J4748" i="6"/>
  <c r="J4749" i="6"/>
  <c r="J4750" i="6"/>
  <c r="J4751" i="6"/>
  <c r="J4752" i="6"/>
  <c r="J4753" i="6"/>
  <c r="J4754" i="6"/>
  <c r="J4755" i="6"/>
  <c r="J4756" i="6"/>
  <c r="J4757" i="6"/>
  <c r="J4758" i="6"/>
  <c r="J4759" i="6"/>
  <c r="J4760" i="6"/>
  <c r="J4761" i="6"/>
  <c r="J4762" i="6"/>
  <c r="J4763" i="6"/>
  <c r="J4764" i="6"/>
  <c r="J4765" i="6"/>
  <c r="J4766" i="6"/>
  <c r="J4767" i="6"/>
  <c r="J4768" i="6"/>
  <c r="J4769" i="6"/>
  <c r="J4770" i="6"/>
  <c r="J4771" i="6"/>
  <c r="J4772" i="6"/>
  <c r="J4773" i="6"/>
  <c r="J4774" i="6"/>
  <c r="J4775" i="6"/>
  <c r="J4776" i="6"/>
  <c r="J4777" i="6"/>
  <c r="J4778" i="6"/>
  <c r="J4779" i="6"/>
  <c r="J4780" i="6"/>
  <c r="J4781" i="6"/>
  <c r="J4782" i="6"/>
  <c r="J4783" i="6"/>
  <c r="J4784" i="6"/>
  <c r="J4785" i="6"/>
  <c r="J4786" i="6"/>
  <c r="J4787" i="6"/>
  <c r="J4788" i="6"/>
  <c r="J4789" i="6"/>
  <c r="J4790" i="6"/>
  <c r="J4791" i="6"/>
  <c r="J4792" i="6"/>
  <c r="J4793" i="6"/>
  <c r="J4794" i="6"/>
  <c r="J4795" i="6"/>
  <c r="J4796" i="6"/>
  <c r="J4797" i="6"/>
  <c r="J4798" i="6"/>
  <c r="J4799" i="6"/>
  <c r="J4800" i="6"/>
  <c r="J4801" i="6"/>
  <c r="J4802" i="6"/>
  <c r="J4803" i="6"/>
  <c r="J4804" i="6"/>
  <c r="J4805" i="6"/>
  <c r="J4806" i="6"/>
  <c r="J4807" i="6"/>
  <c r="J4808" i="6"/>
  <c r="J4809" i="6"/>
  <c r="J4810" i="6"/>
  <c r="J4811" i="6"/>
  <c r="J4812" i="6"/>
  <c r="J4813" i="6"/>
  <c r="J4814" i="6"/>
  <c r="J4815" i="6"/>
  <c r="J4816" i="6"/>
  <c r="J4817" i="6"/>
  <c r="J4818" i="6"/>
  <c r="J4819" i="6"/>
  <c r="J4820" i="6"/>
  <c r="J4821" i="6"/>
  <c r="J4822" i="6"/>
  <c r="J4823" i="6"/>
  <c r="J4824" i="6"/>
  <c r="J4825" i="6"/>
  <c r="J4826" i="6"/>
  <c r="J4827" i="6"/>
  <c r="J4828" i="6"/>
  <c r="J4829" i="6"/>
  <c r="J4830" i="6"/>
  <c r="J4831" i="6"/>
  <c r="J4832" i="6"/>
  <c r="J4833" i="6"/>
  <c r="J4834" i="6"/>
  <c r="J4835" i="6"/>
  <c r="J4836" i="6"/>
  <c r="J4837" i="6"/>
  <c r="J4838" i="6"/>
  <c r="J4839" i="6"/>
  <c r="J4840" i="6"/>
  <c r="J4841" i="6"/>
  <c r="J4842" i="6"/>
  <c r="J4843" i="6"/>
  <c r="J4844" i="6"/>
  <c r="J4845" i="6"/>
  <c r="J4846" i="6"/>
  <c r="J4847" i="6"/>
  <c r="J4848" i="6"/>
  <c r="J4849" i="6"/>
  <c r="J4850" i="6"/>
  <c r="J4851" i="6"/>
  <c r="J4852" i="6"/>
  <c r="J4853" i="6"/>
  <c r="J4854" i="6"/>
  <c r="J4855" i="6"/>
  <c r="J4856" i="6"/>
  <c r="J4857" i="6"/>
  <c r="J4858" i="6"/>
  <c r="J4859" i="6"/>
  <c r="J4860" i="6"/>
  <c r="J4861" i="6"/>
  <c r="J4862" i="6"/>
  <c r="J4863" i="6"/>
  <c r="J4864" i="6"/>
  <c r="J4865" i="6"/>
  <c r="J4866" i="6"/>
  <c r="J4867" i="6"/>
  <c r="J4868" i="6"/>
  <c r="J4869" i="6"/>
  <c r="J4870" i="6"/>
  <c r="J4871" i="6"/>
  <c r="J4872" i="6"/>
  <c r="J4873" i="6"/>
  <c r="J4874" i="6"/>
  <c r="J4875" i="6"/>
  <c r="J4876" i="6"/>
  <c r="J4877" i="6"/>
  <c r="J4878" i="6"/>
  <c r="J4879" i="6"/>
  <c r="J4880" i="6"/>
  <c r="J4881" i="6"/>
  <c r="J4882" i="6"/>
  <c r="J4883" i="6"/>
  <c r="J4884" i="6"/>
  <c r="J4885" i="6"/>
  <c r="J4886" i="6"/>
  <c r="J4887" i="6"/>
  <c r="J4888" i="6"/>
  <c r="J4889" i="6"/>
  <c r="J4890" i="6"/>
  <c r="J4891" i="6"/>
  <c r="J4892" i="6"/>
  <c r="J4893" i="6"/>
  <c r="J4894" i="6"/>
  <c r="J4895" i="6"/>
  <c r="J4896" i="6"/>
  <c r="J4897" i="6"/>
  <c r="J4898" i="6"/>
  <c r="J4899" i="6"/>
  <c r="J4900" i="6"/>
  <c r="J4901" i="6"/>
  <c r="J4902" i="6"/>
  <c r="J4903" i="6"/>
  <c r="J4904" i="6"/>
  <c r="J4905" i="6"/>
  <c r="J4906" i="6"/>
  <c r="J4907" i="6"/>
  <c r="J4908" i="6"/>
  <c r="J4909" i="6"/>
  <c r="J4910" i="6"/>
  <c r="J4911" i="6"/>
  <c r="J4912" i="6"/>
  <c r="J4913" i="6"/>
  <c r="J4914" i="6"/>
  <c r="J4915" i="6"/>
  <c r="J4916" i="6"/>
  <c r="J4917" i="6"/>
  <c r="J4918" i="6"/>
  <c r="J4919" i="6"/>
  <c r="J4920" i="6"/>
  <c r="J4921" i="6"/>
  <c r="J4922" i="6"/>
  <c r="J4923" i="6"/>
  <c r="J4924" i="6"/>
  <c r="J4925" i="6"/>
  <c r="J4926" i="6"/>
  <c r="J4927" i="6"/>
  <c r="J4928" i="6"/>
  <c r="J4929" i="6"/>
  <c r="J4930" i="6"/>
  <c r="J4931" i="6"/>
  <c r="J4932" i="6"/>
  <c r="J4933" i="6"/>
  <c r="J4934" i="6"/>
  <c r="J4935" i="6"/>
  <c r="J4936" i="6"/>
  <c r="J4937" i="6"/>
  <c r="J4938" i="6"/>
  <c r="J4939" i="6"/>
  <c r="J4940" i="6"/>
  <c r="J4941" i="6"/>
  <c r="J4942" i="6"/>
  <c r="J4943" i="6"/>
  <c r="J4944" i="6"/>
  <c r="J4945" i="6"/>
  <c r="J4946" i="6"/>
  <c r="J4947" i="6"/>
  <c r="J4948" i="6"/>
  <c r="J4949" i="6"/>
  <c r="J4950" i="6"/>
  <c r="J4951" i="6"/>
  <c r="J4952" i="6"/>
  <c r="J4953" i="6"/>
  <c r="J4954" i="6"/>
  <c r="J4955" i="6"/>
  <c r="J4956" i="6"/>
  <c r="J4957" i="6"/>
  <c r="J4958" i="6"/>
  <c r="J4959" i="6"/>
  <c r="J4960" i="6"/>
  <c r="J4961" i="6"/>
  <c r="J4962" i="6"/>
  <c r="J4963" i="6"/>
  <c r="J4964" i="6"/>
  <c r="J4965" i="6"/>
  <c r="J4966" i="6"/>
  <c r="J4967" i="6"/>
  <c r="J4968" i="6"/>
  <c r="J4969" i="6"/>
  <c r="J4970" i="6"/>
  <c r="J4971" i="6"/>
  <c r="J4972" i="6"/>
  <c r="J4973" i="6"/>
  <c r="J4974" i="6"/>
  <c r="J4975" i="6"/>
  <c r="J4976" i="6"/>
  <c r="J4977" i="6"/>
  <c r="J4978" i="6"/>
  <c r="J4979" i="6"/>
  <c r="J4980" i="6"/>
  <c r="J4981" i="6"/>
  <c r="J4982" i="6"/>
  <c r="J4983" i="6"/>
  <c r="J4984" i="6"/>
  <c r="J4985" i="6"/>
  <c r="J4986" i="6"/>
  <c r="J4987" i="6"/>
  <c r="J4988" i="6"/>
  <c r="J4989" i="6"/>
  <c r="J4990" i="6"/>
  <c r="J4991" i="6"/>
  <c r="J4992" i="6"/>
  <c r="J4993" i="6"/>
  <c r="J4994" i="6"/>
  <c r="J4995" i="6"/>
  <c r="J4996" i="6"/>
  <c r="J4997" i="6"/>
  <c r="J4998" i="6"/>
  <c r="J4999" i="6"/>
  <c r="J5000" i="6"/>
  <c r="J5001" i="6"/>
  <c r="J5002" i="6"/>
  <c r="J5003" i="6"/>
  <c r="J5004" i="6"/>
  <c r="J5005" i="6"/>
  <c r="J5006" i="6"/>
  <c r="J5007" i="6"/>
  <c r="J5008" i="6"/>
  <c r="J5009" i="6"/>
  <c r="J5010" i="6"/>
  <c r="J5011" i="6"/>
  <c r="J5012" i="6"/>
  <c r="J5013" i="6"/>
  <c r="J5014" i="6"/>
  <c r="J5015" i="6"/>
  <c r="J5016" i="6"/>
  <c r="J5017" i="6"/>
  <c r="J5018" i="6"/>
  <c r="J5019" i="6"/>
  <c r="J5020" i="6"/>
  <c r="J5021" i="6"/>
  <c r="J5022" i="6"/>
  <c r="J5023" i="6"/>
  <c r="J5024" i="6"/>
  <c r="J5025" i="6"/>
  <c r="J5026" i="6"/>
  <c r="J5027" i="6"/>
  <c r="J5028" i="6"/>
  <c r="J5029" i="6"/>
  <c r="J5030" i="6"/>
  <c r="J5031" i="6"/>
  <c r="J5032" i="6"/>
  <c r="J5033" i="6"/>
  <c r="J5034" i="6"/>
  <c r="J5035" i="6"/>
  <c r="J5036" i="6"/>
  <c r="J5037" i="6"/>
  <c r="J5038" i="6"/>
  <c r="J5039" i="6"/>
  <c r="J5040" i="6"/>
  <c r="J5041" i="6"/>
  <c r="J5042" i="6"/>
  <c r="J5043" i="6"/>
  <c r="J5044" i="6"/>
  <c r="J5045" i="6"/>
  <c r="J5046" i="6"/>
  <c r="J5047" i="6"/>
  <c r="J5048" i="6"/>
  <c r="J5049" i="6"/>
  <c r="J5050" i="6"/>
  <c r="J5051" i="6"/>
  <c r="J5052" i="6"/>
  <c r="J5053" i="6"/>
  <c r="J5054" i="6"/>
  <c r="J5055" i="6"/>
  <c r="J5056" i="6"/>
  <c r="J5057" i="6"/>
  <c r="J5058" i="6"/>
  <c r="J5059" i="6"/>
  <c r="J5060" i="6"/>
  <c r="J5061" i="6"/>
  <c r="J5062" i="6"/>
  <c r="J5063" i="6"/>
  <c r="J5064" i="6"/>
  <c r="J5065" i="6"/>
  <c r="J5066" i="6"/>
  <c r="J5067" i="6"/>
  <c r="J5068" i="6"/>
  <c r="J5069" i="6"/>
  <c r="J5070" i="6"/>
  <c r="J5071" i="6"/>
  <c r="J5072" i="6"/>
  <c r="J5073" i="6"/>
  <c r="J5074" i="6"/>
  <c r="J5075" i="6"/>
  <c r="J5076" i="6"/>
  <c r="J5077" i="6"/>
  <c r="J5078" i="6"/>
  <c r="J5079" i="6"/>
  <c r="J5080" i="6"/>
  <c r="J5081" i="6"/>
  <c r="J5082" i="6"/>
  <c r="J5083" i="6"/>
  <c r="J5084" i="6"/>
  <c r="J5085" i="6"/>
  <c r="J5086" i="6"/>
  <c r="J5087" i="6"/>
  <c r="J5088" i="6"/>
  <c r="J5089" i="6"/>
  <c r="J5090" i="6"/>
  <c r="J5091" i="6"/>
  <c r="J5092" i="6"/>
  <c r="J5093" i="6"/>
  <c r="J5094" i="6"/>
  <c r="J5095" i="6"/>
  <c r="J5096" i="6"/>
  <c r="J5097" i="6"/>
  <c r="J5098" i="6"/>
  <c r="J5099" i="6"/>
  <c r="J5100" i="6"/>
  <c r="J5101" i="6"/>
  <c r="J5102" i="6"/>
  <c r="J5103" i="6"/>
  <c r="J5104" i="6"/>
  <c r="J5105" i="6"/>
  <c r="J5106" i="6"/>
  <c r="J5107" i="6"/>
  <c r="J5108" i="6"/>
  <c r="J5109" i="6"/>
  <c r="J5110" i="6"/>
  <c r="J5111" i="6"/>
  <c r="J5112" i="6"/>
  <c r="J5113" i="6"/>
  <c r="J5114" i="6"/>
  <c r="J5115" i="6"/>
  <c r="J5116" i="6"/>
  <c r="J5117" i="6"/>
  <c r="J5118" i="6"/>
  <c r="J5119" i="6"/>
  <c r="J5120" i="6"/>
  <c r="J5121" i="6"/>
  <c r="J5122" i="6"/>
  <c r="J5123" i="6"/>
  <c r="J5124" i="6"/>
  <c r="J5125" i="6"/>
  <c r="J5126" i="6"/>
  <c r="J5127" i="6"/>
  <c r="J5128" i="6"/>
  <c r="J5129" i="6"/>
  <c r="J5130" i="6"/>
  <c r="J5131" i="6"/>
  <c r="J5132" i="6"/>
  <c r="J5133" i="6"/>
  <c r="J5134" i="6"/>
  <c r="J5135" i="6"/>
  <c r="J5136" i="6"/>
  <c r="J5137" i="6"/>
  <c r="J5138" i="6"/>
  <c r="J5139" i="6"/>
  <c r="J5140" i="6"/>
  <c r="J5141" i="6"/>
  <c r="J5142" i="6"/>
  <c r="J5143" i="6"/>
  <c r="J5144" i="6"/>
  <c r="J5145" i="6"/>
  <c r="J5146" i="6"/>
  <c r="J5147" i="6"/>
  <c r="J5148" i="6"/>
  <c r="J5149" i="6"/>
  <c r="J5150" i="6"/>
  <c r="J5151" i="6"/>
  <c r="J5152" i="6"/>
  <c r="J5153" i="6"/>
  <c r="J5154" i="6"/>
  <c r="J5155" i="6"/>
  <c r="J5156" i="6"/>
  <c r="J5157" i="6"/>
  <c r="J5158" i="6"/>
  <c r="J5159" i="6"/>
  <c r="J5160" i="6"/>
  <c r="J5161" i="6"/>
  <c r="J5162" i="6"/>
  <c r="J5163" i="6"/>
  <c r="J5164" i="6"/>
  <c r="J5165" i="6"/>
  <c r="J5166" i="6"/>
  <c r="J5167" i="6"/>
  <c r="J5168" i="6"/>
  <c r="J5169" i="6"/>
  <c r="J5170" i="6"/>
  <c r="J5171" i="6"/>
  <c r="J5172" i="6"/>
  <c r="J5173" i="6"/>
  <c r="J5174" i="6"/>
  <c r="J5175" i="6"/>
  <c r="J5176" i="6"/>
  <c r="J5177" i="6"/>
  <c r="J5178" i="6"/>
  <c r="J5179" i="6"/>
  <c r="J5180" i="6"/>
  <c r="J5181" i="6"/>
  <c r="J5182" i="6"/>
  <c r="J5183" i="6"/>
  <c r="J5184" i="6"/>
  <c r="J5185" i="6"/>
  <c r="J5186" i="6"/>
  <c r="J5187" i="6"/>
  <c r="J5188" i="6"/>
  <c r="J5189" i="6"/>
  <c r="J5190" i="6"/>
  <c r="J5191" i="6"/>
  <c r="J5192" i="6"/>
  <c r="J5193" i="6"/>
  <c r="J5194" i="6"/>
  <c r="J5195" i="6"/>
  <c r="J5196" i="6"/>
  <c r="J5197" i="6"/>
  <c r="J5198" i="6"/>
  <c r="J5199" i="6"/>
  <c r="J5200" i="6"/>
  <c r="J5201" i="6"/>
  <c r="J5202" i="6"/>
  <c r="J5203" i="6"/>
  <c r="J5204" i="6"/>
  <c r="J5205" i="6"/>
  <c r="J5206" i="6"/>
  <c r="J5207" i="6"/>
  <c r="J5208" i="6"/>
  <c r="J5209" i="6"/>
  <c r="J5210" i="6"/>
  <c r="J5211" i="6"/>
  <c r="J5212" i="6"/>
  <c r="J5213" i="6"/>
  <c r="J5214" i="6"/>
  <c r="J5215" i="6"/>
  <c r="J5216" i="6"/>
  <c r="J5217" i="6"/>
  <c r="J5218" i="6"/>
  <c r="J5219" i="6"/>
  <c r="J5220" i="6"/>
  <c r="J5221" i="6"/>
  <c r="J5222" i="6"/>
  <c r="J5223" i="6"/>
  <c r="J5224" i="6"/>
  <c r="J5225" i="6"/>
  <c r="J5226" i="6"/>
  <c r="J5227" i="6"/>
  <c r="J5228" i="6"/>
  <c r="J5229" i="6"/>
  <c r="J5230" i="6"/>
  <c r="J5231" i="6"/>
  <c r="J5232" i="6"/>
  <c r="J5233" i="6"/>
  <c r="J5234" i="6"/>
  <c r="J5235" i="6"/>
  <c r="J5236" i="6"/>
  <c r="J5237" i="6"/>
  <c r="J5238" i="6"/>
  <c r="J5239" i="6"/>
  <c r="J5240" i="6"/>
  <c r="J5241" i="6"/>
  <c r="J5242" i="6"/>
  <c r="J5243" i="6"/>
  <c r="J5244" i="6"/>
  <c r="J5245" i="6"/>
  <c r="J5246" i="6"/>
  <c r="J5247" i="6"/>
  <c r="J5248" i="6"/>
  <c r="J5249" i="6"/>
  <c r="J5250" i="6"/>
  <c r="J5251" i="6"/>
  <c r="J5252" i="6"/>
  <c r="J5253" i="6"/>
  <c r="J5254" i="6"/>
  <c r="J5255" i="6"/>
  <c r="J5256" i="6"/>
  <c r="J5257" i="6"/>
  <c r="J5258" i="6"/>
  <c r="J5259" i="6"/>
  <c r="J5260" i="6"/>
  <c r="J5261" i="6"/>
  <c r="J5262" i="6"/>
  <c r="J5263" i="6"/>
  <c r="J5264" i="6"/>
  <c r="J5265" i="6"/>
  <c r="J5266" i="6"/>
  <c r="J5267" i="6"/>
  <c r="J5268" i="6"/>
  <c r="J5269" i="6"/>
  <c r="J5270" i="6"/>
  <c r="J5271" i="6"/>
  <c r="J5272" i="6"/>
  <c r="J5273" i="6"/>
  <c r="J5274" i="6"/>
  <c r="J5275" i="6"/>
  <c r="J5276" i="6"/>
  <c r="J5277" i="6"/>
  <c r="J5278" i="6"/>
  <c r="J5279" i="6"/>
  <c r="J5280" i="6"/>
  <c r="J5281" i="6"/>
  <c r="J5282" i="6"/>
  <c r="J5283" i="6"/>
  <c r="J5284" i="6"/>
  <c r="J5285" i="6"/>
  <c r="J5286" i="6"/>
  <c r="J5287" i="6"/>
  <c r="J5288" i="6"/>
  <c r="J5289" i="6"/>
  <c r="J5290" i="6"/>
  <c r="J5291" i="6"/>
  <c r="J5292" i="6"/>
  <c r="J5293" i="6"/>
  <c r="J5294" i="6"/>
  <c r="J5295" i="6"/>
  <c r="J5296" i="6"/>
  <c r="J5297" i="6"/>
  <c r="J5298" i="6"/>
  <c r="J5299" i="6"/>
  <c r="J5300" i="6"/>
  <c r="J5301" i="6"/>
  <c r="J5302" i="6"/>
  <c r="J5303" i="6"/>
  <c r="J5304" i="6"/>
  <c r="J5305" i="6"/>
  <c r="J5306" i="6"/>
  <c r="J5307" i="6"/>
  <c r="J5308" i="6"/>
  <c r="J5309" i="6"/>
  <c r="J5310" i="6"/>
  <c r="J5311" i="6"/>
  <c r="J5312" i="6"/>
  <c r="J5313" i="6"/>
  <c r="J5314" i="6"/>
  <c r="J5315" i="6"/>
  <c r="J5316" i="6"/>
  <c r="J5317" i="6"/>
  <c r="J5318" i="6"/>
  <c r="J5319" i="6"/>
  <c r="J5320" i="6"/>
  <c r="J5321" i="6"/>
  <c r="J5322" i="6"/>
  <c r="J5323" i="6"/>
  <c r="J5324" i="6"/>
  <c r="J5325" i="6"/>
  <c r="J5326" i="6"/>
  <c r="J5327" i="6"/>
  <c r="J5328" i="6"/>
  <c r="J5329" i="6"/>
  <c r="J5330" i="6"/>
  <c r="J5331" i="6"/>
  <c r="J5332" i="6"/>
  <c r="J5333" i="6"/>
  <c r="J5334" i="6"/>
  <c r="J5335" i="6"/>
  <c r="J5336" i="6"/>
  <c r="J5337" i="6"/>
  <c r="J5338" i="6"/>
  <c r="J5339" i="6"/>
  <c r="J5340" i="6"/>
  <c r="J5341" i="6"/>
  <c r="J5342" i="6"/>
  <c r="J5343" i="6"/>
  <c r="J5344" i="6"/>
  <c r="J5345" i="6"/>
  <c r="J5346" i="6"/>
  <c r="J5347" i="6"/>
  <c r="J5348" i="6"/>
  <c r="J5349" i="6"/>
  <c r="J5350" i="6"/>
  <c r="J5351" i="6"/>
  <c r="J5352" i="6"/>
  <c r="J5353" i="6"/>
  <c r="J5354" i="6"/>
  <c r="J5355" i="6"/>
  <c r="J5356" i="6"/>
  <c r="J5357" i="6"/>
  <c r="J5358" i="6"/>
  <c r="J5359" i="6"/>
  <c r="J5360" i="6"/>
  <c r="J5361" i="6"/>
  <c r="J5362" i="6"/>
  <c r="J5363" i="6"/>
  <c r="J5364" i="6"/>
  <c r="J5365" i="6"/>
  <c r="J5366" i="6"/>
  <c r="J5367" i="6"/>
  <c r="J5368" i="6"/>
  <c r="J5369" i="6"/>
  <c r="J5370" i="6"/>
  <c r="J5371" i="6"/>
  <c r="J5372" i="6"/>
  <c r="J5373" i="6"/>
  <c r="J5374" i="6"/>
  <c r="J5375" i="6"/>
  <c r="J5376" i="6"/>
  <c r="J5377" i="6"/>
  <c r="J5378" i="6"/>
  <c r="J5379" i="6"/>
  <c r="J5380" i="6"/>
  <c r="J5381" i="6"/>
  <c r="J5382" i="6"/>
  <c r="J5383" i="6"/>
  <c r="J5384" i="6"/>
  <c r="J5385" i="6"/>
  <c r="J5386" i="6"/>
  <c r="J5387" i="6"/>
  <c r="J5388" i="6"/>
  <c r="J5389" i="6"/>
  <c r="J5390" i="6"/>
  <c r="J5391" i="6"/>
  <c r="J5392" i="6"/>
  <c r="J5393" i="6"/>
  <c r="J5394" i="6"/>
  <c r="J5395" i="6"/>
  <c r="J5396" i="6"/>
  <c r="J5397" i="6"/>
  <c r="J5398" i="6"/>
  <c r="J5399" i="6"/>
  <c r="J5400" i="6"/>
  <c r="J5401" i="6"/>
  <c r="J5402" i="6"/>
  <c r="J5403" i="6"/>
  <c r="J5404" i="6"/>
  <c r="J5405" i="6"/>
  <c r="J5406" i="6"/>
  <c r="J5407" i="6"/>
  <c r="J5408" i="6"/>
  <c r="J5409" i="6"/>
  <c r="J5410" i="6"/>
  <c r="J5411" i="6"/>
  <c r="J5412" i="6"/>
  <c r="J5413" i="6"/>
  <c r="J5414" i="6"/>
  <c r="J5415" i="6"/>
  <c r="J5416" i="6"/>
  <c r="J5417" i="6"/>
  <c r="J5418" i="6"/>
  <c r="J5419" i="6"/>
  <c r="J5420" i="6"/>
  <c r="J5421" i="6"/>
  <c r="J5422" i="6"/>
  <c r="J5423" i="6"/>
  <c r="J5424" i="6"/>
  <c r="J5425" i="6"/>
  <c r="J5426" i="6"/>
  <c r="J5427" i="6"/>
  <c r="J5428" i="6"/>
  <c r="J5429" i="6"/>
  <c r="J5430" i="6"/>
  <c r="J5431" i="6"/>
  <c r="J5432" i="6"/>
  <c r="J5433" i="6"/>
  <c r="J5434" i="6"/>
  <c r="J5435" i="6"/>
  <c r="J5436" i="6"/>
  <c r="J5437" i="6"/>
  <c r="J5438" i="6"/>
  <c r="J5439" i="6"/>
  <c r="J5440" i="6"/>
  <c r="J5441" i="6"/>
  <c r="J5442" i="6"/>
  <c r="J5443" i="6"/>
  <c r="J5444" i="6"/>
  <c r="J5445" i="6"/>
  <c r="J5446" i="6"/>
  <c r="J5447" i="6"/>
  <c r="J5448" i="6"/>
  <c r="J5449" i="6"/>
  <c r="J5450" i="6"/>
  <c r="J5451" i="6"/>
  <c r="J5452" i="6"/>
  <c r="J5453" i="6"/>
  <c r="J5454" i="6"/>
  <c r="J5455" i="6"/>
  <c r="J5456" i="6"/>
  <c r="J5457" i="6"/>
  <c r="J5458" i="6"/>
  <c r="J5459" i="6"/>
  <c r="J5460" i="6"/>
  <c r="J5461" i="6"/>
  <c r="J5462" i="6"/>
  <c r="J5463" i="6"/>
  <c r="J5464" i="6"/>
  <c r="J5465" i="6"/>
  <c r="J5466" i="6"/>
  <c r="J5467" i="6"/>
  <c r="J5468" i="6"/>
  <c r="J5469" i="6"/>
  <c r="J5470" i="6"/>
  <c r="J5471" i="6"/>
  <c r="J5472" i="6"/>
  <c r="J5473" i="6"/>
  <c r="J5474" i="6"/>
  <c r="J5475" i="6"/>
  <c r="J5476" i="6"/>
  <c r="J5477" i="6"/>
  <c r="J5478" i="6"/>
  <c r="J5479" i="6"/>
  <c r="J5480" i="6"/>
  <c r="J5481" i="6"/>
  <c r="J5482" i="6"/>
  <c r="J5483" i="6"/>
  <c r="J5484" i="6"/>
  <c r="J5485" i="6"/>
  <c r="J5486" i="6"/>
  <c r="J5487" i="6"/>
  <c r="J5488" i="6"/>
  <c r="J5489" i="6"/>
  <c r="J5490" i="6"/>
  <c r="J5491" i="6"/>
  <c r="J5492" i="6"/>
  <c r="J5493" i="6"/>
  <c r="J5494" i="6"/>
  <c r="J5495" i="6"/>
  <c r="J5496" i="6"/>
  <c r="J5497" i="6"/>
  <c r="J5498" i="6"/>
  <c r="J5499" i="6"/>
  <c r="J5500" i="6"/>
  <c r="J5501" i="6"/>
  <c r="J5502" i="6"/>
  <c r="J5503" i="6"/>
  <c r="J5504" i="6"/>
  <c r="J5505" i="6"/>
  <c r="J5506" i="6"/>
  <c r="J5507" i="6"/>
  <c r="J5508" i="6"/>
  <c r="J5509" i="6"/>
  <c r="J5510" i="6"/>
  <c r="J5511" i="6"/>
  <c r="J5512" i="6"/>
  <c r="J5513" i="6"/>
  <c r="J5514" i="6"/>
  <c r="J5515" i="6"/>
  <c r="J5516" i="6"/>
  <c r="J5517" i="6"/>
  <c r="J5518" i="6"/>
  <c r="J5519" i="6"/>
  <c r="J5520" i="6"/>
  <c r="J5521" i="6"/>
  <c r="J5522" i="6"/>
  <c r="J5523" i="6"/>
  <c r="J5524" i="6"/>
  <c r="J5525" i="6"/>
  <c r="J5526" i="6"/>
  <c r="J5527" i="6"/>
  <c r="J5528" i="6"/>
  <c r="J5529" i="6"/>
  <c r="J5530" i="6"/>
  <c r="J5531" i="6"/>
  <c r="J5532" i="6"/>
  <c r="J5533" i="6"/>
  <c r="J5534" i="6"/>
  <c r="J5535" i="6"/>
  <c r="J5536" i="6"/>
  <c r="J5537" i="6"/>
  <c r="J5538" i="6"/>
  <c r="J5539" i="6"/>
  <c r="J5540" i="6"/>
  <c r="J5541" i="6"/>
  <c r="J5542" i="6"/>
  <c r="J5543" i="6"/>
  <c r="J5544" i="6"/>
  <c r="J5545" i="6"/>
  <c r="J5546" i="6"/>
  <c r="J5547" i="6"/>
  <c r="J5548" i="6"/>
  <c r="J5549" i="6"/>
  <c r="J5550" i="6"/>
  <c r="J5551" i="6"/>
  <c r="J5552" i="6"/>
  <c r="J5553" i="6"/>
  <c r="J5554" i="6"/>
  <c r="J5555" i="6"/>
  <c r="J5556" i="6"/>
  <c r="J5557" i="6"/>
  <c r="J5558" i="6"/>
  <c r="J5559" i="6"/>
  <c r="J5560" i="6"/>
  <c r="J5561" i="6"/>
  <c r="J5562" i="6"/>
  <c r="J5563" i="6"/>
  <c r="J5564" i="6"/>
  <c r="J5565" i="6"/>
  <c r="J5566" i="6"/>
  <c r="J5567" i="6"/>
  <c r="J5568" i="6"/>
  <c r="J5569" i="6"/>
  <c r="J5570" i="6"/>
  <c r="J5571" i="6"/>
  <c r="J5572" i="6"/>
  <c r="J5573" i="6"/>
  <c r="J5574" i="6"/>
  <c r="J5575" i="6"/>
  <c r="J5576" i="6"/>
  <c r="J5577" i="6"/>
  <c r="J5578" i="6"/>
  <c r="J5579" i="6"/>
  <c r="J5580" i="6"/>
  <c r="J5581" i="6"/>
  <c r="J5582" i="6"/>
  <c r="J5583" i="6"/>
  <c r="J5584" i="6"/>
  <c r="J5585" i="6"/>
  <c r="J5586" i="6"/>
  <c r="J5587" i="6"/>
  <c r="J5588" i="6"/>
  <c r="J5589" i="6"/>
  <c r="J5590" i="6"/>
  <c r="J5591" i="6"/>
  <c r="J5592" i="6"/>
  <c r="J5593" i="6"/>
  <c r="J5594" i="6"/>
  <c r="J5595" i="6"/>
  <c r="J5596" i="6"/>
  <c r="J5597" i="6"/>
  <c r="J5598" i="6"/>
  <c r="J5599" i="6"/>
  <c r="J5600" i="6"/>
  <c r="J5601" i="6"/>
  <c r="J5602" i="6"/>
  <c r="J5603" i="6"/>
  <c r="J5604" i="6"/>
  <c r="J5605" i="6"/>
  <c r="J5606" i="6"/>
  <c r="J5607" i="6"/>
  <c r="J5608" i="6"/>
  <c r="J5609" i="6"/>
  <c r="J5610" i="6"/>
  <c r="J5611" i="6"/>
  <c r="J5612" i="6"/>
  <c r="J5613" i="6"/>
  <c r="J5614" i="6"/>
  <c r="J5615" i="6"/>
  <c r="J5616" i="6"/>
  <c r="J5617" i="6"/>
  <c r="J5618" i="6"/>
  <c r="J5619" i="6"/>
  <c r="J5620" i="6"/>
  <c r="J5621" i="6"/>
  <c r="J5622" i="6"/>
  <c r="J5623" i="6"/>
  <c r="J5624" i="6"/>
  <c r="J5625" i="6"/>
  <c r="J5626" i="6"/>
  <c r="J5627" i="6"/>
  <c r="J5628" i="6"/>
  <c r="J5629" i="6"/>
  <c r="J5630" i="6"/>
  <c r="J5631" i="6"/>
  <c r="J5632" i="6"/>
  <c r="J5633" i="6"/>
  <c r="J5634" i="6"/>
  <c r="J5635" i="6"/>
  <c r="J5636" i="6"/>
  <c r="J5637" i="6"/>
  <c r="J5638" i="6"/>
  <c r="J5639" i="6"/>
  <c r="J5640" i="6"/>
  <c r="J5641" i="6"/>
  <c r="J5642" i="6"/>
  <c r="J5643" i="6"/>
  <c r="J5644" i="6"/>
  <c r="J5645" i="6"/>
  <c r="J5646" i="6"/>
  <c r="J5647" i="6"/>
  <c r="J5648" i="6"/>
  <c r="J5649" i="6"/>
  <c r="J5650" i="6"/>
  <c r="J5651" i="6"/>
  <c r="J5652" i="6"/>
  <c r="J5653" i="6"/>
  <c r="J5654" i="6"/>
  <c r="J5655" i="6"/>
  <c r="J5656" i="6"/>
  <c r="J5657" i="6"/>
  <c r="J5658" i="6"/>
  <c r="J5659" i="6"/>
  <c r="J5660" i="6"/>
  <c r="J5661" i="6"/>
  <c r="J5662" i="6"/>
  <c r="J5663" i="6"/>
  <c r="J5664" i="6"/>
  <c r="J5665" i="6"/>
  <c r="J5666" i="6"/>
  <c r="J5667" i="6"/>
  <c r="J5668" i="6"/>
  <c r="J5669" i="6"/>
  <c r="J5670" i="6"/>
  <c r="J5671" i="6"/>
  <c r="J5672" i="6"/>
  <c r="J5673" i="6"/>
  <c r="J5674" i="6"/>
  <c r="J5675" i="6"/>
  <c r="J5676" i="6"/>
  <c r="J5677" i="6"/>
  <c r="J5678" i="6"/>
  <c r="J5679" i="6"/>
  <c r="J5680" i="6"/>
  <c r="J5681" i="6"/>
  <c r="J5682" i="6"/>
  <c r="J5683" i="6"/>
  <c r="J5684" i="6"/>
  <c r="J5685" i="6"/>
  <c r="J5686" i="6"/>
  <c r="J5687" i="6"/>
  <c r="J5688" i="6"/>
  <c r="J5689" i="6"/>
  <c r="J5690" i="6"/>
  <c r="J5691" i="6"/>
  <c r="J5692" i="6"/>
  <c r="J5693" i="6"/>
  <c r="J5694" i="6"/>
  <c r="J5695" i="6"/>
  <c r="J5696" i="6"/>
  <c r="J5697" i="6"/>
  <c r="J5698" i="6"/>
  <c r="J5699" i="6"/>
  <c r="J5700" i="6"/>
  <c r="J5701" i="6"/>
  <c r="J5702" i="6"/>
  <c r="J5703" i="6"/>
  <c r="J5704" i="6"/>
  <c r="J5705" i="6"/>
  <c r="J5706" i="6"/>
  <c r="J5707" i="6"/>
  <c r="J5708" i="6"/>
  <c r="J5709" i="6"/>
  <c r="J5710" i="6"/>
  <c r="J5711" i="6"/>
  <c r="J5712" i="6"/>
  <c r="J5713" i="6"/>
  <c r="J5714" i="6"/>
  <c r="J5715" i="6"/>
  <c r="J5716" i="6"/>
  <c r="J5717" i="6"/>
  <c r="J5718" i="6"/>
  <c r="J5719" i="6"/>
  <c r="J5720" i="6"/>
  <c r="J5721" i="6"/>
  <c r="J5722" i="6"/>
  <c r="J5723" i="6"/>
  <c r="J5724" i="6"/>
  <c r="J5725" i="6"/>
  <c r="J5726" i="6"/>
  <c r="J5727" i="6"/>
  <c r="J5728" i="6"/>
  <c r="J5729" i="6"/>
  <c r="J5730" i="6"/>
  <c r="J5731" i="6"/>
  <c r="J5732" i="6"/>
  <c r="J5733" i="6"/>
  <c r="J5734" i="6"/>
  <c r="J5735" i="6"/>
  <c r="J5736" i="6"/>
  <c r="J5737" i="6"/>
  <c r="J5738" i="6"/>
  <c r="J5739" i="6"/>
  <c r="J5740" i="6"/>
  <c r="J5741" i="6"/>
  <c r="J5742" i="6"/>
  <c r="J5743" i="6"/>
  <c r="J5744" i="6"/>
  <c r="J5745" i="6"/>
  <c r="J5746" i="6"/>
  <c r="J5747" i="6"/>
  <c r="J5748" i="6"/>
  <c r="J5749" i="6"/>
  <c r="J5750" i="6"/>
  <c r="J5751" i="6"/>
  <c r="J5752" i="6"/>
  <c r="J5753" i="6"/>
  <c r="J5754" i="6"/>
  <c r="J5755" i="6"/>
  <c r="J5756" i="6"/>
  <c r="J5757" i="6"/>
  <c r="J5758" i="6"/>
  <c r="J5759" i="6"/>
  <c r="J5760" i="6"/>
  <c r="J5761" i="6"/>
  <c r="J5762" i="6"/>
  <c r="J5763" i="6"/>
  <c r="J5764" i="6"/>
  <c r="J5765" i="6"/>
  <c r="J5766" i="6"/>
  <c r="J5767" i="6"/>
  <c r="J5768" i="6"/>
  <c r="J5769" i="6"/>
  <c r="J5770" i="6"/>
  <c r="J5771" i="6"/>
  <c r="J5772" i="6"/>
  <c r="J5773" i="6"/>
  <c r="J5774" i="6"/>
  <c r="J5775" i="6"/>
  <c r="J5776" i="6"/>
  <c r="J5777" i="6"/>
  <c r="J5778" i="6"/>
  <c r="J5779" i="6"/>
  <c r="J5780" i="6"/>
  <c r="J5781" i="6"/>
  <c r="J5782" i="6"/>
  <c r="J5783" i="6"/>
  <c r="J5784" i="6"/>
  <c r="J5785" i="6"/>
  <c r="J5786" i="6"/>
  <c r="J5787" i="6"/>
  <c r="J5788" i="6"/>
  <c r="J5789" i="6"/>
  <c r="J5790" i="6"/>
  <c r="J5791" i="6"/>
  <c r="J5792" i="6"/>
  <c r="J5793" i="6"/>
  <c r="J5794" i="6"/>
  <c r="J5795" i="6"/>
  <c r="J5796" i="6"/>
  <c r="J5797" i="6"/>
  <c r="J5798" i="6"/>
  <c r="J5799" i="6"/>
  <c r="J5800" i="6"/>
  <c r="J5801" i="6"/>
  <c r="J5802" i="6"/>
  <c r="J5803" i="6"/>
  <c r="J5804" i="6"/>
  <c r="J5805" i="6"/>
  <c r="J5806" i="6"/>
  <c r="J5807" i="6"/>
  <c r="J5808" i="6"/>
  <c r="J5809" i="6"/>
  <c r="J5810" i="6"/>
  <c r="J5811" i="6"/>
  <c r="J5812" i="6"/>
  <c r="J5813" i="6"/>
  <c r="J5814" i="6"/>
  <c r="J5815" i="6"/>
  <c r="J5816" i="6"/>
  <c r="J5817" i="6"/>
  <c r="J5818" i="6"/>
  <c r="J5819" i="6"/>
  <c r="J5820" i="6"/>
  <c r="J5821" i="6"/>
  <c r="J5822" i="6"/>
  <c r="J5823" i="6"/>
  <c r="J5824" i="6"/>
  <c r="J5825" i="6"/>
  <c r="J5826" i="6"/>
  <c r="J5827" i="6"/>
  <c r="J5828" i="6"/>
  <c r="J5829" i="6"/>
  <c r="J5830" i="6"/>
  <c r="J5831" i="6"/>
  <c r="J5832" i="6"/>
  <c r="J5833" i="6"/>
  <c r="J5834" i="6"/>
  <c r="J5835" i="6"/>
  <c r="J5836" i="6"/>
  <c r="J5837" i="6"/>
  <c r="J5838" i="6"/>
  <c r="J5839" i="6"/>
  <c r="J5840" i="6"/>
  <c r="J5841" i="6"/>
  <c r="J5842" i="6"/>
  <c r="J5843" i="6"/>
  <c r="J5844" i="6"/>
  <c r="J5845" i="6"/>
  <c r="J5846" i="6"/>
  <c r="J5847" i="6"/>
  <c r="J5848" i="6"/>
  <c r="J5849" i="6"/>
  <c r="J5850" i="6"/>
  <c r="J5851" i="6"/>
  <c r="J5852" i="6"/>
  <c r="J5853" i="6"/>
  <c r="J5854" i="6"/>
  <c r="J5855" i="6"/>
  <c r="J5856" i="6"/>
  <c r="J5857" i="6"/>
  <c r="J5858" i="6"/>
  <c r="J5859" i="6"/>
  <c r="J5860" i="6"/>
  <c r="J5861" i="6"/>
  <c r="J5862" i="6"/>
  <c r="J5863" i="6"/>
  <c r="J5864" i="6"/>
  <c r="J5865" i="6"/>
  <c r="J5866" i="6"/>
  <c r="J5867" i="6"/>
  <c r="J5868" i="6"/>
  <c r="J5869" i="6"/>
  <c r="J5870" i="6"/>
  <c r="J5871" i="6"/>
  <c r="J5872" i="6"/>
  <c r="J5873" i="6"/>
  <c r="J5874" i="6"/>
  <c r="J5875" i="6"/>
  <c r="J5876" i="6"/>
  <c r="J5877" i="6"/>
  <c r="J5878" i="6"/>
  <c r="J5879" i="6"/>
  <c r="J5880" i="6"/>
  <c r="J5881" i="6"/>
  <c r="J5882" i="6"/>
  <c r="J5883" i="6"/>
  <c r="J5884" i="6"/>
  <c r="J5885" i="6"/>
  <c r="J5886" i="6"/>
  <c r="J5887" i="6"/>
  <c r="J5888" i="6"/>
  <c r="J5889" i="6"/>
  <c r="J5890" i="6"/>
  <c r="J5891" i="6"/>
  <c r="J5892" i="6"/>
  <c r="J5893" i="6"/>
  <c r="J5894" i="6"/>
  <c r="J5895" i="6"/>
  <c r="J5896" i="6"/>
  <c r="J5897" i="6"/>
  <c r="J5898" i="6"/>
  <c r="J5899" i="6"/>
  <c r="J5900" i="6"/>
  <c r="J5901" i="6"/>
  <c r="J5902" i="6"/>
  <c r="J5903" i="6"/>
  <c r="J5904" i="6"/>
  <c r="J5905" i="6"/>
  <c r="J5906" i="6"/>
  <c r="J5907" i="6"/>
  <c r="J5908" i="6"/>
  <c r="J5909" i="6"/>
  <c r="J5910" i="6"/>
  <c r="J5911" i="6"/>
  <c r="J5912" i="6"/>
  <c r="J5913" i="6"/>
  <c r="J5914" i="6"/>
  <c r="J5915" i="6"/>
  <c r="J5916" i="6"/>
  <c r="J5917" i="6"/>
  <c r="J5918" i="6"/>
  <c r="J5919" i="6"/>
  <c r="J5920" i="6"/>
  <c r="J5921" i="6"/>
  <c r="J5922" i="6"/>
  <c r="J5923" i="6"/>
  <c r="J5924" i="6"/>
  <c r="J5925" i="6"/>
  <c r="J5926" i="6"/>
  <c r="J5927" i="6"/>
  <c r="J5928" i="6"/>
  <c r="J5929" i="6"/>
  <c r="J5930" i="6"/>
  <c r="J5931" i="6"/>
  <c r="J5932" i="6"/>
  <c r="J5933" i="6"/>
  <c r="J5934" i="6"/>
  <c r="J5935" i="6"/>
  <c r="J5936" i="6"/>
  <c r="J5937" i="6"/>
  <c r="J5938" i="6"/>
  <c r="J5939" i="6"/>
  <c r="J5940" i="6"/>
  <c r="J5941" i="6"/>
  <c r="J5942" i="6"/>
  <c r="J5943" i="6"/>
  <c r="J5944" i="6"/>
  <c r="J5945" i="6"/>
  <c r="J5946" i="6"/>
  <c r="J5947" i="6"/>
  <c r="J5948" i="6"/>
  <c r="J5949" i="6"/>
  <c r="J5950" i="6"/>
  <c r="J5951" i="6"/>
  <c r="J5952" i="6"/>
  <c r="J5953" i="6"/>
  <c r="J5954" i="6"/>
  <c r="J5955" i="6"/>
  <c r="J5956" i="6"/>
  <c r="J5957" i="6"/>
  <c r="J5958" i="6"/>
  <c r="J5959" i="6"/>
  <c r="J5960" i="6"/>
  <c r="J5961" i="6"/>
  <c r="J5962" i="6"/>
  <c r="J5963" i="6"/>
  <c r="J5964" i="6"/>
  <c r="J5965" i="6"/>
  <c r="J5966" i="6"/>
  <c r="J5967" i="6"/>
  <c r="J5968" i="6"/>
  <c r="J5969" i="6"/>
  <c r="J5970" i="6"/>
  <c r="J5971" i="6"/>
  <c r="J5972" i="6"/>
  <c r="J5973" i="6"/>
  <c r="J5974" i="6"/>
  <c r="J5975" i="6"/>
  <c r="J5976" i="6"/>
  <c r="J5977" i="6"/>
  <c r="J5978" i="6"/>
  <c r="J5979" i="6"/>
  <c r="J5980" i="6"/>
  <c r="J5981" i="6"/>
  <c r="J5982" i="6"/>
  <c r="J5983" i="6"/>
  <c r="J5984" i="6"/>
  <c r="J5985" i="6"/>
  <c r="J5986" i="6"/>
  <c r="J5987" i="6"/>
  <c r="J5988" i="6"/>
  <c r="J5989" i="6"/>
  <c r="J5990" i="6"/>
  <c r="J5991" i="6"/>
  <c r="J5992" i="6"/>
  <c r="J5993" i="6"/>
  <c r="J5994" i="6"/>
  <c r="J5995" i="6"/>
  <c r="J5996" i="6"/>
  <c r="J5997" i="6"/>
  <c r="J5998" i="6"/>
  <c r="J5999" i="6"/>
  <c r="J6000" i="6"/>
  <c r="J6001" i="6"/>
  <c r="J6002" i="6"/>
  <c r="J6003" i="6"/>
  <c r="J6004" i="6"/>
  <c r="J6005" i="6"/>
  <c r="J6006" i="6"/>
  <c r="J6007" i="6"/>
  <c r="J6008" i="6"/>
  <c r="J6009" i="6"/>
  <c r="J6010" i="6"/>
  <c r="J6011" i="6"/>
  <c r="J6012" i="6"/>
  <c r="J6013" i="6"/>
  <c r="J6014" i="6"/>
  <c r="J6015" i="6"/>
  <c r="J6016" i="6"/>
  <c r="J6017" i="6"/>
  <c r="J6018" i="6"/>
  <c r="J6019" i="6"/>
  <c r="J6020" i="6"/>
  <c r="J6021" i="6"/>
  <c r="J6022" i="6"/>
  <c r="J6023" i="6"/>
  <c r="J6024" i="6"/>
  <c r="J6025" i="6"/>
  <c r="J6026" i="6"/>
  <c r="J6027" i="6"/>
  <c r="J6028" i="6"/>
  <c r="J6029" i="6"/>
  <c r="J6030" i="6"/>
  <c r="J6031" i="6"/>
  <c r="J6032" i="6"/>
  <c r="J6033" i="6"/>
  <c r="J6034" i="6"/>
  <c r="J6035" i="6"/>
  <c r="J6036" i="6"/>
  <c r="J6037" i="6"/>
  <c r="J6038" i="6"/>
  <c r="J6039" i="6"/>
  <c r="J6040" i="6"/>
  <c r="J6041" i="6"/>
  <c r="J6042" i="6"/>
  <c r="J6043" i="6"/>
  <c r="J6044" i="6"/>
  <c r="J6045" i="6"/>
  <c r="J6046" i="6"/>
  <c r="J6047" i="6"/>
  <c r="J6048" i="6"/>
  <c r="J6049" i="6"/>
  <c r="J6050" i="6"/>
  <c r="J6051" i="6"/>
  <c r="J6052" i="6"/>
  <c r="J6053" i="6"/>
  <c r="J6054" i="6"/>
  <c r="J6055" i="6"/>
  <c r="J6056" i="6"/>
  <c r="J6057" i="6"/>
  <c r="J6058" i="6"/>
  <c r="J6059" i="6"/>
  <c r="J6060" i="6"/>
  <c r="J6061" i="6"/>
  <c r="J6062" i="6"/>
  <c r="J6063" i="6"/>
  <c r="J6064" i="6"/>
  <c r="J6065" i="6"/>
  <c r="J6066" i="6"/>
  <c r="J6067" i="6"/>
  <c r="J6068" i="6"/>
  <c r="J6069" i="6"/>
  <c r="J6070" i="6"/>
  <c r="J6071" i="6"/>
  <c r="J6072" i="6"/>
  <c r="J6073" i="6"/>
  <c r="J6074" i="6"/>
  <c r="J6075" i="6"/>
  <c r="J6076" i="6"/>
  <c r="J6077" i="6"/>
  <c r="J6078" i="6"/>
  <c r="J6079" i="6"/>
  <c r="J6080" i="6"/>
  <c r="J6081" i="6"/>
  <c r="J6082" i="6"/>
  <c r="J6083" i="6"/>
  <c r="J6084" i="6"/>
  <c r="J6085" i="6"/>
  <c r="J6086" i="6"/>
  <c r="J6087" i="6"/>
  <c r="J6088" i="6"/>
  <c r="J6089" i="6"/>
  <c r="J6090" i="6"/>
  <c r="J6091" i="6"/>
  <c r="J6092" i="6"/>
  <c r="J6093" i="6"/>
  <c r="J6094" i="6"/>
  <c r="J6095" i="6"/>
  <c r="J6096" i="6"/>
  <c r="J6097" i="6"/>
  <c r="J6098" i="6"/>
  <c r="J6099" i="6"/>
  <c r="J6100" i="6"/>
  <c r="J6101" i="6"/>
  <c r="J6102" i="6"/>
  <c r="J6103" i="6"/>
  <c r="J6104" i="6"/>
  <c r="J6105" i="6"/>
  <c r="J6106" i="6"/>
  <c r="J6107" i="6"/>
  <c r="J6108" i="6"/>
  <c r="J6109" i="6"/>
  <c r="J6110" i="6"/>
  <c r="J6111" i="6"/>
  <c r="J6112" i="6"/>
  <c r="J6113" i="6"/>
  <c r="J6114" i="6"/>
  <c r="J6115" i="6"/>
  <c r="J6116" i="6"/>
  <c r="J6117" i="6"/>
  <c r="J6118" i="6"/>
  <c r="J6119" i="6"/>
  <c r="J6120" i="6"/>
  <c r="J6121" i="6"/>
  <c r="J6122" i="6"/>
  <c r="J6123" i="6"/>
  <c r="J6124" i="6"/>
  <c r="J6125" i="6"/>
  <c r="J6126" i="6"/>
  <c r="J6127" i="6"/>
  <c r="J6128" i="6"/>
  <c r="J6129" i="6"/>
  <c r="J6130" i="6"/>
  <c r="J6131" i="6"/>
  <c r="J6132" i="6"/>
  <c r="J6133" i="6"/>
  <c r="J6134" i="6"/>
  <c r="J6135" i="6"/>
  <c r="J6136" i="6"/>
  <c r="J6137" i="6"/>
  <c r="J6138" i="6"/>
  <c r="J6139" i="6"/>
  <c r="J6140" i="6"/>
  <c r="J6141" i="6"/>
  <c r="J6142" i="6"/>
  <c r="J6143" i="6"/>
  <c r="J6144" i="6"/>
  <c r="J6145" i="6"/>
  <c r="J6146" i="6"/>
  <c r="J6147" i="6"/>
  <c r="J6148" i="6"/>
  <c r="J6149" i="6"/>
  <c r="J6150" i="6"/>
  <c r="J6151" i="6"/>
  <c r="J6152" i="6"/>
  <c r="J6153" i="6"/>
  <c r="J6154" i="6"/>
  <c r="J6155" i="6"/>
  <c r="J6156" i="6"/>
  <c r="J6157" i="6"/>
  <c r="J6158" i="6"/>
  <c r="J6159" i="6"/>
  <c r="J6160" i="6"/>
  <c r="J6161" i="6"/>
  <c r="J6162" i="6"/>
  <c r="J6163" i="6"/>
  <c r="J6164" i="6"/>
  <c r="J6165" i="6"/>
  <c r="J6166" i="6"/>
  <c r="J6167" i="6"/>
  <c r="J6168" i="6"/>
  <c r="J6169" i="6"/>
  <c r="J6170" i="6"/>
  <c r="J6171" i="6"/>
  <c r="J6172" i="6"/>
  <c r="J6173" i="6"/>
  <c r="J6174" i="6"/>
  <c r="J6175" i="6"/>
  <c r="J6176" i="6"/>
  <c r="J6177" i="6"/>
  <c r="J6178" i="6"/>
  <c r="J6179" i="6"/>
  <c r="J6180" i="6"/>
  <c r="J6181" i="6"/>
  <c r="J6182" i="6"/>
  <c r="J6183" i="6"/>
  <c r="J6184" i="6"/>
  <c r="J6185" i="6"/>
  <c r="J6186" i="6"/>
  <c r="J6187" i="6"/>
  <c r="J6188" i="6"/>
  <c r="J6189" i="6"/>
  <c r="J6190" i="6"/>
  <c r="J6191" i="6"/>
  <c r="J6192" i="6"/>
  <c r="J6193" i="6"/>
  <c r="J6194" i="6"/>
  <c r="J6195" i="6"/>
  <c r="J6196" i="6"/>
  <c r="J6197" i="6"/>
  <c r="J6198" i="6"/>
  <c r="J6199" i="6"/>
  <c r="J6200" i="6"/>
  <c r="J6201" i="6"/>
  <c r="J6202" i="6"/>
  <c r="J6203" i="6"/>
  <c r="J6204" i="6"/>
  <c r="J6205" i="6"/>
  <c r="J6206" i="6"/>
  <c r="J6207" i="6"/>
  <c r="J6208" i="6"/>
  <c r="J6209" i="6"/>
  <c r="J6210" i="6"/>
  <c r="J6211" i="6"/>
  <c r="J6212" i="6"/>
  <c r="J6213" i="6"/>
  <c r="J6214" i="6"/>
  <c r="J6215" i="6"/>
  <c r="J6216" i="6"/>
  <c r="J6217" i="6"/>
  <c r="J6218" i="6"/>
  <c r="J6219" i="6"/>
  <c r="J6220" i="6"/>
  <c r="J6221" i="6"/>
  <c r="J6222" i="6"/>
  <c r="J6223" i="6"/>
  <c r="J6224" i="6"/>
  <c r="J6225" i="6"/>
  <c r="J6226" i="6"/>
  <c r="J6227" i="6"/>
  <c r="J6228" i="6"/>
  <c r="J6229" i="6"/>
  <c r="J6230" i="6"/>
  <c r="J6231" i="6"/>
  <c r="J6232" i="6"/>
  <c r="J6233" i="6"/>
  <c r="J6234" i="6"/>
  <c r="J6235" i="6"/>
  <c r="J6236" i="6"/>
  <c r="J6237" i="6"/>
  <c r="J6238" i="6"/>
  <c r="J6239" i="6"/>
  <c r="J6240" i="6"/>
  <c r="J6241" i="6"/>
  <c r="J6242" i="6"/>
  <c r="J6243" i="6"/>
  <c r="J6244" i="6"/>
  <c r="J6245" i="6"/>
  <c r="J6246" i="6"/>
  <c r="J6247" i="6"/>
  <c r="J6248" i="6"/>
  <c r="J6249" i="6"/>
  <c r="J6250" i="6"/>
  <c r="J6251" i="6"/>
  <c r="J6252" i="6"/>
  <c r="J6253" i="6"/>
  <c r="J6254" i="6"/>
  <c r="J6255" i="6"/>
  <c r="J6256" i="6"/>
  <c r="J6257" i="6"/>
  <c r="J6258" i="6"/>
  <c r="J6259" i="6"/>
  <c r="J6260" i="6"/>
  <c r="J6261" i="6"/>
  <c r="J6262" i="6"/>
  <c r="J6263" i="6"/>
  <c r="J6264" i="6"/>
  <c r="J6265" i="6"/>
  <c r="J6266" i="6"/>
  <c r="J6267" i="6"/>
  <c r="J6268" i="6"/>
  <c r="J6269" i="6"/>
  <c r="J6270" i="6"/>
  <c r="J6271" i="6"/>
  <c r="J6272" i="6"/>
  <c r="J6273" i="6"/>
  <c r="J6274" i="6"/>
  <c r="J6275" i="6"/>
  <c r="J6276" i="6"/>
  <c r="J6277" i="6"/>
  <c r="J6278" i="6"/>
  <c r="J6279" i="6"/>
  <c r="J6280" i="6"/>
  <c r="J6281" i="6"/>
  <c r="J6282" i="6"/>
  <c r="J6283" i="6"/>
  <c r="J6284" i="6"/>
  <c r="J6285" i="6"/>
  <c r="J6286" i="6"/>
  <c r="J6287" i="6"/>
  <c r="J6288" i="6"/>
  <c r="J6289" i="6"/>
  <c r="J6290" i="6"/>
  <c r="J6291" i="6"/>
  <c r="J6292" i="6"/>
  <c r="J6293" i="6"/>
  <c r="J6294" i="6"/>
  <c r="J6295" i="6"/>
  <c r="J6296" i="6"/>
  <c r="J6297" i="6"/>
  <c r="J6298" i="6"/>
  <c r="J6299" i="6"/>
  <c r="J6300" i="6"/>
  <c r="J6301" i="6"/>
  <c r="J6302" i="6"/>
  <c r="J6303" i="6"/>
  <c r="J6304" i="6"/>
  <c r="J6305" i="6"/>
  <c r="J6306" i="6"/>
  <c r="J6307" i="6"/>
  <c r="J6308" i="6"/>
  <c r="J6309" i="6"/>
  <c r="J6310" i="6"/>
  <c r="J6311" i="6"/>
  <c r="J6312" i="6"/>
  <c r="J6313" i="6"/>
  <c r="J6314" i="6"/>
  <c r="J6315" i="6"/>
  <c r="J6316" i="6"/>
  <c r="J6317" i="6"/>
  <c r="J6318" i="6"/>
  <c r="J6319" i="6"/>
  <c r="J6320" i="6"/>
  <c r="J6321" i="6"/>
  <c r="J6322" i="6"/>
  <c r="J6323" i="6"/>
  <c r="J6324" i="6"/>
  <c r="J6325" i="6"/>
  <c r="J6326" i="6"/>
  <c r="J6327" i="6"/>
  <c r="J6328" i="6"/>
  <c r="J6329" i="6"/>
  <c r="J6330" i="6"/>
  <c r="J6331" i="6"/>
  <c r="J6332" i="6"/>
  <c r="J6333" i="6"/>
  <c r="J6334" i="6"/>
  <c r="J6335" i="6"/>
  <c r="J6336" i="6"/>
  <c r="J6337" i="6"/>
  <c r="J6338" i="6"/>
  <c r="J6339" i="6"/>
  <c r="J6340" i="6"/>
  <c r="J6341" i="6"/>
  <c r="J6342" i="6"/>
  <c r="J6343" i="6"/>
  <c r="J6344" i="6"/>
  <c r="J6345" i="6"/>
  <c r="J6346" i="6"/>
  <c r="J6347" i="6"/>
  <c r="J6348" i="6"/>
  <c r="J6349" i="6"/>
  <c r="J6350" i="6"/>
  <c r="J6351" i="6"/>
  <c r="J6352" i="6"/>
  <c r="J6353" i="6"/>
  <c r="J6354" i="6"/>
  <c r="J6355" i="6"/>
  <c r="J6356" i="6"/>
  <c r="J6357" i="6"/>
  <c r="J6358" i="6"/>
  <c r="J6359" i="6"/>
  <c r="J6360" i="6"/>
  <c r="J6361" i="6"/>
  <c r="J6362" i="6"/>
  <c r="J6363" i="6"/>
  <c r="J6364" i="6"/>
  <c r="J6365" i="6"/>
  <c r="J6366" i="6"/>
  <c r="J6367" i="6"/>
  <c r="J6368" i="6"/>
  <c r="J6369" i="6"/>
  <c r="J6370" i="6"/>
  <c r="J6371" i="6"/>
  <c r="J6372" i="6"/>
  <c r="J6373" i="6"/>
  <c r="J6374" i="6"/>
  <c r="J6375" i="6"/>
  <c r="J6376" i="6"/>
  <c r="J6377" i="6"/>
  <c r="J6378" i="6"/>
  <c r="J6379" i="6"/>
  <c r="J6380" i="6"/>
  <c r="J6381" i="6"/>
  <c r="J6382" i="6"/>
  <c r="J6383" i="6"/>
  <c r="J6384" i="6"/>
  <c r="J6385" i="6"/>
  <c r="J6386" i="6"/>
  <c r="J6387" i="6"/>
  <c r="J6388" i="6"/>
  <c r="J6389" i="6"/>
  <c r="J6390" i="6"/>
  <c r="J6391" i="6"/>
  <c r="J6392" i="6"/>
  <c r="J6393" i="6"/>
  <c r="J6394" i="6"/>
  <c r="J6395" i="6"/>
  <c r="J6396" i="6"/>
  <c r="J6397" i="6"/>
  <c r="J6398" i="6"/>
  <c r="J6399" i="6"/>
  <c r="J6400" i="6"/>
  <c r="J6401" i="6"/>
  <c r="J6402" i="6"/>
  <c r="J6403" i="6"/>
  <c r="J6404" i="6"/>
  <c r="J6405" i="6"/>
  <c r="J6406" i="6"/>
  <c r="J6407" i="6"/>
  <c r="J6408" i="6"/>
  <c r="J6409" i="6"/>
  <c r="J6410" i="6"/>
  <c r="J6411" i="6"/>
  <c r="J6412" i="6"/>
  <c r="J6413" i="6"/>
  <c r="J6414" i="6"/>
  <c r="J6415" i="6"/>
  <c r="J6416" i="6"/>
  <c r="J6417" i="6"/>
  <c r="J6418" i="6"/>
  <c r="J6419" i="6"/>
  <c r="J6420" i="6"/>
  <c r="J6421" i="6"/>
  <c r="J6422" i="6"/>
  <c r="J6423" i="6"/>
  <c r="J6424" i="6"/>
  <c r="J6425" i="6"/>
  <c r="J6426" i="6"/>
  <c r="J6427" i="6"/>
  <c r="J6428" i="6"/>
  <c r="J6429" i="6"/>
  <c r="J6430" i="6"/>
  <c r="J6431" i="6"/>
  <c r="J6432" i="6"/>
  <c r="J6433" i="6"/>
  <c r="J6434" i="6"/>
  <c r="J6435" i="6"/>
  <c r="J6436" i="6"/>
  <c r="J6437" i="6"/>
  <c r="J6438" i="6"/>
  <c r="J6439" i="6"/>
  <c r="J6440" i="6"/>
  <c r="J6441" i="6"/>
  <c r="J6442" i="6"/>
  <c r="J6443" i="6"/>
  <c r="J6444" i="6"/>
  <c r="J6445" i="6"/>
  <c r="J6446" i="6"/>
  <c r="J6447" i="6"/>
  <c r="J6448" i="6"/>
  <c r="J6449" i="6"/>
  <c r="J6450" i="6"/>
  <c r="J6451" i="6"/>
  <c r="J6452" i="6"/>
  <c r="J6453" i="6"/>
  <c r="J6454" i="6"/>
  <c r="J6455" i="6"/>
  <c r="J6456" i="6"/>
  <c r="J6457" i="6"/>
  <c r="J6458" i="6"/>
  <c r="J6459" i="6"/>
  <c r="J6460" i="6"/>
  <c r="J6461" i="6"/>
  <c r="J6462" i="6"/>
  <c r="J6463" i="6"/>
  <c r="J6464" i="6"/>
  <c r="J6465" i="6"/>
  <c r="J6466" i="6"/>
  <c r="J6467" i="6"/>
  <c r="J6468" i="6"/>
  <c r="J6469" i="6"/>
  <c r="J6470" i="6"/>
  <c r="J6471" i="6"/>
  <c r="J6472" i="6"/>
  <c r="J6473" i="6"/>
  <c r="J6474" i="6"/>
  <c r="J6475" i="6"/>
  <c r="J6476" i="6"/>
  <c r="J6477" i="6"/>
  <c r="J6478" i="6"/>
  <c r="J6479" i="6"/>
  <c r="J6480" i="6"/>
  <c r="J6481" i="6"/>
  <c r="J6482" i="6"/>
  <c r="J6483" i="6"/>
  <c r="J6484" i="6"/>
  <c r="J6485" i="6"/>
  <c r="J6486" i="6"/>
  <c r="J6487" i="6"/>
  <c r="J6488" i="6"/>
  <c r="J6489" i="6"/>
  <c r="J6490" i="6"/>
  <c r="J6491" i="6"/>
  <c r="J6492" i="6"/>
  <c r="J6493" i="6"/>
  <c r="J6494" i="6"/>
  <c r="J6495" i="6"/>
  <c r="J6496" i="6"/>
  <c r="J6497" i="6"/>
  <c r="J6498" i="6"/>
  <c r="J6499" i="6"/>
  <c r="J6500" i="6"/>
  <c r="J6501" i="6"/>
  <c r="J6502" i="6"/>
  <c r="J6503" i="6"/>
  <c r="J6504" i="6"/>
  <c r="J6505" i="6"/>
  <c r="J6506" i="6"/>
  <c r="J6507" i="6"/>
  <c r="J6508" i="6"/>
  <c r="J6509" i="6"/>
  <c r="J6510" i="6"/>
  <c r="J6511" i="6"/>
  <c r="J6512" i="6"/>
  <c r="J6513" i="6"/>
  <c r="J6514" i="6"/>
  <c r="J6515" i="6"/>
  <c r="J6516" i="6"/>
  <c r="J6517" i="6"/>
  <c r="J6518" i="6"/>
  <c r="J6519" i="6"/>
  <c r="J6520" i="6"/>
  <c r="J6521" i="6"/>
  <c r="J6522" i="6"/>
  <c r="J6523" i="6"/>
  <c r="J6524" i="6"/>
  <c r="J6525" i="6"/>
  <c r="J6526" i="6"/>
  <c r="J6527" i="6"/>
  <c r="J6528" i="6"/>
  <c r="J6529" i="6"/>
  <c r="J6530" i="6"/>
  <c r="J6531" i="6"/>
  <c r="J6532" i="6"/>
  <c r="J6533" i="6"/>
  <c r="J6534" i="6"/>
  <c r="J6535" i="6"/>
  <c r="J6536" i="6"/>
  <c r="J6537" i="6"/>
  <c r="J6538" i="6"/>
  <c r="J6539" i="6"/>
  <c r="J6540" i="6"/>
  <c r="J6541" i="6"/>
  <c r="J6542" i="6"/>
  <c r="J6543" i="6"/>
  <c r="J6544" i="6"/>
  <c r="J6545" i="6"/>
  <c r="J6546" i="6"/>
  <c r="J6547" i="6"/>
  <c r="J6548" i="6"/>
  <c r="J6549" i="6"/>
  <c r="J6550" i="6"/>
  <c r="J6551" i="6"/>
  <c r="J6552" i="6"/>
  <c r="J6553" i="6"/>
  <c r="J6554" i="6"/>
  <c r="J6555" i="6"/>
  <c r="J6556" i="6"/>
  <c r="J6557" i="6"/>
  <c r="J6558" i="6"/>
  <c r="J6559" i="6"/>
  <c r="J6560" i="6"/>
  <c r="J6561" i="6"/>
  <c r="J6562" i="6"/>
  <c r="J6563" i="6"/>
  <c r="J6564" i="6"/>
  <c r="J6565" i="6"/>
  <c r="J6566" i="6"/>
  <c r="J6567" i="6"/>
  <c r="J6568" i="6"/>
  <c r="J6569" i="6"/>
  <c r="J6570" i="6"/>
  <c r="J6571" i="6"/>
  <c r="J6572" i="6"/>
  <c r="J6573" i="6"/>
  <c r="J6574" i="6"/>
  <c r="J6575" i="6"/>
  <c r="J6576" i="6"/>
  <c r="J6577" i="6"/>
  <c r="J6578" i="6"/>
  <c r="J6579" i="6"/>
  <c r="J6580" i="6"/>
  <c r="J6581" i="6"/>
  <c r="J6582" i="6"/>
  <c r="J6583" i="6"/>
  <c r="J6584" i="6"/>
  <c r="J6585" i="6"/>
  <c r="J6586" i="6"/>
  <c r="J6587" i="6"/>
  <c r="J6588" i="6"/>
  <c r="J6589" i="6"/>
  <c r="J6590" i="6"/>
  <c r="J6591" i="6"/>
  <c r="J6592" i="6"/>
  <c r="J6593" i="6"/>
  <c r="J6594" i="6"/>
  <c r="J6595" i="6"/>
  <c r="J6596" i="6"/>
  <c r="J6597" i="6"/>
  <c r="J6598" i="6"/>
  <c r="J6599" i="6"/>
  <c r="J6600" i="6"/>
  <c r="J6601" i="6"/>
  <c r="J6602" i="6"/>
  <c r="J6603" i="6"/>
  <c r="J6604" i="6"/>
  <c r="J6605" i="6"/>
  <c r="J6606" i="6"/>
  <c r="J6607" i="6"/>
  <c r="J6608" i="6"/>
  <c r="J6609" i="6"/>
  <c r="J6610" i="6"/>
  <c r="J6611" i="6"/>
  <c r="J6612" i="6"/>
  <c r="J6613" i="6"/>
  <c r="J6614" i="6"/>
  <c r="J6615" i="6"/>
  <c r="J6616" i="6"/>
  <c r="J6617" i="6"/>
  <c r="J6618" i="6"/>
  <c r="J6619" i="6"/>
  <c r="J6620" i="6"/>
  <c r="J6621" i="6"/>
  <c r="J6622" i="6"/>
  <c r="J6623" i="6"/>
  <c r="J6624" i="6"/>
  <c r="J6625" i="6"/>
  <c r="J6626" i="6"/>
  <c r="J6627" i="6"/>
  <c r="J6628" i="6"/>
  <c r="J6629" i="6"/>
  <c r="J6630" i="6"/>
  <c r="J6631" i="6"/>
  <c r="J6632" i="6"/>
  <c r="J6633" i="6"/>
  <c r="J6634" i="6"/>
  <c r="J6635" i="6"/>
  <c r="J6636" i="6"/>
  <c r="J6637" i="6"/>
  <c r="J6638" i="6"/>
  <c r="J6639" i="6"/>
  <c r="J6640" i="6"/>
  <c r="J6641" i="6"/>
  <c r="J6642" i="6"/>
  <c r="J6643" i="6"/>
  <c r="J6644" i="6"/>
  <c r="J6645" i="6"/>
  <c r="J6646" i="6"/>
  <c r="J6647" i="6"/>
  <c r="J6648" i="6"/>
  <c r="J6649" i="6"/>
  <c r="J6650" i="6"/>
  <c r="J6651" i="6"/>
  <c r="J6652" i="6"/>
  <c r="J6653" i="6"/>
  <c r="J6654" i="6"/>
  <c r="J6655" i="6"/>
  <c r="J6656" i="6"/>
  <c r="J6657" i="6"/>
  <c r="J6658" i="6"/>
  <c r="J6659" i="6"/>
  <c r="J6660" i="6"/>
  <c r="J6661" i="6"/>
  <c r="J6662" i="6"/>
  <c r="J6663" i="6"/>
  <c r="J6664" i="6"/>
  <c r="J6665" i="6"/>
  <c r="J6666" i="6"/>
  <c r="J6667" i="6"/>
  <c r="J6668" i="6"/>
  <c r="J6669" i="6"/>
  <c r="J6670" i="6"/>
  <c r="J6671" i="6"/>
  <c r="J6672" i="6"/>
  <c r="J6673" i="6"/>
  <c r="J6674" i="6"/>
  <c r="J6675" i="6"/>
  <c r="J6676" i="6"/>
  <c r="J6677" i="6"/>
  <c r="J6678" i="6"/>
  <c r="J6679" i="6"/>
  <c r="J6680" i="6"/>
  <c r="J6681" i="6"/>
  <c r="J6682" i="6"/>
  <c r="J6683" i="6"/>
  <c r="J6684" i="6"/>
  <c r="J6685" i="6"/>
  <c r="J6686" i="6"/>
  <c r="J6687" i="6"/>
  <c r="J6688" i="6"/>
  <c r="J6689" i="6"/>
  <c r="J6690" i="6"/>
  <c r="J6691" i="6"/>
  <c r="J6692" i="6"/>
  <c r="J6693" i="6"/>
  <c r="J6694" i="6"/>
  <c r="J6695" i="6"/>
  <c r="J6696" i="6"/>
  <c r="J6697" i="6"/>
  <c r="J6698" i="6"/>
  <c r="J6699" i="6"/>
  <c r="J6700" i="6"/>
  <c r="J6701" i="6"/>
  <c r="J6702" i="6"/>
  <c r="J6703" i="6"/>
  <c r="J6704" i="6"/>
  <c r="J6705" i="6"/>
  <c r="J6706" i="6"/>
  <c r="J6707" i="6"/>
  <c r="J6708" i="6"/>
  <c r="J6709" i="6"/>
  <c r="J6710" i="6"/>
  <c r="J6711" i="6"/>
  <c r="J6712" i="6"/>
  <c r="J6713" i="6"/>
  <c r="J6714" i="6"/>
  <c r="J6715" i="6"/>
  <c r="J6716" i="6"/>
  <c r="J6717" i="6"/>
  <c r="J6718" i="6"/>
  <c r="J6719" i="6"/>
  <c r="J6720" i="6"/>
  <c r="J6721" i="6"/>
  <c r="J6722" i="6"/>
  <c r="J6723" i="6"/>
  <c r="J6724" i="6"/>
  <c r="J6725" i="6"/>
  <c r="J6726" i="6"/>
  <c r="J6727" i="6"/>
  <c r="J6728" i="6"/>
  <c r="J6729" i="6"/>
  <c r="J6730" i="6"/>
  <c r="J6731" i="6"/>
  <c r="J6732" i="6"/>
  <c r="J6733" i="6"/>
  <c r="J6734" i="6"/>
  <c r="J6735" i="6"/>
  <c r="J6736" i="6"/>
  <c r="J6737" i="6"/>
  <c r="J6738" i="6"/>
  <c r="J6739" i="6"/>
  <c r="J6740" i="6"/>
  <c r="J6741" i="6"/>
  <c r="J6742" i="6"/>
  <c r="J6743" i="6"/>
  <c r="J6744" i="6"/>
  <c r="J6745" i="6"/>
  <c r="J6746" i="6"/>
  <c r="J6747" i="6"/>
  <c r="J6748" i="6"/>
  <c r="J6749" i="6"/>
  <c r="J6750" i="6"/>
  <c r="J6751" i="6"/>
  <c r="J6752" i="6"/>
  <c r="J6753" i="6"/>
  <c r="J6754" i="6"/>
  <c r="J6755" i="6"/>
  <c r="J6756" i="6"/>
  <c r="J6757" i="6"/>
  <c r="J6758" i="6"/>
  <c r="J6759" i="6"/>
  <c r="J6760" i="6"/>
  <c r="J6761" i="6"/>
  <c r="J6762" i="6"/>
  <c r="J6763" i="6"/>
  <c r="J6764" i="6"/>
  <c r="J6765" i="6"/>
  <c r="J6766" i="6"/>
  <c r="J6767" i="6"/>
  <c r="J6768" i="6"/>
  <c r="J6769" i="6"/>
  <c r="J6770" i="6"/>
  <c r="J6771" i="6"/>
  <c r="J6772" i="6"/>
  <c r="J6773" i="6"/>
  <c r="J6774" i="6"/>
  <c r="J6775" i="6"/>
  <c r="J6776" i="6"/>
  <c r="J6777" i="6"/>
  <c r="J6778" i="6"/>
  <c r="J6779" i="6"/>
  <c r="J6780" i="6"/>
  <c r="J6781" i="6"/>
  <c r="J6782" i="6"/>
  <c r="J6783" i="6"/>
  <c r="J6784" i="6"/>
  <c r="J6785" i="6"/>
  <c r="J6786" i="6"/>
  <c r="J6787" i="6"/>
  <c r="J6788" i="6"/>
  <c r="J6789" i="6"/>
  <c r="J6790" i="6"/>
  <c r="J6791" i="6"/>
  <c r="J6792" i="6"/>
  <c r="J6793" i="6"/>
  <c r="J6794" i="6"/>
  <c r="J6795" i="6"/>
  <c r="J6796" i="6"/>
  <c r="J6797" i="6"/>
  <c r="J6798" i="6"/>
  <c r="J6799" i="6"/>
  <c r="J6800" i="6"/>
  <c r="J6801" i="6"/>
  <c r="J6802" i="6"/>
  <c r="J6803" i="6"/>
  <c r="J6804" i="6"/>
  <c r="J6805" i="6"/>
  <c r="J6806" i="6"/>
  <c r="J6807" i="6"/>
  <c r="J6808" i="6"/>
  <c r="J6809" i="6"/>
  <c r="J6810" i="6"/>
  <c r="J6811" i="6"/>
  <c r="J6812" i="6"/>
  <c r="J6813" i="6"/>
  <c r="J6814" i="6"/>
  <c r="J6815" i="6"/>
  <c r="J6816" i="6"/>
  <c r="J6817" i="6"/>
  <c r="J6818" i="6"/>
  <c r="J6819" i="6"/>
  <c r="J6820" i="6"/>
  <c r="J6821" i="6"/>
  <c r="J6822" i="6"/>
  <c r="J6823" i="6"/>
  <c r="J6824" i="6"/>
  <c r="J6825" i="6"/>
  <c r="J6826" i="6"/>
  <c r="J6827" i="6"/>
  <c r="J6828" i="6"/>
  <c r="J6829" i="6"/>
  <c r="J6830" i="6"/>
  <c r="J6831" i="6"/>
  <c r="J6832" i="6"/>
  <c r="J6833" i="6"/>
  <c r="J6834" i="6"/>
  <c r="J6835" i="6"/>
  <c r="J6836" i="6"/>
  <c r="J6837" i="6"/>
  <c r="J6838" i="6"/>
  <c r="J6839" i="6"/>
  <c r="J6840" i="6"/>
  <c r="J6841" i="6"/>
  <c r="J6842" i="6"/>
  <c r="J6843" i="6"/>
  <c r="J6844" i="6"/>
  <c r="J6845" i="6"/>
  <c r="J6846" i="6"/>
  <c r="J6847" i="6"/>
  <c r="J6848" i="6"/>
  <c r="J6849" i="6"/>
  <c r="J6850" i="6"/>
  <c r="J6851" i="6"/>
  <c r="J6852" i="6"/>
  <c r="J6853" i="6"/>
  <c r="J6854" i="6"/>
  <c r="J6855" i="6"/>
  <c r="J6856" i="6"/>
  <c r="J6857" i="6"/>
  <c r="J6858" i="6"/>
  <c r="J6859" i="6"/>
  <c r="J6860" i="6"/>
  <c r="J6861" i="6"/>
  <c r="J6862" i="6"/>
  <c r="J6863" i="6"/>
  <c r="J6864" i="6"/>
  <c r="J6865" i="6"/>
  <c r="J6866" i="6"/>
  <c r="J6867" i="6"/>
  <c r="J6868" i="6"/>
  <c r="J6869" i="6"/>
  <c r="J6870" i="6"/>
  <c r="J6871" i="6"/>
  <c r="J6872" i="6"/>
  <c r="J6873" i="6"/>
  <c r="J6874" i="6"/>
  <c r="J6875" i="6"/>
  <c r="J6876" i="6"/>
  <c r="J6877" i="6"/>
  <c r="J6878" i="6"/>
  <c r="J6879" i="6"/>
  <c r="J6880" i="6"/>
  <c r="J6881" i="6"/>
  <c r="J6882" i="6"/>
  <c r="J6883" i="6"/>
  <c r="J6884" i="6"/>
  <c r="J6885" i="6"/>
  <c r="J6886" i="6"/>
  <c r="J6887" i="6"/>
  <c r="J6888" i="6"/>
  <c r="J6889" i="6"/>
  <c r="J6890" i="6"/>
  <c r="J6891" i="6"/>
  <c r="J6892" i="6"/>
  <c r="J6893" i="6"/>
  <c r="J6894" i="6"/>
  <c r="J6895" i="6"/>
  <c r="J6896" i="6"/>
  <c r="J6897" i="6"/>
  <c r="J6898" i="6"/>
  <c r="J6899" i="6"/>
  <c r="J6900" i="6"/>
  <c r="J6901" i="6"/>
  <c r="J6902" i="6"/>
  <c r="J6903" i="6"/>
  <c r="J6904" i="6"/>
  <c r="J6905" i="6"/>
  <c r="J6906" i="6"/>
  <c r="J6907" i="6"/>
  <c r="J6908" i="6"/>
  <c r="J6909" i="6"/>
  <c r="J6910" i="6"/>
  <c r="J6911" i="6"/>
  <c r="J6912" i="6"/>
  <c r="J6913" i="6"/>
  <c r="J6914" i="6"/>
  <c r="J6915" i="6"/>
  <c r="J6916" i="6"/>
  <c r="J6917" i="6"/>
  <c r="J6918" i="6"/>
  <c r="J6919" i="6"/>
  <c r="J6920" i="6"/>
  <c r="J6921" i="6"/>
  <c r="J6922" i="6"/>
  <c r="J6923" i="6"/>
  <c r="J6924" i="6"/>
  <c r="J6925" i="6"/>
  <c r="J6926" i="6"/>
  <c r="J6927" i="6"/>
  <c r="J6928" i="6"/>
  <c r="J6929" i="6"/>
  <c r="J6930" i="6"/>
  <c r="J6931" i="6"/>
  <c r="J6932" i="6"/>
  <c r="J6933" i="6"/>
  <c r="J6934" i="6"/>
  <c r="J6935" i="6"/>
  <c r="J6936" i="6"/>
  <c r="J6937" i="6"/>
  <c r="J6938" i="6"/>
  <c r="J6939" i="6"/>
  <c r="J6940" i="6"/>
  <c r="J6941" i="6"/>
  <c r="J6942" i="6"/>
  <c r="J6943" i="6"/>
  <c r="J6944" i="6"/>
  <c r="J6945" i="6"/>
  <c r="J6946" i="6"/>
  <c r="J6947" i="6"/>
  <c r="J6948" i="6"/>
  <c r="J6949" i="6"/>
  <c r="J6950" i="6"/>
  <c r="J6951" i="6"/>
  <c r="J6952" i="6"/>
  <c r="J6953" i="6"/>
  <c r="J6954" i="6"/>
  <c r="J6955" i="6"/>
  <c r="J6956" i="6"/>
  <c r="J6957" i="6"/>
  <c r="J6958" i="6"/>
  <c r="J6959" i="6"/>
  <c r="J6960" i="6"/>
  <c r="J6961" i="6"/>
  <c r="J6962" i="6"/>
  <c r="J6963" i="6"/>
  <c r="J6964" i="6"/>
  <c r="J6965" i="6"/>
  <c r="J6966" i="6"/>
  <c r="J6967" i="6"/>
  <c r="J6968" i="6"/>
  <c r="J6969" i="6"/>
  <c r="J6970" i="6"/>
  <c r="J6971" i="6"/>
  <c r="J6972" i="6"/>
  <c r="J6973" i="6"/>
  <c r="J6974" i="6"/>
  <c r="J6975" i="6"/>
  <c r="J6976" i="6"/>
  <c r="J6977" i="6"/>
  <c r="J6978" i="6"/>
  <c r="J6979" i="6"/>
  <c r="J6980" i="6"/>
  <c r="J6981" i="6"/>
  <c r="J6982" i="6"/>
  <c r="J6983" i="6"/>
  <c r="J6984" i="6"/>
  <c r="J6985" i="6"/>
  <c r="J6986" i="6"/>
  <c r="J6987" i="6"/>
  <c r="J6988" i="6"/>
  <c r="J6989" i="6"/>
  <c r="J6990" i="6"/>
  <c r="J6991" i="6"/>
  <c r="J6992" i="6"/>
  <c r="J6993" i="6"/>
  <c r="J6994" i="6"/>
  <c r="J6995" i="6"/>
  <c r="J6996" i="6"/>
  <c r="J6997" i="6"/>
  <c r="J6998" i="6"/>
  <c r="J6999" i="6"/>
  <c r="J7000" i="6"/>
  <c r="J7001" i="6"/>
  <c r="J7002" i="6"/>
  <c r="J7003" i="6"/>
  <c r="J7004" i="6"/>
  <c r="J7005" i="6"/>
  <c r="J7006" i="6"/>
  <c r="J7007" i="6"/>
  <c r="J7008" i="6"/>
  <c r="J7009" i="6"/>
  <c r="J7010" i="6"/>
  <c r="J7011" i="6"/>
  <c r="J7012" i="6"/>
  <c r="J7013" i="6"/>
  <c r="J7014" i="6"/>
  <c r="J7015" i="6"/>
  <c r="J7016" i="6"/>
  <c r="J7017" i="6"/>
  <c r="J7018" i="6"/>
  <c r="J7019" i="6"/>
  <c r="J7020" i="6"/>
  <c r="J7021" i="6"/>
  <c r="J7022" i="6"/>
  <c r="J7023" i="6"/>
  <c r="J7024" i="6"/>
  <c r="J7025" i="6"/>
  <c r="J7026" i="6"/>
  <c r="J7027" i="6"/>
  <c r="J7028" i="6"/>
  <c r="J7029" i="6"/>
  <c r="J7030" i="6"/>
  <c r="J7031" i="6"/>
  <c r="J7032" i="6"/>
  <c r="J7033" i="6"/>
  <c r="J7034" i="6"/>
  <c r="J7035" i="6"/>
  <c r="J7036" i="6"/>
  <c r="J7037" i="6"/>
  <c r="J7038" i="6"/>
  <c r="J7039" i="6"/>
  <c r="J7040" i="6"/>
  <c r="J7041" i="6"/>
  <c r="J7042" i="6"/>
  <c r="J7043" i="6"/>
  <c r="J7044" i="6"/>
  <c r="J7045" i="6"/>
  <c r="J7046" i="6"/>
  <c r="J7047" i="6"/>
  <c r="J7048" i="6"/>
  <c r="J7049" i="6"/>
  <c r="J7050" i="6"/>
  <c r="J7051" i="6"/>
  <c r="J7052" i="6"/>
  <c r="J7053" i="6"/>
  <c r="J7054" i="6"/>
  <c r="J7055" i="6"/>
  <c r="J7056" i="6"/>
  <c r="J7057" i="6"/>
  <c r="J7058" i="6"/>
  <c r="J7059" i="6"/>
  <c r="J7060" i="6"/>
  <c r="J7061" i="6"/>
  <c r="J7062" i="6"/>
  <c r="J7063" i="6"/>
  <c r="J7064" i="6"/>
  <c r="J7065" i="6"/>
  <c r="J7066" i="6"/>
  <c r="J7067" i="6"/>
  <c r="J7068" i="6"/>
  <c r="J7069" i="6"/>
  <c r="J7070" i="6"/>
  <c r="J7071" i="6"/>
  <c r="J7072" i="6"/>
  <c r="J7073" i="6"/>
  <c r="J7074" i="6"/>
  <c r="J7075" i="6"/>
  <c r="J7076" i="6"/>
  <c r="J7077" i="6"/>
  <c r="J7078" i="6"/>
  <c r="J7079" i="6"/>
  <c r="J7080" i="6"/>
  <c r="J7081" i="6"/>
  <c r="J7082" i="6"/>
  <c r="J7083" i="6"/>
  <c r="J7084" i="6"/>
  <c r="J7085" i="6"/>
  <c r="J7086" i="6"/>
  <c r="J7087" i="6"/>
  <c r="J7088" i="6"/>
  <c r="J7089" i="6"/>
  <c r="J7090" i="6"/>
  <c r="J7091" i="6"/>
  <c r="J7092" i="6"/>
  <c r="J7093" i="6"/>
  <c r="J7094" i="6"/>
  <c r="J7095" i="6"/>
  <c r="J7096" i="6"/>
  <c r="J7097" i="6"/>
  <c r="J7098" i="6"/>
  <c r="J7099" i="6"/>
  <c r="J7100" i="6"/>
  <c r="J7101" i="6"/>
  <c r="J7102" i="6"/>
  <c r="J7103" i="6"/>
  <c r="J7104" i="6"/>
  <c r="J7105" i="6"/>
  <c r="J7106" i="6"/>
  <c r="J7107" i="6"/>
  <c r="J7108" i="6"/>
  <c r="J7109" i="6"/>
  <c r="J7110" i="6"/>
  <c r="J7111" i="6"/>
  <c r="J7112" i="6"/>
  <c r="J7113" i="6"/>
  <c r="J7114" i="6"/>
  <c r="J7115" i="6"/>
  <c r="J7116" i="6"/>
  <c r="J7117" i="6"/>
  <c r="J7118" i="6"/>
  <c r="J7119" i="6"/>
  <c r="J7120" i="6"/>
  <c r="J7121" i="6"/>
  <c r="J7122" i="6"/>
  <c r="J7123" i="6"/>
  <c r="J7124" i="6"/>
  <c r="J7125" i="6"/>
  <c r="J7126" i="6"/>
  <c r="J7127" i="6"/>
  <c r="J7128" i="6"/>
  <c r="J7129" i="6"/>
  <c r="J7130" i="6"/>
  <c r="J7131" i="6"/>
  <c r="J7132" i="6"/>
  <c r="J7133" i="6"/>
  <c r="J7134" i="6"/>
  <c r="J7135" i="6"/>
  <c r="J7136" i="6"/>
  <c r="J7137" i="6"/>
  <c r="J7138" i="6"/>
  <c r="J7139" i="6"/>
  <c r="J7140" i="6"/>
  <c r="J7141" i="6"/>
  <c r="J7142" i="6"/>
  <c r="J7143" i="6"/>
  <c r="J7144" i="6"/>
  <c r="J7145" i="6"/>
  <c r="J7146" i="6"/>
  <c r="J7147" i="6"/>
  <c r="J7148" i="6"/>
  <c r="J7149" i="6"/>
  <c r="J7150" i="6"/>
  <c r="J7151" i="6"/>
  <c r="J7152" i="6"/>
  <c r="J7153" i="6"/>
  <c r="J7154" i="6"/>
  <c r="J7155" i="6"/>
  <c r="J7156" i="6"/>
  <c r="J7157" i="6"/>
  <c r="J7158" i="6"/>
  <c r="J7159" i="6"/>
  <c r="J7160" i="6"/>
  <c r="J7161" i="6"/>
  <c r="J7162" i="6"/>
  <c r="J7163" i="6"/>
  <c r="J7164" i="6"/>
  <c r="J7165" i="6"/>
  <c r="J7166" i="6"/>
  <c r="J7167" i="6"/>
  <c r="J7168" i="6"/>
  <c r="J7169" i="6"/>
  <c r="J7170" i="6"/>
  <c r="J7171" i="6"/>
  <c r="J7172" i="6"/>
  <c r="J7173" i="6"/>
  <c r="J7174" i="6"/>
  <c r="J7175" i="6"/>
  <c r="J7176" i="6"/>
  <c r="J7177" i="6"/>
  <c r="J7178" i="6"/>
  <c r="J7179" i="6"/>
  <c r="J7180" i="6"/>
  <c r="J7181" i="6"/>
  <c r="J7182" i="6"/>
  <c r="J7183" i="6"/>
  <c r="J7184" i="6"/>
  <c r="J7185" i="6"/>
  <c r="J7186" i="6"/>
  <c r="J7187" i="6"/>
  <c r="J7188" i="6"/>
  <c r="J7189" i="6"/>
  <c r="J7190" i="6"/>
  <c r="J7191" i="6"/>
  <c r="J7192" i="6"/>
  <c r="J7193" i="6"/>
  <c r="J7194" i="6"/>
  <c r="J7195" i="6"/>
  <c r="J7196" i="6"/>
  <c r="J7197" i="6"/>
  <c r="J7198" i="6"/>
  <c r="J7199" i="6"/>
  <c r="J7200" i="6"/>
  <c r="J7201" i="6"/>
  <c r="J7202" i="6"/>
  <c r="J7203" i="6"/>
  <c r="J7204" i="6"/>
  <c r="J7205" i="6"/>
  <c r="J7206" i="6"/>
  <c r="J7207" i="6"/>
  <c r="J7208" i="6"/>
  <c r="J7209" i="6"/>
  <c r="J7210" i="6"/>
  <c r="J7211" i="6"/>
  <c r="J7212" i="6"/>
  <c r="J7213" i="6"/>
  <c r="J7214" i="6"/>
  <c r="J7215" i="6"/>
  <c r="J7216" i="6"/>
  <c r="J7217" i="6"/>
  <c r="J7218" i="6"/>
  <c r="J7219" i="6"/>
  <c r="J7220" i="6"/>
  <c r="J7221" i="6"/>
  <c r="J7222" i="6"/>
  <c r="J7223" i="6"/>
  <c r="J7224" i="6"/>
  <c r="J7225" i="6"/>
  <c r="J7226" i="6"/>
  <c r="J7227" i="6"/>
  <c r="J7228" i="6"/>
  <c r="J7229" i="6"/>
  <c r="J7230" i="6"/>
  <c r="J7231" i="6"/>
  <c r="J7232" i="6"/>
  <c r="J7233" i="6"/>
  <c r="J7234" i="6"/>
  <c r="J7235" i="6"/>
  <c r="J7236" i="6"/>
  <c r="J7237" i="6"/>
  <c r="J7238" i="6"/>
  <c r="J7239" i="6"/>
  <c r="J7240" i="6"/>
  <c r="J7241" i="6"/>
  <c r="J7242" i="6"/>
  <c r="J7243" i="6"/>
  <c r="J7244" i="6"/>
  <c r="J7245" i="6"/>
  <c r="J7246" i="6"/>
  <c r="J7247" i="6"/>
  <c r="J7248" i="6"/>
  <c r="J7249" i="6"/>
  <c r="J7250" i="6"/>
  <c r="J7251" i="6"/>
  <c r="J7252" i="6"/>
  <c r="J7253" i="6"/>
  <c r="J7254" i="6"/>
  <c r="J7255" i="6"/>
  <c r="J7256" i="6"/>
  <c r="J7257" i="6"/>
  <c r="J7258" i="6"/>
  <c r="J7259" i="6"/>
  <c r="J7260" i="6"/>
  <c r="J7261" i="6"/>
  <c r="J7262" i="6"/>
  <c r="J7263" i="6"/>
  <c r="J7264" i="6"/>
  <c r="J7265" i="6"/>
  <c r="J7266" i="6"/>
  <c r="J7267" i="6"/>
  <c r="J7268" i="6"/>
  <c r="J7269" i="6"/>
  <c r="J7270" i="6"/>
  <c r="J7271" i="6"/>
  <c r="J7272" i="6"/>
  <c r="J7273" i="6"/>
  <c r="J7274" i="6"/>
  <c r="J7275" i="6"/>
  <c r="J7276" i="6"/>
  <c r="J7277" i="6"/>
  <c r="J7278" i="6"/>
  <c r="J7279" i="6"/>
  <c r="J7280" i="6"/>
  <c r="J7281" i="6"/>
  <c r="J7282" i="6"/>
  <c r="J7283" i="6"/>
  <c r="J7284" i="6"/>
  <c r="J7285" i="6"/>
  <c r="J7286" i="6"/>
  <c r="J7287" i="6"/>
  <c r="J7288" i="6"/>
  <c r="J7289" i="6"/>
  <c r="J7290" i="6"/>
  <c r="J7291" i="6"/>
  <c r="J7292" i="6"/>
  <c r="J7293" i="6"/>
  <c r="J7294" i="6"/>
  <c r="J7295" i="6"/>
  <c r="J7296" i="6"/>
  <c r="J7297" i="6"/>
  <c r="J7298" i="6"/>
  <c r="J7299" i="6"/>
  <c r="J7300" i="6"/>
  <c r="J7301" i="6"/>
  <c r="J7302" i="6"/>
  <c r="J7303" i="6"/>
  <c r="J7304" i="6"/>
  <c r="J7305" i="6"/>
  <c r="J7306" i="6"/>
  <c r="J7307" i="6"/>
  <c r="J7308" i="6"/>
  <c r="J7309" i="6"/>
  <c r="J7310" i="6"/>
  <c r="J7311" i="6"/>
  <c r="J7312" i="6"/>
  <c r="J7313" i="6"/>
  <c r="J7314" i="6"/>
  <c r="J7315" i="6"/>
  <c r="J7316" i="6"/>
  <c r="J7317" i="6"/>
  <c r="J7318" i="6"/>
  <c r="J7319" i="6"/>
  <c r="J7320" i="6"/>
  <c r="J7321" i="6"/>
  <c r="J7322" i="6"/>
  <c r="J7323" i="6"/>
  <c r="J7324" i="6"/>
  <c r="J7325" i="6"/>
  <c r="J7326" i="6"/>
  <c r="J7327" i="6"/>
  <c r="J7328" i="6"/>
  <c r="J7329" i="6"/>
  <c r="J7330" i="6"/>
  <c r="J7331" i="6"/>
  <c r="J7332" i="6"/>
  <c r="J7333" i="6"/>
  <c r="J7334" i="6"/>
  <c r="J7335" i="6"/>
  <c r="J7336" i="6"/>
  <c r="J7337" i="6"/>
  <c r="J7338" i="6"/>
  <c r="J7339" i="6"/>
  <c r="J7340" i="6"/>
  <c r="J7341" i="6"/>
  <c r="J7342" i="6"/>
  <c r="J7343" i="6"/>
  <c r="J7344" i="6"/>
  <c r="J7345" i="6"/>
  <c r="J7346" i="6"/>
  <c r="J7347" i="6"/>
  <c r="J7348" i="6"/>
  <c r="J7349" i="6"/>
  <c r="J7350" i="6"/>
  <c r="J7351" i="6"/>
  <c r="J7352" i="6"/>
  <c r="J7353" i="6"/>
  <c r="J7354" i="6"/>
  <c r="J7355" i="6"/>
  <c r="J7356" i="6"/>
  <c r="J7357" i="6"/>
  <c r="J7358" i="6"/>
  <c r="J7359" i="6"/>
  <c r="J7360" i="6"/>
  <c r="J7361" i="6"/>
  <c r="J7362" i="6"/>
  <c r="J7363" i="6"/>
  <c r="J7364" i="6"/>
  <c r="J7365" i="6"/>
  <c r="J7366" i="6"/>
  <c r="J7367" i="6"/>
  <c r="J7368" i="6"/>
  <c r="J7369" i="6"/>
  <c r="J7370" i="6"/>
  <c r="J7371" i="6"/>
  <c r="J7372" i="6"/>
  <c r="J7373" i="6"/>
  <c r="J7374" i="6"/>
  <c r="J7375" i="6"/>
  <c r="J7376" i="6"/>
  <c r="J7377" i="6"/>
  <c r="J7378" i="6"/>
  <c r="J7379" i="6"/>
  <c r="J7380" i="6"/>
  <c r="J7381" i="6"/>
  <c r="J7382" i="6"/>
  <c r="J7383" i="6"/>
  <c r="J7384" i="6"/>
  <c r="J7385" i="6"/>
  <c r="J7386" i="6"/>
  <c r="J7387" i="6"/>
  <c r="J7388" i="6"/>
  <c r="J7389" i="6"/>
  <c r="J7390" i="6"/>
  <c r="J7391" i="6"/>
  <c r="J7392" i="6"/>
  <c r="J7393" i="6"/>
  <c r="J7394" i="6"/>
  <c r="J7395" i="6"/>
  <c r="J7396" i="6"/>
  <c r="J7397" i="6"/>
  <c r="J7398" i="6"/>
  <c r="J7399" i="6"/>
  <c r="J7400" i="6"/>
  <c r="J7401" i="6"/>
  <c r="J7402" i="6"/>
  <c r="J7403" i="6"/>
  <c r="J7404" i="6"/>
  <c r="J7405" i="6"/>
  <c r="J7406" i="6"/>
  <c r="J7407" i="6"/>
  <c r="J7408" i="6"/>
  <c r="J7409" i="6"/>
  <c r="J7410" i="6"/>
  <c r="J7411" i="6"/>
  <c r="J7412" i="6"/>
  <c r="J7413" i="6"/>
  <c r="J7414" i="6"/>
  <c r="J7415" i="6"/>
  <c r="J7416" i="6"/>
  <c r="J7417" i="6"/>
  <c r="J7418" i="6"/>
  <c r="J7419" i="6"/>
  <c r="J7420" i="6"/>
  <c r="J7421" i="6"/>
  <c r="J7422" i="6"/>
  <c r="J7423" i="6"/>
  <c r="J7424" i="6"/>
  <c r="J7425" i="6"/>
  <c r="J7426" i="6"/>
  <c r="J7427" i="6"/>
  <c r="J7428" i="6"/>
  <c r="J7429" i="6"/>
  <c r="J7430" i="6"/>
  <c r="J7431" i="6"/>
  <c r="J7432" i="6"/>
  <c r="J7433" i="6"/>
  <c r="J7434" i="6"/>
  <c r="J7435" i="6"/>
  <c r="J7436" i="6"/>
  <c r="J7437" i="6"/>
  <c r="J7438" i="6"/>
  <c r="J7439" i="6"/>
  <c r="J7440" i="6"/>
  <c r="J7441" i="6"/>
  <c r="J7442" i="6"/>
  <c r="J7443" i="6"/>
  <c r="J7444" i="6"/>
  <c r="J7445" i="6"/>
  <c r="J7446" i="6"/>
  <c r="J7447" i="6"/>
  <c r="J7448" i="6"/>
  <c r="J7449" i="6"/>
  <c r="J7450" i="6"/>
  <c r="J7451" i="6"/>
  <c r="J7452" i="6"/>
  <c r="J7453" i="6"/>
  <c r="J7454" i="6"/>
  <c r="J7455" i="6"/>
  <c r="J7456" i="6"/>
  <c r="J7457" i="6"/>
  <c r="J7458" i="6"/>
  <c r="J7459" i="6"/>
  <c r="J7460" i="6"/>
  <c r="J7461" i="6"/>
  <c r="J7462" i="6"/>
  <c r="J7463" i="6"/>
  <c r="J7464" i="6"/>
  <c r="J7465" i="6"/>
  <c r="J7466" i="6"/>
  <c r="J7467" i="6"/>
  <c r="J7468" i="6"/>
  <c r="J7469" i="6"/>
  <c r="J7470" i="6"/>
  <c r="J7471" i="6"/>
  <c r="J7472" i="6"/>
  <c r="J7473" i="6"/>
  <c r="J7474" i="6"/>
  <c r="J7475" i="6"/>
  <c r="J7476" i="6"/>
  <c r="J7477" i="6"/>
  <c r="J7478" i="6"/>
  <c r="J7479" i="6"/>
  <c r="J7480" i="6"/>
  <c r="J7481" i="6"/>
  <c r="J7482" i="6"/>
  <c r="J7483" i="6"/>
  <c r="J7484" i="6"/>
  <c r="J7485" i="6"/>
  <c r="J7486" i="6"/>
  <c r="J7487" i="6"/>
  <c r="J7488" i="6"/>
  <c r="J7489" i="6"/>
  <c r="J7490" i="6"/>
  <c r="J7491" i="6"/>
  <c r="J7492" i="6"/>
  <c r="J7493" i="6"/>
  <c r="J7494" i="6"/>
  <c r="J7495" i="6"/>
  <c r="J7496" i="6"/>
  <c r="J7497" i="6"/>
  <c r="J7498" i="6"/>
  <c r="J7499" i="6"/>
  <c r="J7500" i="6"/>
  <c r="J7501" i="6"/>
  <c r="J7502" i="6"/>
  <c r="J7503" i="6"/>
  <c r="J7504" i="6"/>
  <c r="J7505" i="6"/>
  <c r="J7506" i="6"/>
  <c r="J7507" i="6"/>
  <c r="J7508" i="6"/>
  <c r="J7509" i="6"/>
  <c r="J7510" i="6"/>
  <c r="J7511" i="6"/>
  <c r="J7512" i="6"/>
  <c r="J7513" i="6"/>
  <c r="J7514" i="6"/>
  <c r="J7515" i="6"/>
  <c r="J7516" i="6"/>
  <c r="J7517" i="6"/>
  <c r="J7518" i="6"/>
  <c r="J7519" i="6"/>
  <c r="J7520" i="6"/>
  <c r="J7521" i="6"/>
  <c r="J7522" i="6"/>
  <c r="J7523" i="6"/>
  <c r="J7524" i="6"/>
  <c r="J7525" i="6"/>
  <c r="J7526" i="6"/>
  <c r="J7527" i="6"/>
  <c r="J7528" i="6"/>
  <c r="J7529" i="6"/>
  <c r="J7530" i="6"/>
  <c r="J7531" i="6"/>
  <c r="J7532" i="6"/>
  <c r="J7533" i="6"/>
  <c r="J7534" i="6"/>
  <c r="J7535" i="6"/>
  <c r="J7536" i="6"/>
  <c r="J7537" i="6"/>
  <c r="J7538" i="6"/>
  <c r="J7539" i="6"/>
  <c r="J7540" i="6"/>
  <c r="J7541" i="6"/>
  <c r="J7542" i="6"/>
  <c r="J7543" i="6"/>
  <c r="J7544" i="6"/>
  <c r="J7545" i="6"/>
  <c r="J7546" i="6"/>
  <c r="J7547" i="6"/>
  <c r="J7548" i="6"/>
  <c r="J7549" i="6"/>
  <c r="J7550" i="6"/>
  <c r="J7551" i="6"/>
  <c r="J7552" i="6"/>
  <c r="J7553" i="6"/>
  <c r="J7554" i="6"/>
  <c r="J7555" i="6"/>
  <c r="J7556" i="6"/>
  <c r="J7557" i="6"/>
  <c r="J7558" i="6"/>
  <c r="J7559" i="6"/>
  <c r="J7560" i="6"/>
  <c r="J7561" i="6"/>
  <c r="J7562" i="6"/>
  <c r="J7563" i="6"/>
  <c r="J7564" i="6"/>
  <c r="J7565" i="6"/>
  <c r="J7566" i="6"/>
  <c r="J7567" i="6"/>
  <c r="J7568" i="6"/>
  <c r="J7569" i="6"/>
  <c r="J7570" i="6"/>
  <c r="J7571" i="6"/>
  <c r="J7572" i="6"/>
  <c r="J7573" i="6"/>
  <c r="J7574" i="6"/>
  <c r="J7575" i="6"/>
  <c r="J7576" i="6"/>
  <c r="J7577" i="6"/>
  <c r="J7578" i="6"/>
  <c r="J7579" i="6"/>
  <c r="J7580" i="6"/>
  <c r="J7581" i="6"/>
  <c r="J7582" i="6"/>
  <c r="J7583" i="6"/>
  <c r="J7584" i="6"/>
  <c r="J7585" i="6"/>
  <c r="J7586" i="6"/>
  <c r="J7587" i="6"/>
  <c r="J7588" i="6"/>
  <c r="J7589" i="6"/>
  <c r="J7590" i="6"/>
  <c r="J7591" i="6"/>
  <c r="J7592" i="6"/>
  <c r="J7593" i="6"/>
  <c r="J7594" i="6"/>
  <c r="J7595" i="6"/>
  <c r="J7596" i="6"/>
  <c r="J7597" i="6"/>
  <c r="J7598" i="6"/>
  <c r="J7599" i="6"/>
  <c r="J7600" i="6"/>
  <c r="J7601" i="6"/>
  <c r="J7602" i="6"/>
  <c r="J7603" i="6"/>
  <c r="J7604" i="6"/>
  <c r="J7605" i="6"/>
  <c r="J7606" i="6"/>
  <c r="J7607" i="6"/>
  <c r="J7608" i="6"/>
  <c r="J7609" i="6"/>
  <c r="J7610" i="6"/>
  <c r="J7611" i="6"/>
  <c r="J7612" i="6"/>
  <c r="J7613" i="6"/>
  <c r="J7614" i="6"/>
  <c r="J7615" i="6"/>
  <c r="J7616" i="6"/>
  <c r="J7617" i="6"/>
  <c r="J7618" i="6"/>
  <c r="J7619" i="6"/>
  <c r="J7620" i="6"/>
  <c r="J7621" i="6"/>
  <c r="J7622" i="6"/>
  <c r="J7623" i="6"/>
  <c r="J7624" i="6"/>
  <c r="J7625" i="6"/>
  <c r="J7626" i="6"/>
  <c r="J7627" i="6"/>
  <c r="J7628" i="6"/>
  <c r="J7629" i="6"/>
  <c r="J7630" i="6"/>
  <c r="J7631" i="6"/>
  <c r="J7632" i="6"/>
  <c r="J7633" i="6"/>
  <c r="J7634" i="6"/>
  <c r="J7635" i="6"/>
  <c r="J7636" i="6"/>
  <c r="J7637" i="6"/>
  <c r="J7638" i="6"/>
  <c r="J7639" i="6"/>
  <c r="J7640" i="6"/>
  <c r="J7641" i="6"/>
  <c r="J7642" i="6"/>
  <c r="J7643" i="6"/>
  <c r="J7644" i="6"/>
  <c r="J7645" i="6"/>
  <c r="J7646" i="6"/>
  <c r="J7647" i="6"/>
  <c r="J7648" i="6"/>
  <c r="J7649" i="6"/>
  <c r="J7650" i="6"/>
  <c r="J7651" i="6"/>
  <c r="J7652" i="6"/>
  <c r="J7653" i="6"/>
  <c r="J7654" i="6"/>
  <c r="J7655" i="6"/>
  <c r="J7656" i="6"/>
  <c r="J7657" i="6"/>
  <c r="J7658" i="6"/>
  <c r="J7659" i="6"/>
  <c r="J7660" i="6"/>
  <c r="J7661" i="6"/>
  <c r="J7662" i="6"/>
  <c r="J7663" i="6"/>
  <c r="J7664" i="6"/>
  <c r="J7665" i="6"/>
  <c r="J7666" i="6"/>
  <c r="J7667" i="6"/>
  <c r="J7668" i="6"/>
  <c r="J7669" i="6"/>
  <c r="J7670" i="6"/>
  <c r="J7671" i="6"/>
  <c r="J7672" i="6"/>
  <c r="J7673" i="6"/>
  <c r="J7674" i="6"/>
  <c r="J7675" i="6"/>
  <c r="J7676" i="6"/>
  <c r="J7677" i="6"/>
  <c r="J7678" i="6"/>
  <c r="J7679" i="6"/>
  <c r="J7680" i="6"/>
  <c r="J7681" i="6"/>
  <c r="J7682" i="6"/>
  <c r="J7683" i="6"/>
  <c r="J7684" i="6"/>
  <c r="J7685" i="6"/>
  <c r="J7686" i="6"/>
  <c r="J7687" i="6"/>
  <c r="J7688" i="6"/>
  <c r="J7689" i="6"/>
  <c r="J7690" i="6"/>
  <c r="J7691" i="6"/>
  <c r="J7692" i="6"/>
  <c r="J7693" i="6"/>
  <c r="J7694" i="6"/>
  <c r="J7695" i="6"/>
  <c r="J7696" i="6"/>
  <c r="J7697" i="6"/>
  <c r="J7698" i="6"/>
  <c r="J7699" i="6"/>
  <c r="J7700" i="6"/>
  <c r="J7701" i="6"/>
  <c r="J7702" i="6"/>
  <c r="J7703" i="6"/>
  <c r="J7704" i="6"/>
  <c r="J7705" i="6"/>
  <c r="J7706" i="6"/>
  <c r="J7707" i="6"/>
  <c r="J7708" i="6"/>
  <c r="J7709" i="6"/>
  <c r="J7710" i="6"/>
  <c r="J7711" i="6"/>
  <c r="J7712" i="6"/>
  <c r="J7713" i="6"/>
  <c r="J7714" i="6"/>
  <c r="J7715" i="6"/>
  <c r="J7716" i="6"/>
  <c r="J7717" i="6"/>
  <c r="J7718" i="6"/>
  <c r="J7719" i="6"/>
  <c r="J7720" i="6"/>
  <c r="J7721" i="6"/>
  <c r="J7722" i="6"/>
  <c r="J7723" i="6"/>
  <c r="J7724" i="6"/>
  <c r="J7725" i="6"/>
  <c r="J7726" i="6"/>
  <c r="J7727" i="6"/>
  <c r="J7728" i="6"/>
  <c r="J7729" i="6"/>
  <c r="J7730" i="6"/>
  <c r="J7731" i="6"/>
  <c r="J7732" i="6"/>
  <c r="J7733" i="6"/>
  <c r="J7734" i="6"/>
  <c r="J7735" i="6"/>
  <c r="J7736" i="6"/>
  <c r="J7737" i="6"/>
  <c r="J7738" i="6"/>
  <c r="J7739" i="6"/>
  <c r="J7740" i="6"/>
  <c r="J7741" i="6"/>
  <c r="J7742" i="6"/>
  <c r="J7743" i="6"/>
  <c r="J7744" i="6"/>
  <c r="J7745" i="6"/>
  <c r="J7746" i="6"/>
  <c r="J7747" i="6"/>
  <c r="J7748" i="6"/>
  <c r="J7749" i="6"/>
  <c r="J7750" i="6"/>
  <c r="J7751" i="6"/>
  <c r="J7752" i="6"/>
  <c r="J7753" i="6"/>
  <c r="J7754" i="6"/>
  <c r="J7755" i="6"/>
  <c r="J7756" i="6"/>
  <c r="J7757" i="6"/>
  <c r="J7758" i="6"/>
  <c r="J7759" i="6"/>
  <c r="J7760" i="6"/>
  <c r="J7761" i="6"/>
  <c r="J7762" i="6"/>
  <c r="J7763" i="6"/>
  <c r="J7764" i="6"/>
  <c r="J7765" i="6"/>
  <c r="J7766" i="6"/>
  <c r="J7767" i="6"/>
  <c r="J7768" i="6"/>
  <c r="J7769" i="6"/>
  <c r="J7770" i="6"/>
  <c r="J7771" i="6"/>
  <c r="J7772" i="6"/>
  <c r="J7773" i="6"/>
  <c r="J7774" i="6"/>
  <c r="J7775" i="6"/>
  <c r="J7776" i="6"/>
  <c r="J7777" i="6"/>
  <c r="J7778" i="6"/>
  <c r="J7779" i="6"/>
  <c r="J7780" i="6"/>
  <c r="J7781" i="6"/>
  <c r="J7782" i="6"/>
  <c r="J7783" i="6"/>
  <c r="J7784" i="6"/>
  <c r="J7785" i="6"/>
  <c r="J7786" i="6"/>
  <c r="J7787" i="6"/>
  <c r="J7788" i="6"/>
  <c r="J7789" i="6"/>
  <c r="J7790" i="6"/>
  <c r="J7791" i="6"/>
  <c r="J7792" i="6"/>
  <c r="J7793" i="6"/>
  <c r="J7794" i="6"/>
  <c r="J7795" i="6"/>
  <c r="J7796" i="6"/>
  <c r="J7797" i="6"/>
  <c r="J7798" i="6"/>
  <c r="J7799" i="6"/>
  <c r="J7800" i="6"/>
  <c r="J7801" i="6"/>
  <c r="J7802" i="6"/>
  <c r="J7803" i="6"/>
  <c r="J7804" i="6"/>
  <c r="J7805" i="6"/>
  <c r="J7806" i="6"/>
  <c r="J7807" i="6"/>
  <c r="J7808" i="6"/>
  <c r="J7809" i="6"/>
  <c r="J7810" i="6"/>
  <c r="J7811" i="6"/>
  <c r="J7812" i="6"/>
  <c r="J7813" i="6"/>
  <c r="J7814" i="6"/>
  <c r="J7815" i="6"/>
  <c r="J7816" i="6"/>
  <c r="J7817" i="6"/>
  <c r="J7818" i="6"/>
  <c r="J7819" i="6"/>
  <c r="J7820" i="6"/>
  <c r="J7821" i="6"/>
  <c r="J7822" i="6"/>
  <c r="J7823" i="6"/>
  <c r="J7824" i="6"/>
  <c r="J7825" i="6"/>
  <c r="J7826" i="6"/>
  <c r="J7827" i="6"/>
  <c r="J7828" i="6"/>
  <c r="J7829" i="6"/>
  <c r="J7830" i="6"/>
  <c r="J7831" i="6"/>
  <c r="J7832" i="6"/>
  <c r="J7833" i="6"/>
  <c r="J7834" i="6"/>
  <c r="J7835" i="6"/>
  <c r="J7836" i="6"/>
  <c r="J7837" i="6"/>
  <c r="J7838" i="6"/>
  <c r="J7839" i="6"/>
  <c r="J7840" i="6"/>
  <c r="J7841" i="6"/>
  <c r="J7842" i="6"/>
  <c r="J7843" i="6"/>
  <c r="J7844" i="6"/>
  <c r="J7845" i="6"/>
  <c r="J7846" i="6"/>
  <c r="J7847" i="6"/>
  <c r="J7848" i="6"/>
  <c r="J7849" i="6"/>
  <c r="J7850" i="6"/>
  <c r="J7851" i="6"/>
  <c r="J7852" i="6"/>
  <c r="J7853" i="6"/>
  <c r="J7854" i="6"/>
  <c r="J7855" i="6"/>
  <c r="J7856" i="6"/>
  <c r="J7857" i="6"/>
  <c r="J7858" i="6"/>
  <c r="J7859" i="6"/>
  <c r="J7860" i="6"/>
  <c r="J7861" i="6"/>
  <c r="J7862" i="6"/>
  <c r="J7863" i="6"/>
  <c r="J7864" i="6"/>
  <c r="J7865" i="6"/>
  <c r="J7866" i="6"/>
  <c r="J7867" i="6"/>
  <c r="J7868" i="6"/>
  <c r="J7869" i="6"/>
  <c r="J7870" i="6"/>
  <c r="J7871" i="6"/>
  <c r="J7872" i="6"/>
  <c r="J7873" i="6"/>
  <c r="J7874" i="6"/>
  <c r="J7875" i="6"/>
  <c r="J7876" i="6"/>
  <c r="J7877" i="6"/>
  <c r="J7878" i="6"/>
  <c r="J7879" i="6"/>
  <c r="J7880" i="6"/>
  <c r="J7881" i="6"/>
  <c r="J7882" i="6"/>
  <c r="J7883" i="6"/>
  <c r="J7884" i="6"/>
  <c r="J7885" i="6"/>
  <c r="J7886" i="6"/>
  <c r="J7887" i="6"/>
  <c r="J7888" i="6"/>
  <c r="J7889" i="6"/>
  <c r="J7890" i="6"/>
  <c r="J7891" i="6"/>
  <c r="J7892" i="6"/>
  <c r="J7893" i="6"/>
  <c r="J7894" i="6"/>
  <c r="J7895" i="6"/>
  <c r="J7896" i="6"/>
  <c r="J7897" i="6"/>
  <c r="J7898" i="6"/>
  <c r="J7899" i="6"/>
  <c r="J7900" i="6"/>
  <c r="J7901" i="6"/>
  <c r="J7902" i="6"/>
  <c r="J7903" i="6"/>
  <c r="J7904" i="6"/>
  <c r="J7905" i="6"/>
  <c r="J7906" i="6"/>
  <c r="J7907" i="6"/>
  <c r="J7908" i="6"/>
  <c r="J7909" i="6"/>
  <c r="J7910" i="6"/>
  <c r="J7911" i="6"/>
  <c r="J7912" i="6"/>
  <c r="J7913" i="6"/>
  <c r="J7914" i="6"/>
  <c r="J7915" i="6"/>
  <c r="J7916" i="6"/>
  <c r="J7917" i="6"/>
  <c r="J7918" i="6"/>
  <c r="J7919" i="6"/>
  <c r="J7920" i="6"/>
  <c r="J7921" i="6"/>
  <c r="J7922" i="6"/>
  <c r="J7923" i="6"/>
  <c r="J7924" i="6"/>
  <c r="J7925" i="6"/>
  <c r="J7926" i="6"/>
  <c r="J7927" i="6"/>
  <c r="J7928" i="6"/>
  <c r="J7929" i="6"/>
  <c r="J7930" i="6"/>
  <c r="J7931" i="6"/>
  <c r="J7932" i="6"/>
  <c r="J7933" i="6"/>
  <c r="J7934" i="6"/>
  <c r="J7935" i="6"/>
  <c r="J7936" i="6"/>
  <c r="J7937" i="6"/>
  <c r="J7938" i="6"/>
  <c r="J7939" i="6"/>
  <c r="J7940" i="6"/>
  <c r="J7941" i="6"/>
  <c r="J7942" i="6"/>
  <c r="J7943" i="6"/>
  <c r="J7944" i="6"/>
  <c r="J7945" i="6"/>
  <c r="J7946" i="6"/>
  <c r="J7947" i="6"/>
  <c r="J7948" i="6"/>
  <c r="J7949" i="6"/>
  <c r="J7950" i="6"/>
  <c r="J7951" i="6"/>
  <c r="J7952" i="6"/>
  <c r="J7953" i="6"/>
  <c r="J7954" i="6"/>
  <c r="J7955" i="6"/>
  <c r="J7956" i="6"/>
  <c r="J7957" i="6"/>
  <c r="J7958" i="6"/>
  <c r="J7959" i="6"/>
  <c r="J7960" i="6"/>
  <c r="J7961" i="6"/>
  <c r="J7962" i="6"/>
  <c r="J7963" i="6"/>
  <c r="J7964" i="6"/>
  <c r="J7965" i="6"/>
  <c r="J7966" i="6"/>
  <c r="J7967" i="6"/>
  <c r="J7968" i="6"/>
  <c r="J7969" i="6"/>
  <c r="J7970" i="6"/>
  <c r="J7971" i="6"/>
  <c r="J7972" i="6"/>
  <c r="J7973" i="6"/>
  <c r="J7974" i="6"/>
  <c r="J7975" i="6"/>
  <c r="J7976" i="6"/>
  <c r="J7977" i="6"/>
  <c r="J7978" i="6"/>
  <c r="J7979" i="6"/>
  <c r="J7980" i="6"/>
  <c r="J7981" i="6"/>
  <c r="J7982" i="6"/>
  <c r="J7983" i="6"/>
  <c r="J7984" i="6"/>
  <c r="J7985" i="6"/>
  <c r="J7986" i="6"/>
  <c r="J7987" i="6"/>
  <c r="J7988" i="6"/>
  <c r="J7989" i="6"/>
  <c r="J7990" i="6"/>
  <c r="J7991" i="6"/>
  <c r="J7992" i="6"/>
  <c r="J7993" i="6"/>
  <c r="J7994" i="6"/>
  <c r="J7995" i="6"/>
  <c r="J7996" i="6"/>
  <c r="J7997" i="6"/>
  <c r="J7998" i="6"/>
  <c r="J7999" i="6"/>
  <c r="J8000" i="6"/>
  <c r="J8001" i="6"/>
  <c r="J8002" i="6"/>
  <c r="J8003" i="6"/>
  <c r="J8004" i="6"/>
  <c r="J8005" i="6"/>
  <c r="J8006" i="6"/>
  <c r="J8007" i="6"/>
  <c r="J8008" i="6"/>
  <c r="J8009" i="6"/>
  <c r="J8010" i="6"/>
  <c r="J8011" i="6"/>
  <c r="J8012" i="6"/>
  <c r="J8013" i="6"/>
  <c r="J8014" i="6"/>
  <c r="J8015" i="6"/>
  <c r="J8016" i="6"/>
  <c r="J8017" i="6"/>
  <c r="J8018" i="6"/>
  <c r="J8019" i="6"/>
  <c r="J8020" i="6"/>
  <c r="J8021" i="6"/>
  <c r="J8022" i="6"/>
  <c r="J8023" i="6"/>
  <c r="J8024" i="6"/>
  <c r="J8025" i="6"/>
  <c r="J8026" i="6"/>
  <c r="J8027" i="6"/>
  <c r="J8028" i="6"/>
  <c r="J8029" i="6"/>
  <c r="J8030" i="6"/>
  <c r="J8031" i="6"/>
  <c r="J8032" i="6"/>
  <c r="J8033" i="6"/>
  <c r="J8034" i="6"/>
  <c r="J8035" i="6"/>
  <c r="J8036" i="6"/>
  <c r="J8037" i="6"/>
  <c r="J8038" i="6"/>
  <c r="J8039" i="6"/>
  <c r="J8040" i="6"/>
  <c r="J8041" i="6"/>
  <c r="J8042" i="6"/>
  <c r="J8043" i="6"/>
  <c r="J8044" i="6"/>
  <c r="J8045" i="6"/>
  <c r="J8046" i="6"/>
  <c r="J8047" i="6"/>
  <c r="J8048" i="6"/>
  <c r="J8049" i="6"/>
  <c r="J8050" i="6"/>
  <c r="J8051" i="6"/>
  <c r="J8052" i="6"/>
  <c r="J8053" i="6"/>
  <c r="J8054" i="6"/>
  <c r="J8055" i="6"/>
  <c r="J8056" i="6"/>
  <c r="J8057" i="6"/>
  <c r="J8058" i="6"/>
  <c r="J8059" i="6"/>
  <c r="J8060" i="6"/>
  <c r="J8061" i="6"/>
  <c r="J8062" i="6"/>
  <c r="J8063" i="6"/>
  <c r="J8064" i="6"/>
  <c r="J8065" i="6"/>
  <c r="J8066" i="6"/>
  <c r="J8067" i="6"/>
  <c r="J8068" i="6"/>
  <c r="J8069" i="6"/>
  <c r="J8070" i="6"/>
  <c r="J8071" i="6"/>
  <c r="J8072" i="6"/>
  <c r="J8073" i="6"/>
  <c r="J8074" i="6"/>
  <c r="J8075" i="6"/>
  <c r="J8076" i="6"/>
  <c r="J8077" i="6"/>
  <c r="J8078" i="6"/>
  <c r="J8079" i="6"/>
  <c r="J8080" i="6"/>
  <c r="J8081" i="6"/>
  <c r="J8082" i="6"/>
  <c r="J8083" i="6"/>
  <c r="J8084" i="6"/>
  <c r="J8085" i="6"/>
  <c r="J8086" i="6"/>
  <c r="J8087" i="6"/>
  <c r="J8088" i="6"/>
  <c r="J8089" i="6"/>
  <c r="J8090" i="6"/>
  <c r="J8091" i="6"/>
  <c r="J8092" i="6"/>
  <c r="J8093" i="6"/>
  <c r="J8094" i="6"/>
  <c r="J8095" i="6"/>
  <c r="J8096" i="6"/>
  <c r="J8097" i="6"/>
  <c r="J8098" i="6"/>
  <c r="J8099" i="6"/>
  <c r="J8100" i="6"/>
  <c r="J8101" i="6"/>
  <c r="J8102" i="6"/>
  <c r="J8103" i="6"/>
  <c r="J8104" i="6"/>
  <c r="J8105" i="6"/>
  <c r="J8106" i="6"/>
  <c r="J8107" i="6"/>
  <c r="J8108" i="6"/>
  <c r="J8109" i="6"/>
  <c r="J8110" i="6"/>
  <c r="J8111" i="6"/>
  <c r="J8112" i="6"/>
  <c r="J8113" i="6"/>
  <c r="J8114" i="6"/>
  <c r="J8115" i="6"/>
  <c r="J8116" i="6"/>
  <c r="J8117" i="6"/>
  <c r="J8118" i="6"/>
  <c r="J8119" i="6"/>
  <c r="J8120" i="6"/>
  <c r="J8121" i="6"/>
  <c r="J8122" i="6"/>
  <c r="J8123" i="6"/>
  <c r="J8124" i="6"/>
  <c r="J8125" i="6"/>
  <c r="J8126" i="6"/>
  <c r="J8127" i="6"/>
  <c r="J8128" i="6"/>
  <c r="J8129" i="6"/>
  <c r="J8130" i="6"/>
  <c r="J8131" i="6"/>
  <c r="J8132" i="6"/>
  <c r="J8133" i="6"/>
  <c r="J8134" i="6"/>
  <c r="J8135" i="6"/>
  <c r="J8136" i="6"/>
  <c r="J8137" i="6"/>
  <c r="J8138" i="6"/>
  <c r="J8139" i="6"/>
  <c r="J8140" i="6"/>
  <c r="J8141" i="6"/>
  <c r="J8142" i="6"/>
  <c r="J8143" i="6"/>
  <c r="J8144" i="6"/>
  <c r="J8145" i="6"/>
  <c r="J8146" i="6"/>
  <c r="J8147" i="6"/>
  <c r="J8148" i="6"/>
  <c r="J8149" i="6"/>
  <c r="J8150" i="6"/>
  <c r="J8151" i="6"/>
  <c r="J8152" i="6"/>
  <c r="J8153" i="6"/>
  <c r="J8154" i="6"/>
  <c r="J8155" i="6"/>
  <c r="J8156" i="6"/>
  <c r="J8157" i="6"/>
  <c r="J8158" i="6"/>
  <c r="J8159" i="6"/>
  <c r="J8160" i="6"/>
  <c r="J8161" i="6"/>
  <c r="J8162" i="6"/>
  <c r="J8163" i="6"/>
  <c r="J8164" i="6"/>
  <c r="J8165" i="6"/>
  <c r="J8166" i="6"/>
  <c r="J8167" i="6"/>
  <c r="J8168" i="6"/>
  <c r="J8169" i="6"/>
  <c r="J8170" i="6"/>
  <c r="J8171" i="6"/>
  <c r="J8172" i="6"/>
  <c r="J8173" i="6"/>
  <c r="J8174" i="6"/>
  <c r="J8175" i="6"/>
  <c r="J8176" i="6"/>
  <c r="J8177" i="6"/>
  <c r="J8178" i="6"/>
  <c r="J8179" i="6"/>
  <c r="J8180" i="6"/>
  <c r="J8181" i="6"/>
  <c r="J8182" i="6"/>
  <c r="J8183" i="6"/>
  <c r="J8184" i="6"/>
  <c r="J8185" i="6"/>
  <c r="J8186" i="6"/>
  <c r="J8187" i="6"/>
  <c r="J8188" i="6"/>
  <c r="J8189" i="6"/>
  <c r="J8190" i="6"/>
  <c r="J8191" i="6"/>
  <c r="J8192" i="6"/>
  <c r="J8193" i="6"/>
  <c r="J8194" i="6"/>
  <c r="J8195" i="6"/>
  <c r="J8196" i="6"/>
  <c r="J8197" i="6"/>
  <c r="J8198" i="6"/>
  <c r="J8199" i="6"/>
  <c r="J8200" i="6"/>
  <c r="J8201" i="6"/>
  <c r="J8202" i="6"/>
  <c r="J8203" i="6"/>
  <c r="J8204" i="6"/>
  <c r="J8205" i="6"/>
  <c r="J8206" i="6"/>
  <c r="J8207" i="6"/>
  <c r="J8208" i="6"/>
  <c r="J8209" i="6"/>
  <c r="J8210" i="6"/>
  <c r="J8211" i="6"/>
  <c r="J8212" i="6"/>
  <c r="J8213" i="6"/>
  <c r="J8214" i="6"/>
  <c r="J8215" i="6"/>
  <c r="J8216" i="6"/>
  <c r="J8217" i="6"/>
  <c r="J8218" i="6"/>
  <c r="J8219" i="6"/>
  <c r="J8220" i="6"/>
  <c r="J8221" i="6"/>
  <c r="J8222" i="6"/>
  <c r="J8223" i="6"/>
  <c r="J8224" i="6"/>
  <c r="J8225" i="6"/>
  <c r="J8226" i="6"/>
  <c r="J8227" i="6"/>
  <c r="J8228" i="6"/>
  <c r="J8229" i="6"/>
  <c r="J8230" i="6"/>
  <c r="J8231" i="6"/>
  <c r="J8232" i="6"/>
  <c r="J8233" i="6"/>
  <c r="J8234" i="6"/>
  <c r="J8235" i="6"/>
  <c r="J8236" i="6"/>
  <c r="J8237" i="6"/>
  <c r="J8238" i="6"/>
  <c r="J8239" i="6"/>
  <c r="J8240" i="6"/>
  <c r="J8241" i="6"/>
  <c r="J8242" i="6"/>
  <c r="J8243" i="6"/>
  <c r="J8244" i="6"/>
  <c r="J8245" i="6"/>
  <c r="J8246" i="6"/>
  <c r="J8247" i="6"/>
  <c r="J8248" i="6"/>
  <c r="J8249" i="6"/>
  <c r="J8250" i="6"/>
  <c r="J8251" i="6"/>
  <c r="J8252" i="6"/>
  <c r="J8253" i="6"/>
  <c r="J8254" i="6"/>
  <c r="J8255" i="6"/>
  <c r="J8256" i="6"/>
  <c r="J8257" i="6"/>
  <c r="J8258" i="6"/>
  <c r="J8259" i="6"/>
  <c r="J8260" i="6"/>
  <c r="J8261" i="6"/>
  <c r="J8262" i="6"/>
  <c r="J8263" i="6"/>
  <c r="J8264" i="6"/>
  <c r="J8265" i="6"/>
  <c r="J8266" i="6"/>
  <c r="J8267" i="6"/>
  <c r="J8268" i="6"/>
  <c r="J8269" i="6"/>
  <c r="J8270" i="6"/>
  <c r="J8271" i="6"/>
  <c r="J8272" i="6"/>
  <c r="J8273" i="6"/>
  <c r="J8274" i="6"/>
  <c r="J8275" i="6"/>
  <c r="J8276" i="6"/>
  <c r="J8277" i="6"/>
  <c r="J8278" i="6"/>
  <c r="J8279" i="6"/>
  <c r="J8280" i="6"/>
  <c r="J8281" i="6"/>
  <c r="J8282" i="6"/>
  <c r="J8283" i="6"/>
  <c r="J8284" i="6"/>
  <c r="J8285" i="6"/>
  <c r="J8286" i="6"/>
  <c r="J8287" i="6"/>
  <c r="J8288" i="6"/>
  <c r="J8289" i="6"/>
  <c r="J8290" i="6"/>
  <c r="J8291" i="6"/>
  <c r="J8292" i="6"/>
  <c r="J8293" i="6"/>
  <c r="J8294" i="6"/>
  <c r="J8295" i="6"/>
  <c r="J8296" i="6"/>
  <c r="J8297" i="6"/>
  <c r="J8298" i="6"/>
  <c r="J8299" i="6"/>
  <c r="J8300" i="6"/>
  <c r="J8301" i="6"/>
  <c r="J8302" i="6"/>
  <c r="J8303" i="6"/>
  <c r="J8304" i="6"/>
  <c r="J8305" i="6"/>
  <c r="J8306" i="6"/>
  <c r="J8307" i="6"/>
  <c r="J8308" i="6"/>
  <c r="J8309" i="6"/>
  <c r="J8310" i="6"/>
  <c r="J8311" i="6"/>
  <c r="J8312" i="6"/>
  <c r="J8313" i="6"/>
  <c r="J8314" i="6"/>
  <c r="J8315" i="6"/>
  <c r="J8316" i="6"/>
  <c r="J8317" i="6"/>
  <c r="J8318" i="6"/>
  <c r="J8319" i="6"/>
  <c r="J8320" i="6"/>
  <c r="J8321" i="6"/>
  <c r="J8322" i="6"/>
  <c r="J8323" i="6"/>
  <c r="J8324" i="6"/>
  <c r="J8325" i="6"/>
  <c r="J8326" i="6"/>
  <c r="J8327" i="6"/>
  <c r="J8328" i="6"/>
  <c r="J8329" i="6"/>
  <c r="J8330" i="6"/>
  <c r="J8331" i="6"/>
  <c r="J8332" i="6"/>
  <c r="J8333" i="6"/>
  <c r="J8334" i="6"/>
  <c r="J8335" i="6"/>
  <c r="J8336" i="6"/>
  <c r="J8337" i="6"/>
  <c r="J8338" i="6"/>
  <c r="J8339" i="6"/>
  <c r="J8340" i="6"/>
  <c r="J8341" i="6"/>
  <c r="J8342" i="6"/>
  <c r="J8343" i="6"/>
  <c r="J8344" i="6"/>
  <c r="J8345" i="6"/>
  <c r="J8346" i="6"/>
  <c r="J8347" i="6"/>
  <c r="J8348" i="6"/>
  <c r="J8349" i="6"/>
  <c r="J8350" i="6"/>
  <c r="J8351" i="6"/>
  <c r="J8352" i="6"/>
  <c r="J8353" i="6"/>
  <c r="J8354" i="6"/>
  <c r="J8355" i="6"/>
  <c r="J8356" i="6"/>
  <c r="J8357" i="6"/>
  <c r="J8358" i="6"/>
  <c r="J8359" i="6"/>
  <c r="J8360" i="6"/>
  <c r="J8361" i="6"/>
  <c r="J8362" i="6"/>
  <c r="J8363" i="6"/>
  <c r="J8364" i="6"/>
  <c r="J8365" i="6"/>
  <c r="J8366" i="6"/>
  <c r="J8367" i="6"/>
  <c r="J8368" i="6"/>
  <c r="J8369" i="6"/>
  <c r="J8370" i="6"/>
  <c r="J8371" i="6"/>
  <c r="J8372" i="6"/>
  <c r="J8373" i="6"/>
  <c r="J8374" i="6"/>
  <c r="J8375" i="6"/>
  <c r="J8376" i="6"/>
  <c r="J8377" i="6"/>
  <c r="J8378" i="6"/>
  <c r="J8379" i="6"/>
  <c r="J8380" i="6"/>
  <c r="J8381" i="6"/>
  <c r="J8382" i="6"/>
  <c r="J8383" i="6"/>
  <c r="J8384" i="6"/>
  <c r="J8385" i="6"/>
  <c r="J8386" i="6"/>
  <c r="J8387" i="6"/>
  <c r="J8388" i="6"/>
  <c r="J8389" i="6"/>
  <c r="J8390" i="6"/>
  <c r="J8391" i="6"/>
  <c r="J8392" i="6"/>
  <c r="J8393" i="6"/>
  <c r="J8394" i="6"/>
  <c r="J8395" i="6"/>
  <c r="J8396" i="6"/>
  <c r="J8397" i="6"/>
  <c r="J8398" i="6"/>
  <c r="J8399" i="6"/>
  <c r="J8400" i="6"/>
  <c r="J8401" i="6"/>
  <c r="J8402" i="6"/>
  <c r="J8403" i="6"/>
  <c r="J8404" i="6"/>
  <c r="J8405" i="6"/>
  <c r="J8406" i="6"/>
  <c r="J8407" i="6"/>
  <c r="J8408" i="6"/>
  <c r="J8409" i="6"/>
  <c r="J8410" i="6"/>
  <c r="J8411" i="6"/>
  <c r="J8412" i="6"/>
  <c r="J8413" i="6"/>
  <c r="J8414" i="6"/>
  <c r="J8415" i="6"/>
  <c r="J8416" i="6"/>
  <c r="J8417" i="6"/>
  <c r="J8418" i="6"/>
  <c r="J8419" i="6"/>
  <c r="J8420" i="6"/>
  <c r="J8421" i="6"/>
  <c r="J8422" i="6"/>
  <c r="J8423" i="6"/>
  <c r="J8424" i="6"/>
  <c r="J8425" i="6"/>
  <c r="J8426" i="6"/>
  <c r="J8427" i="6"/>
  <c r="J8428" i="6"/>
  <c r="J8429" i="6"/>
  <c r="J8430" i="6"/>
  <c r="J8431" i="6"/>
  <c r="J8432" i="6"/>
  <c r="J8433" i="6"/>
  <c r="J8434" i="6"/>
  <c r="J8435" i="6"/>
  <c r="J8436" i="6"/>
  <c r="J8437" i="6"/>
  <c r="J8438" i="6"/>
  <c r="J8439" i="6"/>
  <c r="J8440" i="6"/>
  <c r="J8441" i="6"/>
  <c r="J8442" i="6"/>
  <c r="J8443" i="6"/>
  <c r="J8444" i="6"/>
  <c r="J8445" i="6"/>
  <c r="J8446" i="6"/>
  <c r="J8447" i="6"/>
  <c r="J8448" i="6"/>
  <c r="J8449" i="6"/>
  <c r="J8450" i="6"/>
  <c r="J8451" i="6"/>
  <c r="J8452" i="6"/>
  <c r="J8453" i="6"/>
  <c r="J8454" i="6"/>
  <c r="J8455" i="6"/>
  <c r="J8456" i="6"/>
  <c r="J8457" i="6"/>
  <c r="J8458" i="6"/>
  <c r="J8459" i="6"/>
  <c r="J8460" i="6"/>
  <c r="J8461" i="6"/>
  <c r="J8462" i="6"/>
  <c r="J8463" i="6"/>
  <c r="J8464" i="6"/>
  <c r="J8465" i="6"/>
  <c r="J8466" i="6"/>
  <c r="J8467" i="6"/>
  <c r="J8468" i="6"/>
  <c r="J8469" i="6"/>
  <c r="J8470" i="6"/>
  <c r="J8471" i="6"/>
  <c r="J8472" i="6"/>
  <c r="J8473" i="6"/>
  <c r="J8474" i="6"/>
  <c r="J8475" i="6"/>
  <c r="J8476" i="6"/>
  <c r="J8477" i="6"/>
  <c r="J8478" i="6"/>
  <c r="J8479" i="6"/>
  <c r="J8480" i="6"/>
  <c r="J8481" i="6"/>
  <c r="J8482" i="6"/>
  <c r="J8483" i="6"/>
  <c r="J8484" i="6"/>
  <c r="J8485" i="6"/>
  <c r="J8486" i="6"/>
  <c r="J8487" i="6"/>
  <c r="J8488" i="6"/>
  <c r="J8489" i="6"/>
  <c r="J8490" i="6"/>
  <c r="J8491" i="6"/>
  <c r="J8492" i="6"/>
  <c r="J8493" i="6"/>
  <c r="J8494" i="6"/>
  <c r="J8495" i="6"/>
  <c r="J8496" i="6"/>
  <c r="J8497" i="6"/>
  <c r="J8498" i="6"/>
  <c r="J8499" i="6"/>
  <c r="J8500" i="6"/>
  <c r="J8501" i="6"/>
  <c r="J8502" i="6"/>
  <c r="J8503" i="6"/>
  <c r="J8504" i="6"/>
  <c r="J8505" i="6"/>
  <c r="J8506" i="6"/>
  <c r="J8507" i="6"/>
  <c r="J8508" i="6"/>
  <c r="J8509" i="6"/>
  <c r="J8510" i="6"/>
  <c r="J8511" i="6"/>
  <c r="J8512" i="6"/>
  <c r="J8513" i="6"/>
  <c r="J8514" i="6"/>
  <c r="J8515" i="6"/>
  <c r="J8516" i="6"/>
  <c r="J8517" i="6"/>
  <c r="J8518" i="6"/>
  <c r="J8519" i="6"/>
  <c r="J8520" i="6"/>
  <c r="J8521" i="6"/>
  <c r="J8522" i="6"/>
  <c r="J8523" i="6"/>
  <c r="J8524" i="6"/>
  <c r="J8525" i="6"/>
  <c r="J8526" i="6"/>
  <c r="J8527" i="6"/>
  <c r="J8528" i="6"/>
  <c r="J8529" i="6"/>
  <c r="J8530" i="6"/>
  <c r="J8531" i="6"/>
  <c r="J8532" i="6"/>
  <c r="J8533" i="6"/>
  <c r="J8534" i="6"/>
  <c r="J8535" i="6"/>
  <c r="J8536" i="6"/>
  <c r="J8537" i="6"/>
  <c r="J8538" i="6"/>
  <c r="J8539" i="6"/>
  <c r="J8540" i="6"/>
  <c r="J8541" i="6"/>
  <c r="J8542" i="6"/>
  <c r="J8543" i="6"/>
  <c r="J8544" i="6"/>
  <c r="J8545" i="6"/>
  <c r="J8546" i="6"/>
  <c r="J8547" i="6"/>
  <c r="J8548" i="6"/>
  <c r="J8549" i="6"/>
  <c r="J8550" i="6"/>
  <c r="J8551" i="6"/>
  <c r="J8552" i="6"/>
  <c r="J8553" i="6"/>
  <c r="J8554" i="6"/>
  <c r="J8555" i="6"/>
  <c r="J8556" i="6"/>
  <c r="J8557" i="6"/>
  <c r="J8558" i="6"/>
  <c r="J8559" i="6"/>
  <c r="J8560" i="6"/>
  <c r="J8561" i="6"/>
  <c r="J8562" i="6"/>
  <c r="J8563" i="6"/>
  <c r="J8564" i="6"/>
  <c r="J8565" i="6"/>
  <c r="J8566" i="6"/>
  <c r="J8567" i="6"/>
  <c r="J8568" i="6"/>
  <c r="J8569" i="6"/>
  <c r="J8570" i="6"/>
  <c r="J8571" i="6"/>
  <c r="J8572" i="6"/>
  <c r="J8573" i="6"/>
  <c r="J8574" i="6"/>
  <c r="J8575" i="6"/>
  <c r="J8576" i="6"/>
  <c r="J8577" i="6"/>
  <c r="J8578" i="6"/>
  <c r="J8579" i="6"/>
  <c r="J8580" i="6"/>
  <c r="J8581" i="6"/>
  <c r="J8582" i="6"/>
  <c r="J8583" i="6"/>
  <c r="J8584" i="6"/>
  <c r="J8585" i="6"/>
  <c r="J8586" i="6"/>
  <c r="J8587" i="6"/>
  <c r="J8588" i="6"/>
  <c r="J8589" i="6"/>
  <c r="J8590" i="6"/>
  <c r="J8591" i="6"/>
  <c r="J8592" i="6"/>
  <c r="J8593" i="6"/>
  <c r="J8594" i="6"/>
  <c r="J8595" i="6"/>
  <c r="J8596" i="6"/>
  <c r="J8597" i="6"/>
  <c r="J8598" i="6"/>
  <c r="J8599" i="6"/>
  <c r="J8600" i="6"/>
  <c r="J8601" i="6"/>
  <c r="J8602" i="6"/>
  <c r="J8603" i="6"/>
  <c r="J8604" i="6"/>
  <c r="J8605" i="6"/>
  <c r="J8606" i="6"/>
  <c r="J8607" i="6"/>
  <c r="J8608" i="6"/>
  <c r="J8609" i="6"/>
  <c r="J8610" i="6"/>
  <c r="J8611" i="6"/>
  <c r="J8612" i="6"/>
  <c r="J8613" i="6"/>
  <c r="J8614" i="6"/>
  <c r="J8615" i="6"/>
  <c r="J8616" i="6"/>
  <c r="J8617" i="6"/>
  <c r="J8618" i="6"/>
  <c r="J8619" i="6"/>
  <c r="J8620" i="6"/>
  <c r="J8621" i="6"/>
  <c r="J8622" i="6"/>
  <c r="J8623" i="6"/>
  <c r="J8624" i="6"/>
  <c r="J8625" i="6"/>
  <c r="J8626" i="6"/>
  <c r="J8627" i="6"/>
  <c r="J8628" i="6"/>
  <c r="J8629" i="6"/>
  <c r="J8630" i="6"/>
  <c r="J8631" i="6"/>
  <c r="J8632" i="6"/>
  <c r="J8633" i="6"/>
  <c r="J8634" i="6"/>
  <c r="J8635" i="6"/>
  <c r="J8636" i="6"/>
  <c r="J8637" i="6"/>
  <c r="J8638" i="6"/>
  <c r="J8639" i="6"/>
  <c r="J8640" i="6"/>
  <c r="J8641" i="6"/>
  <c r="J8642" i="6"/>
  <c r="J8643" i="6"/>
  <c r="J8644" i="6"/>
  <c r="J8645" i="6"/>
  <c r="J8646" i="6"/>
  <c r="J8647" i="6"/>
  <c r="J8648" i="6"/>
  <c r="J8649" i="6"/>
  <c r="J8650" i="6"/>
  <c r="J8651" i="6"/>
  <c r="J8652" i="6"/>
  <c r="J8653" i="6"/>
  <c r="J8654" i="6"/>
  <c r="J8655" i="6"/>
  <c r="J8656" i="6"/>
  <c r="J8657" i="6"/>
  <c r="J8658" i="6"/>
  <c r="J8659" i="6"/>
  <c r="J8660" i="6"/>
  <c r="J8661" i="6"/>
  <c r="J8662" i="6"/>
  <c r="J8663" i="6"/>
  <c r="J8664" i="6"/>
  <c r="J8665" i="6"/>
  <c r="J8666" i="6"/>
  <c r="J8667" i="6"/>
  <c r="J8668" i="6"/>
  <c r="J8669" i="6"/>
  <c r="J8670" i="6"/>
  <c r="J8671" i="6"/>
  <c r="J8672" i="6"/>
  <c r="J8673" i="6"/>
  <c r="J8674" i="6"/>
  <c r="J8675" i="6"/>
  <c r="J8676" i="6"/>
  <c r="J8677" i="6"/>
  <c r="J8678" i="6"/>
  <c r="J8679" i="6"/>
  <c r="J8680" i="6"/>
  <c r="J8681" i="6"/>
  <c r="J8682" i="6"/>
  <c r="J8683" i="6"/>
  <c r="J8684" i="6"/>
  <c r="J8685" i="6"/>
  <c r="J8686" i="6"/>
  <c r="J8687" i="6"/>
  <c r="J8688" i="6"/>
  <c r="J8689" i="6"/>
  <c r="J8690" i="6"/>
  <c r="J8691" i="6"/>
  <c r="J8692" i="6"/>
  <c r="J8693" i="6"/>
  <c r="J8694" i="6"/>
  <c r="J8695" i="6"/>
  <c r="J8696" i="6"/>
  <c r="J8697" i="6"/>
  <c r="J8698" i="6"/>
  <c r="J8699" i="6"/>
  <c r="J8700" i="6"/>
  <c r="J8701" i="6"/>
  <c r="J8702" i="6"/>
  <c r="J8703" i="6"/>
  <c r="J8704" i="6"/>
  <c r="J8705" i="6"/>
  <c r="J8706" i="6"/>
  <c r="J8707" i="6"/>
  <c r="J8708" i="6"/>
  <c r="J8709" i="6"/>
  <c r="J8710" i="6"/>
  <c r="J8711" i="6"/>
  <c r="J8712" i="6"/>
  <c r="J8713" i="6"/>
  <c r="J8714" i="6"/>
  <c r="J8715" i="6"/>
  <c r="J8716" i="6"/>
  <c r="J8717" i="6"/>
  <c r="J8718" i="6"/>
  <c r="J8719" i="6"/>
  <c r="J8720" i="6"/>
  <c r="J8721" i="6"/>
  <c r="J8722" i="6"/>
  <c r="J8723" i="6"/>
  <c r="J8724" i="6"/>
  <c r="J8725" i="6"/>
  <c r="J8726" i="6"/>
  <c r="J8727" i="6"/>
  <c r="J8728" i="6"/>
  <c r="J8729" i="6"/>
  <c r="J8730" i="6"/>
  <c r="J8731" i="6"/>
  <c r="J8732" i="6"/>
  <c r="J8733" i="6"/>
  <c r="J8734" i="6"/>
  <c r="J8735" i="6"/>
  <c r="J8736" i="6"/>
  <c r="J8737" i="6"/>
  <c r="J8738" i="6"/>
  <c r="J8739" i="6"/>
  <c r="J8740" i="6"/>
  <c r="J8741" i="6"/>
  <c r="J8742" i="6"/>
  <c r="J8743" i="6"/>
  <c r="J8744" i="6"/>
  <c r="J8745" i="6"/>
  <c r="J8746" i="6"/>
  <c r="J8747" i="6"/>
  <c r="J8748" i="6"/>
  <c r="J8749" i="6"/>
  <c r="J8750" i="6"/>
  <c r="J8751" i="6"/>
  <c r="J8752" i="6"/>
  <c r="J8753" i="6"/>
  <c r="J8754" i="6"/>
  <c r="J8755" i="6"/>
  <c r="J8756" i="6"/>
  <c r="J8757" i="6"/>
  <c r="J8758" i="6"/>
  <c r="J8759" i="6"/>
  <c r="J8760" i="6"/>
  <c r="J8761" i="6"/>
  <c r="J8762" i="6"/>
  <c r="J8763" i="6"/>
  <c r="J8764" i="6"/>
  <c r="J8765" i="6"/>
  <c r="J8766" i="6"/>
  <c r="J8767" i="6"/>
  <c r="J8768" i="6"/>
  <c r="J8769" i="6"/>
  <c r="J8770" i="6"/>
  <c r="J8771" i="6"/>
  <c r="J8772" i="6"/>
  <c r="J8773" i="6"/>
  <c r="J8774" i="6"/>
  <c r="J8775" i="6"/>
  <c r="J8776" i="6"/>
  <c r="J8777" i="6"/>
  <c r="J8778" i="6"/>
  <c r="J8779" i="6"/>
  <c r="J8780" i="6"/>
  <c r="J8781" i="6"/>
  <c r="J8782" i="6"/>
  <c r="J8783" i="6"/>
  <c r="J8784" i="6"/>
  <c r="J8785" i="6"/>
  <c r="J8786" i="6"/>
  <c r="J8787" i="6"/>
  <c r="J8788" i="6"/>
  <c r="J8789" i="6"/>
  <c r="J8790" i="6"/>
  <c r="J8791" i="6"/>
  <c r="J8792" i="6"/>
  <c r="J8793" i="6"/>
  <c r="J8794" i="6"/>
  <c r="J8795" i="6"/>
  <c r="J8796" i="6"/>
  <c r="J8797" i="6"/>
  <c r="J8798" i="6"/>
  <c r="J8799" i="6"/>
  <c r="J8800" i="6"/>
  <c r="J8801" i="6"/>
  <c r="J8802" i="6"/>
  <c r="J8803" i="6"/>
  <c r="J8804" i="6"/>
  <c r="J8805" i="6"/>
  <c r="J8806" i="6"/>
  <c r="J8807" i="6"/>
  <c r="J8808" i="6"/>
  <c r="J8809" i="6"/>
  <c r="J8810" i="6"/>
  <c r="J8811" i="6"/>
  <c r="J8812" i="6"/>
  <c r="J8813" i="6"/>
  <c r="J8814" i="6"/>
  <c r="J8815" i="6"/>
  <c r="J8816" i="6"/>
  <c r="J8817" i="6"/>
  <c r="J8818" i="6"/>
  <c r="J8819" i="6"/>
  <c r="J8820" i="6"/>
  <c r="J8821" i="6"/>
  <c r="J8822" i="6"/>
  <c r="J8823" i="6"/>
  <c r="J8824" i="6"/>
  <c r="J8825" i="6"/>
  <c r="J8826" i="6"/>
  <c r="J8827" i="6"/>
  <c r="J8828" i="6"/>
  <c r="J8829" i="6"/>
  <c r="J8830" i="6"/>
  <c r="J8831" i="6"/>
  <c r="J8832" i="6"/>
  <c r="J8833" i="6"/>
  <c r="J8834" i="6"/>
  <c r="J8835" i="6"/>
  <c r="J8836" i="6"/>
  <c r="J8837" i="6"/>
  <c r="J8838" i="6"/>
  <c r="J8839" i="6"/>
  <c r="J8840" i="6"/>
  <c r="J8841" i="6"/>
  <c r="J8842" i="6"/>
  <c r="J8843" i="6"/>
  <c r="J8844" i="6"/>
  <c r="J8845" i="6"/>
  <c r="J8846" i="6"/>
  <c r="J8847" i="6"/>
  <c r="J8848" i="6"/>
  <c r="J8849" i="6"/>
  <c r="J8850" i="6"/>
  <c r="J8851" i="6"/>
  <c r="J8852" i="6"/>
  <c r="J8853" i="6"/>
  <c r="J8854" i="6"/>
  <c r="J8855" i="6"/>
  <c r="J8856" i="6"/>
  <c r="J8857" i="6"/>
  <c r="J8858" i="6"/>
  <c r="J8859" i="6"/>
  <c r="J8860" i="6"/>
  <c r="J8861" i="6"/>
  <c r="J8862" i="6"/>
  <c r="J8863" i="6"/>
  <c r="J8864" i="6"/>
  <c r="J8865" i="6"/>
  <c r="J8866" i="6"/>
  <c r="J8867" i="6"/>
  <c r="J8868" i="6"/>
  <c r="J8869" i="6"/>
  <c r="J8870" i="6"/>
  <c r="J8871" i="6"/>
  <c r="J8872" i="6"/>
  <c r="J8873" i="6"/>
  <c r="J8874" i="6"/>
  <c r="J8875" i="6"/>
  <c r="J8876" i="6"/>
  <c r="J8877" i="6"/>
  <c r="J8878" i="6"/>
  <c r="J8879" i="6"/>
  <c r="J8880" i="6"/>
  <c r="J8881" i="6"/>
  <c r="J8882" i="6"/>
  <c r="J8883" i="6"/>
  <c r="J8884" i="6"/>
  <c r="J8885" i="6"/>
  <c r="J8886" i="6"/>
  <c r="J8887" i="6"/>
  <c r="J8888" i="6"/>
  <c r="J8889" i="6"/>
  <c r="J8890" i="6"/>
  <c r="J8891" i="6"/>
  <c r="J8892" i="6"/>
  <c r="J8893" i="6"/>
  <c r="J8894" i="6"/>
  <c r="J8895" i="6"/>
  <c r="J8896" i="6"/>
  <c r="J8897" i="6"/>
  <c r="J8898" i="6"/>
  <c r="J8899" i="6"/>
  <c r="J8900" i="6"/>
  <c r="J8901" i="6"/>
  <c r="J8902" i="6"/>
  <c r="J8903" i="6"/>
  <c r="J8904" i="6"/>
  <c r="J8905" i="6"/>
  <c r="J8906" i="6"/>
  <c r="J8907" i="6"/>
  <c r="J8908" i="6"/>
  <c r="J8909" i="6"/>
  <c r="J8910" i="6"/>
  <c r="J8911" i="6"/>
  <c r="J8912" i="6"/>
  <c r="J8913" i="6"/>
  <c r="J8914" i="6"/>
  <c r="J8915" i="6"/>
  <c r="J8916" i="6"/>
  <c r="J8917" i="6"/>
  <c r="J8918" i="6"/>
  <c r="J8919" i="6"/>
  <c r="J8920" i="6"/>
  <c r="J8921" i="6"/>
  <c r="J8922" i="6"/>
  <c r="J8923" i="6"/>
  <c r="J8924" i="6"/>
  <c r="J8925" i="6"/>
  <c r="J8926" i="6"/>
  <c r="J8927" i="6"/>
  <c r="J8928" i="6"/>
  <c r="J8929" i="6"/>
  <c r="J8930" i="6"/>
  <c r="J8931" i="6"/>
  <c r="J8932" i="6"/>
  <c r="J8933" i="6"/>
  <c r="J8934" i="6"/>
  <c r="J8935" i="6"/>
  <c r="J8936" i="6"/>
  <c r="J8937" i="6"/>
  <c r="J8938" i="6"/>
  <c r="J8939" i="6"/>
  <c r="J8940" i="6"/>
  <c r="J8941" i="6"/>
  <c r="J8942" i="6"/>
  <c r="J8943" i="6"/>
  <c r="J8944" i="6"/>
  <c r="J8945" i="6"/>
  <c r="J8946" i="6"/>
  <c r="J8947" i="6"/>
  <c r="J8948" i="6"/>
  <c r="J8949" i="6"/>
  <c r="J8950" i="6"/>
  <c r="J8951" i="6"/>
  <c r="J8952" i="6"/>
  <c r="J8953" i="6"/>
  <c r="J8954" i="6"/>
  <c r="J8955" i="6"/>
  <c r="J8956" i="6"/>
  <c r="J8957" i="6"/>
  <c r="J8958" i="6"/>
  <c r="J8959" i="6"/>
  <c r="J8960" i="6"/>
  <c r="J8961" i="6"/>
  <c r="J8962" i="6"/>
  <c r="J8963" i="6"/>
  <c r="J8964" i="6"/>
  <c r="J8965" i="6"/>
  <c r="J8966" i="6"/>
  <c r="J8967" i="6"/>
  <c r="J8968" i="6"/>
  <c r="J8969" i="6"/>
  <c r="J8970" i="6"/>
  <c r="J8971" i="6"/>
  <c r="J8972" i="6"/>
  <c r="J8973" i="6"/>
  <c r="J8974" i="6"/>
  <c r="J8975" i="6"/>
  <c r="J8976" i="6"/>
  <c r="J8977" i="6"/>
  <c r="J8978" i="6"/>
  <c r="J8979" i="6"/>
  <c r="J8980" i="6"/>
  <c r="J8981" i="6"/>
  <c r="J8982" i="6"/>
  <c r="J8983" i="6"/>
  <c r="J8984" i="6"/>
  <c r="J8985" i="6"/>
  <c r="J8986" i="6"/>
  <c r="J8987" i="6"/>
  <c r="J8988" i="6"/>
  <c r="J8989" i="6"/>
  <c r="J8990" i="6"/>
  <c r="J8991" i="6"/>
  <c r="J8992" i="6"/>
  <c r="J8993" i="6"/>
  <c r="J8994" i="6"/>
  <c r="J8995" i="6"/>
  <c r="J8996" i="6"/>
  <c r="J8997" i="6"/>
  <c r="J8998" i="6"/>
  <c r="J8999" i="6"/>
  <c r="J9000" i="6"/>
  <c r="J9001" i="6"/>
  <c r="J9002" i="6"/>
  <c r="J9003" i="6"/>
  <c r="J9004" i="6"/>
  <c r="J9005" i="6"/>
  <c r="J9006" i="6"/>
  <c r="J9007" i="6"/>
  <c r="J9008" i="6"/>
  <c r="J9009" i="6"/>
  <c r="J9010" i="6"/>
  <c r="J9011" i="6"/>
  <c r="J9012" i="6"/>
  <c r="J9013" i="6"/>
  <c r="J9014" i="6"/>
  <c r="J9015" i="6"/>
  <c r="J9016" i="6"/>
  <c r="J9017" i="6"/>
  <c r="J9018" i="6"/>
  <c r="J9019" i="6"/>
  <c r="J9020" i="6"/>
  <c r="J9021" i="6"/>
  <c r="J9022" i="6"/>
  <c r="J9023" i="6"/>
  <c r="J9024" i="6"/>
  <c r="J9025" i="6"/>
  <c r="J9026" i="6"/>
  <c r="J9027" i="6"/>
  <c r="J9028" i="6"/>
  <c r="J9029" i="6"/>
  <c r="J9030" i="6"/>
  <c r="J9031" i="6"/>
  <c r="J9032" i="6"/>
  <c r="J9033" i="6"/>
  <c r="J9034" i="6"/>
  <c r="J9035" i="6"/>
  <c r="J9036" i="6"/>
  <c r="J9037" i="6"/>
  <c r="J9038" i="6"/>
  <c r="J9039" i="6"/>
  <c r="J9040" i="6"/>
  <c r="J9041" i="6"/>
  <c r="J9042" i="6"/>
  <c r="J9043" i="6"/>
  <c r="J9044" i="6"/>
  <c r="J9045" i="6"/>
  <c r="J9046" i="6"/>
  <c r="J9047" i="6"/>
  <c r="J9048" i="6"/>
  <c r="J9049" i="6"/>
  <c r="J9050" i="6"/>
  <c r="J9051" i="6"/>
  <c r="J9052" i="6"/>
  <c r="J9053" i="6"/>
  <c r="J9054" i="6"/>
  <c r="J9055" i="6"/>
  <c r="J9056" i="6"/>
  <c r="J9057" i="6"/>
  <c r="J9058" i="6"/>
  <c r="J9059" i="6"/>
  <c r="J9060" i="6"/>
  <c r="J9061" i="6"/>
  <c r="J9062" i="6"/>
  <c r="J9063" i="6"/>
  <c r="J9064" i="6"/>
  <c r="J9065" i="6"/>
  <c r="J9066" i="6"/>
  <c r="J9067" i="6"/>
  <c r="J9068" i="6"/>
  <c r="J9069" i="6"/>
  <c r="J9070" i="6"/>
  <c r="J9071" i="6"/>
  <c r="J9072" i="6"/>
  <c r="J9073" i="6"/>
  <c r="J9074" i="6"/>
  <c r="J9075" i="6"/>
  <c r="J9076" i="6"/>
  <c r="J9077" i="6"/>
  <c r="J9078" i="6"/>
  <c r="J9079" i="6"/>
  <c r="J9080" i="6"/>
  <c r="J9081" i="6"/>
  <c r="J9082" i="6"/>
  <c r="J9083" i="6"/>
  <c r="J9084" i="6"/>
  <c r="J9085" i="6"/>
  <c r="J9086" i="6"/>
  <c r="J9087" i="6"/>
  <c r="J9088" i="6"/>
  <c r="J9089" i="6"/>
  <c r="J9090" i="6"/>
  <c r="J9091" i="6"/>
  <c r="J9092" i="6"/>
  <c r="J9093" i="6"/>
  <c r="J9094" i="6"/>
  <c r="J9095" i="6"/>
  <c r="J9096" i="6"/>
  <c r="J9097" i="6"/>
  <c r="J9098" i="6"/>
  <c r="J9099" i="6"/>
  <c r="J9100" i="6"/>
  <c r="J9101" i="6"/>
  <c r="J9102" i="6"/>
  <c r="J9103" i="6"/>
  <c r="J9104" i="6"/>
  <c r="J9105" i="6"/>
  <c r="J9106" i="6"/>
  <c r="J9107" i="6"/>
  <c r="J9108" i="6"/>
  <c r="J9109" i="6"/>
  <c r="J9110" i="6"/>
  <c r="J9111" i="6"/>
  <c r="J9112" i="6"/>
  <c r="J9113" i="6"/>
  <c r="J9114" i="6"/>
  <c r="J9115" i="6"/>
  <c r="J9116" i="6"/>
  <c r="J9117" i="6"/>
  <c r="J9118" i="6"/>
  <c r="J9119" i="6"/>
  <c r="J9120" i="6"/>
  <c r="J9121" i="6"/>
  <c r="J9122" i="6"/>
  <c r="J9123" i="6"/>
  <c r="J9124" i="6"/>
  <c r="J9125" i="6"/>
  <c r="J9126" i="6"/>
  <c r="J9127" i="6"/>
  <c r="J9128" i="6"/>
  <c r="J9129" i="6"/>
  <c r="J9130" i="6"/>
  <c r="J9131" i="6"/>
  <c r="J9132" i="6"/>
  <c r="J9133" i="6"/>
  <c r="J9134" i="6"/>
  <c r="J9135" i="6"/>
  <c r="J9136" i="6"/>
  <c r="J9137" i="6"/>
  <c r="J9138" i="6"/>
  <c r="J9139" i="6"/>
  <c r="J9140" i="6"/>
  <c r="J9141" i="6"/>
  <c r="J9142" i="6"/>
  <c r="J9143" i="6"/>
  <c r="J9144" i="6"/>
  <c r="J9145" i="6"/>
  <c r="J9146" i="6"/>
  <c r="J9147" i="6"/>
  <c r="J9148" i="6"/>
  <c r="J9149" i="6"/>
  <c r="J9150" i="6"/>
  <c r="J9151" i="6"/>
  <c r="J9152" i="6"/>
  <c r="J9153" i="6"/>
  <c r="J9154" i="6"/>
  <c r="J9155" i="6"/>
  <c r="J9156" i="6"/>
  <c r="J9157" i="6"/>
  <c r="J9158" i="6"/>
  <c r="J9159" i="6"/>
  <c r="J9160" i="6"/>
  <c r="J9161" i="6"/>
  <c r="J9162" i="6"/>
  <c r="J9163" i="6"/>
  <c r="J9164" i="6"/>
  <c r="J9165" i="6"/>
  <c r="J9166" i="6"/>
  <c r="J9167" i="6"/>
  <c r="J9168" i="6"/>
  <c r="J9169" i="6"/>
  <c r="J9170" i="6"/>
  <c r="J9171" i="6"/>
  <c r="J9172" i="6"/>
  <c r="J9173" i="6"/>
  <c r="J9174" i="6"/>
  <c r="J9175" i="6"/>
  <c r="J9176" i="6"/>
  <c r="J9177" i="6"/>
  <c r="J9178" i="6"/>
  <c r="J9179" i="6"/>
  <c r="J9180" i="6"/>
  <c r="J9181" i="6"/>
  <c r="J9182" i="6"/>
  <c r="J9183" i="6"/>
  <c r="J9184" i="6"/>
  <c r="J9185" i="6"/>
  <c r="J9186" i="6"/>
  <c r="J9187" i="6"/>
  <c r="J9188" i="6"/>
  <c r="J9189" i="6"/>
  <c r="J9190" i="6"/>
  <c r="J9191" i="6"/>
  <c r="J9192" i="6"/>
  <c r="J9193" i="6"/>
  <c r="J9194" i="6"/>
  <c r="J9195" i="6"/>
  <c r="J9196" i="6"/>
  <c r="J9197" i="6"/>
  <c r="J9198" i="6"/>
  <c r="J9199" i="6"/>
  <c r="J9200" i="6"/>
  <c r="J9201" i="6"/>
  <c r="J9202" i="6"/>
  <c r="J9203" i="6"/>
  <c r="J9204" i="6"/>
  <c r="J9205" i="6"/>
  <c r="J9206" i="6"/>
  <c r="J9207" i="6"/>
  <c r="J9208" i="6"/>
  <c r="J9209" i="6"/>
  <c r="J9210" i="6"/>
  <c r="J9211" i="6"/>
  <c r="J9212" i="6"/>
  <c r="J9213" i="6"/>
  <c r="J9214" i="6"/>
  <c r="J9215" i="6"/>
  <c r="J9216" i="6"/>
  <c r="J9217" i="6"/>
  <c r="J9218" i="6"/>
  <c r="J9219" i="6"/>
  <c r="J9220" i="6"/>
  <c r="J9221" i="6"/>
  <c r="J9222" i="6"/>
  <c r="J9223" i="6"/>
  <c r="J9224" i="6"/>
  <c r="J9225" i="6"/>
  <c r="J9226" i="6"/>
  <c r="J9227" i="6"/>
  <c r="J9228" i="6"/>
  <c r="J9229" i="6"/>
  <c r="J9230" i="6"/>
  <c r="J9231" i="6"/>
  <c r="J9232" i="6"/>
  <c r="J9233" i="6"/>
  <c r="J9234" i="6"/>
  <c r="J9235" i="6"/>
  <c r="J9236" i="6"/>
  <c r="J9237" i="6"/>
  <c r="J9238" i="6"/>
  <c r="J9239" i="6"/>
  <c r="J9240" i="6"/>
  <c r="J9241" i="6"/>
  <c r="J9242" i="6"/>
  <c r="J9243" i="6"/>
  <c r="J9244" i="6"/>
  <c r="J9245" i="6"/>
  <c r="J9246" i="6"/>
  <c r="J9247" i="6"/>
  <c r="J9248" i="6"/>
  <c r="J9249" i="6"/>
  <c r="J9250" i="6"/>
  <c r="J9251" i="6"/>
  <c r="J9252" i="6"/>
  <c r="J9253" i="6"/>
  <c r="J9254" i="6"/>
  <c r="J9255" i="6"/>
  <c r="J9256" i="6"/>
  <c r="J9257" i="6"/>
  <c r="J9258" i="6"/>
  <c r="J9259" i="6"/>
  <c r="J9260" i="6"/>
  <c r="J9261" i="6"/>
  <c r="J9262" i="6"/>
  <c r="J9263" i="6"/>
  <c r="J9264" i="6"/>
  <c r="J9265" i="6"/>
  <c r="J9266" i="6"/>
  <c r="J9267" i="6"/>
  <c r="J9268" i="6"/>
  <c r="J9269" i="6"/>
  <c r="J9270" i="6"/>
  <c r="J9271" i="6"/>
  <c r="J9272" i="6"/>
  <c r="J9273" i="6"/>
  <c r="J9274" i="6"/>
  <c r="J9275" i="6"/>
  <c r="J9276" i="6"/>
  <c r="J9277" i="6"/>
  <c r="J9278" i="6"/>
  <c r="J9279" i="6"/>
  <c r="J9280" i="6"/>
  <c r="J9281" i="6"/>
  <c r="J9282" i="6"/>
  <c r="J9283" i="6"/>
  <c r="J9284" i="6"/>
  <c r="J9285" i="6"/>
  <c r="J9286" i="6"/>
  <c r="J9287" i="6"/>
  <c r="J9288" i="6"/>
  <c r="J9289" i="6"/>
  <c r="J9290" i="6"/>
  <c r="J9291" i="6"/>
  <c r="J9292" i="6"/>
  <c r="J9293" i="6"/>
  <c r="J9294" i="6"/>
  <c r="J9295" i="6"/>
  <c r="J9296" i="6"/>
  <c r="J9297" i="6"/>
  <c r="J9298" i="6"/>
  <c r="J9299" i="6"/>
  <c r="J9300" i="6"/>
  <c r="J9301" i="6"/>
  <c r="J9302" i="6"/>
  <c r="J9303" i="6"/>
  <c r="J9304" i="6"/>
  <c r="J9305" i="6"/>
  <c r="J9306" i="6"/>
  <c r="J9307" i="6"/>
  <c r="J9308" i="6"/>
  <c r="J9309" i="6"/>
  <c r="J9310" i="6"/>
  <c r="J9311" i="6"/>
  <c r="J9312" i="6"/>
  <c r="J9313" i="6"/>
  <c r="J9314" i="6"/>
  <c r="J9315" i="6"/>
  <c r="J9316" i="6"/>
  <c r="J9317" i="6"/>
  <c r="J9318" i="6"/>
  <c r="J9319" i="6"/>
  <c r="J9320" i="6"/>
  <c r="J9321" i="6"/>
  <c r="J9322" i="6"/>
  <c r="J9323" i="6"/>
  <c r="J9324" i="6"/>
  <c r="J9325" i="6"/>
  <c r="J9326" i="6"/>
  <c r="J9327" i="6"/>
  <c r="J9328" i="6"/>
  <c r="J9329" i="6"/>
  <c r="J9330" i="6"/>
  <c r="J9331" i="6"/>
  <c r="J9332" i="6"/>
  <c r="J9333" i="6"/>
  <c r="J9334" i="6"/>
  <c r="J9335" i="6"/>
  <c r="J9336" i="6"/>
  <c r="J9337" i="6"/>
  <c r="J9338" i="6"/>
  <c r="J9339" i="6"/>
  <c r="J9340" i="6"/>
  <c r="J9341" i="6"/>
  <c r="J9342" i="6"/>
  <c r="J9343" i="6"/>
  <c r="J9344" i="6"/>
  <c r="J9345" i="6"/>
  <c r="J9346" i="6"/>
  <c r="J9347" i="6"/>
  <c r="J9348" i="6"/>
  <c r="J9349" i="6"/>
  <c r="J9350" i="6"/>
  <c r="J9351" i="6"/>
  <c r="J9352" i="6"/>
  <c r="J9353" i="6"/>
  <c r="J9354" i="6"/>
  <c r="J9355" i="6"/>
  <c r="J9356" i="6"/>
  <c r="J9357" i="6"/>
  <c r="J9358" i="6"/>
  <c r="J9359" i="6"/>
  <c r="J9360" i="6"/>
  <c r="J9361" i="6"/>
  <c r="J9362" i="6"/>
  <c r="J9363" i="6"/>
  <c r="J9364" i="6"/>
  <c r="J9365" i="6"/>
  <c r="J9366" i="6"/>
  <c r="J9367" i="6"/>
  <c r="J9368" i="6"/>
  <c r="J9369" i="6"/>
  <c r="J9370" i="6"/>
  <c r="J9371" i="6"/>
  <c r="J9372" i="6"/>
  <c r="J9373" i="6"/>
  <c r="J9374" i="6"/>
  <c r="J9375" i="6"/>
  <c r="J9376" i="6"/>
  <c r="J9377" i="6"/>
  <c r="J9378" i="6"/>
  <c r="J9379" i="6"/>
  <c r="J9380" i="6"/>
  <c r="J9381" i="6"/>
  <c r="J9382" i="6"/>
  <c r="J9383" i="6"/>
  <c r="J9384" i="6"/>
  <c r="J9385" i="6"/>
  <c r="J9386" i="6"/>
  <c r="J9387" i="6"/>
  <c r="J9388" i="6"/>
  <c r="J9389" i="6"/>
  <c r="J9390" i="6"/>
  <c r="J9391" i="6"/>
  <c r="J9392" i="6"/>
  <c r="J9393" i="6"/>
  <c r="J9394" i="6"/>
  <c r="J9395" i="6"/>
  <c r="J9396" i="6"/>
  <c r="J9397" i="6"/>
  <c r="J9398" i="6"/>
  <c r="J9399" i="6"/>
  <c r="J9400" i="6"/>
  <c r="J9401" i="6"/>
  <c r="J9402" i="6"/>
  <c r="J9403" i="6"/>
  <c r="J9404" i="6"/>
  <c r="J9405" i="6"/>
  <c r="J9406" i="6"/>
  <c r="J9407" i="6"/>
  <c r="J9408" i="6"/>
  <c r="J9409" i="6"/>
  <c r="J9410" i="6"/>
  <c r="J9411" i="6"/>
  <c r="J9412" i="6"/>
  <c r="J9413" i="6"/>
  <c r="J9414" i="6"/>
  <c r="J9415" i="6"/>
  <c r="J9416" i="6"/>
  <c r="J9417" i="6"/>
  <c r="J9418" i="6"/>
  <c r="J9419" i="6"/>
  <c r="J9420" i="6"/>
  <c r="J9421" i="6"/>
  <c r="J9422" i="6"/>
  <c r="J9423" i="6"/>
  <c r="J9424" i="6"/>
  <c r="J9425" i="6"/>
  <c r="J9426" i="6"/>
  <c r="J9427" i="6"/>
  <c r="J9428" i="6"/>
  <c r="J9429" i="6"/>
  <c r="J9430" i="6"/>
  <c r="J9431" i="6"/>
  <c r="J9432" i="6"/>
  <c r="J9433" i="6"/>
  <c r="J9434" i="6"/>
  <c r="J9435" i="6"/>
  <c r="J9436" i="6"/>
  <c r="J9437" i="6"/>
  <c r="J9438" i="6"/>
  <c r="J9439" i="6"/>
  <c r="J9440" i="6"/>
  <c r="J9441" i="6"/>
  <c r="J9442" i="6"/>
  <c r="J9443" i="6"/>
  <c r="J9444" i="6"/>
  <c r="J9445" i="6"/>
  <c r="J9446" i="6"/>
  <c r="J9447" i="6"/>
  <c r="J9448" i="6"/>
  <c r="J9449" i="6"/>
  <c r="J9450" i="6"/>
  <c r="J9451" i="6"/>
  <c r="J9452" i="6"/>
  <c r="J9453" i="6"/>
  <c r="J9454" i="6"/>
  <c r="J9455" i="6"/>
  <c r="J9456" i="6"/>
  <c r="J9457" i="6"/>
  <c r="J9458" i="6"/>
  <c r="J9459" i="6"/>
  <c r="J9460" i="6"/>
  <c r="J9461" i="6"/>
  <c r="J9462" i="6"/>
  <c r="J9463" i="6"/>
  <c r="J9464" i="6"/>
  <c r="J9465" i="6"/>
  <c r="J9466" i="6"/>
  <c r="J9467" i="6"/>
  <c r="J9468" i="6"/>
  <c r="J9469" i="6"/>
  <c r="J9470" i="6"/>
  <c r="J9471" i="6"/>
  <c r="J9472" i="6"/>
  <c r="J9473" i="6"/>
  <c r="J9474" i="6"/>
  <c r="J9475" i="6"/>
  <c r="J9476" i="6"/>
  <c r="J9477" i="6"/>
  <c r="J9478" i="6"/>
  <c r="J9479" i="6"/>
  <c r="J9480" i="6"/>
  <c r="J9481" i="6"/>
  <c r="J9482" i="6"/>
  <c r="J9483" i="6"/>
  <c r="J9484" i="6"/>
  <c r="J9485" i="6"/>
  <c r="J9486" i="6"/>
  <c r="J9487" i="6"/>
  <c r="J9488" i="6"/>
  <c r="J9489" i="6"/>
  <c r="J9490" i="6"/>
  <c r="J9491" i="6"/>
  <c r="J9492" i="6"/>
  <c r="J9493" i="6"/>
  <c r="J9494" i="6"/>
  <c r="J9495" i="6"/>
  <c r="J9496" i="6"/>
  <c r="J9497" i="6"/>
  <c r="J9498" i="6"/>
  <c r="J9499" i="6"/>
  <c r="J9500" i="6"/>
  <c r="J9501" i="6"/>
  <c r="J9502" i="6"/>
  <c r="J9503" i="6"/>
  <c r="J9504" i="6"/>
  <c r="J9505" i="6"/>
  <c r="J9506" i="6"/>
  <c r="J9507" i="6"/>
  <c r="J9508" i="6"/>
  <c r="J9509" i="6"/>
  <c r="J9510" i="6"/>
  <c r="J9511" i="6"/>
  <c r="J9512" i="6"/>
  <c r="J9513" i="6"/>
  <c r="J9514" i="6"/>
  <c r="J9515" i="6"/>
  <c r="J9516" i="6"/>
  <c r="J9517" i="6"/>
  <c r="J9518" i="6"/>
  <c r="J9519" i="6"/>
  <c r="J9520" i="6"/>
  <c r="J9521" i="6"/>
  <c r="J9522" i="6"/>
  <c r="J9523" i="6"/>
  <c r="J9524" i="6"/>
  <c r="J9525" i="6"/>
  <c r="J9526" i="6"/>
  <c r="J9527" i="6"/>
  <c r="J9528" i="6"/>
  <c r="J9529" i="6"/>
  <c r="J9530" i="6"/>
  <c r="J9531" i="6"/>
  <c r="J9532" i="6"/>
  <c r="J9533" i="6"/>
  <c r="J9534" i="6"/>
  <c r="J9535" i="6"/>
  <c r="J9536" i="6"/>
  <c r="J9537" i="6"/>
  <c r="J9538" i="6"/>
  <c r="J9539" i="6"/>
  <c r="J9540" i="6"/>
  <c r="J9541" i="6"/>
  <c r="J9542" i="6"/>
  <c r="J9543" i="6"/>
  <c r="J9544" i="6"/>
  <c r="J9545" i="6"/>
  <c r="J9546" i="6"/>
  <c r="J9547" i="6"/>
  <c r="J9548" i="6"/>
  <c r="J9549" i="6"/>
  <c r="J9550" i="6"/>
  <c r="J9551" i="6"/>
  <c r="J9552" i="6"/>
  <c r="J9553" i="6"/>
  <c r="J9554" i="6"/>
  <c r="J9555" i="6"/>
  <c r="J9556" i="6"/>
  <c r="J9557" i="6"/>
  <c r="J9558" i="6"/>
  <c r="J9559" i="6"/>
  <c r="J9560" i="6"/>
  <c r="J9561" i="6"/>
  <c r="J9562" i="6"/>
  <c r="J9563" i="6"/>
  <c r="J9564" i="6"/>
  <c r="J9565" i="6"/>
  <c r="J9566" i="6"/>
  <c r="J9567" i="6"/>
  <c r="J9568" i="6"/>
  <c r="J9569" i="6"/>
  <c r="J9570" i="6"/>
  <c r="J9571" i="6"/>
  <c r="J9572" i="6"/>
  <c r="J9573" i="6"/>
  <c r="J9574" i="6"/>
  <c r="J9575" i="6"/>
  <c r="J9576" i="6"/>
  <c r="J9577" i="6"/>
  <c r="J9578" i="6"/>
  <c r="J9579" i="6"/>
  <c r="J9580" i="6"/>
  <c r="J9581" i="6"/>
  <c r="J9582" i="6"/>
  <c r="J9583" i="6"/>
  <c r="J9584" i="6"/>
  <c r="J9585" i="6"/>
  <c r="J9586" i="6"/>
  <c r="J9587" i="6"/>
  <c r="J9588" i="6"/>
  <c r="J9589" i="6"/>
  <c r="J9590" i="6"/>
  <c r="J9591" i="6"/>
  <c r="J9592" i="6"/>
  <c r="J9593" i="6"/>
  <c r="J9594" i="6"/>
  <c r="J9595" i="6"/>
  <c r="J9596" i="6"/>
  <c r="J9597" i="6"/>
  <c r="J9598" i="6"/>
  <c r="J9599" i="6"/>
  <c r="J9600" i="6"/>
  <c r="J9601" i="6"/>
  <c r="J9602" i="6"/>
  <c r="J9603" i="6"/>
  <c r="J9604" i="6"/>
  <c r="J9605" i="6"/>
  <c r="J9606" i="6"/>
  <c r="J9607" i="6"/>
  <c r="J9608" i="6"/>
  <c r="J9609" i="6"/>
  <c r="J9610" i="6"/>
  <c r="J9611" i="6"/>
  <c r="J9612" i="6"/>
  <c r="J9613" i="6"/>
  <c r="J9614" i="6"/>
  <c r="J9615" i="6"/>
  <c r="J9616" i="6"/>
  <c r="J9617" i="6"/>
  <c r="J9618" i="6"/>
  <c r="J9619" i="6"/>
  <c r="J9620" i="6"/>
  <c r="J9621" i="6"/>
  <c r="J9622" i="6"/>
  <c r="J9623" i="6"/>
  <c r="J9624" i="6"/>
  <c r="J9625" i="6"/>
  <c r="J9626" i="6"/>
  <c r="J9627" i="6"/>
  <c r="J9628" i="6"/>
  <c r="J9629" i="6"/>
  <c r="J9630" i="6"/>
  <c r="J9631" i="6"/>
  <c r="J9632" i="6"/>
  <c r="J9633" i="6"/>
  <c r="J9634" i="6"/>
  <c r="J9635" i="6"/>
  <c r="J9636" i="6"/>
  <c r="J9637" i="6"/>
  <c r="J9638" i="6"/>
  <c r="J9639" i="6"/>
  <c r="J9640" i="6"/>
  <c r="J9641" i="6"/>
  <c r="J9642" i="6"/>
  <c r="J9643" i="6"/>
  <c r="J9644" i="6"/>
  <c r="J9645" i="6"/>
  <c r="J9646" i="6"/>
  <c r="J9647" i="6"/>
  <c r="J9648" i="6"/>
  <c r="J9649" i="6"/>
  <c r="J9650" i="6"/>
  <c r="J9651" i="6"/>
  <c r="J9652" i="6"/>
  <c r="J9653" i="6"/>
  <c r="J9654" i="6"/>
  <c r="J9655" i="6"/>
  <c r="J9656" i="6"/>
  <c r="J9657" i="6"/>
  <c r="J9658" i="6"/>
  <c r="J9659" i="6"/>
  <c r="J9660" i="6"/>
  <c r="J9661" i="6"/>
  <c r="J9662" i="6"/>
  <c r="J9663" i="6"/>
  <c r="J9664" i="6"/>
  <c r="J9665" i="6"/>
  <c r="J9666" i="6"/>
  <c r="J9667" i="6"/>
  <c r="J9668" i="6"/>
  <c r="J9669" i="6"/>
  <c r="J9670" i="6"/>
  <c r="J9671" i="6"/>
  <c r="J9672" i="6"/>
  <c r="J9673" i="6"/>
  <c r="J9674" i="6"/>
  <c r="J9675" i="6"/>
  <c r="J9676" i="6"/>
  <c r="J9677" i="6"/>
  <c r="J9678" i="6"/>
  <c r="J9679" i="6"/>
  <c r="J9680" i="6"/>
  <c r="J9681" i="6"/>
  <c r="J9682" i="6"/>
  <c r="J9683" i="6"/>
  <c r="J9684" i="6"/>
  <c r="J9685" i="6"/>
  <c r="J9686" i="6"/>
  <c r="J9687" i="6"/>
  <c r="J9688" i="6"/>
  <c r="J9689" i="6"/>
  <c r="J9690" i="6"/>
  <c r="J9691" i="6"/>
  <c r="J9692" i="6"/>
  <c r="J9693" i="6"/>
  <c r="J9694" i="6"/>
  <c r="J9695" i="6"/>
  <c r="J9696" i="6"/>
  <c r="J9697" i="6"/>
  <c r="J9698" i="6"/>
  <c r="J9699" i="6"/>
  <c r="J9700" i="6"/>
  <c r="J9701" i="6"/>
  <c r="J9702" i="6"/>
  <c r="J9703" i="6"/>
  <c r="J9704" i="6"/>
  <c r="J9705" i="6"/>
  <c r="J9706" i="6"/>
  <c r="J9707" i="6"/>
  <c r="J9708" i="6"/>
  <c r="J9709" i="6"/>
  <c r="J9710" i="6"/>
  <c r="J9711" i="6"/>
  <c r="J9712" i="6"/>
  <c r="J9713" i="6"/>
  <c r="J9714" i="6"/>
  <c r="J9715" i="6"/>
  <c r="J9716" i="6"/>
  <c r="J9717" i="6"/>
  <c r="J9718" i="6"/>
  <c r="J9719" i="6"/>
  <c r="J9720" i="6"/>
  <c r="J9721" i="6"/>
  <c r="J9722" i="6"/>
  <c r="J9723" i="6"/>
  <c r="J9724" i="6"/>
  <c r="J9725" i="6"/>
  <c r="J9726" i="6"/>
  <c r="J9727" i="6"/>
  <c r="J9728" i="6"/>
  <c r="J9729" i="6"/>
  <c r="J9730" i="6"/>
  <c r="J9731" i="6"/>
  <c r="J9732" i="6"/>
  <c r="J9733" i="6"/>
  <c r="J9734" i="6"/>
  <c r="J9735" i="6"/>
  <c r="J9736" i="6"/>
  <c r="J9737" i="6"/>
  <c r="J9738" i="6"/>
  <c r="J9739" i="6"/>
  <c r="J9740" i="6"/>
  <c r="J9741" i="6"/>
  <c r="J9742" i="6"/>
  <c r="J9743" i="6"/>
  <c r="J9744" i="6"/>
  <c r="J9745" i="6"/>
  <c r="J9746" i="6"/>
  <c r="J9747" i="6"/>
  <c r="J9748" i="6"/>
  <c r="J9749" i="6"/>
  <c r="J9750" i="6"/>
  <c r="J9751" i="6"/>
  <c r="J9752" i="6"/>
  <c r="J9753" i="6"/>
  <c r="J9754" i="6"/>
  <c r="J9755" i="6"/>
  <c r="J9756" i="6"/>
  <c r="J9757" i="6"/>
  <c r="J9758" i="6"/>
  <c r="J9759" i="6"/>
  <c r="J9760" i="6"/>
  <c r="J9761" i="6"/>
  <c r="J9762" i="6"/>
  <c r="J9763" i="6"/>
  <c r="J9764" i="6"/>
  <c r="J9765" i="6"/>
  <c r="J9766" i="6"/>
  <c r="J9767" i="6"/>
  <c r="J9768" i="6"/>
  <c r="J9769" i="6"/>
  <c r="J9770" i="6"/>
  <c r="J9771" i="6"/>
  <c r="J9772" i="6"/>
  <c r="J9773" i="6"/>
  <c r="J9774" i="6"/>
  <c r="J9775" i="6"/>
  <c r="J9776" i="6"/>
  <c r="J9777" i="6"/>
  <c r="J9778" i="6"/>
  <c r="J9779" i="6"/>
  <c r="J9780" i="6"/>
  <c r="J9781" i="6"/>
  <c r="J9782" i="6"/>
  <c r="J9783" i="6"/>
  <c r="J9784" i="6"/>
  <c r="J9785" i="6"/>
  <c r="J9786" i="6"/>
  <c r="J9787" i="6"/>
  <c r="J9788" i="6"/>
  <c r="J9789" i="6"/>
  <c r="J9790" i="6"/>
  <c r="J9791" i="6"/>
  <c r="J9792" i="6"/>
  <c r="J9793" i="6"/>
  <c r="J9794" i="6"/>
  <c r="J9795" i="6"/>
  <c r="J9796" i="6"/>
  <c r="J9797" i="6"/>
  <c r="J9798" i="6"/>
  <c r="J9799" i="6"/>
  <c r="J9800" i="6"/>
  <c r="J9801" i="6"/>
  <c r="J9802" i="6"/>
  <c r="J9803" i="6"/>
  <c r="J9804" i="6"/>
  <c r="J9805" i="6"/>
  <c r="J9806" i="6"/>
  <c r="J9807" i="6"/>
  <c r="J9808" i="6"/>
  <c r="J9809" i="6"/>
  <c r="J9810" i="6"/>
  <c r="J9811" i="6"/>
  <c r="J9812" i="6"/>
  <c r="J9813" i="6"/>
  <c r="J9814" i="6"/>
  <c r="J9815" i="6"/>
  <c r="J9816" i="6"/>
  <c r="J9817" i="6"/>
  <c r="J9818" i="6"/>
  <c r="J9819" i="6"/>
  <c r="J9820" i="6"/>
  <c r="J9821" i="6"/>
  <c r="J9822" i="6"/>
  <c r="J9823" i="6"/>
  <c r="J9824" i="6"/>
  <c r="J9825" i="6"/>
  <c r="J9826" i="6"/>
  <c r="J9827" i="6"/>
  <c r="J9828" i="6"/>
  <c r="J9829" i="6"/>
  <c r="J9830" i="6"/>
  <c r="J9831" i="6"/>
  <c r="J9832" i="6"/>
  <c r="J9833" i="6"/>
  <c r="J9834" i="6"/>
  <c r="J9835" i="6"/>
  <c r="J9836" i="6"/>
  <c r="J9837" i="6"/>
  <c r="J9838" i="6"/>
  <c r="J9839" i="6"/>
  <c r="J9840" i="6"/>
  <c r="J9841" i="6"/>
  <c r="J9842" i="6"/>
  <c r="J9843" i="6"/>
  <c r="J9844" i="6"/>
  <c r="J9845" i="6"/>
  <c r="J9846" i="6"/>
  <c r="J9847" i="6"/>
  <c r="J9848" i="6"/>
  <c r="J9849" i="6"/>
  <c r="J9850" i="6"/>
  <c r="J9851" i="6"/>
  <c r="J9852" i="6"/>
  <c r="J9853" i="6"/>
  <c r="J9854" i="6"/>
  <c r="J9855" i="6"/>
  <c r="J9856" i="6"/>
  <c r="J9857" i="6"/>
  <c r="J9858" i="6"/>
  <c r="J9859" i="6"/>
  <c r="J9860" i="6"/>
  <c r="J9861" i="6"/>
  <c r="J9862" i="6"/>
  <c r="J9863" i="6"/>
  <c r="J9864" i="6"/>
  <c r="J9865" i="6"/>
  <c r="J9866" i="6"/>
  <c r="J9867" i="6"/>
  <c r="J9868" i="6"/>
  <c r="J9869" i="6"/>
  <c r="J9870" i="6"/>
  <c r="J9871" i="6"/>
  <c r="J9872" i="6"/>
  <c r="J9873" i="6"/>
  <c r="J9874" i="6"/>
  <c r="J9875" i="6"/>
  <c r="J9876" i="6"/>
  <c r="J9877" i="6"/>
  <c r="J9878" i="6"/>
  <c r="J9879" i="6"/>
  <c r="J9880" i="6"/>
  <c r="J9881" i="6"/>
  <c r="J9882" i="6"/>
  <c r="J9883" i="6"/>
  <c r="J9884" i="6"/>
  <c r="J9885" i="6"/>
  <c r="J9886" i="6"/>
  <c r="J9887" i="6"/>
  <c r="J9888" i="6"/>
  <c r="J9889" i="6"/>
  <c r="J9890" i="6"/>
  <c r="J9891" i="6"/>
  <c r="J9892" i="6"/>
  <c r="J9893" i="6"/>
  <c r="J9894" i="6"/>
  <c r="J9895" i="6"/>
  <c r="J9896" i="6"/>
  <c r="J9897" i="6"/>
  <c r="J9898" i="6"/>
  <c r="J9899" i="6"/>
  <c r="J9900" i="6"/>
  <c r="J9901" i="6"/>
  <c r="J9902" i="6"/>
  <c r="J9903" i="6"/>
  <c r="J9904" i="6"/>
  <c r="J9905" i="6"/>
  <c r="J9906" i="6"/>
  <c r="J9907" i="6"/>
  <c r="J9908" i="6"/>
  <c r="J9909" i="6"/>
  <c r="J9910" i="6"/>
  <c r="J9911" i="6"/>
  <c r="J9912" i="6"/>
  <c r="J9913" i="6"/>
  <c r="J9914" i="6"/>
  <c r="J9915" i="6"/>
  <c r="J9916" i="6"/>
  <c r="J9917" i="6"/>
  <c r="J9918" i="6"/>
  <c r="J9919" i="6"/>
  <c r="J9920" i="6"/>
  <c r="J9921" i="6"/>
  <c r="J9922" i="6"/>
  <c r="J9923" i="6"/>
  <c r="J9924" i="6"/>
  <c r="J9925" i="6"/>
  <c r="J9926" i="6"/>
  <c r="J9927" i="6"/>
  <c r="J9928" i="6"/>
  <c r="J9929" i="6"/>
  <c r="J9930" i="6"/>
  <c r="J9931" i="6"/>
  <c r="J9932" i="6"/>
  <c r="J9933" i="6"/>
  <c r="J9934" i="6"/>
  <c r="J9935" i="6"/>
  <c r="J9936" i="6"/>
  <c r="J9937" i="6"/>
  <c r="J9938" i="6"/>
  <c r="J9939" i="6"/>
  <c r="J9940" i="6"/>
  <c r="J9941" i="6"/>
  <c r="J9942" i="6"/>
  <c r="J9943" i="6"/>
  <c r="J9944" i="6"/>
  <c r="J9945" i="6"/>
  <c r="J9946" i="6"/>
  <c r="J9947" i="6"/>
  <c r="J9948" i="6"/>
  <c r="J9949" i="6"/>
  <c r="J9950" i="6"/>
  <c r="J9951" i="6"/>
  <c r="J9952" i="6"/>
  <c r="J9953" i="6"/>
  <c r="J9954" i="6"/>
  <c r="J9955" i="6"/>
  <c r="J9956" i="6"/>
  <c r="J9957" i="6"/>
  <c r="J9958" i="6"/>
  <c r="J9959" i="6"/>
  <c r="J9960" i="6"/>
  <c r="J9961" i="6"/>
  <c r="J9962" i="6"/>
  <c r="J9963" i="6"/>
  <c r="J9964" i="6"/>
  <c r="J9965" i="6"/>
  <c r="J9966" i="6"/>
  <c r="J9967" i="6"/>
  <c r="J9968" i="6"/>
  <c r="J9969" i="6"/>
  <c r="J9970" i="6"/>
  <c r="J9971" i="6"/>
  <c r="J9972" i="6"/>
  <c r="J9973" i="6"/>
  <c r="J9974" i="6"/>
  <c r="J9975" i="6"/>
  <c r="J9976" i="6"/>
  <c r="J9977" i="6"/>
  <c r="J9978" i="6"/>
  <c r="J9979" i="6"/>
  <c r="J9980" i="6"/>
  <c r="J9981" i="6"/>
  <c r="J9982" i="6"/>
  <c r="J9983" i="6"/>
  <c r="J9984" i="6"/>
  <c r="J9985" i="6"/>
  <c r="J9986" i="6"/>
  <c r="J9987" i="6"/>
  <c r="J9988" i="6"/>
  <c r="J9989" i="6"/>
  <c r="J9990" i="6"/>
  <c r="J9991" i="6"/>
  <c r="J9992" i="6"/>
  <c r="J9993" i="6"/>
  <c r="J9994" i="6"/>
  <c r="J9995" i="6"/>
  <c r="J9996" i="6"/>
  <c r="J9997" i="6"/>
  <c r="J9998" i="6"/>
  <c r="J9999" i="6"/>
  <c r="J10000" i="6"/>
  <c r="J10001" i="6"/>
  <c r="J10002" i="6"/>
  <c r="J10003" i="6"/>
  <c r="J10004" i="6"/>
  <c r="J10005" i="6"/>
  <c r="J10006" i="6"/>
  <c r="J10007" i="6"/>
  <c r="J10008" i="6"/>
  <c r="J10009" i="6"/>
  <c r="J10010" i="6"/>
  <c r="J10011" i="6"/>
  <c r="J10012" i="6"/>
  <c r="J10013" i="6"/>
  <c r="J10014" i="6"/>
  <c r="J10015" i="6"/>
  <c r="J10016" i="6"/>
  <c r="J10017" i="6"/>
  <c r="J10018" i="6"/>
  <c r="J10019" i="6"/>
  <c r="J10020" i="6"/>
  <c r="J10021" i="6"/>
  <c r="J10022" i="6"/>
  <c r="J10023" i="6"/>
  <c r="J10024" i="6"/>
  <c r="J10025" i="6"/>
  <c r="J10026" i="6"/>
  <c r="J10027" i="6"/>
  <c r="J10028" i="6"/>
  <c r="J10029" i="6"/>
  <c r="J10030" i="6"/>
  <c r="J10031" i="6"/>
  <c r="J10032" i="6"/>
  <c r="J10033" i="6"/>
  <c r="J10034" i="6"/>
  <c r="J10035" i="6"/>
  <c r="J10036" i="6"/>
  <c r="J10037" i="6"/>
  <c r="J10038" i="6"/>
  <c r="J10039" i="6"/>
  <c r="J10040" i="6"/>
  <c r="J10041" i="6"/>
  <c r="J10042" i="6"/>
  <c r="J10043" i="6"/>
  <c r="J10044" i="6"/>
  <c r="J10045" i="6"/>
  <c r="J10046" i="6"/>
  <c r="J10047" i="6"/>
  <c r="J10048" i="6"/>
  <c r="J10049" i="6"/>
  <c r="J10050" i="6"/>
  <c r="J10051" i="6"/>
  <c r="J10052" i="6"/>
  <c r="J10053" i="6"/>
  <c r="J10054" i="6"/>
  <c r="J10055" i="6"/>
  <c r="J10056" i="6"/>
  <c r="J10057" i="6"/>
  <c r="J10058" i="6"/>
  <c r="J10059" i="6"/>
  <c r="J10060" i="6"/>
  <c r="J10061" i="6"/>
  <c r="J10062" i="6"/>
  <c r="J10063" i="6"/>
  <c r="J10064" i="6"/>
  <c r="J10065" i="6"/>
  <c r="J10066" i="6"/>
  <c r="J10067" i="6"/>
  <c r="J10068" i="6"/>
  <c r="J10069" i="6"/>
  <c r="J10070" i="6"/>
  <c r="J10071" i="6"/>
  <c r="J10072" i="6"/>
  <c r="J10073" i="6"/>
  <c r="J10074" i="6"/>
  <c r="J10075" i="6"/>
  <c r="J10076" i="6"/>
  <c r="J10077" i="6"/>
  <c r="J10078" i="6"/>
  <c r="J10079" i="6"/>
  <c r="J10080" i="6"/>
  <c r="J10081" i="6"/>
  <c r="J10082" i="6"/>
  <c r="J10083" i="6"/>
  <c r="J10084" i="6"/>
  <c r="J10085" i="6"/>
  <c r="J10086" i="6"/>
  <c r="J10087" i="6"/>
  <c r="J10088" i="6"/>
  <c r="J10089" i="6"/>
  <c r="J10090" i="6"/>
  <c r="J10091" i="6"/>
  <c r="J10092" i="6"/>
  <c r="J10093" i="6"/>
  <c r="J10094" i="6"/>
  <c r="J10095" i="6"/>
  <c r="J10096" i="6"/>
  <c r="J10097" i="6"/>
  <c r="J10098" i="6"/>
  <c r="J10099" i="6"/>
  <c r="J10100" i="6"/>
  <c r="J10101" i="6"/>
  <c r="J10102" i="6"/>
  <c r="J10103" i="6"/>
  <c r="J10104" i="6"/>
  <c r="J10105" i="6"/>
  <c r="J10106" i="6"/>
  <c r="J10107" i="6"/>
  <c r="J10108" i="6"/>
  <c r="J10109" i="6"/>
  <c r="J10110" i="6"/>
  <c r="J10111" i="6"/>
  <c r="J10112" i="6"/>
  <c r="J10113" i="6"/>
  <c r="J10114" i="6"/>
  <c r="J10115" i="6"/>
  <c r="J10116" i="6"/>
  <c r="J10117" i="6"/>
  <c r="J10118" i="6"/>
  <c r="J10119" i="6"/>
  <c r="J10120" i="6"/>
  <c r="J10121" i="6"/>
  <c r="J10122" i="6"/>
  <c r="J10123" i="6"/>
  <c r="J10124" i="6"/>
  <c r="J10125" i="6"/>
  <c r="J10126" i="6"/>
  <c r="J10127" i="6"/>
  <c r="L8" i="6"/>
  <c r="J12" i="6"/>
  <c r="I8" i="6"/>
  <c r="H8" i="6"/>
  <c r="G8" i="6"/>
  <c r="F8" i="6"/>
  <c r="E8" i="6"/>
  <c r="D8" i="6"/>
  <c r="C8" i="6"/>
  <c r="B8" i="6"/>
  <c r="I7" i="6"/>
  <c r="H7" i="6"/>
  <c r="G7" i="6"/>
  <c r="F7" i="6"/>
  <c r="E7" i="6"/>
  <c r="D7" i="6"/>
  <c r="C7" i="6"/>
  <c r="B7" i="6"/>
  <c r="I6" i="6"/>
  <c r="H6" i="6"/>
  <c r="G6" i="6"/>
  <c r="F6" i="6"/>
  <c r="E6" i="6"/>
  <c r="D6" i="6"/>
  <c r="C6" i="6"/>
  <c r="B6" i="6"/>
  <c r="I5" i="6"/>
  <c r="H5" i="6"/>
  <c r="G5" i="6"/>
  <c r="F5" i="6"/>
  <c r="E5" i="6"/>
  <c r="D5" i="6"/>
  <c r="C5" i="6"/>
  <c r="B5" i="6"/>
  <c r="I4" i="6"/>
  <c r="H4" i="6"/>
  <c r="G4" i="6"/>
  <c r="F4" i="6"/>
  <c r="E4" i="6"/>
  <c r="D4" i="6"/>
  <c r="C4" i="6"/>
  <c r="B4" i="6"/>
  <c r="I3" i="6"/>
  <c r="H3" i="6"/>
  <c r="G3" i="6"/>
  <c r="F3" i="6"/>
  <c r="D3" i="6"/>
  <c r="C3" i="6"/>
  <c r="B2" i="6"/>
  <c r="I8" i="5" l="1"/>
  <c r="H8" i="5"/>
  <c r="G8" i="5"/>
  <c r="F8" i="5"/>
  <c r="E8" i="5"/>
  <c r="D8" i="5"/>
  <c r="C8" i="5"/>
  <c r="B8" i="5"/>
  <c r="I7" i="5"/>
  <c r="H7" i="5"/>
  <c r="G7" i="5"/>
  <c r="F7" i="5"/>
  <c r="E7" i="5"/>
  <c r="D7" i="5"/>
  <c r="C7" i="5"/>
  <c r="B7" i="5"/>
  <c r="I6" i="5"/>
  <c r="H6" i="5"/>
  <c r="G6" i="5"/>
  <c r="F6" i="5"/>
  <c r="E6" i="5"/>
  <c r="D6" i="5"/>
  <c r="C6" i="5"/>
  <c r="B6" i="5"/>
  <c r="I5" i="5"/>
  <c r="H5" i="5"/>
  <c r="G5" i="5"/>
  <c r="F5" i="5"/>
  <c r="E5" i="5"/>
  <c r="D5" i="5"/>
  <c r="C5" i="5"/>
  <c r="B5" i="5"/>
  <c r="I4" i="5"/>
  <c r="H4" i="5"/>
  <c r="G4" i="5"/>
  <c r="F4" i="5"/>
  <c r="E4" i="5"/>
  <c r="D4" i="5"/>
  <c r="C4" i="5"/>
  <c r="B4" i="5"/>
  <c r="I3" i="5"/>
  <c r="H3" i="5"/>
  <c r="G3" i="5"/>
  <c r="F3" i="5"/>
  <c r="E3" i="5"/>
  <c r="D3" i="5"/>
  <c r="C3" i="5"/>
  <c r="B3" i="5"/>
  <c r="I2" i="5"/>
  <c r="H2" i="5"/>
  <c r="G2" i="5"/>
  <c r="F2" i="5"/>
  <c r="E2" i="5"/>
  <c r="D2" i="5"/>
  <c r="C2" i="5"/>
  <c r="B2" i="5"/>
  <c r="I8" i="4"/>
  <c r="H8" i="4"/>
  <c r="G8" i="4"/>
  <c r="F8" i="4"/>
  <c r="E8" i="4"/>
  <c r="D8" i="4"/>
  <c r="C8" i="4"/>
  <c r="B8" i="4"/>
  <c r="I7" i="4"/>
  <c r="H7" i="4"/>
  <c r="G7" i="4"/>
  <c r="F7" i="4"/>
  <c r="E7" i="4"/>
  <c r="D7" i="4"/>
  <c r="C7" i="4"/>
  <c r="B7" i="4"/>
  <c r="I6" i="4"/>
  <c r="H6" i="4"/>
  <c r="G6" i="4"/>
  <c r="F6" i="4"/>
  <c r="E6" i="4"/>
  <c r="D6" i="4"/>
  <c r="C6" i="4"/>
  <c r="B6" i="4"/>
  <c r="I5" i="4"/>
  <c r="H5" i="4"/>
  <c r="G5" i="4"/>
  <c r="F5" i="4"/>
  <c r="E5" i="4"/>
  <c r="D5" i="4"/>
  <c r="C5" i="4"/>
  <c r="B5" i="4"/>
  <c r="I4" i="4"/>
  <c r="H4" i="4"/>
  <c r="G4" i="4"/>
  <c r="F4" i="4"/>
  <c r="E4" i="4"/>
  <c r="D4" i="4"/>
  <c r="C4" i="4"/>
  <c r="B4" i="4"/>
  <c r="I3" i="4"/>
  <c r="H3" i="4"/>
  <c r="G3" i="4"/>
  <c r="F3" i="4"/>
  <c r="E3" i="4"/>
  <c r="D3" i="4"/>
  <c r="C3" i="4"/>
  <c r="B3" i="4"/>
  <c r="I2" i="4"/>
  <c r="H2" i="4"/>
  <c r="G2" i="4"/>
  <c r="F2" i="4"/>
  <c r="E2" i="4"/>
  <c r="D2" i="4"/>
  <c r="C2" i="4"/>
  <c r="B2" i="4"/>
  <c r="I8" i="3"/>
  <c r="H8" i="3"/>
  <c r="G8" i="3"/>
  <c r="F8" i="3"/>
  <c r="E8" i="3"/>
  <c r="D8" i="3"/>
  <c r="C8" i="3"/>
  <c r="B8" i="3"/>
  <c r="I7" i="3"/>
  <c r="H7" i="3"/>
  <c r="G7" i="3"/>
  <c r="F7" i="3"/>
  <c r="E7" i="3"/>
  <c r="D7" i="3"/>
  <c r="C7" i="3"/>
  <c r="B7" i="3"/>
  <c r="I6" i="3"/>
  <c r="H6" i="3"/>
  <c r="G6" i="3"/>
  <c r="F6" i="3"/>
  <c r="E6" i="3"/>
  <c r="D6" i="3"/>
  <c r="C6" i="3"/>
  <c r="B6" i="3"/>
  <c r="I5" i="3"/>
  <c r="H5" i="3"/>
  <c r="G5" i="3"/>
  <c r="F5" i="3"/>
  <c r="E5" i="3"/>
  <c r="D5" i="3"/>
  <c r="C5" i="3"/>
  <c r="B5" i="3"/>
  <c r="I4" i="3"/>
  <c r="H4" i="3"/>
  <c r="G4" i="3"/>
  <c r="F4" i="3"/>
  <c r="E4" i="3"/>
  <c r="D4" i="3"/>
  <c r="C4" i="3"/>
  <c r="B4" i="3"/>
  <c r="I3" i="3"/>
  <c r="H3" i="3"/>
  <c r="G3" i="3"/>
  <c r="F3" i="3"/>
  <c r="E3" i="3"/>
  <c r="D3" i="3"/>
  <c r="C3" i="3"/>
  <c r="B3" i="3"/>
  <c r="I2" i="3"/>
  <c r="H2" i="3"/>
  <c r="G2" i="3"/>
  <c r="F2" i="3"/>
  <c r="E2" i="3"/>
  <c r="D2" i="3"/>
  <c r="C2" i="3"/>
  <c r="B2" i="3"/>
  <c r="C8" i="2"/>
  <c r="D8" i="2"/>
  <c r="E8" i="2"/>
  <c r="F8" i="2"/>
  <c r="G8" i="2"/>
  <c r="H8" i="2"/>
  <c r="I8" i="2"/>
  <c r="B8" i="2"/>
  <c r="C7" i="2"/>
  <c r="D7" i="2"/>
  <c r="E7" i="2"/>
  <c r="F7" i="2"/>
  <c r="G7" i="2"/>
  <c r="H7" i="2"/>
  <c r="I7" i="2"/>
  <c r="B7" i="2"/>
  <c r="C6" i="2"/>
  <c r="D6" i="2"/>
  <c r="E6" i="2"/>
  <c r="F6" i="2"/>
  <c r="G6" i="2"/>
  <c r="H6" i="2"/>
  <c r="I6" i="2"/>
  <c r="B6" i="2"/>
  <c r="C5" i="2"/>
  <c r="D5" i="2"/>
  <c r="E5" i="2"/>
  <c r="F5" i="2"/>
  <c r="G5" i="2"/>
  <c r="H5" i="2"/>
  <c r="I5" i="2"/>
  <c r="B5" i="2"/>
  <c r="C4" i="2"/>
  <c r="D4" i="2"/>
  <c r="E4" i="2"/>
  <c r="F4" i="2"/>
  <c r="G4" i="2"/>
  <c r="H4" i="2"/>
  <c r="I4" i="2"/>
  <c r="B4" i="2"/>
  <c r="C3" i="2"/>
  <c r="D3" i="2"/>
  <c r="E3" i="2"/>
  <c r="F3" i="2"/>
  <c r="G3" i="2"/>
  <c r="H3" i="2"/>
  <c r="I3" i="2"/>
  <c r="B3" i="2"/>
  <c r="C2" i="2"/>
  <c r="D2" i="2"/>
  <c r="E2" i="2"/>
  <c r="F2" i="2"/>
  <c r="G2" i="2"/>
  <c r="H2" i="2"/>
  <c r="I2" i="2"/>
  <c r="B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3000_4000 (7e-22f)_intervalo_5_minutos" type="6" refreshedVersion="8" background="1" saveData="1">
    <textPr codePage="850" sourceFile="C:\Users\gabri\OneDrive\Documentos\Universidad\Trabajo Fin De Grado\Archivos Excel\Nuevos Excel Corregidos por días no válidos\3000_4000 (7e-22f)_intervalo_5_minutos.csv" tab="0" comma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3000_4000 (7e-22f)_intervalo_5_minutos1" type="6" refreshedVersion="8" background="1" saveData="1">
    <textPr codePage="850" sourceFile="C:\Users\gabri\OneDrive\Documentos\Universidad\Trabajo Fin De Grado\Archivos Excel\Nuevos Excel Corregidos por días no válidos\3000_4000 (7e-22f)_intervalo_5_minutos.csv" tab="0" comma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D953D0C2-6866-492D-B7EC-350E6A64662D}" name="3000_4000 (7e-22f)_intervalo_5_minutos2" type="6" refreshedVersion="8" background="1" saveData="1">
    <textPr codePage="850" sourceFile="C:\Users\gabri\OneDrive\Documentos\Universidad\Trabajo Fin De Grado\Archivos Excel\Nuevos Excel Corregidos por días no válidos\3000_4000 (7e-22f)_intervalo_5_minutos.csv" tab="0" comma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B646D37E-D995-41F0-9639-27F7F452BAD7}" name="3000_4000 (7e-22f)_intervalo_5_minutos3" type="6" refreshedVersion="8" background="1" saveData="1">
    <textPr codePage="850" sourceFile="C:\Users\gabri\OneDrive\Documentos\Universidad\Trabajo Fin De Grado\Archivos Excel\Nuevos Excel Corregidos por días no válidos\3000_4000 (7e-22f)_intervalo_5_minutos.csv" tab="0" comma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45F40BF8-1605-4740-BF1F-59531D3C2167}" name="3000_4000 (7e-22f)_intervalo_5_minutos4" type="6" refreshedVersion="8" background="1" saveData="1">
    <textPr codePage="850" sourceFile="C:\Users\gabri\OneDrive\Documentos\Universidad\Trabajo Fin De Grado\Archivos Excel\Nuevos Excel Corregidos por días no válidos\3000_4000 (7e-22f)_intervalo_5_minutos.csv" tab="0" comma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<sst xmlns="http://schemas.openxmlformats.org/spreadsheetml/2006/main" count="82" uniqueCount="18">
  <si>
    <t>date</t>
  </si>
  <si>
    <t>ScatRed3000</t>
  </si>
  <si>
    <t>ScatGreen3000</t>
  </si>
  <si>
    <t>ScatBlue3000</t>
  </si>
  <si>
    <t>Angstrom3000</t>
  </si>
  <si>
    <t>ScatRed4000</t>
  </si>
  <si>
    <t>ScatGreen4000</t>
  </si>
  <si>
    <t>ScatBlue4000</t>
  </si>
  <si>
    <t>Angstrom4000</t>
  </si>
  <si>
    <t>PROMEDIO</t>
  </si>
  <si>
    <t>DESVIACIÓN</t>
  </si>
  <si>
    <t>MEDIANA</t>
  </si>
  <si>
    <t>MIN</t>
  </si>
  <si>
    <t>MAX</t>
  </si>
  <si>
    <t>P25</t>
  </si>
  <si>
    <t>P75</t>
  </si>
  <si>
    <t>SAE_C</t>
  </si>
  <si>
    <t>Promedio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</si>
</sst>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22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applyAlignment="1">
      <alignment horizontal="center"/>
    </xf>
    <xf numFmtId="164" fontId="0" fillId="2" borderId="0" xfId="0" applyNumberFormat="1" applyFill="1"/>
    <xf numFmtId="164" fontId="0" fillId="3" borderId="0" xfId="0" applyNumberFormat="1" applyFill="1"/>
    <xf numFmtId="164" fontId="0" fillId="4" borderId="0" xfId="0" applyNumberFormat="1" applyFill="1"/>
    <xf numFmtId="164" fontId="0" fillId="5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000_4000 (7e-22f)_intervalo_5_minutos" connectionId="1" xr16:uid="{00000000-0016-0000-0000-000000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000_4000 (7e-22f)_intervalo_5_minutos" connectionId="2" xr16:uid="{00000000-0016-0000-0100-000001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000_4000 (7e-22f)_intervalo_5_minutos" connectionId="3" xr16:uid="{795E840B-EB17-4300-80AA-909717A9636C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000_4000 (7e-22f)_intervalo_5_minutos" connectionId="4" xr16:uid="{C686B364-47E6-4A27-B7A8-D020796BE079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000_4000 (7e-22f)_intervalo_5_minutos" connectionId="5" xr16:uid="{C7AD2EA6-C563-4948-97C6-D42DF6C6A7B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10127"/>
  <sheetViews>
    <sheetView tabSelected="1" zoomScale="85" zoomScaleNormal="85" workbookViewId="0">
      <selection activeCell="J11" sqref="J11"/>
    </sheetView>
  </sheetViews>
  <sheetFormatPr baseColWidth="10" defaultRowHeight="14.4" x14ac:dyDescent="0.3"/>
  <cols>
    <col min="1" max="1" width="20" customWidth="1"/>
    <col min="2" max="2" width="12.109375" style="2" bestFit="1" customWidth="1"/>
    <col min="3" max="3" width="13.44140625" style="3" bestFit="1" customWidth="1"/>
    <col min="4" max="4" width="12.109375" style="4" bestFit="1" customWidth="1"/>
    <col min="5" max="5" width="12.88671875" style="5" bestFit="1" customWidth="1"/>
    <col min="6" max="6" width="12.109375" style="2" bestFit="1" customWidth="1"/>
    <col min="7" max="7" width="13.44140625" style="3" bestFit="1" customWidth="1"/>
    <col min="8" max="8" width="12.109375" style="4" bestFit="1" customWidth="1"/>
    <col min="9" max="9" width="12.88671875" style="5" bestFit="1" customWidth="1"/>
  </cols>
  <sheetData>
    <row r="2" spans="1:9" x14ac:dyDescent="0.3">
      <c r="A2" s="6" t="s">
        <v>9</v>
      </c>
      <c r="B2" s="7">
        <f t="shared" ref="B2:I2" si="0">AVERAGE(B12:B10127)</f>
        <v>31.528290997666144</v>
      </c>
      <c r="C2" s="8">
        <f t="shared" si="0"/>
        <v>43.084083816572139</v>
      </c>
      <c r="D2" s="9">
        <f t="shared" si="0"/>
        <v>55.133568792051811</v>
      </c>
      <c r="E2" s="10">
        <f t="shared" si="0"/>
        <v>1.5265390672233063</v>
      </c>
      <c r="F2" s="7">
        <f t="shared" si="0"/>
        <v>28.155977073762454</v>
      </c>
      <c r="G2" s="8">
        <f t="shared" si="0"/>
        <v>39.893370749340441</v>
      </c>
      <c r="H2" s="9">
        <f t="shared" si="0"/>
        <v>54.511786626384655</v>
      </c>
      <c r="I2" s="10">
        <f t="shared" si="0"/>
        <v>1.8573279801167701</v>
      </c>
    </row>
    <row r="3" spans="1:9" x14ac:dyDescent="0.3">
      <c r="A3" s="6" t="s">
        <v>10</v>
      </c>
      <c r="B3" s="7">
        <f t="shared" ref="B3:I3" si="1">_xlfn.STDEV.S(B12:B10127)</f>
        <v>25.670764918130068</v>
      </c>
      <c r="C3" s="8">
        <f t="shared" si="1"/>
        <v>34.206540381221451</v>
      </c>
      <c r="D3" s="9">
        <f t="shared" si="1"/>
        <v>44.338239488051762</v>
      </c>
      <c r="E3" s="10">
        <f t="shared" si="1"/>
        <v>0.8040236483173957</v>
      </c>
      <c r="F3" s="7">
        <f t="shared" si="1"/>
        <v>23.22387554952515</v>
      </c>
      <c r="G3" s="8">
        <f t="shared" si="1"/>
        <v>33.137129711126931</v>
      </c>
      <c r="H3" s="9">
        <f t="shared" si="1"/>
        <v>44.62112324514829</v>
      </c>
      <c r="I3" s="10">
        <f t="shared" si="1"/>
        <v>1.2885406561692085</v>
      </c>
    </row>
    <row r="4" spans="1:9" x14ac:dyDescent="0.3">
      <c r="A4" s="6" t="s">
        <v>11</v>
      </c>
      <c r="B4" s="7">
        <f t="shared" ref="B4:I4" si="2">MEDIAN(B12:B10127)</f>
        <v>23.713603619470497</v>
      </c>
      <c r="C4" s="8">
        <f t="shared" si="2"/>
        <v>32.579844998044905</v>
      </c>
      <c r="D4" s="9">
        <f t="shared" si="2"/>
        <v>41.738243922237444</v>
      </c>
      <c r="E4" s="10">
        <f t="shared" si="2"/>
        <v>1.4793966002190599</v>
      </c>
      <c r="F4" s="7">
        <f t="shared" si="2"/>
        <v>22.23725659214255</v>
      </c>
      <c r="G4" s="8">
        <f t="shared" si="2"/>
        <v>29.725267737507551</v>
      </c>
      <c r="H4" s="9">
        <f t="shared" si="2"/>
        <v>39.848336417517451</v>
      </c>
      <c r="I4" s="10">
        <f t="shared" si="2"/>
        <v>1.5847532027310152</v>
      </c>
    </row>
    <row r="5" spans="1:9" x14ac:dyDescent="0.3">
      <c r="A5" s="6" t="s">
        <v>12</v>
      </c>
      <c r="B5" s="7">
        <f t="shared" ref="B5:I5" si="3">MIN(B12:B10127)</f>
        <v>0.67574216181413704</v>
      </c>
      <c r="C5" s="8">
        <f t="shared" si="3"/>
        <v>2.06288380572476</v>
      </c>
      <c r="D5" s="9">
        <f t="shared" si="3"/>
        <v>2.5811878792998599</v>
      </c>
      <c r="E5" s="10">
        <f t="shared" si="3"/>
        <v>-1.88228634346706</v>
      </c>
      <c r="F5" s="7">
        <f t="shared" si="3"/>
        <v>0.22162617390499401</v>
      </c>
      <c r="G5" s="8">
        <f t="shared" si="3"/>
        <v>0.29354261026237699</v>
      </c>
      <c r="H5" s="9">
        <f t="shared" si="3"/>
        <v>0.20971937595673501</v>
      </c>
      <c r="I5" s="10">
        <f t="shared" si="3"/>
        <v>-1.93366997640734</v>
      </c>
    </row>
    <row r="6" spans="1:9" x14ac:dyDescent="0.3">
      <c r="A6" s="6" t="s">
        <v>13</v>
      </c>
      <c r="B6" s="7">
        <f t="shared" ref="B6:I6" si="4">MAX(B12:B10127)</f>
        <v>203.78774137450301</v>
      </c>
      <c r="C6" s="8">
        <f t="shared" si="4"/>
        <v>230.149262181707</v>
      </c>
      <c r="D6" s="9">
        <f t="shared" si="4"/>
        <v>282.885822316256</v>
      </c>
      <c r="E6" s="10">
        <f t="shared" si="4"/>
        <v>5.3764702239598101</v>
      </c>
      <c r="F6" s="7">
        <f t="shared" si="4"/>
        <v>186.372816067108</v>
      </c>
      <c r="G6" s="8">
        <f t="shared" si="4"/>
        <v>277.22509098126301</v>
      </c>
      <c r="H6" s="9">
        <f t="shared" si="4"/>
        <v>380.70452498436498</v>
      </c>
      <c r="I6" s="10">
        <f t="shared" si="4"/>
        <v>5.9619006586091796</v>
      </c>
    </row>
    <row r="7" spans="1:9" x14ac:dyDescent="0.3">
      <c r="A7" s="6" t="s">
        <v>14</v>
      </c>
      <c r="B7" s="7">
        <f t="shared" ref="B7:I7" si="5">_xlfn.PERCENTILE.EXC(B12:B10127,0.25)</f>
        <v>14.1249498048942</v>
      </c>
      <c r="C7" s="8">
        <f t="shared" si="5"/>
        <v>19.5428056441664</v>
      </c>
      <c r="D7" s="9">
        <f t="shared" si="5"/>
        <v>24.41211181656405</v>
      </c>
      <c r="E7" s="10">
        <f t="shared" si="5"/>
        <v>1.0456126406278925</v>
      </c>
      <c r="F7" s="7">
        <f t="shared" si="5"/>
        <v>12.488899639177525</v>
      </c>
      <c r="G7" s="8">
        <f t="shared" si="5"/>
        <v>18.025820817225551</v>
      </c>
      <c r="H7" s="9">
        <f t="shared" si="5"/>
        <v>23.559047037209652</v>
      </c>
      <c r="I7" s="10">
        <f t="shared" si="5"/>
        <v>1.1427826681893101</v>
      </c>
    </row>
    <row r="8" spans="1:9" x14ac:dyDescent="0.3">
      <c r="A8" s="6" t="s">
        <v>15</v>
      </c>
      <c r="B8" s="7">
        <f t="shared" ref="B8:I8" si="6">_xlfn.PERCENTILE.EXC(B12:B10127,0.75)</f>
        <v>41.272192691761624</v>
      </c>
      <c r="C8" s="8">
        <f t="shared" si="6"/>
        <v>57.032943778292172</v>
      </c>
      <c r="D8" s="9">
        <f t="shared" si="6"/>
        <v>73.095910301286125</v>
      </c>
      <c r="E8" s="10">
        <f t="shared" si="6"/>
        <v>2.1230002806485873</v>
      </c>
      <c r="F8" s="7">
        <f t="shared" si="6"/>
        <v>35.528092024582001</v>
      </c>
      <c r="G8" s="8">
        <f t="shared" si="6"/>
        <v>51.816343260740027</v>
      </c>
      <c r="H8" s="9">
        <f t="shared" si="6"/>
        <v>69.689714196499068</v>
      </c>
      <c r="I8" s="10">
        <f t="shared" si="6"/>
        <v>2.0126294057715777</v>
      </c>
    </row>
    <row r="11" spans="1:9" x14ac:dyDescent="0.3">
      <c r="A11" t="s">
        <v>0</v>
      </c>
      <c r="B11" s="2" t="s">
        <v>1</v>
      </c>
      <c r="C11" s="3" t="s">
        <v>2</v>
      </c>
      <c r="D11" s="4" t="s">
        <v>3</v>
      </c>
      <c r="E11" s="5" t="s">
        <v>4</v>
      </c>
      <c r="F11" s="2" t="s">
        <v>5</v>
      </c>
      <c r="G11" s="3" t="s">
        <v>6</v>
      </c>
      <c r="H11" s="4" t="s">
        <v>7</v>
      </c>
      <c r="I11" s="5" t="s">
        <v>8</v>
      </c>
    </row>
    <row r="12" spans="1:9" x14ac:dyDescent="0.3">
      <c r="A12" s="1">
        <v>44933</v>
      </c>
      <c r="B12" s="2">
        <v>91.382835392002207</v>
      </c>
      <c r="C12" s="3">
        <v>105.799111341315</v>
      </c>
      <c r="D12" s="4">
        <v>131.11293199732501</v>
      </c>
      <c r="E12" s="5">
        <v>1.0375786316621001</v>
      </c>
      <c r="F12" s="2">
        <v>66.371023639481706</v>
      </c>
      <c r="G12" s="3">
        <v>94.566382304659498</v>
      </c>
      <c r="H12" s="4">
        <v>127.12746995817901</v>
      </c>
      <c r="I12" s="5">
        <v>1.88625659578407</v>
      </c>
    </row>
    <row r="13" spans="1:9" x14ac:dyDescent="0.3">
      <c r="A13" s="1">
        <v>44933.003472222219</v>
      </c>
      <c r="B13" s="2">
        <v>90.236525516935302</v>
      </c>
      <c r="C13" s="3">
        <v>104.567321566434</v>
      </c>
      <c r="D13" s="4">
        <v>129.62294905962901</v>
      </c>
      <c r="E13" s="5">
        <v>1.04109738727248</v>
      </c>
      <c r="F13" s="2">
        <v>65.488389929355705</v>
      </c>
      <c r="G13" s="3">
        <v>93.643282657130996</v>
      </c>
      <c r="H13" s="4">
        <v>125.968813274249</v>
      </c>
      <c r="I13" s="5">
        <v>1.8987954994049401</v>
      </c>
    </row>
    <row r="14" spans="1:9" x14ac:dyDescent="0.3">
      <c r="A14" s="1">
        <v>44933.006944444445</v>
      </c>
      <c r="B14" s="2">
        <v>89.415874065251998</v>
      </c>
      <c r="C14" s="3">
        <v>103.556781515837</v>
      </c>
      <c r="D14" s="4">
        <v>128.43554887847301</v>
      </c>
      <c r="E14" s="5">
        <v>1.04079532312282</v>
      </c>
      <c r="F14" s="2">
        <v>64.908562523721002</v>
      </c>
      <c r="G14" s="3">
        <v>92.924789395886094</v>
      </c>
      <c r="H14" s="4">
        <v>125.07942095262899</v>
      </c>
      <c r="I14" s="5">
        <v>1.9040840481841199</v>
      </c>
    </row>
    <row r="15" spans="1:9" x14ac:dyDescent="0.3">
      <c r="A15" s="1">
        <v>44933.010416666664</v>
      </c>
      <c r="B15" s="2">
        <v>88.941561679243506</v>
      </c>
      <c r="C15" s="3">
        <v>102.944271293963</v>
      </c>
      <c r="D15" s="4">
        <v>127.695367267962</v>
      </c>
      <c r="E15" s="5">
        <v>1.03938402209846</v>
      </c>
      <c r="F15" s="2">
        <v>64.708571698614904</v>
      </c>
      <c r="G15" s="3">
        <v>92.610913072259507</v>
      </c>
      <c r="H15" s="4">
        <v>124.61682118653</v>
      </c>
      <c r="I15" s="5">
        <v>1.9022943535035299</v>
      </c>
    </row>
    <row r="16" spans="1:9" x14ac:dyDescent="0.3">
      <c r="A16" s="1">
        <v>44933.013888888891</v>
      </c>
      <c r="B16" s="2">
        <v>88.504067594927605</v>
      </c>
      <c r="C16" s="3">
        <v>102.37745050902301</v>
      </c>
      <c r="D16" s="4">
        <v>127.00879366892499</v>
      </c>
      <c r="E16" s="5">
        <v>1.0379799948863999</v>
      </c>
      <c r="F16" s="2">
        <v>64.430180955672995</v>
      </c>
      <c r="G16" s="3">
        <v>92.164316952052303</v>
      </c>
      <c r="H16" s="4">
        <v>123.94681455000401</v>
      </c>
      <c r="I16" s="5">
        <v>1.8991745343489801</v>
      </c>
    </row>
    <row r="17" spans="1:9" x14ac:dyDescent="0.3">
      <c r="A17" s="1">
        <v>44933.017361111109</v>
      </c>
      <c r="B17" s="2">
        <v>87.9259322496858</v>
      </c>
      <c r="C17" s="3">
        <v>101.65784470867101</v>
      </c>
      <c r="D17" s="4">
        <v>126.073755868112</v>
      </c>
      <c r="E17" s="5">
        <v>1.0355461091624201</v>
      </c>
      <c r="F17" s="2">
        <v>63.858247814290003</v>
      </c>
      <c r="G17" s="3">
        <v>91.499096400967304</v>
      </c>
      <c r="H17" s="4">
        <v>123.10640740106901</v>
      </c>
      <c r="I17" s="5">
        <v>1.90541219467916</v>
      </c>
    </row>
    <row r="18" spans="1:9" x14ac:dyDescent="0.3">
      <c r="A18" s="1">
        <v>44933.020833333336</v>
      </c>
      <c r="B18" s="2">
        <v>87.229884998535198</v>
      </c>
      <c r="C18" s="3">
        <v>100.91815110372001</v>
      </c>
      <c r="D18" s="4">
        <v>125.14549657843099</v>
      </c>
      <c r="E18" s="5">
        <v>1.03723367827647</v>
      </c>
      <c r="F18" s="2">
        <v>63.385630838459598</v>
      </c>
      <c r="G18" s="3">
        <v>90.818341759912201</v>
      </c>
      <c r="H18" s="4">
        <v>122.184701859116</v>
      </c>
      <c r="I18" s="5">
        <v>1.90516224279766</v>
      </c>
    </row>
    <row r="19" spans="1:9" x14ac:dyDescent="0.3">
      <c r="A19" s="1">
        <v>44933.024305555555</v>
      </c>
      <c r="B19" s="2">
        <v>86.677245538839998</v>
      </c>
      <c r="C19" s="3">
        <v>100.264263190449</v>
      </c>
      <c r="D19" s="4">
        <v>124.30067982406</v>
      </c>
      <c r="E19" s="5">
        <v>1.03603734595427</v>
      </c>
      <c r="F19" s="2">
        <v>62.964107934113898</v>
      </c>
      <c r="G19" s="3">
        <v>90.185030778378007</v>
      </c>
      <c r="H19" s="4">
        <v>121.304228482566</v>
      </c>
      <c r="I19" s="5">
        <v>1.9035333337061899</v>
      </c>
    </row>
    <row r="20" spans="1:9" x14ac:dyDescent="0.3">
      <c r="A20" s="1">
        <v>44933.027777777781</v>
      </c>
      <c r="B20" s="2">
        <v>86.134003171393005</v>
      </c>
      <c r="C20" s="3">
        <v>99.6585479953754</v>
      </c>
      <c r="D20" s="4">
        <v>123.532547727607</v>
      </c>
      <c r="E20" s="5">
        <v>1.0363299922332001</v>
      </c>
      <c r="F20" s="2">
        <v>62.465213202933803</v>
      </c>
      <c r="G20" s="3">
        <v>89.4973784195451</v>
      </c>
      <c r="H20" s="4">
        <v>120.376599328937</v>
      </c>
      <c r="I20" s="5">
        <v>1.90437180388914</v>
      </c>
    </row>
    <row r="21" spans="1:9" x14ac:dyDescent="0.3">
      <c r="A21" s="1">
        <v>44933.03125</v>
      </c>
      <c r="B21" s="2">
        <v>85.467164019472094</v>
      </c>
      <c r="C21" s="3">
        <v>98.856164809756706</v>
      </c>
      <c r="D21" s="4">
        <v>122.55473976643</v>
      </c>
      <c r="E21" s="5">
        <v>1.03577868467426</v>
      </c>
      <c r="F21" s="2">
        <v>61.937409619262901</v>
      </c>
      <c r="G21" s="3">
        <v>88.746621010912904</v>
      </c>
      <c r="H21" s="4">
        <v>119.37772866648599</v>
      </c>
      <c r="I21" s="5">
        <v>1.90481131941536</v>
      </c>
    </row>
    <row r="22" spans="1:9" x14ac:dyDescent="0.3">
      <c r="A22" s="1">
        <v>44933.034722222219</v>
      </c>
      <c r="B22" s="2">
        <v>81.425781453567495</v>
      </c>
      <c r="C22" s="3">
        <v>96.960032570311299</v>
      </c>
      <c r="D22" s="4">
        <v>121.44168490833999</v>
      </c>
      <c r="E22" s="5">
        <v>1.1514324225668799</v>
      </c>
      <c r="F22" s="2">
        <v>61.4053118979636</v>
      </c>
      <c r="G22" s="3">
        <v>88.138633834894804</v>
      </c>
      <c r="H22" s="4">
        <v>118.379314988099</v>
      </c>
      <c r="I22" s="5">
        <v>1.9058060476337</v>
      </c>
    </row>
    <row r="23" spans="1:9" x14ac:dyDescent="0.3">
      <c r="A23" s="1">
        <v>44933.038194444445</v>
      </c>
      <c r="B23" s="2">
        <v>73.002062790357002</v>
      </c>
      <c r="C23" s="3">
        <v>86.719113493140895</v>
      </c>
      <c r="D23" s="4">
        <v>108.458159666124</v>
      </c>
      <c r="E23" s="5">
        <v>1.1401503175159</v>
      </c>
      <c r="F23" s="2">
        <v>66.734484466893207</v>
      </c>
      <c r="G23" s="3">
        <v>81.634867797199902</v>
      </c>
      <c r="H23" s="4">
        <v>102.959434343338</v>
      </c>
      <c r="I23" s="5">
        <v>1.25144725215891</v>
      </c>
    </row>
    <row r="24" spans="1:9" x14ac:dyDescent="0.3">
      <c r="A24" s="1">
        <v>44933.041666666664</v>
      </c>
      <c r="B24" s="2">
        <v>71.884450506119904</v>
      </c>
      <c r="C24" s="3">
        <v>82.577840353781994</v>
      </c>
      <c r="D24" s="4">
        <v>102.19294677900599</v>
      </c>
      <c r="E24" s="5">
        <v>1.01031761435102</v>
      </c>
      <c r="F24" s="2">
        <v>52.573867088941597</v>
      </c>
      <c r="G24" s="3">
        <v>73.071104024350007</v>
      </c>
      <c r="H24" s="4">
        <v>97.499715038117998</v>
      </c>
      <c r="I24" s="5">
        <v>1.79105420895656</v>
      </c>
    </row>
    <row r="25" spans="1:9" x14ac:dyDescent="0.3">
      <c r="A25" s="1">
        <v>44933.045138888891</v>
      </c>
      <c r="B25" s="2">
        <v>70.7346559421281</v>
      </c>
      <c r="C25" s="3">
        <v>80.985655868591095</v>
      </c>
      <c r="D25" s="4">
        <v>100.13927808840999</v>
      </c>
      <c r="E25" s="5">
        <v>0.99798069592286798</v>
      </c>
      <c r="F25" s="2">
        <v>51.452506606887397</v>
      </c>
      <c r="G25" s="3">
        <v>72.325774967467098</v>
      </c>
      <c r="H25" s="4">
        <v>96.824392042257401</v>
      </c>
      <c r="I25" s="5">
        <v>1.8341312715605</v>
      </c>
    </row>
    <row r="26" spans="1:9" x14ac:dyDescent="0.3">
      <c r="A26" s="1">
        <v>44933.048611111109</v>
      </c>
      <c r="B26" s="2">
        <v>70.150914386430401</v>
      </c>
      <c r="C26" s="3">
        <v>80.431018777418998</v>
      </c>
      <c r="D26" s="4">
        <v>99.5147647340643</v>
      </c>
      <c r="E26" s="5">
        <v>1.0039369466147099</v>
      </c>
      <c r="F26" s="2">
        <v>50.675147686831998</v>
      </c>
      <c r="G26" s="3">
        <v>72.324893958480303</v>
      </c>
      <c r="H26" s="4">
        <v>97.073122010381198</v>
      </c>
      <c r="I26" s="5">
        <v>1.8868753454281699</v>
      </c>
    </row>
    <row r="27" spans="1:9" x14ac:dyDescent="0.3">
      <c r="A27" s="1">
        <v>44933.052083333336</v>
      </c>
      <c r="B27" s="2">
        <v>69.711159782128902</v>
      </c>
      <c r="C27" s="3">
        <v>80.025543416514296</v>
      </c>
      <c r="D27" s="4">
        <v>99.146956241102004</v>
      </c>
      <c r="E27" s="5">
        <v>1.01140570541179</v>
      </c>
      <c r="F27" s="2">
        <v>50.326547180539997</v>
      </c>
      <c r="G27" s="3">
        <v>72.218179282688396</v>
      </c>
      <c r="H27" s="4">
        <v>96.958670821355696</v>
      </c>
      <c r="I27" s="5">
        <v>1.9039518995911799</v>
      </c>
    </row>
    <row r="28" spans="1:9" x14ac:dyDescent="0.3">
      <c r="A28" s="1">
        <v>44933.055555555555</v>
      </c>
      <c r="B28" s="2">
        <v>69.638121638751898</v>
      </c>
      <c r="C28" s="3">
        <v>79.9504099997623</v>
      </c>
      <c r="D28" s="4">
        <v>99.016137217213995</v>
      </c>
      <c r="E28" s="5">
        <v>1.01066813144545</v>
      </c>
      <c r="F28" s="2">
        <v>50.386087760741198</v>
      </c>
      <c r="G28" s="3">
        <v>72.204613200589904</v>
      </c>
      <c r="H28" s="4">
        <v>96.896048793418998</v>
      </c>
      <c r="I28" s="5">
        <v>1.8985696505981899</v>
      </c>
    </row>
    <row r="29" spans="1:9" x14ac:dyDescent="0.3">
      <c r="A29" s="1">
        <v>44933.059027777781</v>
      </c>
      <c r="B29" s="2">
        <v>69.826829592441499</v>
      </c>
      <c r="C29" s="3">
        <v>80.052776852807497</v>
      </c>
      <c r="D29" s="4">
        <v>99.032868048839603</v>
      </c>
      <c r="E29" s="5">
        <v>1.0032955151251699</v>
      </c>
      <c r="F29" s="2">
        <v>50.699864918796997</v>
      </c>
      <c r="G29" s="3">
        <v>72.337480717719899</v>
      </c>
      <c r="H29" s="4">
        <v>96.939743141200495</v>
      </c>
      <c r="I29" s="5">
        <v>1.8816112949002199</v>
      </c>
    </row>
    <row r="30" spans="1:9" x14ac:dyDescent="0.3">
      <c r="A30" s="1">
        <v>44933.0625</v>
      </c>
      <c r="B30" s="2">
        <v>69.801090080846294</v>
      </c>
      <c r="C30" s="3">
        <v>80.157617454491103</v>
      </c>
      <c r="D30" s="4">
        <v>99.144477754020798</v>
      </c>
      <c r="E30" s="5">
        <v>1.00780890480316</v>
      </c>
      <c r="F30" s="2">
        <v>50.990835866559301</v>
      </c>
      <c r="G30" s="3">
        <v>72.351060036155303</v>
      </c>
      <c r="H30" s="4">
        <v>96.8151757529984</v>
      </c>
      <c r="I30" s="5">
        <v>1.8609239127050199</v>
      </c>
    </row>
    <row r="31" spans="1:9" x14ac:dyDescent="0.3">
      <c r="A31" s="1">
        <v>44933.065972222219</v>
      </c>
      <c r="B31" s="2">
        <v>69.439848900455402</v>
      </c>
      <c r="C31" s="3">
        <v>79.9466009353483</v>
      </c>
      <c r="D31" s="4">
        <v>98.946932371936498</v>
      </c>
      <c r="E31" s="5">
        <v>1.0172436063158301</v>
      </c>
      <c r="F31" s="2">
        <v>50.8262136668124</v>
      </c>
      <c r="G31" s="3">
        <v>72.076301105796702</v>
      </c>
      <c r="H31" s="4">
        <v>96.4222220274996</v>
      </c>
      <c r="I31" s="5">
        <v>1.85848158703309</v>
      </c>
    </row>
    <row r="32" spans="1:9" x14ac:dyDescent="0.3">
      <c r="A32" s="1">
        <v>44933.069444444445</v>
      </c>
      <c r="B32" s="2">
        <v>69.012629626609694</v>
      </c>
      <c r="C32" s="3">
        <v>79.419386068909006</v>
      </c>
      <c r="D32" s="4">
        <v>98.264551137844194</v>
      </c>
      <c r="E32" s="5">
        <v>1.0150624532636401</v>
      </c>
      <c r="F32" s="2">
        <v>50.193750864139197</v>
      </c>
      <c r="G32" s="3">
        <v>71.336942032557999</v>
      </c>
      <c r="H32" s="4">
        <v>95.479837795530401</v>
      </c>
      <c r="I32" s="5">
        <v>1.86646747733594</v>
      </c>
    </row>
    <row r="33" spans="1:9" x14ac:dyDescent="0.3">
      <c r="A33" s="1">
        <v>44933.072916666664</v>
      </c>
      <c r="B33" s="2">
        <v>68.5110540888234</v>
      </c>
      <c r="C33" s="3">
        <v>78.643928557099898</v>
      </c>
      <c r="D33" s="4">
        <v>97.235399644469894</v>
      </c>
      <c r="E33" s="5">
        <v>1.0055236053324399</v>
      </c>
      <c r="F33" s="2">
        <v>49.720907360327999</v>
      </c>
      <c r="G33" s="3">
        <v>70.603883765200806</v>
      </c>
      <c r="H33" s="4">
        <v>94.489392265324994</v>
      </c>
      <c r="I33" s="5">
        <v>1.8636053789415601</v>
      </c>
    </row>
    <row r="34" spans="1:9" x14ac:dyDescent="0.3">
      <c r="A34" s="1">
        <v>44933.076388888891</v>
      </c>
      <c r="B34" s="2">
        <v>68.023779591286399</v>
      </c>
      <c r="C34" s="3">
        <v>77.861827988622693</v>
      </c>
      <c r="D34" s="4">
        <v>96.1918863749504</v>
      </c>
      <c r="E34" s="5">
        <v>0.99474914268604397</v>
      </c>
      <c r="F34" s="2">
        <v>49.186559005011198</v>
      </c>
      <c r="G34" s="3">
        <v>69.826106353574303</v>
      </c>
      <c r="H34" s="4">
        <v>93.469742927308502</v>
      </c>
      <c r="I34" s="5">
        <v>1.8634256564528699</v>
      </c>
    </row>
    <row r="35" spans="1:9" x14ac:dyDescent="0.3">
      <c r="A35" s="1">
        <v>44933.079861111109</v>
      </c>
      <c r="B35" s="2">
        <v>67.468980433647403</v>
      </c>
      <c r="C35" s="3">
        <v>77.143172621856806</v>
      </c>
      <c r="D35" s="4">
        <v>95.300164967295501</v>
      </c>
      <c r="E35" s="5">
        <v>0.99139164102741395</v>
      </c>
      <c r="F35" s="2">
        <v>47.039253637006098</v>
      </c>
      <c r="G35" s="3">
        <v>68.562247312560302</v>
      </c>
      <c r="H35" s="4">
        <v>92.738892640381593</v>
      </c>
      <c r="I35" s="5">
        <v>1.9714733179284201</v>
      </c>
    </row>
    <row r="36" spans="1:9" x14ac:dyDescent="0.3">
      <c r="A36" s="1">
        <v>44933.083333333336</v>
      </c>
      <c r="B36" s="2">
        <v>67.038302643636897</v>
      </c>
      <c r="C36" s="3">
        <v>76.553131669233295</v>
      </c>
      <c r="D36" s="4">
        <v>94.559333026447007</v>
      </c>
      <c r="E36" s="5">
        <v>0.98722446312545598</v>
      </c>
      <c r="F36" s="2">
        <v>44.032297350050598</v>
      </c>
      <c r="G36" s="3">
        <v>66.995327366072601</v>
      </c>
      <c r="H36" s="4">
        <v>92.078340050873706</v>
      </c>
      <c r="I36" s="5">
        <v>2.1446392176055098</v>
      </c>
    </row>
    <row r="37" spans="1:9" x14ac:dyDescent="0.3">
      <c r="A37" s="1">
        <v>44933.086805555555</v>
      </c>
      <c r="B37" s="2">
        <v>66.662251367539696</v>
      </c>
      <c r="C37" s="3">
        <v>76.050976779324799</v>
      </c>
      <c r="D37" s="4">
        <v>93.9118813052268</v>
      </c>
      <c r="E37" s="5">
        <v>0.98355422272319704</v>
      </c>
      <c r="F37" s="2">
        <v>43.658553686804503</v>
      </c>
      <c r="G37" s="3">
        <v>66.502166277201098</v>
      </c>
      <c r="H37" s="4">
        <v>91.438438439084095</v>
      </c>
      <c r="I37" s="5">
        <v>2.1491976457031901</v>
      </c>
    </row>
    <row r="38" spans="1:9" x14ac:dyDescent="0.3">
      <c r="A38" s="1">
        <v>44933.090277777781</v>
      </c>
      <c r="B38" s="2">
        <v>66.176155371723098</v>
      </c>
      <c r="C38" s="3">
        <v>75.493863516236999</v>
      </c>
      <c r="D38" s="4">
        <v>93.248883935952506</v>
      </c>
      <c r="E38" s="5">
        <v>0.98420024837888398</v>
      </c>
      <c r="F38" s="2">
        <v>43.084767820645801</v>
      </c>
      <c r="G38" s="3">
        <v>65.971057477831707</v>
      </c>
      <c r="H38" s="4">
        <v>90.854335753604602</v>
      </c>
      <c r="I38" s="5">
        <v>2.1692968598789601</v>
      </c>
    </row>
    <row r="39" spans="1:9" x14ac:dyDescent="0.3">
      <c r="A39" s="1">
        <v>44933.09375</v>
      </c>
      <c r="B39" s="2">
        <v>64.957590475088494</v>
      </c>
      <c r="C39" s="3">
        <v>74.755304782593001</v>
      </c>
      <c r="D39" s="4">
        <v>92.578468702221599</v>
      </c>
      <c r="E39" s="5">
        <v>1.0177165169048901</v>
      </c>
      <c r="F39" s="2">
        <v>42.217502230307197</v>
      </c>
      <c r="G39" s="3">
        <v>65.1850402490021</v>
      </c>
      <c r="H39" s="4">
        <v>90.081805790328403</v>
      </c>
      <c r="I39" s="5">
        <v>2.2039184139024002</v>
      </c>
    </row>
    <row r="40" spans="1:9" x14ac:dyDescent="0.3">
      <c r="A40" s="1">
        <v>44933.097222222219</v>
      </c>
      <c r="B40" s="2">
        <v>56.931759280212098</v>
      </c>
      <c r="C40" s="3">
        <v>72.597556448006799</v>
      </c>
      <c r="D40" s="4">
        <v>90.591383579166305</v>
      </c>
      <c r="E40" s="5">
        <v>1.3460987850780499</v>
      </c>
      <c r="F40" s="2">
        <v>41.873849606904798</v>
      </c>
      <c r="G40" s="3">
        <v>67.544739572437905</v>
      </c>
      <c r="H40" s="4">
        <v>89.953688783187999</v>
      </c>
      <c r="I40" s="5">
        <v>2.2316026051122901</v>
      </c>
    </row>
    <row r="41" spans="1:9" x14ac:dyDescent="0.3">
      <c r="A41" s="1">
        <v>44933.100694444445</v>
      </c>
      <c r="B41" s="2">
        <v>57.369942385444197</v>
      </c>
      <c r="C41" s="3">
        <v>65.797050114250595</v>
      </c>
      <c r="D41" s="4">
        <v>81.562654086977204</v>
      </c>
      <c r="E41" s="5">
        <v>1.01012371363316</v>
      </c>
      <c r="F41" s="2">
        <v>43.178873461573602</v>
      </c>
      <c r="G41" s="3">
        <v>63.541760396602598</v>
      </c>
      <c r="H41" s="4">
        <v>83.760599729077697</v>
      </c>
      <c r="I41" s="5">
        <v>1.9281934503068201</v>
      </c>
    </row>
    <row r="42" spans="1:9" x14ac:dyDescent="0.3">
      <c r="A42" s="1">
        <v>44933.104166666664</v>
      </c>
      <c r="B42" s="2">
        <v>56.524242392648702</v>
      </c>
      <c r="C42" s="3">
        <v>64.233951670092296</v>
      </c>
      <c r="D42" s="4">
        <v>79.551183709894204</v>
      </c>
      <c r="E42" s="5">
        <v>0.980009650283303</v>
      </c>
      <c r="F42" s="2">
        <v>44.701376160886099</v>
      </c>
      <c r="G42" s="3">
        <v>59.392723320574298</v>
      </c>
      <c r="H42" s="4">
        <v>77.574294350533705</v>
      </c>
      <c r="I42" s="5">
        <v>1.5965559056460099</v>
      </c>
    </row>
    <row r="43" spans="1:9" x14ac:dyDescent="0.3">
      <c r="A43" s="1">
        <v>44933.107638888891</v>
      </c>
      <c r="B43" s="2">
        <v>55.874882338207698</v>
      </c>
      <c r="C43" s="3">
        <v>63.420374717853299</v>
      </c>
      <c r="D43" s="4">
        <v>78.510258893084796</v>
      </c>
      <c r="E43" s="5">
        <v>0.97525476954799295</v>
      </c>
      <c r="F43" s="2">
        <v>44.590870417825101</v>
      </c>
      <c r="G43" s="3">
        <v>58.620522795629398</v>
      </c>
      <c r="H43" s="4">
        <v>76.390628385524195</v>
      </c>
      <c r="I43" s="5">
        <v>1.55838999967938</v>
      </c>
    </row>
    <row r="44" spans="1:9" x14ac:dyDescent="0.3">
      <c r="A44" s="1">
        <v>44933.111111111109</v>
      </c>
      <c r="B44" s="2">
        <v>55.276874663230799</v>
      </c>
      <c r="C44" s="3">
        <v>62.998847308019897</v>
      </c>
      <c r="D44" s="4">
        <v>78.097899996620896</v>
      </c>
      <c r="E44" s="5">
        <v>0.99142220463296704</v>
      </c>
      <c r="F44" s="2">
        <v>44.138811421783799</v>
      </c>
      <c r="G44" s="3">
        <v>58.031810489669802</v>
      </c>
      <c r="H44" s="4">
        <v>75.668382633211294</v>
      </c>
      <c r="I44" s="5">
        <v>1.5603361634203501</v>
      </c>
    </row>
    <row r="45" spans="1:9" x14ac:dyDescent="0.3">
      <c r="A45" s="1">
        <v>44933.114583333336</v>
      </c>
      <c r="B45" s="2">
        <v>54.5984021278176</v>
      </c>
      <c r="C45" s="3">
        <v>62.251231451128298</v>
      </c>
      <c r="D45" s="4">
        <v>77.175997727623894</v>
      </c>
      <c r="E45" s="5">
        <v>0.99283270964016701</v>
      </c>
      <c r="F45" s="2">
        <v>43.735677749707399</v>
      </c>
      <c r="G45" s="3">
        <v>57.257542524611402</v>
      </c>
      <c r="H45" s="4">
        <v>74.583691811207402</v>
      </c>
      <c r="I45" s="5">
        <v>1.54478013536655</v>
      </c>
    </row>
    <row r="46" spans="1:9" x14ac:dyDescent="0.3">
      <c r="A46" s="1">
        <v>44933.118055555555</v>
      </c>
      <c r="B46" s="2">
        <v>53.769789193805202</v>
      </c>
      <c r="C46" s="3">
        <v>61.2437864721038</v>
      </c>
      <c r="D46" s="4">
        <v>75.922451404142294</v>
      </c>
      <c r="E46" s="5">
        <v>0.98960147953732103</v>
      </c>
      <c r="F46" s="2">
        <v>43.476224728473603</v>
      </c>
      <c r="G46" s="3">
        <v>56.286635519612503</v>
      </c>
      <c r="H46" s="4">
        <v>73.116176612207795</v>
      </c>
      <c r="I46" s="5">
        <v>1.5036532547563</v>
      </c>
    </row>
    <row r="47" spans="1:9" x14ac:dyDescent="0.3">
      <c r="A47" s="1">
        <v>44933.121527777781</v>
      </c>
      <c r="B47" s="2">
        <v>53.022468172864301</v>
      </c>
      <c r="C47" s="3">
        <v>60.184373182907201</v>
      </c>
      <c r="D47" s="4">
        <v>74.585747381112498</v>
      </c>
      <c r="E47" s="5">
        <v>0.97838553969503606</v>
      </c>
      <c r="F47" s="2">
        <v>39.932121609544197</v>
      </c>
      <c r="G47" s="3">
        <v>54.257197970138201</v>
      </c>
      <c r="H47" s="4">
        <v>71.782191757168803</v>
      </c>
      <c r="I47" s="5">
        <v>1.69942981810202</v>
      </c>
    </row>
    <row r="48" spans="1:9" x14ac:dyDescent="0.3">
      <c r="A48" s="1">
        <v>44933.125</v>
      </c>
      <c r="B48" s="2">
        <v>52.248446077577299</v>
      </c>
      <c r="C48" s="3">
        <v>59.262161735059003</v>
      </c>
      <c r="D48" s="4">
        <v>73.441143028607598</v>
      </c>
      <c r="E48" s="5">
        <v>0.97611607703060699</v>
      </c>
      <c r="F48" s="2">
        <v>33.282944350552</v>
      </c>
      <c r="G48" s="3">
        <v>51.011746092075803</v>
      </c>
      <c r="H48" s="4">
        <v>70.632777014589706</v>
      </c>
      <c r="I48" s="5">
        <v>2.18725335066337</v>
      </c>
    </row>
    <row r="49" spans="1:9" x14ac:dyDescent="0.3">
      <c r="A49" s="1">
        <v>44933.128472222219</v>
      </c>
      <c r="B49" s="2">
        <v>51.607110513720798</v>
      </c>
      <c r="C49" s="3">
        <v>58.485313336060898</v>
      </c>
      <c r="D49" s="4">
        <v>72.500689001144906</v>
      </c>
      <c r="E49" s="5">
        <v>0.97444444758577398</v>
      </c>
      <c r="F49" s="2">
        <v>32.740596090883599</v>
      </c>
      <c r="G49" s="3">
        <v>50.293497808203</v>
      </c>
      <c r="H49" s="4">
        <v>69.726710802275093</v>
      </c>
      <c r="I49" s="5">
        <v>2.1975320248713199</v>
      </c>
    </row>
    <row r="50" spans="1:9" x14ac:dyDescent="0.3">
      <c r="A50" s="1">
        <v>44933.131944444445</v>
      </c>
      <c r="B50" s="2">
        <v>51.088436472417399</v>
      </c>
      <c r="C50" s="3">
        <v>57.857848284057198</v>
      </c>
      <c r="D50" s="4">
        <v>71.710035682097896</v>
      </c>
      <c r="E50" s="5">
        <v>0.97189332957445196</v>
      </c>
      <c r="F50" s="2">
        <v>32.699805570088202</v>
      </c>
      <c r="G50" s="3">
        <v>49.845291442920697</v>
      </c>
      <c r="H50" s="4">
        <v>68.932889432096999</v>
      </c>
      <c r="I50" s="5">
        <v>2.16748541077737</v>
      </c>
    </row>
    <row r="51" spans="1:9" x14ac:dyDescent="0.3">
      <c r="A51" s="1">
        <v>44933.135416666664</v>
      </c>
      <c r="B51" s="2">
        <v>50.599847279737901</v>
      </c>
      <c r="C51" s="3">
        <v>57.555991130240301</v>
      </c>
      <c r="D51" s="4">
        <v>71.132792395119495</v>
      </c>
      <c r="E51" s="5">
        <v>0.977042749960081</v>
      </c>
      <c r="F51" s="2">
        <v>31.990461432296001</v>
      </c>
      <c r="G51" s="3">
        <v>49.096158713358797</v>
      </c>
      <c r="H51" s="4">
        <v>68.094887290856306</v>
      </c>
      <c r="I51" s="5">
        <v>2.1959413362006699</v>
      </c>
    </row>
    <row r="52" spans="1:9" x14ac:dyDescent="0.3">
      <c r="A52" s="1">
        <v>44933.138888888891</v>
      </c>
      <c r="B52" s="2">
        <v>50.051837219558301</v>
      </c>
      <c r="C52" s="3">
        <v>59.353679954409898</v>
      </c>
      <c r="D52" s="4">
        <v>70.787665872685594</v>
      </c>
      <c r="E52" s="5">
        <v>1.0022822011205099</v>
      </c>
      <c r="F52" s="2">
        <v>31.4678040811995</v>
      </c>
      <c r="G52" s="3">
        <v>48.374247210496698</v>
      </c>
      <c r="H52" s="4">
        <v>67.198526287871701</v>
      </c>
      <c r="I52" s="5">
        <v>2.2052731646210302</v>
      </c>
    </row>
    <row r="53" spans="1:9" x14ac:dyDescent="0.3">
      <c r="A53" s="1">
        <v>44933.142361111109</v>
      </c>
      <c r="B53" s="2">
        <v>43.9265210314394</v>
      </c>
      <c r="C53" s="3">
        <v>57.422407619064799</v>
      </c>
      <c r="D53" s="4">
        <v>69.937872183010199</v>
      </c>
      <c r="E53" s="5">
        <v>1.3527461899081601</v>
      </c>
      <c r="F53" s="2">
        <v>30.895769866873099</v>
      </c>
      <c r="G53" s="3">
        <v>48.153187407335402</v>
      </c>
      <c r="H53" s="4">
        <v>66.627727685366807</v>
      </c>
      <c r="I53" s="5">
        <v>2.2354602345620198</v>
      </c>
    </row>
    <row r="54" spans="1:9" x14ac:dyDescent="0.3">
      <c r="A54" s="1">
        <v>44933.145833333336</v>
      </c>
      <c r="B54" s="2">
        <v>41.104262119872203</v>
      </c>
      <c r="C54" s="3">
        <v>50.806841084566997</v>
      </c>
      <c r="D54" s="4">
        <v>63.284414061056502</v>
      </c>
      <c r="E54" s="5">
        <v>1.2477210781666299</v>
      </c>
      <c r="F54" s="2">
        <v>30.4649273599073</v>
      </c>
      <c r="G54" s="3">
        <v>50.244651859809302</v>
      </c>
      <c r="H54" s="4">
        <v>66.402824382694902</v>
      </c>
      <c r="I54" s="5">
        <v>2.2766586037413101</v>
      </c>
    </row>
    <row r="55" spans="1:9" x14ac:dyDescent="0.3">
      <c r="A55" s="1">
        <v>44933.149305555555</v>
      </c>
      <c r="B55" s="2">
        <v>41.385468137953303</v>
      </c>
      <c r="C55" s="3">
        <v>47.535543245985799</v>
      </c>
      <c r="D55" s="4">
        <v>59.044801793698703</v>
      </c>
      <c r="E55" s="5">
        <v>1.0202420087772499</v>
      </c>
      <c r="F55" s="2">
        <v>30.068655782333</v>
      </c>
      <c r="G55" s="3">
        <v>50.114160653342402</v>
      </c>
      <c r="H55" s="4">
        <v>65.658354075505102</v>
      </c>
      <c r="I55" s="5">
        <v>2.2838549899614802</v>
      </c>
    </row>
    <row r="56" spans="1:9" x14ac:dyDescent="0.3">
      <c r="A56" s="1">
        <v>44933.152777777781</v>
      </c>
      <c r="B56" s="2">
        <v>40.808916714652</v>
      </c>
      <c r="C56" s="3">
        <v>46.298511236309999</v>
      </c>
      <c r="D56" s="4">
        <v>57.475169362990599</v>
      </c>
      <c r="E56" s="5">
        <v>0.98168989050004696</v>
      </c>
      <c r="F56" s="2">
        <v>33.552089014190003</v>
      </c>
      <c r="G56" s="3">
        <v>41.934656602542503</v>
      </c>
      <c r="H56" s="4">
        <v>54.158117679754902</v>
      </c>
      <c r="I56" s="5">
        <v>1.3819811383321601</v>
      </c>
    </row>
    <row r="57" spans="1:9" x14ac:dyDescent="0.3">
      <c r="A57" s="1">
        <v>44933.15625</v>
      </c>
      <c r="B57" s="2">
        <v>40.220406234488998</v>
      </c>
      <c r="C57" s="3">
        <v>45.119374495302999</v>
      </c>
      <c r="D57" s="4">
        <v>55.991226423279699</v>
      </c>
      <c r="E57" s="5">
        <v>0.94693400034209496</v>
      </c>
      <c r="F57" s="2">
        <v>33.311008731596999</v>
      </c>
      <c r="G57" s="3">
        <v>41.180377223392902</v>
      </c>
      <c r="H57" s="4">
        <v>53.0604577924098</v>
      </c>
      <c r="I57" s="5">
        <v>1.34273329835721</v>
      </c>
    </row>
    <row r="58" spans="1:9" x14ac:dyDescent="0.3">
      <c r="A58" s="1">
        <v>44933.159722222219</v>
      </c>
      <c r="B58" s="2">
        <v>39.730005067243901</v>
      </c>
      <c r="C58" s="3">
        <v>44.5308633059486</v>
      </c>
      <c r="D58" s="4">
        <v>55.2780930589173</v>
      </c>
      <c r="E58" s="5">
        <v>0.94522273966433801</v>
      </c>
      <c r="F58" s="2">
        <v>32.804659481109702</v>
      </c>
      <c r="G58" s="3">
        <v>41.066723204330003</v>
      </c>
      <c r="H58" s="4">
        <v>53.001065535541102</v>
      </c>
      <c r="I58" s="5">
        <v>1.3849115670704499</v>
      </c>
    </row>
    <row r="59" spans="1:9" x14ac:dyDescent="0.3">
      <c r="A59" s="1">
        <v>44933.163194444445</v>
      </c>
      <c r="B59" s="2">
        <v>39.538947466619199</v>
      </c>
      <c r="C59" s="3">
        <v>44.176605975273397</v>
      </c>
      <c r="D59" s="4">
        <v>54.7871170719962</v>
      </c>
      <c r="E59" s="5">
        <v>0.93313187508098805</v>
      </c>
      <c r="F59" s="2">
        <v>32.364826590556099</v>
      </c>
      <c r="G59" s="3">
        <v>41.015131882333002</v>
      </c>
      <c r="H59" s="4">
        <v>52.979023896504401</v>
      </c>
      <c r="I59" s="5">
        <v>1.42391331509792</v>
      </c>
    </row>
    <row r="60" spans="1:9" x14ac:dyDescent="0.3">
      <c r="A60" s="1">
        <v>44933.166666666664</v>
      </c>
      <c r="B60" s="2">
        <v>39.173260100761297</v>
      </c>
      <c r="C60" s="3">
        <v>43.692560153856199</v>
      </c>
      <c r="D60" s="4">
        <v>54.1711630091473</v>
      </c>
      <c r="E60" s="5">
        <v>0.92715824691918003</v>
      </c>
      <c r="F60" s="2">
        <v>32.127166937696103</v>
      </c>
      <c r="G60" s="3">
        <v>40.522547329499297</v>
      </c>
      <c r="H60" s="4">
        <v>52.2868533970192</v>
      </c>
      <c r="I60" s="5">
        <v>1.40681999963938</v>
      </c>
    </row>
    <row r="61" spans="1:9" x14ac:dyDescent="0.3">
      <c r="A61" s="1">
        <v>44933.170138888891</v>
      </c>
      <c r="B61" s="2">
        <v>38.707415714687897</v>
      </c>
      <c r="C61" s="3">
        <v>43.155890335754499</v>
      </c>
      <c r="D61" s="4">
        <v>53.515994768748101</v>
      </c>
      <c r="E61" s="5">
        <v>0.92650596799227602</v>
      </c>
      <c r="F61" s="2">
        <v>31.871350049543</v>
      </c>
      <c r="G61" s="3">
        <v>40.050843942954501</v>
      </c>
      <c r="H61" s="4">
        <v>51.6410225947048</v>
      </c>
      <c r="I61" s="5">
        <v>1.39368871046104</v>
      </c>
    </row>
    <row r="62" spans="1:9" x14ac:dyDescent="0.3">
      <c r="A62" s="1">
        <v>44933.173611111109</v>
      </c>
      <c r="B62" s="2">
        <v>38.360619085995602</v>
      </c>
      <c r="C62" s="3">
        <v>42.771128658736302</v>
      </c>
      <c r="D62" s="4">
        <v>53.012883073652702</v>
      </c>
      <c r="E62" s="5">
        <v>0.92527013999956498</v>
      </c>
      <c r="F62" s="2">
        <v>31.5662586696488</v>
      </c>
      <c r="G62" s="3">
        <v>39.781383136888302</v>
      </c>
      <c r="H62" s="4">
        <v>51.300386469514102</v>
      </c>
      <c r="I62" s="5">
        <v>1.4026464760352</v>
      </c>
    </row>
    <row r="63" spans="1:9" x14ac:dyDescent="0.3">
      <c r="A63" s="1">
        <v>44933.177083333336</v>
      </c>
      <c r="B63" s="2">
        <v>38.087535248067098</v>
      </c>
      <c r="C63" s="3">
        <v>42.399211863831397</v>
      </c>
      <c r="D63" s="4">
        <v>52.526258448586702</v>
      </c>
      <c r="E63" s="5">
        <v>0.919148453463149</v>
      </c>
      <c r="F63" s="2">
        <v>31.329927759535298</v>
      </c>
      <c r="G63" s="3">
        <v>39.454745377159597</v>
      </c>
      <c r="H63" s="4">
        <v>50.8823425749245</v>
      </c>
      <c r="I63" s="5">
        <v>1.4006356994642</v>
      </c>
    </row>
    <row r="64" spans="1:9" x14ac:dyDescent="0.3">
      <c r="A64" s="1">
        <v>44933.180555555555</v>
      </c>
      <c r="B64" s="2">
        <v>37.861875679681503</v>
      </c>
      <c r="C64" s="3">
        <v>42.099294399846698</v>
      </c>
      <c r="D64" s="4">
        <v>52.1325332518132</v>
      </c>
      <c r="E64" s="5">
        <v>0.91449859796181299</v>
      </c>
      <c r="F64" s="2">
        <v>31.0894449063811</v>
      </c>
      <c r="G64" s="3">
        <v>39.1553609265044</v>
      </c>
      <c r="H64" s="4">
        <v>50.479289724765103</v>
      </c>
      <c r="I64" s="5">
        <v>1.39996283656395</v>
      </c>
    </row>
    <row r="65" spans="1:9" x14ac:dyDescent="0.3">
      <c r="A65" s="1">
        <v>44933.184027777781</v>
      </c>
      <c r="B65" s="2">
        <v>37.577645841234101</v>
      </c>
      <c r="C65" s="3">
        <v>41.777034670334402</v>
      </c>
      <c r="D65" s="4">
        <v>51.718512000074</v>
      </c>
      <c r="E65" s="5">
        <v>0.91324534842257399</v>
      </c>
      <c r="F65" s="2">
        <v>30.8508369291579</v>
      </c>
      <c r="G65" s="3">
        <v>38.794216026143303</v>
      </c>
      <c r="H65" s="4">
        <v>50.015639144373303</v>
      </c>
      <c r="I65" s="5">
        <v>1.3953950274162801</v>
      </c>
    </row>
    <row r="66" spans="1:9" x14ac:dyDescent="0.3">
      <c r="A66" s="1">
        <v>44933.1875</v>
      </c>
      <c r="B66" s="2">
        <v>37.217131290501897</v>
      </c>
      <c r="C66" s="3">
        <v>41.4229196921018</v>
      </c>
      <c r="D66" s="4">
        <v>51.3032067516911</v>
      </c>
      <c r="E66" s="5">
        <v>0.917878299868923</v>
      </c>
      <c r="F66" s="2">
        <v>30.532338015763901</v>
      </c>
      <c r="G66" s="3">
        <v>38.554438796364401</v>
      </c>
      <c r="H66" s="4">
        <v>49.766295894544001</v>
      </c>
      <c r="I66" s="5">
        <v>1.4112602754546799</v>
      </c>
    </row>
    <row r="67" spans="1:9" x14ac:dyDescent="0.3">
      <c r="A67" s="1">
        <v>44933.190972222219</v>
      </c>
      <c r="B67" s="2">
        <v>37.037369613462502</v>
      </c>
      <c r="C67" s="3">
        <v>41.193689083082504</v>
      </c>
      <c r="D67" s="4">
        <v>50.996690038559002</v>
      </c>
      <c r="E67" s="5">
        <v>0.91452224779043501</v>
      </c>
      <c r="F67" s="2">
        <v>30.2660614476349</v>
      </c>
      <c r="G67" s="3">
        <v>38.358015058297497</v>
      </c>
      <c r="H67" s="4">
        <v>49.530648892996297</v>
      </c>
      <c r="I67" s="5">
        <v>1.4232033147552401</v>
      </c>
    </row>
    <row r="68" spans="1:9" x14ac:dyDescent="0.3">
      <c r="A68" s="1">
        <v>44933.194444444445</v>
      </c>
      <c r="B68" s="2">
        <v>36.942959187560298</v>
      </c>
      <c r="C68" s="3">
        <v>41.015924815620401</v>
      </c>
      <c r="D68" s="4">
        <v>50.735085480645601</v>
      </c>
      <c r="E68" s="5">
        <v>0.90693036725821097</v>
      </c>
      <c r="F68" s="2">
        <v>29.9459286922378</v>
      </c>
      <c r="G68" s="3">
        <v>38.140972775667002</v>
      </c>
      <c r="H68" s="4">
        <v>49.323934205518199</v>
      </c>
      <c r="I68" s="5">
        <v>1.44221887468114</v>
      </c>
    </row>
    <row r="69" spans="1:9" x14ac:dyDescent="0.3">
      <c r="A69" s="1">
        <v>44933.197916666664</v>
      </c>
      <c r="B69" s="2">
        <v>36.823609193287901</v>
      </c>
      <c r="C69" s="3">
        <v>40.8606768302134</v>
      </c>
      <c r="D69" s="4">
        <v>50.505861118026097</v>
      </c>
      <c r="E69" s="5">
        <v>0.90320929535940198</v>
      </c>
      <c r="F69" s="2">
        <v>29.7137287620208</v>
      </c>
      <c r="G69" s="3">
        <v>37.9244730284124</v>
      </c>
      <c r="H69" s="4">
        <v>49.069044135622697</v>
      </c>
      <c r="I69" s="5">
        <v>1.44990989097263</v>
      </c>
    </row>
    <row r="70" spans="1:9" x14ac:dyDescent="0.3">
      <c r="A70" s="1">
        <v>44933.201388888891</v>
      </c>
      <c r="B70" s="2">
        <v>36.570160746359797</v>
      </c>
      <c r="C70" s="3">
        <v>40.624117056223703</v>
      </c>
      <c r="D70" s="4">
        <v>50.2181769384662</v>
      </c>
      <c r="E70" s="5">
        <v>0.90676611529857698</v>
      </c>
      <c r="F70" s="2">
        <v>29.4619129633146</v>
      </c>
      <c r="G70" s="3">
        <v>37.601320936458599</v>
      </c>
      <c r="H70" s="4">
        <v>48.652951725896898</v>
      </c>
      <c r="I70" s="5">
        <v>1.4498863815728</v>
      </c>
    </row>
    <row r="71" spans="1:9" x14ac:dyDescent="0.3">
      <c r="A71" s="1">
        <v>44933.204861111109</v>
      </c>
      <c r="B71" s="2">
        <v>36.274551175335297</v>
      </c>
      <c r="C71" s="3">
        <v>40.349248005412299</v>
      </c>
      <c r="D71" s="4">
        <v>49.888452388059598</v>
      </c>
      <c r="E71" s="5">
        <v>0.911302690630442</v>
      </c>
      <c r="F71" s="2">
        <v>29.121752908805199</v>
      </c>
      <c r="G71" s="3">
        <v>37.258523057115099</v>
      </c>
      <c r="H71" s="4">
        <v>48.263892820414597</v>
      </c>
      <c r="I71" s="5">
        <v>1.46038995853499</v>
      </c>
    </row>
    <row r="72" spans="1:9" x14ac:dyDescent="0.3">
      <c r="A72" s="1">
        <v>44933.208333333336</v>
      </c>
      <c r="B72" s="2">
        <v>35.993400062816001</v>
      </c>
      <c r="C72" s="3">
        <v>40.0393778073107</v>
      </c>
      <c r="D72" s="4">
        <v>49.489670157676201</v>
      </c>
      <c r="E72" s="5">
        <v>0.91063371970148199</v>
      </c>
      <c r="F72" s="2">
        <v>28.804912958896999</v>
      </c>
      <c r="G72" s="3">
        <v>36.940147009170701</v>
      </c>
      <c r="H72" s="4">
        <v>47.897522364110898</v>
      </c>
      <c r="I72" s="5">
        <v>1.47013502078958</v>
      </c>
    </row>
    <row r="73" spans="1:9" x14ac:dyDescent="0.3">
      <c r="A73" s="1">
        <v>44933.211805555555</v>
      </c>
      <c r="B73" s="2">
        <v>35.793926966230202</v>
      </c>
      <c r="C73" s="3">
        <v>40.5744744752702</v>
      </c>
      <c r="D73" s="4">
        <v>49.3896422485657</v>
      </c>
      <c r="E73" s="5">
        <v>0.92430695283559905</v>
      </c>
      <c r="F73" s="2">
        <v>28.491471650055399</v>
      </c>
      <c r="G73" s="3">
        <v>36.696215074201298</v>
      </c>
      <c r="H73" s="4">
        <v>47.630960916184598</v>
      </c>
      <c r="I73" s="5">
        <v>1.48597417602812</v>
      </c>
    </row>
    <row r="74" spans="1:9" x14ac:dyDescent="0.3">
      <c r="A74" s="1">
        <v>44933.215277777781</v>
      </c>
      <c r="B74" s="2">
        <v>35.526670093173898</v>
      </c>
      <c r="C74" s="3">
        <v>40.914765853696402</v>
      </c>
      <c r="D74" s="4">
        <v>49.175916345141601</v>
      </c>
      <c r="E74" s="5">
        <v>0.936326033630409</v>
      </c>
      <c r="F74" s="2">
        <v>28.2413060271567</v>
      </c>
      <c r="G74" s="3">
        <v>36.456272489424897</v>
      </c>
      <c r="H74" s="4">
        <v>47.354081478316601</v>
      </c>
      <c r="I74" s="5">
        <v>1.4947769248918601</v>
      </c>
    </row>
    <row r="75" spans="1:9" x14ac:dyDescent="0.3">
      <c r="A75" s="1">
        <v>44933.21875</v>
      </c>
      <c r="B75" s="2">
        <v>35.278953146892</v>
      </c>
      <c r="C75" s="3">
        <v>40.636672464030397</v>
      </c>
      <c r="D75" s="4">
        <v>48.844761332905101</v>
      </c>
      <c r="E75" s="5">
        <v>0.93703265503461797</v>
      </c>
      <c r="F75" s="2">
        <v>27.9849590180158</v>
      </c>
      <c r="G75" s="3">
        <v>36.233275986338597</v>
      </c>
      <c r="H75" s="4">
        <v>47.105558298230598</v>
      </c>
      <c r="I75" s="5">
        <v>1.5061475643046101</v>
      </c>
    </row>
    <row r="76" spans="1:9" x14ac:dyDescent="0.3">
      <c r="A76" s="1">
        <v>44933.222222222219</v>
      </c>
      <c r="B76" s="2">
        <v>34.9995130052897</v>
      </c>
      <c r="C76" s="3">
        <v>40.352306411296297</v>
      </c>
      <c r="D76" s="4">
        <v>48.493378394666699</v>
      </c>
      <c r="E76" s="5">
        <v>0.93926595494857401</v>
      </c>
      <c r="F76" s="2">
        <v>27.703444486023599</v>
      </c>
      <c r="G76" s="3">
        <v>36.008482554937601</v>
      </c>
      <c r="H76" s="4">
        <v>46.855819780416702</v>
      </c>
      <c r="I76" s="5">
        <v>1.5203204911947601</v>
      </c>
    </row>
    <row r="77" spans="1:9" x14ac:dyDescent="0.3">
      <c r="A77" s="1">
        <v>44933.225694444445</v>
      </c>
      <c r="B77" s="2">
        <v>34.743174953447301</v>
      </c>
      <c r="C77" s="3">
        <v>40.047586942668701</v>
      </c>
      <c r="D77" s="4">
        <v>48.143347151089301</v>
      </c>
      <c r="E77" s="5">
        <v>0.93951757560925298</v>
      </c>
      <c r="F77" s="2">
        <v>27.401874844481199</v>
      </c>
      <c r="G77" s="3">
        <v>35.748410497021602</v>
      </c>
      <c r="H77" s="4">
        <v>46.580529642148001</v>
      </c>
      <c r="I77" s="5">
        <v>1.5351755426995</v>
      </c>
    </row>
    <row r="78" spans="1:9" x14ac:dyDescent="0.3">
      <c r="A78" s="1">
        <v>44933.229166666664</v>
      </c>
      <c r="B78" s="2">
        <v>34.536754672800498</v>
      </c>
      <c r="C78" s="3">
        <v>39.857424076045902</v>
      </c>
      <c r="D78" s="4">
        <v>47.862532731140099</v>
      </c>
      <c r="E78" s="5">
        <v>0.94006447391291703</v>
      </c>
      <c r="F78" s="2">
        <v>27.1500569299074</v>
      </c>
      <c r="G78" s="3">
        <v>35.566841112275199</v>
      </c>
      <c r="H78" s="4">
        <v>46.382095555946002</v>
      </c>
      <c r="I78" s="5">
        <v>1.549870171744</v>
      </c>
    </row>
    <row r="79" spans="1:9" x14ac:dyDescent="0.3">
      <c r="A79" s="1">
        <v>44933.232638888891</v>
      </c>
      <c r="B79" s="2">
        <v>34.348690293339502</v>
      </c>
      <c r="C79" s="3">
        <v>39.630200995135198</v>
      </c>
      <c r="D79" s="4">
        <v>47.575972684042398</v>
      </c>
      <c r="E79" s="5">
        <v>0.93849102691059005</v>
      </c>
      <c r="F79" s="2">
        <v>26.906585105447199</v>
      </c>
      <c r="G79" s="3">
        <v>35.340459375697797</v>
      </c>
      <c r="H79" s="4">
        <v>46.122827369585202</v>
      </c>
      <c r="I79" s="5">
        <v>1.5599007122609201</v>
      </c>
    </row>
    <row r="80" spans="1:9" x14ac:dyDescent="0.3">
      <c r="A80" s="1">
        <v>44933.236111111109</v>
      </c>
      <c r="B80" s="2">
        <v>34.126426862919203</v>
      </c>
      <c r="C80" s="3">
        <v>39.352490706336503</v>
      </c>
      <c r="D80" s="4">
        <v>47.277876144772698</v>
      </c>
      <c r="E80" s="5">
        <v>0.93895819240371903</v>
      </c>
      <c r="F80" s="2">
        <v>26.6712928605344</v>
      </c>
      <c r="G80" s="3">
        <v>35.166517908835701</v>
      </c>
      <c r="H80" s="4">
        <v>45.915280220499099</v>
      </c>
      <c r="I80" s="5">
        <v>1.5726100350238901</v>
      </c>
    </row>
    <row r="81" spans="1:9" x14ac:dyDescent="0.3">
      <c r="A81" s="1">
        <v>44933.239583333336</v>
      </c>
      <c r="B81" s="2">
        <v>33.968803181169498</v>
      </c>
      <c r="C81" s="3">
        <v>39.061716150797601</v>
      </c>
      <c r="D81" s="4">
        <v>46.931693832226202</v>
      </c>
      <c r="E81" s="5">
        <v>0.93080115429504096</v>
      </c>
      <c r="F81" s="2">
        <v>26.398132949179899</v>
      </c>
      <c r="G81" s="3">
        <v>34.937544345627003</v>
      </c>
      <c r="H81" s="4">
        <v>45.658783518879602</v>
      </c>
      <c r="I81" s="5">
        <v>1.58647266750399</v>
      </c>
    </row>
    <row r="82" spans="1:9" x14ac:dyDescent="0.3">
      <c r="A82" s="1">
        <v>44933.243055555555</v>
      </c>
      <c r="B82" s="2">
        <v>33.833150031441598</v>
      </c>
      <c r="C82" s="3">
        <v>38.771987709566901</v>
      </c>
      <c r="D82" s="4">
        <v>46.620035611277501</v>
      </c>
      <c r="E82" s="5">
        <v>0.92267438424996795</v>
      </c>
      <c r="F82" s="2">
        <v>26.2181337843334</v>
      </c>
      <c r="G82" s="3">
        <v>34.818131430339797</v>
      </c>
      <c r="H82" s="4">
        <v>45.510659070611403</v>
      </c>
      <c r="I82" s="5">
        <v>1.5971943892648599</v>
      </c>
    </row>
    <row r="83" spans="1:9" x14ac:dyDescent="0.3">
      <c r="A83" s="1">
        <v>44933.246527777781</v>
      </c>
      <c r="B83" s="2">
        <v>33.704829518552799</v>
      </c>
      <c r="C83" s="3">
        <v>38.521466400694798</v>
      </c>
      <c r="D83" s="4">
        <v>46.403501584396601</v>
      </c>
      <c r="E83" s="5">
        <v>0.91974362064646198</v>
      </c>
      <c r="F83" s="2">
        <v>26.1296856065855</v>
      </c>
      <c r="G83" s="3">
        <v>34.7341648801914</v>
      </c>
      <c r="H83" s="4">
        <v>45.380734705214799</v>
      </c>
      <c r="I83" s="5">
        <v>1.5988422602755601</v>
      </c>
    </row>
    <row r="84" spans="1:9" x14ac:dyDescent="0.3">
      <c r="A84" s="1">
        <v>44933.25</v>
      </c>
      <c r="B84" s="2">
        <v>33.672213245583499</v>
      </c>
      <c r="C84" s="3">
        <v>38.363002599733001</v>
      </c>
      <c r="D84" s="4">
        <v>46.260383355343997</v>
      </c>
      <c r="E84" s="5">
        <v>0.91318467177476703</v>
      </c>
      <c r="F84" s="2">
        <v>26.0408602726712</v>
      </c>
      <c r="G84" s="3">
        <v>34.636967685651001</v>
      </c>
      <c r="H84" s="4">
        <v>45.248196397963603</v>
      </c>
      <c r="I84" s="5">
        <v>1.6003052743820401</v>
      </c>
    </row>
    <row r="85" spans="1:9" x14ac:dyDescent="0.3">
      <c r="A85" s="1">
        <v>44933.253472222219</v>
      </c>
      <c r="B85" s="2">
        <v>33.605501337849098</v>
      </c>
      <c r="C85" s="3">
        <v>38.175043801485202</v>
      </c>
      <c r="D85" s="4">
        <v>46.092158688279802</v>
      </c>
      <c r="E85" s="5">
        <v>0.90795818412968998</v>
      </c>
      <c r="F85" s="2">
        <v>25.9438352993071</v>
      </c>
      <c r="G85" s="3">
        <v>34.555943484829001</v>
      </c>
      <c r="H85" s="4">
        <v>45.1519208030724</v>
      </c>
      <c r="I85" s="5">
        <v>1.6050617316145701</v>
      </c>
    </row>
    <row r="86" spans="1:9" x14ac:dyDescent="0.3">
      <c r="A86" s="1">
        <v>44933.256944444445</v>
      </c>
      <c r="B86" s="2">
        <v>33.5716051939362</v>
      </c>
      <c r="C86" s="3">
        <v>38.065359241113597</v>
      </c>
      <c r="D86" s="4">
        <v>46.010091288768997</v>
      </c>
      <c r="E86" s="5">
        <v>0.905422530666804</v>
      </c>
      <c r="F86" s="2">
        <v>25.9210050445047</v>
      </c>
      <c r="G86" s="3">
        <v>34.546203386653602</v>
      </c>
      <c r="H86" s="4">
        <v>45.127944107824902</v>
      </c>
      <c r="I86" s="5">
        <v>1.60615771707185</v>
      </c>
    </row>
    <row r="87" spans="1:9" x14ac:dyDescent="0.3">
      <c r="A87" s="1">
        <v>44933.260416666664</v>
      </c>
      <c r="B87" s="2">
        <v>33.551830581327003</v>
      </c>
      <c r="C87" s="3">
        <v>38.001387063067597</v>
      </c>
      <c r="D87" s="4">
        <v>45.976686852232604</v>
      </c>
      <c r="E87" s="5">
        <v>0.90481895369507703</v>
      </c>
      <c r="F87" s="2">
        <v>25.9005790095257</v>
      </c>
      <c r="G87" s="3">
        <v>34.5561801805421</v>
      </c>
      <c r="H87" s="4">
        <v>45.133951214867203</v>
      </c>
      <c r="I87" s="5">
        <v>1.6089481322622201</v>
      </c>
    </row>
    <row r="88" spans="1:9" x14ac:dyDescent="0.3">
      <c r="A88" s="1">
        <v>44933.263888888891</v>
      </c>
      <c r="B88" s="2">
        <v>33.626133059918601</v>
      </c>
      <c r="C88" s="3">
        <v>38.005350682152297</v>
      </c>
      <c r="D88" s="4">
        <v>46.018237374683302</v>
      </c>
      <c r="E88" s="5">
        <v>0.900738687323694</v>
      </c>
      <c r="F88" s="2">
        <v>25.922627702650001</v>
      </c>
      <c r="G88" s="3">
        <v>34.641044028718198</v>
      </c>
      <c r="H88" s="4">
        <v>45.2296951653477</v>
      </c>
      <c r="I88" s="5">
        <v>1.61281274113332</v>
      </c>
    </row>
    <row r="89" spans="1:9" x14ac:dyDescent="0.3">
      <c r="A89" s="1">
        <v>44933.267361111109</v>
      </c>
      <c r="B89" s="2">
        <v>33.706543995011899</v>
      </c>
      <c r="C89" s="3">
        <v>38.055412853534698</v>
      </c>
      <c r="D89" s="4">
        <v>46.111098563366397</v>
      </c>
      <c r="E89" s="5">
        <v>0.89948175398166097</v>
      </c>
      <c r="F89" s="2">
        <v>26.032963431841999</v>
      </c>
      <c r="G89" s="3">
        <v>34.760962782700602</v>
      </c>
      <c r="H89" s="4">
        <v>45.345779237189099</v>
      </c>
      <c r="I89" s="5">
        <v>1.60795061367241</v>
      </c>
    </row>
    <row r="90" spans="1:9" x14ac:dyDescent="0.3">
      <c r="A90" s="1">
        <v>44933.270833333336</v>
      </c>
      <c r="B90" s="2">
        <v>33.790824711355803</v>
      </c>
      <c r="C90" s="3">
        <v>38.166117252020499</v>
      </c>
      <c r="D90" s="4">
        <v>46.262816816817498</v>
      </c>
      <c r="E90" s="5">
        <v>0.90176312954484406</v>
      </c>
      <c r="F90" s="2">
        <v>26.058145150387698</v>
      </c>
      <c r="G90" s="3">
        <v>34.823217732359701</v>
      </c>
      <c r="H90" s="4">
        <v>45.416192373563199</v>
      </c>
      <c r="I90" s="5">
        <v>1.6097495798791599</v>
      </c>
    </row>
    <row r="91" spans="1:9" x14ac:dyDescent="0.3">
      <c r="A91" s="1">
        <v>44933.274305555555</v>
      </c>
      <c r="B91" s="2">
        <v>33.888671026513798</v>
      </c>
      <c r="C91" s="3">
        <v>38.209415796984203</v>
      </c>
      <c r="D91" s="4">
        <v>46.324719822052202</v>
      </c>
      <c r="E91" s="5">
        <v>0.89706814677420299</v>
      </c>
      <c r="F91" s="2">
        <v>26.0813142340924</v>
      </c>
      <c r="G91" s="3">
        <v>34.889974910276003</v>
      </c>
      <c r="H91" s="4">
        <v>45.495161702585101</v>
      </c>
      <c r="I91" s="5">
        <v>1.6123262788713899</v>
      </c>
    </row>
    <row r="92" spans="1:9" x14ac:dyDescent="0.3">
      <c r="A92" s="1">
        <v>44933.277777777781</v>
      </c>
      <c r="B92" s="2">
        <v>34.023784750661299</v>
      </c>
      <c r="C92" s="3">
        <v>38.228072220122201</v>
      </c>
      <c r="D92" s="4">
        <v>46.3396200859004</v>
      </c>
      <c r="E92" s="5">
        <v>0.88615048905779004</v>
      </c>
      <c r="F92" s="2">
        <v>26.074725635751101</v>
      </c>
      <c r="G92" s="3">
        <v>34.959437622339699</v>
      </c>
      <c r="H92" s="4">
        <v>45.578655944509201</v>
      </c>
      <c r="I92" s="5">
        <v>1.61860425099505</v>
      </c>
    </row>
    <row r="93" spans="1:9" x14ac:dyDescent="0.3">
      <c r="A93" s="1">
        <v>44933.28125</v>
      </c>
      <c r="B93" s="2">
        <v>34.088920469783602</v>
      </c>
      <c r="C93" s="3">
        <v>38.242567079431602</v>
      </c>
      <c r="D93" s="4">
        <v>46.357245698945803</v>
      </c>
      <c r="E93" s="5">
        <v>0.88156217536052195</v>
      </c>
      <c r="F93" s="2">
        <v>26.060264536544501</v>
      </c>
      <c r="G93" s="3">
        <v>34.988499909474697</v>
      </c>
      <c r="H93" s="4">
        <v>45.616286879399098</v>
      </c>
      <c r="I93" s="5">
        <v>1.6227375692167201</v>
      </c>
    </row>
    <row r="94" spans="1:9" x14ac:dyDescent="0.3">
      <c r="A94" s="1">
        <v>44933.284722222219</v>
      </c>
      <c r="B94" s="2">
        <v>34.194155100799499</v>
      </c>
      <c r="C94" s="3">
        <v>38.255017195760601</v>
      </c>
      <c r="D94" s="4">
        <v>46.354142937777603</v>
      </c>
      <c r="E94" s="5">
        <v>0.87221189967755397</v>
      </c>
      <c r="F94" s="2">
        <v>26.061683326539299</v>
      </c>
      <c r="G94" s="3">
        <v>35.0496200678541</v>
      </c>
      <c r="H94" s="4">
        <v>45.671476761691203</v>
      </c>
      <c r="I94" s="5">
        <v>1.62630335512485</v>
      </c>
    </row>
    <row r="95" spans="1:9" x14ac:dyDescent="0.3">
      <c r="A95" s="1">
        <v>44933.288194444445</v>
      </c>
      <c r="B95" s="2">
        <v>34.257193977811198</v>
      </c>
      <c r="C95" s="3">
        <v>38.288937247047798</v>
      </c>
      <c r="D95" s="4">
        <v>46.388967603095999</v>
      </c>
      <c r="E95" s="5">
        <v>0.86897292208502797</v>
      </c>
      <c r="F95" s="2">
        <v>26.072053131859999</v>
      </c>
      <c r="G95" s="3">
        <v>35.060525889814699</v>
      </c>
      <c r="H95" s="4">
        <v>45.6791942031942</v>
      </c>
      <c r="I95" s="5">
        <v>1.62564683744104</v>
      </c>
    </row>
    <row r="96" spans="1:9" x14ac:dyDescent="0.3">
      <c r="A96" s="1">
        <v>44933.291666666664</v>
      </c>
      <c r="B96" s="2">
        <v>34.284048684894699</v>
      </c>
      <c r="C96" s="3">
        <v>38.290493222812501</v>
      </c>
      <c r="D96" s="4">
        <v>46.397242201441799</v>
      </c>
      <c r="E96" s="5">
        <v>0.86713283668957297</v>
      </c>
      <c r="F96" s="2">
        <v>26.0886626329096</v>
      </c>
      <c r="G96" s="3">
        <v>35.108894134161602</v>
      </c>
      <c r="H96" s="4">
        <v>45.738574613510004</v>
      </c>
      <c r="I96" s="5">
        <v>1.62764581071473</v>
      </c>
    </row>
    <row r="97" spans="1:9" x14ac:dyDescent="0.3">
      <c r="A97" s="1">
        <v>44933.295138888891</v>
      </c>
      <c r="B97" s="2">
        <v>34.361044542188303</v>
      </c>
      <c r="C97" s="3">
        <v>38.309621214872102</v>
      </c>
      <c r="D97" s="4">
        <v>46.421994058385899</v>
      </c>
      <c r="E97" s="5">
        <v>0.86200593520345403</v>
      </c>
      <c r="F97" s="2">
        <v>26.1148186170504</v>
      </c>
      <c r="G97" s="3">
        <v>35.171705646988599</v>
      </c>
      <c r="H97" s="4">
        <v>45.810765641578101</v>
      </c>
      <c r="I97" s="5">
        <v>1.6294100524023101</v>
      </c>
    </row>
    <row r="98" spans="1:9" x14ac:dyDescent="0.3">
      <c r="A98" s="1">
        <v>44933.298611111109</v>
      </c>
      <c r="B98" s="2">
        <v>34.4038267700383</v>
      </c>
      <c r="C98" s="3">
        <v>38.333948896765399</v>
      </c>
      <c r="D98" s="4">
        <v>46.464760291784302</v>
      </c>
      <c r="E98" s="5">
        <v>0.86097957310375905</v>
      </c>
      <c r="F98" s="2">
        <v>26.161133747188899</v>
      </c>
      <c r="G98" s="3">
        <v>35.232431183075903</v>
      </c>
      <c r="H98" s="4">
        <v>45.878180502446803</v>
      </c>
      <c r="I98" s="5">
        <v>1.6285589149686499</v>
      </c>
    </row>
    <row r="99" spans="1:9" x14ac:dyDescent="0.3">
      <c r="A99" s="1">
        <v>44933.302083333336</v>
      </c>
      <c r="B99" s="2">
        <v>34.473116027530303</v>
      </c>
      <c r="C99" s="3">
        <v>38.371707521186899</v>
      </c>
      <c r="D99" s="4">
        <v>46.501522089676897</v>
      </c>
      <c r="E99" s="5">
        <v>0.85736240867439295</v>
      </c>
      <c r="F99" s="2">
        <v>26.176609614422201</v>
      </c>
      <c r="G99" s="3">
        <v>35.253961486670903</v>
      </c>
      <c r="H99" s="4">
        <v>45.897787337160899</v>
      </c>
      <c r="I99" s="5">
        <v>1.6281046389621601</v>
      </c>
    </row>
    <row r="100" spans="1:9" x14ac:dyDescent="0.3">
      <c r="A100" s="1">
        <v>44933.305555555555</v>
      </c>
      <c r="B100" s="2">
        <v>34.585839159552698</v>
      </c>
      <c r="C100" s="3">
        <v>38.429483521796797</v>
      </c>
      <c r="D100" s="4">
        <v>46.551003033543502</v>
      </c>
      <c r="E100" s="5">
        <v>0.850861079202615</v>
      </c>
      <c r="F100" s="2">
        <v>26.205116812986301</v>
      </c>
      <c r="G100" s="3">
        <v>35.296719788632501</v>
      </c>
      <c r="H100" s="4">
        <v>45.933227123706203</v>
      </c>
      <c r="I100" s="5">
        <v>1.62724564743845</v>
      </c>
    </row>
    <row r="101" spans="1:9" x14ac:dyDescent="0.3">
      <c r="A101" s="1">
        <v>44933.309027777781</v>
      </c>
      <c r="B101" s="2">
        <v>34.804189708372697</v>
      </c>
      <c r="C101" s="3">
        <v>38.507750516061598</v>
      </c>
      <c r="D101" s="4">
        <v>46.6034247884404</v>
      </c>
      <c r="E101" s="5">
        <v>0.83557065449462897</v>
      </c>
      <c r="F101" s="2">
        <v>26.1929085353582</v>
      </c>
      <c r="G101" s="3">
        <v>35.389194529704596</v>
      </c>
      <c r="H101" s="4">
        <v>46.073948607846702</v>
      </c>
      <c r="I101" s="5">
        <v>1.6377106597995901</v>
      </c>
    </row>
    <row r="102" spans="1:9" x14ac:dyDescent="0.3">
      <c r="A102" s="1">
        <v>44933.3125</v>
      </c>
      <c r="B102" s="2">
        <v>34.889713888998202</v>
      </c>
      <c r="C102" s="3">
        <v>38.617520480394802</v>
      </c>
      <c r="D102" s="4">
        <v>46.727013996909797</v>
      </c>
      <c r="E102" s="5">
        <v>0.83619199336647998</v>
      </c>
      <c r="F102" s="2">
        <v>26.300946975850799</v>
      </c>
      <c r="G102" s="3">
        <v>35.487917736624397</v>
      </c>
      <c r="H102" s="4">
        <v>46.170921159002297</v>
      </c>
      <c r="I102" s="5">
        <v>1.63181912162719</v>
      </c>
    </row>
    <row r="103" spans="1:9" x14ac:dyDescent="0.3">
      <c r="A103" s="1">
        <v>44933.315972222219</v>
      </c>
      <c r="B103" s="2">
        <v>35.1054642101914</v>
      </c>
      <c r="C103" s="3">
        <v>38.763713610668297</v>
      </c>
      <c r="D103" s="4">
        <v>46.863179856033099</v>
      </c>
      <c r="E103" s="5">
        <v>0.82662156381111196</v>
      </c>
      <c r="F103" s="2">
        <v>26.393389825454801</v>
      </c>
      <c r="G103" s="3">
        <v>35.6243997234604</v>
      </c>
      <c r="H103" s="4">
        <v>46.327239658172999</v>
      </c>
      <c r="I103" s="5">
        <v>1.6315263647909599</v>
      </c>
    </row>
    <row r="104" spans="1:9" x14ac:dyDescent="0.3">
      <c r="A104" s="1">
        <v>44933.319444444445</v>
      </c>
      <c r="B104" s="2">
        <v>36.153348474429798</v>
      </c>
      <c r="C104" s="3">
        <v>39.164244248314198</v>
      </c>
      <c r="D104" s="4">
        <v>47.028930038291897</v>
      </c>
      <c r="E104" s="5">
        <v>0.75048805912666094</v>
      </c>
      <c r="F104" s="2">
        <v>26.4763089585629</v>
      </c>
      <c r="G104" s="3">
        <v>35.7320869278835</v>
      </c>
      <c r="H104" s="4">
        <v>46.4438406183884</v>
      </c>
      <c r="I104" s="5">
        <v>1.6297628990483299</v>
      </c>
    </row>
    <row r="105" spans="1:9" x14ac:dyDescent="0.3">
      <c r="A105" s="1">
        <v>44933.322916666664</v>
      </c>
      <c r="B105" s="2">
        <v>37.233107911212102</v>
      </c>
      <c r="C105" s="3">
        <v>39.530487657546701</v>
      </c>
      <c r="D105" s="4">
        <v>47.144535595938599</v>
      </c>
      <c r="E105" s="5">
        <v>0.67110732333831802</v>
      </c>
      <c r="F105" s="2">
        <v>26.525819878032699</v>
      </c>
      <c r="G105" s="3">
        <v>35.823777714423599</v>
      </c>
      <c r="H105" s="4">
        <v>46.557640286882403</v>
      </c>
      <c r="I105" s="5">
        <v>1.63151991546806</v>
      </c>
    </row>
    <row r="106" spans="1:9" x14ac:dyDescent="0.3">
      <c r="A106" s="1">
        <v>44933.326388888891</v>
      </c>
      <c r="B106" s="2">
        <v>37.4242200220231</v>
      </c>
      <c r="C106" s="3">
        <v>39.643324826278601</v>
      </c>
      <c r="D106" s="4">
        <v>47.2467294102346</v>
      </c>
      <c r="E106" s="5">
        <v>0.66239956640460396</v>
      </c>
      <c r="F106" s="2">
        <v>26.647368718022602</v>
      </c>
      <c r="G106" s="3">
        <v>35.932076857869099</v>
      </c>
      <c r="H106" s="4">
        <v>46.6597211904595</v>
      </c>
      <c r="I106" s="5">
        <v>1.6245560818153999</v>
      </c>
    </row>
    <row r="107" spans="1:9" x14ac:dyDescent="0.3">
      <c r="A107" s="1">
        <v>44933.329861111109</v>
      </c>
      <c r="B107" s="2">
        <v>37.447528948400397</v>
      </c>
      <c r="C107" s="3">
        <v>39.840216862470903</v>
      </c>
      <c r="D107" s="4">
        <v>47.492418871440897</v>
      </c>
      <c r="E107" s="5">
        <v>0.67601838659491198</v>
      </c>
      <c r="F107" s="2">
        <v>26.484556292729899</v>
      </c>
      <c r="G107" s="3">
        <v>36.542181613706099</v>
      </c>
      <c r="H107" s="4">
        <v>47.478736724126698</v>
      </c>
      <c r="I107" s="5">
        <v>1.69489443011859</v>
      </c>
    </row>
    <row r="108" spans="1:9" x14ac:dyDescent="0.3">
      <c r="A108" s="1">
        <v>44933.333333333336</v>
      </c>
      <c r="B108" s="2">
        <v>37.2456179374364</v>
      </c>
      <c r="C108" s="3">
        <v>40.223352742298999</v>
      </c>
      <c r="D108" s="4">
        <v>48.131167864500497</v>
      </c>
      <c r="E108" s="5">
        <v>0.73144345802411104</v>
      </c>
      <c r="F108" s="2">
        <v>26.534842635924999</v>
      </c>
      <c r="G108" s="3">
        <v>36.783930054086802</v>
      </c>
      <c r="H108" s="4">
        <v>47.747362963191399</v>
      </c>
      <c r="I108" s="5">
        <v>1.7063001050092901</v>
      </c>
    </row>
    <row r="109" spans="1:9" x14ac:dyDescent="0.3">
      <c r="A109" s="1">
        <v>44933.336805555555</v>
      </c>
      <c r="B109" s="2">
        <v>37.161716356523101</v>
      </c>
      <c r="C109" s="3">
        <v>40.083970386744603</v>
      </c>
      <c r="D109" s="4">
        <v>48.1449985372425</v>
      </c>
      <c r="E109" s="5">
        <v>0.738296894818391</v>
      </c>
      <c r="F109" s="2">
        <v>26.538769860888799</v>
      </c>
      <c r="G109" s="3">
        <v>37.046248889193798</v>
      </c>
      <c r="H109" s="4">
        <v>48.064399068243098</v>
      </c>
      <c r="I109" s="5">
        <v>1.7257712206369999</v>
      </c>
    </row>
    <row r="110" spans="1:9" x14ac:dyDescent="0.3">
      <c r="A110" s="1">
        <v>44933.340277777781</v>
      </c>
      <c r="B110" s="2">
        <v>37.116713153857397</v>
      </c>
      <c r="C110" s="3">
        <v>40.018065966591699</v>
      </c>
      <c r="D110" s="4">
        <v>48.172728351312799</v>
      </c>
      <c r="E110" s="5">
        <v>0.74320038796191101</v>
      </c>
      <c r="F110" s="2">
        <v>26.654032883195299</v>
      </c>
      <c r="G110" s="3">
        <v>36.925999701673902</v>
      </c>
      <c r="H110" s="4">
        <v>47.8676315827216</v>
      </c>
      <c r="I110" s="5">
        <v>1.70068373875501</v>
      </c>
    </row>
    <row r="111" spans="1:9" x14ac:dyDescent="0.3">
      <c r="A111" s="1">
        <v>44933.34375</v>
      </c>
      <c r="B111" s="2">
        <v>37.099735405537999</v>
      </c>
      <c r="C111" s="3">
        <v>39.974071630453999</v>
      </c>
      <c r="D111" s="4">
        <v>47.999876232186899</v>
      </c>
      <c r="E111" s="5">
        <v>0.73431121292680801</v>
      </c>
      <c r="F111" s="2">
        <v>26.745730489360401</v>
      </c>
      <c r="G111" s="3">
        <v>36.885882568519499</v>
      </c>
      <c r="H111" s="4">
        <v>47.7693767218625</v>
      </c>
      <c r="I111" s="5">
        <v>1.6844435207500199</v>
      </c>
    </row>
    <row r="112" spans="1:9" x14ac:dyDescent="0.3">
      <c r="A112" s="1">
        <v>44933.347222222219</v>
      </c>
      <c r="B112" s="2">
        <v>36.984101635652898</v>
      </c>
      <c r="C112" s="3">
        <v>39.871731746789898</v>
      </c>
      <c r="D112" s="4">
        <v>47.763269380044498</v>
      </c>
      <c r="E112" s="5">
        <v>0.72934278239526595</v>
      </c>
      <c r="F112" s="2">
        <v>26.8234583929239</v>
      </c>
      <c r="G112" s="3">
        <v>36.753569245866899</v>
      </c>
      <c r="H112" s="4">
        <v>47.551700542114098</v>
      </c>
      <c r="I112" s="5">
        <v>1.6622757340408401</v>
      </c>
    </row>
    <row r="113" spans="1:9" x14ac:dyDescent="0.3">
      <c r="A113" s="1">
        <v>44933.350694444445</v>
      </c>
      <c r="B113" s="2">
        <v>36.989119391141003</v>
      </c>
      <c r="C113" s="3">
        <v>39.872398454064502</v>
      </c>
      <c r="D113" s="4">
        <v>47.635475433097199</v>
      </c>
      <c r="E113" s="5">
        <v>0.72145926915202196</v>
      </c>
      <c r="F113" s="2">
        <v>26.8638323540969</v>
      </c>
      <c r="G113" s="3">
        <v>36.488423938628699</v>
      </c>
      <c r="H113" s="4">
        <v>47.183258500894603</v>
      </c>
      <c r="I113" s="5">
        <v>1.6345906038695901</v>
      </c>
    </row>
    <row r="114" spans="1:9" x14ac:dyDescent="0.3">
      <c r="A114" s="1">
        <v>44933.354166666664</v>
      </c>
      <c r="B114" s="2">
        <v>36.8436445310846</v>
      </c>
      <c r="C114" s="3">
        <v>39.651445729664196</v>
      </c>
      <c r="D114" s="4">
        <v>47.315165195691101</v>
      </c>
      <c r="E114" s="5">
        <v>0.71329716975579105</v>
      </c>
      <c r="F114" s="2">
        <v>26.270290810685701</v>
      </c>
      <c r="G114" s="3">
        <v>35.980520500220202</v>
      </c>
      <c r="H114" s="4">
        <v>46.7713657999399</v>
      </c>
      <c r="I114" s="5">
        <v>1.6741743511626701</v>
      </c>
    </row>
    <row r="115" spans="1:9" x14ac:dyDescent="0.3">
      <c r="A115" s="1">
        <v>44933.357638888891</v>
      </c>
      <c r="B115" s="2">
        <v>36.142100475009599</v>
      </c>
      <c r="C115" s="3">
        <v>39.2593544337456</v>
      </c>
      <c r="D115" s="4">
        <v>47.004267031959003</v>
      </c>
      <c r="E115" s="5">
        <v>0.75044520209564802</v>
      </c>
      <c r="F115" s="2">
        <v>24.8243484321988</v>
      </c>
      <c r="G115" s="3">
        <v>35.950156570762303</v>
      </c>
      <c r="H115" s="4">
        <v>46.601563331434001</v>
      </c>
      <c r="I115" s="5">
        <v>1.8333631605970699</v>
      </c>
    </row>
    <row r="116" spans="1:9" x14ac:dyDescent="0.3">
      <c r="A116" s="1">
        <v>44933.361111111109</v>
      </c>
      <c r="B116" s="2">
        <v>33.933581413929403</v>
      </c>
      <c r="C116" s="3">
        <v>38.189311954934801</v>
      </c>
      <c r="D116" s="4">
        <v>46.4214961908527</v>
      </c>
      <c r="E116" s="5">
        <v>0.89882339466383998</v>
      </c>
      <c r="F116" s="2">
        <v>24.909498655044501</v>
      </c>
      <c r="G116" s="3">
        <v>35.937281113008098</v>
      </c>
      <c r="H116" s="4">
        <v>46.445959261668399</v>
      </c>
      <c r="I116" s="5">
        <v>1.81369902795034</v>
      </c>
    </row>
    <row r="117" spans="1:9" x14ac:dyDescent="0.3">
      <c r="A117" s="1">
        <v>44933.364583333336</v>
      </c>
      <c r="B117" s="2">
        <v>34.6422340942418</v>
      </c>
      <c r="C117" s="3">
        <v>37.896764703731101</v>
      </c>
      <c r="D117" s="4">
        <v>45.835417576696301</v>
      </c>
      <c r="E117" s="5">
        <v>0.79990726564414705</v>
      </c>
      <c r="F117" s="2">
        <v>25.314904224906101</v>
      </c>
      <c r="G117" s="3">
        <v>35.834712585721697</v>
      </c>
      <c r="H117" s="4">
        <v>46.316713970814</v>
      </c>
      <c r="I117" s="5">
        <v>1.75700158204002</v>
      </c>
    </row>
    <row r="118" spans="1:9" x14ac:dyDescent="0.3">
      <c r="A118" s="1">
        <v>44933.368055555555</v>
      </c>
      <c r="B118" s="2">
        <v>34.569589262885799</v>
      </c>
      <c r="C118" s="3">
        <v>38.090050079829702</v>
      </c>
      <c r="D118" s="4">
        <v>46.064358837086097</v>
      </c>
      <c r="E118" s="5">
        <v>0.82113252338669795</v>
      </c>
      <c r="F118" s="2">
        <v>25.235791765619101</v>
      </c>
      <c r="G118" s="3">
        <v>35.759936698236501</v>
      </c>
      <c r="H118" s="4">
        <v>46.2561219160905</v>
      </c>
      <c r="I118" s="5">
        <v>1.7622963992027401</v>
      </c>
    </row>
    <row r="119" spans="1:9" x14ac:dyDescent="0.3">
      <c r="A119" s="1">
        <v>44933.371527777781</v>
      </c>
      <c r="B119" s="2">
        <v>34.458584751465303</v>
      </c>
      <c r="C119" s="3">
        <v>37.765264939743503</v>
      </c>
      <c r="D119" s="4">
        <v>45.692056194253198</v>
      </c>
      <c r="E119" s="5">
        <v>0.80637362359209896</v>
      </c>
      <c r="F119" s="2">
        <v>25.107026800860801</v>
      </c>
      <c r="G119" s="3">
        <v>35.659117199428501</v>
      </c>
      <c r="H119" s="4">
        <v>46.1472813073579</v>
      </c>
      <c r="I119" s="5">
        <v>1.77046531146276</v>
      </c>
    </row>
    <row r="120" spans="1:9" x14ac:dyDescent="0.3">
      <c r="A120" s="1">
        <v>44933.375</v>
      </c>
      <c r="B120" s="2">
        <v>34.403404463370698</v>
      </c>
      <c r="C120" s="3">
        <v>37.491123692343599</v>
      </c>
      <c r="D120" s="4">
        <v>45.352064465008802</v>
      </c>
      <c r="E120" s="5">
        <v>0.78884608030748804</v>
      </c>
      <c r="F120" s="2">
        <v>25.054773637914099</v>
      </c>
      <c r="G120" s="3">
        <v>35.573386005697003</v>
      </c>
      <c r="H120" s="4">
        <v>46.024325438774902</v>
      </c>
      <c r="I120" s="5">
        <v>1.7687676173130999</v>
      </c>
    </row>
    <row r="121" spans="1:9" x14ac:dyDescent="0.3">
      <c r="A121" s="1">
        <v>44933.378472222219</v>
      </c>
      <c r="B121" s="2">
        <v>34.271313340821898</v>
      </c>
      <c r="C121" s="3">
        <v>37.110779732233901</v>
      </c>
      <c r="D121" s="4">
        <v>44.900686937358202</v>
      </c>
      <c r="E121" s="5">
        <v>0.77037513257164003</v>
      </c>
      <c r="F121" s="2">
        <v>24.8990022965999</v>
      </c>
      <c r="G121" s="3">
        <v>35.435984305199703</v>
      </c>
      <c r="H121" s="4">
        <v>45.790600785651002</v>
      </c>
      <c r="I121" s="5">
        <v>1.7724440258242899</v>
      </c>
    </row>
    <row r="122" spans="1:9" x14ac:dyDescent="0.3">
      <c r="A122" s="1">
        <v>44933.381944444445</v>
      </c>
      <c r="B122" s="2">
        <v>33.957882714241798</v>
      </c>
      <c r="C122" s="3">
        <v>36.8258322416632</v>
      </c>
      <c r="D122" s="4">
        <v>44.618096693826097</v>
      </c>
      <c r="E122" s="5">
        <v>0.77869907665879101</v>
      </c>
      <c r="F122" s="2">
        <v>24.878184437824299</v>
      </c>
      <c r="G122" s="3">
        <v>35.3421709922657</v>
      </c>
      <c r="H122" s="4">
        <v>45.6251764941183</v>
      </c>
      <c r="I122" s="5">
        <v>1.76430753339691</v>
      </c>
    </row>
    <row r="123" spans="1:9" x14ac:dyDescent="0.3">
      <c r="A123" s="1">
        <v>44933.385416666664</v>
      </c>
      <c r="B123" s="2">
        <v>33.319494385323303</v>
      </c>
      <c r="C123" s="3">
        <v>36.3997380416928</v>
      </c>
      <c r="D123" s="4">
        <v>44.295163392235501</v>
      </c>
      <c r="E123" s="5">
        <v>0.81289075982817105</v>
      </c>
      <c r="F123" s="2">
        <v>24.9594773867485</v>
      </c>
      <c r="G123" s="3">
        <v>34.967807799032698</v>
      </c>
      <c r="H123" s="4">
        <v>45.140144727722102</v>
      </c>
      <c r="I123" s="5">
        <v>1.7225457126041801</v>
      </c>
    </row>
    <row r="124" spans="1:9" x14ac:dyDescent="0.3">
      <c r="A124" s="1">
        <v>44933.388888888891</v>
      </c>
      <c r="B124" s="2">
        <v>32.895572121451799</v>
      </c>
      <c r="C124" s="3">
        <v>36.028964685246002</v>
      </c>
      <c r="D124" s="4">
        <v>43.963362294557903</v>
      </c>
      <c r="E124" s="5">
        <v>0.82816789499632204</v>
      </c>
      <c r="F124" s="2">
        <v>25.012956762099002</v>
      </c>
      <c r="G124" s="3">
        <v>34.680278830730998</v>
      </c>
      <c r="H124" s="4">
        <v>44.749164456810703</v>
      </c>
      <c r="I124" s="5">
        <v>1.6901789319649601</v>
      </c>
    </row>
    <row r="125" spans="1:9" x14ac:dyDescent="0.3">
      <c r="A125" s="1">
        <v>44933.392361111109</v>
      </c>
      <c r="B125" s="2">
        <v>33.013041137806802</v>
      </c>
      <c r="C125" s="3">
        <v>35.499490736722898</v>
      </c>
      <c r="D125" s="4">
        <v>43.253689919418001</v>
      </c>
      <c r="E125" s="5">
        <v>0.76906310045938397</v>
      </c>
      <c r="F125" s="2">
        <v>25.0076346710986</v>
      </c>
      <c r="G125" s="3">
        <v>34.381552816066304</v>
      </c>
      <c r="H125" s="4">
        <v>44.351985169546701</v>
      </c>
      <c r="I125" s="5">
        <v>1.66417497113751</v>
      </c>
    </row>
    <row r="126" spans="1:9" x14ac:dyDescent="0.3">
      <c r="A126" s="1">
        <v>44933.395833333336</v>
      </c>
      <c r="B126" s="2">
        <v>33.163131810530402</v>
      </c>
      <c r="C126" s="3">
        <v>35.019957018335099</v>
      </c>
      <c r="D126" s="4">
        <v>42.367650602966499</v>
      </c>
      <c r="E126" s="5">
        <v>0.69494198412802599</v>
      </c>
      <c r="F126" s="2">
        <v>24.9428609024589</v>
      </c>
      <c r="G126" s="3">
        <v>34.084510368124299</v>
      </c>
      <c r="H126" s="4">
        <v>43.937238757466503</v>
      </c>
      <c r="I126" s="5">
        <v>1.64395410318728</v>
      </c>
    </row>
    <row r="127" spans="1:9" x14ac:dyDescent="0.3">
      <c r="A127" s="1">
        <v>44933.399305555555</v>
      </c>
      <c r="B127" s="2">
        <v>33.260508665501</v>
      </c>
      <c r="C127" s="3">
        <v>34.946270558226502</v>
      </c>
      <c r="D127" s="4">
        <v>41.192643041512703</v>
      </c>
      <c r="E127" s="5">
        <v>0.60720602749015895</v>
      </c>
      <c r="F127" s="2">
        <v>26.175607661242498</v>
      </c>
      <c r="G127" s="3">
        <v>31.985578265397798</v>
      </c>
      <c r="H127" s="4">
        <v>40.184796656977902</v>
      </c>
      <c r="I127" s="5">
        <v>1.23740132067484</v>
      </c>
    </row>
    <row r="128" spans="1:9" x14ac:dyDescent="0.3">
      <c r="A128" s="1">
        <v>44933.402777777781</v>
      </c>
      <c r="B128" s="2">
        <v>33.1272381939566</v>
      </c>
      <c r="C128" s="3">
        <v>34.283932872185098</v>
      </c>
      <c r="D128" s="4">
        <v>40.286878205392902</v>
      </c>
      <c r="E128" s="5">
        <v>0.55328037482252301</v>
      </c>
      <c r="F128" s="2">
        <v>26.2420606747291</v>
      </c>
      <c r="G128" s="3">
        <v>32.061201322250199</v>
      </c>
      <c r="H128" s="4">
        <v>39.436421720762702</v>
      </c>
      <c r="I128" s="5">
        <v>1.1777965387566001</v>
      </c>
    </row>
    <row r="129" spans="1:9" x14ac:dyDescent="0.3">
      <c r="A129" s="1">
        <v>44933.40625</v>
      </c>
      <c r="B129" s="2">
        <v>32.9467500896818</v>
      </c>
      <c r="C129" s="3">
        <v>33.949655324442503</v>
      </c>
      <c r="D129" s="4">
        <v>39.847946980542098</v>
      </c>
      <c r="E129" s="5">
        <v>0.53707066598731801</v>
      </c>
      <c r="F129" s="2">
        <v>26.127352685089701</v>
      </c>
      <c r="G129" s="3">
        <v>31.8737074365966</v>
      </c>
      <c r="H129" s="4">
        <v>39.293931982893902</v>
      </c>
      <c r="I129" s="5">
        <v>1.1796215528023399</v>
      </c>
    </row>
    <row r="130" spans="1:9" x14ac:dyDescent="0.3">
      <c r="A130" s="1">
        <v>44933.409722222219</v>
      </c>
      <c r="B130" s="2">
        <v>32.847218543025697</v>
      </c>
      <c r="C130" s="3">
        <v>33.914449276896597</v>
      </c>
      <c r="D130" s="4">
        <v>39.891807209590503</v>
      </c>
      <c r="E130" s="5">
        <v>0.54899187975797503</v>
      </c>
      <c r="F130" s="2">
        <v>25.890851507110199</v>
      </c>
      <c r="G130" s="3">
        <v>31.839948992267601</v>
      </c>
      <c r="H130" s="4">
        <v>39.498736572305603</v>
      </c>
      <c r="I130" s="5">
        <v>1.22114962589988</v>
      </c>
    </row>
    <row r="131" spans="1:9" x14ac:dyDescent="0.3">
      <c r="A131" s="1">
        <v>44933.413194444445</v>
      </c>
      <c r="B131" s="2">
        <v>32.644802791214303</v>
      </c>
      <c r="C131" s="3">
        <v>34.030915324245598</v>
      </c>
      <c r="D131" s="4">
        <v>40.143040013339203</v>
      </c>
      <c r="E131" s="5">
        <v>0.58572275997007694</v>
      </c>
      <c r="F131" s="2">
        <v>26.722149341573999</v>
      </c>
      <c r="G131" s="3">
        <v>32.4727328663596</v>
      </c>
      <c r="H131" s="4">
        <v>40.182364359912199</v>
      </c>
      <c r="I131" s="5">
        <v>1.1784112008173799</v>
      </c>
    </row>
    <row r="132" spans="1:9" x14ac:dyDescent="0.3">
      <c r="A132" s="1">
        <v>44933.416666666664</v>
      </c>
      <c r="B132" s="2">
        <v>32.898818834833001</v>
      </c>
      <c r="C132" s="3">
        <v>33.640417652173497</v>
      </c>
      <c r="D132" s="4">
        <v>39.733682689899197</v>
      </c>
      <c r="E132" s="5">
        <v>0.53156287683969605</v>
      </c>
      <c r="F132" s="2">
        <v>23.979614017545799</v>
      </c>
      <c r="G132" s="3">
        <v>31.498278451227101</v>
      </c>
      <c r="H132" s="4">
        <v>40.032975298192703</v>
      </c>
      <c r="I132" s="5">
        <v>1.4860969111501201</v>
      </c>
    </row>
    <row r="133" spans="1:9" x14ac:dyDescent="0.3">
      <c r="A133" s="1">
        <v>44933.420138888891</v>
      </c>
      <c r="B133" s="2">
        <v>32.949485355006402</v>
      </c>
      <c r="C133" s="3">
        <v>33.225956728863899</v>
      </c>
      <c r="D133" s="4">
        <v>39.241769922748198</v>
      </c>
      <c r="E133" s="5">
        <v>0.489666597143534</v>
      </c>
      <c r="F133" s="2">
        <v>23.657845946880201</v>
      </c>
      <c r="G133" s="3">
        <v>31.317188243912</v>
      </c>
      <c r="H133" s="4">
        <v>39.8871230996793</v>
      </c>
      <c r="I133" s="5">
        <v>1.5151904182437801</v>
      </c>
    </row>
    <row r="134" spans="1:9" x14ac:dyDescent="0.3">
      <c r="A134" s="1">
        <v>44933.423611111109</v>
      </c>
      <c r="B134" s="2">
        <v>33.428300275255303</v>
      </c>
      <c r="C134" s="3">
        <v>31.962033105817302</v>
      </c>
      <c r="D134" s="4">
        <v>37.545614813259199</v>
      </c>
      <c r="E134" s="5">
        <v>0.315258976716424</v>
      </c>
      <c r="F134" s="2">
        <v>20.5983123274722</v>
      </c>
      <c r="G134" s="3">
        <v>29.991615111538199</v>
      </c>
      <c r="H134" s="4">
        <v>39.494805078469497</v>
      </c>
      <c r="I134" s="5">
        <v>1.8935113422418099</v>
      </c>
    </row>
    <row r="135" spans="1:9" x14ac:dyDescent="0.3">
      <c r="A135" s="1">
        <v>44933.427083333336</v>
      </c>
      <c r="B135" s="2">
        <v>32.8208988034825</v>
      </c>
      <c r="C135" s="3">
        <v>32.112837008287002</v>
      </c>
      <c r="D135" s="4">
        <v>37.451450172744202</v>
      </c>
      <c r="E135" s="5">
        <v>0.36410493016137502</v>
      </c>
      <c r="F135" s="2">
        <v>21.398051053995299</v>
      </c>
      <c r="G135" s="3">
        <v>28.6453564349979</v>
      </c>
      <c r="H135" s="4">
        <v>37.391706816820403</v>
      </c>
      <c r="I135" s="5">
        <v>1.6173904378333399</v>
      </c>
    </row>
    <row r="136" spans="1:9" x14ac:dyDescent="0.3">
      <c r="A136" s="1">
        <v>44933.430555555555</v>
      </c>
      <c r="B136" s="2">
        <v>27.538722047973501</v>
      </c>
      <c r="C136" s="3">
        <v>31.060400904280201</v>
      </c>
      <c r="D136" s="4">
        <v>37.144527671055101</v>
      </c>
      <c r="E136" s="5">
        <v>0.85980086853423399</v>
      </c>
      <c r="F136" s="2">
        <v>21.7577289387959</v>
      </c>
      <c r="G136" s="3">
        <v>26.914902665971798</v>
      </c>
      <c r="H136" s="4">
        <v>34.560875854359601</v>
      </c>
      <c r="I136" s="5">
        <v>1.3350696189459701</v>
      </c>
    </row>
    <row r="137" spans="1:9" x14ac:dyDescent="0.3">
      <c r="A137" s="1">
        <v>44933.434027777781</v>
      </c>
      <c r="B137" s="2">
        <v>26.967117880488502</v>
      </c>
      <c r="C137" s="3">
        <v>30.463215295457399</v>
      </c>
      <c r="D137" s="4">
        <v>36.634382096084401</v>
      </c>
      <c r="E137" s="5">
        <v>0.88006797719270002</v>
      </c>
      <c r="F137" s="2">
        <v>21.6410798032787</v>
      </c>
      <c r="G137" s="3">
        <v>27.696484015565201</v>
      </c>
      <c r="H137" s="4">
        <v>35.058492779899098</v>
      </c>
      <c r="I137" s="5">
        <v>1.3968655391362299</v>
      </c>
    </row>
    <row r="138" spans="1:9" x14ac:dyDescent="0.3">
      <c r="A138" s="1">
        <v>44933.4375</v>
      </c>
      <c r="B138" s="2">
        <v>27.044628590098899</v>
      </c>
      <c r="C138" s="3">
        <v>30.201919016111699</v>
      </c>
      <c r="D138" s="4">
        <v>36.3239910223203</v>
      </c>
      <c r="E138" s="5">
        <v>0.84597547985297905</v>
      </c>
      <c r="F138" s="2">
        <v>21.486444403874501</v>
      </c>
      <c r="G138" s="3">
        <v>27.799703194369599</v>
      </c>
      <c r="H138" s="4">
        <v>35.067188552186202</v>
      </c>
      <c r="I138" s="5">
        <v>1.41978162481575</v>
      </c>
    </row>
    <row r="139" spans="1:9" x14ac:dyDescent="0.3">
      <c r="A139" s="1">
        <v>44933.440972222219</v>
      </c>
      <c r="B139" s="2">
        <v>26.6933762456494</v>
      </c>
      <c r="C139" s="3">
        <v>30.5389856616797</v>
      </c>
      <c r="D139" s="4">
        <v>36.078011366019503</v>
      </c>
      <c r="E139" s="5">
        <v>0.86838908862737196</v>
      </c>
      <c r="F139" s="2">
        <v>21.631217092460599</v>
      </c>
      <c r="G139" s="3">
        <v>27.588287078454002</v>
      </c>
      <c r="H139" s="4">
        <v>34.499724734792203</v>
      </c>
      <c r="I139" s="5">
        <v>1.35257889116124</v>
      </c>
    </row>
    <row r="140" spans="1:9" x14ac:dyDescent="0.3">
      <c r="A140" s="1">
        <v>44933.444444444445</v>
      </c>
      <c r="B140" s="2">
        <v>26.429404892373999</v>
      </c>
      <c r="C140" s="3">
        <v>30.380273797266302</v>
      </c>
      <c r="D140" s="4">
        <v>35.6539697793323</v>
      </c>
      <c r="E140" s="5">
        <v>0.86408153440102597</v>
      </c>
      <c r="F140" s="2">
        <v>21.499604605374401</v>
      </c>
      <c r="G140" s="3">
        <v>27.253838172006802</v>
      </c>
      <c r="H140" s="4">
        <v>34.025205233122101</v>
      </c>
      <c r="I140" s="5">
        <v>1.32971710326105</v>
      </c>
    </row>
    <row r="141" spans="1:9" x14ac:dyDescent="0.3">
      <c r="A141" s="1">
        <v>44933.447916666664</v>
      </c>
      <c r="B141" s="2">
        <v>26.2380485335811</v>
      </c>
      <c r="C141" s="3">
        <v>30.117119307236901</v>
      </c>
      <c r="D141" s="4">
        <v>35.409158902004698</v>
      </c>
      <c r="E141" s="5">
        <v>0.86484360291500195</v>
      </c>
      <c r="F141" s="2">
        <v>21.541222754669398</v>
      </c>
      <c r="G141" s="3">
        <v>27.1548105118788</v>
      </c>
      <c r="H141" s="4">
        <v>33.857425336958698</v>
      </c>
      <c r="I141" s="5">
        <v>1.3093886326215201</v>
      </c>
    </row>
    <row r="142" spans="1:9" x14ac:dyDescent="0.3">
      <c r="A142" s="1">
        <v>44933.451388888891</v>
      </c>
      <c r="B142" s="2">
        <v>26.542298414756299</v>
      </c>
      <c r="C142" s="3">
        <v>29.942114636728199</v>
      </c>
      <c r="D142" s="4">
        <v>35.417825015151699</v>
      </c>
      <c r="E142" s="5">
        <v>0.82982869865077302</v>
      </c>
      <c r="F142" s="2">
        <v>25.769581909905401</v>
      </c>
      <c r="G142" s="3">
        <v>29.730690090464499</v>
      </c>
      <c r="H142" s="4">
        <v>35.926487571901298</v>
      </c>
      <c r="I142" s="5">
        <v>0.95667646522569705</v>
      </c>
    </row>
    <row r="143" spans="1:9" x14ac:dyDescent="0.3">
      <c r="A143" s="1">
        <v>44933.454861111109</v>
      </c>
      <c r="B143" s="2">
        <v>31.252205631324902</v>
      </c>
      <c r="C143" s="3">
        <v>33.050061876400598</v>
      </c>
      <c r="D143" s="4">
        <v>39.412217283908902</v>
      </c>
      <c r="E143" s="5">
        <v>0.659047921735328</v>
      </c>
      <c r="F143" s="2">
        <v>23.912040735297602</v>
      </c>
      <c r="G143" s="3">
        <v>30.043856000135001</v>
      </c>
      <c r="H143" s="4">
        <v>37.982384460471003</v>
      </c>
      <c r="I143" s="5">
        <v>1.33817865201433</v>
      </c>
    </row>
    <row r="144" spans="1:9" x14ac:dyDescent="0.3">
      <c r="A144" s="1">
        <v>44933.458333333336</v>
      </c>
      <c r="B144" s="2">
        <v>32.4457778133945</v>
      </c>
      <c r="C144" s="3">
        <v>33.005133964721502</v>
      </c>
      <c r="D144" s="4">
        <v>38.728129877480598</v>
      </c>
      <c r="E144" s="5">
        <v>0.49765794183530498</v>
      </c>
      <c r="F144" s="2">
        <v>23.138622613211101</v>
      </c>
      <c r="G144" s="3">
        <v>29.503587512833398</v>
      </c>
      <c r="H144" s="4">
        <v>37.420519395393598</v>
      </c>
      <c r="I144" s="5">
        <v>1.39134670338061</v>
      </c>
    </row>
    <row r="145" spans="1:9" x14ac:dyDescent="0.3">
      <c r="A145" s="1">
        <v>44933.461805555555</v>
      </c>
      <c r="B145" s="2">
        <v>30.821898086493501</v>
      </c>
      <c r="C145" s="3">
        <v>31.693549409499902</v>
      </c>
      <c r="D145" s="4">
        <v>37.619722254268197</v>
      </c>
      <c r="E145" s="5">
        <v>0.56212466893578406</v>
      </c>
      <c r="F145" s="2">
        <v>22.7229213286763</v>
      </c>
      <c r="G145" s="3">
        <v>29.244604717612901</v>
      </c>
      <c r="H145" s="4">
        <v>37.216965383652003</v>
      </c>
      <c r="I145" s="5">
        <v>1.42861791031953</v>
      </c>
    </row>
    <row r="146" spans="1:9" x14ac:dyDescent="0.3">
      <c r="A146" s="1">
        <v>44933.465277777781</v>
      </c>
      <c r="B146" s="2">
        <v>30.170292102826298</v>
      </c>
      <c r="C146" s="3">
        <v>31.7076803965025</v>
      </c>
      <c r="D146" s="4">
        <v>37.776239463499103</v>
      </c>
      <c r="E146" s="5">
        <v>0.63778739390759198</v>
      </c>
      <c r="F146" s="2">
        <v>22.9189762424474</v>
      </c>
      <c r="G146" s="3">
        <v>29.5278125158164</v>
      </c>
      <c r="H146" s="4">
        <v>37.490788284154199</v>
      </c>
      <c r="I146" s="5">
        <v>1.4253097608929099</v>
      </c>
    </row>
    <row r="147" spans="1:9" x14ac:dyDescent="0.3">
      <c r="A147" s="1">
        <v>44933.46875</v>
      </c>
      <c r="B147" s="2">
        <v>30.462597571052701</v>
      </c>
      <c r="C147" s="3">
        <v>32.388003206246502</v>
      </c>
      <c r="D147" s="4">
        <v>38.521908623545997</v>
      </c>
      <c r="E147" s="5">
        <v>0.66778500953731801</v>
      </c>
      <c r="F147" s="2">
        <v>23.334471984525599</v>
      </c>
      <c r="G147" s="3">
        <v>30.272890273557401</v>
      </c>
      <c r="H147" s="4">
        <v>38.405095741030799</v>
      </c>
      <c r="I147" s="5">
        <v>1.4438262538906801</v>
      </c>
    </row>
    <row r="148" spans="1:9" x14ac:dyDescent="0.3">
      <c r="A148" s="1">
        <v>44933.472222222219</v>
      </c>
      <c r="B148" s="2">
        <v>31.307737199655499</v>
      </c>
      <c r="C148" s="3">
        <v>33.336032375101396</v>
      </c>
      <c r="D148" s="4">
        <v>39.5113772836335</v>
      </c>
      <c r="E148" s="5">
        <v>0.66248925338561804</v>
      </c>
      <c r="F148" s="2">
        <v>23.608900356235001</v>
      </c>
      <c r="G148" s="3">
        <v>30.478073071668799</v>
      </c>
      <c r="H148" s="4">
        <v>38.6034427824017</v>
      </c>
      <c r="I148" s="5">
        <v>1.42456583846908</v>
      </c>
    </row>
    <row r="149" spans="1:9" x14ac:dyDescent="0.3">
      <c r="A149" s="1">
        <v>44933.475694444445</v>
      </c>
      <c r="B149" s="2">
        <v>30.549253404458302</v>
      </c>
      <c r="C149" s="3">
        <v>41.431726051251097</v>
      </c>
      <c r="D149" s="4">
        <v>52.239793134212903</v>
      </c>
      <c r="E149" s="5">
        <v>1.5595840385814601</v>
      </c>
      <c r="F149" s="2">
        <v>36.578227203671098</v>
      </c>
      <c r="G149" s="3">
        <v>46.910311622308903</v>
      </c>
      <c r="H149" s="4">
        <v>59.818471369170197</v>
      </c>
      <c r="I149" s="5">
        <v>1.4236334331173399</v>
      </c>
    </row>
    <row r="150" spans="1:9" x14ac:dyDescent="0.3">
      <c r="A150" s="1">
        <v>44933.479166666664</v>
      </c>
      <c r="B150" s="2">
        <v>68.799158666737</v>
      </c>
      <c r="C150" s="3">
        <v>71.848749984024906</v>
      </c>
      <c r="D150" s="4">
        <v>84.514845087366993</v>
      </c>
      <c r="E150" s="5">
        <v>0.58321443168740095</v>
      </c>
      <c r="F150" s="2">
        <v>64.278623034696196</v>
      </c>
      <c r="G150" s="3">
        <v>88.5874138416861</v>
      </c>
      <c r="H150" s="4">
        <v>110.54923573701601</v>
      </c>
      <c r="I150" s="5">
        <v>1.57882631755268</v>
      </c>
    </row>
    <row r="151" spans="1:9" x14ac:dyDescent="0.3">
      <c r="A151" s="1">
        <v>44933.482638888891</v>
      </c>
      <c r="B151" s="2">
        <v>101.453416912855</v>
      </c>
      <c r="C151" s="3">
        <v>110.10540963021801</v>
      </c>
      <c r="D151" s="4">
        <v>131.93643967741099</v>
      </c>
      <c r="E151" s="5">
        <v>0.75009881933237899</v>
      </c>
      <c r="F151" s="2">
        <v>76.588883351275697</v>
      </c>
      <c r="G151" s="3">
        <v>103.865203100857</v>
      </c>
      <c r="H151" s="4">
        <v>133.686577399291</v>
      </c>
      <c r="I151" s="5">
        <v>1.6169275448562599</v>
      </c>
    </row>
    <row r="152" spans="1:9" x14ac:dyDescent="0.3">
      <c r="A152" s="1">
        <v>44933.486111111109</v>
      </c>
      <c r="B152" s="2">
        <v>101.278227300636</v>
      </c>
      <c r="C152" s="3">
        <v>111.76146199946101</v>
      </c>
      <c r="D152" s="4">
        <v>133.871845882608</v>
      </c>
      <c r="E152" s="5">
        <v>0.79895176469983697</v>
      </c>
      <c r="F152" s="2">
        <v>74.610290451385495</v>
      </c>
      <c r="G152" s="3">
        <v>102.237611279078</v>
      </c>
      <c r="H152" s="4">
        <v>132.03927865896199</v>
      </c>
      <c r="I152" s="5">
        <v>1.65748660295741</v>
      </c>
    </row>
    <row r="153" spans="1:9" x14ac:dyDescent="0.3">
      <c r="A153" s="1">
        <v>44933.489583333336</v>
      </c>
      <c r="B153" s="2">
        <v>94.5326759805085</v>
      </c>
      <c r="C153" s="3">
        <v>106.340365460415</v>
      </c>
      <c r="D153" s="4">
        <v>127.638583162671</v>
      </c>
      <c r="E153" s="5">
        <v>0.86215368948746995</v>
      </c>
      <c r="F153" s="2">
        <v>73.697069226130395</v>
      </c>
      <c r="G153" s="3">
        <v>93.724446845055596</v>
      </c>
      <c r="H153" s="4">
        <v>118.524148115554</v>
      </c>
      <c r="I153" s="5">
        <v>1.37528781987285</v>
      </c>
    </row>
    <row r="154" spans="1:9" x14ac:dyDescent="0.3">
      <c r="A154" s="1">
        <v>44933.493055555555</v>
      </c>
      <c r="B154" s="2">
        <v>93.956621951703298</v>
      </c>
      <c r="C154" s="3">
        <v>105.208887873151</v>
      </c>
      <c r="D154" s="4">
        <v>126.86625121865301</v>
      </c>
      <c r="E154" s="5">
        <v>0.86134746057676503</v>
      </c>
      <c r="F154" s="2">
        <v>74.502649870571105</v>
      </c>
      <c r="G154" s="3">
        <v>97.492816334350096</v>
      </c>
      <c r="H154" s="4">
        <v>125.294517539859</v>
      </c>
      <c r="I154" s="5">
        <v>1.50580712517867</v>
      </c>
    </row>
    <row r="155" spans="1:9" x14ac:dyDescent="0.3">
      <c r="A155" s="1">
        <v>44933.496527777781</v>
      </c>
      <c r="B155" s="2">
        <v>92.618347917417097</v>
      </c>
      <c r="C155" s="3">
        <v>103.627210026122</v>
      </c>
      <c r="D155" s="4">
        <v>124.634606248862</v>
      </c>
      <c r="E155" s="5">
        <v>0.85168883531170703</v>
      </c>
      <c r="F155" s="2">
        <v>69.088619427357003</v>
      </c>
      <c r="G155" s="3">
        <v>94.447467217356703</v>
      </c>
      <c r="H155" s="4">
        <v>123.199804785488</v>
      </c>
      <c r="I155" s="5">
        <v>1.6782188759074801</v>
      </c>
    </row>
    <row r="156" spans="1:9" x14ac:dyDescent="0.3">
      <c r="A156" s="1">
        <v>44933.5</v>
      </c>
      <c r="B156" s="2">
        <v>77.539088010835201</v>
      </c>
      <c r="C156" s="3">
        <v>88.040731739094895</v>
      </c>
      <c r="D156" s="4">
        <v>108.234176824139</v>
      </c>
      <c r="E156" s="5">
        <v>0.95689836958025698</v>
      </c>
      <c r="F156" s="2">
        <v>38.094055219390299</v>
      </c>
      <c r="G156" s="3">
        <v>55.160514006159197</v>
      </c>
      <c r="H156" s="4">
        <v>71.959388282890799</v>
      </c>
      <c r="I156" s="5">
        <v>1.85074701047768</v>
      </c>
    </row>
    <row r="157" spans="1:9" x14ac:dyDescent="0.3">
      <c r="A157" s="1">
        <v>44933.503472222219</v>
      </c>
      <c r="B157" s="2">
        <v>36.7554712766187</v>
      </c>
      <c r="C157" s="3">
        <v>42.0574669755337</v>
      </c>
      <c r="D157" s="4">
        <v>50.652600913421402</v>
      </c>
      <c r="E157" s="5">
        <v>0.92268868578142604</v>
      </c>
      <c r="F157" s="2">
        <v>25.599107681192098</v>
      </c>
      <c r="G157" s="3">
        <v>31.041227761883501</v>
      </c>
      <c r="H157" s="4">
        <v>38.3018170443668</v>
      </c>
      <c r="I157" s="5">
        <v>1.1640284007697499</v>
      </c>
    </row>
    <row r="158" spans="1:9" x14ac:dyDescent="0.3">
      <c r="A158" s="1">
        <v>44933.506944444445</v>
      </c>
      <c r="B158" s="2">
        <v>30.598931864985602</v>
      </c>
      <c r="C158" s="3">
        <v>36.465238345313203</v>
      </c>
      <c r="D158" s="4">
        <v>42.803879160271798</v>
      </c>
      <c r="E158" s="5">
        <v>0.97267256742615105</v>
      </c>
      <c r="F158" s="2">
        <v>24.973744207888299</v>
      </c>
      <c r="G158" s="3">
        <v>31.3693134844771</v>
      </c>
      <c r="H158" s="4">
        <v>39.620370192520298</v>
      </c>
      <c r="I158" s="5">
        <v>1.3347118232130899</v>
      </c>
    </row>
    <row r="159" spans="1:9" x14ac:dyDescent="0.3">
      <c r="A159" s="1">
        <v>44933.510416666664</v>
      </c>
      <c r="B159" s="2">
        <v>67.186237463804602</v>
      </c>
      <c r="C159" s="3">
        <v>79.665238265168597</v>
      </c>
      <c r="D159" s="4">
        <v>96.198250141718006</v>
      </c>
      <c r="E159" s="5">
        <v>1.0366557860182299</v>
      </c>
      <c r="F159" s="2">
        <v>66.876529588973995</v>
      </c>
      <c r="G159" s="3">
        <v>93.918619815088803</v>
      </c>
      <c r="H159" s="4">
        <v>123.91410112987499</v>
      </c>
      <c r="I159" s="5">
        <v>1.7906644909541201</v>
      </c>
    </row>
    <row r="160" spans="1:9" x14ac:dyDescent="0.3">
      <c r="A160" s="1">
        <v>44933.513888888891</v>
      </c>
      <c r="B160" s="2">
        <v>94.7663395677951</v>
      </c>
      <c r="C160" s="3">
        <v>106.80014381803799</v>
      </c>
      <c r="D160" s="4">
        <v>130.156522842019</v>
      </c>
      <c r="E160" s="5">
        <v>0.91017883180375903</v>
      </c>
      <c r="F160" s="2">
        <v>69.944939305875494</v>
      </c>
      <c r="G160" s="3">
        <v>97.538387965144807</v>
      </c>
      <c r="H160" s="4">
        <v>128.283426146919</v>
      </c>
      <c r="I160" s="5">
        <v>1.7607422558345101</v>
      </c>
    </row>
    <row r="161" spans="1:9" x14ac:dyDescent="0.3">
      <c r="A161" s="1">
        <v>44933.517361111109</v>
      </c>
      <c r="B161" s="2">
        <v>96.958772235255097</v>
      </c>
      <c r="C161" s="3">
        <v>108.62940566735701</v>
      </c>
      <c r="D161" s="4">
        <v>132.17096964268799</v>
      </c>
      <c r="E161" s="5">
        <v>0.88801128031262</v>
      </c>
      <c r="F161" s="2">
        <v>70.916827515503996</v>
      </c>
      <c r="G161" s="3">
        <v>98.614014772499999</v>
      </c>
      <c r="H161" s="4">
        <v>129.695604570261</v>
      </c>
      <c r="I161" s="5">
        <v>1.7522087495777201</v>
      </c>
    </row>
    <row r="162" spans="1:9" x14ac:dyDescent="0.3">
      <c r="A162" s="1">
        <v>44933.520833333336</v>
      </c>
      <c r="B162" s="2">
        <v>95.6237068494314</v>
      </c>
      <c r="C162" s="3">
        <v>107.23690661737901</v>
      </c>
      <c r="D162" s="4">
        <v>130.48057778850301</v>
      </c>
      <c r="E162" s="5">
        <v>0.89097904837757003</v>
      </c>
      <c r="F162" s="2">
        <v>68.393462514594603</v>
      </c>
      <c r="G162" s="3">
        <v>95.084131688201893</v>
      </c>
      <c r="H162" s="4">
        <v>125.01605172515799</v>
      </c>
      <c r="I162" s="5">
        <v>1.75071903275326</v>
      </c>
    </row>
    <row r="163" spans="1:9" x14ac:dyDescent="0.3">
      <c r="A163" s="1">
        <v>44933.524305555555</v>
      </c>
      <c r="B163" s="2">
        <v>84.778049712448095</v>
      </c>
      <c r="C163" s="3">
        <v>92.026992470920902</v>
      </c>
      <c r="D163" s="4">
        <v>111.047352382322</v>
      </c>
      <c r="E163" s="5">
        <v>0.77024291861745298</v>
      </c>
      <c r="F163" s="2">
        <v>56.132882889386202</v>
      </c>
      <c r="G163" s="3">
        <v>74.743034591396096</v>
      </c>
      <c r="H163" s="4">
        <v>95.035648327661903</v>
      </c>
      <c r="I163" s="5">
        <v>1.5280225744732101</v>
      </c>
    </row>
    <row r="164" spans="1:9" x14ac:dyDescent="0.3">
      <c r="A164" s="1">
        <v>44933.527777777781</v>
      </c>
      <c r="B164" s="2">
        <v>69.985262086624004</v>
      </c>
      <c r="C164" s="3">
        <v>77.782310679741201</v>
      </c>
      <c r="D164" s="4">
        <v>94.738314995621593</v>
      </c>
      <c r="E164" s="5">
        <v>0.86690942673600901</v>
      </c>
      <c r="F164" s="2">
        <v>52.207140666376901</v>
      </c>
      <c r="G164" s="3">
        <v>72.944311285371299</v>
      </c>
      <c r="H164" s="4">
        <v>95.088959302838603</v>
      </c>
      <c r="I164" s="5">
        <v>1.74175598490269</v>
      </c>
    </row>
    <row r="165" spans="1:9" x14ac:dyDescent="0.3">
      <c r="A165" s="1">
        <v>44933.53125</v>
      </c>
      <c r="B165" s="2">
        <v>67.833585687107401</v>
      </c>
      <c r="C165" s="3">
        <v>76.152148990933995</v>
      </c>
      <c r="D165" s="4">
        <v>92.795991786018405</v>
      </c>
      <c r="E165" s="5">
        <v>0.89829126985977104</v>
      </c>
      <c r="F165" s="2">
        <v>49.731987381746698</v>
      </c>
      <c r="G165" s="3">
        <v>68.5009205030088</v>
      </c>
      <c r="H165" s="4">
        <v>89.235789817071606</v>
      </c>
      <c r="I165" s="5">
        <v>1.6971007363045101</v>
      </c>
    </row>
    <row r="166" spans="1:9" x14ac:dyDescent="0.3">
      <c r="A166" s="1">
        <v>44933.534722222219</v>
      </c>
      <c r="B166" s="2">
        <v>64.317309581534104</v>
      </c>
      <c r="C166" s="3">
        <v>72.349078949964294</v>
      </c>
      <c r="D166" s="4">
        <v>88.173865776871494</v>
      </c>
      <c r="E166" s="5">
        <v>0.90465854717152905</v>
      </c>
      <c r="F166" s="2">
        <v>47.175097221059602</v>
      </c>
      <c r="G166" s="3">
        <v>65.155822413599594</v>
      </c>
      <c r="H166" s="4">
        <v>85.039173429689399</v>
      </c>
      <c r="I166" s="5">
        <v>1.7105272074375399</v>
      </c>
    </row>
    <row r="167" spans="1:9" x14ac:dyDescent="0.3">
      <c r="A167" s="1">
        <v>44933.538194444445</v>
      </c>
      <c r="B167" s="2">
        <v>61.808038937519498</v>
      </c>
      <c r="C167" s="3">
        <v>69.763864336113201</v>
      </c>
      <c r="D167" s="4">
        <v>85.138021930097494</v>
      </c>
      <c r="E167" s="5">
        <v>0.918633830532254</v>
      </c>
      <c r="F167" s="2">
        <v>45.476174964307297</v>
      </c>
      <c r="G167" s="3">
        <v>62.790184380864702</v>
      </c>
      <c r="H167" s="4">
        <v>82.197963048538796</v>
      </c>
      <c r="I167" s="5">
        <v>1.71799350378725</v>
      </c>
    </row>
    <row r="168" spans="1:9" x14ac:dyDescent="0.3">
      <c r="A168" s="1">
        <v>44933.541666666664</v>
      </c>
      <c r="B168" s="2">
        <v>59.886657533653398</v>
      </c>
      <c r="C168" s="3">
        <v>67.919231299669605</v>
      </c>
      <c r="D168" s="4">
        <v>82.936330825795494</v>
      </c>
      <c r="E168" s="5">
        <v>0.93461987686686698</v>
      </c>
      <c r="F168" s="2">
        <v>44.664772653525901</v>
      </c>
      <c r="G168" s="3">
        <v>61.4150072539056</v>
      </c>
      <c r="H168" s="4">
        <v>80.493233202898296</v>
      </c>
      <c r="I168" s="5">
        <v>1.7089088259584999</v>
      </c>
    </row>
    <row r="169" spans="1:9" x14ac:dyDescent="0.3">
      <c r="A169" s="1">
        <v>44933.545138888891</v>
      </c>
      <c r="B169" s="2">
        <v>59.717817606991801</v>
      </c>
      <c r="C169" s="3">
        <v>67.8555108062762</v>
      </c>
      <c r="D169" s="4">
        <v>82.922532579224097</v>
      </c>
      <c r="E169" s="5">
        <v>0.94241928926041596</v>
      </c>
      <c r="F169" s="2">
        <v>45.340074086949798</v>
      </c>
      <c r="G169" s="3">
        <v>62.444016978788198</v>
      </c>
      <c r="H169" s="4">
        <v>81.8198474205781</v>
      </c>
      <c r="I169" s="5">
        <v>1.71297721134134</v>
      </c>
    </row>
    <row r="170" spans="1:9" x14ac:dyDescent="0.3">
      <c r="A170" s="1">
        <v>44933.548611111109</v>
      </c>
      <c r="B170" s="2">
        <v>60.9340015557584</v>
      </c>
      <c r="C170" s="3">
        <v>69.339176355891993</v>
      </c>
      <c r="D170" s="4">
        <v>84.689912147276502</v>
      </c>
      <c r="E170" s="5">
        <v>0.94530927118391594</v>
      </c>
      <c r="F170" s="2">
        <v>46.280197756188699</v>
      </c>
      <c r="G170" s="3">
        <v>63.7219910770119</v>
      </c>
      <c r="H170" s="4">
        <v>83.459945632220595</v>
      </c>
      <c r="I170" s="5">
        <v>1.7110366607055301</v>
      </c>
    </row>
    <row r="171" spans="1:9" x14ac:dyDescent="0.3">
      <c r="A171" s="1">
        <v>44933.552083333336</v>
      </c>
      <c r="B171" s="2">
        <v>62.2047397373479</v>
      </c>
      <c r="C171" s="3">
        <v>70.5388395716773</v>
      </c>
      <c r="D171" s="4">
        <v>86.110173114659005</v>
      </c>
      <c r="E171" s="5">
        <v>0.93341153430825696</v>
      </c>
      <c r="F171" s="2">
        <v>47.088118448202501</v>
      </c>
      <c r="G171" s="3">
        <v>64.612466884507</v>
      </c>
      <c r="H171" s="4">
        <v>84.495517079890902</v>
      </c>
      <c r="I171" s="5">
        <v>1.69645309061347</v>
      </c>
    </row>
    <row r="172" spans="1:9" x14ac:dyDescent="0.3">
      <c r="A172" s="1">
        <v>44933.555555555555</v>
      </c>
      <c r="B172" s="2">
        <v>62.393927513648798</v>
      </c>
      <c r="C172" s="3">
        <v>70.904470284786299</v>
      </c>
      <c r="D172" s="4">
        <v>86.612271120048902</v>
      </c>
      <c r="E172" s="5">
        <v>0.94159697957690303</v>
      </c>
      <c r="F172" s="2">
        <v>47.614280071656502</v>
      </c>
      <c r="G172" s="3">
        <v>65.346728421022803</v>
      </c>
      <c r="H172" s="4">
        <v>85.362924604945803</v>
      </c>
      <c r="I172" s="5">
        <v>1.69398195817356</v>
      </c>
    </row>
    <row r="173" spans="1:9" x14ac:dyDescent="0.3">
      <c r="A173" s="1">
        <v>44933.559027777781</v>
      </c>
      <c r="B173" s="2">
        <v>63.742063783866101</v>
      </c>
      <c r="C173" s="3">
        <v>72.351738400585305</v>
      </c>
      <c r="D173" s="4">
        <v>88.368305762414707</v>
      </c>
      <c r="E173" s="5">
        <v>0.93771701520261996</v>
      </c>
      <c r="F173" s="2">
        <v>48.925127504095599</v>
      </c>
      <c r="G173" s="3">
        <v>66.992490225917706</v>
      </c>
      <c r="H173" s="4">
        <v>87.434506762727096</v>
      </c>
      <c r="I173" s="5">
        <v>1.68464037747152</v>
      </c>
    </row>
    <row r="174" spans="1:9" x14ac:dyDescent="0.3">
      <c r="A174" s="1">
        <v>44933.5625</v>
      </c>
      <c r="B174" s="2">
        <v>61.706166467513498</v>
      </c>
      <c r="C174" s="3">
        <v>77.734650976117607</v>
      </c>
      <c r="D174" s="4">
        <v>97.732018003893401</v>
      </c>
      <c r="E174" s="5">
        <v>1.33062895638084</v>
      </c>
      <c r="F174" s="2">
        <v>49.580105203527999</v>
      </c>
      <c r="G174" s="3">
        <v>67.870231986496407</v>
      </c>
      <c r="H174" s="4">
        <v>88.631112701352706</v>
      </c>
      <c r="I174" s="5">
        <v>1.6854055303470901</v>
      </c>
    </row>
    <row r="175" spans="1:9" x14ac:dyDescent="0.3">
      <c r="A175" s="1">
        <v>44933.565972222219</v>
      </c>
      <c r="B175" s="2">
        <v>62.221800113053902</v>
      </c>
      <c r="C175" s="3">
        <v>78.587268498000597</v>
      </c>
      <c r="D175" s="4">
        <v>99.054141390242194</v>
      </c>
      <c r="E175" s="5">
        <v>1.3454359330305501</v>
      </c>
      <c r="F175" s="2">
        <v>49.679043078447201</v>
      </c>
      <c r="G175" s="3">
        <v>68.039551120611094</v>
      </c>
      <c r="H175" s="4">
        <v>88.9205838727367</v>
      </c>
      <c r="I175" s="5">
        <v>1.6890443515870499</v>
      </c>
    </row>
    <row r="176" spans="1:9" x14ac:dyDescent="0.3">
      <c r="A176" s="1">
        <v>44933.569444444445</v>
      </c>
      <c r="B176" s="2">
        <v>63.8458858406633</v>
      </c>
      <c r="C176" s="3">
        <v>76.654487464971595</v>
      </c>
      <c r="D176" s="4">
        <v>94.960611285084795</v>
      </c>
      <c r="E176" s="5">
        <v>1.1454105346357699</v>
      </c>
      <c r="F176" s="2">
        <v>49.427575169265602</v>
      </c>
      <c r="G176" s="3">
        <v>67.692554299554004</v>
      </c>
      <c r="H176" s="4">
        <v>88.4776288853773</v>
      </c>
      <c r="I176" s="5">
        <v>1.6892621965501</v>
      </c>
    </row>
    <row r="177" spans="1:9" x14ac:dyDescent="0.3">
      <c r="A177" s="1">
        <v>44933.572916666664</v>
      </c>
      <c r="B177" s="2">
        <v>64.669208202815895</v>
      </c>
      <c r="C177" s="3">
        <v>74.892638035709297</v>
      </c>
      <c r="D177" s="4">
        <v>91.606052163443394</v>
      </c>
      <c r="E177" s="5">
        <v>1.00192669031774</v>
      </c>
      <c r="F177" s="2">
        <v>48.965536702875703</v>
      </c>
      <c r="G177" s="3">
        <v>67.060237760979106</v>
      </c>
      <c r="H177" s="4">
        <v>87.5895026187887</v>
      </c>
      <c r="I177" s="5">
        <v>1.6873179075935201</v>
      </c>
    </row>
    <row r="178" spans="1:9" x14ac:dyDescent="0.3">
      <c r="A178" s="1">
        <v>44933.576388888891</v>
      </c>
      <c r="B178" s="2">
        <v>65.290046895740602</v>
      </c>
      <c r="C178" s="3">
        <v>72.1709661060587</v>
      </c>
      <c r="D178" s="4">
        <v>87.133164917302395</v>
      </c>
      <c r="E178" s="5">
        <v>0.82606296752094599</v>
      </c>
      <c r="F178" s="2">
        <v>48.200277827232902</v>
      </c>
      <c r="G178" s="3">
        <v>66.056411186732703</v>
      </c>
      <c r="H178" s="4">
        <v>86.222297068623902</v>
      </c>
      <c r="I178" s="5">
        <v>1.68750792083513</v>
      </c>
    </row>
    <row r="179" spans="1:9" x14ac:dyDescent="0.3">
      <c r="A179" s="1">
        <v>44933.579861111109</v>
      </c>
      <c r="B179" s="2">
        <v>65.448025519348107</v>
      </c>
      <c r="C179" s="3">
        <v>57.955506319880499</v>
      </c>
      <c r="D179" s="4">
        <v>68.601266956359893</v>
      </c>
      <c r="E179" s="5">
        <v>0.10681892476963201</v>
      </c>
      <c r="F179" s="2">
        <v>44.248718766821803</v>
      </c>
      <c r="G179" s="3">
        <v>54.946494848456503</v>
      </c>
      <c r="H179" s="4">
        <v>68.988013360187296</v>
      </c>
      <c r="I179" s="5">
        <v>1.2837765114908399</v>
      </c>
    </row>
    <row r="180" spans="1:9" x14ac:dyDescent="0.3">
      <c r="A180" s="1">
        <v>44933.583333333336</v>
      </c>
      <c r="B180" s="2">
        <v>52.387641473333701</v>
      </c>
      <c r="C180" s="3">
        <v>57.025184052801002</v>
      </c>
      <c r="D180" s="4">
        <v>69.293210353593594</v>
      </c>
      <c r="E180" s="5">
        <v>0.79804499620573299</v>
      </c>
      <c r="F180" s="2">
        <v>38.3314168160964</v>
      </c>
      <c r="G180" s="3">
        <v>52.597818179569003</v>
      </c>
      <c r="H180" s="4">
        <v>68.457449462676493</v>
      </c>
      <c r="I180" s="5">
        <v>1.68323511578598</v>
      </c>
    </row>
    <row r="181" spans="1:9" x14ac:dyDescent="0.3">
      <c r="A181" s="1">
        <v>44933.586805555555</v>
      </c>
      <c r="B181" s="2">
        <v>52.037666305122201</v>
      </c>
      <c r="C181" s="3">
        <v>57.768341122418903</v>
      </c>
      <c r="D181" s="4">
        <v>70.029330421464294</v>
      </c>
      <c r="E181" s="5">
        <v>0.85023689081557696</v>
      </c>
      <c r="F181" s="2">
        <v>38.335045187869802</v>
      </c>
      <c r="G181" s="3">
        <v>52.010032467053797</v>
      </c>
      <c r="H181" s="4">
        <v>67.682490899928894</v>
      </c>
      <c r="I181" s="5">
        <v>1.6488924259336999</v>
      </c>
    </row>
    <row r="182" spans="1:9" x14ac:dyDescent="0.3">
      <c r="A182" s="1">
        <v>44933.590277777781</v>
      </c>
      <c r="B182" s="2">
        <v>50.702998865601401</v>
      </c>
      <c r="C182" s="3">
        <v>56.480290556226898</v>
      </c>
      <c r="D182" s="4">
        <v>68.414712754011902</v>
      </c>
      <c r="E182" s="5">
        <v>0.85834806739290304</v>
      </c>
      <c r="F182" s="2">
        <v>36.745565582508803</v>
      </c>
      <c r="G182" s="3">
        <v>50.192879606035397</v>
      </c>
      <c r="H182" s="4">
        <v>65.449681292548306</v>
      </c>
      <c r="I182" s="5">
        <v>1.67483717060534</v>
      </c>
    </row>
    <row r="183" spans="1:9" x14ac:dyDescent="0.3">
      <c r="A183" s="1">
        <v>44933.59375</v>
      </c>
      <c r="B183" s="2">
        <v>49.3632956454137</v>
      </c>
      <c r="C183" s="3">
        <v>54.943672442726502</v>
      </c>
      <c r="D183" s="4">
        <v>66.363658083894293</v>
      </c>
      <c r="E183" s="5">
        <v>0.84796486264668702</v>
      </c>
      <c r="F183" s="2">
        <v>35.180680144019199</v>
      </c>
      <c r="G183" s="3">
        <v>48.516889332244098</v>
      </c>
      <c r="H183" s="4">
        <v>63.420691902721998</v>
      </c>
      <c r="I183" s="5">
        <v>1.7103559127661301</v>
      </c>
    </row>
    <row r="184" spans="1:9" x14ac:dyDescent="0.3">
      <c r="A184" s="1">
        <v>44933.597222222219</v>
      </c>
      <c r="B184" s="2">
        <v>48.032480379625703</v>
      </c>
      <c r="C184" s="3">
        <v>53.608839344530601</v>
      </c>
      <c r="D184" s="4">
        <v>64.577538828693804</v>
      </c>
      <c r="E184" s="5">
        <v>0.84864805885696304</v>
      </c>
      <c r="F184" s="2">
        <v>34.226347683038597</v>
      </c>
      <c r="G184" s="3">
        <v>47.530130281056501</v>
      </c>
      <c r="H184" s="4">
        <v>62.130566798047099</v>
      </c>
      <c r="I184" s="5">
        <v>1.7311643518892501</v>
      </c>
    </row>
    <row r="185" spans="1:9" x14ac:dyDescent="0.3">
      <c r="A185" s="1">
        <v>44933.600694444445</v>
      </c>
      <c r="B185" s="2">
        <v>46.588524489486403</v>
      </c>
      <c r="C185" s="3">
        <v>52.377117016893699</v>
      </c>
      <c r="D185" s="4">
        <v>63.2100483302019</v>
      </c>
      <c r="E185" s="5">
        <v>0.875583029173851</v>
      </c>
      <c r="F185" s="2">
        <v>33.711568250414899</v>
      </c>
      <c r="G185" s="3">
        <v>46.549429810600103</v>
      </c>
      <c r="H185" s="4">
        <v>60.7008226800139</v>
      </c>
      <c r="I185" s="5">
        <v>1.70732413210186</v>
      </c>
    </row>
    <row r="186" spans="1:9" x14ac:dyDescent="0.3">
      <c r="A186" s="1">
        <v>44933.604166666664</v>
      </c>
      <c r="B186" s="2">
        <v>45.6760394554477</v>
      </c>
      <c r="C186" s="3">
        <v>51.295758545482101</v>
      </c>
      <c r="D186" s="4">
        <v>61.914256541945797</v>
      </c>
      <c r="E186" s="5">
        <v>0.87276106452757796</v>
      </c>
      <c r="F186" s="2">
        <v>33.325044636215999</v>
      </c>
      <c r="G186" s="3">
        <v>45.808739473278202</v>
      </c>
      <c r="H186" s="4">
        <v>59.6864693316342</v>
      </c>
      <c r="I186" s="5">
        <v>1.6915587070751299</v>
      </c>
    </row>
    <row r="187" spans="1:9" x14ac:dyDescent="0.3">
      <c r="A187" s="1">
        <v>44933.607638888891</v>
      </c>
      <c r="B187" s="2">
        <v>44.7498443961885</v>
      </c>
      <c r="C187" s="3">
        <v>50.310209107454298</v>
      </c>
      <c r="D187" s="4">
        <v>60.761202584890498</v>
      </c>
      <c r="E187" s="5">
        <v>0.87769057422521701</v>
      </c>
      <c r="F187" s="2">
        <v>32.632258032938203</v>
      </c>
      <c r="G187" s="3">
        <v>44.810639378262501</v>
      </c>
      <c r="H187" s="4">
        <v>58.441424986422497</v>
      </c>
      <c r="I187" s="5">
        <v>1.69114993914533</v>
      </c>
    </row>
    <row r="188" spans="1:9" x14ac:dyDescent="0.3">
      <c r="A188" s="1">
        <v>44933.611111111109</v>
      </c>
      <c r="B188" s="2">
        <v>43.894329407155404</v>
      </c>
      <c r="C188" s="3">
        <v>49.436028399937499</v>
      </c>
      <c r="D188" s="4">
        <v>59.720606653672696</v>
      </c>
      <c r="E188" s="5">
        <v>0.88371298029211998</v>
      </c>
      <c r="F188" s="2">
        <v>31.872106821325001</v>
      </c>
      <c r="G188" s="3">
        <v>43.872467369669501</v>
      </c>
      <c r="H188" s="4">
        <v>57.335138565858301</v>
      </c>
      <c r="I188" s="5">
        <v>1.7040868988654601</v>
      </c>
    </row>
    <row r="189" spans="1:9" x14ac:dyDescent="0.3">
      <c r="A189" s="1">
        <v>44933.614583333336</v>
      </c>
      <c r="B189" s="2">
        <v>42.908876813781603</v>
      </c>
      <c r="C189" s="3">
        <v>48.543378647810897</v>
      </c>
      <c r="D189" s="4">
        <v>58.643215149927002</v>
      </c>
      <c r="E189" s="5">
        <v>0.89718722915981097</v>
      </c>
      <c r="F189" s="2">
        <v>31.3029796847438</v>
      </c>
      <c r="G189" s="3">
        <v>42.9797792315739</v>
      </c>
      <c r="H189" s="4">
        <v>56.153943967210097</v>
      </c>
      <c r="I189" s="5">
        <v>1.6957590367192601</v>
      </c>
    </row>
    <row r="190" spans="1:9" x14ac:dyDescent="0.3">
      <c r="A190" s="1">
        <v>44933.618055555555</v>
      </c>
      <c r="B190" s="2">
        <v>42.005788512586598</v>
      </c>
      <c r="C190" s="3">
        <v>47.59040448327</v>
      </c>
      <c r="D190" s="4">
        <v>57.506950662302103</v>
      </c>
      <c r="E190" s="5">
        <v>0.90224043552079802</v>
      </c>
      <c r="F190" s="2">
        <v>30.704687717997398</v>
      </c>
      <c r="G190" s="3">
        <v>42.165956598935502</v>
      </c>
      <c r="H190" s="4">
        <v>55.057743575988098</v>
      </c>
      <c r="I190" s="5">
        <v>1.6946328890840501</v>
      </c>
    </row>
    <row r="191" spans="1:9" x14ac:dyDescent="0.3">
      <c r="A191" s="1">
        <v>44933.621527777781</v>
      </c>
      <c r="B191" s="2">
        <v>41.125397263572196</v>
      </c>
      <c r="C191" s="3">
        <v>46.749153588850398</v>
      </c>
      <c r="D191" s="4">
        <v>56.523055123988399</v>
      </c>
      <c r="E191" s="5">
        <v>0.91387411811619002</v>
      </c>
      <c r="F191" s="2">
        <v>30.093596032585999</v>
      </c>
      <c r="G191" s="3">
        <v>41.512388113870998</v>
      </c>
      <c r="H191" s="4">
        <v>54.253236947683298</v>
      </c>
      <c r="I191" s="5">
        <v>1.71056897407234</v>
      </c>
    </row>
    <row r="192" spans="1:9" x14ac:dyDescent="0.3">
      <c r="A192" s="1">
        <v>44933.625</v>
      </c>
      <c r="B192" s="2">
        <v>40.475318026112397</v>
      </c>
      <c r="C192" s="3">
        <v>46.168018554988798</v>
      </c>
      <c r="D192" s="4">
        <v>55.865532157317503</v>
      </c>
      <c r="E192" s="5">
        <v>0.92638397753402801</v>
      </c>
      <c r="F192" s="2">
        <v>29.6796870296196</v>
      </c>
      <c r="G192" s="3">
        <v>40.936790158808201</v>
      </c>
      <c r="H192" s="4">
        <v>53.521707327557699</v>
      </c>
      <c r="I192" s="5">
        <v>1.7113116542328699</v>
      </c>
    </row>
    <row r="193" spans="1:9" x14ac:dyDescent="0.3">
      <c r="A193" s="1">
        <v>44933.628472222219</v>
      </c>
      <c r="B193" s="2">
        <v>39.944835864422899</v>
      </c>
      <c r="C193" s="3">
        <v>45.512127007865502</v>
      </c>
      <c r="D193" s="4">
        <v>55.039108642889403</v>
      </c>
      <c r="E193" s="5">
        <v>0.92138217547809398</v>
      </c>
      <c r="F193" s="2">
        <v>29.219785576129301</v>
      </c>
      <c r="G193" s="3">
        <v>40.277389727682497</v>
      </c>
      <c r="H193" s="4">
        <v>52.657951429143303</v>
      </c>
      <c r="I193" s="5">
        <v>1.7093619370236399</v>
      </c>
    </row>
    <row r="194" spans="1:9" x14ac:dyDescent="0.3">
      <c r="A194" s="1">
        <v>44933.631944444445</v>
      </c>
      <c r="B194" s="2">
        <v>39.435977169411402</v>
      </c>
      <c r="C194" s="3">
        <v>44.889231216062001</v>
      </c>
      <c r="D194" s="4">
        <v>54.288151876650602</v>
      </c>
      <c r="E194" s="5">
        <v>0.91862743411356096</v>
      </c>
      <c r="F194" s="2">
        <v>28.917358370771101</v>
      </c>
      <c r="G194" s="3">
        <v>39.818514929132498</v>
      </c>
      <c r="H194" s="4">
        <v>52.066825464798001</v>
      </c>
      <c r="I194" s="5">
        <v>1.7066771851662901</v>
      </c>
    </row>
    <row r="195" spans="1:9" x14ac:dyDescent="0.3">
      <c r="A195" s="1">
        <v>44933.635416666664</v>
      </c>
      <c r="B195" s="2">
        <v>39.017009294043099</v>
      </c>
      <c r="C195" s="3">
        <v>44.351993205156298</v>
      </c>
      <c r="D195" s="4">
        <v>53.6520810877036</v>
      </c>
      <c r="E195" s="5">
        <v>0.91526764917794501</v>
      </c>
      <c r="F195" s="2">
        <v>28.599128748703201</v>
      </c>
      <c r="G195" s="3">
        <v>39.408615117573397</v>
      </c>
      <c r="H195" s="4">
        <v>51.523073240074503</v>
      </c>
      <c r="I195" s="5">
        <v>1.70840695417144</v>
      </c>
    </row>
    <row r="196" spans="1:9" x14ac:dyDescent="0.3">
      <c r="A196" s="1">
        <v>44933.638888888891</v>
      </c>
      <c r="B196" s="2">
        <v>38.499828898230099</v>
      </c>
      <c r="C196" s="3">
        <v>43.703335207106498</v>
      </c>
      <c r="D196" s="4">
        <v>52.887735242425002</v>
      </c>
      <c r="E196" s="5">
        <v>0.91218104994301996</v>
      </c>
      <c r="F196" s="2">
        <v>28.206878847943202</v>
      </c>
      <c r="G196" s="3">
        <v>38.861269502510901</v>
      </c>
      <c r="H196" s="4">
        <v>50.815566946222702</v>
      </c>
      <c r="I196" s="5">
        <v>1.7083250138568</v>
      </c>
    </row>
    <row r="197" spans="1:9" x14ac:dyDescent="0.3">
      <c r="A197" s="1">
        <v>44933.642361111109</v>
      </c>
      <c r="B197" s="2">
        <v>37.8430799636835</v>
      </c>
      <c r="C197" s="3">
        <v>42.942315281008099</v>
      </c>
      <c r="D197" s="4">
        <v>51.995392971879099</v>
      </c>
      <c r="E197" s="5">
        <v>0.91263670143951303</v>
      </c>
      <c r="F197" s="2">
        <v>27.800527879174599</v>
      </c>
      <c r="G197" s="3">
        <v>38.309328562698603</v>
      </c>
      <c r="H197" s="4">
        <v>50.097304310768202</v>
      </c>
      <c r="I197" s="5">
        <v>1.7091354378838901</v>
      </c>
    </row>
    <row r="198" spans="1:9" x14ac:dyDescent="0.3">
      <c r="A198" s="1">
        <v>44933.645833333336</v>
      </c>
      <c r="B198" s="2">
        <v>37.289907349966697</v>
      </c>
      <c r="C198" s="3">
        <v>42.048801234160997</v>
      </c>
      <c r="D198" s="4">
        <v>50.907624984578</v>
      </c>
      <c r="E198" s="5">
        <v>0.89344611261886797</v>
      </c>
      <c r="F198" s="2">
        <v>27.428306118887001</v>
      </c>
      <c r="G198" s="3">
        <v>37.756802790055303</v>
      </c>
      <c r="H198" s="4">
        <v>49.3486675042043</v>
      </c>
      <c r="I198" s="5">
        <v>1.70452041796166</v>
      </c>
    </row>
    <row r="199" spans="1:9" x14ac:dyDescent="0.3">
      <c r="A199" s="1">
        <v>44933.649305555555</v>
      </c>
      <c r="B199" s="2">
        <v>39.902674193154098</v>
      </c>
      <c r="C199" s="3">
        <v>36.476632774305997</v>
      </c>
      <c r="D199" s="4">
        <v>42.794565653990801</v>
      </c>
      <c r="E199" s="5">
        <v>0.17722367271312001</v>
      </c>
      <c r="F199" s="2">
        <v>27.031416386866798</v>
      </c>
      <c r="G199" s="3">
        <v>37.123370539971397</v>
      </c>
      <c r="H199" s="4">
        <v>48.505099088646297</v>
      </c>
      <c r="I199" s="5">
        <v>1.696602888208</v>
      </c>
    </row>
    <row r="200" spans="1:9" x14ac:dyDescent="0.3">
      <c r="A200" s="1">
        <v>44933.652777777781</v>
      </c>
      <c r="B200" s="2">
        <v>33.452243428168998</v>
      </c>
      <c r="C200" s="3">
        <v>33.205496907037102</v>
      </c>
      <c r="D200" s="4">
        <v>38.668627900032298</v>
      </c>
      <c r="E200" s="5">
        <v>0.40311813908299199</v>
      </c>
      <c r="F200" s="2">
        <v>27.926917050876501</v>
      </c>
      <c r="G200" s="3">
        <v>37.695906923645097</v>
      </c>
      <c r="H200" s="4">
        <v>44.277137189407803</v>
      </c>
      <c r="I200" s="5">
        <v>1.34746142203645</v>
      </c>
    </row>
    <row r="201" spans="1:9" x14ac:dyDescent="0.3">
      <c r="A201" s="1">
        <v>44933.65625</v>
      </c>
      <c r="B201" s="2">
        <v>28.061858993912701</v>
      </c>
      <c r="C201" s="3">
        <v>31.1758003339311</v>
      </c>
      <c r="D201" s="4">
        <v>37.540114542868601</v>
      </c>
      <c r="E201" s="5">
        <v>0.83378325531661801</v>
      </c>
      <c r="F201" s="2">
        <v>29.1912820121157</v>
      </c>
      <c r="G201" s="3">
        <v>32.1025868531651</v>
      </c>
      <c r="H201" s="4">
        <v>38.199761208884397</v>
      </c>
      <c r="I201" s="5">
        <v>0.77019097917881896</v>
      </c>
    </row>
    <row r="202" spans="1:9" x14ac:dyDescent="0.3">
      <c r="A202" s="1">
        <v>44933.659722222219</v>
      </c>
      <c r="B202" s="2">
        <v>28.596333226846198</v>
      </c>
      <c r="C202" s="3">
        <v>31.3477186668275</v>
      </c>
      <c r="D202" s="4">
        <v>37.811109139607602</v>
      </c>
      <c r="E202" s="5">
        <v>0.79848543582633302</v>
      </c>
      <c r="F202" s="2">
        <v>27.762492009393299</v>
      </c>
      <c r="G202" s="3">
        <v>31.664236847424402</v>
      </c>
      <c r="H202" s="4">
        <v>38.457083008591297</v>
      </c>
      <c r="I202" s="5">
        <v>0.93642193615543401</v>
      </c>
    </row>
    <row r="203" spans="1:9" x14ac:dyDescent="0.3">
      <c r="A203" s="1">
        <v>44933.663194444445</v>
      </c>
      <c r="B203" s="2">
        <v>29.111815450543901</v>
      </c>
      <c r="C203" s="3">
        <v>31.633874943462899</v>
      </c>
      <c r="D203" s="4">
        <v>38.101321938290504</v>
      </c>
      <c r="E203" s="5">
        <v>0.768176729386577</v>
      </c>
      <c r="F203" s="2">
        <v>26.753070186750399</v>
      </c>
      <c r="G203" s="3">
        <v>31.373631834818301</v>
      </c>
      <c r="H203" s="4">
        <v>38.551182754701401</v>
      </c>
      <c r="I203" s="5">
        <v>1.05227922518471</v>
      </c>
    </row>
    <row r="204" spans="1:9" x14ac:dyDescent="0.3">
      <c r="A204" s="1">
        <v>44933.666666666664</v>
      </c>
      <c r="B204" s="2">
        <v>29.210464811924499</v>
      </c>
      <c r="C204" s="3">
        <v>31.888615098234801</v>
      </c>
      <c r="D204" s="4">
        <v>38.448560246279598</v>
      </c>
      <c r="E204" s="5">
        <v>0.78499951235705501</v>
      </c>
      <c r="F204" s="2">
        <v>26.152582739462201</v>
      </c>
      <c r="G204" s="3">
        <v>31.245737032029002</v>
      </c>
      <c r="H204" s="4">
        <v>38.6838898240566</v>
      </c>
      <c r="I204" s="5">
        <v>1.1290220456331499</v>
      </c>
    </row>
    <row r="205" spans="1:9" x14ac:dyDescent="0.3">
      <c r="A205" s="1">
        <v>44933.670138888891</v>
      </c>
      <c r="B205" s="2">
        <v>29.0760966351442</v>
      </c>
      <c r="C205" s="3">
        <v>32.0176491382188</v>
      </c>
      <c r="D205" s="4">
        <v>38.705944823840802</v>
      </c>
      <c r="E205" s="5">
        <v>0.81825001042146905</v>
      </c>
      <c r="F205" s="2">
        <v>25.445713571338999</v>
      </c>
      <c r="G205" s="3">
        <v>30.971570400525898</v>
      </c>
      <c r="H205" s="4">
        <v>38.6730352651388</v>
      </c>
      <c r="I205" s="5">
        <v>1.2085016851121499</v>
      </c>
    </row>
    <row r="206" spans="1:9" x14ac:dyDescent="0.3">
      <c r="A206" s="1">
        <v>44933.673611111109</v>
      </c>
      <c r="B206" s="2">
        <v>28.9257282529279</v>
      </c>
      <c r="C206" s="3">
        <v>31.870228097963501</v>
      </c>
      <c r="D206" s="4">
        <v>38.622922103744799</v>
      </c>
      <c r="E206" s="5">
        <v>0.82684698083507302</v>
      </c>
      <c r="F206" s="2">
        <v>24.899464246621601</v>
      </c>
      <c r="G206" s="3">
        <v>30.5687408905819</v>
      </c>
      <c r="H206" s="4">
        <v>38.4049836304726</v>
      </c>
      <c r="I206" s="5">
        <v>1.25141375504915</v>
      </c>
    </row>
    <row r="207" spans="1:9" x14ac:dyDescent="0.3">
      <c r="A207" s="1">
        <v>44933.677083333336</v>
      </c>
      <c r="B207" s="2">
        <v>28.9108055074196</v>
      </c>
      <c r="C207" s="3">
        <v>31.798672511669501</v>
      </c>
      <c r="D207" s="4">
        <v>38.565147126119101</v>
      </c>
      <c r="E207" s="5">
        <v>0.82375805911983002</v>
      </c>
      <c r="F207" s="2">
        <v>24.4822225518542</v>
      </c>
      <c r="G207" s="3">
        <v>30.4981741168139</v>
      </c>
      <c r="H207" s="4">
        <v>38.495493854027501</v>
      </c>
      <c r="I207" s="5">
        <v>1.3081191672461301</v>
      </c>
    </row>
    <row r="208" spans="1:9" x14ac:dyDescent="0.3">
      <c r="A208" s="1">
        <v>44933.680555555555</v>
      </c>
      <c r="B208" s="2">
        <v>28.860746810077199</v>
      </c>
      <c r="C208" s="3">
        <v>31.7114493388836</v>
      </c>
      <c r="D208" s="4">
        <v>38.510377868998297</v>
      </c>
      <c r="E208" s="5">
        <v>0.82442383411807096</v>
      </c>
      <c r="F208" s="2">
        <v>24.122043168957202</v>
      </c>
      <c r="G208" s="3">
        <v>30.384432391074998</v>
      </c>
      <c r="H208" s="4">
        <v>38.495560737075003</v>
      </c>
      <c r="I208" s="5">
        <v>1.3517471157893799</v>
      </c>
    </row>
    <row r="209" spans="1:9" x14ac:dyDescent="0.3">
      <c r="A209" s="1">
        <v>44933.684027777781</v>
      </c>
      <c r="B209" s="2">
        <v>28.6957194506004</v>
      </c>
      <c r="C209" s="3">
        <v>31.6088885129892</v>
      </c>
      <c r="D209" s="4">
        <v>38.421632648772103</v>
      </c>
      <c r="E209" s="5">
        <v>0.83449776890275196</v>
      </c>
      <c r="F209" s="2">
        <v>23.789895276484401</v>
      </c>
      <c r="G209" s="3">
        <v>30.061832213381301</v>
      </c>
      <c r="H209" s="4">
        <v>38.186005864378103</v>
      </c>
      <c r="I209" s="5">
        <v>1.36856234468851</v>
      </c>
    </row>
    <row r="210" spans="1:9" x14ac:dyDescent="0.3">
      <c r="A210" s="1">
        <v>44933.6875</v>
      </c>
      <c r="B210" s="2">
        <v>28.468429613165601</v>
      </c>
      <c r="C210" s="3">
        <v>31.492042841493401</v>
      </c>
      <c r="D210" s="4">
        <v>38.308026734479597</v>
      </c>
      <c r="E210" s="5">
        <v>0.84929208590448302</v>
      </c>
      <c r="F210" s="2">
        <v>23.466163291661299</v>
      </c>
      <c r="G210" s="3">
        <v>29.9673451682783</v>
      </c>
      <c r="H210" s="4">
        <v>38.151480786153599</v>
      </c>
      <c r="I210" s="5">
        <v>1.40642584706716</v>
      </c>
    </row>
    <row r="211" spans="1:9" x14ac:dyDescent="0.3">
      <c r="A211" s="1">
        <v>44933.690972222219</v>
      </c>
      <c r="B211" s="2">
        <v>28.4840868173603</v>
      </c>
      <c r="C211" s="3">
        <v>31.350153348608298</v>
      </c>
      <c r="D211" s="4">
        <v>38.101165786979202</v>
      </c>
      <c r="E211" s="5">
        <v>0.83161486940060803</v>
      </c>
      <c r="F211" s="2">
        <v>23.194242924284602</v>
      </c>
      <c r="G211" s="3">
        <v>29.728929452369499</v>
      </c>
      <c r="H211" s="4">
        <v>37.936476673864902</v>
      </c>
      <c r="I211" s="5">
        <v>1.42393104066038</v>
      </c>
    </row>
    <row r="212" spans="1:9" x14ac:dyDescent="0.3">
      <c r="A212" s="1">
        <v>44933.694444444445</v>
      </c>
      <c r="B212" s="2">
        <v>28.338249999163502</v>
      </c>
      <c r="C212" s="3">
        <v>31.161895427226799</v>
      </c>
      <c r="D212" s="4">
        <v>37.869762392354602</v>
      </c>
      <c r="E212" s="5">
        <v>0.82875783742025999</v>
      </c>
      <c r="F212" s="2">
        <v>22.939307119810401</v>
      </c>
      <c r="G212" s="3">
        <v>29.563591551456199</v>
      </c>
      <c r="H212" s="4">
        <v>37.785039225167701</v>
      </c>
      <c r="I212" s="5">
        <v>1.4447287080220701</v>
      </c>
    </row>
    <row r="213" spans="1:9" x14ac:dyDescent="0.3">
      <c r="A213" s="1">
        <v>44933.697916666664</v>
      </c>
      <c r="B213" s="2">
        <v>28.281458103601999</v>
      </c>
      <c r="C213" s="3">
        <v>31.009827470910299</v>
      </c>
      <c r="D213" s="4">
        <v>37.643138094027698</v>
      </c>
      <c r="E213" s="5">
        <v>0.81701663115369105</v>
      </c>
      <c r="F213" s="2">
        <v>22.819919455620798</v>
      </c>
      <c r="G213" s="3">
        <v>29.322909448228501</v>
      </c>
      <c r="H213" s="4">
        <v>37.501683430384603</v>
      </c>
      <c r="I213" s="5">
        <v>1.43768331209853</v>
      </c>
    </row>
    <row r="214" spans="1:9" x14ac:dyDescent="0.3">
      <c r="A214" s="1">
        <v>44933.701388888891</v>
      </c>
      <c r="B214" s="2">
        <v>28.166151426606501</v>
      </c>
      <c r="C214" s="3">
        <v>30.928147050647102</v>
      </c>
      <c r="D214" s="4">
        <v>37.517900160520398</v>
      </c>
      <c r="E214" s="5">
        <v>0.81941148841075295</v>
      </c>
      <c r="F214" s="2">
        <v>22.6507277923467</v>
      </c>
      <c r="G214" s="3">
        <v>29.1428073402741</v>
      </c>
      <c r="H214" s="4">
        <v>37.294879771605501</v>
      </c>
      <c r="I214" s="5">
        <v>1.44328091527576</v>
      </c>
    </row>
    <row r="215" spans="1:9" x14ac:dyDescent="0.3">
      <c r="A215" s="1">
        <v>44933.704861111109</v>
      </c>
      <c r="B215" s="2">
        <v>28.073792456025199</v>
      </c>
      <c r="C215" s="3">
        <v>30.7628938067866</v>
      </c>
      <c r="D215" s="4">
        <v>37.298276113644597</v>
      </c>
      <c r="E215" s="5">
        <v>0.811770422328149</v>
      </c>
      <c r="F215" s="2">
        <v>22.586247204417599</v>
      </c>
      <c r="G215" s="3">
        <v>29.0530772534375</v>
      </c>
      <c r="H215" s="4">
        <v>37.126529518403103</v>
      </c>
      <c r="I215" s="5">
        <v>1.4385612573065201</v>
      </c>
    </row>
    <row r="216" spans="1:9" x14ac:dyDescent="0.3">
      <c r="A216" s="1">
        <v>44933.708333333336</v>
      </c>
      <c r="B216" s="2">
        <v>27.891942177341001</v>
      </c>
      <c r="C216" s="3">
        <v>30.611098553193301</v>
      </c>
      <c r="D216" s="4">
        <v>37.112125959217202</v>
      </c>
      <c r="E216" s="5">
        <v>0.81625918812732301</v>
      </c>
      <c r="F216" s="2">
        <v>22.389255791194302</v>
      </c>
      <c r="G216" s="3">
        <v>28.851952021848099</v>
      </c>
      <c r="H216" s="4">
        <v>36.903382963519697</v>
      </c>
      <c r="I216" s="5">
        <v>1.4465542748992499</v>
      </c>
    </row>
    <row r="217" spans="1:9" x14ac:dyDescent="0.3">
      <c r="A217" s="1">
        <v>44933.711805555555</v>
      </c>
      <c r="B217" s="2">
        <v>27.7551158977504</v>
      </c>
      <c r="C217" s="3">
        <v>30.4543524620134</v>
      </c>
      <c r="D217" s="4">
        <v>36.938062437086899</v>
      </c>
      <c r="E217" s="5">
        <v>0.81681980544953903</v>
      </c>
      <c r="F217" s="2">
        <v>22.2571923407227</v>
      </c>
      <c r="G217" s="3">
        <v>28.8382306582055</v>
      </c>
      <c r="H217" s="4">
        <v>36.921115405513902</v>
      </c>
      <c r="I217" s="5">
        <v>1.4655133561009801</v>
      </c>
    </row>
    <row r="218" spans="1:9" x14ac:dyDescent="0.3">
      <c r="A218" s="1">
        <v>44933.715277777781</v>
      </c>
      <c r="B218" s="2">
        <v>27.828728602543499</v>
      </c>
      <c r="C218" s="3">
        <v>30.5669671404073</v>
      </c>
      <c r="D218" s="4">
        <v>37.075126524278602</v>
      </c>
      <c r="E218" s="5">
        <v>0.81997634747042403</v>
      </c>
      <c r="F218" s="2">
        <v>22.221889231745401</v>
      </c>
      <c r="G218" s="3">
        <v>28.948802020669302</v>
      </c>
      <c r="H218" s="4">
        <v>37.134850608287501</v>
      </c>
      <c r="I218" s="5">
        <v>1.48715689069577</v>
      </c>
    </row>
    <row r="219" spans="1:9" x14ac:dyDescent="0.3">
      <c r="A219" s="1">
        <v>44933.71875</v>
      </c>
      <c r="B219" s="2">
        <v>27.983292513777499</v>
      </c>
      <c r="C219" s="3">
        <v>30.692848466848002</v>
      </c>
      <c r="D219" s="4">
        <v>37.233502550574897</v>
      </c>
      <c r="E219" s="5">
        <v>0.816124554371358</v>
      </c>
      <c r="F219" s="2">
        <v>22.215146678356501</v>
      </c>
      <c r="G219" s="3">
        <v>29.012493633564301</v>
      </c>
      <c r="H219" s="4">
        <v>37.263202606312497</v>
      </c>
      <c r="I219" s="5">
        <v>1.4981437838749201</v>
      </c>
    </row>
    <row r="220" spans="1:9" x14ac:dyDescent="0.3">
      <c r="A220" s="1">
        <v>44933.722222222219</v>
      </c>
      <c r="B220" s="2">
        <v>28.095512822746699</v>
      </c>
      <c r="C220" s="3">
        <v>30.8170816375724</v>
      </c>
      <c r="D220" s="4">
        <v>37.369003791388202</v>
      </c>
      <c r="E220" s="5">
        <v>0.81510003299504696</v>
      </c>
      <c r="F220" s="2">
        <v>22.179507638397801</v>
      </c>
      <c r="G220" s="3">
        <v>28.9996801581154</v>
      </c>
      <c r="H220" s="4">
        <v>37.301924902444902</v>
      </c>
      <c r="I220" s="5">
        <v>1.5057619420692301</v>
      </c>
    </row>
    <row r="221" spans="1:9" x14ac:dyDescent="0.3">
      <c r="A221" s="1">
        <v>44933.725694444445</v>
      </c>
      <c r="B221" s="2">
        <v>28.238207288822601</v>
      </c>
      <c r="C221" s="3">
        <v>30.948287895488999</v>
      </c>
      <c r="D221" s="4">
        <v>37.542614226778497</v>
      </c>
      <c r="E221" s="5">
        <v>0.81373150551924001</v>
      </c>
      <c r="F221" s="2">
        <v>22.373504886187199</v>
      </c>
      <c r="G221" s="3">
        <v>29.372417080466999</v>
      </c>
      <c r="H221" s="4">
        <v>37.8401318201932</v>
      </c>
      <c r="I221" s="5">
        <v>1.52226547402848</v>
      </c>
    </row>
    <row r="222" spans="1:9" x14ac:dyDescent="0.3">
      <c r="A222" s="1">
        <v>44933.729166666664</v>
      </c>
      <c r="B222" s="2">
        <v>33.732820932486099</v>
      </c>
      <c r="C222" s="3">
        <v>38.528551197489499</v>
      </c>
      <c r="D222" s="4">
        <v>47.722301274937202</v>
      </c>
      <c r="E222" s="5">
        <v>0.99554288637045396</v>
      </c>
      <c r="F222" s="2">
        <v>29.406148259074602</v>
      </c>
      <c r="G222" s="3">
        <v>40.822518566553597</v>
      </c>
      <c r="H222" s="4">
        <v>53.525438946858699</v>
      </c>
      <c r="I222" s="5">
        <v>1.7386654272993001</v>
      </c>
    </row>
    <row r="223" spans="1:9" x14ac:dyDescent="0.3">
      <c r="A223" s="1">
        <v>44933.732638888891</v>
      </c>
      <c r="B223" s="2">
        <v>38.999806486008197</v>
      </c>
      <c r="C223" s="3">
        <v>43.734361007841599</v>
      </c>
      <c r="D223" s="4">
        <v>53.626941693474699</v>
      </c>
      <c r="E223" s="5">
        <v>0.91244594407816704</v>
      </c>
      <c r="F223" s="2">
        <v>31.090374327523701</v>
      </c>
      <c r="G223" s="3">
        <v>42.242748373994701</v>
      </c>
      <c r="H223" s="4">
        <v>54.892212498776097</v>
      </c>
      <c r="I223" s="5">
        <v>1.6492163809870399</v>
      </c>
    </row>
    <row r="224" spans="1:9" x14ac:dyDescent="0.3">
      <c r="A224" s="1">
        <v>44933.736111111109</v>
      </c>
      <c r="B224" s="2">
        <v>43.594203562110899</v>
      </c>
      <c r="C224" s="3">
        <v>46.089250808379397</v>
      </c>
      <c r="D224" s="4">
        <v>55.241199421593898</v>
      </c>
      <c r="E224" s="5">
        <v>0.67239128684116101</v>
      </c>
      <c r="F224" s="2">
        <v>32.243263492913101</v>
      </c>
      <c r="G224" s="3">
        <v>43.960657352982601</v>
      </c>
      <c r="H224" s="4">
        <v>56.958369261298103</v>
      </c>
      <c r="I224" s="5">
        <v>1.65141673810252</v>
      </c>
    </row>
    <row r="225" spans="1:9" x14ac:dyDescent="0.3">
      <c r="A225" s="1">
        <v>44933.739583333336</v>
      </c>
      <c r="B225" s="2">
        <v>47.290191333609798</v>
      </c>
      <c r="C225" s="3">
        <v>48.320747400849498</v>
      </c>
      <c r="D225" s="4">
        <v>57.143380144608003</v>
      </c>
      <c r="E225" s="5">
        <v>0.53280560333622795</v>
      </c>
      <c r="F225" s="2">
        <v>32.8593081716675</v>
      </c>
      <c r="G225" s="3">
        <v>44.1607809786667</v>
      </c>
      <c r="H225" s="4">
        <v>57.900084153703197</v>
      </c>
      <c r="I225" s="5">
        <v>1.6414525270926399</v>
      </c>
    </row>
    <row r="226" spans="1:9" x14ac:dyDescent="0.3">
      <c r="A226" s="1">
        <v>44933.743055555555</v>
      </c>
      <c r="B226" s="2">
        <v>47.309057207538601</v>
      </c>
      <c r="C226" s="3">
        <v>49.156118798249402</v>
      </c>
      <c r="D226" s="4">
        <v>58.3809516148754</v>
      </c>
      <c r="E226" s="5">
        <v>0.59490018918415399</v>
      </c>
      <c r="F226" s="2">
        <v>33.525098483316299</v>
      </c>
      <c r="G226" s="3">
        <v>44.804041674798498</v>
      </c>
      <c r="H226" s="4">
        <v>58.918394569005201</v>
      </c>
      <c r="I226" s="5">
        <v>1.6329924869175201</v>
      </c>
    </row>
    <row r="227" spans="1:9" x14ac:dyDescent="0.3">
      <c r="A227" s="1">
        <v>44933.746527777781</v>
      </c>
      <c r="B227" s="2">
        <v>47.534596761313601</v>
      </c>
      <c r="C227" s="3">
        <v>49.134728295583599</v>
      </c>
      <c r="D227" s="4">
        <v>59.094925984191498</v>
      </c>
      <c r="E227" s="5">
        <v>0.61451160384940595</v>
      </c>
      <c r="F227" s="2">
        <v>34.106580564576298</v>
      </c>
      <c r="G227" s="3">
        <v>45.214041708905697</v>
      </c>
      <c r="H227" s="4">
        <v>59.431523256320901</v>
      </c>
      <c r="I227" s="5">
        <v>1.60755648514431</v>
      </c>
    </row>
    <row r="228" spans="1:9" x14ac:dyDescent="0.3">
      <c r="A228" s="1">
        <v>44933.75</v>
      </c>
      <c r="B228" s="2">
        <v>47.535879846923002</v>
      </c>
      <c r="C228" s="3">
        <v>49.412126238820697</v>
      </c>
      <c r="D228" s="4">
        <v>59.636869688113002</v>
      </c>
      <c r="E228" s="5">
        <v>0.64105794099762303</v>
      </c>
      <c r="F228" s="2">
        <v>34.418076466025298</v>
      </c>
      <c r="G228" s="3">
        <v>45.789001024746</v>
      </c>
      <c r="H228" s="4">
        <v>60.053935834439599</v>
      </c>
      <c r="I228" s="5">
        <v>1.61197722314502</v>
      </c>
    </row>
    <row r="229" spans="1:9" x14ac:dyDescent="0.3">
      <c r="A229" s="1">
        <v>44933.753472222219</v>
      </c>
      <c r="B229" s="2">
        <v>47.5871807276651</v>
      </c>
      <c r="C229" s="3">
        <v>50.1723286378095</v>
      </c>
      <c r="D229" s="4">
        <v>60.658754429687598</v>
      </c>
      <c r="E229" s="5">
        <v>0.68835228095563195</v>
      </c>
      <c r="F229" s="2">
        <v>34.601475439225503</v>
      </c>
      <c r="G229" s="3">
        <v>45.975078073315402</v>
      </c>
      <c r="H229" s="4">
        <v>60.330590549040998</v>
      </c>
      <c r="I229" s="5">
        <v>1.60971744430963</v>
      </c>
    </row>
    <row r="230" spans="1:9" x14ac:dyDescent="0.3">
      <c r="A230" s="1">
        <v>44933.756944444445</v>
      </c>
      <c r="B230" s="2">
        <v>46.489705414270297</v>
      </c>
      <c r="C230" s="3">
        <v>52.225858651049101</v>
      </c>
      <c r="D230" s="4">
        <v>63.482582401518101</v>
      </c>
      <c r="E230" s="5">
        <v>0.89336927718336601</v>
      </c>
      <c r="F230" s="2">
        <v>34.535287336148699</v>
      </c>
      <c r="G230" s="3">
        <v>46.159379278960699</v>
      </c>
      <c r="H230" s="4">
        <v>60.684479389348297</v>
      </c>
      <c r="I230" s="5">
        <v>1.6325894717887199</v>
      </c>
    </row>
    <row r="231" spans="1:9" x14ac:dyDescent="0.3">
      <c r="A231" s="1">
        <v>44933.760416666664</v>
      </c>
      <c r="B231" s="2">
        <v>46.536889490471196</v>
      </c>
      <c r="C231" s="3">
        <v>52.589749077259</v>
      </c>
      <c r="D231" s="4">
        <v>63.984851012900002</v>
      </c>
      <c r="E231" s="5">
        <v>0.913739374896686</v>
      </c>
      <c r="F231" s="2">
        <v>34.763989791641102</v>
      </c>
      <c r="G231" s="3">
        <v>46.365732470331601</v>
      </c>
      <c r="H231" s="4">
        <v>60.9658799430782</v>
      </c>
      <c r="I231" s="5">
        <v>1.62664514479653</v>
      </c>
    </row>
    <row r="232" spans="1:9" x14ac:dyDescent="0.3">
      <c r="A232" s="1">
        <v>44933.763888888891</v>
      </c>
      <c r="B232" s="2">
        <v>46.508586486049701</v>
      </c>
      <c r="C232" s="3">
        <v>52.987064434181697</v>
      </c>
      <c r="D232" s="4">
        <v>64.571089784385293</v>
      </c>
      <c r="E232" s="5">
        <v>0.94254765363599302</v>
      </c>
      <c r="F232" s="2">
        <v>35.0394260913205</v>
      </c>
      <c r="G232" s="3">
        <v>46.800645110031503</v>
      </c>
      <c r="H232" s="4">
        <v>61.486358527189097</v>
      </c>
      <c r="I232" s="5">
        <v>1.6286379096976</v>
      </c>
    </row>
    <row r="233" spans="1:9" x14ac:dyDescent="0.3">
      <c r="A233" s="1">
        <v>44933.767361111109</v>
      </c>
      <c r="B233" s="2">
        <v>47.989986955301397</v>
      </c>
      <c r="C233" s="3">
        <v>54.736119279575497</v>
      </c>
      <c r="D233" s="4">
        <v>67.561083993961006</v>
      </c>
      <c r="E233" s="5">
        <v>0.98161305840931501</v>
      </c>
      <c r="F233" s="2">
        <v>39.204389468741198</v>
      </c>
      <c r="G233" s="3">
        <v>62.915049186067399</v>
      </c>
      <c r="H233" s="4">
        <v>90.5306600980295</v>
      </c>
      <c r="I233" s="5">
        <v>2.4323464229872398</v>
      </c>
    </row>
    <row r="234" spans="1:9" x14ac:dyDescent="0.3">
      <c r="A234" s="1">
        <v>44933.770833333336</v>
      </c>
      <c r="B234" s="2">
        <v>123.671895974655</v>
      </c>
      <c r="C234" s="3">
        <v>141.60485500817501</v>
      </c>
      <c r="D234" s="4">
        <v>174.35563551980599</v>
      </c>
      <c r="E234" s="5">
        <v>0.986376077801568</v>
      </c>
      <c r="F234" s="2">
        <v>142.55922604903699</v>
      </c>
      <c r="G234" s="3">
        <v>198.273527172775</v>
      </c>
      <c r="H234" s="4">
        <v>260.77106386993398</v>
      </c>
      <c r="I234" s="5">
        <v>1.7528124847967801</v>
      </c>
    </row>
    <row r="235" spans="1:9" x14ac:dyDescent="0.3">
      <c r="A235" s="1">
        <v>44933.774305555555</v>
      </c>
      <c r="B235" s="2">
        <v>186.31524033506199</v>
      </c>
      <c r="C235" s="3">
        <v>204.575592563371</v>
      </c>
      <c r="D235" s="4">
        <v>247.15290713552801</v>
      </c>
      <c r="E235" s="5">
        <v>0.80786981272835101</v>
      </c>
      <c r="F235" s="2">
        <v>137.87007052943</v>
      </c>
      <c r="G235" s="3">
        <v>188.56776619688401</v>
      </c>
      <c r="H235" s="4">
        <v>247.684386320166</v>
      </c>
      <c r="I235" s="5">
        <v>1.69905336505303</v>
      </c>
    </row>
    <row r="236" spans="1:9" x14ac:dyDescent="0.3">
      <c r="A236" s="1">
        <v>44933.777777777781</v>
      </c>
      <c r="B236" s="2">
        <v>153.04138063445899</v>
      </c>
      <c r="C236" s="3">
        <v>160.473506499015</v>
      </c>
      <c r="D236" s="4">
        <v>194.18279284621801</v>
      </c>
      <c r="E236" s="5">
        <v>0.67437603652756595</v>
      </c>
      <c r="F236" s="2">
        <v>67.351073948886096</v>
      </c>
      <c r="G236" s="3">
        <v>94.533093907159298</v>
      </c>
      <c r="H236" s="4">
        <v>127.326974139342</v>
      </c>
      <c r="I236" s="5">
        <v>1.84667351678818</v>
      </c>
    </row>
    <row r="237" spans="1:9" x14ac:dyDescent="0.3">
      <c r="A237" s="1">
        <v>44933.78125</v>
      </c>
      <c r="B237" s="2">
        <v>90.523915633432694</v>
      </c>
      <c r="C237" s="3">
        <v>103.843513010804</v>
      </c>
      <c r="D237" s="4">
        <v>126.53375168016601</v>
      </c>
      <c r="E237" s="5">
        <v>0.96282336879667196</v>
      </c>
      <c r="F237" s="2">
        <v>65.903941500923807</v>
      </c>
      <c r="G237" s="3">
        <v>91.531755444903894</v>
      </c>
      <c r="H237" s="4">
        <v>121.695837390349</v>
      </c>
      <c r="I237" s="5">
        <v>1.77889068978704</v>
      </c>
    </row>
    <row r="238" spans="1:9" x14ac:dyDescent="0.3">
      <c r="A238" s="1">
        <v>44933.784722222219</v>
      </c>
      <c r="B238" s="2">
        <v>85.276099175483907</v>
      </c>
      <c r="C238" s="3">
        <v>98.139372356523495</v>
      </c>
      <c r="D238" s="4">
        <v>120.550941024013</v>
      </c>
      <c r="E238" s="5">
        <v>0.99497935528199299</v>
      </c>
      <c r="F238" s="2">
        <v>63.705631705411498</v>
      </c>
      <c r="G238" s="3">
        <v>86.828274573129306</v>
      </c>
      <c r="H238" s="4">
        <v>114.765202535867</v>
      </c>
      <c r="I238" s="5">
        <v>1.7060882253148999</v>
      </c>
    </row>
    <row r="239" spans="1:9" x14ac:dyDescent="0.3">
      <c r="A239" s="1">
        <v>44933.788194444445</v>
      </c>
      <c r="B239" s="2">
        <v>81.808317273718103</v>
      </c>
      <c r="C239" s="3">
        <v>89.807697683839294</v>
      </c>
      <c r="D239" s="4">
        <v>109.62592926595499</v>
      </c>
      <c r="E239" s="5">
        <v>0.83610712873618898</v>
      </c>
      <c r="F239" s="2">
        <v>61.075802536638797</v>
      </c>
      <c r="G239" s="3">
        <v>84.192196147494997</v>
      </c>
      <c r="H239" s="4">
        <v>108.94302754611</v>
      </c>
      <c r="I239" s="5">
        <v>1.6807174777043099</v>
      </c>
    </row>
    <row r="240" spans="1:9" x14ac:dyDescent="0.3">
      <c r="A240" s="1">
        <v>44933.791666666664</v>
      </c>
      <c r="B240" s="2">
        <v>95.923986502686901</v>
      </c>
      <c r="C240" s="3">
        <v>113.187225797406</v>
      </c>
      <c r="D240" s="4">
        <v>139.83765319739999</v>
      </c>
      <c r="E240" s="5">
        <v>1.08588287021478</v>
      </c>
      <c r="F240" s="2">
        <v>114.716397484068</v>
      </c>
      <c r="G240" s="3">
        <v>156.369154511646</v>
      </c>
      <c r="H240" s="4">
        <v>199.663463789129</v>
      </c>
      <c r="I240" s="5">
        <v>1.6099310955821899</v>
      </c>
    </row>
    <row r="241" spans="1:9" x14ac:dyDescent="0.3">
      <c r="A241" s="1">
        <v>44933.795138888891</v>
      </c>
      <c r="B241" s="2">
        <v>142.918028351901</v>
      </c>
      <c r="C241" s="3">
        <v>158.19933474951699</v>
      </c>
      <c r="D241" s="4">
        <v>190.03326868823399</v>
      </c>
      <c r="E241" s="5">
        <v>0.81609563372312599</v>
      </c>
      <c r="F241" s="2">
        <v>92.269862307660404</v>
      </c>
      <c r="G241" s="3">
        <v>128.16272697800801</v>
      </c>
      <c r="H241" s="4">
        <v>168.87222602606801</v>
      </c>
      <c r="I241" s="5">
        <v>1.7540547143168399</v>
      </c>
    </row>
    <row r="242" spans="1:9" x14ac:dyDescent="0.3">
      <c r="A242" s="1">
        <v>44933.798611111109</v>
      </c>
      <c r="B242" s="2">
        <v>122.120740419375</v>
      </c>
      <c r="C242" s="3">
        <v>134.68948957088</v>
      </c>
      <c r="D242" s="4">
        <v>162.72820143720199</v>
      </c>
      <c r="E242" s="5">
        <v>0.82134778105221395</v>
      </c>
      <c r="F242" s="2">
        <v>87.992596061120295</v>
      </c>
      <c r="G242" s="3">
        <v>121.019883341409</v>
      </c>
      <c r="H242" s="4">
        <v>159.235448883792</v>
      </c>
      <c r="I242" s="5">
        <v>1.7205245535979901</v>
      </c>
    </row>
    <row r="243" spans="1:9" x14ac:dyDescent="0.3">
      <c r="A243" s="1">
        <v>44933.805555555555</v>
      </c>
      <c r="B243" s="2">
        <v>122.54251533537899</v>
      </c>
      <c r="C243" s="3">
        <v>137.83063105269201</v>
      </c>
      <c r="D243" s="4">
        <v>167.67181732961899</v>
      </c>
      <c r="E243" s="5">
        <v>0.89924466288933802</v>
      </c>
      <c r="F243" s="2">
        <v>92.259072799160094</v>
      </c>
      <c r="G243" s="3">
        <v>126.708458013308</v>
      </c>
      <c r="H243" s="4">
        <v>165.970802751809</v>
      </c>
      <c r="I243" s="5">
        <v>1.70370919419744</v>
      </c>
    </row>
    <row r="244" spans="1:9" x14ac:dyDescent="0.3">
      <c r="A244" s="1">
        <v>44933.809027777781</v>
      </c>
      <c r="B244" s="2">
        <v>124.06185117334</v>
      </c>
      <c r="C244" s="3">
        <v>139.819177963253</v>
      </c>
      <c r="D244" s="4">
        <v>170.10570685241899</v>
      </c>
      <c r="E244" s="5">
        <v>0.90548275014736501</v>
      </c>
      <c r="F244" s="2">
        <v>94.422181971323297</v>
      </c>
      <c r="G244" s="3">
        <v>129.34770777737899</v>
      </c>
      <c r="H244" s="4">
        <v>170.032638033506</v>
      </c>
      <c r="I244" s="5">
        <v>1.7059928254118</v>
      </c>
    </row>
    <row r="245" spans="1:9" x14ac:dyDescent="0.3">
      <c r="A245" s="1">
        <v>44933.8125</v>
      </c>
      <c r="B245" s="2">
        <v>131.10313775287401</v>
      </c>
      <c r="C245" s="3">
        <v>153.40064853210799</v>
      </c>
      <c r="D245" s="4">
        <v>193.288282784551</v>
      </c>
      <c r="E245" s="5">
        <v>1.11565638420282</v>
      </c>
      <c r="F245" s="2">
        <v>122.16774417266301</v>
      </c>
      <c r="G245" s="3">
        <v>162.485706829538</v>
      </c>
      <c r="H245" s="4">
        <v>212.68928766089201</v>
      </c>
      <c r="I245" s="5">
        <v>1.6057138011679499</v>
      </c>
    </row>
    <row r="246" spans="1:9" x14ac:dyDescent="0.3">
      <c r="A246" s="1">
        <v>44933.815972222219</v>
      </c>
      <c r="B246" s="2">
        <v>163.47644000788901</v>
      </c>
      <c r="C246" s="3">
        <v>182.94271057626599</v>
      </c>
      <c r="D246" s="4">
        <v>223.16933832131701</v>
      </c>
      <c r="E246" s="5">
        <v>0.89183138156652197</v>
      </c>
      <c r="F246" s="2">
        <v>122.31706217832</v>
      </c>
      <c r="G246" s="3">
        <v>167.094351792384</v>
      </c>
      <c r="H246" s="4">
        <v>220.03407896043501</v>
      </c>
      <c r="I246" s="5">
        <v>1.70250231463447</v>
      </c>
    </row>
    <row r="247" spans="1:9" x14ac:dyDescent="0.3">
      <c r="A247" s="1">
        <v>44933.819444444445</v>
      </c>
      <c r="B247" s="2">
        <v>160.058872091327</v>
      </c>
      <c r="C247" s="3">
        <v>180.685263713111</v>
      </c>
      <c r="D247" s="4">
        <v>221.475062167305</v>
      </c>
      <c r="E247" s="5">
        <v>0.93130355322807801</v>
      </c>
      <c r="F247" s="2">
        <v>117.212612279639</v>
      </c>
      <c r="G247" s="3">
        <v>161.44647419146401</v>
      </c>
      <c r="H247" s="4">
        <v>213.694426192599</v>
      </c>
      <c r="I247" s="5">
        <v>1.7415597072687601</v>
      </c>
    </row>
    <row r="248" spans="1:9" x14ac:dyDescent="0.3">
      <c r="A248" s="1">
        <v>44933.822916666664</v>
      </c>
      <c r="B248" s="2">
        <v>155.002908724272</v>
      </c>
      <c r="C248" s="3">
        <v>174.15435312941599</v>
      </c>
      <c r="D248" s="4">
        <v>213.58107542481599</v>
      </c>
      <c r="E248" s="5">
        <v>0.91863540534896604</v>
      </c>
      <c r="F248" s="2">
        <v>114.88109712756901</v>
      </c>
      <c r="G248" s="3">
        <v>157.159106386068</v>
      </c>
      <c r="H248" s="4">
        <v>207.55847778395199</v>
      </c>
      <c r="I248" s="5">
        <v>1.71493380496645</v>
      </c>
    </row>
    <row r="249" spans="1:9" x14ac:dyDescent="0.3">
      <c r="A249" s="1">
        <v>44933.826388888891</v>
      </c>
      <c r="B249" s="2">
        <v>152.92031557428299</v>
      </c>
      <c r="C249" s="3">
        <v>172.569612772906</v>
      </c>
      <c r="D249" s="4">
        <v>207.79501547112201</v>
      </c>
      <c r="E249" s="5">
        <v>0.88060554153958104</v>
      </c>
      <c r="F249" s="2">
        <v>113.239987032446</v>
      </c>
      <c r="G249" s="3">
        <v>162.24865604868</v>
      </c>
      <c r="H249" s="4">
        <v>202.996012721451</v>
      </c>
      <c r="I249" s="5">
        <v>1.7023944465428</v>
      </c>
    </row>
    <row r="250" spans="1:9" x14ac:dyDescent="0.3">
      <c r="A250" s="1">
        <v>44933.829861111109</v>
      </c>
      <c r="B250" s="2">
        <v>155.544798432291</v>
      </c>
      <c r="C250" s="3">
        <v>165.66587128831401</v>
      </c>
      <c r="D250" s="4">
        <v>189.465281409417</v>
      </c>
      <c r="E250" s="5">
        <v>0.56355628141998304</v>
      </c>
      <c r="F250" s="2">
        <v>120.290737024313</v>
      </c>
      <c r="G250" s="3">
        <v>143.956383962925</v>
      </c>
      <c r="H250" s="4">
        <v>174.42884521328099</v>
      </c>
      <c r="I250" s="5">
        <v>1.0738776031741399</v>
      </c>
    </row>
    <row r="251" spans="1:9" x14ac:dyDescent="0.3">
      <c r="A251" s="1">
        <v>44933.833333333336</v>
      </c>
      <c r="B251" s="2">
        <v>151.261030899378</v>
      </c>
      <c r="C251" s="3">
        <v>148.60851685487199</v>
      </c>
      <c r="D251" s="4">
        <v>170.72655238395399</v>
      </c>
      <c r="E251" s="5">
        <v>0.33443574465398102</v>
      </c>
      <c r="F251" s="2">
        <v>92.810070787049398</v>
      </c>
      <c r="G251" s="3">
        <v>124.324175204444</v>
      </c>
      <c r="H251" s="4">
        <v>159.91919235727801</v>
      </c>
      <c r="I251" s="5">
        <v>1.57833099845782</v>
      </c>
    </row>
    <row r="252" spans="1:9" x14ac:dyDescent="0.3">
      <c r="A252" s="1">
        <v>44933.836805555555</v>
      </c>
      <c r="B252" s="2">
        <v>106.32818150086599</v>
      </c>
      <c r="C252" s="3">
        <v>125.855495218933</v>
      </c>
      <c r="D252" s="4">
        <v>156.48566735883699</v>
      </c>
      <c r="E252" s="5">
        <v>1.11306067882377</v>
      </c>
      <c r="F252" s="2">
        <v>80.178449871071706</v>
      </c>
      <c r="G252" s="3">
        <v>114.461041492134</v>
      </c>
      <c r="H252" s="4">
        <v>151.46499874590501</v>
      </c>
      <c r="I252" s="5">
        <v>1.8480326189880401</v>
      </c>
    </row>
    <row r="253" spans="1:9" x14ac:dyDescent="0.3">
      <c r="A253" s="1">
        <v>44933.840277777781</v>
      </c>
      <c r="B253" s="2">
        <v>105.711264472331</v>
      </c>
      <c r="C253" s="3">
        <v>122.106678107842</v>
      </c>
      <c r="D253" s="4">
        <v>150.77951567361001</v>
      </c>
      <c r="E253" s="5">
        <v>1.0206560340375701</v>
      </c>
      <c r="F253" s="2">
        <v>78.460559383775802</v>
      </c>
      <c r="G253" s="3">
        <v>110.89975834418</v>
      </c>
      <c r="H253" s="4">
        <v>146.382438966015</v>
      </c>
      <c r="I253" s="5">
        <v>1.8111948704510401</v>
      </c>
    </row>
    <row r="254" spans="1:9" x14ac:dyDescent="0.3">
      <c r="A254" s="1">
        <v>44933.84375</v>
      </c>
      <c r="B254" s="2">
        <v>101.323726198207</v>
      </c>
      <c r="C254" s="3">
        <v>117.861509132617</v>
      </c>
      <c r="D254" s="4">
        <v>144.34195688796899</v>
      </c>
      <c r="E254" s="5">
        <v>1.0186021847815401</v>
      </c>
      <c r="F254" s="2">
        <v>72.8103517114629</v>
      </c>
      <c r="G254" s="3">
        <v>104.400461136017</v>
      </c>
      <c r="H254" s="4">
        <v>139.23122863803999</v>
      </c>
      <c r="I254" s="5">
        <v>1.88292443581519</v>
      </c>
    </row>
    <row r="255" spans="1:9" x14ac:dyDescent="0.3">
      <c r="A255" s="1">
        <v>44933.847222222219</v>
      </c>
      <c r="B255" s="2">
        <v>96.447444478736898</v>
      </c>
      <c r="C255" s="3">
        <v>121.020338572802</v>
      </c>
      <c r="D255" s="4">
        <v>139.88227798340401</v>
      </c>
      <c r="E255" s="5">
        <v>1.0839992856743501</v>
      </c>
      <c r="F255" s="2">
        <v>71.958836024606796</v>
      </c>
      <c r="G255" s="3">
        <v>108.68796824955299</v>
      </c>
      <c r="H255" s="4">
        <v>146.003020578313</v>
      </c>
      <c r="I255" s="5">
        <v>2.0588845719650801</v>
      </c>
    </row>
    <row r="256" spans="1:9" x14ac:dyDescent="0.3">
      <c r="A256" s="1">
        <v>44933.850694444445</v>
      </c>
      <c r="B256" s="2">
        <v>104.718211566725</v>
      </c>
      <c r="C256" s="3">
        <v>134.518331236379</v>
      </c>
      <c r="D256" s="4">
        <v>164.643106345608</v>
      </c>
      <c r="E256" s="5">
        <v>1.31408138455485</v>
      </c>
      <c r="F256" s="2">
        <v>82.384779330061903</v>
      </c>
      <c r="G256" s="3">
        <v>123.181613439049</v>
      </c>
      <c r="H256" s="4">
        <v>163.84628234328699</v>
      </c>
      <c r="I256" s="5">
        <v>2.0009803822763002</v>
      </c>
    </row>
    <row r="257" spans="1:9" x14ac:dyDescent="0.3">
      <c r="A257" s="1">
        <v>44933.854166666664</v>
      </c>
      <c r="B257" s="2">
        <v>123.24598916707301</v>
      </c>
      <c r="C257" s="3">
        <v>139.59915832806399</v>
      </c>
      <c r="D257" s="4">
        <v>168.56820093054401</v>
      </c>
      <c r="E257" s="5">
        <v>0.89956847564658804</v>
      </c>
      <c r="F257" s="2">
        <v>93.018454099940996</v>
      </c>
      <c r="G257" s="3">
        <v>130.68409948770801</v>
      </c>
      <c r="H257" s="4">
        <v>171.48025815472201</v>
      </c>
      <c r="I257" s="5">
        <v>1.7765891059062899</v>
      </c>
    </row>
    <row r="258" spans="1:9" x14ac:dyDescent="0.3">
      <c r="A258" s="1">
        <v>44933.857638888891</v>
      </c>
      <c r="B258" s="2">
        <v>134.41336787901699</v>
      </c>
      <c r="C258" s="3">
        <v>149.57894345247499</v>
      </c>
      <c r="D258" s="4">
        <v>181.332952785624</v>
      </c>
      <c r="E258" s="5">
        <v>0.85762098949325405</v>
      </c>
      <c r="F258" s="2">
        <v>100.10734566618</v>
      </c>
      <c r="G258" s="3">
        <v>137.84748866793899</v>
      </c>
      <c r="H258" s="4">
        <v>181.55834204173999</v>
      </c>
      <c r="I258" s="5">
        <v>1.72691799650293</v>
      </c>
    </row>
    <row r="259" spans="1:9" x14ac:dyDescent="0.3">
      <c r="A259" s="1">
        <v>44933.861111111109</v>
      </c>
      <c r="B259" s="2">
        <v>133.74858987719699</v>
      </c>
      <c r="C259" s="3">
        <v>147.49218563338201</v>
      </c>
      <c r="D259" s="4">
        <v>178.28541251268101</v>
      </c>
      <c r="E259" s="5">
        <v>0.82230275740634695</v>
      </c>
      <c r="F259" s="2">
        <v>101.915986212791</v>
      </c>
      <c r="G259" s="3">
        <v>126.029411810022</v>
      </c>
      <c r="H259" s="4">
        <v>160.70489784484101</v>
      </c>
      <c r="I259" s="5">
        <v>1.3145269034993701</v>
      </c>
    </row>
    <row r="260" spans="1:9" x14ac:dyDescent="0.3">
      <c r="A260" s="1">
        <v>44933.864583333336</v>
      </c>
      <c r="B260" s="2">
        <v>109.69087866180701</v>
      </c>
      <c r="C260" s="3">
        <v>134.21799336996801</v>
      </c>
      <c r="D260" s="4">
        <v>167.23095478483401</v>
      </c>
      <c r="E260" s="5">
        <v>1.21826359357379</v>
      </c>
      <c r="F260" s="2">
        <v>100.20345394687099</v>
      </c>
      <c r="G260" s="3">
        <v>123.598439241113</v>
      </c>
      <c r="H260" s="4">
        <v>157.57740242058301</v>
      </c>
      <c r="I260" s="5">
        <v>1.30645752875495</v>
      </c>
    </row>
    <row r="261" spans="1:9" x14ac:dyDescent="0.3">
      <c r="A261" s="1">
        <v>44933.868055555555</v>
      </c>
      <c r="B261" s="2">
        <v>116.495787971651</v>
      </c>
      <c r="C261" s="3">
        <v>136.08606142870201</v>
      </c>
      <c r="D261" s="4">
        <v>167.40213026974399</v>
      </c>
      <c r="E261" s="5">
        <v>1.0436932789993001</v>
      </c>
      <c r="F261" s="2">
        <v>97.964396206664404</v>
      </c>
      <c r="G261" s="3">
        <v>126.80858592838599</v>
      </c>
      <c r="H261" s="4">
        <v>163.06794284812</v>
      </c>
      <c r="I261" s="5">
        <v>1.47493639268511</v>
      </c>
    </row>
    <row r="262" spans="1:9" x14ac:dyDescent="0.3">
      <c r="A262" s="1">
        <v>44933.871527777781</v>
      </c>
      <c r="B262" s="2">
        <v>119.095199827901</v>
      </c>
      <c r="C262" s="3">
        <v>136.736579244853</v>
      </c>
      <c r="D262" s="4">
        <v>167.62325967894199</v>
      </c>
      <c r="E262" s="5">
        <v>0.98226578001646103</v>
      </c>
      <c r="F262" s="2">
        <v>96.696467502625197</v>
      </c>
      <c r="G262" s="3">
        <v>124.988480264305</v>
      </c>
      <c r="H262" s="4">
        <v>161.074490596148</v>
      </c>
      <c r="I262" s="5">
        <v>1.47667801669995</v>
      </c>
    </row>
    <row r="263" spans="1:9" x14ac:dyDescent="0.3">
      <c r="A263" s="1">
        <v>44933.875</v>
      </c>
      <c r="B263" s="2">
        <v>117.676617945266</v>
      </c>
      <c r="C263" s="3">
        <v>135.02786094730499</v>
      </c>
      <c r="D263" s="4">
        <v>165.516100923989</v>
      </c>
      <c r="E263" s="5">
        <v>0.98028190583896602</v>
      </c>
      <c r="F263" s="2">
        <v>95.577209478521496</v>
      </c>
      <c r="G263" s="3">
        <v>125.01854056033601</v>
      </c>
      <c r="H263" s="4">
        <v>161.69481991263299</v>
      </c>
      <c r="I263" s="5">
        <v>1.52231949186533</v>
      </c>
    </row>
    <row r="264" spans="1:9" x14ac:dyDescent="0.3">
      <c r="A264" s="1">
        <v>44933.878472222219</v>
      </c>
      <c r="B264" s="2">
        <v>121.289147675979</v>
      </c>
      <c r="C264" s="3">
        <v>138.01284944523201</v>
      </c>
      <c r="D264" s="4">
        <v>168.93972748999701</v>
      </c>
      <c r="E264" s="5">
        <v>0.95132904561609899</v>
      </c>
      <c r="F264" s="2">
        <v>95.164234203263305</v>
      </c>
      <c r="G264" s="3">
        <v>127.469226908282</v>
      </c>
      <c r="H264" s="4">
        <v>165.976128957154</v>
      </c>
      <c r="I264" s="5">
        <v>1.6121763942521801</v>
      </c>
    </row>
    <row r="265" spans="1:9" x14ac:dyDescent="0.3">
      <c r="A265" s="1">
        <v>44933.881944444445</v>
      </c>
      <c r="B265" s="2">
        <v>120.83095438756401</v>
      </c>
      <c r="C265" s="3">
        <v>137.77785443515501</v>
      </c>
      <c r="D265" s="4">
        <v>168.90493096978901</v>
      </c>
      <c r="E265" s="5">
        <v>0.96174227106473498</v>
      </c>
      <c r="F265" s="2">
        <v>93.814615672546907</v>
      </c>
      <c r="G265" s="3">
        <v>124.848384379443</v>
      </c>
      <c r="H265" s="4">
        <v>162.453606593176</v>
      </c>
      <c r="I265" s="5">
        <v>1.5908504428554899</v>
      </c>
    </row>
    <row r="266" spans="1:9" x14ac:dyDescent="0.3">
      <c r="A266" s="1">
        <v>44933.885416666664</v>
      </c>
      <c r="B266" s="2">
        <v>100.209848387254</v>
      </c>
      <c r="C266" s="3">
        <v>109.52681775793501</v>
      </c>
      <c r="D266" s="4">
        <v>133.19529822828699</v>
      </c>
      <c r="E266" s="5">
        <v>0.81247797612598605</v>
      </c>
      <c r="F266" s="2">
        <v>57.128399328058997</v>
      </c>
      <c r="G266" s="3">
        <v>80.962021910444804</v>
      </c>
      <c r="H266" s="4">
        <v>107.703387205201</v>
      </c>
      <c r="I266" s="5">
        <v>1.84091690355402</v>
      </c>
    </row>
    <row r="267" spans="1:9" x14ac:dyDescent="0.3">
      <c r="A267" s="1">
        <v>44933.888888888891</v>
      </c>
      <c r="B267" s="2">
        <v>80.623283788505404</v>
      </c>
      <c r="C267" s="3">
        <v>89.684687331108904</v>
      </c>
      <c r="D267" s="4">
        <v>109.88011508013901</v>
      </c>
      <c r="E267" s="5">
        <v>0.88598698913214602</v>
      </c>
      <c r="F267" s="2">
        <v>58.102834632881503</v>
      </c>
      <c r="G267" s="3">
        <v>80.755095665361793</v>
      </c>
      <c r="H267" s="4">
        <v>107.035517200104</v>
      </c>
      <c r="I267" s="5">
        <v>1.77238977584116</v>
      </c>
    </row>
    <row r="268" spans="1:9" x14ac:dyDescent="0.3">
      <c r="A268" s="1">
        <v>44933.892361111109</v>
      </c>
      <c r="B268" s="2">
        <v>77.631328475398902</v>
      </c>
      <c r="C268" s="3">
        <v>87.851503670914795</v>
      </c>
      <c r="D268" s="4">
        <v>108.32827565345499</v>
      </c>
      <c r="E268" s="5">
        <v>0.95533025987200704</v>
      </c>
      <c r="F268" s="2">
        <v>55.829273173737199</v>
      </c>
      <c r="G268" s="3">
        <v>77.809784792632897</v>
      </c>
      <c r="H268" s="4">
        <v>103.415531851518</v>
      </c>
      <c r="I268" s="5">
        <v>1.7883343669982801</v>
      </c>
    </row>
    <row r="269" spans="1:9" x14ac:dyDescent="0.3">
      <c r="A269" s="1">
        <v>44933.895833333336</v>
      </c>
      <c r="B269" s="2">
        <v>73.6299316529051</v>
      </c>
      <c r="C269" s="3">
        <v>83.935204564970505</v>
      </c>
      <c r="D269" s="4">
        <v>103.544334726302</v>
      </c>
      <c r="E269" s="5">
        <v>0.97845670478071101</v>
      </c>
      <c r="F269" s="2">
        <v>53.504815019205303</v>
      </c>
      <c r="G269" s="3">
        <v>74.517255624249898</v>
      </c>
      <c r="H269" s="4">
        <v>98.918343210631804</v>
      </c>
      <c r="I269" s="5">
        <v>1.78279149611052</v>
      </c>
    </row>
    <row r="270" spans="1:9" x14ac:dyDescent="0.3">
      <c r="A270" s="1">
        <v>44933.899305555555</v>
      </c>
      <c r="B270" s="2">
        <v>73.050203425105195</v>
      </c>
      <c r="C270" s="3">
        <v>82.953562531113903</v>
      </c>
      <c r="D270" s="4">
        <v>102.18080341856999</v>
      </c>
      <c r="E270" s="5">
        <v>0.96273495000499298</v>
      </c>
      <c r="F270" s="2">
        <v>53.948947505689297</v>
      </c>
      <c r="G270" s="3">
        <v>74.529113384589905</v>
      </c>
      <c r="H270" s="4">
        <v>98.811650035462094</v>
      </c>
      <c r="I270" s="5">
        <v>1.75505843404963</v>
      </c>
    </row>
    <row r="271" spans="1:9" x14ac:dyDescent="0.3">
      <c r="A271" s="1">
        <v>44933.902777777781</v>
      </c>
      <c r="B271" s="2">
        <v>71.529247769816095</v>
      </c>
      <c r="C271" s="3">
        <v>80.809790260335902</v>
      </c>
      <c r="D271" s="4">
        <v>99.422827445526195</v>
      </c>
      <c r="E271" s="5">
        <v>0.94404489502317501</v>
      </c>
      <c r="F271" s="2">
        <v>51.556269256533902</v>
      </c>
      <c r="G271" s="3">
        <v>71.468873547879198</v>
      </c>
      <c r="H271" s="4">
        <v>94.784539161041295</v>
      </c>
      <c r="I271" s="5">
        <v>1.7662378869536699</v>
      </c>
    </row>
    <row r="272" spans="1:9" x14ac:dyDescent="0.3">
      <c r="A272" s="1">
        <v>44933.90625</v>
      </c>
      <c r="B272" s="2">
        <v>68.634225685888197</v>
      </c>
      <c r="C272" s="3">
        <v>77.486637791879204</v>
      </c>
      <c r="D272" s="4">
        <v>95.246377614920803</v>
      </c>
      <c r="E272" s="5">
        <v>0.93944146614493296</v>
      </c>
      <c r="F272" s="2">
        <v>49.542367693408302</v>
      </c>
      <c r="G272" s="3">
        <v>68.6961870582264</v>
      </c>
      <c r="H272" s="4">
        <v>91.082659001453294</v>
      </c>
      <c r="I272" s="5">
        <v>1.7663127030323</v>
      </c>
    </row>
    <row r="273" spans="1:9" x14ac:dyDescent="0.3">
      <c r="A273" s="1">
        <v>44933.909722222219</v>
      </c>
      <c r="B273" s="2">
        <v>66.303454572740605</v>
      </c>
      <c r="C273" s="3">
        <v>74.850600928800304</v>
      </c>
      <c r="D273" s="4">
        <v>91.958643055313502</v>
      </c>
      <c r="E273" s="5">
        <v>0.93781306000848397</v>
      </c>
      <c r="F273" s="2">
        <v>48.0173236346808</v>
      </c>
      <c r="G273" s="3">
        <v>66.523300193607199</v>
      </c>
      <c r="H273" s="4">
        <v>88.128557094445597</v>
      </c>
      <c r="I273" s="5">
        <v>1.7613767632094499</v>
      </c>
    </row>
    <row r="274" spans="1:9" x14ac:dyDescent="0.3">
      <c r="A274" s="1">
        <v>44933.913194444445</v>
      </c>
      <c r="B274" s="2">
        <v>64.231185011128403</v>
      </c>
      <c r="C274" s="3">
        <v>72.521359878560901</v>
      </c>
      <c r="D274" s="4">
        <v>89.043057053377296</v>
      </c>
      <c r="E274" s="5">
        <v>0.93654094007871602</v>
      </c>
      <c r="F274" s="2">
        <v>46.441248257855698</v>
      </c>
      <c r="G274" s="3">
        <v>64.477968352713404</v>
      </c>
      <c r="H274" s="4">
        <v>85.419923925037594</v>
      </c>
      <c r="I274" s="5">
        <v>1.7678317325663</v>
      </c>
    </row>
    <row r="275" spans="1:9" x14ac:dyDescent="0.3">
      <c r="A275" s="1">
        <v>44933.916666666664</v>
      </c>
      <c r="B275" s="2">
        <v>62.3934109364099</v>
      </c>
      <c r="C275" s="3">
        <v>70.416597071683796</v>
      </c>
      <c r="D275" s="4">
        <v>86.438486978637002</v>
      </c>
      <c r="E275" s="5">
        <v>0.93461864590024402</v>
      </c>
      <c r="F275" s="2">
        <v>45.345585160203001</v>
      </c>
      <c r="G275" s="3">
        <v>62.816847223265597</v>
      </c>
      <c r="H275" s="4">
        <v>83.174900871344704</v>
      </c>
      <c r="I275" s="5">
        <v>1.7596798305750101</v>
      </c>
    </row>
    <row r="276" spans="1:9" x14ac:dyDescent="0.3">
      <c r="A276" s="1">
        <v>44933.920138888891</v>
      </c>
      <c r="B276" s="2">
        <v>61.211251221190501</v>
      </c>
      <c r="C276" s="3">
        <v>68.803018274514997</v>
      </c>
      <c r="D276" s="4">
        <v>84.343849074358204</v>
      </c>
      <c r="E276" s="5">
        <v>0.91871506745999199</v>
      </c>
      <c r="F276" s="2">
        <v>44.438788383223098</v>
      </c>
      <c r="G276" s="3">
        <v>61.406492546251599</v>
      </c>
      <c r="H276" s="4">
        <v>81.208908368337205</v>
      </c>
      <c r="I276" s="5">
        <v>1.74878468421178</v>
      </c>
    </row>
    <row r="277" spans="1:9" x14ac:dyDescent="0.3">
      <c r="A277" s="1">
        <v>44933.923611111109</v>
      </c>
      <c r="B277" s="2">
        <v>59.808330886232298</v>
      </c>
      <c r="C277" s="3">
        <v>67.088794940653401</v>
      </c>
      <c r="D277" s="4">
        <v>82.170226663256898</v>
      </c>
      <c r="E277" s="5">
        <v>0.91014097132588201</v>
      </c>
      <c r="F277" s="2">
        <v>43.2735642636611</v>
      </c>
      <c r="G277" s="3">
        <v>59.823759865077399</v>
      </c>
      <c r="H277" s="4">
        <v>79.049930626578799</v>
      </c>
      <c r="I277" s="5">
        <v>1.7478316127607201</v>
      </c>
    </row>
    <row r="278" spans="1:9" x14ac:dyDescent="0.3">
      <c r="A278" s="1">
        <v>44933.927083333336</v>
      </c>
      <c r="B278" s="2">
        <v>58.5182844231974</v>
      </c>
      <c r="C278" s="3">
        <v>65.574344252714397</v>
      </c>
      <c r="D278" s="4">
        <v>80.2561823418106</v>
      </c>
      <c r="E278" s="5">
        <v>0.90500940948553199</v>
      </c>
      <c r="F278" s="2">
        <v>42.368464104382198</v>
      </c>
      <c r="G278" s="3">
        <v>58.618144440527203</v>
      </c>
      <c r="H278" s="4">
        <v>77.450356008033395</v>
      </c>
      <c r="I278" s="5">
        <v>1.7499298178974501</v>
      </c>
    </row>
    <row r="279" spans="1:9" x14ac:dyDescent="0.3">
      <c r="A279" s="1">
        <v>44933.930555555555</v>
      </c>
      <c r="B279" s="2">
        <v>57.393010579051001</v>
      </c>
      <c r="C279" s="3">
        <v>64.447815593125299</v>
      </c>
      <c r="D279" s="4">
        <v>78.837545013183401</v>
      </c>
      <c r="E279" s="5">
        <v>0.909849309799317</v>
      </c>
      <c r="F279" s="2">
        <v>41.5035646868971</v>
      </c>
      <c r="G279" s="3">
        <v>57.373694811347399</v>
      </c>
      <c r="H279" s="4">
        <v>75.773673495660105</v>
      </c>
      <c r="I279" s="5">
        <v>1.7462397899656701</v>
      </c>
    </row>
    <row r="280" spans="1:9" x14ac:dyDescent="0.3">
      <c r="A280" s="1">
        <v>44933.934027777781</v>
      </c>
      <c r="B280" s="2">
        <v>56.0562992539937</v>
      </c>
      <c r="C280" s="3">
        <v>63.015039653445498</v>
      </c>
      <c r="D280" s="4">
        <v>77.062029897045207</v>
      </c>
      <c r="E280" s="5">
        <v>0.91226664175794403</v>
      </c>
      <c r="F280" s="2">
        <v>40.563477707042999</v>
      </c>
      <c r="G280" s="3">
        <v>56.073504758248902</v>
      </c>
      <c r="H280" s="4">
        <v>74.062533276258605</v>
      </c>
      <c r="I280" s="5">
        <v>1.7464332011488799</v>
      </c>
    </row>
    <row r="281" spans="1:9" x14ac:dyDescent="0.3">
      <c r="A281" s="1">
        <v>44933.9375</v>
      </c>
      <c r="B281" s="2">
        <v>55.194094346480398</v>
      </c>
      <c r="C281" s="3">
        <v>62.105376020042399</v>
      </c>
      <c r="D281" s="4">
        <v>75.939386792469605</v>
      </c>
      <c r="E281" s="5">
        <v>0.914765130172009</v>
      </c>
      <c r="F281" s="2">
        <v>40.138444085874802</v>
      </c>
      <c r="G281" s="3">
        <v>55.470137640720303</v>
      </c>
      <c r="H281" s="4">
        <v>73.287806855433999</v>
      </c>
      <c r="I281" s="5">
        <v>1.74642581894013</v>
      </c>
    </row>
    <row r="282" spans="1:9" x14ac:dyDescent="0.3">
      <c r="A282" s="1">
        <v>44933.940972222219</v>
      </c>
      <c r="B282" s="2">
        <v>54.784142284149098</v>
      </c>
      <c r="C282" s="3">
        <v>61.6540597104974</v>
      </c>
      <c r="D282" s="4">
        <v>75.381555904892593</v>
      </c>
      <c r="E282" s="5">
        <v>0.91502768951399105</v>
      </c>
      <c r="F282" s="2">
        <v>40.034377830368001</v>
      </c>
      <c r="G282" s="3">
        <v>55.283859635602902</v>
      </c>
      <c r="H282" s="4">
        <v>73.003464599383804</v>
      </c>
      <c r="I282" s="5">
        <v>1.7426651471182599</v>
      </c>
    </row>
    <row r="283" spans="1:9" x14ac:dyDescent="0.3">
      <c r="A283" s="1">
        <v>44933.944444444445</v>
      </c>
      <c r="B283" s="2">
        <v>54.867302978764997</v>
      </c>
      <c r="C283" s="3">
        <v>61.629530140016598</v>
      </c>
      <c r="D283" s="4">
        <v>75.326271927354597</v>
      </c>
      <c r="E283" s="5">
        <v>0.90835706567306496</v>
      </c>
      <c r="F283" s="2">
        <v>40.265009265149402</v>
      </c>
      <c r="G283" s="3">
        <v>55.582810640671298</v>
      </c>
      <c r="H283" s="4">
        <v>73.3478405105664</v>
      </c>
      <c r="I283" s="5">
        <v>1.73969548542742</v>
      </c>
    </row>
    <row r="284" spans="1:9" x14ac:dyDescent="0.3">
      <c r="A284" s="1">
        <v>44933.947916666664</v>
      </c>
      <c r="B284" s="2">
        <v>55.183900719693497</v>
      </c>
      <c r="C284" s="3">
        <v>61.933017393</v>
      </c>
      <c r="D284" s="4">
        <v>75.703918052649499</v>
      </c>
      <c r="E284" s="5">
        <v>0.90608534959934095</v>
      </c>
      <c r="F284" s="2">
        <v>40.556695200518803</v>
      </c>
      <c r="G284" s="3">
        <v>56.003818423916798</v>
      </c>
      <c r="H284" s="4">
        <v>73.864888498644703</v>
      </c>
      <c r="I284" s="5">
        <v>1.7392214094134799</v>
      </c>
    </row>
    <row r="285" spans="1:9" x14ac:dyDescent="0.3">
      <c r="A285" s="1">
        <v>44933.951388888891</v>
      </c>
      <c r="B285" s="2">
        <v>55.413964046724203</v>
      </c>
      <c r="C285" s="3">
        <v>62.149803319609603</v>
      </c>
      <c r="D285" s="4">
        <v>75.998949227270401</v>
      </c>
      <c r="E285" s="5">
        <v>0.90519472324940098</v>
      </c>
      <c r="F285" s="2">
        <v>40.762665074907801</v>
      </c>
      <c r="G285" s="3">
        <v>56.274825514581202</v>
      </c>
      <c r="H285" s="4">
        <v>74.183233071826805</v>
      </c>
      <c r="I285" s="5">
        <v>1.73703681712575</v>
      </c>
    </row>
    <row r="286" spans="1:9" x14ac:dyDescent="0.3">
      <c r="A286" s="1">
        <v>44933.954861111109</v>
      </c>
      <c r="B286" s="2">
        <v>55.528057295581497</v>
      </c>
      <c r="C286" s="3">
        <v>62.285657545331603</v>
      </c>
      <c r="D286" s="4">
        <v>76.166219575881698</v>
      </c>
      <c r="E286" s="5">
        <v>0.90561605863654404</v>
      </c>
      <c r="F286" s="2">
        <v>40.852973546826803</v>
      </c>
      <c r="G286" s="3">
        <v>56.366546534191301</v>
      </c>
      <c r="H286" s="4">
        <v>74.318410201705206</v>
      </c>
      <c r="I286" s="5">
        <v>1.7358228691708</v>
      </c>
    </row>
    <row r="287" spans="1:9" x14ac:dyDescent="0.3">
      <c r="A287" s="1">
        <v>44933.958333333336</v>
      </c>
      <c r="B287" s="2">
        <v>55.476189036709201</v>
      </c>
      <c r="C287" s="3">
        <v>62.352075049875097</v>
      </c>
      <c r="D287" s="4">
        <v>76.266205853104097</v>
      </c>
      <c r="E287" s="5">
        <v>0.91229259530419904</v>
      </c>
      <c r="F287" s="2">
        <v>40.897312887463599</v>
      </c>
      <c r="G287" s="3">
        <v>56.393325984605802</v>
      </c>
      <c r="H287" s="4">
        <v>74.348868302263398</v>
      </c>
      <c r="I287" s="5">
        <v>1.73381493414437</v>
      </c>
    </row>
    <row r="288" spans="1:9" x14ac:dyDescent="0.3">
      <c r="A288" s="1">
        <v>44933.961805555555</v>
      </c>
      <c r="B288" s="2">
        <v>55.501215841413497</v>
      </c>
      <c r="C288" s="3">
        <v>62.437698759655397</v>
      </c>
      <c r="D288" s="4">
        <v>76.391730869228795</v>
      </c>
      <c r="E288" s="5">
        <v>0.91581121291356005</v>
      </c>
      <c r="F288" s="2">
        <v>41.1240465671263</v>
      </c>
      <c r="G288" s="3">
        <v>56.642394734064297</v>
      </c>
      <c r="H288" s="4">
        <v>74.637079354075894</v>
      </c>
      <c r="I288" s="5">
        <v>1.7289541267562101</v>
      </c>
    </row>
    <row r="289" spans="1:9" x14ac:dyDescent="0.3">
      <c r="A289" s="1">
        <v>44933.965277777781</v>
      </c>
      <c r="B289" s="2">
        <v>56.201866600502598</v>
      </c>
      <c r="C289" s="3">
        <v>63.113352255201697</v>
      </c>
      <c r="D289" s="4">
        <v>77.155692491737895</v>
      </c>
      <c r="E289" s="5">
        <v>0.90820786669530296</v>
      </c>
      <c r="F289" s="2">
        <v>42.0476579820943</v>
      </c>
      <c r="G289" s="3">
        <v>57.823747741055797</v>
      </c>
      <c r="H289" s="4">
        <v>76.025339720664107</v>
      </c>
      <c r="I289" s="5">
        <v>1.7180788202890001</v>
      </c>
    </row>
    <row r="290" spans="1:9" x14ac:dyDescent="0.3">
      <c r="A290" s="1">
        <v>44933.96875</v>
      </c>
      <c r="B290" s="2">
        <v>73.041067132796002</v>
      </c>
      <c r="C290" s="3">
        <v>74.3518654807487</v>
      </c>
      <c r="D290" s="4">
        <v>86.294652494599006</v>
      </c>
      <c r="E290" s="5">
        <v>0.46917807714085302</v>
      </c>
      <c r="F290" s="2">
        <v>57.440803575291199</v>
      </c>
      <c r="G290" s="3">
        <v>80.853297812220902</v>
      </c>
      <c r="H290" s="4">
        <v>100.569249390721</v>
      </c>
      <c r="I290" s="5">
        <v>1.6329555421559401</v>
      </c>
    </row>
    <row r="291" spans="1:9" x14ac:dyDescent="0.3">
      <c r="A291" s="1">
        <v>44933.972222222219</v>
      </c>
      <c r="B291" s="2">
        <v>81.9094970232116</v>
      </c>
      <c r="C291" s="3">
        <v>89.729618735363204</v>
      </c>
      <c r="D291" s="4">
        <v>107.70456465923</v>
      </c>
      <c r="E291" s="5">
        <v>0.78285922602423896</v>
      </c>
      <c r="F291" s="2">
        <v>59.235444593680597</v>
      </c>
      <c r="G291" s="3">
        <v>81.131814210724102</v>
      </c>
      <c r="H291" s="4">
        <v>106.184354055668</v>
      </c>
      <c r="I291" s="5">
        <v>1.6932319393986299</v>
      </c>
    </row>
    <row r="292" spans="1:9" x14ac:dyDescent="0.3">
      <c r="A292" s="1">
        <v>44933.975694444445</v>
      </c>
      <c r="B292" s="2">
        <v>82.247110590928301</v>
      </c>
      <c r="C292" s="3">
        <v>90.3112719278231</v>
      </c>
      <c r="D292" s="4">
        <v>108.68719352031199</v>
      </c>
      <c r="E292" s="5">
        <v>0.79720713617995898</v>
      </c>
      <c r="F292" s="2">
        <v>59.377369869703301</v>
      </c>
      <c r="G292" s="3">
        <v>81.364421234912498</v>
      </c>
      <c r="H292" s="4">
        <v>106.43459494772701</v>
      </c>
      <c r="I292" s="5">
        <v>1.69321743559837</v>
      </c>
    </row>
    <row r="293" spans="1:9" x14ac:dyDescent="0.3">
      <c r="A293" s="1">
        <v>44933.979166666664</v>
      </c>
      <c r="B293" s="2">
        <v>81.3163808896484</v>
      </c>
      <c r="C293" s="3">
        <v>89.674980348639707</v>
      </c>
      <c r="D293" s="4">
        <v>108.22685115785301</v>
      </c>
      <c r="E293" s="5">
        <v>0.81800389375117599</v>
      </c>
      <c r="F293" s="2">
        <v>58.537198758420701</v>
      </c>
      <c r="G293" s="3">
        <v>80.620375354873303</v>
      </c>
      <c r="H293" s="4">
        <v>105.685140413708</v>
      </c>
      <c r="I293" s="5">
        <v>1.7143007469470899</v>
      </c>
    </row>
    <row r="294" spans="1:9" x14ac:dyDescent="0.3">
      <c r="A294" s="1">
        <v>44933.982638888891</v>
      </c>
      <c r="B294" s="2">
        <v>79.562816934684406</v>
      </c>
      <c r="C294" s="3">
        <v>87.976527836369897</v>
      </c>
      <c r="D294" s="4">
        <v>106.460341468577</v>
      </c>
      <c r="E294" s="5">
        <v>0.83346563497174697</v>
      </c>
      <c r="F294" s="2">
        <v>57.576886899896103</v>
      </c>
      <c r="G294" s="3">
        <v>79.455922762061405</v>
      </c>
      <c r="H294" s="4">
        <v>104.154711143117</v>
      </c>
      <c r="I294" s="5">
        <v>1.7201600767864</v>
      </c>
    </row>
    <row r="295" spans="1:9" x14ac:dyDescent="0.3">
      <c r="A295" s="1">
        <v>44933.986111111109</v>
      </c>
      <c r="B295" s="2">
        <v>78.173558196458401</v>
      </c>
      <c r="C295" s="3">
        <v>86.741709802118095</v>
      </c>
      <c r="D295" s="4">
        <v>105.098919184685</v>
      </c>
      <c r="E295" s="5">
        <v>0.84741732796227898</v>
      </c>
      <c r="F295" s="2">
        <v>57.119550969021503</v>
      </c>
      <c r="G295" s="3">
        <v>78.546456426077498</v>
      </c>
      <c r="H295" s="4">
        <v>102.854642945178</v>
      </c>
      <c r="I295" s="5">
        <v>1.70664071386075</v>
      </c>
    </row>
    <row r="296" spans="1:9" x14ac:dyDescent="0.3">
      <c r="A296" s="1">
        <v>44933.989583333336</v>
      </c>
      <c r="B296" s="2">
        <v>77.2979106899638</v>
      </c>
      <c r="C296" s="3">
        <v>85.568416022116295</v>
      </c>
      <c r="D296" s="4">
        <v>103.673824441245</v>
      </c>
      <c r="E296" s="5">
        <v>0.84027452431342198</v>
      </c>
      <c r="F296" s="2">
        <v>56.390464536707597</v>
      </c>
      <c r="G296" s="3">
        <v>77.472888423711296</v>
      </c>
      <c r="H296" s="4">
        <v>101.536245663903</v>
      </c>
      <c r="I296" s="5">
        <v>1.70630337515176</v>
      </c>
    </row>
    <row r="297" spans="1:9" x14ac:dyDescent="0.3">
      <c r="A297" s="1">
        <v>44933.993055555555</v>
      </c>
      <c r="B297" s="2">
        <v>76.748997583267496</v>
      </c>
      <c r="C297" s="3">
        <v>85.250781907436306</v>
      </c>
      <c r="D297" s="4">
        <v>103.394906891388</v>
      </c>
      <c r="E297" s="5">
        <v>0.85333978179838699</v>
      </c>
      <c r="F297" s="2">
        <v>56.9394063180196</v>
      </c>
      <c r="G297" s="3">
        <v>78.0799593252178</v>
      </c>
      <c r="H297" s="4">
        <v>102.22824197557701</v>
      </c>
      <c r="I297" s="5">
        <v>1.69783849071179</v>
      </c>
    </row>
    <row r="298" spans="1:9" x14ac:dyDescent="0.3">
      <c r="A298" s="1">
        <v>44933.996527777781</v>
      </c>
      <c r="B298" s="2">
        <v>78.2474358299648</v>
      </c>
      <c r="C298" s="3">
        <v>86.838095527053497</v>
      </c>
      <c r="D298" s="4">
        <v>105.086125252689</v>
      </c>
      <c r="E298" s="5">
        <v>0.84447345036930799</v>
      </c>
      <c r="F298" s="2">
        <v>58.9837719307478</v>
      </c>
      <c r="G298" s="3">
        <v>80.335372022031606</v>
      </c>
      <c r="H298" s="4">
        <v>104.62783155989599</v>
      </c>
      <c r="I298" s="5">
        <v>1.6627546709154399</v>
      </c>
    </row>
    <row r="299" spans="1:9" x14ac:dyDescent="0.3">
      <c r="A299" s="1">
        <v>44934.006944444445</v>
      </c>
      <c r="B299" s="2">
        <v>28.738686908564201</v>
      </c>
      <c r="C299" s="3">
        <v>31.851232741059299</v>
      </c>
      <c r="D299" s="4">
        <v>38.564912422740001</v>
      </c>
      <c r="E299" s="5">
        <v>0.84195403240426003</v>
      </c>
      <c r="F299" s="2">
        <v>51.164829357071497</v>
      </c>
      <c r="G299" s="3">
        <v>76.015075051615497</v>
      </c>
      <c r="H299" s="4">
        <v>101.73187560618</v>
      </c>
      <c r="I299" s="5">
        <v>1.99902210290819</v>
      </c>
    </row>
    <row r="300" spans="1:9" x14ac:dyDescent="0.3">
      <c r="A300" s="1">
        <v>44934.010416666664</v>
      </c>
      <c r="B300" s="2">
        <v>58.784338817452301</v>
      </c>
      <c r="C300" s="3">
        <v>63.680197667670903</v>
      </c>
      <c r="D300" s="4">
        <v>77.126681870488895</v>
      </c>
      <c r="E300" s="5">
        <v>0.77444691034481505</v>
      </c>
      <c r="F300" s="2">
        <v>53.362957004677902</v>
      </c>
      <c r="G300" s="3">
        <v>69.898989101219797</v>
      </c>
      <c r="H300" s="4">
        <v>86.153986156648799</v>
      </c>
      <c r="I300" s="5">
        <v>1.3920500332399901</v>
      </c>
    </row>
    <row r="301" spans="1:9" x14ac:dyDescent="0.3">
      <c r="A301" s="1">
        <v>44934.013888888891</v>
      </c>
      <c r="B301" s="2">
        <v>57.118666707703397</v>
      </c>
      <c r="C301" s="3">
        <v>62.462416499126498</v>
      </c>
      <c r="D301" s="4">
        <v>75.413864448546903</v>
      </c>
      <c r="E301" s="5">
        <v>0.79390609384328603</v>
      </c>
      <c r="F301" s="2">
        <v>55.706120010880703</v>
      </c>
      <c r="G301" s="3">
        <v>60.529660741636199</v>
      </c>
      <c r="H301" s="4">
        <v>72.670439497903104</v>
      </c>
      <c r="I301" s="5">
        <v>0.75906545280339</v>
      </c>
    </row>
    <row r="302" spans="1:9" x14ac:dyDescent="0.3">
      <c r="A302" s="1">
        <v>44934.017361111109</v>
      </c>
      <c r="B302" s="2">
        <v>56.3631521687538</v>
      </c>
      <c r="C302" s="3">
        <v>61.171065987454099</v>
      </c>
      <c r="D302" s="4">
        <v>73.816782763026495</v>
      </c>
      <c r="E302" s="5">
        <v>0.76978765611606104</v>
      </c>
      <c r="F302" s="2">
        <v>53.658748749136699</v>
      </c>
      <c r="G302" s="3">
        <v>59.375892225809103</v>
      </c>
      <c r="H302" s="4">
        <v>71.764364668816199</v>
      </c>
      <c r="I302" s="5">
        <v>0.83226494582382504</v>
      </c>
    </row>
    <row r="303" spans="1:9" x14ac:dyDescent="0.3">
      <c r="A303" s="1">
        <v>44934.020833333336</v>
      </c>
      <c r="B303" s="2">
        <v>55.414925289466098</v>
      </c>
      <c r="C303" s="3">
        <v>60.339014887449402</v>
      </c>
      <c r="D303" s="4">
        <v>72.851416636955605</v>
      </c>
      <c r="E303" s="5">
        <v>0.78106592806862896</v>
      </c>
      <c r="F303" s="2">
        <v>52.210550745482401</v>
      </c>
      <c r="G303" s="3">
        <v>57.492464353226602</v>
      </c>
      <c r="H303" s="4">
        <v>69.545897548729897</v>
      </c>
      <c r="I303" s="5">
        <v>0.819996335144762</v>
      </c>
    </row>
    <row r="304" spans="1:9" x14ac:dyDescent="0.3">
      <c r="A304" s="1">
        <v>44934.024305555555</v>
      </c>
      <c r="B304" s="2">
        <v>54.130775310481198</v>
      </c>
      <c r="C304" s="3">
        <v>58.904789632990699</v>
      </c>
      <c r="D304" s="4">
        <v>71.141252668595598</v>
      </c>
      <c r="E304" s="5">
        <v>0.78008114492606795</v>
      </c>
      <c r="F304" s="2">
        <v>50.682306067540601</v>
      </c>
      <c r="G304" s="3">
        <v>56.515351960426003</v>
      </c>
      <c r="H304" s="4">
        <v>68.575658232829596</v>
      </c>
      <c r="I304" s="5">
        <v>0.86625659189266002</v>
      </c>
    </row>
    <row r="305" spans="1:9" x14ac:dyDescent="0.3">
      <c r="A305" s="1">
        <v>44934.027777777781</v>
      </c>
      <c r="B305" s="2">
        <v>52.906722224321001</v>
      </c>
      <c r="C305" s="3">
        <v>57.823206809666097</v>
      </c>
      <c r="D305" s="4">
        <v>69.924389947482098</v>
      </c>
      <c r="E305" s="5">
        <v>0.79664910692046298</v>
      </c>
      <c r="F305" s="2">
        <v>49.6508933741082</v>
      </c>
      <c r="G305" s="3">
        <v>55.490255860900902</v>
      </c>
      <c r="H305" s="4">
        <v>67.494862457623995</v>
      </c>
      <c r="I305" s="5">
        <v>0.87976389026214996</v>
      </c>
    </row>
    <row r="306" spans="1:9" x14ac:dyDescent="0.3">
      <c r="A306" s="1">
        <v>44934.03125</v>
      </c>
      <c r="B306" s="2">
        <v>52.282687403840796</v>
      </c>
      <c r="C306" s="3">
        <v>57.439303447488101</v>
      </c>
      <c r="D306" s="4">
        <v>69.545770505463693</v>
      </c>
      <c r="E306" s="5">
        <v>0.815670187259249</v>
      </c>
      <c r="F306" s="2">
        <v>48.564358296431401</v>
      </c>
      <c r="G306" s="3">
        <v>55.250643252235797</v>
      </c>
      <c r="H306" s="4">
        <v>67.653179068449802</v>
      </c>
      <c r="I306" s="5">
        <v>0.95168312057212801</v>
      </c>
    </row>
    <row r="307" spans="1:9" x14ac:dyDescent="0.3">
      <c r="A307" s="1">
        <v>44934.034722222219</v>
      </c>
      <c r="B307" s="2">
        <v>51.7519010332135</v>
      </c>
      <c r="C307" s="3">
        <v>57.111019049991199</v>
      </c>
      <c r="D307" s="4">
        <v>69.219999748817699</v>
      </c>
      <c r="E307" s="5">
        <v>0.83195557672185105</v>
      </c>
      <c r="F307" s="2">
        <v>47.7260854258178</v>
      </c>
      <c r="G307" s="3">
        <v>54.148860987726501</v>
      </c>
      <c r="H307" s="4">
        <v>66.247844038100794</v>
      </c>
      <c r="I307" s="5">
        <v>0.94113624339550705</v>
      </c>
    </row>
    <row r="308" spans="1:9" x14ac:dyDescent="0.3">
      <c r="A308" s="1">
        <v>44934.038194444445</v>
      </c>
      <c r="B308" s="2">
        <v>49.889254588710003</v>
      </c>
      <c r="C308" s="3">
        <v>55.098629424450301</v>
      </c>
      <c r="D308" s="4">
        <v>66.811108930493305</v>
      </c>
      <c r="E308" s="5">
        <v>0.83556235247168398</v>
      </c>
      <c r="F308" s="2">
        <v>30.923423222447902</v>
      </c>
      <c r="G308" s="3">
        <v>47.050362757056497</v>
      </c>
      <c r="H308" s="4">
        <v>64.089376918264605</v>
      </c>
      <c r="I308" s="5">
        <v>2.1196456558263801</v>
      </c>
    </row>
    <row r="309" spans="1:9" x14ac:dyDescent="0.3">
      <c r="A309" s="1">
        <v>44934.041666666664</v>
      </c>
      <c r="B309" s="2">
        <v>49.690327489411096</v>
      </c>
      <c r="C309" s="3">
        <v>54.981362415187803</v>
      </c>
      <c r="D309" s="4">
        <v>66.728552568320794</v>
      </c>
      <c r="E309" s="5">
        <v>0.84364251755063902</v>
      </c>
      <c r="F309" s="2">
        <v>38.662211844043497</v>
      </c>
      <c r="G309" s="3">
        <v>48.795405260219397</v>
      </c>
      <c r="H309" s="4">
        <v>64.459044054142794</v>
      </c>
      <c r="I309" s="5">
        <v>1.4743042591267701</v>
      </c>
    </row>
    <row r="310" spans="1:9" x14ac:dyDescent="0.3">
      <c r="A310" s="1">
        <v>44934.045138888891</v>
      </c>
      <c r="B310" s="2">
        <v>49.8056350801888</v>
      </c>
      <c r="C310" s="3">
        <v>55.268547949895598</v>
      </c>
      <c r="D310" s="4">
        <v>67.1086979857796</v>
      </c>
      <c r="E310" s="5">
        <v>0.85361663900558604</v>
      </c>
      <c r="F310" s="2">
        <v>38.290059931714801</v>
      </c>
      <c r="G310" s="3">
        <v>49.421920733103299</v>
      </c>
      <c r="H310" s="4">
        <v>64.883174845665096</v>
      </c>
      <c r="I310" s="5">
        <v>1.5241553242875201</v>
      </c>
    </row>
    <row r="311" spans="1:9" x14ac:dyDescent="0.3">
      <c r="A311" s="1">
        <v>44934.048611111109</v>
      </c>
      <c r="B311" s="2">
        <v>49.579889286229403</v>
      </c>
      <c r="C311" s="3">
        <v>55.135330611727902</v>
      </c>
      <c r="D311" s="4">
        <v>66.959965440843902</v>
      </c>
      <c r="E311" s="5">
        <v>0.86053619457423502</v>
      </c>
      <c r="F311" s="2">
        <v>36.941733630312903</v>
      </c>
      <c r="G311" s="3">
        <v>49.243871295009399</v>
      </c>
      <c r="H311" s="4">
        <v>64.659041496584095</v>
      </c>
      <c r="I311" s="5">
        <v>1.6211026675239799</v>
      </c>
    </row>
    <row r="312" spans="1:9" x14ac:dyDescent="0.3">
      <c r="A312" s="1">
        <v>44934.052083333336</v>
      </c>
      <c r="B312" s="2">
        <v>49.106794274048902</v>
      </c>
      <c r="C312" s="3">
        <v>54.663232851240103</v>
      </c>
      <c r="D312" s="4">
        <v>66.427064564228303</v>
      </c>
      <c r="E312" s="5">
        <v>0.86519658452231096</v>
      </c>
      <c r="F312" s="2">
        <v>35.935829863986498</v>
      </c>
      <c r="G312" s="3">
        <v>48.962386835164999</v>
      </c>
      <c r="H312" s="4">
        <v>64.209501971404407</v>
      </c>
      <c r="I312" s="5">
        <v>1.68312610104194</v>
      </c>
    </row>
    <row r="313" spans="1:9" x14ac:dyDescent="0.3">
      <c r="A313" s="1">
        <v>44934.055555555555</v>
      </c>
      <c r="B313" s="2">
        <v>48.625192298445597</v>
      </c>
      <c r="C313" s="3">
        <v>54.064416855634498</v>
      </c>
      <c r="D313" s="4">
        <v>65.7325095186292</v>
      </c>
      <c r="E313" s="5">
        <v>0.86313257872473104</v>
      </c>
      <c r="F313" s="2">
        <v>34.993772250341898</v>
      </c>
      <c r="G313" s="3">
        <v>48.390182304751697</v>
      </c>
      <c r="H313" s="4">
        <v>63.509059603472402</v>
      </c>
      <c r="I313" s="5">
        <v>1.7296655075044101</v>
      </c>
    </row>
    <row r="314" spans="1:9" x14ac:dyDescent="0.3">
      <c r="A314" s="1">
        <v>44934.059027777781</v>
      </c>
      <c r="B314" s="2">
        <v>48.3073626489277</v>
      </c>
      <c r="C314" s="3">
        <v>53.688697870851499</v>
      </c>
      <c r="D314" s="4">
        <v>65.276363942025895</v>
      </c>
      <c r="E314" s="5">
        <v>0.86191535602020597</v>
      </c>
      <c r="F314" s="2">
        <v>35.519316976882301</v>
      </c>
      <c r="G314" s="3">
        <v>48.590143492916098</v>
      </c>
      <c r="H314" s="4">
        <v>63.775509856036699</v>
      </c>
      <c r="I314" s="5">
        <v>1.69755492315255</v>
      </c>
    </row>
    <row r="315" spans="1:9" x14ac:dyDescent="0.3">
      <c r="A315" s="1">
        <v>44934.0625</v>
      </c>
      <c r="B315" s="2">
        <v>48.892284158736501</v>
      </c>
      <c r="C315" s="3">
        <v>53.242307732761297</v>
      </c>
      <c r="D315" s="4">
        <v>65.853491940717404</v>
      </c>
      <c r="E315" s="5">
        <v>0.84876890231597102</v>
      </c>
      <c r="F315" s="2">
        <v>35.506390220782798</v>
      </c>
      <c r="G315" s="3">
        <v>48.618542274849801</v>
      </c>
      <c r="H315" s="4">
        <v>67.828939905861901</v>
      </c>
      <c r="I315" s="5">
        <v>1.8708161005080399</v>
      </c>
    </row>
    <row r="316" spans="1:9" x14ac:dyDescent="0.3">
      <c r="A316" s="1">
        <v>44934.065972222219</v>
      </c>
      <c r="B316" s="2">
        <v>48.661580082338801</v>
      </c>
      <c r="C316" s="3">
        <v>53.285056690481198</v>
      </c>
      <c r="D316" s="4">
        <v>67.677922485172502</v>
      </c>
      <c r="E316" s="5">
        <v>0.93939662215564501</v>
      </c>
      <c r="F316" s="2">
        <v>35.6355265507352</v>
      </c>
      <c r="G316" s="3">
        <v>51.499129895903899</v>
      </c>
      <c r="H316" s="4">
        <v>70.623195288747098</v>
      </c>
      <c r="I316" s="5">
        <v>1.9842956175636399</v>
      </c>
    </row>
    <row r="317" spans="1:9" x14ac:dyDescent="0.3">
      <c r="A317" s="1">
        <v>44934.069444444445</v>
      </c>
      <c r="B317" s="2">
        <v>48.568467619329198</v>
      </c>
      <c r="C317" s="3">
        <v>54.944390512905798</v>
      </c>
      <c r="D317" s="4">
        <v>68.938239278549503</v>
      </c>
      <c r="E317" s="5">
        <v>1.00284618953178</v>
      </c>
      <c r="F317" s="2">
        <v>36.131562763473198</v>
      </c>
      <c r="G317" s="3">
        <v>51.313173497958097</v>
      </c>
      <c r="H317" s="4">
        <v>69.268013291816899</v>
      </c>
      <c r="I317" s="5">
        <v>1.88807361786932</v>
      </c>
    </row>
    <row r="318" spans="1:9" x14ac:dyDescent="0.3">
      <c r="A318" s="1">
        <v>44934.072916666664</v>
      </c>
      <c r="B318" s="2">
        <v>48.494053950755003</v>
      </c>
      <c r="C318" s="3">
        <v>56.125152669991898</v>
      </c>
      <c r="D318" s="4">
        <v>70.582929090570403</v>
      </c>
      <c r="E318" s="5">
        <v>1.07756555227596</v>
      </c>
      <c r="F318" s="2">
        <v>36.261848605848897</v>
      </c>
      <c r="G318" s="3">
        <v>53.212032469025601</v>
      </c>
      <c r="H318" s="4">
        <v>72.395479821387895</v>
      </c>
      <c r="I318" s="5">
        <v>2.00794273554986</v>
      </c>
    </row>
    <row r="319" spans="1:9" x14ac:dyDescent="0.3">
      <c r="A319" s="1">
        <v>44934.076388888891</v>
      </c>
      <c r="B319" s="2">
        <v>48.568074874700201</v>
      </c>
      <c r="C319" s="3">
        <v>57.649992798315601</v>
      </c>
      <c r="D319" s="4">
        <v>73.048392399580905</v>
      </c>
      <c r="E319" s="5">
        <v>1.1742811565793601</v>
      </c>
      <c r="F319" s="2">
        <v>36.578755137610599</v>
      </c>
      <c r="G319" s="3">
        <v>54.812112717160197</v>
      </c>
      <c r="H319" s="4">
        <v>74.925399466137407</v>
      </c>
      <c r="I319" s="5">
        <v>2.0837836645897299</v>
      </c>
    </row>
    <row r="320" spans="1:9" x14ac:dyDescent="0.3">
      <c r="A320" s="1">
        <v>44934.079861111109</v>
      </c>
      <c r="B320" s="2">
        <v>59.371804191986698</v>
      </c>
      <c r="C320" s="3">
        <v>62.114746279413502</v>
      </c>
      <c r="D320" s="4">
        <v>75.222280055352599</v>
      </c>
      <c r="E320" s="5">
        <v>0.66983353348540697</v>
      </c>
      <c r="F320" s="2">
        <v>37.179849179795298</v>
      </c>
      <c r="G320" s="3">
        <v>56.4292291114226</v>
      </c>
      <c r="H320" s="4">
        <v>77.443563493809407</v>
      </c>
      <c r="I320" s="5">
        <v>2.1331543915271198</v>
      </c>
    </row>
    <row r="321" spans="1:9" x14ac:dyDescent="0.3">
      <c r="A321" s="1">
        <v>44934.083333333336</v>
      </c>
      <c r="B321" s="2">
        <v>68.735924079905502</v>
      </c>
      <c r="C321" s="3">
        <v>65.773121982468894</v>
      </c>
      <c r="D321" s="4">
        <v>77.189911924573906</v>
      </c>
      <c r="E321" s="5">
        <v>0.31498110216075897</v>
      </c>
      <c r="F321" s="2">
        <v>37.712275742928803</v>
      </c>
      <c r="G321" s="3">
        <v>57.301476699862697</v>
      </c>
      <c r="H321" s="4">
        <v>78.630834432220695</v>
      </c>
      <c r="I321" s="5">
        <v>2.13616102435943</v>
      </c>
    </row>
    <row r="322" spans="1:9" x14ac:dyDescent="0.3">
      <c r="A322" s="1">
        <v>44934.086805555555</v>
      </c>
      <c r="B322" s="2">
        <v>66.242287605462494</v>
      </c>
      <c r="C322" s="3">
        <v>65.812350823177894</v>
      </c>
      <c r="D322" s="4">
        <v>78.127925439453506</v>
      </c>
      <c r="E322" s="5">
        <v>0.45947347541463601</v>
      </c>
      <c r="F322" s="2">
        <v>38.147011448039301</v>
      </c>
      <c r="G322" s="3">
        <v>57.731887310405398</v>
      </c>
      <c r="H322" s="4">
        <v>79.033841484541696</v>
      </c>
      <c r="I322" s="5">
        <v>2.1176280794564599</v>
      </c>
    </row>
    <row r="323" spans="1:9" x14ac:dyDescent="0.3">
      <c r="A323" s="1">
        <v>44934.090277777781</v>
      </c>
      <c r="B323" s="2">
        <v>63.879396855903202</v>
      </c>
      <c r="C323" s="3">
        <v>65.536102857119005</v>
      </c>
      <c r="D323" s="4">
        <v>78.515280201431295</v>
      </c>
      <c r="E323" s="5">
        <v>0.58118996743901297</v>
      </c>
      <c r="F323" s="2">
        <v>38.482436523988099</v>
      </c>
      <c r="G323" s="3">
        <v>57.978289819257199</v>
      </c>
      <c r="H323" s="4">
        <v>79.126150031142799</v>
      </c>
      <c r="I323" s="5">
        <v>2.0955347765067698</v>
      </c>
    </row>
    <row r="324" spans="1:9" x14ac:dyDescent="0.3">
      <c r="A324" s="1">
        <v>44934.09375</v>
      </c>
      <c r="B324" s="2">
        <v>62.526545317804903</v>
      </c>
      <c r="C324" s="3">
        <v>65.398263896062105</v>
      </c>
      <c r="D324" s="4">
        <v>78.752409532714594</v>
      </c>
      <c r="E324" s="5">
        <v>0.65327836526280603</v>
      </c>
      <c r="F324" s="2">
        <v>38.959041953961403</v>
      </c>
      <c r="G324" s="3">
        <v>58.2241928800225</v>
      </c>
      <c r="H324" s="4">
        <v>79.194777810440698</v>
      </c>
      <c r="I324" s="5">
        <v>2.06195472987446</v>
      </c>
    </row>
    <row r="325" spans="1:9" x14ac:dyDescent="0.3">
      <c r="A325" s="1">
        <v>44934.097222222219</v>
      </c>
      <c r="B325" s="2">
        <v>62.415658726125699</v>
      </c>
      <c r="C325" s="3">
        <v>65.769046449237393</v>
      </c>
      <c r="D325" s="4">
        <v>79.327923289777402</v>
      </c>
      <c r="E325" s="5">
        <v>0.68006623371161001</v>
      </c>
      <c r="F325" s="2">
        <v>39.534447026598002</v>
      </c>
      <c r="G325" s="3">
        <v>59.0538555015222</v>
      </c>
      <c r="H325" s="4">
        <v>80.282041379639793</v>
      </c>
      <c r="I325" s="5">
        <v>2.0589866906765599</v>
      </c>
    </row>
    <row r="326" spans="1:9" x14ac:dyDescent="0.3">
      <c r="A326" s="1">
        <v>44934.100694444445</v>
      </c>
      <c r="B326" s="2">
        <v>63.249759721293401</v>
      </c>
      <c r="C326" s="3">
        <v>66.620583109557998</v>
      </c>
      <c r="D326" s="4">
        <v>80.297328622274804</v>
      </c>
      <c r="E326" s="5">
        <v>0.67683090190315198</v>
      </c>
      <c r="F326" s="2">
        <v>39.922495171833397</v>
      </c>
      <c r="G326" s="3">
        <v>59.391455490088298</v>
      </c>
      <c r="H326" s="4">
        <v>80.591996044063904</v>
      </c>
      <c r="I326" s="5">
        <v>2.0416514186600301</v>
      </c>
    </row>
    <row r="327" spans="1:9" x14ac:dyDescent="0.3">
      <c r="A327" s="1">
        <v>44934.104166666664</v>
      </c>
      <c r="B327" s="2">
        <v>63.012452398327802</v>
      </c>
      <c r="C327" s="3">
        <v>66.724721706657107</v>
      </c>
      <c r="D327" s="4">
        <v>80.580660843933401</v>
      </c>
      <c r="E327" s="5">
        <v>0.69823669874599004</v>
      </c>
      <c r="F327" s="2">
        <v>40.232388152233099</v>
      </c>
      <c r="G327" s="3">
        <v>59.665506194045598</v>
      </c>
      <c r="H327" s="4">
        <v>80.812760981478206</v>
      </c>
      <c r="I327" s="5">
        <v>2.0270671540817502</v>
      </c>
    </row>
    <row r="328" spans="1:9" x14ac:dyDescent="0.3">
      <c r="A328" s="1">
        <v>44934.107638888891</v>
      </c>
      <c r="B328" s="2">
        <v>62.265236999116901</v>
      </c>
      <c r="C328" s="3">
        <v>66.438112877961203</v>
      </c>
      <c r="D328" s="4">
        <v>80.451595236159207</v>
      </c>
      <c r="E328" s="5">
        <v>0.72860961323251505</v>
      </c>
      <c r="F328" s="2">
        <v>40.3543269183238</v>
      </c>
      <c r="G328" s="3">
        <v>59.3374675422899</v>
      </c>
      <c r="H328" s="4">
        <v>80.126431094522104</v>
      </c>
      <c r="I328" s="5">
        <v>1.99307700009411</v>
      </c>
    </row>
    <row r="329" spans="1:9" x14ac:dyDescent="0.3">
      <c r="A329" s="1">
        <v>44934.111111111109</v>
      </c>
      <c r="B329" s="2">
        <v>60.183420425560399</v>
      </c>
      <c r="C329" s="3">
        <v>66.313727216092701</v>
      </c>
      <c r="D329" s="4">
        <v>79.825741384424902</v>
      </c>
      <c r="E329" s="5">
        <v>0.80824803945615398</v>
      </c>
      <c r="F329" s="2">
        <v>40.9500488478335</v>
      </c>
      <c r="G329" s="3">
        <v>60.257663452018903</v>
      </c>
      <c r="H329" s="4">
        <v>77.320487372475498</v>
      </c>
      <c r="I329" s="5">
        <v>1.85277544020149</v>
      </c>
    </row>
    <row r="330" spans="1:9" x14ac:dyDescent="0.3">
      <c r="A330" s="1">
        <v>44934.114583333336</v>
      </c>
      <c r="B330" s="2">
        <v>45.3559418823695</v>
      </c>
      <c r="C330" s="3">
        <v>52.130514937997098</v>
      </c>
      <c r="D330" s="4">
        <v>62.720519249281999</v>
      </c>
      <c r="E330" s="5">
        <v>0.93320594389008105</v>
      </c>
      <c r="F330" s="2">
        <v>49.8355148963755</v>
      </c>
      <c r="G330" s="3">
        <v>46.595895600059599</v>
      </c>
      <c r="H330" s="4">
        <v>53.784500129741403</v>
      </c>
      <c r="I330" s="5">
        <v>0.19934313974011</v>
      </c>
    </row>
    <row r="331" spans="1:9" x14ac:dyDescent="0.3">
      <c r="A331" s="1">
        <v>44934.118055555555</v>
      </c>
      <c r="B331" s="2">
        <v>42.605005489532303</v>
      </c>
      <c r="C331" s="3">
        <v>43.6625926199101</v>
      </c>
      <c r="D331" s="4">
        <v>52.605782361457003</v>
      </c>
      <c r="E331" s="5">
        <v>0.59369740950423</v>
      </c>
      <c r="F331" s="2">
        <v>30.430692286103799</v>
      </c>
      <c r="G331" s="3">
        <v>40.1428535480918</v>
      </c>
      <c r="H331" s="4">
        <v>51.870456015738299</v>
      </c>
      <c r="I331" s="5">
        <v>1.5450308199429199</v>
      </c>
    </row>
    <row r="332" spans="1:9" x14ac:dyDescent="0.3">
      <c r="A332" s="1">
        <v>44934.121527777781</v>
      </c>
      <c r="B332" s="2">
        <v>41.470970292040903</v>
      </c>
      <c r="C332" s="3">
        <v>42.421844387527202</v>
      </c>
      <c r="D332" s="4">
        <v>50.948927273874098</v>
      </c>
      <c r="E332" s="5">
        <v>0.57929491082667095</v>
      </c>
      <c r="F332" s="2">
        <v>30.041953333109898</v>
      </c>
      <c r="G332" s="3">
        <v>39.550483010596103</v>
      </c>
      <c r="H332" s="4">
        <v>50.923981727761799</v>
      </c>
      <c r="I332" s="5">
        <v>1.5291042907250401</v>
      </c>
    </row>
    <row r="333" spans="1:9" x14ac:dyDescent="0.3">
      <c r="A333" s="1">
        <v>44934.125</v>
      </c>
      <c r="B333" s="2">
        <v>40.2672648465905</v>
      </c>
      <c r="C333" s="3">
        <v>41.4181862561149</v>
      </c>
      <c r="D333" s="4">
        <v>49.729586004307997</v>
      </c>
      <c r="E333" s="5">
        <v>0.59501487848295298</v>
      </c>
      <c r="F333" s="2">
        <v>29.029689649232001</v>
      </c>
      <c r="G333" s="3">
        <v>38.512332577077601</v>
      </c>
      <c r="H333" s="4">
        <v>49.705831148453598</v>
      </c>
      <c r="I333" s="5">
        <v>1.5587559785713401</v>
      </c>
    </row>
    <row r="334" spans="1:9" x14ac:dyDescent="0.3">
      <c r="A334" s="1">
        <v>44934.128472222219</v>
      </c>
      <c r="B334" s="2">
        <v>39.765917557660103</v>
      </c>
      <c r="C334" s="3">
        <v>41.371621852713098</v>
      </c>
      <c r="D334" s="4">
        <v>49.726488245017102</v>
      </c>
      <c r="E334" s="5">
        <v>0.63212738179456696</v>
      </c>
      <c r="F334" s="2">
        <v>29.104547354979999</v>
      </c>
      <c r="G334" s="3">
        <v>38.3422563404607</v>
      </c>
      <c r="H334" s="4">
        <v>49.438192973008498</v>
      </c>
      <c r="I334" s="5">
        <v>1.5350755633002799</v>
      </c>
    </row>
    <row r="335" spans="1:9" x14ac:dyDescent="0.3">
      <c r="A335" s="1">
        <v>44934.131944444445</v>
      </c>
      <c r="B335" s="2">
        <v>39.771259936135003</v>
      </c>
      <c r="C335" s="3">
        <v>41.802240954811801</v>
      </c>
      <c r="D335" s="4">
        <v>50.232485206777199</v>
      </c>
      <c r="E335" s="5">
        <v>0.66208591638459602</v>
      </c>
      <c r="F335" s="2">
        <v>29.183125124732001</v>
      </c>
      <c r="G335" s="3">
        <v>38.531711199844601</v>
      </c>
      <c r="H335" s="4">
        <v>49.6852982581904</v>
      </c>
      <c r="I335" s="5">
        <v>1.54191971151008</v>
      </c>
    </row>
    <row r="336" spans="1:9" x14ac:dyDescent="0.3">
      <c r="A336" s="1">
        <v>44934.135416666664</v>
      </c>
      <c r="B336" s="2">
        <v>39.091114561320403</v>
      </c>
      <c r="C336" s="3">
        <v>41.2338104564502</v>
      </c>
      <c r="D336" s="4">
        <v>49.5280278827261</v>
      </c>
      <c r="E336" s="5">
        <v>0.67153357738581398</v>
      </c>
      <c r="F336" s="2">
        <v>28.316890103225699</v>
      </c>
      <c r="G336" s="3">
        <v>37.465664294694299</v>
      </c>
      <c r="H336" s="4">
        <v>48.348405550563498</v>
      </c>
      <c r="I336" s="5">
        <v>1.5503145227100901</v>
      </c>
    </row>
    <row r="337" spans="1:9" x14ac:dyDescent="0.3">
      <c r="A337" s="1">
        <v>44934.138888888891</v>
      </c>
      <c r="B337" s="2">
        <v>38.0056712162122</v>
      </c>
      <c r="C337" s="3">
        <v>40.144588408358302</v>
      </c>
      <c r="D337" s="4">
        <v>48.222131895578897</v>
      </c>
      <c r="E337" s="5">
        <v>0.67583259058145995</v>
      </c>
      <c r="F337" s="2">
        <v>27.585090886484</v>
      </c>
      <c r="G337" s="3">
        <v>36.599220719807001</v>
      </c>
      <c r="H337" s="4">
        <v>47.269481812318404</v>
      </c>
      <c r="I337" s="5">
        <v>1.5609700043780901</v>
      </c>
    </row>
    <row r="338" spans="1:9" x14ac:dyDescent="0.3">
      <c r="A338" s="1">
        <v>44934.142361111109</v>
      </c>
      <c r="B338" s="2">
        <v>37.341271268976598</v>
      </c>
      <c r="C338" s="3">
        <v>39.327297985479603</v>
      </c>
      <c r="D338" s="4">
        <v>47.204758377419203</v>
      </c>
      <c r="E338" s="5">
        <v>0.66494479472063595</v>
      </c>
      <c r="F338" s="2">
        <v>26.9042999381859</v>
      </c>
      <c r="G338" s="3">
        <v>35.728483693408499</v>
      </c>
      <c r="H338" s="4">
        <v>46.162037212592303</v>
      </c>
      <c r="I338" s="5">
        <v>1.56473410518538</v>
      </c>
    </row>
    <row r="339" spans="1:9" x14ac:dyDescent="0.3">
      <c r="A339" s="1">
        <v>44934.145833333336</v>
      </c>
      <c r="B339" s="2">
        <v>36.354874550184498</v>
      </c>
      <c r="C339" s="3">
        <v>38.547112125410202</v>
      </c>
      <c r="D339" s="4">
        <v>45.809574519914101</v>
      </c>
      <c r="E339" s="5">
        <v>0.65728460590286697</v>
      </c>
      <c r="F339" s="2">
        <v>25.9274660708314</v>
      </c>
      <c r="G339" s="3">
        <v>35.2074861964931</v>
      </c>
      <c r="H339" s="4">
        <v>44.227222488204802</v>
      </c>
      <c r="I339" s="5">
        <v>1.5529490943842601</v>
      </c>
    </row>
    <row r="340" spans="1:9" x14ac:dyDescent="0.3">
      <c r="A340" s="1">
        <v>44934.149305555555</v>
      </c>
      <c r="B340" s="2">
        <v>26.900655359098501</v>
      </c>
      <c r="C340" s="3">
        <v>27.784372091400101</v>
      </c>
      <c r="D340" s="4">
        <v>32.151624987411701</v>
      </c>
      <c r="E340" s="5">
        <v>0.50441110285957103</v>
      </c>
      <c r="F340" s="2">
        <v>30.114137201803398</v>
      </c>
      <c r="G340" s="3">
        <v>26.226799368889999</v>
      </c>
      <c r="H340" s="4">
        <v>29.0183377633861</v>
      </c>
      <c r="I340" s="5">
        <v>-0.13142388389867399</v>
      </c>
    </row>
    <row r="341" spans="1:9" x14ac:dyDescent="0.3">
      <c r="A341" s="1">
        <v>44934.152777777781</v>
      </c>
      <c r="B341" s="2">
        <v>23.850002504672101</v>
      </c>
      <c r="C341" s="3">
        <v>24.129418479314399</v>
      </c>
      <c r="D341" s="4">
        <v>28.4203404192445</v>
      </c>
      <c r="E341" s="5">
        <v>0.49188047648834599</v>
      </c>
      <c r="F341" s="2">
        <v>18.1522595489668</v>
      </c>
      <c r="G341" s="3">
        <v>22.318941306996301</v>
      </c>
      <c r="H341" s="4">
        <v>27.8025358394008</v>
      </c>
      <c r="I341" s="5">
        <v>1.2321489482084</v>
      </c>
    </row>
    <row r="342" spans="1:9" x14ac:dyDescent="0.3">
      <c r="A342" s="1">
        <v>44934.15625</v>
      </c>
      <c r="B342" s="2">
        <v>22.874583874420999</v>
      </c>
      <c r="C342" s="3">
        <v>23.176284254337499</v>
      </c>
      <c r="D342" s="4">
        <v>27.438906009909399</v>
      </c>
      <c r="E342" s="5">
        <v>0.51064412654269997</v>
      </c>
      <c r="F342" s="2">
        <v>16.511035235550501</v>
      </c>
      <c r="G342" s="3">
        <v>21.463876522067402</v>
      </c>
      <c r="H342" s="4">
        <v>27.185365320188001</v>
      </c>
      <c r="I342" s="5">
        <v>1.44532765961138</v>
      </c>
    </row>
    <row r="343" spans="1:9" x14ac:dyDescent="0.3">
      <c r="A343" s="1">
        <v>44934.159722222219</v>
      </c>
      <c r="B343" s="2">
        <v>22.0354618638309</v>
      </c>
      <c r="C343" s="3">
        <v>22.3620066852938</v>
      </c>
      <c r="D343" s="4">
        <v>26.6237132964275</v>
      </c>
      <c r="E343" s="5">
        <v>0.53111088545049401</v>
      </c>
      <c r="F343" s="2">
        <v>16.001589770891599</v>
      </c>
      <c r="G343" s="3">
        <v>20.964089006447999</v>
      </c>
      <c r="H343" s="4">
        <v>26.629733331493</v>
      </c>
      <c r="I343" s="5">
        <v>1.4767494815002</v>
      </c>
    </row>
    <row r="344" spans="1:9" x14ac:dyDescent="0.3">
      <c r="A344" s="1">
        <v>44934.163194444445</v>
      </c>
      <c r="B344" s="2">
        <v>21.263953803499898</v>
      </c>
      <c r="C344" s="3">
        <v>21.723932732140799</v>
      </c>
      <c r="D344" s="4">
        <v>25.962479571716699</v>
      </c>
      <c r="E344" s="5">
        <v>0.56175232227949601</v>
      </c>
      <c r="F344" s="2">
        <v>15.5415991337576</v>
      </c>
      <c r="G344" s="3">
        <v>20.373056620652601</v>
      </c>
      <c r="H344" s="4">
        <v>25.967793581882699</v>
      </c>
      <c r="I344" s="5">
        <v>1.48802366201091</v>
      </c>
    </row>
    <row r="345" spans="1:9" x14ac:dyDescent="0.3">
      <c r="A345" s="1">
        <v>44934.166666666664</v>
      </c>
      <c r="B345" s="2">
        <v>20.808746393907199</v>
      </c>
      <c r="C345" s="3">
        <v>21.427718463580899</v>
      </c>
      <c r="D345" s="4">
        <v>25.622848928327201</v>
      </c>
      <c r="E345" s="5">
        <v>0.58700613020923498</v>
      </c>
      <c r="F345" s="2">
        <v>15.3417269722345</v>
      </c>
      <c r="G345" s="3">
        <v>20.010011645940398</v>
      </c>
      <c r="H345" s="4">
        <v>25.508628481744601</v>
      </c>
      <c r="I345" s="5">
        <v>1.4733342876496001</v>
      </c>
    </row>
    <row r="346" spans="1:9" x14ac:dyDescent="0.3">
      <c r="A346" s="1">
        <v>44934.170138888891</v>
      </c>
      <c r="B346" s="2">
        <v>20.3652583122227</v>
      </c>
      <c r="C346" s="3">
        <v>21.1395654006106</v>
      </c>
      <c r="D346" s="4">
        <v>25.3085840770011</v>
      </c>
      <c r="E346" s="5">
        <v>0.61431734980663</v>
      </c>
      <c r="F346" s="2">
        <v>15.2074503611568</v>
      </c>
      <c r="G346" s="3">
        <v>19.797902250937401</v>
      </c>
      <c r="H346" s="4">
        <v>25.2060184675233</v>
      </c>
      <c r="I346" s="5">
        <v>1.4641812778355301</v>
      </c>
    </row>
    <row r="347" spans="1:9" x14ac:dyDescent="0.3">
      <c r="A347" s="1">
        <v>44934.173611111109</v>
      </c>
      <c r="B347" s="2">
        <v>20.256569047752699</v>
      </c>
      <c r="C347" s="3">
        <v>21.0572091448261</v>
      </c>
      <c r="D347" s="4">
        <v>25.199673229534799</v>
      </c>
      <c r="E347" s="5">
        <v>0.61751008877659197</v>
      </c>
      <c r="F347" s="2">
        <v>15.247390403431201</v>
      </c>
      <c r="G347" s="3">
        <v>19.703812156036101</v>
      </c>
      <c r="H347" s="4">
        <v>25.061010119844301</v>
      </c>
      <c r="I347" s="5">
        <v>1.4392555340558899</v>
      </c>
    </row>
    <row r="348" spans="1:9" x14ac:dyDescent="0.3">
      <c r="A348" s="1">
        <v>44934.177083333336</v>
      </c>
      <c r="B348" s="2">
        <v>20.2482395409872</v>
      </c>
      <c r="C348" s="3">
        <v>21.1034447139542</v>
      </c>
      <c r="D348" s="4">
        <v>25.2476193719768</v>
      </c>
      <c r="E348" s="5">
        <v>0.62449223440962298</v>
      </c>
      <c r="F348" s="2">
        <v>15.1427868480125</v>
      </c>
      <c r="G348" s="3">
        <v>19.711477940813399</v>
      </c>
      <c r="H348" s="4">
        <v>25.1268411532972</v>
      </c>
      <c r="I348" s="5">
        <v>1.4672716059070501</v>
      </c>
    </row>
    <row r="349" spans="1:9" x14ac:dyDescent="0.3">
      <c r="A349" s="1">
        <v>44934.180555555555</v>
      </c>
      <c r="B349" s="2">
        <v>20.297240451027001</v>
      </c>
      <c r="C349" s="3">
        <v>21.184214907248698</v>
      </c>
      <c r="D349" s="4">
        <v>25.329258907641499</v>
      </c>
      <c r="E349" s="5">
        <v>0.62704087221625204</v>
      </c>
      <c r="F349" s="2">
        <v>15.214886422476701</v>
      </c>
      <c r="G349" s="3">
        <v>19.797505281626499</v>
      </c>
      <c r="H349" s="4">
        <v>25.230984864217</v>
      </c>
      <c r="I349" s="5">
        <v>1.4654777446496501</v>
      </c>
    </row>
    <row r="350" spans="1:9" x14ac:dyDescent="0.3">
      <c r="A350" s="1">
        <v>44934.184027777781</v>
      </c>
      <c r="B350" s="2">
        <v>20.224471768356601</v>
      </c>
      <c r="C350" s="3">
        <v>21.1799746915075</v>
      </c>
      <c r="D350" s="4">
        <v>25.355313890446698</v>
      </c>
      <c r="E350" s="5">
        <v>0.64062520569181303</v>
      </c>
      <c r="F350" s="2">
        <v>15.218801722974501</v>
      </c>
      <c r="G350" s="3">
        <v>19.854485416133901</v>
      </c>
      <c r="H350" s="4">
        <v>25.318251468554699</v>
      </c>
      <c r="I350" s="5">
        <v>1.47492870893309</v>
      </c>
    </row>
    <row r="351" spans="1:9" x14ac:dyDescent="0.3">
      <c r="A351" s="1">
        <v>44934.1875</v>
      </c>
      <c r="B351" s="2">
        <v>20.299534799621298</v>
      </c>
      <c r="C351" s="3">
        <v>21.4404568062604</v>
      </c>
      <c r="D351" s="4">
        <v>25.726893200637502</v>
      </c>
      <c r="E351" s="5">
        <v>0.67262466438530899</v>
      </c>
      <c r="F351" s="2">
        <v>15.494385239590301</v>
      </c>
      <c r="G351" s="3">
        <v>20.135002488230501</v>
      </c>
      <c r="H351" s="4">
        <v>25.697076106406399</v>
      </c>
      <c r="I351" s="5">
        <v>1.4654972173391501</v>
      </c>
    </row>
    <row r="352" spans="1:9" x14ac:dyDescent="0.3">
      <c r="A352" s="1">
        <v>44934.190972222219</v>
      </c>
      <c r="B352" s="2">
        <v>20.7143103850666</v>
      </c>
      <c r="C352" s="3">
        <v>21.934456922619798</v>
      </c>
      <c r="D352" s="4">
        <v>26.334423499625601</v>
      </c>
      <c r="E352" s="5">
        <v>0.68183319573865897</v>
      </c>
      <c r="F352" s="2">
        <v>15.7917793118155</v>
      </c>
      <c r="G352" s="3">
        <v>20.609038180900299</v>
      </c>
      <c r="H352" s="4">
        <v>26.3627223300455</v>
      </c>
      <c r="I352" s="5">
        <v>1.4846798187942001</v>
      </c>
    </row>
    <row r="353" spans="1:9" x14ac:dyDescent="0.3">
      <c r="A353" s="1">
        <v>44934.194444444445</v>
      </c>
      <c r="B353" s="2">
        <v>21.067864992088001</v>
      </c>
      <c r="C353" s="3">
        <v>22.353560162211899</v>
      </c>
      <c r="D353" s="4">
        <v>26.852369633501802</v>
      </c>
      <c r="E353" s="5">
        <v>0.68936629314388098</v>
      </c>
      <c r="F353" s="2">
        <v>16.003808571131199</v>
      </c>
      <c r="G353" s="3">
        <v>20.856253412990501</v>
      </c>
      <c r="H353" s="4">
        <v>26.7063651745638</v>
      </c>
      <c r="I353" s="5">
        <v>1.4833157591736901</v>
      </c>
    </row>
    <row r="354" spans="1:9" x14ac:dyDescent="0.3">
      <c r="A354" s="1">
        <v>44934.197916666664</v>
      </c>
      <c r="B354" s="2">
        <v>21.5690063680719</v>
      </c>
      <c r="C354" s="3">
        <v>22.662375439530901</v>
      </c>
      <c r="D354" s="4">
        <v>27.1140584195382</v>
      </c>
      <c r="E354" s="5">
        <v>0.64882795747891597</v>
      </c>
      <c r="F354" s="2">
        <v>16.246002652576799</v>
      </c>
      <c r="G354" s="3">
        <v>21.039861225500101</v>
      </c>
      <c r="H354" s="4">
        <v>26.897538253303701</v>
      </c>
      <c r="I354" s="5">
        <v>1.46002903586981</v>
      </c>
    </row>
    <row r="355" spans="1:9" x14ac:dyDescent="0.3">
      <c r="A355" s="1">
        <v>44934.201388888891</v>
      </c>
      <c r="B355" s="2">
        <v>22.2208828100277</v>
      </c>
      <c r="C355" s="3">
        <v>22.951242845543302</v>
      </c>
      <c r="D355" s="4">
        <v>27.309122354422101</v>
      </c>
      <c r="E355" s="5">
        <v>0.58224906170665502</v>
      </c>
      <c r="F355" s="2">
        <v>16.4660341542194</v>
      </c>
      <c r="G355" s="3">
        <v>21.337636570723198</v>
      </c>
      <c r="H355" s="4">
        <v>27.239229636944401</v>
      </c>
      <c r="I355" s="5">
        <v>1.4578346031555001</v>
      </c>
    </row>
    <row r="356" spans="1:9" x14ac:dyDescent="0.3">
      <c r="A356" s="1">
        <v>44934.204861111109</v>
      </c>
      <c r="B356" s="2">
        <v>23.315102611114501</v>
      </c>
      <c r="C356" s="3">
        <v>23.406554958258699</v>
      </c>
      <c r="D356" s="4">
        <v>27.594938216108101</v>
      </c>
      <c r="E356" s="5">
        <v>0.47135983499787798</v>
      </c>
      <c r="F356" s="2">
        <v>16.6562242844204</v>
      </c>
      <c r="G356" s="3">
        <v>21.617788721721801</v>
      </c>
      <c r="H356" s="4">
        <v>27.606145442353601</v>
      </c>
      <c r="I356" s="5">
        <v>1.46344361169415</v>
      </c>
    </row>
    <row r="357" spans="1:9" x14ac:dyDescent="0.3">
      <c r="A357" s="1">
        <v>44934.208333333336</v>
      </c>
      <c r="B357" s="2">
        <v>23.9749844252431</v>
      </c>
      <c r="C357" s="3">
        <v>23.77530842094</v>
      </c>
      <c r="D357" s="4">
        <v>27.903293718097402</v>
      </c>
      <c r="E357" s="5">
        <v>0.42197798760753702</v>
      </c>
      <c r="F357" s="2">
        <v>16.840296955584499</v>
      </c>
      <c r="G357" s="3">
        <v>21.877250740358601</v>
      </c>
      <c r="H357" s="4">
        <v>27.9547206477638</v>
      </c>
      <c r="I357" s="5">
        <v>1.46798101393449</v>
      </c>
    </row>
    <row r="358" spans="1:9" x14ac:dyDescent="0.3">
      <c r="A358" s="1">
        <v>44934.211805555555</v>
      </c>
      <c r="B358" s="2">
        <v>24.764993375916401</v>
      </c>
      <c r="C358" s="3">
        <v>24.2770925812362</v>
      </c>
      <c r="D358" s="4">
        <v>28.3633336169095</v>
      </c>
      <c r="E358" s="5">
        <v>0.37478368711887899</v>
      </c>
      <c r="F358" s="2">
        <v>17.153206158710599</v>
      </c>
      <c r="G358" s="3">
        <v>22.289642331823998</v>
      </c>
      <c r="H358" s="4">
        <v>28.462819125307799</v>
      </c>
      <c r="I358" s="5">
        <v>1.4669234147989401</v>
      </c>
    </row>
    <row r="359" spans="1:9" x14ac:dyDescent="0.3">
      <c r="A359" s="1">
        <v>44934.215277777781</v>
      </c>
      <c r="B359" s="2">
        <v>24.2984829724038</v>
      </c>
      <c r="C359" s="3">
        <v>26.7147904330287</v>
      </c>
      <c r="D359" s="4">
        <v>32.287785328873397</v>
      </c>
      <c r="E359" s="5">
        <v>0.81290260432566597</v>
      </c>
      <c r="F359" s="2">
        <v>15.2608780142948</v>
      </c>
      <c r="G359" s="3">
        <v>25.875801944413901</v>
      </c>
      <c r="H359" s="4">
        <v>35.519765569047699</v>
      </c>
      <c r="I359" s="5">
        <v>2.4655129137670899</v>
      </c>
    </row>
    <row r="360" spans="1:9" x14ac:dyDescent="0.3">
      <c r="A360" s="1">
        <v>44934.21875</v>
      </c>
      <c r="B360" s="2">
        <v>26.597229682253001</v>
      </c>
      <c r="C360" s="3">
        <v>31.108025315018899</v>
      </c>
      <c r="D360" s="4">
        <v>38.303283935754997</v>
      </c>
      <c r="E360" s="5">
        <v>1.0500414503631199</v>
      </c>
      <c r="F360" s="2">
        <v>21.957282985705898</v>
      </c>
      <c r="G360" s="3">
        <v>31.149628356449899</v>
      </c>
      <c r="H360" s="4">
        <v>40.1222329030469</v>
      </c>
      <c r="I360" s="5">
        <v>1.7538740666172501</v>
      </c>
    </row>
    <row r="361" spans="1:9" x14ac:dyDescent="0.3">
      <c r="A361" s="1">
        <v>44934.222222222219</v>
      </c>
      <c r="B361" s="2">
        <v>32.452097739866304</v>
      </c>
      <c r="C361" s="3">
        <v>33.8910434664677</v>
      </c>
      <c r="D361" s="4">
        <v>40.075750625791898</v>
      </c>
      <c r="E361" s="5">
        <v>0.59793388079244503</v>
      </c>
      <c r="F361" s="2">
        <v>23.565879502005899</v>
      </c>
      <c r="G361" s="3">
        <v>31.8950363714575</v>
      </c>
      <c r="H361" s="4">
        <v>40.572096509382199</v>
      </c>
      <c r="I361" s="5">
        <v>1.57808948010173</v>
      </c>
    </row>
    <row r="362" spans="1:9" x14ac:dyDescent="0.3">
      <c r="A362" s="1">
        <v>44934.225694444445</v>
      </c>
      <c r="B362" s="2">
        <v>31.152559119387501</v>
      </c>
      <c r="C362" s="3">
        <v>33.191431986433798</v>
      </c>
      <c r="D362" s="4">
        <v>39.5861101104217</v>
      </c>
      <c r="E362" s="5">
        <v>0.68176505916918095</v>
      </c>
      <c r="F362" s="2">
        <v>22.254069541479701</v>
      </c>
      <c r="G362" s="3">
        <v>30.476124736090501</v>
      </c>
      <c r="H362" s="4">
        <v>39.132642850054197</v>
      </c>
      <c r="I362" s="5">
        <v>1.63952584647137</v>
      </c>
    </row>
    <row r="363" spans="1:9" x14ac:dyDescent="0.3">
      <c r="A363" s="1">
        <v>44934.229166666664</v>
      </c>
      <c r="B363" s="2">
        <v>29.459030690648301</v>
      </c>
      <c r="C363" s="3">
        <v>31.7507925089967</v>
      </c>
      <c r="D363" s="4">
        <v>38.057860826306701</v>
      </c>
      <c r="E363" s="5">
        <v>0.73023455033943097</v>
      </c>
      <c r="F363" s="2">
        <v>21.703014637691702</v>
      </c>
      <c r="G363" s="3">
        <v>29.296483736090501</v>
      </c>
      <c r="H363" s="4">
        <v>37.515857437337999</v>
      </c>
      <c r="I363" s="5">
        <v>1.58881491214827</v>
      </c>
    </row>
    <row r="364" spans="1:9" x14ac:dyDescent="0.3">
      <c r="A364" s="1">
        <v>44934.232638888891</v>
      </c>
      <c r="B364" s="2">
        <v>28.188997448738998</v>
      </c>
      <c r="C364" s="3">
        <v>30.656625281613</v>
      </c>
      <c r="D364" s="4">
        <v>36.902392870385398</v>
      </c>
      <c r="E364" s="5">
        <v>0.769014531242324</v>
      </c>
      <c r="F364" s="2">
        <v>21.039513027154001</v>
      </c>
      <c r="G364" s="3">
        <v>28.405460580538399</v>
      </c>
      <c r="H364" s="4">
        <v>36.415888759259403</v>
      </c>
      <c r="I364" s="5">
        <v>1.5924508610627</v>
      </c>
    </row>
    <row r="365" spans="1:9" x14ac:dyDescent="0.3">
      <c r="A365" s="1">
        <v>44934.236111111109</v>
      </c>
      <c r="B365" s="2">
        <v>27.240346812248099</v>
      </c>
      <c r="C365" s="3">
        <v>29.897655209365201</v>
      </c>
      <c r="D365" s="4">
        <v>36.056866938577301</v>
      </c>
      <c r="E365" s="5">
        <v>0.80172937558426105</v>
      </c>
      <c r="F365" s="2">
        <v>20.528259144310901</v>
      </c>
      <c r="G365" s="3">
        <v>27.7430382220154</v>
      </c>
      <c r="H365" s="4">
        <v>35.564048717600599</v>
      </c>
      <c r="I365" s="5">
        <v>1.59525000461801</v>
      </c>
    </row>
    <row r="366" spans="1:9" x14ac:dyDescent="0.3">
      <c r="A366" s="1">
        <v>44934.239583333336</v>
      </c>
      <c r="B366" s="2">
        <v>26.758970340534098</v>
      </c>
      <c r="C366" s="3">
        <v>29.346536964175399</v>
      </c>
      <c r="D366" s="4">
        <v>35.385026350835503</v>
      </c>
      <c r="E366" s="5">
        <v>0.79883867083777105</v>
      </c>
      <c r="F366" s="2">
        <v>20.3875309093855</v>
      </c>
      <c r="G366" s="3">
        <v>27.453592307464501</v>
      </c>
      <c r="H366" s="4">
        <v>35.160259674114698</v>
      </c>
      <c r="I366" s="5">
        <v>1.58184470477826</v>
      </c>
    </row>
    <row r="367" spans="1:9" x14ac:dyDescent="0.3">
      <c r="A367" s="1">
        <v>44934.243055555555</v>
      </c>
      <c r="B367" s="2">
        <v>26.656115046344802</v>
      </c>
      <c r="C367" s="3">
        <v>28.976030846370499</v>
      </c>
      <c r="D367" s="4">
        <v>34.869419007289302</v>
      </c>
      <c r="E367" s="5">
        <v>0.76681761680504001</v>
      </c>
      <c r="F367" s="2">
        <v>20.027479614080899</v>
      </c>
      <c r="G367" s="3">
        <v>26.959783475104299</v>
      </c>
      <c r="H367" s="4">
        <v>34.552532225075304</v>
      </c>
      <c r="I367" s="5">
        <v>1.5828456593981099</v>
      </c>
    </row>
    <row r="368" spans="1:9" x14ac:dyDescent="0.3">
      <c r="A368" s="1">
        <v>44934.246527777781</v>
      </c>
      <c r="B368" s="2">
        <v>26.154709671549501</v>
      </c>
      <c r="C368" s="3">
        <v>28.485265836609699</v>
      </c>
      <c r="D368" s="4">
        <v>34.279686028168499</v>
      </c>
      <c r="E368" s="5">
        <v>0.77259760555532597</v>
      </c>
      <c r="F368" s="2">
        <v>19.633543289446301</v>
      </c>
      <c r="G368" s="3">
        <v>26.413366807981799</v>
      </c>
      <c r="H368" s="4">
        <v>33.864131485580302</v>
      </c>
      <c r="I368" s="5">
        <v>1.5820001937671699</v>
      </c>
    </row>
    <row r="369" spans="1:9" x14ac:dyDescent="0.3">
      <c r="A369" s="1">
        <v>44934.25</v>
      </c>
      <c r="B369" s="2">
        <v>25.752221715474001</v>
      </c>
      <c r="C369" s="3">
        <v>27.983564862382199</v>
      </c>
      <c r="D369" s="4">
        <v>33.662793385889501</v>
      </c>
      <c r="E369" s="5">
        <v>0.76473755973069302</v>
      </c>
      <c r="F369" s="2">
        <v>19.3184659211148</v>
      </c>
      <c r="G369" s="3">
        <v>26.0086947913674</v>
      </c>
      <c r="H369" s="4">
        <v>33.371081710197501</v>
      </c>
      <c r="I369" s="5">
        <v>1.5863695549022701</v>
      </c>
    </row>
    <row r="370" spans="1:9" x14ac:dyDescent="0.3">
      <c r="A370" s="1">
        <v>44934.253472222219</v>
      </c>
      <c r="B370" s="2">
        <v>25.455446878988202</v>
      </c>
      <c r="C370" s="3">
        <v>27.649888109504101</v>
      </c>
      <c r="D370" s="4">
        <v>33.272137457142499</v>
      </c>
      <c r="E370" s="5">
        <v>0.76442775981298705</v>
      </c>
      <c r="F370" s="2">
        <v>19.201266473177601</v>
      </c>
      <c r="G370" s="3">
        <v>25.754969635829301</v>
      </c>
      <c r="H370" s="4">
        <v>33.0196661767298</v>
      </c>
      <c r="I370" s="5">
        <v>1.57305014028593</v>
      </c>
    </row>
    <row r="371" spans="1:9" x14ac:dyDescent="0.3">
      <c r="A371" s="1">
        <v>44934.256944444445</v>
      </c>
      <c r="B371" s="2">
        <v>25.3020814025177</v>
      </c>
      <c r="C371" s="3">
        <v>27.4354741372997</v>
      </c>
      <c r="D371" s="4">
        <v>33.002324407504801</v>
      </c>
      <c r="E371" s="5">
        <v>0.758214328095698</v>
      </c>
      <c r="F371" s="2">
        <v>19.1644347763525</v>
      </c>
      <c r="G371" s="3">
        <v>25.601918593749801</v>
      </c>
      <c r="H371" s="4">
        <v>32.7758960177175</v>
      </c>
      <c r="I371" s="5">
        <v>1.55690491372691</v>
      </c>
    </row>
    <row r="372" spans="1:9" x14ac:dyDescent="0.3">
      <c r="A372" s="1">
        <v>44934.260416666664</v>
      </c>
      <c r="B372" s="2">
        <v>25.223715914642401</v>
      </c>
      <c r="C372" s="3">
        <v>27.281701263388499</v>
      </c>
      <c r="D372" s="4">
        <v>32.794437142474997</v>
      </c>
      <c r="E372" s="5">
        <v>0.74872271887740804</v>
      </c>
      <c r="F372" s="2">
        <v>19.078095063919299</v>
      </c>
      <c r="G372" s="3">
        <v>25.5074349542835</v>
      </c>
      <c r="H372" s="4">
        <v>32.652225662989302</v>
      </c>
      <c r="I372" s="5">
        <v>1.55912256524953</v>
      </c>
    </row>
    <row r="373" spans="1:9" x14ac:dyDescent="0.3">
      <c r="A373" s="1">
        <v>44934.263888888891</v>
      </c>
      <c r="B373" s="2">
        <v>25.244809668708101</v>
      </c>
      <c r="C373" s="3">
        <v>27.199647484181501</v>
      </c>
      <c r="D373" s="4">
        <v>32.653323250632099</v>
      </c>
      <c r="E373" s="5">
        <v>0.73357053266833006</v>
      </c>
      <c r="F373" s="2">
        <v>19.049053925116102</v>
      </c>
      <c r="G373" s="3">
        <v>25.475553765269801</v>
      </c>
      <c r="H373" s="4">
        <v>32.591020058079998</v>
      </c>
      <c r="I373" s="5">
        <v>1.55819246544435</v>
      </c>
    </row>
    <row r="374" spans="1:9" x14ac:dyDescent="0.3">
      <c r="A374" s="1">
        <v>44934.267361111109</v>
      </c>
      <c r="B374" s="2">
        <v>25.289275244777599</v>
      </c>
      <c r="C374" s="3">
        <v>27.122381453355199</v>
      </c>
      <c r="D374" s="4">
        <v>32.528407866482397</v>
      </c>
      <c r="E374" s="5">
        <v>0.71702442861818105</v>
      </c>
      <c r="F374" s="2">
        <v>19.040388377053802</v>
      </c>
      <c r="G374" s="3">
        <v>25.3610938810309</v>
      </c>
      <c r="H374" s="4">
        <v>32.439888043723698</v>
      </c>
      <c r="I374" s="5">
        <v>1.5456669149690101</v>
      </c>
    </row>
    <row r="375" spans="1:9" x14ac:dyDescent="0.3">
      <c r="A375" s="1">
        <v>44934.270833333336</v>
      </c>
      <c r="B375" s="2">
        <v>25.271555205262299</v>
      </c>
      <c r="C375" s="3">
        <v>27.101232158011602</v>
      </c>
      <c r="D375" s="4">
        <v>32.467875892882297</v>
      </c>
      <c r="E375" s="5">
        <v>0.713764792123187</v>
      </c>
      <c r="F375" s="2">
        <v>18.979318893494099</v>
      </c>
      <c r="G375" s="3">
        <v>25.300447856945802</v>
      </c>
      <c r="H375" s="4">
        <v>32.370958567660203</v>
      </c>
      <c r="I375" s="5">
        <v>1.5488629625002399</v>
      </c>
    </row>
    <row r="376" spans="1:9" x14ac:dyDescent="0.3">
      <c r="A376" s="1">
        <v>44934.274305555555</v>
      </c>
      <c r="B376" s="2">
        <v>25.299121316077098</v>
      </c>
      <c r="C376" s="3">
        <v>27.102765397187401</v>
      </c>
      <c r="D376" s="4">
        <v>32.423339243092499</v>
      </c>
      <c r="E376" s="5">
        <v>0.70667920141110496</v>
      </c>
      <c r="F376" s="2">
        <v>19.011276695930398</v>
      </c>
      <c r="G376" s="3">
        <v>25.3356354997516</v>
      </c>
      <c r="H376" s="4">
        <v>32.368754595328397</v>
      </c>
      <c r="I376" s="5">
        <v>1.54391615285838</v>
      </c>
    </row>
    <row r="377" spans="1:9" x14ac:dyDescent="0.3">
      <c r="A377" s="1">
        <v>44934.277777777781</v>
      </c>
      <c r="B377" s="2">
        <v>25.381220836480502</v>
      </c>
      <c r="C377" s="3">
        <v>27.093555245524399</v>
      </c>
      <c r="D377" s="4">
        <v>32.367748308702602</v>
      </c>
      <c r="E377" s="5">
        <v>0.69211810913897298</v>
      </c>
      <c r="F377" s="2">
        <v>18.9893776557991</v>
      </c>
      <c r="G377" s="3">
        <v>25.334407112693199</v>
      </c>
      <c r="H377" s="4">
        <v>32.370659472249798</v>
      </c>
      <c r="I377" s="5">
        <v>1.54752170908085</v>
      </c>
    </row>
    <row r="378" spans="1:9" x14ac:dyDescent="0.3">
      <c r="A378" s="1">
        <v>44934.28125</v>
      </c>
      <c r="B378" s="2">
        <v>25.414571545411299</v>
      </c>
      <c r="C378" s="3">
        <v>27.076088311079101</v>
      </c>
      <c r="D378" s="4">
        <v>32.319799610681798</v>
      </c>
      <c r="E378" s="5">
        <v>0.68391666110150096</v>
      </c>
      <c r="F378" s="2">
        <v>18.977566963730201</v>
      </c>
      <c r="G378" s="3">
        <v>25.288711159863801</v>
      </c>
      <c r="H378" s="4">
        <v>32.315519624588198</v>
      </c>
      <c r="I378" s="5">
        <v>1.5442595872951399</v>
      </c>
    </row>
    <row r="379" spans="1:9" x14ac:dyDescent="0.3">
      <c r="A379" s="1">
        <v>44934.284722222219</v>
      </c>
      <c r="B379" s="2">
        <v>25.362517550159598</v>
      </c>
      <c r="C379" s="3">
        <v>26.9891997806665</v>
      </c>
      <c r="D379" s="4">
        <v>32.219916164291298</v>
      </c>
      <c r="E379" s="5">
        <v>0.68076376225655</v>
      </c>
      <c r="F379" s="2">
        <v>18.948529653104998</v>
      </c>
      <c r="G379" s="3">
        <v>25.205693431829999</v>
      </c>
      <c r="H379" s="4">
        <v>32.188113082798701</v>
      </c>
      <c r="I379" s="5">
        <v>1.5371499828622199</v>
      </c>
    </row>
    <row r="380" spans="1:9" x14ac:dyDescent="0.3">
      <c r="A380" s="1">
        <v>44934.288194444445</v>
      </c>
      <c r="B380" s="2">
        <v>25.3548031273513</v>
      </c>
      <c r="C380" s="3">
        <v>26.851894798230301</v>
      </c>
      <c r="D380" s="4">
        <v>32.033175068555401</v>
      </c>
      <c r="E380" s="5">
        <v>0.66441401007848599</v>
      </c>
      <c r="F380" s="2">
        <v>18.941248470130201</v>
      </c>
      <c r="G380" s="3">
        <v>25.110517182563601</v>
      </c>
      <c r="H380" s="4">
        <v>32.050845913671601</v>
      </c>
      <c r="I380" s="5">
        <v>1.5256035730511699</v>
      </c>
    </row>
    <row r="381" spans="1:9" x14ac:dyDescent="0.3">
      <c r="A381" s="1">
        <v>44934.291666666664</v>
      </c>
      <c r="B381" s="2">
        <v>25.285993885703601</v>
      </c>
      <c r="C381" s="3">
        <v>26.7397524062423</v>
      </c>
      <c r="D381" s="4">
        <v>31.886574011515901</v>
      </c>
      <c r="E381" s="5">
        <v>0.65889750842489103</v>
      </c>
      <c r="F381" s="2">
        <v>18.903999585375399</v>
      </c>
      <c r="G381" s="3">
        <v>25.010679963189599</v>
      </c>
      <c r="H381" s="4">
        <v>31.916221517620802</v>
      </c>
      <c r="I381" s="5">
        <v>1.51893992274144</v>
      </c>
    </row>
    <row r="382" spans="1:9" x14ac:dyDescent="0.3">
      <c r="A382" s="1">
        <v>44934.295138888891</v>
      </c>
      <c r="B382" s="2">
        <v>25.2214564350597</v>
      </c>
      <c r="C382" s="3">
        <v>26.6558226924076</v>
      </c>
      <c r="D382" s="4">
        <v>31.773120416625499</v>
      </c>
      <c r="E382" s="5">
        <v>0.65596187022977404</v>
      </c>
      <c r="F382" s="2">
        <v>18.840646554158301</v>
      </c>
      <c r="G382" s="3">
        <v>24.897632132036101</v>
      </c>
      <c r="H382" s="4">
        <v>31.7510077904473</v>
      </c>
      <c r="I382" s="5">
        <v>1.5135848011716699</v>
      </c>
    </row>
    <row r="383" spans="1:9" x14ac:dyDescent="0.3">
      <c r="A383" s="1">
        <v>44934.298611111109</v>
      </c>
      <c r="B383" s="2">
        <v>25.199477140010099</v>
      </c>
      <c r="C383" s="3">
        <v>26.515186928532199</v>
      </c>
      <c r="D383" s="4">
        <v>31.574112681598201</v>
      </c>
      <c r="E383" s="5">
        <v>0.63995994053489902</v>
      </c>
      <c r="F383" s="2">
        <v>18.7748274978469</v>
      </c>
      <c r="G383" s="3">
        <v>24.716530521543699</v>
      </c>
      <c r="H383" s="4">
        <v>31.531345697549501</v>
      </c>
      <c r="I383" s="5">
        <v>1.5032040759458001</v>
      </c>
    </row>
    <row r="384" spans="1:9" x14ac:dyDescent="0.3">
      <c r="A384" s="1">
        <v>44934.302083333336</v>
      </c>
      <c r="B384" s="2">
        <v>25.087915885429101</v>
      </c>
      <c r="C384" s="3">
        <v>26.343099516783798</v>
      </c>
      <c r="D384" s="4">
        <v>31.3506345177836</v>
      </c>
      <c r="E384" s="5">
        <v>0.63209656392531999</v>
      </c>
      <c r="F384" s="2">
        <v>18.659634817604999</v>
      </c>
      <c r="G384" s="3">
        <v>24.5592141072717</v>
      </c>
      <c r="H384" s="4">
        <v>31.324232833781899</v>
      </c>
      <c r="I384" s="5">
        <v>1.5019407309858701</v>
      </c>
    </row>
    <row r="385" spans="1:9" x14ac:dyDescent="0.3">
      <c r="A385" s="1">
        <v>44934.305555555555</v>
      </c>
      <c r="B385" s="2">
        <v>24.920098684964501</v>
      </c>
      <c r="C385" s="3">
        <v>26.199053219946698</v>
      </c>
      <c r="D385" s="4">
        <v>31.168745707407599</v>
      </c>
      <c r="E385" s="5">
        <v>0.634838169433255</v>
      </c>
      <c r="F385" s="2">
        <v>18.619152556432098</v>
      </c>
      <c r="G385" s="3">
        <v>24.418732763115202</v>
      </c>
      <c r="H385" s="4">
        <v>31.103923146712599</v>
      </c>
      <c r="I385" s="5">
        <v>1.4875773611321601</v>
      </c>
    </row>
    <row r="386" spans="1:9" x14ac:dyDescent="0.3">
      <c r="A386" s="1">
        <v>44934.309027777781</v>
      </c>
      <c r="B386" s="2">
        <v>24.748228033054001</v>
      </c>
      <c r="C386" s="3">
        <v>25.996992809845999</v>
      </c>
      <c r="D386" s="4">
        <v>30.921957183209599</v>
      </c>
      <c r="E386" s="5">
        <v>0.63180019857894198</v>
      </c>
      <c r="F386" s="2">
        <v>18.4835807263695</v>
      </c>
      <c r="G386" s="3">
        <v>24.2354091308923</v>
      </c>
      <c r="H386" s="4">
        <v>30.861112264565602</v>
      </c>
      <c r="I386" s="5">
        <v>1.4860539189677999</v>
      </c>
    </row>
    <row r="387" spans="1:9" x14ac:dyDescent="0.3">
      <c r="A387" s="1">
        <v>44934.3125</v>
      </c>
      <c r="B387" s="2">
        <v>24.589175926354201</v>
      </c>
      <c r="C387" s="3">
        <v>25.778306309812901</v>
      </c>
      <c r="D387" s="4">
        <v>30.658467980390501</v>
      </c>
      <c r="E387" s="5">
        <v>0.625504395293217</v>
      </c>
      <c r="F387" s="2">
        <v>18.3676841443868</v>
      </c>
      <c r="G387" s="3">
        <v>24.1054644134645</v>
      </c>
      <c r="H387" s="4">
        <v>30.705504327667601</v>
      </c>
      <c r="I387" s="5">
        <v>1.4896869801049399</v>
      </c>
    </row>
    <row r="388" spans="1:9" x14ac:dyDescent="0.3">
      <c r="A388" s="1">
        <v>44934.315972222219</v>
      </c>
      <c r="B388" s="2">
        <v>24.531715999675999</v>
      </c>
      <c r="C388" s="3">
        <v>25.6940495413211</v>
      </c>
      <c r="D388" s="4">
        <v>30.548192279995799</v>
      </c>
      <c r="E388" s="5">
        <v>0.62178668129264703</v>
      </c>
      <c r="F388" s="2">
        <v>18.3437355508932</v>
      </c>
      <c r="G388" s="3">
        <v>24.011484850135499</v>
      </c>
      <c r="H388" s="4">
        <v>30.5768296796881</v>
      </c>
      <c r="I388" s="5">
        <v>1.48107874322626</v>
      </c>
    </row>
    <row r="389" spans="1:9" x14ac:dyDescent="0.3">
      <c r="A389" s="1">
        <v>44934.319444444445</v>
      </c>
      <c r="B389" s="2">
        <v>24.4761882704573</v>
      </c>
      <c r="C389" s="3">
        <v>25.6270718975722</v>
      </c>
      <c r="D389" s="4">
        <v>30.453100198902899</v>
      </c>
      <c r="E389" s="5">
        <v>0.61933923913377398</v>
      </c>
      <c r="F389" s="2">
        <v>18.316562503606601</v>
      </c>
      <c r="G389" s="3">
        <v>23.884750377545299</v>
      </c>
      <c r="H389" s="4">
        <v>30.405740841066599</v>
      </c>
      <c r="I389" s="5">
        <v>1.4687810124932601</v>
      </c>
    </row>
    <row r="390" spans="1:9" x14ac:dyDescent="0.3">
      <c r="A390" s="1">
        <v>44934.322916666664</v>
      </c>
      <c r="B390" s="2">
        <v>24.393839058489402</v>
      </c>
      <c r="C390" s="3">
        <v>25.504089797764401</v>
      </c>
      <c r="D390" s="4">
        <v>30.288038952118399</v>
      </c>
      <c r="E390" s="5">
        <v>0.61328295737641902</v>
      </c>
      <c r="F390" s="2">
        <v>18.262365847995301</v>
      </c>
      <c r="G390" s="3">
        <v>23.743498700272699</v>
      </c>
      <c r="H390" s="4">
        <v>30.2090797217142</v>
      </c>
      <c r="I390" s="5">
        <v>1.45833709066888</v>
      </c>
    </row>
    <row r="391" spans="1:9" x14ac:dyDescent="0.3">
      <c r="A391" s="1">
        <v>44934.326388888891</v>
      </c>
      <c r="B391" s="2">
        <v>24.3508008342469</v>
      </c>
      <c r="C391" s="3">
        <v>25.369636405084702</v>
      </c>
      <c r="D391" s="4">
        <v>30.0972446128782</v>
      </c>
      <c r="E391" s="5">
        <v>0.599857858313532</v>
      </c>
      <c r="F391" s="2">
        <v>18.2065211469296</v>
      </c>
      <c r="G391" s="3">
        <v>23.625182075633401</v>
      </c>
      <c r="H391" s="4">
        <v>30.041678715497</v>
      </c>
      <c r="I391" s="5">
        <v>1.4509821896578501</v>
      </c>
    </row>
    <row r="392" spans="1:9" x14ac:dyDescent="0.3">
      <c r="A392" s="1">
        <v>44934.329861111109</v>
      </c>
      <c r="B392" s="2">
        <v>23.696047184360999</v>
      </c>
      <c r="C392" s="3">
        <v>25.0956502226563</v>
      </c>
      <c r="D392" s="4">
        <v>29.934208850529298</v>
      </c>
      <c r="E392" s="5">
        <v>0.66410992131139701</v>
      </c>
      <c r="F392" s="2">
        <v>18.143700360474199</v>
      </c>
      <c r="G392" s="3">
        <v>23.483812183967</v>
      </c>
      <c r="H392" s="4">
        <v>29.838537112273102</v>
      </c>
      <c r="I392" s="5">
        <v>1.4411740012515</v>
      </c>
    </row>
    <row r="393" spans="1:9" x14ac:dyDescent="0.3">
      <c r="A393" s="1">
        <v>44934.333333333336</v>
      </c>
      <c r="B393" s="2">
        <v>22.003588423034198</v>
      </c>
      <c r="C393" s="3">
        <v>24.5452737691175</v>
      </c>
      <c r="D393" s="4">
        <v>29.784119505024599</v>
      </c>
      <c r="E393" s="5">
        <v>0.86747508964347997</v>
      </c>
      <c r="F393" s="2">
        <v>18.084420114206601</v>
      </c>
      <c r="G393" s="3">
        <v>23.356402582725099</v>
      </c>
      <c r="H393" s="4">
        <v>29.657070194351899</v>
      </c>
      <c r="I393" s="5">
        <v>1.4328409030633</v>
      </c>
    </row>
    <row r="394" spans="1:9" x14ac:dyDescent="0.3">
      <c r="A394" s="1">
        <v>44934.336805555555</v>
      </c>
      <c r="B394" s="2">
        <v>21.794821456454201</v>
      </c>
      <c r="C394" s="3">
        <v>24.3630844626902</v>
      </c>
      <c r="D394" s="4">
        <v>29.595349170138601</v>
      </c>
      <c r="E394" s="5">
        <v>0.87676121463046897</v>
      </c>
      <c r="F394" s="2">
        <v>18.052230453325201</v>
      </c>
      <c r="G394" s="3">
        <v>23.284354279847399</v>
      </c>
      <c r="H394" s="4">
        <v>29.554602992084401</v>
      </c>
      <c r="I394" s="5">
        <v>1.42788716303592</v>
      </c>
    </row>
    <row r="395" spans="1:9" x14ac:dyDescent="0.3">
      <c r="A395" s="1">
        <v>44934.340277777781</v>
      </c>
      <c r="B395" s="2">
        <v>22.133538177479402</v>
      </c>
      <c r="C395" s="3">
        <v>24.419015217837298</v>
      </c>
      <c r="D395" s="4">
        <v>29.5240394645176</v>
      </c>
      <c r="E395" s="5">
        <v>0.82431270898351805</v>
      </c>
      <c r="F395" s="2">
        <v>18.020772732815299</v>
      </c>
      <c r="G395" s="3">
        <v>23.2619458675996</v>
      </c>
      <c r="H395" s="4">
        <v>29.542895392017801</v>
      </c>
      <c r="I395" s="5">
        <v>1.4318086069076601</v>
      </c>
    </row>
    <row r="396" spans="1:9" x14ac:dyDescent="0.3">
      <c r="A396" s="1">
        <v>44934.34375</v>
      </c>
      <c r="B396" s="2">
        <v>22.841049975064902</v>
      </c>
      <c r="C396" s="3">
        <v>24.608600054617401</v>
      </c>
      <c r="D396" s="4">
        <v>29.515290568899399</v>
      </c>
      <c r="E396" s="5">
        <v>0.73083322940890405</v>
      </c>
      <c r="F396" s="2">
        <v>18.062055966343401</v>
      </c>
      <c r="G396" s="3">
        <v>23.3158549420274</v>
      </c>
      <c r="H396" s="4">
        <v>29.647187546527601</v>
      </c>
      <c r="I396" s="5">
        <v>1.4352643463939101</v>
      </c>
    </row>
    <row r="397" spans="1:9" x14ac:dyDescent="0.3">
      <c r="A397" s="1">
        <v>44934.347222222219</v>
      </c>
      <c r="B397" s="2">
        <v>23.140106856319999</v>
      </c>
      <c r="C397" s="3">
        <v>24.708110432481899</v>
      </c>
      <c r="D397" s="4">
        <v>29.551946418236799</v>
      </c>
      <c r="E397" s="5">
        <v>0.69616520239120006</v>
      </c>
      <c r="F397" s="2">
        <v>18.078144795117002</v>
      </c>
      <c r="G397" s="3">
        <v>23.2313287165864</v>
      </c>
      <c r="H397" s="4">
        <v>29.6729229353016</v>
      </c>
      <c r="I397" s="5">
        <v>1.43428728338171</v>
      </c>
    </row>
    <row r="398" spans="1:9" x14ac:dyDescent="0.3">
      <c r="A398" s="1">
        <v>44934.350694444445</v>
      </c>
      <c r="B398" s="2">
        <v>23.309229088197501</v>
      </c>
      <c r="C398" s="3">
        <v>24.760735447438702</v>
      </c>
      <c r="D398" s="4">
        <v>29.570194368755399</v>
      </c>
      <c r="E398" s="5">
        <v>0.67651455516829495</v>
      </c>
      <c r="F398" s="2">
        <v>18.168724239788698</v>
      </c>
      <c r="G398" s="3">
        <v>23.283519580778101</v>
      </c>
      <c r="H398" s="4">
        <v>29.678559519520601</v>
      </c>
      <c r="I398" s="5">
        <v>1.4203060764971001</v>
      </c>
    </row>
    <row r="399" spans="1:9" x14ac:dyDescent="0.3">
      <c r="A399" s="1">
        <v>44934.354166666664</v>
      </c>
      <c r="B399" s="2">
        <v>23.350256077755699</v>
      </c>
      <c r="C399" s="3">
        <v>24.737458917806801</v>
      </c>
      <c r="D399" s="4">
        <v>29.535067871855301</v>
      </c>
      <c r="E399" s="5">
        <v>0.66774013891775696</v>
      </c>
      <c r="F399" s="2">
        <v>18.184648354271999</v>
      </c>
      <c r="G399" s="3">
        <v>23.296719288467099</v>
      </c>
      <c r="H399" s="4">
        <v>29.685417392303101</v>
      </c>
      <c r="I399" s="5">
        <v>1.4184425402175</v>
      </c>
    </row>
    <row r="400" spans="1:9" x14ac:dyDescent="0.3">
      <c r="A400" s="1">
        <v>44934.357638888891</v>
      </c>
      <c r="B400" s="2">
        <v>23.441060933564199</v>
      </c>
      <c r="C400" s="3">
        <v>24.782561704195501</v>
      </c>
      <c r="D400" s="4">
        <v>29.554650717957099</v>
      </c>
      <c r="E400" s="5">
        <v>0.65833745949195099</v>
      </c>
      <c r="F400" s="2">
        <v>18.3002990310145</v>
      </c>
      <c r="G400" s="3">
        <v>23.323147082336501</v>
      </c>
      <c r="H400" s="4">
        <v>29.670080156645799</v>
      </c>
      <c r="I400" s="5">
        <v>1.3982462127320201</v>
      </c>
    </row>
    <row r="401" spans="1:9" x14ac:dyDescent="0.3">
      <c r="A401" s="1">
        <v>44934.361111111109</v>
      </c>
      <c r="B401" s="2">
        <v>23.554619278908199</v>
      </c>
      <c r="C401" s="3">
        <v>24.8128498580292</v>
      </c>
      <c r="D401" s="4">
        <v>29.563505126513</v>
      </c>
      <c r="E401" s="5">
        <v>0.64495033591807904</v>
      </c>
      <c r="F401" s="2">
        <v>18.194713812369301</v>
      </c>
      <c r="G401" s="3">
        <v>23.312007133898501</v>
      </c>
      <c r="H401" s="4">
        <v>29.664047429185</v>
      </c>
      <c r="I401" s="5">
        <v>1.4149074377436499</v>
      </c>
    </row>
    <row r="402" spans="1:9" x14ac:dyDescent="0.3">
      <c r="A402" s="1">
        <v>44934.364583333336</v>
      </c>
      <c r="B402" s="2">
        <v>23.602700626540202</v>
      </c>
      <c r="C402" s="3">
        <v>24.8244578055982</v>
      </c>
      <c r="D402" s="4">
        <v>29.566508312526</v>
      </c>
      <c r="E402" s="5">
        <v>0.63922265185315397</v>
      </c>
      <c r="F402" s="2">
        <v>18.068906285536599</v>
      </c>
      <c r="G402" s="3">
        <v>23.306729218669901</v>
      </c>
      <c r="H402" s="4">
        <v>29.677436716560202</v>
      </c>
      <c r="I402" s="5">
        <v>1.4368972728643401</v>
      </c>
    </row>
    <row r="403" spans="1:9" x14ac:dyDescent="0.3">
      <c r="A403" s="1">
        <v>44934.368055555555</v>
      </c>
      <c r="B403" s="2">
        <v>23.601983158995601</v>
      </c>
      <c r="C403" s="3">
        <v>24.6594964471089</v>
      </c>
      <c r="D403" s="4">
        <v>29.367732478307701</v>
      </c>
      <c r="E403" s="5">
        <v>0.619131276427769</v>
      </c>
      <c r="F403" s="2">
        <v>17.9463944254213</v>
      </c>
      <c r="G403" s="3">
        <v>23.279035353451999</v>
      </c>
      <c r="H403" s="4">
        <v>29.6417936803952</v>
      </c>
      <c r="I403" s="5">
        <v>1.45367240670114</v>
      </c>
    </row>
    <row r="404" spans="1:9" x14ac:dyDescent="0.3">
      <c r="A404" s="1">
        <v>44934.371527777781</v>
      </c>
      <c r="B404" s="2">
        <v>23.731683397493601</v>
      </c>
      <c r="C404" s="3">
        <v>24.2498361772636</v>
      </c>
      <c r="D404" s="4">
        <v>28.840138708878001</v>
      </c>
      <c r="E404" s="5">
        <v>0.54871938958911304</v>
      </c>
      <c r="F404" s="2">
        <v>17.807980242627298</v>
      </c>
      <c r="G404" s="3">
        <v>23.2723078499072</v>
      </c>
      <c r="H404" s="4">
        <v>29.517259365461101</v>
      </c>
      <c r="I404" s="5">
        <v>1.4650414831441401</v>
      </c>
    </row>
    <row r="405" spans="1:9" x14ac:dyDescent="0.3">
      <c r="A405" s="1">
        <v>44934.375</v>
      </c>
      <c r="B405" s="2">
        <v>23.8491588357486</v>
      </c>
      <c r="C405" s="3">
        <v>23.805052871591101</v>
      </c>
      <c r="D405" s="4">
        <v>28.245439186829</v>
      </c>
      <c r="E405" s="5">
        <v>0.47201537730094101</v>
      </c>
      <c r="F405" s="2">
        <v>17.569828944863399</v>
      </c>
      <c r="G405" s="3">
        <v>23.626666940061</v>
      </c>
      <c r="H405" s="4">
        <v>29.410398543671899</v>
      </c>
      <c r="I405" s="5">
        <v>1.49828106315367</v>
      </c>
    </row>
    <row r="406" spans="1:9" x14ac:dyDescent="0.3">
      <c r="A406" s="1">
        <v>44934.378472222219</v>
      </c>
      <c r="B406" s="2">
        <v>23.8371081475225</v>
      </c>
      <c r="C406" s="3">
        <v>23.379893939903798</v>
      </c>
      <c r="D406" s="4">
        <v>27.6969591794292</v>
      </c>
      <c r="E406" s="5">
        <v>0.41513448729612201</v>
      </c>
      <c r="F406" s="2">
        <v>17.387950123070301</v>
      </c>
      <c r="G406" s="3">
        <v>23.618760772509301</v>
      </c>
      <c r="H406" s="4">
        <v>29.146875646742401</v>
      </c>
      <c r="I406" s="5">
        <v>1.5042393927259301</v>
      </c>
    </row>
    <row r="407" spans="1:9" x14ac:dyDescent="0.3">
      <c r="A407" s="1">
        <v>44934.381944444445</v>
      </c>
      <c r="B407" s="2">
        <v>24.460945811974302</v>
      </c>
      <c r="C407" s="3">
        <v>22.34042784751</v>
      </c>
      <c r="D407" s="4">
        <v>25.808751885283101</v>
      </c>
      <c r="E407" s="5">
        <v>0.13143847782877899</v>
      </c>
      <c r="F407" s="2">
        <v>17.1823154911846</v>
      </c>
      <c r="G407" s="3">
        <v>20.961780960874499</v>
      </c>
      <c r="H407" s="4">
        <v>26.063508710818901</v>
      </c>
      <c r="I407" s="5">
        <v>1.2035497619441</v>
      </c>
    </row>
    <row r="408" spans="1:9" x14ac:dyDescent="0.3">
      <c r="A408" s="1">
        <v>44934.385416666664</v>
      </c>
      <c r="B408" s="2">
        <v>22.6445321635676</v>
      </c>
      <c r="C408" s="3">
        <v>21.4595338318736</v>
      </c>
      <c r="D408" s="4">
        <v>24.717770305701901</v>
      </c>
      <c r="E408" s="5">
        <v>0.23374569149514399</v>
      </c>
      <c r="F408" s="2">
        <v>15.477574917868701</v>
      </c>
      <c r="G408" s="3">
        <v>19.8146039570025</v>
      </c>
      <c r="H408" s="4">
        <v>25.240337570986501</v>
      </c>
      <c r="I408" s="5">
        <v>1.4154320420219899</v>
      </c>
    </row>
    <row r="409" spans="1:9" x14ac:dyDescent="0.3">
      <c r="A409" s="1">
        <v>44934.388888888891</v>
      </c>
      <c r="B409" s="2">
        <v>19.787076936945802</v>
      </c>
      <c r="C409" s="3">
        <v>20.909157522234899</v>
      </c>
      <c r="D409" s="4">
        <v>24.8810278863706</v>
      </c>
      <c r="E409" s="5">
        <v>0.65076780699719095</v>
      </c>
      <c r="F409" s="2">
        <v>15.2736048387238</v>
      </c>
      <c r="G409" s="3">
        <v>19.7709575123889</v>
      </c>
      <c r="H409" s="4">
        <v>25.194793544606402</v>
      </c>
      <c r="I409" s="5">
        <v>1.4496653005321101</v>
      </c>
    </row>
    <row r="410" spans="1:9" x14ac:dyDescent="0.3">
      <c r="A410" s="1">
        <v>44934.392361111109</v>
      </c>
      <c r="B410" s="2">
        <v>20.070819275277699</v>
      </c>
      <c r="C410" s="3">
        <v>20.990429842612599</v>
      </c>
      <c r="D410" s="4">
        <v>24.864247571553001</v>
      </c>
      <c r="E410" s="5">
        <v>0.60703617790370501</v>
      </c>
      <c r="F410" s="2">
        <v>15.1992116406386</v>
      </c>
      <c r="G410" s="3">
        <v>19.728836249474401</v>
      </c>
      <c r="H410" s="4">
        <v>25.109557491787399</v>
      </c>
      <c r="I410" s="5">
        <v>1.45439184849145</v>
      </c>
    </row>
    <row r="411" spans="1:9" x14ac:dyDescent="0.3">
      <c r="A411" s="1">
        <v>44934.395833333336</v>
      </c>
      <c r="B411" s="2">
        <v>20.403999075525</v>
      </c>
      <c r="C411" s="3">
        <v>22.562112535522701</v>
      </c>
      <c r="D411" s="4">
        <v>27.2794477772119</v>
      </c>
      <c r="E411" s="5">
        <v>0.83117129951517899</v>
      </c>
      <c r="F411" s="2">
        <v>17.898410748494399</v>
      </c>
      <c r="G411" s="3">
        <v>25.286090009269898</v>
      </c>
      <c r="H411" s="4">
        <v>34.710726912984398</v>
      </c>
      <c r="I411" s="5">
        <v>1.9191822709183</v>
      </c>
    </row>
    <row r="412" spans="1:9" x14ac:dyDescent="0.3">
      <c r="A412" s="1">
        <v>44934.399305555555</v>
      </c>
      <c r="B412" s="2">
        <v>32.743874669920302</v>
      </c>
      <c r="C412" s="3">
        <v>35.322981045653997</v>
      </c>
      <c r="D412" s="4">
        <v>42.196994562190902</v>
      </c>
      <c r="E412" s="5">
        <v>0.72350852299214596</v>
      </c>
      <c r="F412" s="2">
        <v>24.782769523974501</v>
      </c>
      <c r="G412" s="3">
        <v>32.705172252384699</v>
      </c>
      <c r="H412" s="4">
        <v>42.598871741403102</v>
      </c>
      <c r="I412" s="5">
        <v>1.56851256243087</v>
      </c>
    </row>
    <row r="413" spans="1:9" x14ac:dyDescent="0.3">
      <c r="A413" s="1">
        <v>44934.402777777781</v>
      </c>
      <c r="B413" s="2">
        <v>35.143645391947402</v>
      </c>
      <c r="C413" s="3">
        <v>37.114263648732198</v>
      </c>
      <c r="D413" s="4">
        <v>43.833310362017997</v>
      </c>
      <c r="E413" s="5">
        <v>0.62795632101069399</v>
      </c>
      <c r="F413" s="2">
        <v>25.566056799133101</v>
      </c>
      <c r="G413" s="3">
        <v>33.354813202634503</v>
      </c>
      <c r="H413" s="4">
        <v>42.9932382377105</v>
      </c>
      <c r="I413" s="5">
        <v>1.50504552459291</v>
      </c>
    </row>
    <row r="414" spans="1:9" x14ac:dyDescent="0.3">
      <c r="A414" s="1">
        <v>44934.40625</v>
      </c>
      <c r="B414" s="2">
        <v>39.140399937122403</v>
      </c>
      <c r="C414" s="3">
        <v>44.2818416002657</v>
      </c>
      <c r="D414" s="4">
        <v>52.018392333526101</v>
      </c>
      <c r="E414" s="5">
        <v>0.819151235721018</v>
      </c>
      <c r="F414" s="2">
        <v>31.218402551955599</v>
      </c>
      <c r="G414" s="3">
        <v>42.410925299994197</v>
      </c>
      <c r="H414" s="4">
        <v>55.658132768917703</v>
      </c>
      <c r="I414" s="5">
        <v>1.6764048956317199</v>
      </c>
    </row>
    <row r="415" spans="1:9" x14ac:dyDescent="0.3">
      <c r="A415" s="1">
        <v>44934.409722222219</v>
      </c>
      <c r="B415" s="2">
        <v>46.302958901410598</v>
      </c>
      <c r="C415" s="3">
        <v>51.146015988307099</v>
      </c>
      <c r="D415" s="4">
        <v>62.189411679659202</v>
      </c>
      <c r="E415" s="5">
        <v>0.84373424032984901</v>
      </c>
      <c r="F415" s="2">
        <v>36.963423214650497</v>
      </c>
      <c r="G415" s="3">
        <v>49.276770686536899</v>
      </c>
      <c r="H415" s="4">
        <v>64.3478643000159</v>
      </c>
      <c r="I415" s="5">
        <v>1.60601008469255</v>
      </c>
    </row>
    <row r="416" spans="1:9" x14ac:dyDescent="0.3">
      <c r="A416" s="1">
        <v>44934.413194444445</v>
      </c>
      <c r="B416" s="2">
        <v>51.271371845089597</v>
      </c>
      <c r="C416" s="3">
        <v>55.419277741095001</v>
      </c>
      <c r="D416" s="4">
        <v>66.842253433739799</v>
      </c>
      <c r="E416" s="5">
        <v>0.75621292611840096</v>
      </c>
      <c r="F416" s="2">
        <v>38.715093809705898</v>
      </c>
      <c r="G416" s="3">
        <v>51.310228037932703</v>
      </c>
      <c r="H416" s="4">
        <v>66.532616251832195</v>
      </c>
      <c r="I416" s="5">
        <v>1.56877237304701</v>
      </c>
    </row>
    <row r="417" spans="1:9" x14ac:dyDescent="0.3">
      <c r="A417" s="1">
        <v>44934.416666666664</v>
      </c>
      <c r="B417" s="2">
        <v>52.0132583193163</v>
      </c>
      <c r="C417" s="3">
        <v>56.516672004357503</v>
      </c>
      <c r="D417" s="4">
        <v>68.408290172500003</v>
      </c>
      <c r="E417" s="5">
        <v>0.78182232677994201</v>
      </c>
      <c r="F417" s="2">
        <v>41.329047023979598</v>
      </c>
      <c r="G417" s="3">
        <v>53.445411440470799</v>
      </c>
      <c r="H417" s="4">
        <v>68.541519982970996</v>
      </c>
      <c r="I417" s="5">
        <v>1.4644389526313299</v>
      </c>
    </row>
    <row r="418" spans="1:9" x14ac:dyDescent="0.3">
      <c r="A418" s="1">
        <v>44934.420138888891</v>
      </c>
      <c r="B418" s="2">
        <v>49.002456850133903</v>
      </c>
      <c r="C418" s="3">
        <v>55.731161478753201</v>
      </c>
      <c r="D418" s="4">
        <v>68.054834315144603</v>
      </c>
      <c r="E418" s="5">
        <v>0.94307104134628605</v>
      </c>
      <c r="F418" s="2">
        <v>33.011897173808997</v>
      </c>
      <c r="G418" s="3">
        <v>52.186927594435303</v>
      </c>
      <c r="H418" s="4">
        <v>67.226236547005698</v>
      </c>
      <c r="I418" s="5">
        <v>2.0783200923006802</v>
      </c>
    </row>
    <row r="419" spans="1:9" x14ac:dyDescent="0.3">
      <c r="A419" s="1">
        <v>44934.423611111109</v>
      </c>
      <c r="B419" s="2">
        <v>45.129860150678297</v>
      </c>
      <c r="C419" s="3">
        <v>53.388480053125299</v>
      </c>
      <c r="D419" s="4">
        <v>63.755325379135598</v>
      </c>
      <c r="E419" s="5">
        <v>0.99867769553053698</v>
      </c>
      <c r="F419" s="2">
        <v>34.439591193792801</v>
      </c>
      <c r="G419" s="3">
        <v>46.743927099512803</v>
      </c>
      <c r="H419" s="4">
        <v>59.888955329394499</v>
      </c>
      <c r="I419" s="5">
        <v>1.6065953992789499</v>
      </c>
    </row>
    <row r="420" spans="1:9" x14ac:dyDescent="0.3">
      <c r="A420" s="1">
        <v>44934.427083333336</v>
      </c>
      <c r="B420" s="2">
        <v>46.210479573435599</v>
      </c>
      <c r="C420" s="3">
        <v>50.308193832120601</v>
      </c>
      <c r="D420" s="4">
        <v>60.059886220700001</v>
      </c>
      <c r="E420" s="5">
        <v>0.74909646580133005</v>
      </c>
      <c r="F420" s="2">
        <v>34.796342768639803</v>
      </c>
      <c r="G420" s="3">
        <v>46.653070120378203</v>
      </c>
      <c r="H420" s="4">
        <v>59.891799436835797</v>
      </c>
      <c r="I420" s="5">
        <v>1.57547784033613</v>
      </c>
    </row>
    <row r="421" spans="1:9" x14ac:dyDescent="0.3">
      <c r="A421" s="1">
        <v>44934.430555555555</v>
      </c>
      <c r="B421" s="2">
        <v>46.634640024447201</v>
      </c>
      <c r="C421" s="3">
        <v>51.3237093992011</v>
      </c>
      <c r="D421" s="4">
        <v>61.390717628522502</v>
      </c>
      <c r="E421" s="5">
        <v>0.78697090382498103</v>
      </c>
      <c r="F421" s="2">
        <v>38.245533182786403</v>
      </c>
      <c r="G421" s="3">
        <v>48.493116480656198</v>
      </c>
      <c r="H421" s="4">
        <v>60.967677604576501</v>
      </c>
      <c r="I421" s="5">
        <v>1.3500080480141901</v>
      </c>
    </row>
    <row r="422" spans="1:9" x14ac:dyDescent="0.3">
      <c r="A422" s="1">
        <v>44934.434027777781</v>
      </c>
      <c r="B422" s="2">
        <v>47.040729555184299</v>
      </c>
      <c r="C422" s="3">
        <v>51.945674027625003</v>
      </c>
      <c r="D422" s="4">
        <v>62.211375336631399</v>
      </c>
      <c r="E422" s="5">
        <v>0.80052214475681105</v>
      </c>
      <c r="F422" s="2">
        <v>36.504054608836299</v>
      </c>
      <c r="G422" s="3">
        <v>48.008366702412303</v>
      </c>
      <c r="H422" s="4">
        <v>61.138785727905798</v>
      </c>
      <c r="I422" s="5">
        <v>1.4953451229874</v>
      </c>
    </row>
    <row r="423" spans="1:9" x14ac:dyDescent="0.3">
      <c r="A423" s="1">
        <v>44934.4375</v>
      </c>
      <c r="B423" s="2">
        <v>42.816463611474497</v>
      </c>
      <c r="C423" s="3">
        <v>50.098250090193801</v>
      </c>
      <c r="D423" s="4">
        <v>61.255817124698403</v>
      </c>
      <c r="E423" s="5">
        <v>1.0317159149595501</v>
      </c>
      <c r="F423" s="2">
        <v>36.281544779481202</v>
      </c>
      <c r="G423" s="3">
        <v>40.816350430240497</v>
      </c>
      <c r="H423" s="4">
        <v>51.943865831105803</v>
      </c>
      <c r="I423" s="5">
        <v>1.0257827784642899</v>
      </c>
    </row>
    <row r="424" spans="1:9" x14ac:dyDescent="0.3">
      <c r="A424" s="1">
        <v>44934.440972222219</v>
      </c>
      <c r="B424" s="2">
        <v>39.734031751699298</v>
      </c>
      <c r="C424" s="3">
        <v>46.753154540916597</v>
      </c>
      <c r="D424" s="4">
        <v>56.875363715769502</v>
      </c>
      <c r="E424" s="5">
        <v>1.0342961483053299</v>
      </c>
      <c r="F424" s="2">
        <v>31.6071359168016</v>
      </c>
      <c r="G424" s="3">
        <v>40.325963212916697</v>
      </c>
      <c r="H424" s="4">
        <v>50.9488736667154</v>
      </c>
      <c r="I424" s="5">
        <v>1.3823208043063899</v>
      </c>
    </row>
    <row r="425" spans="1:9" x14ac:dyDescent="0.3">
      <c r="A425" s="1">
        <v>44934.444444444445</v>
      </c>
      <c r="B425" s="2">
        <v>40.389008223809498</v>
      </c>
      <c r="C425" s="3">
        <v>42.555046385489803</v>
      </c>
      <c r="D425" s="4">
        <v>50.253809001830497</v>
      </c>
      <c r="E425" s="5">
        <v>0.62072679637698402</v>
      </c>
      <c r="F425" s="2">
        <v>29.963654473683501</v>
      </c>
      <c r="G425" s="3">
        <v>39.487777779651303</v>
      </c>
      <c r="H425" s="4">
        <v>50.162829804164197</v>
      </c>
      <c r="I425" s="5">
        <v>1.49454854318516</v>
      </c>
    </row>
    <row r="426" spans="1:9" x14ac:dyDescent="0.3">
      <c r="A426" s="1">
        <v>44934.447916666664</v>
      </c>
      <c r="B426" s="2">
        <v>40.302648721874597</v>
      </c>
      <c r="C426" s="3">
        <v>42.685351890781803</v>
      </c>
      <c r="D426" s="4">
        <v>50.599890385030903</v>
      </c>
      <c r="E426" s="5">
        <v>0.64691657292641502</v>
      </c>
      <c r="F426" s="2">
        <v>30.950804531629899</v>
      </c>
      <c r="G426" s="3">
        <v>40.642540808583199</v>
      </c>
      <c r="H426" s="4">
        <v>51.760196821137903</v>
      </c>
      <c r="I426" s="5">
        <v>1.4908447355474801</v>
      </c>
    </row>
    <row r="427" spans="1:9" x14ac:dyDescent="0.3">
      <c r="A427" s="1">
        <v>44934.451388888891</v>
      </c>
      <c r="B427" s="2">
        <v>40.907720812478999</v>
      </c>
      <c r="C427" s="3">
        <v>43.885665813709402</v>
      </c>
      <c r="D427" s="4">
        <v>52.3837060707842</v>
      </c>
      <c r="E427" s="5">
        <v>0.70463935204902395</v>
      </c>
      <c r="F427" s="2">
        <v>31.488227724298699</v>
      </c>
      <c r="G427" s="3">
        <v>41.103053836484101</v>
      </c>
      <c r="H427" s="4">
        <v>52.451393289156698</v>
      </c>
      <c r="I427" s="5">
        <v>1.4786157809623801</v>
      </c>
    </row>
    <row r="428" spans="1:9" x14ac:dyDescent="0.3">
      <c r="A428" s="1">
        <v>44934.454861111109</v>
      </c>
      <c r="B428" s="2">
        <v>40.8642778785538</v>
      </c>
      <c r="C428" s="3">
        <v>44.235392826850102</v>
      </c>
      <c r="D428" s="4">
        <v>52.9256860280084</v>
      </c>
      <c r="E428" s="5">
        <v>0.73816508619728505</v>
      </c>
      <c r="F428" s="2">
        <v>31.1352797627314</v>
      </c>
      <c r="G428" s="3">
        <v>40.841180540113299</v>
      </c>
      <c r="H428" s="4">
        <v>52.125004644685703</v>
      </c>
      <c r="I428" s="5">
        <v>1.4936467496277901</v>
      </c>
    </row>
    <row r="429" spans="1:9" x14ac:dyDescent="0.3">
      <c r="A429" s="1">
        <v>44934.458333333336</v>
      </c>
      <c r="B429" s="2">
        <v>41.709464327913501</v>
      </c>
      <c r="C429" s="3">
        <v>48.1160902093537</v>
      </c>
      <c r="D429" s="4">
        <v>57.7557192338761</v>
      </c>
      <c r="E429" s="5">
        <v>0.93771001212787797</v>
      </c>
      <c r="F429" s="2">
        <v>37.459485260424998</v>
      </c>
      <c r="G429" s="3">
        <v>53.147813054906202</v>
      </c>
      <c r="H429" s="4">
        <v>69.922589888313397</v>
      </c>
      <c r="I429" s="5">
        <v>1.8133622831525</v>
      </c>
    </row>
    <row r="430" spans="1:9" x14ac:dyDescent="0.3">
      <c r="A430" s="1">
        <v>44934.461805555555</v>
      </c>
      <c r="B430" s="2">
        <v>64.802519088653199</v>
      </c>
      <c r="C430" s="3">
        <v>73.878221604292193</v>
      </c>
      <c r="D430" s="4">
        <v>89.1255135428529</v>
      </c>
      <c r="E430" s="5">
        <v>0.91635502957812798</v>
      </c>
      <c r="F430" s="2">
        <v>56.115028061490797</v>
      </c>
      <c r="G430" s="3">
        <v>74.520770322925699</v>
      </c>
      <c r="H430" s="4">
        <v>95.392973801507296</v>
      </c>
      <c r="I430" s="5">
        <v>1.53885203902782</v>
      </c>
    </row>
    <row r="431" spans="1:9" x14ac:dyDescent="0.3">
      <c r="A431" s="1">
        <v>44934.465277777781</v>
      </c>
      <c r="B431" s="2">
        <v>73.013671434756205</v>
      </c>
      <c r="C431" s="3">
        <v>81.067899478357901</v>
      </c>
      <c r="D431" s="4">
        <v>97.960098216571694</v>
      </c>
      <c r="E431" s="5">
        <v>0.84180251160133901</v>
      </c>
      <c r="F431" s="2">
        <v>57.1790180878371</v>
      </c>
      <c r="G431" s="3">
        <v>76.963344113929097</v>
      </c>
      <c r="H431" s="4">
        <v>99.168615369021694</v>
      </c>
      <c r="I431" s="5">
        <v>1.59750991126363</v>
      </c>
    </row>
    <row r="432" spans="1:9" x14ac:dyDescent="0.3">
      <c r="A432" s="1">
        <v>44934.46875</v>
      </c>
      <c r="B432" s="2">
        <v>75.938246900325097</v>
      </c>
      <c r="C432" s="3">
        <v>84.219034342225697</v>
      </c>
      <c r="D432" s="4">
        <v>102.416492504451</v>
      </c>
      <c r="E432" s="5">
        <v>0.85612994113831098</v>
      </c>
      <c r="F432" s="2">
        <v>58.0953774122585</v>
      </c>
      <c r="G432" s="3">
        <v>78.623029296744804</v>
      </c>
      <c r="H432" s="4">
        <v>106.851788520509</v>
      </c>
      <c r="I432" s="5">
        <v>1.7625708387830299</v>
      </c>
    </row>
    <row r="433" spans="1:9" x14ac:dyDescent="0.3">
      <c r="A433" s="1">
        <v>44934.472222222219</v>
      </c>
      <c r="B433" s="2">
        <v>90.9793030885387</v>
      </c>
      <c r="C433" s="3">
        <v>96.524200262000903</v>
      </c>
      <c r="D433" s="4">
        <v>117.529680103869</v>
      </c>
      <c r="E433" s="5">
        <v>0.72691622087873597</v>
      </c>
      <c r="F433" s="2">
        <v>69.766920451862603</v>
      </c>
      <c r="G433" s="3">
        <v>96.586769746187699</v>
      </c>
      <c r="H433" s="4">
        <v>126.95506833739201</v>
      </c>
      <c r="I433" s="5">
        <v>1.73732829349235</v>
      </c>
    </row>
    <row r="434" spans="1:9" x14ac:dyDescent="0.3">
      <c r="A434" s="1">
        <v>44934.475694444445</v>
      </c>
      <c r="B434" s="2">
        <v>96.881608020972095</v>
      </c>
      <c r="C434" s="3">
        <v>106.157237672036</v>
      </c>
      <c r="D434" s="4">
        <v>128.69546307053901</v>
      </c>
      <c r="E434" s="5">
        <v>0.81133923530518803</v>
      </c>
      <c r="F434" s="2">
        <v>72.187829791204805</v>
      </c>
      <c r="G434" s="3">
        <v>100.439858475546</v>
      </c>
      <c r="H434" s="4">
        <v>132.16546301454301</v>
      </c>
      <c r="I434" s="5">
        <v>1.7553997606831699</v>
      </c>
    </row>
    <row r="435" spans="1:9" x14ac:dyDescent="0.3">
      <c r="A435" s="1">
        <v>44934.479166666664</v>
      </c>
      <c r="B435" s="2">
        <v>113.17194971400799</v>
      </c>
      <c r="C435" s="3">
        <v>123.23919730148801</v>
      </c>
      <c r="D435" s="4">
        <v>148.41723024521701</v>
      </c>
      <c r="E435" s="5">
        <v>0.77423209768407397</v>
      </c>
      <c r="F435" s="2">
        <v>90.658380462345406</v>
      </c>
      <c r="G435" s="3">
        <v>128.293346959681</v>
      </c>
      <c r="H435" s="4">
        <v>171.33084152254099</v>
      </c>
      <c r="I435" s="5">
        <v>1.8473748747718399</v>
      </c>
    </row>
    <row r="436" spans="1:9" x14ac:dyDescent="0.3">
      <c r="A436" s="1">
        <v>44934.482638888891</v>
      </c>
      <c r="B436" s="2">
        <v>128.49024190737001</v>
      </c>
      <c r="C436" s="3">
        <v>148.24141708940601</v>
      </c>
      <c r="D436" s="4">
        <v>181.86393592650501</v>
      </c>
      <c r="E436" s="5">
        <v>0.99891124828636202</v>
      </c>
      <c r="F436" s="2">
        <v>102.918692001778</v>
      </c>
      <c r="G436" s="3">
        <v>141.30137121568399</v>
      </c>
      <c r="H436" s="4">
        <v>185.815078491809</v>
      </c>
      <c r="I436" s="5">
        <v>1.71369788077392</v>
      </c>
    </row>
    <row r="437" spans="1:9" x14ac:dyDescent="0.3">
      <c r="A437" s="1">
        <v>44934.486111111109</v>
      </c>
      <c r="B437" s="2">
        <v>158.158044672286</v>
      </c>
      <c r="C437" s="3">
        <v>176.48590613288499</v>
      </c>
      <c r="D437" s="4">
        <v>215.56689931403699</v>
      </c>
      <c r="E437" s="5">
        <v>0.88682696089346402</v>
      </c>
      <c r="F437" s="2">
        <v>127.07269732428701</v>
      </c>
      <c r="G437" s="3">
        <v>185.71467853206599</v>
      </c>
      <c r="H437" s="4">
        <v>248.11238161589901</v>
      </c>
      <c r="I437" s="5">
        <v>1.9449805575158301</v>
      </c>
    </row>
    <row r="438" spans="1:9" x14ac:dyDescent="0.3">
      <c r="A438" s="1">
        <v>44934.489583333336</v>
      </c>
      <c r="B438" s="2">
        <v>190.94660496553001</v>
      </c>
      <c r="C438" s="3">
        <v>217.11639923128899</v>
      </c>
      <c r="D438" s="4">
        <v>264.68032628239303</v>
      </c>
      <c r="E438" s="5">
        <v>0.93767942539515403</v>
      </c>
      <c r="F438" s="2">
        <v>150.11193201557899</v>
      </c>
      <c r="G438" s="3">
        <v>207.03630892971</v>
      </c>
      <c r="H438" s="4">
        <v>273.17226260159401</v>
      </c>
      <c r="I438" s="5">
        <v>1.7367011141536399</v>
      </c>
    </row>
    <row r="439" spans="1:9" x14ac:dyDescent="0.3">
      <c r="A439" s="1">
        <v>44934.520833333336</v>
      </c>
      <c r="B439" s="2">
        <v>203.78774137450301</v>
      </c>
      <c r="C439" s="3">
        <v>230.149262181707</v>
      </c>
      <c r="D439" s="4">
        <v>278.42817073954001</v>
      </c>
      <c r="E439" s="5">
        <v>0.895966462304428</v>
      </c>
      <c r="F439" s="2">
        <v>148.839112981743</v>
      </c>
      <c r="G439" s="3">
        <v>205.14730533521299</v>
      </c>
      <c r="H439" s="4">
        <v>268.135262284872</v>
      </c>
      <c r="I439" s="5">
        <v>1.7083805207210001</v>
      </c>
    </row>
    <row r="440" spans="1:9" x14ac:dyDescent="0.3">
      <c r="A440" s="1">
        <v>44934.524305555555</v>
      </c>
      <c r="B440" s="2">
        <v>198.97881406496401</v>
      </c>
      <c r="C440" s="3">
        <v>223.89014908967101</v>
      </c>
      <c r="D440" s="4">
        <v>270.64420008207799</v>
      </c>
      <c r="E440" s="5">
        <v>0.88272700083334699</v>
      </c>
      <c r="F440" s="2">
        <v>144.25861485043501</v>
      </c>
      <c r="G440" s="3">
        <v>199.89143023590299</v>
      </c>
      <c r="H440" s="4">
        <v>261.71000808267098</v>
      </c>
      <c r="I440" s="5">
        <v>1.72900819380214</v>
      </c>
    </row>
    <row r="441" spans="1:9" x14ac:dyDescent="0.3">
      <c r="A441" s="1">
        <v>44934.527777777781</v>
      </c>
      <c r="B441" s="2">
        <v>194.03357929949601</v>
      </c>
      <c r="C441" s="3">
        <v>217.35004787876099</v>
      </c>
      <c r="D441" s="4">
        <v>262.67703150320398</v>
      </c>
      <c r="E441" s="5">
        <v>0.86866335577728804</v>
      </c>
      <c r="F441" s="2">
        <v>139.46084184932801</v>
      </c>
      <c r="G441" s="3">
        <v>193.30458053267</v>
      </c>
      <c r="H441" s="4">
        <v>253.24789481715601</v>
      </c>
      <c r="I441" s="5">
        <v>1.7317401962560299</v>
      </c>
    </row>
    <row r="442" spans="1:9" x14ac:dyDescent="0.3">
      <c r="A442" s="1">
        <v>44934.53125</v>
      </c>
      <c r="B442" s="2">
        <v>165.247614870608</v>
      </c>
      <c r="C442" s="3">
        <v>187.46492580778701</v>
      </c>
      <c r="D442" s="4">
        <v>227.91431439540099</v>
      </c>
      <c r="E442" s="5">
        <v>0.92324333837801398</v>
      </c>
      <c r="F442" s="2">
        <v>112.798265363314</v>
      </c>
      <c r="G442" s="3">
        <v>158.270649517094</v>
      </c>
      <c r="H442" s="4">
        <v>208.168612761015</v>
      </c>
      <c r="I442" s="5">
        <v>1.7793382766032799</v>
      </c>
    </row>
    <row r="443" spans="1:9" x14ac:dyDescent="0.3">
      <c r="A443" s="1">
        <v>44934.534722222219</v>
      </c>
      <c r="B443" s="2">
        <v>154.878050226889</v>
      </c>
      <c r="C443" s="3">
        <v>172.100855671337</v>
      </c>
      <c r="D443" s="4">
        <v>207.53025157544701</v>
      </c>
      <c r="E443" s="5">
        <v>0.83840613515006002</v>
      </c>
      <c r="F443" s="2">
        <v>109.014006733507</v>
      </c>
      <c r="G443" s="3">
        <v>151.61529527131401</v>
      </c>
      <c r="H443" s="4">
        <v>199.00834881407499</v>
      </c>
      <c r="I443" s="5">
        <v>1.7471823790822301</v>
      </c>
    </row>
    <row r="444" spans="1:9" x14ac:dyDescent="0.3">
      <c r="A444" s="1">
        <v>44934.538194444445</v>
      </c>
      <c r="B444" s="2">
        <v>151.68079594775801</v>
      </c>
      <c r="C444" s="3">
        <v>167.99524096787599</v>
      </c>
      <c r="D444" s="4">
        <v>202.40605804854201</v>
      </c>
      <c r="E444" s="5">
        <v>0.82617850483537003</v>
      </c>
      <c r="F444" s="2">
        <v>108.533288341526</v>
      </c>
      <c r="G444" s="3">
        <v>150.531736204673</v>
      </c>
      <c r="H444" s="4">
        <v>197.197735336177</v>
      </c>
      <c r="I444" s="5">
        <v>1.7334459899494601</v>
      </c>
    </row>
    <row r="445" spans="1:9" x14ac:dyDescent="0.3">
      <c r="A445" s="1">
        <v>44934.541666666664</v>
      </c>
      <c r="B445" s="2">
        <v>150.47890304284601</v>
      </c>
      <c r="C445" s="3">
        <v>166.48760504525899</v>
      </c>
      <c r="D445" s="4">
        <v>200.903207266539</v>
      </c>
      <c r="E445" s="5">
        <v>0.82736823968017303</v>
      </c>
      <c r="F445" s="2">
        <v>108.88362865403001</v>
      </c>
      <c r="G445" s="3">
        <v>150.87215850740901</v>
      </c>
      <c r="H445" s="4">
        <v>197.38585394202201</v>
      </c>
      <c r="I445" s="5">
        <v>1.7269150883864799</v>
      </c>
    </row>
    <row r="446" spans="1:9" x14ac:dyDescent="0.3">
      <c r="A446" s="1">
        <v>44934.545138888891</v>
      </c>
      <c r="B446" s="2">
        <v>149.56161901394</v>
      </c>
      <c r="C446" s="3">
        <v>166.19962249538801</v>
      </c>
      <c r="D446" s="4">
        <v>200.83183528157599</v>
      </c>
      <c r="E446" s="5">
        <v>0.84433433011478898</v>
      </c>
      <c r="F446" s="2">
        <v>109.566522879001</v>
      </c>
      <c r="G446" s="3">
        <v>151.27144349630399</v>
      </c>
      <c r="H446" s="4">
        <v>197.69615225240099</v>
      </c>
      <c r="I446" s="5">
        <v>1.7131145510525301</v>
      </c>
    </row>
    <row r="447" spans="1:9" x14ac:dyDescent="0.3">
      <c r="A447" s="1">
        <v>44934.548611111109</v>
      </c>
      <c r="B447" s="2">
        <v>150.71326935581101</v>
      </c>
      <c r="C447" s="3">
        <v>167.26780817358801</v>
      </c>
      <c r="D447" s="4">
        <v>202.062453486393</v>
      </c>
      <c r="E447" s="5">
        <v>0.83971816440653102</v>
      </c>
      <c r="F447" s="2">
        <v>111.533067508553</v>
      </c>
      <c r="G447" s="3">
        <v>153.262332059953</v>
      </c>
      <c r="H447" s="4">
        <v>200.03346174998001</v>
      </c>
      <c r="I447" s="5">
        <v>1.69530889017105</v>
      </c>
    </row>
    <row r="448" spans="1:9" x14ac:dyDescent="0.3">
      <c r="A448" s="1">
        <v>44934.552083333336</v>
      </c>
      <c r="B448" s="2">
        <v>152.40711024958799</v>
      </c>
      <c r="C448" s="3">
        <v>169.89592258297401</v>
      </c>
      <c r="D448" s="4">
        <v>205.54825513212799</v>
      </c>
      <c r="E448" s="5">
        <v>0.85716161791624201</v>
      </c>
      <c r="F448" s="2">
        <v>113.85796027823299</v>
      </c>
      <c r="G448" s="3">
        <v>156.095604621598</v>
      </c>
      <c r="H448" s="4">
        <v>203.66407254469499</v>
      </c>
      <c r="I448" s="5">
        <v>1.68746091612671</v>
      </c>
    </row>
    <row r="449" spans="1:9" x14ac:dyDescent="0.3">
      <c r="A449" s="1">
        <v>44934.555555555555</v>
      </c>
      <c r="B449" s="2">
        <v>156.517673740985</v>
      </c>
      <c r="C449" s="3">
        <v>179.68489149176699</v>
      </c>
      <c r="D449" s="4">
        <v>219.90396334864701</v>
      </c>
      <c r="E449" s="5">
        <v>0.97729333914002303</v>
      </c>
      <c r="F449" s="2">
        <v>107.66061302337501</v>
      </c>
      <c r="G449" s="3">
        <v>169.62452520315199</v>
      </c>
      <c r="H449" s="4">
        <v>231.381157979601</v>
      </c>
      <c r="I449" s="5">
        <v>2.2281032383877699</v>
      </c>
    </row>
    <row r="450" spans="1:9" x14ac:dyDescent="0.3">
      <c r="A450" s="1">
        <v>44934.559027777781</v>
      </c>
      <c r="B450" s="2">
        <v>175.015134393305</v>
      </c>
      <c r="C450" s="3">
        <v>196.89501790304999</v>
      </c>
      <c r="D450" s="4">
        <v>238.78658897801401</v>
      </c>
      <c r="E450" s="5">
        <v>0.89132573867813203</v>
      </c>
      <c r="F450" s="2">
        <v>133.28731024509801</v>
      </c>
      <c r="G450" s="3">
        <v>183.18789737109799</v>
      </c>
      <c r="H450" s="4">
        <v>237.899068449796</v>
      </c>
      <c r="I450" s="5">
        <v>1.6818746733940999</v>
      </c>
    </row>
    <row r="451" spans="1:9" x14ac:dyDescent="0.3">
      <c r="A451" s="1">
        <v>44934.5625</v>
      </c>
      <c r="B451" s="2">
        <v>176.63960871108401</v>
      </c>
      <c r="C451" s="3">
        <v>198.01877176948599</v>
      </c>
      <c r="D451" s="4">
        <v>239.96935883346299</v>
      </c>
      <c r="E451" s="5">
        <v>0.87860786708656002</v>
      </c>
      <c r="F451" s="2">
        <v>131.77466322757101</v>
      </c>
      <c r="G451" s="3">
        <v>182.10112198792999</v>
      </c>
      <c r="H451" s="4">
        <v>237.346114837914</v>
      </c>
      <c r="I451" s="5">
        <v>1.7083501001386601</v>
      </c>
    </row>
    <row r="452" spans="1:9" x14ac:dyDescent="0.3">
      <c r="A452" s="1">
        <v>44934.565972222219</v>
      </c>
      <c r="B452" s="2">
        <v>176.958068333787</v>
      </c>
      <c r="C452" s="3">
        <v>197.76883646468701</v>
      </c>
      <c r="D452" s="4">
        <v>239.381752474546</v>
      </c>
      <c r="E452" s="5">
        <v>0.86611377692917202</v>
      </c>
      <c r="F452" s="2">
        <v>131.00911773943699</v>
      </c>
      <c r="G452" s="3">
        <v>180.29903248135901</v>
      </c>
      <c r="H452" s="4">
        <v>235.190691370747</v>
      </c>
      <c r="I452" s="5">
        <v>1.69831372205213</v>
      </c>
    </row>
    <row r="453" spans="1:9" x14ac:dyDescent="0.3">
      <c r="A453" s="1">
        <v>44934.569444444445</v>
      </c>
      <c r="B453" s="2">
        <v>175.54073485383901</v>
      </c>
      <c r="C453" s="3">
        <v>196.17858772578299</v>
      </c>
      <c r="D453" s="4">
        <v>237.176397417869</v>
      </c>
      <c r="E453" s="5">
        <v>0.86271839995387201</v>
      </c>
      <c r="F453" s="2">
        <v>129.14608434153499</v>
      </c>
      <c r="G453" s="3">
        <v>177.75086671785999</v>
      </c>
      <c r="H453" s="4">
        <v>231.95055031543501</v>
      </c>
      <c r="I453" s="5">
        <v>1.69958896860899</v>
      </c>
    </row>
    <row r="454" spans="1:9" x14ac:dyDescent="0.3">
      <c r="A454" s="1">
        <v>44934.572916666664</v>
      </c>
      <c r="B454" s="2">
        <v>173.975240393338</v>
      </c>
      <c r="C454" s="3">
        <v>194.25769204511801</v>
      </c>
      <c r="D454" s="4">
        <v>234.71313802783999</v>
      </c>
      <c r="E454" s="5">
        <v>0.85840238747676001</v>
      </c>
      <c r="F454" s="2">
        <v>128.30492906082199</v>
      </c>
      <c r="G454" s="3">
        <v>175.85802346076099</v>
      </c>
      <c r="H454" s="4">
        <v>229.25511151859001</v>
      </c>
      <c r="I454" s="5">
        <v>1.68435441333961</v>
      </c>
    </row>
    <row r="455" spans="1:9" x14ac:dyDescent="0.3">
      <c r="A455" s="1">
        <v>44934.576388888891</v>
      </c>
      <c r="B455" s="2">
        <v>172.269913821839</v>
      </c>
      <c r="C455" s="3">
        <v>192.43079789567699</v>
      </c>
      <c r="D455" s="4">
        <v>232.479097011644</v>
      </c>
      <c r="E455" s="5">
        <v>0.85928407268739404</v>
      </c>
      <c r="F455" s="2">
        <v>127.026513478954</v>
      </c>
      <c r="G455" s="3">
        <v>174.25525818257901</v>
      </c>
      <c r="H455" s="4">
        <v>227.09627572356999</v>
      </c>
      <c r="I455" s="5">
        <v>1.68607047375208</v>
      </c>
    </row>
    <row r="456" spans="1:9" x14ac:dyDescent="0.3">
      <c r="A456" s="1">
        <v>44934.579861111109</v>
      </c>
      <c r="B456" s="2">
        <v>170.821563693895</v>
      </c>
      <c r="C456" s="3">
        <v>190.70219343947801</v>
      </c>
      <c r="D456" s="4">
        <v>230.271779143418</v>
      </c>
      <c r="E456" s="5">
        <v>0.85610355163278495</v>
      </c>
      <c r="F456" s="2">
        <v>125.99540917017499</v>
      </c>
      <c r="G456" s="3">
        <v>172.732569883118</v>
      </c>
      <c r="H456" s="4">
        <v>225.02123117612399</v>
      </c>
      <c r="I456" s="5">
        <v>1.6830709677262199</v>
      </c>
    </row>
    <row r="457" spans="1:9" x14ac:dyDescent="0.3">
      <c r="A457" s="1">
        <v>44934.583333333336</v>
      </c>
      <c r="B457" s="2">
        <v>169.58622028446399</v>
      </c>
      <c r="C457" s="3">
        <v>189.29316599566599</v>
      </c>
      <c r="D457" s="4">
        <v>228.560128374399</v>
      </c>
      <c r="E457" s="5">
        <v>0.85550512758349095</v>
      </c>
      <c r="F457" s="2">
        <v>125.40160199777399</v>
      </c>
      <c r="G457" s="3">
        <v>171.79772796385399</v>
      </c>
      <c r="H457" s="4">
        <v>223.72625680575399</v>
      </c>
      <c r="I457" s="5">
        <v>1.6800043021184301</v>
      </c>
    </row>
    <row r="458" spans="1:9" x14ac:dyDescent="0.3">
      <c r="A458" s="1">
        <v>44934.586805555555</v>
      </c>
      <c r="B458" s="2">
        <v>168.442957796748</v>
      </c>
      <c r="C458" s="3">
        <v>188.00191503441701</v>
      </c>
      <c r="D458" s="4">
        <v>227.05775421838101</v>
      </c>
      <c r="E458" s="5">
        <v>0.85596185210214804</v>
      </c>
      <c r="F458" s="2">
        <v>124.134996345806</v>
      </c>
      <c r="G458" s="3">
        <v>170.56666776228101</v>
      </c>
      <c r="H458" s="4">
        <v>222.312948203209</v>
      </c>
      <c r="I458" s="5">
        <v>1.6912534166661199</v>
      </c>
    </row>
    <row r="459" spans="1:9" x14ac:dyDescent="0.3">
      <c r="A459" s="1">
        <v>44934.590277777781</v>
      </c>
      <c r="B459" s="2">
        <v>167.67559480970999</v>
      </c>
      <c r="C459" s="3">
        <v>187.40632346268799</v>
      </c>
      <c r="D459" s="4">
        <v>226.47074533543699</v>
      </c>
      <c r="E459" s="5">
        <v>0.86176457583392396</v>
      </c>
      <c r="F459" s="2">
        <v>124.009740157677</v>
      </c>
      <c r="G459" s="3">
        <v>170.66340575273699</v>
      </c>
      <c r="H459" s="4">
        <v>222.54105471318701</v>
      </c>
      <c r="I459" s="5">
        <v>1.69725426250022</v>
      </c>
    </row>
    <row r="460" spans="1:9" x14ac:dyDescent="0.3">
      <c r="A460" s="1">
        <v>44934.59375</v>
      </c>
      <c r="B460" s="2">
        <v>167.67954596402501</v>
      </c>
      <c r="C460" s="3">
        <v>187.64581465688201</v>
      </c>
      <c r="D460" s="4">
        <v>226.906372857999</v>
      </c>
      <c r="E460" s="5">
        <v>0.86731780166494699</v>
      </c>
      <c r="F460" s="2">
        <v>124.512212361479</v>
      </c>
      <c r="G460" s="3">
        <v>171.31717624378101</v>
      </c>
      <c r="H460" s="4">
        <v>223.391091704432</v>
      </c>
      <c r="I460" s="5">
        <v>1.6965639832141299</v>
      </c>
    </row>
    <row r="461" spans="1:9" x14ac:dyDescent="0.3">
      <c r="A461" s="1">
        <v>44934.597222222219</v>
      </c>
      <c r="B461" s="2">
        <v>178.442273254166</v>
      </c>
      <c r="C461" s="3">
        <v>197.22605996243399</v>
      </c>
      <c r="D461" s="4">
        <v>239.232842940583</v>
      </c>
      <c r="E461" s="5">
        <v>0.83881213430916901</v>
      </c>
      <c r="F461" s="2">
        <v>137.858398695338</v>
      </c>
      <c r="G461" s="3">
        <v>201.52666328896899</v>
      </c>
      <c r="H461" s="4">
        <v>269.23024061013302</v>
      </c>
      <c r="I461" s="5">
        <v>1.9456366028933001</v>
      </c>
    </row>
    <row r="462" spans="1:9" x14ac:dyDescent="0.3">
      <c r="A462" s="1">
        <v>44934.611111111109</v>
      </c>
      <c r="B462" s="2">
        <v>196.66836060525301</v>
      </c>
      <c r="C462" s="3">
        <v>215.52846454815401</v>
      </c>
      <c r="D462" s="4">
        <v>262.18460745115698</v>
      </c>
      <c r="E462" s="5">
        <v>0.82133843845424603</v>
      </c>
      <c r="F462" s="2">
        <v>135.528140628817</v>
      </c>
      <c r="G462" s="3">
        <v>182.418879985975</v>
      </c>
      <c r="H462" s="4">
        <v>236.20515839657699</v>
      </c>
      <c r="I462" s="5">
        <v>1.611151707179</v>
      </c>
    </row>
    <row r="463" spans="1:9" x14ac:dyDescent="0.3">
      <c r="A463" s="1">
        <v>44934.614583333336</v>
      </c>
      <c r="B463" s="2">
        <v>173.24229513369201</v>
      </c>
      <c r="C463" s="3">
        <v>185.680927156161</v>
      </c>
      <c r="D463" s="4">
        <v>222.54491903110599</v>
      </c>
      <c r="E463" s="5">
        <v>0.71327752775161402</v>
      </c>
      <c r="F463" s="2">
        <v>120.94040703128999</v>
      </c>
      <c r="G463" s="3">
        <v>163.67106259533401</v>
      </c>
      <c r="H463" s="4">
        <v>211.45644124919099</v>
      </c>
      <c r="I463" s="5">
        <v>1.6211838099156599</v>
      </c>
    </row>
    <row r="464" spans="1:9" x14ac:dyDescent="0.3">
      <c r="A464" s="1">
        <v>44934.618055555555</v>
      </c>
      <c r="B464" s="2">
        <v>132.52692363602401</v>
      </c>
      <c r="C464" s="3">
        <v>139.941882544088</v>
      </c>
      <c r="D464" s="4">
        <v>174.31932746928899</v>
      </c>
      <c r="E464" s="5">
        <v>0.77634496132130504</v>
      </c>
      <c r="F464" s="2">
        <v>89.535572506943495</v>
      </c>
      <c r="G464" s="3">
        <v>117.77776879537601</v>
      </c>
      <c r="H464" s="4">
        <v>152.29980748678301</v>
      </c>
      <c r="I464" s="5">
        <v>1.5386439632809501</v>
      </c>
    </row>
    <row r="465" spans="1:9" x14ac:dyDescent="0.3">
      <c r="A465" s="1">
        <v>44934.621527777781</v>
      </c>
      <c r="B465" s="2">
        <v>108.226792479878</v>
      </c>
      <c r="C465" s="3">
        <v>134.01481382804599</v>
      </c>
      <c r="D465" s="4">
        <v>159.17919696212999</v>
      </c>
      <c r="E465" s="5">
        <v>1.1204110937969101</v>
      </c>
      <c r="F465" s="2">
        <v>73.695871034473001</v>
      </c>
      <c r="G465" s="3">
        <v>102.34542184315499</v>
      </c>
      <c r="H465" s="4">
        <v>135.16453698496699</v>
      </c>
      <c r="I465" s="5">
        <v>1.7599419973419701</v>
      </c>
    </row>
    <row r="466" spans="1:9" x14ac:dyDescent="0.3">
      <c r="A466" s="1">
        <v>44934.625</v>
      </c>
      <c r="B466" s="2">
        <v>99.7074670163327</v>
      </c>
      <c r="C466" s="3">
        <v>124.826351033009</v>
      </c>
      <c r="D466" s="4">
        <v>147.99700010003801</v>
      </c>
      <c r="E466" s="5">
        <v>1.14817383628088</v>
      </c>
      <c r="F466" s="2">
        <v>71.997995152360403</v>
      </c>
      <c r="G466" s="3">
        <v>98.909395946796707</v>
      </c>
      <c r="H466" s="4">
        <v>130.19501656541601</v>
      </c>
      <c r="I466" s="5">
        <v>1.7182397568433501</v>
      </c>
    </row>
    <row r="467" spans="1:9" x14ac:dyDescent="0.3">
      <c r="A467" s="1">
        <v>44934.628472222219</v>
      </c>
      <c r="B467" s="2">
        <v>97.856930592575694</v>
      </c>
      <c r="C467" s="3">
        <v>120.187648605571</v>
      </c>
      <c r="D467" s="4">
        <v>143.644578852037</v>
      </c>
      <c r="E467" s="5">
        <v>1.11326982169398</v>
      </c>
      <c r="F467" s="2">
        <v>71.604642913859195</v>
      </c>
      <c r="G467" s="3">
        <v>98.158766325147695</v>
      </c>
      <c r="H467" s="4">
        <v>129.11535243307301</v>
      </c>
      <c r="I467" s="5">
        <v>1.7098528220324001</v>
      </c>
    </row>
    <row r="468" spans="1:9" x14ac:dyDescent="0.3">
      <c r="A468" s="1">
        <v>44934.631944444445</v>
      </c>
      <c r="B468" s="2">
        <v>95.560535014761598</v>
      </c>
      <c r="C468" s="3">
        <v>116.599788754811</v>
      </c>
      <c r="D468" s="4">
        <v>140.07381877140301</v>
      </c>
      <c r="E468" s="5">
        <v>1.1079629602465499</v>
      </c>
      <c r="F468" s="2">
        <v>68.930810525766304</v>
      </c>
      <c r="G468" s="3">
        <v>95.282226367226897</v>
      </c>
      <c r="H468" s="4">
        <v>125.48468316091299</v>
      </c>
      <c r="I468" s="5">
        <v>1.73815373617817</v>
      </c>
    </row>
    <row r="469" spans="1:9" x14ac:dyDescent="0.3">
      <c r="A469" s="1">
        <v>44934.635416666664</v>
      </c>
      <c r="B469" s="2">
        <v>91.240362086163501</v>
      </c>
      <c r="C469" s="3">
        <v>111.62342160246099</v>
      </c>
      <c r="D469" s="4">
        <v>134.01026536068099</v>
      </c>
      <c r="E469" s="5">
        <v>1.1141082017072601</v>
      </c>
      <c r="F469" s="2">
        <v>64.820233068921794</v>
      </c>
      <c r="G469" s="3">
        <v>89.977117503908801</v>
      </c>
      <c r="H469" s="4">
        <v>118.75073489845801</v>
      </c>
      <c r="I469" s="5">
        <v>1.7566718764408</v>
      </c>
    </row>
    <row r="470" spans="1:9" x14ac:dyDescent="0.3">
      <c r="A470" s="1">
        <v>44934.638888888891</v>
      </c>
      <c r="B470" s="2">
        <v>86.630378542874794</v>
      </c>
      <c r="C470" s="3">
        <v>74.432529908861497</v>
      </c>
      <c r="D470" s="4">
        <v>88.0281278117602</v>
      </c>
      <c r="E470" s="5">
        <v>1.40276326692445E-2</v>
      </c>
      <c r="F470" s="2">
        <v>76.345875743503299</v>
      </c>
      <c r="G470" s="3">
        <v>70.887262318717106</v>
      </c>
      <c r="H470" s="4">
        <v>80.446010880889503</v>
      </c>
      <c r="I470" s="5">
        <v>0.13107604166703399</v>
      </c>
    </row>
    <row r="471" spans="1:9" x14ac:dyDescent="0.3">
      <c r="A471" s="1">
        <v>44934.642361111109</v>
      </c>
      <c r="B471" s="2">
        <v>54.673066028539601</v>
      </c>
      <c r="C471" s="3">
        <v>63.042675280318697</v>
      </c>
      <c r="D471" s="4">
        <v>76.853198352577806</v>
      </c>
      <c r="E471" s="5">
        <v>0.97959037949856498</v>
      </c>
      <c r="F471" s="2">
        <v>41.170742361439402</v>
      </c>
      <c r="G471" s="3">
        <v>54.121685625261001</v>
      </c>
      <c r="H471" s="4">
        <v>69.849493054669907</v>
      </c>
      <c r="I471" s="5">
        <v>1.5312515726146601</v>
      </c>
    </row>
    <row r="472" spans="1:9" x14ac:dyDescent="0.3">
      <c r="A472" s="1">
        <v>44934.645833333336</v>
      </c>
      <c r="B472" s="2">
        <v>50.228188949351299</v>
      </c>
      <c r="C472" s="3">
        <v>58.853330965516399</v>
      </c>
      <c r="D472" s="4">
        <v>71.305421001213702</v>
      </c>
      <c r="E472" s="5">
        <v>1.0103885919358899</v>
      </c>
      <c r="F472" s="2">
        <v>36.299891945332497</v>
      </c>
      <c r="G472" s="3">
        <v>50.009179422225003</v>
      </c>
      <c r="H472" s="4">
        <v>65.839879011429105</v>
      </c>
      <c r="I472" s="5">
        <v>1.7272313187186199</v>
      </c>
    </row>
    <row r="473" spans="1:9" x14ac:dyDescent="0.3">
      <c r="A473" s="1">
        <v>44934.649305555555</v>
      </c>
      <c r="B473" s="2">
        <v>49.247667360636697</v>
      </c>
      <c r="C473" s="3">
        <v>56.745554794183498</v>
      </c>
      <c r="D473" s="4">
        <v>68.6134833085857</v>
      </c>
      <c r="E473" s="5">
        <v>0.95459668160135602</v>
      </c>
      <c r="F473" s="2">
        <v>35.709065897219702</v>
      </c>
      <c r="G473" s="3">
        <v>49.149048732376301</v>
      </c>
      <c r="H473" s="4">
        <v>64.451488128592203</v>
      </c>
      <c r="I473" s="5">
        <v>1.7133522781553201</v>
      </c>
    </row>
    <row r="474" spans="1:9" x14ac:dyDescent="0.3">
      <c r="A474" s="1">
        <v>44934.652777777781</v>
      </c>
      <c r="B474" s="2">
        <v>49.128369266123897</v>
      </c>
      <c r="C474" s="3">
        <v>55.655285487458201</v>
      </c>
      <c r="D474" s="4">
        <v>67.313983973902594</v>
      </c>
      <c r="E474" s="5">
        <v>0.90454936189361101</v>
      </c>
      <c r="F474" s="2">
        <v>35.618814263606303</v>
      </c>
      <c r="G474" s="3">
        <v>48.742542817321997</v>
      </c>
      <c r="H474" s="4">
        <v>63.832910443319797</v>
      </c>
      <c r="I474" s="5">
        <v>1.69232383655442</v>
      </c>
    </row>
    <row r="475" spans="1:9" x14ac:dyDescent="0.3">
      <c r="A475" s="1">
        <v>44934.65625</v>
      </c>
      <c r="B475" s="2">
        <v>49.152460335451799</v>
      </c>
      <c r="C475" s="3">
        <v>55.145023668587697</v>
      </c>
      <c r="D475" s="4">
        <v>66.667287065065295</v>
      </c>
      <c r="E475" s="5">
        <v>0.87426576129733202</v>
      </c>
      <c r="F475" s="2">
        <v>35.6487417518169</v>
      </c>
      <c r="G475" s="3">
        <v>48.6510310000819</v>
      </c>
      <c r="H475" s="4">
        <v>63.580505734858299</v>
      </c>
      <c r="I475" s="5">
        <v>1.6783668081077601</v>
      </c>
    </row>
    <row r="476" spans="1:9" x14ac:dyDescent="0.3">
      <c r="A476" s="1">
        <v>44934.659722222219</v>
      </c>
      <c r="B476" s="2">
        <v>49.185374105095903</v>
      </c>
      <c r="C476" s="3">
        <v>55.006476927706998</v>
      </c>
      <c r="D476" s="4">
        <v>66.536600550985796</v>
      </c>
      <c r="E476" s="5">
        <v>0.86627430385513304</v>
      </c>
      <c r="F476" s="2">
        <v>36.181958560549802</v>
      </c>
      <c r="G476" s="3">
        <v>49.036213507115598</v>
      </c>
      <c r="H476" s="4">
        <v>63.971730320901798</v>
      </c>
      <c r="I476" s="5">
        <v>1.6526337796004</v>
      </c>
    </row>
    <row r="477" spans="1:9" x14ac:dyDescent="0.3">
      <c r="A477" s="1">
        <v>44934.663194444445</v>
      </c>
      <c r="B477" s="2">
        <v>50.008808809066799</v>
      </c>
      <c r="C477" s="3">
        <v>55.793237149302897</v>
      </c>
      <c r="D477" s="4">
        <v>67.559652416344903</v>
      </c>
      <c r="E477" s="5">
        <v>0.86203618594254605</v>
      </c>
      <c r="F477" s="2">
        <v>37.300239742721097</v>
      </c>
      <c r="G477" s="3">
        <v>50.5981039781718</v>
      </c>
      <c r="H477" s="4">
        <v>66.017645019735497</v>
      </c>
      <c r="I477" s="5">
        <v>1.65572728955739</v>
      </c>
    </row>
    <row r="478" spans="1:9" x14ac:dyDescent="0.3">
      <c r="A478" s="1">
        <v>44934.666666666664</v>
      </c>
      <c r="B478" s="2">
        <v>51.809162423146397</v>
      </c>
      <c r="C478" s="3">
        <v>57.932576735030203</v>
      </c>
      <c r="D478" s="4">
        <v>70.293847244295705</v>
      </c>
      <c r="E478" s="5">
        <v>0.87451436920615999</v>
      </c>
      <c r="F478" s="2">
        <v>39.439846923907801</v>
      </c>
      <c r="G478" s="3">
        <v>53.359305611284498</v>
      </c>
      <c r="H478" s="4">
        <v>69.571021172483299</v>
      </c>
      <c r="I478" s="5">
        <v>1.6458372113522699</v>
      </c>
    </row>
    <row r="479" spans="1:9" x14ac:dyDescent="0.3">
      <c r="A479" s="1">
        <v>44934.670138888891</v>
      </c>
      <c r="B479" s="2">
        <v>54.396604783251902</v>
      </c>
      <c r="C479" s="3">
        <v>60.728043147044602</v>
      </c>
      <c r="D479" s="4">
        <v>73.773950599597697</v>
      </c>
      <c r="E479" s="5">
        <v>0.87303524484200301</v>
      </c>
      <c r="F479" s="2">
        <v>41.667785686764098</v>
      </c>
      <c r="G479" s="3">
        <v>56.003722725916901</v>
      </c>
      <c r="H479" s="4">
        <v>72.849723704280194</v>
      </c>
      <c r="I479" s="5">
        <v>1.6196540169225799</v>
      </c>
    </row>
    <row r="480" spans="1:9" x14ac:dyDescent="0.3">
      <c r="A480" s="1">
        <v>44934.673611111109</v>
      </c>
      <c r="B480" s="2">
        <v>55.292097756799301</v>
      </c>
      <c r="C480" s="3">
        <v>60.7345955613889</v>
      </c>
      <c r="D480" s="4">
        <v>77.056609264981006</v>
      </c>
      <c r="E480" s="5">
        <v>0.94572290293184602</v>
      </c>
      <c r="F480" s="2">
        <v>37.962231310288203</v>
      </c>
      <c r="G480" s="3">
        <v>62.588465383673402</v>
      </c>
      <c r="H480" s="4">
        <v>88.701829786637404</v>
      </c>
      <c r="I480" s="5">
        <v>2.4707171774942598</v>
      </c>
    </row>
    <row r="481" spans="1:9" x14ac:dyDescent="0.3">
      <c r="A481" s="1">
        <v>44934.677083333336</v>
      </c>
      <c r="B481" s="2">
        <v>52.358707672564698</v>
      </c>
      <c r="C481" s="3">
        <v>68.089931457992094</v>
      </c>
      <c r="D481" s="4">
        <v>89.677517343494003</v>
      </c>
      <c r="E481" s="5">
        <v>1.5555592285383399</v>
      </c>
      <c r="F481" s="2">
        <v>38.735170267116999</v>
      </c>
      <c r="G481" s="3">
        <v>64.0683473592062</v>
      </c>
      <c r="H481" s="4">
        <v>90.580115366468206</v>
      </c>
      <c r="I481" s="5">
        <v>2.4735944932344802</v>
      </c>
    </row>
    <row r="482" spans="1:9" x14ac:dyDescent="0.3">
      <c r="A482" s="1">
        <v>44934.680555555555</v>
      </c>
      <c r="B482" s="2">
        <v>53.362529718123199</v>
      </c>
      <c r="C482" s="3">
        <v>69.322149653349896</v>
      </c>
      <c r="D482" s="4">
        <v>90.317148605840003</v>
      </c>
      <c r="E482" s="5">
        <v>1.52216568252892</v>
      </c>
      <c r="F482" s="2">
        <v>39.9738604786317</v>
      </c>
      <c r="G482" s="3">
        <v>63.908505166219797</v>
      </c>
      <c r="H482" s="4">
        <v>89.1642386059317</v>
      </c>
      <c r="I482" s="5">
        <v>2.3348480411803898</v>
      </c>
    </row>
    <row r="483" spans="1:9" x14ac:dyDescent="0.3">
      <c r="A483" s="1">
        <v>44934.684027777781</v>
      </c>
      <c r="B483" s="2">
        <v>54.611352305693998</v>
      </c>
      <c r="C483" s="3">
        <v>68.948312266737204</v>
      </c>
      <c r="D483" s="4">
        <v>88.579593756837099</v>
      </c>
      <c r="E483" s="5">
        <v>1.3975671112324</v>
      </c>
      <c r="F483" s="2">
        <v>40.993024370669197</v>
      </c>
      <c r="G483" s="3">
        <v>63.032149682191701</v>
      </c>
      <c r="H483" s="4">
        <v>86.566499321879604</v>
      </c>
      <c r="I483" s="5">
        <v>2.1741179932736401</v>
      </c>
    </row>
    <row r="484" spans="1:9" x14ac:dyDescent="0.3">
      <c r="A484" s="1">
        <v>44934.6875</v>
      </c>
      <c r="B484" s="2">
        <v>55.698309069015103</v>
      </c>
      <c r="C484" s="3">
        <v>67.4074803505126</v>
      </c>
      <c r="D484" s="4">
        <v>85.296459193625097</v>
      </c>
      <c r="E484" s="5">
        <v>1.2285333691428999</v>
      </c>
      <c r="F484" s="2">
        <v>41.4812290317901</v>
      </c>
      <c r="G484" s="3">
        <v>61.618536836094499</v>
      </c>
      <c r="H484" s="4">
        <v>83.352521009411902</v>
      </c>
      <c r="I484" s="5">
        <v>2.0284464429556701</v>
      </c>
    </row>
    <row r="485" spans="1:9" x14ac:dyDescent="0.3">
      <c r="A485" s="1">
        <v>44934.690972222219</v>
      </c>
      <c r="B485" s="2">
        <v>56.3284513284597</v>
      </c>
      <c r="C485" s="3">
        <v>65.781227894140699</v>
      </c>
      <c r="D485" s="4">
        <v>82.181475329112601</v>
      </c>
      <c r="E485" s="5">
        <v>1.0860362644261401</v>
      </c>
      <c r="F485" s="2">
        <v>41.436674959624497</v>
      </c>
      <c r="G485" s="3">
        <v>60.073895000994497</v>
      </c>
      <c r="H485" s="4">
        <v>80.502276629693696</v>
      </c>
      <c r="I485" s="5">
        <v>1.9293851547098599</v>
      </c>
    </row>
    <row r="486" spans="1:9" x14ac:dyDescent="0.3">
      <c r="A486" s="1">
        <v>44934.694444444445</v>
      </c>
      <c r="B486" s="2">
        <v>56.514832025621402</v>
      </c>
      <c r="C486" s="3">
        <v>64.200097558843794</v>
      </c>
      <c r="D486" s="4">
        <v>79.438308694175504</v>
      </c>
      <c r="E486" s="5">
        <v>0.97643703175888696</v>
      </c>
      <c r="F486" s="2">
        <v>41.313979076213798</v>
      </c>
      <c r="G486" s="3">
        <v>58.696990099733299</v>
      </c>
      <c r="H486" s="4">
        <v>78.050034481163905</v>
      </c>
      <c r="I486" s="5">
        <v>1.8472021902043101</v>
      </c>
    </row>
    <row r="487" spans="1:9" x14ac:dyDescent="0.3">
      <c r="A487" s="1">
        <v>44934.697916666664</v>
      </c>
      <c r="B487" s="2">
        <v>56.358161734668599</v>
      </c>
      <c r="C487" s="3">
        <v>62.889016307393597</v>
      </c>
      <c r="D487" s="4">
        <v>77.318398310153995</v>
      </c>
      <c r="E487" s="5">
        <v>0.90505503079690797</v>
      </c>
      <c r="F487" s="2">
        <v>41.091546950067801</v>
      </c>
      <c r="G487" s="3">
        <v>57.4938396945562</v>
      </c>
      <c r="H487" s="4">
        <v>76.115155953086401</v>
      </c>
      <c r="I487" s="5">
        <v>1.7890906236780499</v>
      </c>
    </row>
    <row r="488" spans="1:9" x14ac:dyDescent="0.3">
      <c r="A488" s="1">
        <v>44934.701388888891</v>
      </c>
      <c r="B488" s="2">
        <v>56.027744170128301</v>
      </c>
      <c r="C488" s="3">
        <v>61.776940966465098</v>
      </c>
      <c r="D488" s="4">
        <v>75.657541865645797</v>
      </c>
      <c r="E488" s="5">
        <v>0.858424746303731</v>
      </c>
      <c r="F488" s="2">
        <v>40.819828123374997</v>
      </c>
      <c r="G488" s="3">
        <v>56.594425043157798</v>
      </c>
      <c r="H488" s="4">
        <v>74.677872654923902</v>
      </c>
      <c r="I488" s="5">
        <v>1.7525410332359399</v>
      </c>
    </row>
    <row r="489" spans="1:9" x14ac:dyDescent="0.3">
      <c r="A489" s="1">
        <v>44934.704861111109</v>
      </c>
      <c r="B489" s="2">
        <v>55.621429680591099</v>
      </c>
      <c r="C489" s="3">
        <v>60.881626410144897</v>
      </c>
      <c r="D489" s="4">
        <v>74.360688380761601</v>
      </c>
      <c r="E489" s="5">
        <v>0.82899239424780202</v>
      </c>
      <c r="F489" s="2">
        <v>40.672291753940002</v>
      </c>
      <c r="G489" s="3">
        <v>55.788767227170901</v>
      </c>
      <c r="H489" s="4">
        <v>73.392103718737602</v>
      </c>
      <c r="I489" s="5">
        <v>1.7119926043010301</v>
      </c>
    </row>
    <row r="490" spans="1:9" x14ac:dyDescent="0.3">
      <c r="A490" s="1">
        <v>44934.708333333336</v>
      </c>
      <c r="B490" s="2">
        <v>55.220730692486299</v>
      </c>
      <c r="C490" s="3">
        <v>60.174984706531298</v>
      </c>
      <c r="D490" s="4">
        <v>73.3280596171806</v>
      </c>
      <c r="E490" s="5">
        <v>0.80923605572013102</v>
      </c>
      <c r="F490" s="2">
        <v>40.310237870720499</v>
      </c>
      <c r="G490" s="3">
        <v>55.048882887362403</v>
      </c>
      <c r="H490" s="4">
        <v>72.285225604960502</v>
      </c>
      <c r="I490" s="5">
        <v>1.6936365757230001</v>
      </c>
    </row>
    <row r="491" spans="1:9" x14ac:dyDescent="0.3">
      <c r="A491" s="1">
        <v>44934.711805555555</v>
      </c>
      <c r="B491" s="2">
        <v>54.8990530249309</v>
      </c>
      <c r="C491" s="3">
        <v>59.445542549952201</v>
      </c>
      <c r="D491" s="4">
        <v>72.293928679750906</v>
      </c>
      <c r="E491" s="5">
        <v>0.78460724952793304</v>
      </c>
      <c r="F491" s="2">
        <v>40.106107262335797</v>
      </c>
      <c r="G491" s="3">
        <v>54.455400708295201</v>
      </c>
      <c r="H491" s="4">
        <v>71.3592286953741</v>
      </c>
      <c r="I491" s="5">
        <v>1.6706478855083899</v>
      </c>
    </row>
    <row r="492" spans="1:9" x14ac:dyDescent="0.3">
      <c r="A492" s="1">
        <v>44934.715277777781</v>
      </c>
      <c r="B492" s="2">
        <v>54.405294554701797</v>
      </c>
      <c r="C492" s="3">
        <v>58.618415075986299</v>
      </c>
      <c r="D492" s="4">
        <v>71.188200538721404</v>
      </c>
      <c r="E492" s="5">
        <v>0.76579182603129103</v>
      </c>
      <c r="F492" s="2">
        <v>39.683179675273401</v>
      </c>
      <c r="G492" s="3">
        <v>53.671707187547902</v>
      </c>
      <c r="H492" s="4">
        <v>70.228747398859497</v>
      </c>
      <c r="I492" s="5">
        <v>1.6548732360434799</v>
      </c>
    </row>
    <row r="493" spans="1:9" x14ac:dyDescent="0.3">
      <c r="A493" s="1">
        <v>44934.71875</v>
      </c>
      <c r="B493" s="2">
        <v>53.788091311826399</v>
      </c>
      <c r="C493" s="3">
        <v>57.657350953632204</v>
      </c>
      <c r="D493" s="4">
        <v>69.917132506512601</v>
      </c>
      <c r="E493" s="5">
        <v>0.74630907221129394</v>
      </c>
      <c r="F493" s="2">
        <v>39.157027843848297</v>
      </c>
      <c r="G493" s="3">
        <v>52.755220810075897</v>
      </c>
      <c r="H493" s="4">
        <v>68.937463465505999</v>
      </c>
      <c r="I493" s="5">
        <v>1.63954154190153</v>
      </c>
    </row>
    <row r="494" spans="1:9" x14ac:dyDescent="0.3">
      <c r="A494" s="1">
        <v>44934.722222222219</v>
      </c>
      <c r="B494" s="2">
        <v>53.048000953953697</v>
      </c>
      <c r="C494" s="3">
        <v>56.594051306550398</v>
      </c>
      <c r="D494" s="4">
        <v>68.5502533634115</v>
      </c>
      <c r="E494" s="5">
        <v>0.72890516598373201</v>
      </c>
      <c r="F494" s="2">
        <v>38.6496431748239</v>
      </c>
      <c r="G494" s="3">
        <v>51.847964459086697</v>
      </c>
      <c r="H494" s="4">
        <v>67.653922176512197</v>
      </c>
      <c r="I494" s="5">
        <v>1.6226109624907099</v>
      </c>
    </row>
    <row r="495" spans="1:9" x14ac:dyDescent="0.3">
      <c r="A495" s="1">
        <v>44934.725694444445</v>
      </c>
      <c r="B495" s="2">
        <v>52.230161570505203</v>
      </c>
      <c r="C495" s="3">
        <v>55.589654349908301</v>
      </c>
      <c r="D495" s="4">
        <v>67.307136584778405</v>
      </c>
      <c r="E495" s="5">
        <v>0.72070936967011601</v>
      </c>
      <c r="F495" s="2">
        <v>38.104316068668297</v>
      </c>
      <c r="G495" s="3">
        <v>51.059503945198799</v>
      </c>
      <c r="H495" s="4">
        <v>66.573177420554401</v>
      </c>
      <c r="I495" s="5">
        <v>1.6170986272522001</v>
      </c>
    </row>
    <row r="496" spans="1:9" x14ac:dyDescent="0.3">
      <c r="A496" s="1">
        <v>44934.729166666664</v>
      </c>
      <c r="B496" s="2">
        <v>51.354106709533298</v>
      </c>
      <c r="C496" s="3">
        <v>54.804938158185699</v>
      </c>
      <c r="D496" s="4">
        <v>66.385167902434802</v>
      </c>
      <c r="E496" s="5">
        <v>0.72997349493163299</v>
      </c>
      <c r="F496" s="2">
        <v>37.629491001205899</v>
      </c>
      <c r="G496" s="3">
        <v>50.426753229329698</v>
      </c>
      <c r="H496" s="4">
        <v>65.744774610569095</v>
      </c>
      <c r="I496" s="5">
        <v>1.6171627322584801</v>
      </c>
    </row>
    <row r="497" spans="1:9" x14ac:dyDescent="0.3">
      <c r="A497" s="1">
        <v>44934.732638888891</v>
      </c>
      <c r="B497" s="2">
        <v>50.764609057267101</v>
      </c>
      <c r="C497" s="3">
        <v>54.2974455596692</v>
      </c>
      <c r="D497" s="4">
        <v>65.790010840140795</v>
      </c>
      <c r="E497" s="5">
        <v>0.73751822992711702</v>
      </c>
      <c r="F497" s="2">
        <v>37.303723381970997</v>
      </c>
      <c r="G497" s="3">
        <v>50.008178586589203</v>
      </c>
      <c r="H497" s="4">
        <v>65.198058767132807</v>
      </c>
      <c r="I497" s="5">
        <v>1.6181971239016699</v>
      </c>
    </row>
    <row r="498" spans="1:9" x14ac:dyDescent="0.3">
      <c r="A498" s="1">
        <v>44934.736111111109</v>
      </c>
      <c r="B498" s="2">
        <v>50.402699015566498</v>
      </c>
      <c r="C498" s="3">
        <v>54.071844785808103</v>
      </c>
      <c r="D498" s="4">
        <v>65.530655484919293</v>
      </c>
      <c r="E498" s="5">
        <v>0.74707085941496498</v>
      </c>
      <c r="F498" s="2">
        <v>37.103640662450303</v>
      </c>
      <c r="G498" s="3">
        <v>49.785108398729101</v>
      </c>
      <c r="H498" s="4">
        <v>64.946047278085601</v>
      </c>
      <c r="I498" s="5">
        <v>1.62258335980872</v>
      </c>
    </row>
    <row r="499" spans="1:9" x14ac:dyDescent="0.3">
      <c r="A499" s="1">
        <v>44934.739583333336</v>
      </c>
      <c r="B499" s="2">
        <v>50.051245589704003</v>
      </c>
      <c r="C499" s="3">
        <v>53.931788362100697</v>
      </c>
      <c r="D499" s="4">
        <v>65.386377420107806</v>
      </c>
      <c r="E499" s="5">
        <v>0.76134419492987404</v>
      </c>
      <c r="F499" s="2">
        <v>37.021199232595002</v>
      </c>
      <c r="G499" s="3">
        <v>49.6572825280358</v>
      </c>
      <c r="H499" s="4">
        <v>64.736331562914202</v>
      </c>
      <c r="I499" s="5">
        <v>1.61969351826014</v>
      </c>
    </row>
    <row r="500" spans="1:9" x14ac:dyDescent="0.3">
      <c r="A500" s="1">
        <v>44934.743055555555</v>
      </c>
      <c r="B500" s="2">
        <v>49.729248876838398</v>
      </c>
      <c r="C500" s="3">
        <v>53.766548492355199</v>
      </c>
      <c r="D500" s="4">
        <v>65.224986049455694</v>
      </c>
      <c r="E500" s="5">
        <v>0.77314896035666003</v>
      </c>
      <c r="F500" s="2">
        <v>36.987940494768203</v>
      </c>
      <c r="G500" s="3">
        <v>49.609321054536203</v>
      </c>
      <c r="H500" s="4">
        <v>64.673689897885197</v>
      </c>
      <c r="I500" s="5">
        <v>1.61948626750767</v>
      </c>
    </row>
    <row r="501" spans="1:9" x14ac:dyDescent="0.3">
      <c r="A501" s="1">
        <v>44934.746527777781</v>
      </c>
      <c r="B501" s="2">
        <v>49.925043102137799</v>
      </c>
      <c r="C501" s="3">
        <v>54.214662619840098</v>
      </c>
      <c r="D501" s="4">
        <v>65.828984945718204</v>
      </c>
      <c r="E501" s="5">
        <v>0.78879749820672895</v>
      </c>
      <c r="F501" s="2">
        <v>37.532462154379601</v>
      </c>
      <c r="G501" s="3">
        <v>50.456634621244199</v>
      </c>
      <c r="H501" s="4">
        <v>65.845376722459207</v>
      </c>
      <c r="I501" s="5">
        <v>1.6292824371205901</v>
      </c>
    </row>
    <row r="502" spans="1:9" x14ac:dyDescent="0.3">
      <c r="A502" s="1">
        <v>44934.75</v>
      </c>
      <c r="B502" s="2">
        <v>66.740467659434401</v>
      </c>
      <c r="C502" s="3">
        <v>76.261586622445904</v>
      </c>
      <c r="D502" s="4">
        <v>93.053379684375898</v>
      </c>
      <c r="E502" s="5">
        <v>0.95495959186165003</v>
      </c>
      <c r="F502" s="2">
        <v>57.295538273006301</v>
      </c>
      <c r="G502" s="3">
        <v>80.488528361785598</v>
      </c>
      <c r="H502" s="4">
        <v>105.249028394164</v>
      </c>
      <c r="I502" s="5">
        <v>1.76661964147911</v>
      </c>
    </row>
    <row r="503" spans="1:9" x14ac:dyDescent="0.3">
      <c r="A503" s="1">
        <v>44934.753472222219</v>
      </c>
      <c r="B503" s="2">
        <v>84.002374125475299</v>
      </c>
      <c r="C503" s="3">
        <v>93.021927351344203</v>
      </c>
      <c r="D503" s="4">
        <v>112.965278289468</v>
      </c>
      <c r="E503" s="5">
        <v>0.84775020457638794</v>
      </c>
      <c r="F503" s="2">
        <v>63.348914875679299</v>
      </c>
      <c r="G503" s="3">
        <v>87.879061648372698</v>
      </c>
      <c r="H503" s="4">
        <v>115.040537428273</v>
      </c>
      <c r="I503" s="5">
        <v>1.7320227547536899</v>
      </c>
    </row>
    <row r="504" spans="1:9" x14ac:dyDescent="0.3">
      <c r="A504" s="1">
        <v>44934.756944444445</v>
      </c>
      <c r="B504" s="2">
        <v>86.314539636122703</v>
      </c>
      <c r="C504" s="3">
        <v>96.157339835016302</v>
      </c>
      <c r="D504" s="4">
        <v>117.149077027782</v>
      </c>
      <c r="E504" s="5">
        <v>0.87468859476289595</v>
      </c>
      <c r="F504" s="2">
        <v>65.989677261769103</v>
      </c>
      <c r="G504" s="3">
        <v>90.869609566090702</v>
      </c>
      <c r="H504" s="4">
        <v>118.94480586688699</v>
      </c>
      <c r="I504" s="5">
        <v>1.7096871502389099</v>
      </c>
    </row>
    <row r="505" spans="1:9" x14ac:dyDescent="0.3">
      <c r="A505" s="1">
        <v>44934.760416666664</v>
      </c>
      <c r="B505" s="2">
        <v>89.805529386149999</v>
      </c>
      <c r="C505" s="3">
        <v>100.186421251703</v>
      </c>
      <c r="D505" s="4">
        <v>122.307600904472</v>
      </c>
      <c r="E505" s="5">
        <v>0.88458578442296298</v>
      </c>
      <c r="F505" s="2">
        <v>69.310913116458096</v>
      </c>
      <c r="G505" s="3">
        <v>96.2332626793781</v>
      </c>
      <c r="H505" s="4">
        <v>126.24708239727801</v>
      </c>
      <c r="I505" s="5">
        <v>1.74060780693442</v>
      </c>
    </row>
    <row r="506" spans="1:9" x14ac:dyDescent="0.3">
      <c r="A506" s="1">
        <v>44934.763888888891</v>
      </c>
      <c r="B506" s="2">
        <v>107.014033931005</v>
      </c>
      <c r="C506" s="3">
        <v>120.648177157142</v>
      </c>
      <c r="D506" s="4">
        <v>148.06708182693799</v>
      </c>
      <c r="E506" s="5">
        <v>0.93086613237804505</v>
      </c>
      <c r="F506" s="2">
        <v>80.966792026712298</v>
      </c>
      <c r="G506" s="3">
        <v>112.337135868971</v>
      </c>
      <c r="H506" s="4">
        <v>148.25389093752901</v>
      </c>
      <c r="I506" s="5">
        <v>1.7551199239914299</v>
      </c>
    </row>
    <row r="507" spans="1:9" x14ac:dyDescent="0.3">
      <c r="A507" s="1">
        <v>44934.767361111109</v>
      </c>
      <c r="B507" s="2">
        <v>116.84401073932101</v>
      </c>
      <c r="C507" s="3">
        <v>131.02785347889301</v>
      </c>
      <c r="D507" s="4">
        <v>159.978719891048</v>
      </c>
      <c r="E507" s="5">
        <v>0.90045513668490595</v>
      </c>
      <c r="F507" s="2">
        <v>90.446685281002402</v>
      </c>
      <c r="G507" s="3">
        <v>125.21413723974101</v>
      </c>
      <c r="H507" s="4">
        <v>165.178096407548</v>
      </c>
      <c r="I507" s="5">
        <v>1.74735003205911</v>
      </c>
    </row>
    <row r="508" spans="1:9" x14ac:dyDescent="0.3">
      <c r="A508" s="1">
        <v>44934.770833333336</v>
      </c>
      <c r="B508" s="2">
        <v>133.341392801045</v>
      </c>
      <c r="C508" s="3">
        <v>151.445832761058</v>
      </c>
      <c r="D508" s="4">
        <v>184.810316275622</v>
      </c>
      <c r="E508" s="5">
        <v>0.937140421210785</v>
      </c>
      <c r="F508" s="2">
        <v>115.349207727761</v>
      </c>
      <c r="G508" s="3">
        <v>150.72141246872701</v>
      </c>
      <c r="H508" s="4">
        <v>195.273912678356</v>
      </c>
      <c r="I508" s="5">
        <v>1.5239562630374099</v>
      </c>
    </row>
    <row r="509" spans="1:9" x14ac:dyDescent="0.3">
      <c r="A509" s="1">
        <v>44934.774305555555</v>
      </c>
      <c r="B509" s="2">
        <v>147.872543392616</v>
      </c>
      <c r="C509" s="3">
        <v>164.38770537488901</v>
      </c>
      <c r="D509" s="4">
        <v>199.37263144881999</v>
      </c>
      <c r="E509" s="5">
        <v>0.85576575645972497</v>
      </c>
      <c r="F509" s="2">
        <v>115.04702059391499</v>
      </c>
      <c r="G509" s="3">
        <v>153.139588326047</v>
      </c>
      <c r="H509" s="4">
        <v>199.43169264412401</v>
      </c>
      <c r="I509" s="5">
        <v>1.59385391273642</v>
      </c>
    </row>
    <row r="510" spans="1:9" x14ac:dyDescent="0.3">
      <c r="A510" s="1">
        <v>44934.777777777781</v>
      </c>
      <c r="B510" s="2">
        <v>161.73341141377099</v>
      </c>
      <c r="C510" s="3">
        <v>173.97538655740499</v>
      </c>
      <c r="D510" s="4">
        <v>208.948017759838</v>
      </c>
      <c r="E510" s="5">
        <v>0.72992091975637896</v>
      </c>
      <c r="F510" s="2">
        <v>122.48169582261001</v>
      </c>
      <c r="G510" s="3">
        <v>163.37452714232799</v>
      </c>
      <c r="H510" s="4">
        <v>212.42155353289701</v>
      </c>
      <c r="I510" s="5">
        <v>1.5956142079512501</v>
      </c>
    </row>
    <row r="511" spans="1:9" x14ac:dyDescent="0.3">
      <c r="A511" s="1">
        <v>44934.78125</v>
      </c>
      <c r="B511" s="2">
        <v>178.167695700032</v>
      </c>
      <c r="C511" s="3">
        <v>182.92599093504299</v>
      </c>
      <c r="D511" s="4">
        <v>215.96498138202901</v>
      </c>
      <c r="E511" s="5">
        <v>0.54251578790348098</v>
      </c>
      <c r="F511" s="2">
        <v>123.344014754508</v>
      </c>
      <c r="G511" s="3">
        <v>161.545949491431</v>
      </c>
      <c r="H511" s="4">
        <v>209.66594708642799</v>
      </c>
      <c r="I511" s="5">
        <v>1.5358750931365699</v>
      </c>
    </row>
    <row r="512" spans="1:9" x14ac:dyDescent="0.3">
      <c r="A512" s="1">
        <v>44934.784722222219</v>
      </c>
      <c r="B512" s="2">
        <v>159.139166651236</v>
      </c>
      <c r="C512" s="3">
        <v>169.76160672673601</v>
      </c>
      <c r="D512" s="4">
        <v>205.45289258667</v>
      </c>
      <c r="E512" s="5">
        <v>0.72628390739325799</v>
      </c>
      <c r="F512" s="2">
        <v>102.271580767863</v>
      </c>
      <c r="G512" s="3">
        <v>140.727270679957</v>
      </c>
      <c r="H512" s="4">
        <v>191.05694224127399</v>
      </c>
      <c r="I512" s="5">
        <v>1.8094383673787899</v>
      </c>
    </row>
    <row r="513" spans="1:9" x14ac:dyDescent="0.3">
      <c r="A513" s="1">
        <v>44934.788194444445</v>
      </c>
      <c r="B513" s="2">
        <v>156.004353529627</v>
      </c>
      <c r="C513" s="3">
        <v>153.54155189243701</v>
      </c>
      <c r="D513" s="4">
        <v>185.53816975530401</v>
      </c>
      <c r="E513" s="5">
        <v>0.48088359441718898</v>
      </c>
      <c r="F513" s="2">
        <v>101.48130694103401</v>
      </c>
      <c r="G513" s="3">
        <v>135.13431800802999</v>
      </c>
      <c r="H513" s="4">
        <v>182.852070579626</v>
      </c>
      <c r="I513" s="5">
        <v>1.70191096937978</v>
      </c>
    </row>
    <row r="514" spans="1:9" x14ac:dyDescent="0.3">
      <c r="A514" s="1">
        <v>44934.791666666664</v>
      </c>
      <c r="B514" s="2">
        <v>151.194380933129</v>
      </c>
      <c r="C514" s="3">
        <v>153.647346241463</v>
      </c>
      <c r="D514" s="4">
        <v>186.735833751478</v>
      </c>
      <c r="E514" s="5">
        <v>0.59276090693509398</v>
      </c>
      <c r="F514" s="2">
        <v>102.00827206385701</v>
      </c>
      <c r="G514" s="3">
        <v>134.93914100442601</v>
      </c>
      <c r="H514" s="4">
        <v>181.659745137757</v>
      </c>
      <c r="I514" s="5">
        <v>1.6678442808979299</v>
      </c>
    </row>
    <row r="515" spans="1:9" x14ac:dyDescent="0.3">
      <c r="A515" s="1">
        <v>44934.795138888891</v>
      </c>
      <c r="B515" s="2">
        <v>148.3939728268</v>
      </c>
      <c r="C515" s="3">
        <v>152.32389889931301</v>
      </c>
      <c r="D515" s="4">
        <v>185.47578416708799</v>
      </c>
      <c r="E515" s="5">
        <v>0.62808710769407095</v>
      </c>
      <c r="F515" s="2">
        <v>101.739617309491</v>
      </c>
      <c r="G515" s="3">
        <v>135.22197057903901</v>
      </c>
      <c r="H515" s="4">
        <v>181.658142373716</v>
      </c>
      <c r="I515" s="5">
        <v>1.6761388993650901</v>
      </c>
    </row>
    <row r="516" spans="1:9" x14ac:dyDescent="0.3">
      <c r="A516" s="1">
        <v>44934.798611111109</v>
      </c>
      <c r="B516" s="2">
        <v>146.65365924888999</v>
      </c>
      <c r="C516" s="3">
        <v>152.750244401657</v>
      </c>
      <c r="D516" s="4">
        <v>186.24519118850699</v>
      </c>
      <c r="E516" s="5">
        <v>0.67553357053865304</v>
      </c>
      <c r="F516" s="2">
        <v>103.455234444901</v>
      </c>
      <c r="G516" s="3">
        <v>137.48091993568801</v>
      </c>
      <c r="H516" s="4">
        <v>183.61590236513399</v>
      </c>
      <c r="I516" s="5">
        <v>1.65934697161834</v>
      </c>
    </row>
    <row r="517" spans="1:9" x14ac:dyDescent="0.3">
      <c r="A517" s="1">
        <v>44934.802083333336</v>
      </c>
      <c r="B517" s="2">
        <v>146.328435303774</v>
      </c>
      <c r="C517" s="3">
        <v>154.71544576474199</v>
      </c>
      <c r="D517" s="4">
        <v>188.67699969781799</v>
      </c>
      <c r="E517" s="5">
        <v>0.72098562454955495</v>
      </c>
      <c r="F517" s="2">
        <v>105.140732152544</v>
      </c>
      <c r="G517" s="3">
        <v>140.39624851094001</v>
      </c>
      <c r="H517" s="4">
        <v>186.65427448774199</v>
      </c>
      <c r="I517" s="5">
        <v>1.66102302748718</v>
      </c>
    </row>
    <row r="518" spans="1:9" x14ac:dyDescent="0.3">
      <c r="A518" s="1">
        <v>44934.805555555555</v>
      </c>
      <c r="B518" s="2">
        <v>146.11719132412401</v>
      </c>
      <c r="C518" s="3">
        <v>156.77067706012099</v>
      </c>
      <c r="D518" s="4">
        <v>191.27063254942499</v>
      </c>
      <c r="E518" s="5">
        <v>0.76609879232748701</v>
      </c>
      <c r="F518" s="2">
        <v>105.916593370128</v>
      </c>
      <c r="G518" s="3">
        <v>141.93597417566301</v>
      </c>
      <c r="H518" s="4">
        <v>188.24489511493701</v>
      </c>
      <c r="I518" s="5">
        <v>1.66490622136202</v>
      </c>
    </row>
    <row r="519" spans="1:9" x14ac:dyDescent="0.3">
      <c r="A519" s="1">
        <v>44934.809027777781</v>
      </c>
      <c r="B519" s="2">
        <v>145.65421311740201</v>
      </c>
      <c r="C519" s="3">
        <v>157.227583616755</v>
      </c>
      <c r="D519" s="4">
        <v>191.78923363266099</v>
      </c>
      <c r="E519" s="5">
        <v>0.78374956837830401</v>
      </c>
      <c r="F519" s="2">
        <v>105.570062313417</v>
      </c>
      <c r="G519" s="3">
        <v>142.018427759145</v>
      </c>
      <c r="H519" s="4">
        <v>188.222987957171</v>
      </c>
      <c r="I519" s="5">
        <v>1.6745110120358</v>
      </c>
    </row>
    <row r="520" spans="1:9" x14ac:dyDescent="0.3">
      <c r="A520" s="1">
        <v>44934.8125</v>
      </c>
      <c r="B520" s="2">
        <v>144.91537548028299</v>
      </c>
      <c r="C520" s="3">
        <v>157.11328413291301</v>
      </c>
      <c r="D520" s="4">
        <v>191.67159647482501</v>
      </c>
      <c r="E520" s="5">
        <v>0.79711652026820201</v>
      </c>
      <c r="F520" s="2">
        <v>105.17695277865801</v>
      </c>
      <c r="G520" s="3">
        <v>142.240808937216</v>
      </c>
      <c r="H520" s="4">
        <v>188.45392901393899</v>
      </c>
      <c r="I520" s="5">
        <v>1.6894213314214399</v>
      </c>
    </row>
    <row r="521" spans="1:9" x14ac:dyDescent="0.3">
      <c r="A521" s="1">
        <v>44934.815972222219</v>
      </c>
      <c r="B521" s="2">
        <v>144.052816868137</v>
      </c>
      <c r="C521" s="3">
        <v>156.572025865515</v>
      </c>
      <c r="D521" s="4">
        <v>191.07725304732801</v>
      </c>
      <c r="E521" s="5">
        <v>0.80562307358529806</v>
      </c>
      <c r="F521" s="2">
        <v>104.814133393151</v>
      </c>
      <c r="G521" s="3">
        <v>142.20845196524201</v>
      </c>
      <c r="H521" s="4">
        <v>188.34395483735599</v>
      </c>
      <c r="I521" s="5">
        <v>1.69809228200222</v>
      </c>
    </row>
    <row r="522" spans="1:9" x14ac:dyDescent="0.3">
      <c r="A522" s="1">
        <v>44934.819444444445</v>
      </c>
      <c r="B522" s="2">
        <v>143.16521981028399</v>
      </c>
      <c r="C522" s="3">
        <v>155.981829102001</v>
      </c>
      <c r="D522" s="4">
        <v>190.416937314287</v>
      </c>
      <c r="E522" s="5">
        <v>0.81370057390165496</v>
      </c>
      <c r="F522" s="2">
        <v>103.51096134451601</v>
      </c>
      <c r="G522" s="3">
        <v>140.35180777434701</v>
      </c>
      <c r="H522" s="4">
        <v>186.022112831915</v>
      </c>
      <c r="I522" s="5">
        <v>1.6982631253826399</v>
      </c>
    </row>
    <row r="523" spans="1:9" x14ac:dyDescent="0.3">
      <c r="A523" s="1">
        <v>44934.822916666664</v>
      </c>
      <c r="B523" s="2">
        <v>141.75484996271101</v>
      </c>
      <c r="C523" s="3">
        <v>157.42304859232399</v>
      </c>
      <c r="D523" s="4">
        <v>189.280966905273</v>
      </c>
      <c r="E523" s="5">
        <v>0.82849524656553097</v>
      </c>
      <c r="F523" s="2">
        <v>103.041927810186</v>
      </c>
      <c r="G523" s="3">
        <v>142.13957652547799</v>
      </c>
      <c r="H523" s="4">
        <v>185.648419728015</v>
      </c>
      <c r="I523" s="5">
        <v>1.7088043178199701</v>
      </c>
    </row>
    <row r="524" spans="1:9" x14ac:dyDescent="0.3">
      <c r="A524" s="1">
        <v>44934.826388888891</v>
      </c>
      <c r="B524" s="2">
        <v>141.26638261350101</v>
      </c>
      <c r="C524" s="3">
        <v>159.02249519253201</v>
      </c>
      <c r="D524" s="4">
        <v>188.74613400910201</v>
      </c>
      <c r="E524" s="5">
        <v>0.83297259387459899</v>
      </c>
      <c r="F524" s="2">
        <v>102.408874066859</v>
      </c>
      <c r="G524" s="3">
        <v>143.79498340268199</v>
      </c>
      <c r="H524" s="4">
        <v>184.96351788420199</v>
      </c>
      <c r="I524" s="5">
        <v>1.7192761502437299</v>
      </c>
    </row>
    <row r="525" spans="1:9" x14ac:dyDescent="0.3">
      <c r="A525" s="1">
        <v>44934.829861111109</v>
      </c>
      <c r="B525" s="2">
        <v>132.453905658759</v>
      </c>
      <c r="C525" s="3">
        <v>152.74882988108101</v>
      </c>
      <c r="D525" s="4">
        <v>182.74586624036399</v>
      </c>
      <c r="E525" s="5">
        <v>0.92750097255268105</v>
      </c>
      <c r="F525" s="2">
        <v>111.421223124619</v>
      </c>
      <c r="G525" s="3">
        <v>120.670535664346</v>
      </c>
      <c r="H525" s="4">
        <v>150.96123331482499</v>
      </c>
      <c r="I525" s="5">
        <v>0.86411270797310902</v>
      </c>
    </row>
    <row r="526" spans="1:9" x14ac:dyDescent="0.3">
      <c r="A526" s="1">
        <v>44934.833333333336</v>
      </c>
      <c r="B526" s="2">
        <v>114.518720841888</v>
      </c>
      <c r="C526" s="3">
        <v>119.75412304380301</v>
      </c>
      <c r="D526" s="4">
        <v>147.83257834294</v>
      </c>
      <c r="E526" s="5">
        <v>0.72199328998504397</v>
      </c>
      <c r="F526" s="2">
        <v>82.359755496920897</v>
      </c>
      <c r="G526" s="3">
        <v>104.314961969628</v>
      </c>
      <c r="H526" s="4">
        <v>139.74636646895601</v>
      </c>
      <c r="I526" s="5">
        <v>1.52406460397266</v>
      </c>
    </row>
    <row r="527" spans="1:9" x14ac:dyDescent="0.3">
      <c r="A527" s="1">
        <v>44934.836805555555</v>
      </c>
      <c r="B527" s="2">
        <v>107.270242137991</v>
      </c>
      <c r="C527" s="3">
        <v>115.709588810668</v>
      </c>
      <c r="D527" s="4">
        <v>139.249548553929</v>
      </c>
      <c r="E527" s="5">
        <v>0.74382741816202902</v>
      </c>
      <c r="F527" s="2">
        <v>72.080530620024405</v>
      </c>
      <c r="G527" s="3">
        <v>105.311610051222</v>
      </c>
      <c r="H527" s="4">
        <v>129.42451607550399</v>
      </c>
      <c r="I527" s="5">
        <v>1.71090877963807</v>
      </c>
    </row>
    <row r="528" spans="1:9" x14ac:dyDescent="0.3">
      <c r="A528" s="1">
        <v>44934.840277777781</v>
      </c>
      <c r="B528" s="2">
        <v>103.296482671947</v>
      </c>
      <c r="C528" s="3">
        <v>112.27612240992001</v>
      </c>
      <c r="D528" s="4">
        <v>128.37126122605301</v>
      </c>
      <c r="E528" s="5">
        <v>0.62364837039683496</v>
      </c>
      <c r="F528" s="2">
        <v>71.489865798317993</v>
      </c>
      <c r="G528" s="3">
        <v>100.760737304705</v>
      </c>
      <c r="H528" s="4">
        <v>128.56682864880901</v>
      </c>
      <c r="I528" s="5">
        <v>1.7080551782206099</v>
      </c>
    </row>
    <row r="529" spans="1:9" x14ac:dyDescent="0.3">
      <c r="A529" s="1">
        <v>44934.84375</v>
      </c>
      <c r="B529" s="2">
        <v>102.08711450275401</v>
      </c>
      <c r="C529" s="3">
        <v>109.80877089840899</v>
      </c>
      <c r="D529" s="4">
        <v>128.37013263097799</v>
      </c>
      <c r="E529" s="5">
        <v>0.65439651919492803</v>
      </c>
      <c r="F529" s="2">
        <v>71.599782708078706</v>
      </c>
      <c r="G529" s="3">
        <v>99.489017455314297</v>
      </c>
      <c r="H529" s="4">
        <v>127.432482316698</v>
      </c>
      <c r="I529" s="5">
        <v>1.67614385673854</v>
      </c>
    </row>
    <row r="530" spans="1:9" x14ac:dyDescent="0.3">
      <c r="A530" s="1">
        <v>44934.847222222219</v>
      </c>
      <c r="B530" s="2">
        <v>101.14227112860701</v>
      </c>
      <c r="C530" s="3">
        <v>108.895697329809</v>
      </c>
      <c r="D530" s="4">
        <v>128.38823134489101</v>
      </c>
      <c r="E530" s="5">
        <v>0.68094449456273598</v>
      </c>
      <c r="F530" s="2">
        <v>71.533404702389703</v>
      </c>
      <c r="G530" s="3">
        <v>98.986435886298807</v>
      </c>
      <c r="H530" s="4">
        <v>127.496236088627</v>
      </c>
      <c r="I530" s="5">
        <v>1.67929427174431</v>
      </c>
    </row>
    <row r="531" spans="1:9" x14ac:dyDescent="0.3">
      <c r="A531" s="1">
        <v>44934.850694444445</v>
      </c>
      <c r="B531" s="2">
        <v>100.635233631944</v>
      </c>
      <c r="C531" s="3">
        <v>108.403705695227</v>
      </c>
      <c r="D531" s="4">
        <v>128.506615713119</v>
      </c>
      <c r="E531" s="5">
        <v>0.69765115134602695</v>
      </c>
      <c r="F531" s="2">
        <v>71.734176414632401</v>
      </c>
      <c r="G531" s="3">
        <v>98.814903892514806</v>
      </c>
      <c r="H531" s="4">
        <v>127.72975265852</v>
      </c>
      <c r="I531" s="5">
        <v>1.6756610803626499</v>
      </c>
    </row>
    <row r="532" spans="1:9" x14ac:dyDescent="0.3">
      <c r="A532" s="1">
        <v>44934.854166666664</v>
      </c>
      <c r="B532" s="2">
        <v>100.412060500718</v>
      </c>
      <c r="C532" s="3">
        <v>108.465873286133</v>
      </c>
      <c r="D532" s="4">
        <v>129.192164517371</v>
      </c>
      <c r="E532" s="5">
        <v>0.719270462965517</v>
      </c>
      <c r="F532" s="2">
        <v>71.972138136981002</v>
      </c>
      <c r="G532" s="3">
        <v>98.766711371000596</v>
      </c>
      <c r="H532" s="4">
        <v>127.852279199165</v>
      </c>
      <c r="I532" s="5">
        <v>1.6683234117269099</v>
      </c>
    </row>
    <row r="533" spans="1:9" x14ac:dyDescent="0.3">
      <c r="A533" s="1">
        <v>44934.857638888891</v>
      </c>
      <c r="B533" s="2">
        <v>99.853574473402105</v>
      </c>
      <c r="C533" s="3">
        <v>108.455863827668</v>
      </c>
      <c r="D533" s="4">
        <v>129.74680947310699</v>
      </c>
      <c r="E533" s="5">
        <v>0.74791373002823802</v>
      </c>
      <c r="F533" s="2">
        <v>71.956012031669005</v>
      </c>
      <c r="G533" s="3">
        <v>98.563145351912993</v>
      </c>
      <c r="H533" s="4">
        <v>128.071313861329</v>
      </c>
      <c r="I533" s="5">
        <v>1.67335692028815</v>
      </c>
    </row>
    <row r="534" spans="1:9" x14ac:dyDescent="0.3">
      <c r="A534" s="1">
        <v>44934.861111111109</v>
      </c>
      <c r="B534" s="2">
        <v>99.486582547161703</v>
      </c>
      <c r="C534" s="3">
        <v>108.76606621987</v>
      </c>
      <c r="D534" s="4">
        <v>130.49601003934399</v>
      </c>
      <c r="E534" s="5">
        <v>0.77559239651527301</v>
      </c>
      <c r="F534" s="2">
        <v>71.974316582460403</v>
      </c>
      <c r="G534" s="3">
        <v>98.42610657246</v>
      </c>
      <c r="H534" s="4">
        <v>128.03669567374499</v>
      </c>
      <c r="I534" s="5">
        <v>1.67155936068675</v>
      </c>
    </row>
    <row r="535" spans="1:9" x14ac:dyDescent="0.3">
      <c r="A535" s="1">
        <v>44934.864583333336</v>
      </c>
      <c r="B535" s="2">
        <v>98.829455101264799</v>
      </c>
      <c r="C535" s="3">
        <v>108.438222426263</v>
      </c>
      <c r="D535" s="4">
        <v>130.23754268642401</v>
      </c>
      <c r="E535" s="5">
        <v>0.78928970450845404</v>
      </c>
      <c r="F535" s="2">
        <v>71.6201176839852</v>
      </c>
      <c r="G535" s="3">
        <v>97.757807951475598</v>
      </c>
      <c r="H535" s="4">
        <v>127.20900917750799</v>
      </c>
      <c r="I535" s="5">
        <v>1.6668458219114901</v>
      </c>
    </row>
    <row r="536" spans="1:9" x14ac:dyDescent="0.3">
      <c r="A536" s="1">
        <v>44934.868055555555</v>
      </c>
      <c r="B536" s="2">
        <v>98.112071879119995</v>
      </c>
      <c r="C536" s="3">
        <v>107.573775313209</v>
      </c>
      <c r="D536" s="4">
        <v>129.31167700473301</v>
      </c>
      <c r="E536" s="5">
        <v>0.78956567729014104</v>
      </c>
      <c r="F536" s="2">
        <v>71.109190679476598</v>
      </c>
      <c r="G536" s="3">
        <v>97.376650081048595</v>
      </c>
      <c r="H536" s="4">
        <v>126.812195814323</v>
      </c>
      <c r="I536" s="5">
        <v>1.67876995601916</v>
      </c>
    </row>
    <row r="537" spans="1:9" x14ac:dyDescent="0.3">
      <c r="A537" s="1">
        <v>44934.871527777781</v>
      </c>
      <c r="B537" s="2">
        <v>97.485869778070196</v>
      </c>
      <c r="C537" s="3">
        <v>107.059093503184</v>
      </c>
      <c r="D537" s="4">
        <v>128.793032382924</v>
      </c>
      <c r="E537" s="5">
        <v>0.79654721960797703</v>
      </c>
      <c r="F537" s="2">
        <v>70.920875845708494</v>
      </c>
      <c r="G537" s="3">
        <v>97.062865538508504</v>
      </c>
      <c r="H537" s="4">
        <v>126.502902628958</v>
      </c>
      <c r="I537" s="5">
        <v>1.6792393967813499</v>
      </c>
    </row>
    <row r="538" spans="1:9" x14ac:dyDescent="0.3">
      <c r="A538" s="1">
        <v>44934.875</v>
      </c>
      <c r="B538" s="2">
        <v>96.954687216883599</v>
      </c>
      <c r="C538" s="3">
        <v>107.00902361307899</v>
      </c>
      <c r="D538" s="4">
        <v>128.98223294861799</v>
      </c>
      <c r="E538" s="5">
        <v>0.816911128187499</v>
      </c>
      <c r="F538" s="2">
        <v>70.840449639351405</v>
      </c>
      <c r="G538" s="3">
        <v>96.911574273517203</v>
      </c>
      <c r="H538" s="4">
        <v>126.450264023144</v>
      </c>
      <c r="I538" s="5">
        <v>1.6811595945473099</v>
      </c>
    </row>
    <row r="539" spans="1:9" x14ac:dyDescent="0.3">
      <c r="A539" s="1">
        <v>44934.878472222219</v>
      </c>
      <c r="B539" s="2">
        <v>96.758576085717095</v>
      </c>
      <c r="C539" s="3">
        <v>107.093437629967</v>
      </c>
      <c r="D539" s="4">
        <v>129.233727749655</v>
      </c>
      <c r="E539" s="5">
        <v>0.82857206244842796</v>
      </c>
      <c r="F539" s="2">
        <v>70.857138110709499</v>
      </c>
      <c r="G539" s="3">
        <v>96.941099092511607</v>
      </c>
      <c r="H539" s="4">
        <v>126.549810059173</v>
      </c>
      <c r="I539" s="5">
        <v>1.6827130849424301</v>
      </c>
    </row>
    <row r="540" spans="1:9" x14ac:dyDescent="0.3">
      <c r="A540" s="1">
        <v>44934.881944444445</v>
      </c>
      <c r="B540" s="2">
        <v>96.899235751504705</v>
      </c>
      <c r="C540" s="3">
        <v>107.237776114792</v>
      </c>
      <c r="D540" s="4">
        <v>129.469149166058</v>
      </c>
      <c r="E540" s="5">
        <v>0.82957640036379998</v>
      </c>
      <c r="F540" s="2">
        <v>71.015698292286203</v>
      </c>
      <c r="G540" s="3">
        <v>97.045444834005707</v>
      </c>
      <c r="H540" s="4">
        <v>126.70127533318799</v>
      </c>
      <c r="I540" s="5">
        <v>1.67957752147193</v>
      </c>
    </row>
    <row r="541" spans="1:9" x14ac:dyDescent="0.3">
      <c r="A541" s="1">
        <v>44934.885416666664</v>
      </c>
      <c r="B541" s="2">
        <v>96.878449452546405</v>
      </c>
      <c r="C541" s="3">
        <v>107.252902235783</v>
      </c>
      <c r="D541" s="4">
        <v>129.55770670700301</v>
      </c>
      <c r="E541" s="5">
        <v>0.83215648652775598</v>
      </c>
      <c r="F541" s="2">
        <v>71.168323160165301</v>
      </c>
      <c r="G541" s="3">
        <v>97.125838317067306</v>
      </c>
      <c r="H541" s="4">
        <v>126.770653369591</v>
      </c>
      <c r="I541" s="5">
        <v>1.6748451190923399</v>
      </c>
    </row>
    <row r="542" spans="1:9" x14ac:dyDescent="0.3">
      <c r="A542" s="1">
        <v>44934.888888888891</v>
      </c>
      <c r="B542" s="2">
        <v>96.896462123515207</v>
      </c>
      <c r="C542" s="3">
        <v>107.304999453977</v>
      </c>
      <c r="D542" s="4">
        <v>129.698258169589</v>
      </c>
      <c r="E542" s="5">
        <v>0.83472541222808205</v>
      </c>
      <c r="F542" s="2">
        <v>71.079591441312601</v>
      </c>
      <c r="G542" s="3">
        <v>97.056809225680297</v>
      </c>
      <c r="H542" s="4">
        <v>126.741134930671</v>
      </c>
      <c r="I542" s="5">
        <v>1.6777867329679701</v>
      </c>
    </row>
    <row r="543" spans="1:9" x14ac:dyDescent="0.3">
      <c r="A543" s="1">
        <v>44934.892361111109</v>
      </c>
      <c r="B543" s="2">
        <v>96.690322472324496</v>
      </c>
      <c r="C543" s="3">
        <v>106.936128130841</v>
      </c>
      <c r="D543" s="4">
        <v>129.27448945231799</v>
      </c>
      <c r="E543" s="5">
        <v>0.83126847067672205</v>
      </c>
      <c r="F543" s="2">
        <v>70.6608902796807</v>
      </c>
      <c r="G543" s="3">
        <v>96.6096676647702</v>
      </c>
      <c r="H543" s="4">
        <v>126.231803130245</v>
      </c>
      <c r="I543" s="5">
        <v>1.6833002165886499</v>
      </c>
    </row>
    <row r="544" spans="1:9" x14ac:dyDescent="0.3">
      <c r="A544" s="1">
        <v>44934.895833333336</v>
      </c>
      <c r="B544" s="2">
        <v>95.998455772910503</v>
      </c>
      <c r="C544" s="3">
        <v>106.09141695196099</v>
      </c>
      <c r="D544" s="4">
        <v>128.284630735685</v>
      </c>
      <c r="E544" s="5">
        <v>0.829706218823274</v>
      </c>
      <c r="F544" s="2">
        <v>70.121326798879096</v>
      </c>
      <c r="G544" s="3">
        <v>96.005477950333898</v>
      </c>
      <c r="H544" s="4">
        <v>125.40934515479201</v>
      </c>
      <c r="I544" s="5">
        <v>1.6867323463671899</v>
      </c>
    </row>
    <row r="545" spans="1:9" x14ac:dyDescent="0.3">
      <c r="A545" s="1">
        <v>44934.899305555555</v>
      </c>
      <c r="B545" s="2">
        <v>95.359385652156405</v>
      </c>
      <c r="C545" s="3">
        <v>105.42809700406001</v>
      </c>
      <c r="D545" s="4">
        <v>127.533597097881</v>
      </c>
      <c r="E545" s="5">
        <v>0.83204379808616102</v>
      </c>
      <c r="F545" s="2">
        <v>69.822390554124695</v>
      </c>
      <c r="G545" s="3">
        <v>95.636673481821603</v>
      </c>
      <c r="H545" s="4">
        <v>125.057342644497</v>
      </c>
      <c r="I545" s="5">
        <v>1.6908985644651899</v>
      </c>
    </row>
    <row r="546" spans="1:9" x14ac:dyDescent="0.3">
      <c r="A546" s="1">
        <v>44934.902777777781</v>
      </c>
      <c r="B546" s="2">
        <v>95.084074725734695</v>
      </c>
      <c r="C546" s="3">
        <v>105.244144898599</v>
      </c>
      <c r="D546" s="4">
        <v>127.482074517622</v>
      </c>
      <c r="E546" s="5">
        <v>0.83921981769937803</v>
      </c>
      <c r="F546" s="2">
        <v>70.114504117705394</v>
      </c>
      <c r="G546" s="3">
        <v>96.002430043958299</v>
      </c>
      <c r="H546" s="4">
        <v>125.626541404892</v>
      </c>
      <c r="I546" s="5">
        <v>1.69184886768283</v>
      </c>
    </row>
    <row r="547" spans="1:9" x14ac:dyDescent="0.3">
      <c r="A547" s="1">
        <v>44934.90625</v>
      </c>
      <c r="B547" s="2">
        <v>180.51618397138299</v>
      </c>
      <c r="C547" s="3">
        <v>201.93379280722101</v>
      </c>
      <c r="D547" s="4">
        <v>254.995962816895</v>
      </c>
      <c r="E547" s="5">
        <v>0.98714931984897303</v>
      </c>
      <c r="F547" s="2">
        <v>186.372816067108</v>
      </c>
      <c r="G547" s="3">
        <v>277.22509098126301</v>
      </c>
      <c r="H547" s="4">
        <v>380.70452498436498</v>
      </c>
      <c r="I547" s="5">
        <v>2.0746151128669901</v>
      </c>
    </row>
    <row r="548" spans="1:9" x14ac:dyDescent="0.3">
      <c r="A548" s="1">
        <v>44934.909722222219</v>
      </c>
      <c r="B548" s="2">
        <v>169.853152772915</v>
      </c>
      <c r="C548" s="3">
        <v>203.02052695302899</v>
      </c>
      <c r="D548" s="4">
        <v>252.244422785696</v>
      </c>
      <c r="E548" s="5">
        <v>1.14024855729397</v>
      </c>
      <c r="F548" s="2">
        <v>102.160189456114</v>
      </c>
      <c r="G548" s="3">
        <v>144.44241213707701</v>
      </c>
      <c r="H548" s="4">
        <v>192.99330129298801</v>
      </c>
      <c r="I548" s="5">
        <v>1.8461226422134001</v>
      </c>
    </row>
    <row r="549" spans="1:9" x14ac:dyDescent="0.3">
      <c r="A549" s="1">
        <v>44934.913194444445</v>
      </c>
      <c r="B549" s="2">
        <v>122.54086245671</v>
      </c>
      <c r="C549" s="3">
        <v>138.875843582421</v>
      </c>
      <c r="D549" s="4">
        <v>170.82261671445499</v>
      </c>
      <c r="E549" s="5">
        <v>0.95279377328585502</v>
      </c>
      <c r="F549" s="2">
        <v>84.281856210975903</v>
      </c>
      <c r="G549" s="3">
        <v>114.862284682747</v>
      </c>
      <c r="H549" s="4">
        <v>152.697085389958</v>
      </c>
      <c r="I549" s="5">
        <v>1.72191288278623</v>
      </c>
    </row>
    <row r="550" spans="1:9" x14ac:dyDescent="0.3">
      <c r="A550" s="1">
        <v>44934.916666666664</v>
      </c>
      <c r="B550" s="2">
        <v>117.05042233889</v>
      </c>
      <c r="C550" s="3">
        <v>133.469877717363</v>
      </c>
      <c r="D550" s="4">
        <v>164.80969116521501</v>
      </c>
      <c r="E550" s="5">
        <v>0.98197051903698396</v>
      </c>
      <c r="F550" s="2">
        <v>91.302675890877694</v>
      </c>
      <c r="G550" s="3">
        <v>126.615515114953</v>
      </c>
      <c r="H550" s="4">
        <v>168.61936110006201</v>
      </c>
      <c r="I550" s="5">
        <v>1.77896820386295</v>
      </c>
    </row>
    <row r="551" spans="1:9" x14ac:dyDescent="0.3">
      <c r="A551" s="1">
        <v>44934.920138888891</v>
      </c>
      <c r="B551" s="2">
        <v>125.06297807543601</v>
      </c>
      <c r="C551" s="3">
        <v>143.41911342382301</v>
      </c>
      <c r="D551" s="4">
        <v>177.65843739891801</v>
      </c>
      <c r="E551" s="5">
        <v>1.00785400653262</v>
      </c>
      <c r="F551" s="2">
        <v>95.746829074988597</v>
      </c>
      <c r="G551" s="3">
        <v>133.68157162723099</v>
      </c>
      <c r="H551" s="4">
        <v>178.274207795937</v>
      </c>
      <c r="I551" s="5">
        <v>1.8030984209272201</v>
      </c>
    </row>
    <row r="552" spans="1:9" x14ac:dyDescent="0.3">
      <c r="A552" s="1">
        <v>44934.923611111109</v>
      </c>
      <c r="B552" s="2">
        <v>128.71231046234701</v>
      </c>
      <c r="C552" s="3">
        <v>147.699175103182</v>
      </c>
      <c r="D552" s="4">
        <v>182.898988780585</v>
      </c>
      <c r="E552" s="5">
        <v>1.0088466027526499</v>
      </c>
      <c r="F552" s="2">
        <v>96.075093373394296</v>
      </c>
      <c r="G552" s="3">
        <v>134.638838932601</v>
      </c>
      <c r="H552" s="4">
        <v>179.74095751897201</v>
      </c>
      <c r="I552" s="5">
        <v>1.8171707331367399</v>
      </c>
    </row>
    <row r="553" spans="1:9" x14ac:dyDescent="0.3">
      <c r="A553" s="1">
        <v>44934.927083333336</v>
      </c>
      <c r="B553" s="2">
        <v>127.92147953364</v>
      </c>
      <c r="C553" s="3">
        <v>146.980502963151</v>
      </c>
      <c r="D553" s="4">
        <v>182.094334940538</v>
      </c>
      <c r="E553" s="5">
        <v>1.0140037606710699</v>
      </c>
      <c r="F553" s="2">
        <v>94.773228339345295</v>
      </c>
      <c r="G553" s="3">
        <v>133.02500913616899</v>
      </c>
      <c r="H553" s="4">
        <v>177.626699547139</v>
      </c>
      <c r="I553" s="5">
        <v>1.82254639904019</v>
      </c>
    </row>
    <row r="554" spans="1:9" x14ac:dyDescent="0.3">
      <c r="A554" s="1">
        <v>44934.930555555555</v>
      </c>
      <c r="B554" s="2">
        <v>126.095145398019</v>
      </c>
      <c r="C554" s="3">
        <v>144.832242886194</v>
      </c>
      <c r="D554" s="4">
        <v>179.35532374105</v>
      </c>
      <c r="E554" s="5">
        <v>1.0117672597339999</v>
      </c>
      <c r="F554" s="2">
        <v>93.480793282679798</v>
      </c>
      <c r="G554" s="3">
        <v>130.78670824913101</v>
      </c>
      <c r="H554" s="4">
        <v>174.48875707584901</v>
      </c>
      <c r="I554" s="5">
        <v>1.8104640344277501</v>
      </c>
    </row>
    <row r="555" spans="1:9" x14ac:dyDescent="0.3">
      <c r="A555" s="1">
        <v>44934.934027777781</v>
      </c>
      <c r="B555" s="2">
        <v>123.556086014893</v>
      </c>
      <c r="C555" s="3">
        <v>142.09668443432901</v>
      </c>
      <c r="D555" s="4">
        <v>176.02066169057801</v>
      </c>
      <c r="E555" s="5">
        <v>1.01641953464668</v>
      </c>
      <c r="F555" s="2">
        <v>91.5490578743443</v>
      </c>
      <c r="G555" s="3">
        <v>128.39115764827099</v>
      </c>
      <c r="H555" s="4">
        <v>171.41749086863899</v>
      </c>
      <c r="I555" s="5">
        <v>1.81966719078573</v>
      </c>
    </row>
    <row r="556" spans="1:9" x14ac:dyDescent="0.3">
      <c r="A556" s="1">
        <v>44934.9375</v>
      </c>
      <c r="B556" s="2">
        <v>121.561365419084</v>
      </c>
      <c r="C556" s="3">
        <v>139.86100300509599</v>
      </c>
      <c r="D556" s="4">
        <v>173.290855379124</v>
      </c>
      <c r="E556" s="5">
        <v>1.0183077118496799</v>
      </c>
      <c r="F556" s="2">
        <v>90.274078868932804</v>
      </c>
      <c r="G556" s="3">
        <v>126.53959734159901</v>
      </c>
      <c r="H556" s="4">
        <v>168.90065755216199</v>
      </c>
      <c r="I556" s="5">
        <v>1.8174250304011801</v>
      </c>
    </row>
    <row r="557" spans="1:9" x14ac:dyDescent="0.3">
      <c r="A557" s="1">
        <v>44934.940972222219</v>
      </c>
      <c r="B557" s="2">
        <v>119.33842707398099</v>
      </c>
      <c r="C557" s="3">
        <v>137.688243053907</v>
      </c>
      <c r="D557" s="4">
        <v>170.46559602640301</v>
      </c>
      <c r="E557" s="5">
        <v>1.0245075114967801</v>
      </c>
      <c r="F557" s="2">
        <v>92.089280813901098</v>
      </c>
      <c r="G557" s="3">
        <v>117.08185513958399</v>
      </c>
      <c r="H557" s="4">
        <v>154.47122533892701</v>
      </c>
      <c r="I557" s="5">
        <v>1.49276943475697</v>
      </c>
    </row>
    <row r="558" spans="1:9" x14ac:dyDescent="0.3">
      <c r="A558" s="1">
        <v>44934.944444444445</v>
      </c>
      <c r="B558" s="2">
        <v>102.861788177435</v>
      </c>
      <c r="C558" s="3">
        <v>115.5352212877</v>
      </c>
      <c r="D558" s="4">
        <v>139.80896889117801</v>
      </c>
      <c r="E558" s="5">
        <v>0.88037077246311202</v>
      </c>
      <c r="F558" s="2">
        <v>65.966029573268699</v>
      </c>
      <c r="G558" s="3">
        <v>93.960654552190803</v>
      </c>
      <c r="H558" s="4">
        <v>124.842036938532</v>
      </c>
      <c r="I558" s="5">
        <v>1.8526318457923301</v>
      </c>
    </row>
    <row r="559" spans="1:9" x14ac:dyDescent="0.3">
      <c r="A559" s="1">
        <v>44934.947916666664</v>
      </c>
      <c r="B559" s="2">
        <v>88.086151036344802</v>
      </c>
      <c r="C559" s="3">
        <v>99.566684705019199</v>
      </c>
      <c r="D559" s="4">
        <v>122.86462997512599</v>
      </c>
      <c r="E559" s="5">
        <v>0.953901886106713</v>
      </c>
      <c r="F559" s="2">
        <v>62.990479228811203</v>
      </c>
      <c r="G559" s="3">
        <v>90.8479888961336</v>
      </c>
      <c r="H559" s="4">
        <v>121.23242147679299</v>
      </c>
      <c r="I559" s="5">
        <v>1.9021060785472099</v>
      </c>
    </row>
    <row r="560" spans="1:9" x14ac:dyDescent="0.3">
      <c r="A560" s="1">
        <v>44934.951388888891</v>
      </c>
      <c r="B560" s="2">
        <v>85.371243794932994</v>
      </c>
      <c r="C560" s="3">
        <v>96.6256612609005</v>
      </c>
      <c r="D560" s="4">
        <v>119.28361662678699</v>
      </c>
      <c r="E560" s="5">
        <v>0.95899072984677003</v>
      </c>
      <c r="F560" s="2">
        <v>61.342346630899101</v>
      </c>
      <c r="G560" s="3">
        <v>87.376001358371099</v>
      </c>
      <c r="H560" s="4">
        <v>116.14279019155801</v>
      </c>
      <c r="I560" s="5">
        <v>1.85386503250236</v>
      </c>
    </row>
    <row r="561" spans="1:9" x14ac:dyDescent="0.3">
      <c r="A561" s="1">
        <v>44934.954861111109</v>
      </c>
      <c r="B561" s="2">
        <v>81.761243772955496</v>
      </c>
      <c r="C561" s="3">
        <v>93.253175626340493</v>
      </c>
      <c r="D561" s="4">
        <v>115.14157407230201</v>
      </c>
      <c r="E561" s="5">
        <v>0.98250140076033698</v>
      </c>
      <c r="F561" s="2">
        <v>59.156094800453303</v>
      </c>
      <c r="G561" s="3">
        <v>83.574304890857803</v>
      </c>
      <c r="H561" s="4">
        <v>110.68523528098299</v>
      </c>
      <c r="I561" s="5">
        <v>1.8191524307239799</v>
      </c>
    </row>
    <row r="562" spans="1:9" x14ac:dyDescent="0.3">
      <c r="A562" s="1">
        <v>44934.958333333336</v>
      </c>
      <c r="B562" s="2">
        <v>77.630589577682599</v>
      </c>
      <c r="C562" s="3">
        <v>88.130656790897504</v>
      </c>
      <c r="D562" s="4">
        <v>108.708400285305</v>
      </c>
      <c r="E562" s="5">
        <v>0.965780412209999</v>
      </c>
      <c r="F562" s="2">
        <v>56.5933322253616</v>
      </c>
      <c r="G562" s="3">
        <v>79.951956691268194</v>
      </c>
      <c r="H562" s="4">
        <v>105.922339775317</v>
      </c>
      <c r="I562" s="5">
        <v>1.81999735792387</v>
      </c>
    </row>
    <row r="563" spans="1:9" x14ac:dyDescent="0.3">
      <c r="A563" s="1">
        <v>44934.961805555555</v>
      </c>
      <c r="B563" s="2">
        <v>76.876594221843106</v>
      </c>
      <c r="C563" s="3">
        <v>86.605895936453706</v>
      </c>
      <c r="D563" s="4">
        <v>106.56556667864101</v>
      </c>
      <c r="E563" s="5">
        <v>0.93588954483142595</v>
      </c>
      <c r="F563" s="2">
        <v>56.981235453399002</v>
      </c>
      <c r="G563" s="3">
        <v>80.018346059986001</v>
      </c>
      <c r="H563" s="4">
        <v>105.86144969666699</v>
      </c>
      <c r="I563" s="5">
        <v>1.7981063682299401</v>
      </c>
    </row>
    <row r="564" spans="1:9" x14ac:dyDescent="0.3">
      <c r="A564" s="1">
        <v>44934.965277777781</v>
      </c>
      <c r="B564" s="2">
        <v>78.127142086610206</v>
      </c>
      <c r="C564" s="3">
        <v>88.004141159445496</v>
      </c>
      <c r="D564" s="4">
        <v>108.144509000281</v>
      </c>
      <c r="E564" s="5">
        <v>0.931877688866945</v>
      </c>
      <c r="F564" s="2">
        <v>58.488104441092602</v>
      </c>
      <c r="G564" s="3">
        <v>81.628211766608402</v>
      </c>
      <c r="H564" s="4">
        <v>107.81086680194301</v>
      </c>
      <c r="I564" s="5">
        <v>1.7749271747419699</v>
      </c>
    </row>
    <row r="565" spans="1:9" x14ac:dyDescent="0.3">
      <c r="A565" s="1">
        <v>44934.96875</v>
      </c>
      <c r="B565" s="2">
        <v>79.9827936562113</v>
      </c>
      <c r="C565" s="3">
        <v>89.991701364529604</v>
      </c>
      <c r="D565" s="4">
        <v>110.380868169506</v>
      </c>
      <c r="E565" s="5">
        <v>0.92325519318657401</v>
      </c>
      <c r="F565" s="2">
        <v>59.553879619271299</v>
      </c>
      <c r="G565" s="3">
        <v>83.0012763976099</v>
      </c>
      <c r="H565" s="4">
        <v>109.607651589751</v>
      </c>
      <c r="I565" s="5">
        <v>1.77037879425837</v>
      </c>
    </row>
    <row r="566" spans="1:9" x14ac:dyDescent="0.3">
      <c r="A566" s="1">
        <v>44934.972222222219</v>
      </c>
      <c r="B566" s="2">
        <v>81.390474808999301</v>
      </c>
      <c r="C566" s="3">
        <v>91.742547134684898</v>
      </c>
      <c r="D566" s="4">
        <v>112.44355004749499</v>
      </c>
      <c r="E566" s="5">
        <v>0.92660478399929302</v>
      </c>
      <c r="F566" s="2">
        <v>60.753076638551804</v>
      </c>
      <c r="G566" s="3">
        <v>84.328283006816307</v>
      </c>
      <c r="H566" s="4">
        <v>111.272313216979</v>
      </c>
      <c r="I566" s="5">
        <v>1.75597705781194</v>
      </c>
    </row>
    <row r="567" spans="1:9" x14ac:dyDescent="0.3">
      <c r="A567" s="1">
        <v>44934.975694444445</v>
      </c>
      <c r="B567" s="2">
        <v>82.379538175183995</v>
      </c>
      <c r="C567" s="3">
        <v>92.732117751659302</v>
      </c>
      <c r="D567" s="4">
        <v>113.601979267904</v>
      </c>
      <c r="E567" s="5">
        <v>0.92122444800854497</v>
      </c>
      <c r="F567" s="2">
        <v>60.848432160646098</v>
      </c>
      <c r="G567" s="3">
        <v>84.527063215162201</v>
      </c>
      <c r="H567" s="4">
        <v>111.623785311677</v>
      </c>
      <c r="I567" s="5">
        <v>1.7605625064897401</v>
      </c>
    </row>
    <row r="568" spans="1:9" x14ac:dyDescent="0.3">
      <c r="A568" s="1">
        <v>44934.979166666664</v>
      </c>
      <c r="B568" s="2">
        <v>82.353621576620498</v>
      </c>
      <c r="C568" s="3">
        <v>92.586824079428695</v>
      </c>
      <c r="D568" s="4">
        <v>113.343042880412</v>
      </c>
      <c r="E568" s="5">
        <v>0.91547818837739603</v>
      </c>
      <c r="F568" s="2">
        <v>60.457890096604103</v>
      </c>
      <c r="G568" s="3">
        <v>84.051556658301493</v>
      </c>
      <c r="H568" s="4">
        <v>111.003386136129</v>
      </c>
      <c r="I568" s="5">
        <v>1.76314032692797</v>
      </c>
    </row>
    <row r="569" spans="1:9" x14ac:dyDescent="0.3">
      <c r="A569" s="1">
        <v>44934.982638888891</v>
      </c>
      <c r="B569" s="2">
        <v>81.371021569915797</v>
      </c>
      <c r="C569" s="3">
        <v>91.458545942120097</v>
      </c>
      <c r="D569" s="4">
        <v>111.921050786134</v>
      </c>
      <c r="E569" s="5">
        <v>0.91368921094757405</v>
      </c>
      <c r="F569" s="2">
        <v>59.264965401887999</v>
      </c>
      <c r="G569" s="3">
        <v>82.504297389795099</v>
      </c>
      <c r="H569" s="4">
        <v>108.911757598119</v>
      </c>
      <c r="I569" s="5">
        <v>1.7659426987825</v>
      </c>
    </row>
    <row r="570" spans="1:9" x14ac:dyDescent="0.3">
      <c r="A570" s="1">
        <v>44934.986111111109</v>
      </c>
      <c r="B570" s="2">
        <v>79.704988375677701</v>
      </c>
      <c r="C570" s="3">
        <v>89.701193424459206</v>
      </c>
      <c r="D570" s="4">
        <v>109.53614411609</v>
      </c>
      <c r="E570" s="5">
        <v>0.91156968221520196</v>
      </c>
      <c r="F570" s="2">
        <v>58.133913430304901</v>
      </c>
      <c r="G570" s="3">
        <v>80.869322752851204</v>
      </c>
      <c r="H570" s="4">
        <v>106.72514205365501</v>
      </c>
      <c r="I570" s="5">
        <v>1.7629658579901299</v>
      </c>
    </row>
    <row r="571" spans="1:9" x14ac:dyDescent="0.3">
      <c r="A571" s="1">
        <v>44934.989583333336</v>
      </c>
      <c r="B571" s="2">
        <v>66.639793747744804</v>
      </c>
      <c r="C571" s="3">
        <v>73.218197059105805</v>
      </c>
      <c r="D571" s="4">
        <v>87.844683199137094</v>
      </c>
      <c r="E571" s="5">
        <v>0.79041286543656097</v>
      </c>
      <c r="F571" s="2">
        <v>47.095997003952</v>
      </c>
      <c r="G571" s="3">
        <v>62.988943723692302</v>
      </c>
      <c r="H571" s="4">
        <v>81.776631119488002</v>
      </c>
      <c r="I571" s="5">
        <v>1.5994864895649801</v>
      </c>
    </row>
    <row r="572" spans="1:9" x14ac:dyDescent="0.3">
      <c r="A572" s="1">
        <v>44934.993055555555</v>
      </c>
      <c r="B572" s="2">
        <v>56.366316858816496</v>
      </c>
      <c r="C572" s="3">
        <v>63.044495551837002</v>
      </c>
      <c r="D572" s="4">
        <v>77.3317182721172</v>
      </c>
      <c r="E572" s="5">
        <v>0.90560169350277198</v>
      </c>
      <c r="F572" s="2">
        <v>40.9030690779041</v>
      </c>
      <c r="G572" s="3">
        <v>56.054507962175698</v>
      </c>
      <c r="H572" s="4">
        <v>73.474563901333099</v>
      </c>
      <c r="I572" s="5">
        <v>1.69914671601475</v>
      </c>
    </row>
    <row r="573" spans="1:9" x14ac:dyDescent="0.3">
      <c r="A573" s="1">
        <v>44934.996527777781</v>
      </c>
      <c r="B573" s="2">
        <v>52.405833763265697</v>
      </c>
      <c r="C573" s="3">
        <v>58.1334361511122</v>
      </c>
      <c r="D573" s="4">
        <v>71.200554607092499</v>
      </c>
      <c r="E573" s="5">
        <v>0.87671251490728697</v>
      </c>
      <c r="F573" s="2">
        <v>38.044702535331503</v>
      </c>
      <c r="G573" s="3">
        <v>52.332291169696198</v>
      </c>
      <c r="H573" s="4">
        <v>68.740655089101907</v>
      </c>
      <c r="I573" s="5">
        <v>1.71622049842783</v>
      </c>
    </row>
    <row r="574" spans="1:9" x14ac:dyDescent="0.3">
      <c r="A574" s="1">
        <v>44935</v>
      </c>
      <c r="B574" s="2">
        <v>50.354963442872901</v>
      </c>
      <c r="C574" s="3">
        <v>55.710290900529401</v>
      </c>
      <c r="D574" s="4">
        <v>68.143008864474197</v>
      </c>
      <c r="E574" s="5">
        <v>0.86508735158411698</v>
      </c>
      <c r="F574" s="2">
        <v>36.643142692536102</v>
      </c>
      <c r="G574" s="3">
        <v>50.418904836298999</v>
      </c>
      <c r="H574" s="4">
        <v>66.247899737362502</v>
      </c>
      <c r="I574" s="5">
        <v>1.71794984811972</v>
      </c>
    </row>
    <row r="575" spans="1:9" x14ac:dyDescent="0.3">
      <c r="A575" s="1">
        <v>44935.003472222219</v>
      </c>
      <c r="B575" s="2">
        <v>49.21671082484</v>
      </c>
      <c r="C575" s="3">
        <v>54.323526783892497</v>
      </c>
      <c r="D575" s="4">
        <v>66.385554484766999</v>
      </c>
      <c r="E575" s="5">
        <v>0.85549705372393703</v>
      </c>
      <c r="F575" s="2">
        <v>35.892037941439</v>
      </c>
      <c r="G575" s="3">
        <v>49.505688603273299</v>
      </c>
      <c r="H575" s="4">
        <v>65.126910576221405</v>
      </c>
      <c r="I575" s="5">
        <v>1.7286184942409299</v>
      </c>
    </row>
    <row r="576" spans="1:9" x14ac:dyDescent="0.3">
      <c r="A576" s="1">
        <v>44935.006944444445</v>
      </c>
      <c r="B576" s="2">
        <v>48.799308327447598</v>
      </c>
      <c r="C576" s="3">
        <v>54.0742031571951</v>
      </c>
      <c r="D576" s="4">
        <v>66.1068095741376</v>
      </c>
      <c r="E576" s="5">
        <v>0.86832099123994999</v>
      </c>
      <c r="F576" s="2">
        <v>35.773473315036597</v>
      </c>
      <c r="G576" s="3">
        <v>49.512991925835401</v>
      </c>
      <c r="H576" s="4">
        <v>65.217199389681795</v>
      </c>
      <c r="I576" s="5">
        <v>1.74242399910405</v>
      </c>
    </row>
    <row r="577" spans="1:9" x14ac:dyDescent="0.3">
      <c r="A577" s="1">
        <v>44935.010416666664</v>
      </c>
      <c r="B577" s="2">
        <v>48.229232471041499</v>
      </c>
      <c r="C577" s="3">
        <v>53.5764128603671</v>
      </c>
      <c r="D577" s="4">
        <v>65.587262798131306</v>
      </c>
      <c r="E577" s="5">
        <v>0.87960604199231696</v>
      </c>
      <c r="F577" s="2">
        <v>35.018904569371699</v>
      </c>
      <c r="G577" s="3">
        <v>48.4262596999191</v>
      </c>
      <c r="H577" s="4">
        <v>63.761058888101203</v>
      </c>
      <c r="I577" s="5">
        <v>1.7387236639505099</v>
      </c>
    </row>
    <row r="578" spans="1:9" x14ac:dyDescent="0.3">
      <c r="A578" s="1">
        <v>44935.013888888891</v>
      </c>
      <c r="B578" s="2">
        <v>46.659396455730501</v>
      </c>
      <c r="C578" s="3">
        <v>51.768816154114297</v>
      </c>
      <c r="D578" s="4">
        <v>63.379077666347698</v>
      </c>
      <c r="E578" s="5">
        <v>0.87612774458890197</v>
      </c>
      <c r="F578" s="2">
        <v>33.813336510530497</v>
      </c>
      <c r="G578" s="3">
        <v>46.516382635828997</v>
      </c>
      <c r="H578" s="4">
        <v>61.104657300505899</v>
      </c>
      <c r="I578" s="5">
        <v>1.71666975421219</v>
      </c>
    </row>
    <row r="579" spans="1:9" x14ac:dyDescent="0.3">
      <c r="A579" s="1">
        <v>44935.017361111109</v>
      </c>
      <c r="B579" s="2">
        <v>44.745200856268099</v>
      </c>
      <c r="C579" s="3">
        <v>49.479209271497197</v>
      </c>
      <c r="D579" s="4">
        <v>60.534964170157203</v>
      </c>
      <c r="E579" s="5">
        <v>0.86422013988250801</v>
      </c>
      <c r="F579" s="2">
        <v>32.383608772158603</v>
      </c>
      <c r="G579" s="3">
        <v>44.560959891722</v>
      </c>
      <c r="H579" s="4">
        <v>58.5110324798937</v>
      </c>
      <c r="I579" s="5">
        <v>1.7162473016573401</v>
      </c>
    </row>
    <row r="580" spans="1:9" x14ac:dyDescent="0.3">
      <c r="A580" s="1">
        <v>44935.020833333336</v>
      </c>
      <c r="B580" s="2">
        <v>44.172467722082601</v>
      </c>
      <c r="C580" s="3">
        <v>49.7808975100263</v>
      </c>
      <c r="D580" s="4">
        <v>56.312738845744697</v>
      </c>
      <c r="E580" s="5">
        <v>0.70214613113092095</v>
      </c>
      <c r="F580" s="2">
        <v>31.4167592508715</v>
      </c>
      <c r="G580" s="3">
        <v>43.048745119480998</v>
      </c>
      <c r="H580" s="4">
        <v>56.453676278575799</v>
      </c>
      <c r="I580" s="5">
        <v>1.7000834817047299</v>
      </c>
    </row>
    <row r="581" spans="1:9" x14ac:dyDescent="0.3">
      <c r="A581" s="1">
        <v>44935.024305555555</v>
      </c>
      <c r="B581" s="2">
        <v>48.696551214475697</v>
      </c>
      <c r="C581" s="3">
        <v>40.5693305200802</v>
      </c>
      <c r="D581" s="4">
        <v>43.937158271105297</v>
      </c>
      <c r="E581" s="5">
        <v>-0.32406420663088797</v>
      </c>
      <c r="F581" s="2">
        <v>30.490692143218801</v>
      </c>
      <c r="G581" s="3">
        <v>43.3526220376094</v>
      </c>
      <c r="H581" s="4">
        <v>55.1095633303756</v>
      </c>
      <c r="I581" s="5">
        <v>1.7238088107537799</v>
      </c>
    </row>
    <row r="582" spans="1:9" x14ac:dyDescent="0.3">
      <c r="A582" s="1">
        <v>44935.027777777781</v>
      </c>
      <c r="B582" s="2">
        <v>48.662048405769603</v>
      </c>
      <c r="C582" s="3">
        <v>37.660581226532898</v>
      </c>
      <c r="D582" s="4">
        <v>40.579254587014397</v>
      </c>
      <c r="E582" s="5">
        <v>-0.55896245378721199</v>
      </c>
      <c r="F582" s="2">
        <v>33.314723804571202</v>
      </c>
      <c r="G582" s="3">
        <v>37.885521718021302</v>
      </c>
      <c r="H582" s="4">
        <v>45.243882409263698</v>
      </c>
      <c r="I582" s="5">
        <v>0.88057504517118401</v>
      </c>
    </row>
    <row r="583" spans="1:9" x14ac:dyDescent="0.3">
      <c r="A583" s="1">
        <v>44935.03125</v>
      </c>
      <c r="B583" s="2">
        <v>47.227411337016598</v>
      </c>
      <c r="C583" s="3">
        <v>37.244317252735698</v>
      </c>
      <c r="D583" s="4">
        <v>40.359757534013497</v>
      </c>
      <c r="E583" s="5">
        <v>-0.48675000234786803</v>
      </c>
      <c r="F583" s="2">
        <v>32.964045579502702</v>
      </c>
      <c r="G583" s="3">
        <v>36.757521798569599</v>
      </c>
      <c r="H583" s="4">
        <v>44.082305407205197</v>
      </c>
      <c r="I583" s="5">
        <v>0.83353091322362105</v>
      </c>
    </row>
    <row r="584" spans="1:9" x14ac:dyDescent="0.3">
      <c r="A584" s="1">
        <v>44935.034722222219</v>
      </c>
      <c r="B584" s="2">
        <v>45.307540769317299</v>
      </c>
      <c r="C584" s="3">
        <v>38.423852711334398</v>
      </c>
      <c r="D584" s="4">
        <v>42.585875638534702</v>
      </c>
      <c r="E584" s="5">
        <v>-0.20627575243316701</v>
      </c>
      <c r="F584" s="2">
        <v>31.698040990519299</v>
      </c>
      <c r="G584" s="3">
        <v>37.880322675210799</v>
      </c>
      <c r="H584" s="4">
        <v>46.6745623844132</v>
      </c>
      <c r="I584" s="5">
        <v>1.1164199937401</v>
      </c>
    </row>
    <row r="585" spans="1:9" x14ac:dyDescent="0.3">
      <c r="A585" s="1">
        <v>44935.038194444445</v>
      </c>
      <c r="B585" s="2">
        <v>43.782095906557998</v>
      </c>
      <c r="C585" s="3">
        <v>40.036513579297697</v>
      </c>
      <c r="D585" s="4">
        <v>45.470301455016603</v>
      </c>
      <c r="E585" s="5">
        <v>8.7569985595637501E-2</v>
      </c>
      <c r="F585" s="2">
        <v>30.969375392957701</v>
      </c>
      <c r="G585" s="3">
        <v>38.814675326763599</v>
      </c>
      <c r="H585" s="4">
        <v>48.762445701466298</v>
      </c>
      <c r="I585" s="5">
        <v>1.3131665018038501</v>
      </c>
    </row>
    <row r="586" spans="1:9" x14ac:dyDescent="0.3">
      <c r="A586" s="1">
        <v>44935.041666666664</v>
      </c>
      <c r="B586" s="2">
        <v>42.944863816404997</v>
      </c>
      <c r="C586" s="3">
        <v>41.052826554031697</v>
      </c>
      <c r="D586" s="4">
        <v>47.361988454070499</v>
      </c>
      <c r="E586" s="5">
        <v>0.26425836533735803</v>
      </c>
      <c r="F586" s="2">
        <v>30.7085652479178</v>
      </c>
      <c r="G586" s="3">
        <v>39.2245678212089</v>
      </c>
      <c r="H586" s="4">
        <v>49.726021103082502</v>
      </c>
      <c r="I586" s="5">
        <v>1.3952490429440101</v>
      </c>
    </row>
    <row r="587" spans="1:9" x14ac:dyDescent="0.3">
      <c r="A587" s="1">
        <v>44935.045138888891</v>
      </c>
      <c r="B587" s="2">
        <v>42.4589434664612</v>
      </c>
      <c r="C587" s="3">
        <v>41.550967591404401</v>
      </c>
      <c r="D587" s="4">
        <v>48.331727212495899</v>
      </c>
      <c r="E587" s="5">
        <v>0.357360825552136</v>
      </c>
      <c r="F587" s="2">
        <v>30.643603453922299</v>
      </c>
      <c r="G587" s="3">
        <v>39.278349627490499</v>
      </c>
      <c r="H587" s="4">
        <v>49.959734961370003</v>
      </c>
      <c r="I587" s="5">
        <v>1.41495928653975</v>
      </c>
    </row>
    <row r="588" spans="1:9" x14ac:dyDescent="0.3">
      <c r="A588" s="1">
        <v>44935.048611111109</v>
      </c>
      <c r="B588" s="2">
        <v>42.121124623161599</v>
      </c>
      <c r="C588" s="3">
        <v>41.783070269466101</v>
      </c>
      <c r="D588" s="4">
        <v>48.844755671983698</v>
      </c>
      <c r="E588" s="5">
        <v>0.41188692194177501</v>
      </c>
      <c r="F588" s="2">
        <v>30.456966837101302</v>
      </c>
      <c r="G588" s="3">
        <v>39.154477782837603</v>
      </c>
      <c r="H588" s="4">
        <v>49.963569683896203</v>
      </c>
      <c r="I588" s="5">
        <v>1.4328276898957399</v>
      </c>
    </row>
    <row r="589" spans="1:9" x14ac:dyDescent="0.3">
      <c r="A589" s="1">
        <v>44935.052083333336</v>
      </c>
      <c r="B589" s="2">
        <v>41.691100809179098</v>
      </c>
      <c r="C589" s="3">
        <v>41.969060862723502</v>
      </c>
      <c r="D589" s="4">
        <v>49.270047339830903</v>
      </c>
      <c r="E589" s="5">
        <v>0.467716565519052</v>
      </c>
      <c r="F589" s="2">
        <v>30.2464887057086</v>
      </c>
      <c r="G589" s="3">
        <v>39.201924216408003</v>
      </c>
      <c r="H589" s="4">
        <v>50.1673481983321</v>
      </c>
      <c r="I589" s="5">
        <v>1.4652012607912499</v>
      </c>
    </row>
    <row r="590" spans="1:9" x14ac:dyDescent="0.3">
      <c r="A590" s="1">
        <v>44935.055555555555</v>
      </c>
      <c r="B590" s="2">
        <v>41.3973477783817</v>
      </c>
      <c r="C590" s="3">
        <v>42.224024789043099</v>
      </c>
      <c r="D590" s="4">
        <v>49.765682512192299</v>
      </c>
      <c r="E590" s="5">
        <v>0.51806000467129498</v>
      </c>
      <c r="F590" s="2">
        <v>30.0442509022133</v>
      </c>
      <c r="G590" s="3">
        <v>39.280606067916601</v>
      </c>
      <c r="H590" s="4">
        <v>50.428216778349103</v>
      </c>
      <c r="I590" s="5">
        <v>1.50017568098582</v>
      </c>
    </row>
    <row r="591" spans="1:9" x14ac:dyDescent="0.3">
      <c r="A591" s="1">
        <v>44935.059027777781</v>
      </c>
      <c r="B591" s="2">
        <v>41.094060367169199</v>
      </c>
      <c r="C591" s="3">
        <v>42.300847947548398</v>
      </c>
      <c r="D591" s="4">
        <v>50.037972297313097</v>
      </c>
      <c r="E591" s="5">
        <v>0.55568016196776504</v>
      </c>
      <c r="F591" s="2">
        <v>29.8809658352734</v>
      </c>
      <c r="G591" s="3">
        <v>39.250145340068599</v>
      </c>
      <c r="H591" s="4">
        <v>50.495837874824097</v>
      </c>
      <c r="I591" s="5">
        <v>1.5200780733839101</v>
      </c>
    </row>
    <row r="592" spans="1:9" x14ac:dyDescent="0.3">
      <c r="A592" s="1">
        <v>44935.0625</v>
      </c>
      <c r="B592" s="2">
        <v>40.950810602230902</v>
      </c>
      <c r="C592" s="3">
        <v>42.244679411126</v>
      </c>
      <c r="D592" s="4">
        <v>50.0814662288618</v>
      </c>
      <c r="E592" s="5">
        <v>0.56829348497857002</v>
      </c>
      <c r="F592" s="2">
        <v>29.7017120242263</v>
      </c>
      <c r="G592" s="3">
        <v>39.065882255178003</v>
      </c>
      <c r="H592" s="4">
        <v>50.264170672497798</v>
      </c>
      <c r="I592" s="5">
        <v>1.5243040034825499</v>
      </c>
    </row>
    <row r="593" spans="1:9" x14ac:dyDescent="0.3">
      <c r="A593" s="1">
        <v>44935.065972222219</v>
      </c>
      <c r="B593" s="2">
        <v>40.737429068842701</v>
      </c>
      <c r="C593" s="3">
        <v>42.155252526515902</v>
      </c>
      <c r="D593" s="4">
        <v>50.038221799942299</v>
      </c>
      <c r="E593" s="5">
        <v>0.58109605683586296</v>
      </c>
      <c r="F593" s="2">
        <v>29.5335119428807</v>
      </c>
      <c r="G593" s="3">
        <v>38.959847623236797</v>
      </c>
      <c r="H593" s="4">
        <v>50.176029461298299</v>
      </c>
      <c r="I593" s="5">
        <v>1.5358587537378201</v>
      </c>
    </row>
    <row r="594" spans="1:9" x14ac:dyDescent="0.3">
      <c r="A594" s="1">
        <v>44935.069444444445</v>
      </c>
      <c r="B594" s="2">
        <v>40.445797314496403</v>
      </c>
      <c r="C594" s="3">
        <v>42.108427752505698</v>
      </c>
      <c r="D594" s="4">
        <v>50.061288196005997</v>
      </c>
      <c r="E594" s="5">
        <v>0.60367059885022201</v>
      </c>
      <c r="F594" s="2">
        <v>29.368098940515601</v>
      </c>
      <c r="G594" s="3">
        <v>38.615016176201998</v>
      </c>
      <c r="H594" s="4">
        <v>49.751359847196198</v>
      </c>
      <c r="I594" s="5">
        <v>1.52714738185149</v>
      </c>
    </row>
    <row r="595" spans="1:9" x14ac:dyDescent="0.3">
      <c r="A595" s="1">
        <v>44935.072916666664</v>
      </c>
      <c r="B595" s="2">
        <v>40.109976123144399</v>
      </c>
      <c r="C595" s="3">
        <v>41.8206316222319</v>
      </c>
      <c r="D595" s="4">
        <v>49.764684569872202</v>
      </c>
      <c r="E595" s="5">
        <v>0.61065744538876299</v>
      </c>
      <c r="F595" s="2">
        <v>29.200354693373999</v>
      </c>
      <c r="G595" s="3">
        <v>38.2335531201349</v>
      </c>
      <c r="H595" s="4">
        <v>49.221564761539803</v>
      </c>
      <c r="I595" s="5">
        <v>1.51239991405251</v>
      </c>
    </row>
    <row r="596" spans="1:9" x14ac:dyDescent="0.3">
      <c r="A596" s="1">
        <v>44935.076388888891</v>
      </c>
      <c r="B596" s="2">
        <v>39.768986718218997</v>
      </c>
      <c r="C596" s="3">
        <v>41.474206096628897</v>
      </c>
      <c r="D596" s="4">
        <v>49.392011812020101</v>
      </c>
      <c r="E596" s="5">
        <v>0.61355214011359505</v>
      </c>
      <c r="F596" s="2">
        <v>29.094904680818601</v>
      </c>
      <c r="G596" s="3">
        <v>37.871544442505503</v>
      </c>
      <c r="H596" s="4">
        <v>48.698444910679299</v>
      </c>
      <c r="I596" s="5">
        <v>1.49147648318225</v>
      </c>
    </row>
    <row r="597" spans="1:9" x14ac:dyDescent="0.3">
      <c r="A597" s="1">
        <v>44935.079861111109</v>
      </c>
      <c r="B597" s="2">
        <v>39.428115000937602</v>
      </c>
      <c r="C597" s="3">
        <v>41.197679262513098</v>
      </c>
      <c r="D597" s="4">
        <v>49.104938782271702</v>
      </c>
      <c r="E597" s="5">
        <v>0.62169966135120003</v>
      </c>
      <c r="F597" s="2">
        <v>28.883081684475201</v>
      </c>
      <c r="G597" s="3">
        <v>37.684917846184703</v>
      </c>
      <c r="H597" s="4">
        <v>48.4845607878623</v>
      </c>
      <c r="I597" s="5">
        <v>1.50006703975133</v>
      </c>
    </row>
    <row r="598" spans="1:9" x14ac:dyDescent="0.3">
      <c r="A598" s="1">
        <v>44935.083333333336</v>
      </c>
      <c r="B598" s="2">
        <v>39.075703262127398</v>
      </c>
      <c r="C598" s="3">
        <v>40.980041285380601</v>
      </c>
      <c r="D598" s="4">
        <v>48.895734795486803</v>
      </c>
      <c r="E598" s="5">
        <v>0.6355914006376</v>
      </c>
      <c r="F598" s="2">
        <v>28.6722844444283</v>
      </c>
      <c r="G598" s="3">
        <v>37.463083641354203</v>
      </c>
      <c r="H598" s="4">
        <v>48.220996653608701</v>
      </c>
      <c r="I598" s="5">
        <v>1.50558724754144</v>
      </c>
    </row>
    <row r="599" spans="1:9" x14ac:dyDescent="0.3">
      <c r="A599" s="1">
        <v>44935.086805555555</v>
      </c>
      <c r="B599" s="2">
        <v>38.762369390442103</v>
      </c>
      <c r="C599" s="3">
        <v>40.727184289921396</v>
      </c>
      <c r="D599" s="4">
        <v>48.6156096302525</v>
      </c>
      <c r="E599" s="5">
        <v>0.64240479019074104</v>
      </c>
      <c r="F599" s="2">
        <v>28.4662540100813</v>
      </c>
      <c r="G599" s="3">
        <v>37.211923791634803</v>
      </c>
      <c r="H599" s="4">
        <v>47.957542786742898</v>
      </c>
      <c r="I599" s="5">
        <v>1.5105246079867301</v>
      </c>
    </row>
    <row r="600" spans="1:9" x14ac:dyDescent="0.3">
      <c r="A600" s="1">
        <v>44935.090277777781</v>
      </c>
      <c r="B600" s="2">
        <v>38.475170044480002</v>
      </c>
      <c r="C600" s="3">
        <v>40.513151062714599</v>
      </c>
      <c r="D600" s="4">
        <v>48.397711275606802</v>
      </c>
      <c r="E600" s="5">
        <v>0.65106484254419095</v>
      </c>
      <c r="F600" s="2">
        <v>28.2325394894414</v>
      </c>
      <c r="G600" s="3">
        <v>36.974074272387803</v>
      </c>
      <c r="H600" s="4">
        <v>47.704254863764497</v>
      </c>
      <c r="I600" s="5">
        <v>1.51912782272334</v>
      </c>
    </row>
    <row r="601" spans="1:9" x14ac:dyDescent="0.3">
      <c r="A601" s="1">
        <v>44935.09375</v>
      </c>
      <c r="B601" s="2">
        <v>38.180731927956202</v>
      </c>
      <c r="C601" s="3">
        <v>40.304860424363</v>
      </c>
      <c r="D601" s="4">
        <v>48.2063241738432</v>
      </c>
      <c r="E601" s="5">
        <v>0.66196191099799995</v>
      </c>
      <c r="F601" s="2">
        <v>28.0821927934469</v>
      </c>
      <c r="G601" s="3">
        <v>36.815613286051999</v>
      </c>
      <c r="H601" s="4">
        <v>47.538788444331203</v>
      </c>
      <c r="I601" s="5">
        <v>1.5245460523938299</v>
      </c>
    </row>
    <row r="602" spans="1:9" x14ac:dyDescent="0.3">
      <c r="A602" s="1">
        <v>44935.097222222219</v>
      </c>
      <c r="B602" s="2">
        <v>38.046800132212802</v>
      </c>
      <c r="C602" s="3">
        <v>40.413108397061102</v>
      </c>
      <c r="D602" s="4">
        <v>48.427806062265802</v>
      </c>
      <c r="E602" s="5">
        <v>0.68582477671957898</v>
      </c>
      <c r="F602" s="2">
        <v>28.162206104781301</v>
      </c>
      <c r="G602" s="3">
        <v>37.1030890067982</v>
      </c>
      <c r="H602" s="4">
        <v>47.965456669469297</v>
      </c>
      <c r="I602" s="5">
        <v>1.5425469425984699</v>
      </c>
    </row>
    <row r="603" spans="1:9" x14ac:dyDescent="0.3">
      <c r="A603" s="1">
        <v>44935.100694444445</v>
      </c>
      <c r="B603" s="2">
        <v>38.036988736028697</v>
      </c>
      <c r="C603" s="3">
        <v>40.569085902399102</v>
      </c>
      <c r="D603" s="4">
        <v>48.686633049675798</v>
      </c>
      <c r="E603" s="5">
        <v>0.702258700643411</v>
      </c>
      <c r="F603" s="2">
        <v>28.0314689142545</v>
      </c>
      <c r="G603" s="3">
        <v>37.036835412653602</v>
      </c>
      <c r="H603" s="4">
        <v>47.913732992186397</v>
      </c>
      <c r="I603" s="5">
        <v>1.5531057183282599</v>
      </c>
    </row>
    <row r="604" spans="1:9" x14ac:dyDescent="0.3">
      <c r="A604" s="1">
        <v>44935.104166666664</v>
      </c>
      <c r="B604" s="2">
        <v>37.754245338392501</v>
      </c>
      <c r="C604" s="3">
        <v>40.413802779196502</v>
      </c>
      <c r="D604" s="4">
        <v>48.505231471835003</v>
      </c>
      <c r="E604" s="5">
        <v>0.71340143591968197</v>
      </c>
      <c r="F604" s="2">
        <v>27.786974686064401</v>
      </c>
      <c r="G604" s="3">
        <v>36.784608941731499</v>
      </c>
      <c r="H604" s="4">
        <v>47.598197223320398</v>
      </c>
      <c r="I604" s="5">
        <v>1.5595069587561099</v>
      </c>
    </row>
    <row r="605" spans="1:9" x14ac:dyDescent="0.3">
      <c r="A605" s="1">
        <v>44935.107638888891</v>
      </c>
      <c r="B605" s="2">
        <v>37.309765909227899</v>
      </c>
      <c r="C605" s="3">
        <v>40.028325568285403</v>
      </c>
      <c r="D605" s="4">
        <v>48.019161904938201</v>
      </c>
      <c r="E605" s="5">
        <v>0.71880361187003505</v>
      </c>
      <c r="F605" s="2">
        <v>27.540439427147799</v>
      </c>
      <c r="G605" s="3">
        <v>36.350619877920501</v>
      </c>
      <c r="H605" s="4">
        <v>47.012835981297997</v>
      </c>
      <c r="I605" s="5">
        <v>1.54924227320186</v>
      </c>
    </row>
    <row r="606" spans="1:9" x14ac:dyDescent="0.3">
      <c r="A606" s="1">
        <v>44935.111111111109</v>
      </c>
      <c r="B606" s="2">
        <v>37.534794793129997</v>
      </c>
      <c r="C606" s="3">
        <v>38.670491523265198</v>
      </c>
      <c r="D606" s="4">
        <v>46.067029763922797</v>
      </c>
      <c r="E606" s="5">
        <v>0.57794265828523494</v>
      </c>
      <c r="F606" s="2">
        <v>27.274459357406901</v>
      </c>
      <c r="G606" s="3">
        <v>35.979022847109597</v>
      </c>
      <c r="H606" s="4">
        <v>46.542532330791502</v>
      </c>
      <c r="I606" s="5">
        <v>1.5481515277103599</v>
      </c>
    </row>
    <row r="607" spans="1:9" x14ac:dyDescent="0.3">
      <c r="A607" s="1">
        <v>44935.114583333336</v>
      </c>
      <c r="B607" s="2">
        <v>39.024745253329002</v>
      </c>
      <c r="C607" s="3">
        <v>35.400749020207599</v>
      </c>
      <c r="D607" s="4">
        <v>41.397065053397498</v>
      </c>
      <c r="E607" s="5">
        <v>0.14508477675398901</v>
      </c>
      <c r="F607" s="2">
        <v>26.9077739505747</v>
      </c>
      <c r="G607" s="3">
        <v>35.569025978057702</v>
      </c>
      <c r="H607" s="4">
        <v>46.044074069639002</v>
      </c>
      <c r="I607" s="5">
        <v>1.55629938764919</v>
      </c>
    </row>
    <row r="608" spans="1:9" x14ac:dyDescent="0.3">
      <c r="A608" s="1">
        <v>44935.118055555555</v>
      </c>
      <c r="B608" s="2">
        <v>34.286670978815501</v>
      </c>
      <c r="C608" s="3">
        <v>33.020820879825102</v>
      </c>
      <c r="D608" s="4">
        <v>39.639646233505196</v>
      </c>
      <c r="E608" s="5">
        <v>0.39746907877759502</v>
      </c>
      <c r="F608" s="2">
        <v>25.9940800212898</v>
      </c>
      <c r="G608" s="3">
        <v>34.9277339098509</v>
      </c>
      <c r="H608" s="4">
        <v>45.482287249606998</v>
      </c>
      <c r="I608" s="5">
        <v>1.6217861858181599</v>
      </c>
    </row>
    <row r="609" spans="1:9" x14ac:dyDescent="0.3">
      <c r="A609" s="1">
        <v>44935.121527777781</v>
      </c>
      <c r="B609" s="2">
        <v>27.299513070481002</v>
      </c>
      <c r="C609" s="3">
        <v>30.317354393678801</v>
      </c>
      <c r="D609" s="4">
        <v>38.3213818210303</v>
      </c>
      <c r="E609" s="5">
        <v>0.96812318316522294</v>
      </c>
      <c r="F609" s="2">
        <v>21.112973458332799</v>
      </c>
      <c r="G609" s="3">
        <v>29.6355796215746</v>
      </c>
      <c r="H609" s="4">
        <v>38.286128373574201</v>
      </c>
      <c r="I609" s="5">
        <v>1.7304198028965401</v>
      </c>
    </row>
    <row r="610" spans="1:9" x14ac:dyDescent="0.3">
      <c r="A610" s="1">
        <v>44935.125</v>
      </c>
      <c r="B610" s="2">
        <v>26.705869202346499</v>
      </c>
      <c r="C610" s="3">
        <v>31.180069615561301</v>
      </c>
      <c r="D610" s="4">
        <v>38.000110850717</v>
      </c>
      <c r="E610" s="5">
        <v>1.0161152471879999</v>
      </c>
      <c r="F610" s="2">
        <v>20.832969570732701</v>
      </c>
      <c r="G610" s="3">
        <v>27.640757946404499</v>
      </c>
      <c r="H610" s="4">
        <v>35.638571458461399</v>
      </c>
      <c r="I610" s="5">
        <v>1.55623026841838</v>
      </c>
    </row>
    <row r="611" spans="1:9" x14ac:dyDescent="0.3">
      <c r="A611" s="1">
        <v>44935.128472222219</v>
      </c>
      <c r="B611" s="2">
        <v>26.3888229725044</v>
      </c>
      <c r="C611" s="3">
        <v>30.837501207662601</v>
      </c>
      <c r="D611" s="4">
        <v>37.4294899173386</v>
      </c>
      <c r="E611" s="5">
        <v>1.00739642934747</v>
      </c>
      <c r="F611" s="2">
        <v>20.618975480348698</v>
      </c>
      <c r="G611" s="3">
        <v>27.409618077014301</v>
      </c>
      <c r="H611" s="4">
        <v>35.457249674975301</v>
      </c>
      <c r="I611" s="5">
        <v>1.5712067406832999</v>
      </c>
    </row>
    <row r="612" spans="1:9" x14ac:dyDescent="0.3">
      <c r="A612" s="1">
        <v>44935.131944444445</v>
      </c>
      <c r="B612" s="2">
        <v>26.608730923788102</v>
      </c>
      <c r="C612" s="3">
        <v>30.5612380565696</v>
      </c>
      <c r="D612" s="4">
        <v>37.073846906709399</v>
      </c>
      <c r="E612" s="5">
        <v>0.95407218269925698</v>
      </c>
      <c r="F612" s="2">
        <v>20.755397460533299</v>
      </c>
      <c r="G612" s="3">
        <v>27.375405687245799</v>
      </c>
      <c r="H612" s="4">
        <v>35.3619953349206</v>
      </c>
      <c r="I612" s="5">
        <v>1.5436976120349599</v>
      </c>
    </row>
    <row r="613" spans="1:9" x14ac:dyDescent="0.3">
      <c r="A613" s="1">
        <v>44935.135416666664</v>
      </c>
      <c r="B613" s="2">
        <v>27.169394941681698</v>
      </c>
      <c r="C613" s="3">
        <v>30.5523749974823</v>
      </c>
      <c r="D613" s="4">
        <v>37.000655786658399</v>
      </c>
      <c r="E613" s="5">
        <v>0.88606072410730796</v>
      </c>
      <c r="F613" s="2">
        <v>20.745016546568198</v>
      </c>
      <c r="G613" s="3">
        <v>27.559595925633001</v>
      </c>
      <c r="H613" s="4">
        <v>35.731741162500199</v>
      </c>
      <c r="I613" s="5">
        <v>1.57559402650772</v>
      </c>
    </row>
    <row r="614" spans="1:9" x14ac:dyDescent="0.3">
      <c r="A614" s="1">
        <v>44935.138888888891</v>
      </c>
      <c r="B614" s="2">
        <v>27.428178154539602</v>
      </c>
      <c r="C614" s="3">
        <v>30.468431936057598</v>
      </c>
      <c r="D614" s="4">
        <v>36.946876066719902</v>
      </c>
      <c r="E614" s="5">
        <v>0.85305892954806095</v>
      </c>
      <c r="F614" s="2">
        <v>20.818080977587101</v>
      </c>
      <c r="G614" s="3">
        <v>27.6290506052122</v>
      </c>
      <c r="H614" s="4">
        <v>35.836441543604899</v>
      </c>
      <c r="I614" s="5">
        <v>1.57374498143497</v>
      </c>
    </row>
    <row r="615" spans="1:9" x14ac:dyDescent="0.3">
      <c r="A615" s="1">
        <v>44935.142361111109</v>
      </c>
      <c r="B615" s="2">
        <v>27.849848255999301</v>
      </c>
      <c r="C615" s="3">
        <v>30.602146411009802</v>
      </c>
      <c r="D615" s="4">
        <v>37.075180315046502</v>
      </c>
      <c r="E615" s="5">
        <v>0.81794129989418196</v>
      </c>
      <c r="F615" s="2">
        <v>21.020621604058501</v>
      </c>
      <c r="G615" s="3">
        <v>28.220412339513199</v>
      </c>
      <c r="H615" s="4">
        <v>36.7060499481357</v>
      </c>
      <c r="I615" s="5">
        <v>1.61597985917591</v>
      </c>
    </row>
    <row r="616" spans="1:9" x14ac:dyDescent="0.3">
      <c r="A616" s="1">
        <v>44935.145833333336</v>
      </c>
      <c r="B616" s="2">
        <v>28.426631700561</v>
      </c>
      <c r="C616" s="3">
        <v>30.976945318906601</v>
      </c>
      <c r="D616" s="4">
        <v>37.537288745215697</v>
      </c>
      <c r="E616" s="5">
        <v>0.79360921413919505</v>
      </c>
      <c r="F616" s="2">
        <v>21.4898482373174</v>
      </c>
      <c r="G616" s="3">
        <v>28.475317296108098</v>
      </c>
      <c r="H616" s="4">
        <v>36.972110026202998</v>
      </c>
      <c r="I616" s="5">
        <v>1.5718597234698</v>
      </c>
    </row>
    <row r="617" spans="1:9" x14ac:dyDescent="0.3">
      <c r="A617" s="1">
        <v>44935.149305555555</v>
      </c>
      <c r="B617" s="2">
        <v>28.881835918039801</v>
      </c>
      <c r="C617" s="3">
        <v>31.2226024919133</v>
      </c>
      <c r="D617" s="4">
        <v>37.789040927792101</v>
      </c>
      <c r="E617" s="5">
        <v>0.76630137346209004</v>
      </c>
      <c r="F617" s="2">
        <v>21.631086450398499</v>
      </c>
      <c r="G617" s="3">
        <v>28.8476617597303</v>
      </c>
      <c r="H617" s="4">
        <v>37.497032600491401</v>
      </c>
      <c r="I617" s="5">
        <v>1.59423401518124</v>
      </c>
    </row>
    <row r="618" spans="1:9" x14ac:dyDescent="0.3">
      <c r="A618" s="1">
        <v>44935.152777777781</v>
      </c>
      <c r="B618" s="2">
        <v>29.167137513601698</v>
      </c>
      <c r="C618" s="3">
        <v>31.481064697686499</v>
      </c>
      <c r="D618" s="4">
        <v>38.093097637796802</v>
      </c>
      <c r="E618" s="5">
        <v>0.76091090930365501</v>
      </c>
      <c r="F618" s="2">
        <v>21.814764049438999</v>
      </c>
      <c r="G618" s="3">
        <v>29.019717386195602</v>
      </c>
      <c r="H618" s="4">
        <v>37.699797600789303</v>
      </c>
      <c r="I618" s="5">
        <v>1.58517574652834</v>
      </c>
    </row>
    <row r="619" spans="1:9" x14ac:dyDescent="0.3">
      <c r="A619" s="1">
        <v>44935.15625</v>
      </c>
      <c r="B619" s="2">
        <v>29.180278860475902</v>
      </c>
      <c r="C619" s="3">
        <v>31.524157028645099</v>
      </c>
      <c r="D619" s="4">
        <v>38.1196946904264</v>
      </c>
      <c r="E619" s="5">
        <v>0.76178739553891195</v>
      </c>
      <c r="F619" s="2">
        <v>21.868164772501199</v>
      </c>
      <c r="G619" s="3">
        <v>28.946411585395801</v>
      </c>
      <c r="H619" s="4">
        <v>37.507971336408097</v>
      </c>
      <c r="I619" s="5">
        <v>1.56310041554568</v>
      </c>
    </row>
    <row r="620" spans="1:9" x14ac:dyDescent="0.3">
      <c r="A620" s="1">
        <v>44935.159722222219</v>
      </c>
      <c r="B620" s="2">
        <v>28.978036532661001</v>
      </c>
      <c r="C620" s="3">
        <v>31.357545868452899</v>
      </c>
      <c r="D620" s="4">
        <v>37.9033289066154</v>
      </c>
      <c r="E620" s="5">
        <v>0.76564787899012998</v>
      </c>
      <c r="F620" s="2">
        <v>21.702916992988101</v>
      </c>
      <c r="G620" s="3">
        <v>28.687223771901699</v>
      </c>
      <c r="H620" s="4">
        <v>37.163439926329197</v>
      </c>
      <c r="I620" s="5">
        <v>1.5582288132319499</v>
      </c>
    </row>
    <row r="621" spans="1:9" x14ac:dyDescent="0.3">
      <c r="A621" s="1">
        <v>44935.163194444445</v>
      </c>
      <c r="B621" s="2">
        <v>28.692018595388799</v>
      </c>
      <c r="C621" s="3">
        <v>31.129097718628799</v>
      </c>
      <c r="D621" s="4">
        <v>37.636435333631397</v>
      </c>
      <c r="E621" s="5">
        <v>0.774140387843535</v>
      </c>
      <c r="F621" s="2">
        <v>21.568821923842201</v>
      </c>
      <c r="G621" s="3">
        <v>28.473005985614201</v>
      </c>
      <c r="H621" s="4">
        <v>36.840415411931701</v>
      </c>
      <c r="I621" s="5">
        <v>1.5508963904747</v>
      </c>
    </row>
    <row r="622" spans="1:9" x14ac:dyDescent="0.3">
      <c r="A622" s="1">
        <v>44935.166666666664</v>
      </c>
      <c r="B622" s="2">
        <v>28.415232176947899</v>
      </c>
      <c r="C622" s="3">
        <v>30.947866525328202</v>
      </c>
      <c r="D622" s="4">
        <v>37.400719909453201</v>
      </c>
      <c r="E622" s="5">
        <v>0.78444334515218295</v>
      </c>
      <c r="F622" s="2">
        <v>21.5381173613222</v>
      </c>
      <c r="G622" s="3">
        <v>28.288017686666901</v>
      </c>
      <c r="H622" s="4">
        <v>36.522503485795298</v>
      </c>
      <c r="I622" s="5">
        <v>1.5296453800476599</v>
      </c>
    </row>
    <row r="623" spans="1:9" x14ac:dyDescent="0.3">
      <c r="A623" s="1">
        <v>44935.170138888891</v>
      </c>
      <c r="B623" s="2">
        <v>28.392925159220699</v>
      </c>
      <c r="C623" s="3">
        <v>30.890593819696299</v>
      </c>
      <c r="D623" s="4">
        <v>37.292978402295802</v>
      </c>
      <c r="E623" s="5">
        <v>0.77836544698111598</v>
      </c>
      <c r="F623" s="2">
        <v>21.520733986847802</v>
      </c>
      <c r="G623" s="3">
        <v>28.277519926156899</v>
      </c>
      <c r="H623" s="4">
        <v>36.474394967820999</v>
      </c>
      <c r="I623" s="5">
        <v>1.5283076350001401</v>
      </c>
    </row>
    <row r="624" spans="1:9" x14ac:dyDescent="0.3">
      <c r="A624" s="1">
        <v>44935.173611111109</v>
      </c>
      <c r="B624" s="2">
        <v>28.354998671076999</v>
      </c>
      <c r="C624" s="3">
        <v>30.7779363619597</v>
      </c>
      <c r="D624" s="4">
        <v>37.128050142129197</v>
      </c>
      <c r="E624" s="5">
        <v>0.769253691400971</v>
      </c>
      <c r="F624" s="2">
        <v>21.405721837480701</v>
      </c>
      <c r="G624" s="3">
        <v>28.121354301791602</v>
      </c>
      <c r="H624" s="4">
        <v>36.239089016527302</v>
      </c>
      <c r="I624" s="5">
        <v>1.5251620755073501</v>
      </c>
    </row>
    <row r="625" spans="1:9" x14ac:dyDescent="0.3">
      <c r="A625" s="1">
        <v>44935.177083333336</v>
      </c>
      <c r="B625" s="2">
        <v>28.150239535162701</v>
      </c>
      <c r="C625" s="3">
        <v>30.582646841394201</v>
      </c>
      <c r="D625" s="4">
        <v>36.878635448153801</v>
      </c>
      <c r="E625" s="5">
        <v>0.77084789399448095</v>
      </c>
      <c r="F625" s="2">
        <v>21.198841018685101</v>
      </c>
      <c r="G625" s="3">
        <v>27.947673381991301</v>
      </c>
      <c r="H625" s="4">
        <v>36.008843393872397</v>
      </c>
      <c r="I625" s="5">
        <v>1.5351927999854</v>
      </c>
    </row>
    <row r="626" spans="1:9" x14ac:dyDescent="0.3">
      <c r="A626" s="1">
        <v>44935.180555555555</v>
      </c>
      <c r="B626" s="2">
        <v>27.7865343093722</v>
      </c>
      <c r="C626" s="3">
        <v>30.3586021157445</v>
      </c>
      <c r="D626" s="4">
        <v>36.586340959241099</v>
      </c>
      <c r="E626" s="5">
        <v>0.78608169897945501</v>
      </c>
      <c r="F626" s="2">
        <v>20.893277868143599</v>
      </c>
      <c r="G626" s="3">
        <v>27.564482718175601</v>
      </c>
      <c r="H626" s="4">
        <v>35.538933473558998</v>
      </c>
      <c r="I626" s="5">
        <v>1.5391992998242101</v>
      </c>
    </row>
    <row r="627" spans="1:9" x14ac:dyDescent="0.3">
      <c r="A627" s="1">
        <v>44935.184027777781</v>
      </c>
      <c r="B627" s="2">
        <v>28.5790271732854</v>
      </c>
      <c r="C627" s="3">
        <v>27.201564795254601</v>
      </c>
      <c r="D627" s="4">
        <v>31.338735905843901</v>
      </c>
      <c r="E627" s="5">
        <v>0.247406704343927</v>
      </c>
      <c r="F627" s="2">
        <v>21.4181664086951</v>
      </c>
      <c r="G627" s="3">
        <v>26.3663418302407</v>
      </c>
      <c r="H627" s="4">
        <v>33.0948858059974</v>
      </c>
      <c r="I627" s="5">
        <v>1.25698410804544</v>
      </c>
    </row>
    <row r="628" spans="1:9" x14ac:dyDescent="0.3">
      <c r="A628" s="1">
        <v>44935.1875</v>
      </c>
      <c r="B628" s="2">
        <v>23.676189030639701</v>
      </c>
      <c r="C628" s="3">
        <v>24.284117845668199</v>
      </c>
      <c r="D628" s="4">
        <v>28.917840658455901</v>
      </c>
      <c r="E628" s="5">
        <v>0.56352743275169204</v>
      </c>
      <c r="F628" s="2">
        <v>17.672360410787899</v>
      </c>
      <c r="G628" s="3">
        <v>21.778912547472402</v>
      </c>
      <c r="H628" s="4">
        <v>27.49854034885</v>
      </c>
      <c r="I628" s="5">
        <v>1.2767269068309099</v>
      </c>
    </row>
    <row r="629" spans="1:9" x14ac:dyDescent="0.3">
      <c r="A629" s="1">
        <v>44935.190972222219</v>
      </c>
      <c r="B629" s="2">
        <v>22.1057990043122</v>
      </c>
      <c r="C629" s="3">
        <v>23.036865566705298</v>
      </c>
      <c r="D629" s="4">
        <v>27.674924998881</v>
      </c>
      <c r="E629" s="5">
        <v>0.63570180327596904</v>
      </c>
      <c r="F629" s="2">
        <v>16.7112981453384</v>
      </c>
      <c r="G629" s="3">
        <v>21.044411159868801</v>
      </c>
      <c r="H629" s="4">
        <v>26.716038543106102</v>
      </c>
      <c r="I629" s="5">
        <v>1.35661611097184</v>
      </c>
    </row>
    <row r="630" spans="1:9" x14ac:dyDescent="0.3">
      <c r="A630" s="1">
        <v>44935.194444444445</v>
      </c>
      <c r="B630" s="2">
        <v>21.181872738099599</v>
      </c>
      <c r="C630" s="3">
        <v>22.200967131813801</v>
      </c>
      <c r="D630" s="4">
        <v>26.753453311320001</v>
      </c>
      <c r="E630" s="5">
        <v>0.66151821043514403</v>
      </c>
      <c r="F630" s="2">
        <v>15.826533592933901</v>
      </c>
      <c r="G630" s="3">
        <v>20.1545752886936</v>
      </c>
      <c r="H630" s="4">
        <v>25.647830052089098</v>
      </c>
      <c r="I630" s="5">
        <v>1.3968292424352</v>
      </c>
    </row>
    <row r="631" spans="1:9" x14ac:dyDescent="0.3">
      <c r="A631" s="1">
        <v>44935.197916666664</v>
      </c>
      <c r="B631" s="2">
        <v>20.461004534424699</v>
      </c>
      <c r="C631" s="3">
        <v>21.525166541394601</v>
      </c>
      <c r="D631" s="4">
        <v>25.922098756775998</v>
      </c>
      <c r="E631" s="5">
        <v>0.67080439822841298</v>
      </c>
      <c r="F631" s="2">
        <v>15.158806858554099</v>
      </c>
      <c r="G631" s="3">
        <v>19.4700510606372</v>
      </c>
      <c r="H631" s="4">
        <v>24.816890107236102</v>
      </c>
      <c r="I631" s="5">
        <v>1.4269585118724899</v>
      </c>
    </row>
    <row r="632" spans="1:9" x14ac:dyDescent="0.3">
      <c r="A632" s="1">
        <v>44935.201388888891</v>
      </c>
      <c r="B632" s="2">
        <v>19.855300775188901</v>
      </c>
      <c r="C632" s="3">
        <v>20.852863911707601</v>
      </c>
      <c r="D632" s="4">
        <v>25.1101801130913</v>
      </c>
      <c r="E632" s="5">
        <v>0.66551505717999104</v>
      </c>
      <c r="F632" s="2">
        <v>14.711065205271501</v>
      </c>
      <c r="G632" s="3">
        <v>18.766163975837902</v>
      </c>
      <c r="H632" s="4">
        <v>23.883091398895001</v>
      </c>
      <c r="I632" s="5">
        <v>1.40220024169799</v>
      </c>
    </row>
    <row r="633" spans="1:9" x14ac:dyDescent="0.3">
      <c r="A633" s="1">
        <v>44935.204861111109</v>
      </c>
      <c r="B633" s="2">
        <v>19.177016063888601</v>
      </c>
      <c r="C633" s="3">
        <v>20.166946090271001</v>
      </c>
      <c r="D633" s="4">
        <v>24.276371930944499</v>
      </c>
      <c r="E633" s="5">
        <v>0.66854085492468296</v>
      </c>
      <c r="F633" s="2">
        <v>14.1135933374572</v>
      </c>
      <c r="G633" s="3">
        <v>18.047984221363699</v>
      </c>
      <c r="H633" s="4">
        <v>22.923260179487201</v>
      </c>
      <c r="I633" s="5">
        <v>1.40393002800728</v>
      </c>
    </row>
    <row r="634" spans="1:9" x14ac:dyDescent="0.3">
      <c r="A634" s="1">
        <v>44935.208333333336</v>
      </c>
      <c r="B634" s="2">
        <v>20.238366882277099</v>
      </c>
      <c r="C634" s="3">
        <v>18.752549747928501</v>
      </c>
      <c r="D634" s="4">
        <v>19.940955426741699</v>
      </c>
      <c r="E634" s="5">
        <v>-5.6743637064350497E-2</v>
      </c>
      <c r="F634" s="2">
        <v>14.8934311245464</v>
      </c>
      <c r="G634" s="3">
        <v>16.936266039512098</v>
      </c>
      <c r="H634" s="4">
        <v>18.531178908824501</v>
      </c>
      <c r="I634" s="5">
        <v>0.63615895899790598</v>
      </c>
    </row>
    <row r="635" spans="1:9" x14ac:dyDescent="0.3">
      <c r="A635" s="1">
        <v>44935.211805555555</v>
      </c>
      <c r="B635" s="2">
        <v>17.719669489670999</v>
      </c>
      <c r="C635" s="3">
        <v>13.1779549082983</v>
      </c>
      <c r="D635" s="4">
        <v>13.7111950603966</v>
      </c>
      <c r="E635" s="5">
        <v>-0.77592460494797799</v>
      </c>
      <c r="F635" s="2">
        <v>17.391754463990299</v>
      </c>
      <c r="G635" s="3">
        <v>12.365222701902599</v>
      </c>
      <c r="H635" s="4">
        <v>12.8397581339126</v>
      </c>
      <c r="I635" s="5">
        <v>-0.91620921791626297</v>
      </c>
    </row>
    <row r="636" spans="1:9" x14ac:dyDescent="0.3">
      <c r="A636" s="1">
        <v>44935.215277777781</v>
      </c>
      <c r="B636" s="2">
        <v>11.5501787132859</v>
      </c>
      <c r="C636" s="3">
        <v>11.490455183135101</v>
      </c>
      <c r="D636" s="4">
        <v>13.0625733379834</v>
      </c>
      <c r="E636" s="5">
        <v>0.34253080422816601</v>
      </c>
      <c r="F636" s="2">
        <v>9.0144328344778497</v>
      </c>
      <c r="G636" s="3">
        <v>10.004957783956201</v>
      </c>
      <c r="H636" s="4">
        <v>11.974413808439801</v>
      </c>
      <c r="I636" s="5">
        <v>0.81389117679906697</v>
      </c>
    </row>
    <row r="637" spans="1:9" x14ac:dyDescent="0.3">
      <c r="A637" s="1">
        <v>44935.21875</v>
      </c>
      <c r="B637" s="2">
        <v>11.12306200487</v>
      </c>
      <c r="C637" s="3">
        <v>10.8825622995889</v>
      </c>
      <c r="D637" s="4">
        <v>12.338777491632699</v>
      </c>
      <c r="E637" s="5">
        <v>0.28520578269636199</v>
      </c>
      <c r="F637" s="2">
        <v>8.7017920272562606</v>
      </c>
      <c r="G637" s="3">
        <v>9.7545034815753802</v>
      </c>
      <c r="H637" s="4">
        <v>11.608710460906201</v>
      </c>
      <c r="I637" s="5">
        <v>0.82785555737936101</v>
      </c>
    </row>
    <row r="638" spans="1:9" x14ac:dyDescent="0.3">
      <c r="A638" s="1">
        <v>44935.222222222219</v>
      </c>
      <c r="B638" s="2">
        <v>10.8249211747464</v>
      </c>
      <c r="C638" s="3">
        <v>10.2973380231257</v>
      </c>
      <c r="D638" s="4">
        <v>11.6629457283536</v>
      </c>
      <c r="E638" s="5">
        <v>0.19810518868162699</v>
      </c>
      <c r="F638" s="2">
        <v>8.7108315826009601</v>
      </c>
      <c r="G638" s="3">
        <v>9.5611460380865996</v>
      </c>
      <c r="H638" s="4">
        <v>11.217076366631099</v>
      </c>
      <c r="I638" s="5">
        <v>0.72487805177519204</v>
      </c>
    </row>
    <row r="639" spans="1:9" x14ac:dyDescent="0.3">
      <c r="A639" s="1">
        <v>44935.225694444445</v>
      </c>
      <c r="B639" s="2">
        <v>10.908450028403999</v>
      </c>
      <c r="C639" s="3">
        <v>10.153658582357</v>
      </c>
      <c r="D639" s="4">
        <v>11.3685691317069</v>
      </c>
      <c r="E639" s="5">
        <v>0.100869958345478</v>
      </c>
      <c r="F639" s="2">
        <v>8.5893831091425596</v>
      </c>
      <c r="G639" s="3">
        <v>9.3299900105488103</v>
      </c>
      <c r="H639" s="4">
        <v>10.896676791822401</v>
      </c>
      <c r="I639" s="5">
        <v>0.68105731977795803</v>
      </c>
    </row>
    <row r="640" spans="1:9" x14ac:dyDescent="0.3">
      <c r="A640" s="1">
        <v>44935.229166666664</v>
      </c>
      <c r="B640" s="2">
        <v>10.7454662946793</v>
      </c>
      <c r="C640" s="3">
        <v>9.8151164780349198</v>
      </c>
      <c r="D640" s="4">
        <v>10.932919134016201</v>
      </c>
      <c r="E640" s="5">
        <v>2.9990831481746E-2</v>
      </c>
      <c r="F640" s="2">
        <v>8.2258424284745093</v>
      </c>
      <c r="G640" s="3">
        <v>8.9448466091059995</v>
      </c>
      <c r="H640" s="4">
        <v>10.4341342359499</v>
      </c>
      <c r="I640" s="5">
        <v>0.68091709147097801</v>
      </c>
    </row>
    <row r="641" spans="1:9" x14ac:dyDescent="0.3">
      <c r="A641" s="1">
        <v>44935.232638888891</v>
      </c>
      <c r="B641" s="2">
        <v>10.212738394508801</v>
      </c>
      <c r="C641" s="3">
        <v>9.3340856587803192</v>
      </c>
      <c r="D641" s="4">
        <v>10.442804793567699</v>
      </c>
      <c r="E641" s="5">
        <v>4.4024897488152297E-2</v>
      </c>
      <c r="F641" s="2">
        <v>7.8739907041345703</v>
      </c>
      <c r="G641" s="3">
        <v>8.5753055189383307</v>
      </c>
      <c r="H641" s="4">
        <v>9.9555461102024108</v>
      </c>
      <c r="I641" s="5">
        <v>0.67218668879043597</v>
      </c>
    </row>
    <row r="642" spans="1:9" x14ac:dyDescent="0.3">
      <c r="A642" s="1">
        <v>44935.236111111109</v>
      </c>
      <c r="B642" s="2">
        <v>9.7385997388425007</v>
      </c>
      <c r="C642" s="3">
        <v>8.9322848836156794</v>
      </c>
      <c r="D642" s="4">
        <v>9.9810181637136797</v>
      </c>
      <c r="E642" s="5">
        <v>5.1190686883858597E-2</v>
      </c>
      <c r="F642" s="2">
        <v>7.5844141558919302</v>
      </c>
      <c r="G642" s="3">
        <v>8.2093540249052008</v>
      </c>
      <c r="H642" s="4">
        <v>9.4794650595461203</v>
      </c>
      <c r="I642" s="5">
        <v>0.63874534836007202</v>
      </c>
    </row>
    <row r="643" spans="1:9" x14ac:dyDescent="0.3">
      <c r="A643" s="1">
        <v>44935.239583333336</v>
      </c>
      <c r="B643" s="2">
        <v>9.3387597361247003</v>
      </c>
      <c r="C643" s="3">
        <v>8.4663989485373605</v>
      </c>
      <c r="D643" s="4">
        <v>9.4570146158813202</v>
      </c>
      <c r="E643" s="5">
        <v>1.53195210644461E-2</v>
      </c>
      <c r="F643" s="2">
        <v>7.1876237119156201</v>
      </c>
      <c r="G643" s="3">
        <v>7.83692411450515</v>
      </c>
      <c r="H643" s="4">
        <v>9.0480575502960701</v>
      </c>
      <c r="I643" s="5">
        <v>0.66020529882677204</v>
      </c>
    </row>
    <row r="644" spans="1:9" x14ac:dyDescent="0.3">
      <c r="A644" s="1">
        <v>44935.243055555555</v>
      </c>
      <c r="B644" s="2">
        <v>8.9258260388778101</v>
      </c>
      <c r="C644" s="3">
        <v>8.0494460048253398</v>
      </c>
      <c r="D644" s="4">
        <v>8.9917283067160696</v>
      </c>
      <c r="E644" s="5">
        <v>-3.4181464683352198E-4</v>
      </c>
      <c r="F644" s="2">
        <v>6.7524408481661604</v>
      </c>
      <c r="G644" s="3">
        <v>7.4299080799497297</v>
      </c>
      <c r="H644" s="4">
        <v>8.6024347278052495</v>
      </c>
      <c r="I644" s="5">
        <v>0.69542019651352904</v>
      </c>
    </row>
    <row r="645" spans="1:9" x14ac:dyDescent="0.3">
      <c r="A645" s="1">
        <v>44935.246527777781</v>
      </c>
      <c r="B645" s="2">
        <v>8.5100466541443893</v>
      </c>
      <c r="C645" s="3">
        <v>7.6590948578567</v>
      </c>
      <c r="D645" s="4">
        <v>8.5653884039469208</v>
      </c>
      <c r="E645" s="5">
        <v>-3.1883208882558102E-3</v>
      </c>
      <c r="F645" s="2">
        <v>6.3898559873329503</v>
      </c>
      <c r="G645" s="3">
        <v>7.0726482675613598</v>
      </c>
      <c r="H645" s="4">
        <v>8.2014056459617404</v>
      </c>
      <c r="I645" s="5">
        <v>0.71742412847302905</v>
      </c>
    </row>
    <row r="646" spans="1:9" x14ac:dyDescent="0.3">
      <c r="A646" s="1">
        <v>44935.25</v>
      </c>
      <c r="B646" s="2">
        <v>8.1291372136075193</v>
      </c>
      <c r="C646" s="3">
        <v>7.3619895780139997</v>
      </c>
      <c r="D646" s="4">
        <v>8.2420867408400404</v>
      </c>
      <c r="E646" s="5">
        <v>1.8499859868867902E-2</v>
      </c>
      <c r="F646" s="2">
        <v>4.9110520856109998</v>
      </c>
      <c r="G646" s="3">
        <v>6.4683640055498204</v>
      </c>
      <c r="H646" s="4">
        <v>7.9178976666242296</v>
      </c>
      <c r="I646" s="5">
        <v>1.38930300780709</v>
      </c>
    </row>
    <row r="647" spans="1:9" x14ac:dyDescent="0.3">
      <c r="A647" s="1">
        <v>44935.253472222219</v>
      </c>
      <c r="B647" s="2">
        <v>7.8612046841254903</v>
      </c>
      <c r="C647" s="3">
        <v>7.1102536250892099</v>
      </c>
      <c r="D647" s="4">
        <v>7.9577710928114698</v>
      </c>
      <c r="E647" s="5">
        <v>1.38030920848744E-2</v>
      </c>
      <c r="F647" s="2">
        <v>4.0434786788324102</v>
      </c>
      <c r="G647" s="3">
        <v>6.0189848713862304</v>
      </c>
      <c r="H647" s="4">
        <v>7.6611765991554401</v>
      </c>
      <c r="I647" s="5">
        <v>1.8647513178549699</v>
      </c>
    </row>
    <row r="648" spans="1:9" x14ac:dyDescent="0.3">
      <c r="A648" s="1">
        <v>44935.256944444445</v>
      </c>
      <c r="B648" s="2">
        <v>7.5918041140088803</v>
      </c>
      <c r="C648" s="3">
        <v>6.8490503442385702</v>
      </c>
      <c r="D648" s="4">
        <v>7.67238835702726</v>
      </c>
      <c r="E648" s="5">
        <v>8.6781937069531096E-3</v>
      </c>
      <c r="F648" s="2">
        <v>3.55053996040394</v>
      </c>
      <c r="G648" s="3">
        <v>5.6768906467570499</v>
      </c>
      <c r="H648" s="4">
        <v>7.3859828367332003</v>
      </c>
      <c r="I648" s="5">
        <v>2.1400533238261401</v>
      </c>
    </row>
    <row r="649" spans="1:9" x14ac:dyDescent="0.3">
      <c r="A649" s="1">
        <v>44935.260416666664</v>
      </c>
      <c r="B649" s="2">
        <v>7.3026200798754299</v>
      </c>
      <c r="C649" s="3">
        <v>6.6220322443873796</v>
      </c>
      <c r="D649" s="4">
        <v>7.4332310226554101</v>
      </c>
      <c r="E649" s="5">
        <v>2.9730791526220199E-2</v>
      </c>
      <c r="F649" s="2">
        <v>3.2675438476909502</v>
      </c>
      <c r="G649" s="3">
        <v>5.4270831470541996</v>
      </c>
      <c r="H649" s="4">
        <v>7.1484541431235202</v>
      </c>
      <c r="I649" s="5">
        <v>2.2883945693186698</v>
      </c>
    </row>
    <row r="650" spans="1:9" x14ac:dyDescent="0.3">
      <c r="A650" s="1">
        <v>44935.263888888891</v>
      </c>
      <c r="B650" s="2">
        <v>7.0300308690512496</v>
      </c>
      <c r="C650" s="3">
        <v>6.3865294664413303</v>
      </c>
      <c r="D650" s="4">
        <v>7.1862440930237099</v>
      </c>
      <c r="E650" s="5">
        <v>4.1967845620889198E-2</v>
      </c>
      <c r="F650" s="2">
        <v>3.3100015880730602</v>
      </c>
      <c r="G650" s="3">
        <v>5.3275678697163498</v>
      </c>
      <c r="H650" s="4">
        <v>6.9377778488592599</v>
      </c>
      <c r="I650" s="5">
        <v>2.1624723533053301</v>
      </c>
    </row>
    <row r="651" spans="1:9" x14ac:dyDescent="0.3">
      <c r="A651" s="1">
        <v>44935.267361111109</v>
      </c>
      <c r="B651" s="2">
        <v>6.7829037517327002</v>
      </c>
      <c r="C651" s="3">
        <v>6.1680968707522199</v>
      </c>
      <c r="D651" s="4">
        <v>6.9555146529566096</v>
      </c>
      <c r="E651" s="5">
        <v>5.0967762346159101E-2</v>
      </c>
      <c r="F651" s="2">
        <v>3.3118839255307102</v>
      </c>
      <c r="G651" s="3">
        <v>5.2078640769569002</v>
      </c>
      <c r="H651" s="4">
        <v>6.7383275836296397</v>
      </c>
      <c r="I651" s="5">
        <v>2.0747311154939099</v>
      </c>
    </row>
    <row r="652" spans="1:9" x14ac:dyDescent="0.3">
      <c r="A652" s="1">
        <v>44935.270833333336</v>
      </c>
      <c r="B652" s="2">
        <v>6.5966061008087902</v>
      </c>
      <c r="C652" s="3">
        <v>5.9782491426648399</v>
      </c>
      <c r="D652" s="4">
        <v>6.7425840765162004</v>
      </c>
      <c r="E652" s="5">
        <v>4.1227174745806103E-2</v>
      </c>
      <c r="F652" s="2">
        <v>3.31280583175029</v>
      </c>
      <c r="G652" s="3">
        <v>5.1142677416821796</v>
      </c>
      <c r="H652" s="4">
        <v>6.5669017897708901</v>
      </c>
      <c r="I652" s="5">
        <v>1.9982799699353699</v>
      </c>
    </row>
    <row r="653" spans="1:9" x14ac:dyDescent="0.3">
      <c r="A653" s="1">
        <v>44935.274305555555</v>
      </c>
      <c r="B653" s="2">
        <v>6.4008960320812003</v>
      </c>
      <c r="C653" s="3">
        <v>5.8007638693971497</v>
      </c>
      <c r="D653" s="4">
        <v>6.5358707348103504</v>
      </c>
      <c r="E653" s="5">
        <v>3.8373934466886403E-2</v>
      </c>
      <c r="F653" s="2">
        <v>3.2655135302961198</v>
      </c>
      <c r="G653" s="3">
        <v>4.9881707650580802</v>
      </c>
      <c r="H653" s="4">
        <v>6.3937584570938002</v>
      </c>
      <c r="I653" s="5">
        <v>1.9616815049571299</v>
      </c>
    </row>
    <row r="654" spans="1:9" x14ac:dyDescent="0.3">
      <c r="A654" s="1">
        <v>44935.277777777781</v>
      </c>
      <c r="B654" s="2">
        <v>6.2796849597715401</v>
      </c>
      <c r="C654" s="3">
        <v>5.6410308117230699</v>
      </c>
      <c r="D654" s="4">
        <v>6.3489820786654603</v>
      </c>
      <c r="E654" s="5">
        <v>8.9721249800530107E-3</v>
      </c>
      <c r="F654" s="2">
        <v>3.19429116721513</v>
      </c>
      <c r="G654" s="3">
        <v>4.8594687649745198</v>
      </c>
      <c r="H654" s="4">
        <v>6.2288868335590299</v>
      </c>
      <c r="I654" s="5">
        <v>1.94948342685371</v>
      </c>
    </row>
    <row r="655" spans="1:9" x14ac:dyDescent="0.3">
      <c r="A655" s="1">
        <v>44935.28125</v>
      </c>
      <c r="B655" s="2">
        <v>6.1803448855360497</v>
      </c>
      <c r="C655" s="3">
        <v>5.5075297241215404</v>
      </c>
      <c r="D655" s="4">
        <v>6.1907295404544698</v>
      </c>
      <c r="E655" s="5">
        <v>-1.8600916638684999E-2</v>
      </c>
      <c r="F655" s="2">
        <v>3.1473268386895898</v>
      </c>
      <c r="G655" s="3">
        <v>4.7532216907881599</v>
      </c>
      <c r="H655" s="4">
        <v>6.1129220102527304</v>
      </c>
      <c r="I655" s="5">
        <v>1.93689378499672</v>
      </c>
    </row>
    <row r="656" spans="1:9" x14ac:dyDescent="0.3">
      <c r="A656" s="1">
        <v>44935.284722222219</v>
      </c>
      <c r="B656" s="2">
        <v>6.1023933783736997</v>
      </c>
      <c r="C656" s="3">
        <v>5.4194935124089998</v>
      </c>
      <c r="D656" s="4">
        <v>6.0789200993751802</v>
      </c>
      <c r="E656" s="5">
        <v>-3.4740814462623303E-2</v>
      </c>
      <c r="F656" s="2">
        <v>3.22206410548679</v>
      </c>
      <c r="G656" s="3">
        <v>4.7350669618590704</v>
      </c>
      <c r="H656" s="4">
        <v>6.03243366382027</v>
      </c>
      <c r="I656" s="5">
        <v>1.8288411316022399</v>
      </c>
    </row>
    <row r="657" spans="1:9" x14ac:dyDescent="0.3">
      <c r="A657" s="1">
        <v>44935.288194444445</v>
      </c>
      <c r="B657" s="2">
        <v>6.0006838990961802</v>
      </c>
      <c r="C657" s="3">
        <v>5.3407942930544197</v>
      </c>
      <c r="D657" s="4">
        <v>5.9891360587500104</v>
      </c>
      <c r="E657" s="5">
        <v>-2.89178903280027E-2</v>
      </c>
      <c r="F657" s="2">
        <v>3.2639367493515801</v>
      </c>
      <c r="G657" s="3">
        <v>4.7098184330526101</v>
      </c>
      <c r="H657" s="4">
        <v>5.9644401385658101</v>
      </c>
      <c r="I657" s="5">
        <v>1.7574493606503401</v>
      </c>
    </row>
    <row r="658" spans="1:9" x14ac:dyDescent="0.3">
      <c r="A658" s="1">
        <v>44935.291666666664</v>
      </c>
      <c r="B658" s="2">
        <v>5.8758053736981699</v>
      </c>
      <c r="C658" s="3">
        <v>5.2039823126498996</v>
      </c>
      <c r="D658" s="4">
        <v>5.8522147471696302</v>
      </c>
      <c r="E658" s="5">
        <v>-3.5766302155653899E-2</v>
      </c>
      <c r="F658" s="2">
        <v>3.3212713111633199</v>
      </c>
      <c r="G658" s="3">
        <v>4.65556584644232</v>
      </c>
      <c r="H658" s="4">
        <v>5.85432057029346</v>
      </c>
      <c r="I658" s="5">
        <v>1.6509350593252199</v>
      </c>
    </row>
    <row r="659" spans="1:9" x14ac:dyDescent="0.3">
      <c r="A659" s="1">
        <v>44935.295138888891</v>
      </c>
      <c r="B659" s="2">
        <v>5.79966836493446</v>
      </c>
      <c r="C659" s="3">
        <v>5.0910062994593703</v>
      </c>
      <c r="D659" s="4">
        <v>5.7219454458273704</v>
      </c>
      <c r="E659" s="5">
        <v>-6.4004790140356996E-2</v>
      </c>
      <c r="F659" s="2">
        <v>3.33391662993645</v>
      </c>
      <c r="G659" s="3">
        <v>4.5920547381696197</v>
      </c>
      <c r="H659" s="4">
        <v>5.7395697904188898</v>
      </c>
      <c r="I659" s="5">
        <v>1.58150799865059</v>
      </c>
    </row>
    <row r="660" spans="1:9" x14ac:dyDescent="0.3">
      <c r="A660" s="1">
        <v>44935.298611111109</v>
      </c>
      <c r="B660" s="2">
        <v>5.6394288344104897</v>
      </c>
      <c r="C660" s="3">
        <v>4.9802484184793396</v>
      </c>
      <c r="D660" s="4">
        <v>5.6108397313134502</v>
      </c>
      <c r="E660" s="5">
        <v>-3.9307188474328798E-2</v>
      </c>
      <c r="F660" s="2">
        <v>3.3607309383413599</v>
      </c>
      <c r="G660" s="3">
        <v>4.5529578672125099</v>
      </c>
      <c r="H660" s="4">
        <v>5.6489486146797203</v>
      </c>
      <c r="I660" s="5">
        <v>1.5113573368773701</v>
      </c>
    </row>
    <row r="661" spans="1:9" x14ac:dyDescent="0.3">
      <c r="A661" s="1">
        <v>44935.302083333336</v>
      </c>
      <c r="B661" s="2">
        <v>10.1441424254247</v>
      </c>
      <c r="C661" s="3">
        <v>6.2412696654726503</v>
      </c>
      <c r="D661" s="4">
        <v>6.4556273109513604</v>
      </c>
      <c r="E661" s="5">
        <v>-1.3600507032418401</v>
      </c>
      <c r="F661" s="2">
        <v>10.6466486282097</v>
      </c>
      <c r="G661" s="3">
        <v>11.7122493097316</v>
      </c>
      <c r="H661" s="4">
        <v>13.862525995070399</v>
      </c>
      <c r="I661" s="5">
        <v>0.75625332078992102</v>
      </c>
    </row>
    <row r="662" spans="1:9" x14ac:dyDescent="0.3">
      <c r="A662" s="1">
        <v>44935.305555555555</v>
      </c>
      <c r="B662" s="2">
        <v>15.568954018159401</v>
      </c>
      <c r="C662" s="3">
        <v>13.6962928322606</v>
      </c>
      <c r="D662" s="4">
        <v>15.4617313174255</v>
      </c>
      <c r="E662" s="5">
        <v>-4.5190399334269798E-2</v>
      </c>
      <c r="F662" s="2">
        <v>11.498942794520101</v>
      </c>
      <c r="G662" s="3">
        <v>13.7084433417124</v>
      </c>
      <c r="H662" s="4">
        <v>16.557062146300101</v>
      </c>
      <c r="I662" s="5">
        <v>1.05342302869737</v>
      </c>
    </row>
    <row r="663" spans="1:9" x14ac:dyDescent="0.3">
      <c r="A663" s="1">
        <v>44935.309027777781</v>
      </c>
      <c r="B663" s="2">
        <v>16.197266228385299</v>
      </c>
      <c r="C663" s="3">
        <v>14.6471169408173</v>
      </c>
      <c r="D663" s="4">
        <v>16.556102045556699</v>
      </c>
      <c r="E663" s="5">
        <v>4.0856291718098001E-2</v>
      </c>
      <c r="F663" s="2">
        <v>11.316300371513901</v>
      </c>
      <c r="G663" s="3">
        <v>13.5312029279906</v>
      </c>
      <c r="H663" s="4">
        <v>16.334444097138299</v>
      </c>
      <c r="I663" s="5">
        <v>1.06093703428824</v>
      </c>
    </row>
    <row r="664" spans="1:9" x14ac:dyDescent="0.3">
      <c r="A664" s="1">
        <v>44935.3125</v>
      </c>
      <c r="B664" s="2">
        <v>14.7413291492502</v>
      </c>
      <c r="C664" s="3">
        <v>14.211877210006101</v>
      </c>
      <c r="D664" s="4">
        <v>16.402115793397801</v>
      </c>
      <c r="E664" s="5">
        <v>0.29068925873934998</v>
      </c>
      <c r="F664" s="2">
        <v>10.646951153543499</v>
      </c>
      <c r="G664" s="3">
        <v>13.540140186095</v>
      </c>
      <c r="H664" s="4">
        <v>16.579660318149202</v>
      </c>
      <c r="I664" s="5">
        <v>1.2852361412630799</v>
      </c>
    </row>
    <row r="665" spans="1:9" x14ac:dyDescent="0.3">
      <c r="A665" s="1">
        <v>44935.315972222219</v>
      </c>
      <c r="B665" s="2">
        <v>12.310575373538301</v>
      </c>
      <c r="C665" s="3">
        <v>13.4257810544685</v>
      </c>
      <c r="D665" s="4">
        <v>16.076083637437101</v>
      </c>
      <c r="E665" s="5">
        <v>0.76268199273043202</v>
      </c>
      <c r="F665" s="2">
        <v>9.9063559572245694</v>
      </c>
      <c r="G665" s="3">
        <v>13.005001212001799</v>
      </c>
      <c r="H665" s="4">
        <v>16.0801735169387</v>
      </c>
      <c r="I665" s="5">
        <v>1.4075520544756099</v>
      </c>
    </row>
    <row r="666" spans="1:9" x14ac:dyDescent="0.3">
      <c r="A666" s="1">
        <v>44935.319444444445</v>
      </c>
      <c r="B666" s="2">
        <v>11.2094485271391</v>
      </c>
      <c r="C666" s="3">
        <v>12.7028450563686</v>
      </c>
      <c r="D666" s="4">
        <v>15.454078841151301</v>
      </c>
      <c r="E666" s="5">
        <v>0.92188421087131001</v>
      </c>
      <c r="F666" s="2">
        <v>9.7197349479566206</v>
      </c>
      <c r="G666" s="3">
        <v>12.674562162907501</v>
      </c>
      <c r="H666" s="4">
        <v>15.673575751879</v>
      </c>
      <c r="I666" s="5">
        <v>1.38778671959276</v>
      </c>
    </row>
    <row r="667" spans="1:9" x14ac:dyDescent="0.3">
      <c r="A667" s="1">
        <v>44935.322916666664</v>
      </c>
      <c r="B667" s="2">
        <v>11.727668806720301</v>
      </c>
      <c r="C667" s="3">
        <v>12.777312532696399</v>
      </c>
      <c r="D667" s="4">
        <v>15.3167614757217</v>
      </c>
      <c r="E667" s="5">
        <v>0.76282336531285699</v>
      </c>
      <c r="F667" s="2">
        <v>9.9681441062265197</v>
      </c>
      <c r="G667" s="3">
        <v>12.6833919709385</v>
      </c>
      <c r="H667" s="4">
        <v>15.5570609548062</v>
      </c>
      <c r="I667" s="5">
        <v>1.29153055703751</v>
      </c>
    </row>
    <row r="668" spans="1:9" x14ac:dyDescent="0.3">
      <c r="A668" s="1">
        <v>44935.326388888891</v>
      </c>
      <c r="B668" s="2">
        <v>12.564734505855199</v>
      </c>
      <c r="C668" s="3">
        <v>13.0358491356056</v>
      </c>
      <c r="D668" s="4">
        <v>15.384673273891201</v>
      </c>
      <c r="E668" s="5">
        <v>0.57279163581261305</v>
      </c>
      <c r="F668" s="2">
        <v>10.413717056041699</v>
      </c>
      <c r="G668" s="3">
        <v>12.9381927072649</v>
      </c>
      <c r="H668" s="4">
        <v>15.768858484669501</v>
      </c>
      <c r="I668" s="5">
        <v>1.2023701279527399</v>
      </c>
    </row>
    <row r="669" spans="1:9" x14ac:dyDescent="0.3">
      <c r="A669" s="1">
        <v>44935.329861111109</v>
      </c>
      <c r="B669" s="2">
        <v>14.1734454293554</v>
      </c>
      <c r="C669" s="3">
        <v>14.045725721728701</v>
      </c>
      <c r="D669" s="4">
        <v>16.358244762684301</v>
      </c>
      <c r="E669" s="5">
        <v>0.39846299076685499</v>
      </c>
      <c r="F669" s="2">
        <v>15.603006458534001</v>
      </c>
      <c r="G669" s="3">
        <v>17.749711798319499</v>
      </c>
      <c r="H669" s="4">
        <v>21.1591402134624</v>
      </c>
      <c r="I669" s="5">
        <v>0.876567339135365</v>
      </c>
    </row>
    <row r="670" spans="1:9" x14ac:dyDescent="0.3">
      <c r="A670" s="1">
        <v>44935.333333333336</v>
      </c>
      <c r="B670" s="2">
        <v>20.633168695112701</v>
      </c>
      <c r="C670" s="3">
        <v>19.455194035093101</v>
      </c>
      <c r="D670" s="4">
        <v>22.273196225508599</v>
      </c>
      <c r="E670" s="5">
        <v>0.20167920411727899</v>
      </c>
      <c r="F670" s="2">
        <v>18.538369542864</v>
      </c>
      <c r="G670" s="3">
        <v>23.4243417238193</v>
      </c>
      <c r="H670" s="4">
        <v>27.344457106749498</v>
      </c>
      <c r="I670" s="5">
        <v>1.1325074199765699</v>
      </c>
    </row>
    <row r="671" spans="1:9" x14ac:dyDescent="0.3">
      <c r="A671" s="1">
        <v>44935.336805555555</v>
      </c>
      <c r="B671" s="2">
        <v>25.507629789079498</v>
      </c>
      <c r="C671" s="3">
        <v>23.214452587978901</v>
      </c>
      <c r="D671" s="4">
        <v>26.205315313590901</v>
      </c>
      <c r="E671" s="5">
        <v>5.6311741363252503E-2</v>
      </c>
      <c r="F671" s="2">
        <v>16.494395775649199</v>
      </c>
      <c r="G671" s="3">
        <v>21.245212046317398</v>
      </c>
      <c r="H671" s="4">
        <v>26.265452187344199</v>
      </c>
      <c r="I671" s="5">
        <v>1.35015882190202</v>
      </c>
    </row>
    <row r="672" spans="1:9" x14ac:dyDescent="0.3">
      <c r="A672" s="1">
        <v>44935.340277777781</v>
      </c>
      <c r="B672" s="2">
        <v>19.452587293035101</v>
      </c>
      <c r="C672" s="3">
        <v>17.5347665393972</v>
      </c>
      <c r="D672" s="4">
        <v>20.584518467748499</v>
      </c>
      <c r="E672" s="5">
        <v>0.13695101193782899</v>
      </c>
      <c r="F672" s="2">
        <v>13.806038885771599</v>
      </c>
      <c r="G672" s="3">
        <v>19.033314629756699</v>
      </c>
      <c r="H672" s="4">
        <v>23.769310340272899</v>
      </c>
      <c r="I672" s="5">
        <v>1.58183796925387</v>
      </c>
    </row>
    <row r="673" spans="1:9" x14ac:dyDescent="0.3">
      <c r="A673" s="1">
        <v>44935.34375</v>
      </c>
      <c r="B673" s="2">
        <v>19.9920491505084</v>
      </c>
      <c r="C673" s="3">
        <v>18.844972667928001</v>
      </c>
      <c r="D673" s="4">
        <v>21.885368610401599</v>
      </c>
      <c r="E673" s="5">
        <v>0.240707391253068</v>
      </c>
      <c r="F673" s="2">
        <v>14.0672137304724</v>
      </c>
      <c r="G673" s="3">
        <v>18.312384088789599</v>
      </c>
      <c r="H673" s="4">
        <v>22.780927880700801</v>
      </c>
      <c r="I673" s="5">
        <v>1.39933350074092</v>
      </c>
    </row>
    <row r="674" spans="1:9" x14ac:dyDescent="0.3">
      <c r="A674" s="1">
        <v>44935.347222222219</v>
      </c>
      <c r="B674" s="2">
        <v>19.9991542518041</v>
      </c>
      <c r="C674" s="3">
        <v>19.129399511701799</v>
      </c>
      <c r="D674" s="4">
        <v>22.083176908152701</v>
      </c>
      <c r="E674" s="5">
        <v>0.267793701261682</v>
      </c>
      <c r="F674" s="2">
        <v>14.914065113644901</v>
      </c>
      <c r="G674" s="3">
        <v>18.6604467853473</v>
      </c>
      <c r="H674" s="4">
        <v>22.8402579532871</v>
      </c>
      <c r="I674" s="5">
        <v>1.23536359858414</v>
      </c>
    </row>
    <row r="675" spans="1:9" x14ac:dyDescent="0.3">
      <c r="A675" s="1">
        <v>44935.350694444445</v>
      </c>
      <c r="B675" s="2">
        <v>19.636987970445901</v>
      </c>
      <c r="C675" s="3">
        <v>20.535561649739101</v>
      </c>
      <c r="D675" s="4">
        <v>23.722547955772299</v>
      </c>
      <c r="E675" s="5">
        <v>0.53679339015399596</v>
      </c>
      <c r="F675" s="2">
        <v>22.177559594024199</v>
      </c>
      <c r="G675" s="3">
        <v>19.6144436965719</v>
      </c>
      <c r="H675" s="4">
        <v>23.048086872368099</v>
      </c>
      <c r="I675" s="5">
        <v>8.2688469120217295E-2</v>
      </c>
    </row>
    <row r="676" spans="1:9" x14ac:dyDescent="0.3">
      <c r="A676" s="1">
        <v>44935.354166666664</v>
      </c>
      <c r="B676" s="2">
        <v>19.413498838386602</v>
      </c>
      <c r="C676" s="3">
        <v>24.246561039751299</v>
      </c>
      <c r="D676" s="4">
        <v>28.4631658610637</v>
      </c>
      <c r="E676" s="5">
        <v>1.1133239450546899</v>
      </c>
      <c r="F676" s="2">
        <v>16.677154308407101</v>
      </c>
      <c r="G676" s="3">
        <v>19.384404801474201</v>
      </c>
      <c r="H676" s="4">
        <v>23.9656749315558</v>
      </c>
      <c r="I676" s="5">
        <v>1.04279137372425</v>
      </c>
    </row>
    <row r="677" spans="1:9" x14ac:dyDescent="0.3">
      <c r="A677" s="1">
        <v>44935.357638888891</v>
      </c>
      <c r="B677" s="2">
        <v>24.166814080035198</v>
      </c>
      <c r="C677" s="3">
        <v>25.882919561825201</v>
      </c>
      <c r="D677" s="4">
        <v>29.086127521432399</v>
      </c>
      <c r="E677" s="5">
        <v>0.53119933098664796</v>
      </c>
      <c r="F677" s="2">
        <v>22.958486523804702</v>
      </c>
      <c r="G677" s="3">
        <v>28.4145275793318</v>
      </c>
      <c r="H677" s="4">
        <v>35.245272550705501</v>
      </c>
      <c r="I677" s="5">
        <v>1.23993122688172</v>
      </c>
    </row>
    <row r="678" spans="1:9" x14ac:dyDescent="0.3">
      <c r="A678" s="1">
        <v>44935.361111111109</v>
      </c>
      <c r="B678" s="2">
        <v>40.167688434973698</v>
      </c>
      <c r="C678" s="3">
        <v>39.807962341290498</v>
      </c>
      <c r="D678" s="4">
        <v>44.226719493476303</v>
      </c>
      <c r="E678" s="5">
        <v>0.26697484188167803</v>
      </c>
      <c r="F678" s="2">
        <v>27.6576043954333</v>
      </c>
      <c r="G678" s="3">
        <v>34.536669594833299</v>
      </c>
      <c r="H678" s="4">
        <v>42.794738778633501</v>
      </c>
      <c r="I678" s="5">
        <v>1.2637075546715499</v>
      </c>
    </row>
    <row r="679" spans="1:9" x14ac:dyDescent="0.3">
      <c r="A679" s="1">
        <v>44935.364583333336</v>
      </c>
      <c r="B679" s="2">
        <v>35.7126927677174</v>
      </c>
      <c r="C679" s="3">
        <v>35.581753998599901</v>
      </c>
      <c r="D679" s="4">
        <v>41.097802972910003</v>
      </c>
      <c r="E679" s="5">
        <v>0.39141518828599797</v>
      </c>
      <c r="F679" s="2">
        <v>18.583319417596599</v>
      </c>
      <c r="G679" s="3">
        <v>29.8196667538108</v>
      </c>
      <c r="H679" s="4">
        <v>40.472556280601097</v>
      </c>
      <c r="I679" s="5">
        <v>2.2688731620149398</v>
      </c>
    </row>
    <row r="680" spans="1:9" x14ac:dyDescent="0.3">
      <c r="A680" s="1">
        <v>44935.368055555555</v>
      </c>
      <c r="B680" s="2">
        <v>26.432705188387899</v>
      </c>
      <c r="C680" s="3">
        <v>24.035378413860201</v>
      </c>
      <c r="D680" s="4">
        <v>28.906016343112</v>
      </c>
      <c r="E680" s="5">
        <v>0.23054337565128899</v>
      </c>
      <c r="F680" s="2">
        <v>17.966423017282899</v>
      </c>
      <c r="G680" s="3">
        <v>20.3044849375691</v>
      </c>
      <c r="H680" s="4">
        <v>24.8813524934063</v>
      </c>
      <c r="I680" s="5">
        <v>0.93389165192018697</v>
      </c>
    </row>
    <row r="681" spans="1:9" x14ac:dyDescent="0.3">
      <c r="A681" s="1">
        <v>44935.371527777781</v>
      </c>
      <c r="B681" s="2">
        <v>21.435595989732999</v>
      </c>
      <c r="C681" s="3">
        <v>20.025178889234599</v>
      </c>
      <c r="D681" s="4">
        <v>22.9038812062104</v>
      </c>
      <c r="E681" s="5">
        <v>0.17123911878610901</v>
      </c>
      <c r="F681" s="2">
        <v>10.894046292178601</v>
      </c>
      <c r="G681" s="3">
        <v>15.9362726115508</v>
      </c>
      <c r="H681" s="4">
        <v>20.418986399322598</v>
      </c>
      <c r="I681" s="5">
        <v>1.8310415957094199</v>
      </c>
    </row>
    <row r="682" spans="1:9" x14ac:dyDescent="0.3">
      <c r="A682" s="1">
        <v>44935.375</v>
      </c>
      <c r="B682" s="2">
        <v>14.084114739168699</v>
      </c>
      <c r="C682" s="3">
        <v>13.7170286211544</v>
      </c>
      <c r="D682" s="4">
        <v>15.4415362823105</v>
      </c>
      <c r="E682" s="5">
        <v>0.25158194465467898</v>
      </c>
      <c r="F682" s="2">
        <v>9.6830976934266708</v>
      </c>
      <c r="G682" s="3">
        <v>10.195389929028901</v>
      </c>
      <c r="H682" s="4">
        <v>11.534959203932299</v>
      </c>
      <c r="I682" s="5">
        <v>0.49904952006311698</v>
      </c>
    </row>
    <row r="683" spans="1:9" x14ac:dyDescent="0.3">
      <c r="A683" s="1">
        <v>44935.378472222219</v>
      </c>
      <c r="B683" s="2">
        <v>12.718875987886699</v>
      </c>
      <c r="C683" s="3">
        <v>10.9565474246994</v>
      </c>
      <c r="D683" s="4">
        <v>11.7742344844977</v>
      </c>
      <c r="E683" s="5">
        <v>-0.24561912980214201</v>
      </c>
      <c r="F683" s="2">
        <v>8.8570290573165291</v>
      </c>
      <c r="G683" s="3">
        <v>9.8484702595176099</v>
      </c>
      <c r="H683" s="4">
        <v>11.4312485936206</v>
      </c>
      <c r="I683" s="5">
        <v>0.733833861317711</v>
      </c>
    </row>
    <row r="684" spans="1:9" x14ac:dyDescent="0.3">
      <c r="A684" s="1">
        <v>44935.381944444445</v>
      </c>
      <c r="B684" s="2">
        <v>11.2043833409189</v>
      </c>
      <c r="C684" s="3">
        <v>10.620215421189901</v>
      </c>
      <c r="D684" s="4">
        <v>11.8072088985175</v>
      </c>
      <c r="E684" s="5">
        <v>0.135505433582465</v>
      </c>
      <c r="F684" s="2">
        <v>8.1335894923962009</v>
      </c>
      <c r="G684" s="3">
        <v>9.1926050458158208</v>
      </c>
      <c r="H684" s="4">
        <v>10.7576199377253</v>
      </c>
      <c r="I684" s="5">
        <v>0.80545791187855997</v>
      </c>
    </row>
    <row r="685" spans="1:9" x14ac:dyDescent="0.3">
      <c r="A685" s="1">
        <v>44935.385416666664</v>
      </c>
      <c r="B685" s="2">
        <v>10.5864724315316</v>
      </c>
      <c r="C685" s="3">
        <v>10.0022440347258</v>
      </c>
      <c r="D685" s="4">
        <v>11.142053344607699</v>
      </c>
      <c r="E685" s="5">
        <v>0.13134843400482199</v>
      </c>
      <c r="F685" s="2">
        <v>7.8468262324846396</v>
      </c>
      <c r="G685" s="3">
        <v>9.0765160344854703</v>
      </c>
      <c r="H685" s="4">
        <v>10.7071769641869</v>
      </c>
      <c r="I685" s="5">
        <v>0.89723920829863701</v>
      </c>
    </row>
    <row r="686" spans="1:9" x14ac:dyDescent="0.3">
      <c r="A686" s="1">
        <v>44935.388888888891</v>
      </c>
      <c r="B686" s="2">
        <v>10.6998876119497</v>
      </c>
      <c r="C686" s="3">
        <v>9.9497945410974697</v>
      </c>
      <c r="D686" s="4">
        <v>11.1413009851897</v>
      </c>
      <c r="E686" s="5">
        <v>9.81902757155515E-2</v>
      </c>
      <c r="F686" s="2">
        <v>8.0356125700854601</v>
      </c>
      <c r="G686" s="3">
        <v>9.0850126782706599</v>
      </c>
      <c r="H686" s="4">
        <v>10.7618733033616</v>
      </c>
      <c r="I686" s="5">
        <v>0.84047025985482504</v>
      </c>
    </row>
    <row r="687" spans="1:9" x14ac:dyDescent="0.3">
      <c r="A687" s="1">
        <v>44935.392361111109</v>
      </c>
      <c r="B687" s="2">
        <v>10.844820466428899</v>
      </c>
      <c r="C687" s="3">
        <v>10.0319732003149</v>
      </c>
      <c r="D687" s="4">
        <v>11.273745123445501</v>
      </c>
      <c r="E687" s="5">
        <v>9.2563544247725102E-2</v>
      </c>
      <c r="F687" s="2">
        <v>8.3445132087024501</v>
      </c>
      <c r="G687" s="3">
        <v>9.6410218547798099</v>
      </c>
      <c r="H687" s="4">
        <v>11.4630437350128</v>
      </c>
      <c r="I687" s="5">
        <v>0.91576562637269798</v>
      </c>
    </row>
    <row r="688" spans="1:9" x14ac:dyDescent="0.3">
      <c r="A688" s="1">
        <v>44935.395833333336</v>
      </c>
      <c r="B688" s="2">
        <v>11.0666862225786</v>
      </c>
      <c r="C688" s="3">
        <v>10.2180499072422</v>
      </c>
      <c r="D688" s="4">
        <v>11.586796271493199</v>
      </c>
      <c r="E688" s="5">
        <v>0.11211518579167901</v>
      </c>
      <c r="F688" s="2">
        <v>8.40619489379357</v>
      </c>
      <c r="G688" s="3">
        <v>9.6690257903351302</v>
      </c>
      <c r="H688" s="4">
        <v>11.5260966933698</v>
      </c>
      <c r="I688" s="5">
        <v>0.90961645111727596</v>
      </c>
    </row>
    <row r="689" spans="1:9" x14ac:dyDescent="0.3">
      <c r="A689" s="1">
        <v>44935.399305555555</v>
      </c>
      <c r="B689" s="2">
        <v>11.190803277574499</v>
      </c>
      <c r="C689" s="3">
        <v>10.185949821729301</v>
      </c>
      <c r="D689" s="4">
        <v>11.5080465912881</v>
      </c>
      <c r="E689" s="5">
        <v>5.9043028911581599E-2</v>
      </c>
      <c r="F689" s="2">
        <v>8.3669294394145606</v>
      </c>
      <c r="G689" s="3">
        <v>9.7313135023852695</v>
      </c>
      <c r="H689" s="4">
        <v>11.6435034577369</v>
      </c>
      <c r="I689" s="5">
        <v>0.95323053338522101</v>
      </c>
    </row>
    <row r="690" spans="1:9" x14ac:dyDescent="0.3">
      <c r="A690" s="1">
        <v>44935.402777777781</v>
      </c>
      <c r="B690" s="2">
        <v>11.5981195792082</v>
      </c>
      <c r="C690" s="3">
        <v>10.5420987521293</v>
      </c>
      <c r="D690" s="4">
        <v>11.893833631846</v>
      </c>
      <c r="E690" s="5">
        <v>5.1009398000705503E-2</v>
      </c>
      <c r="F690" s="2">
        <v>8.4880180738936009</v>
      </c>
      <c r="G690" s="3">
        <v>10.179357357676601</v>
      </c>
      <c r="H690" s="4">
        <v>12.294623957343299</v>
      </c>
      <c r="I690" s="5">
        <v>1.0712356521592701</v>
      </c>
    </row>
    <row r="691" spans="1:9" x14ac:dyDescent="0.3">
      <c r="A691" s="1">
        <v>44935.40625</v>
      </c>
      <c r="B691" s="2">
        <v>12.2013364307454</v>
      </c>
      <c r="C691" s="3">
        <v>11.0559391300601</v>
      </c>
      <c r="D691" s="4">
        <v>12.442572344323199</v>
      </c>
      <c r="E691" s="5">
        <v>3.4748015523351598E-2</v>
      </c>
      <c r="F691" s="2">
        <v>8.7165168674962406</v>
      </c>
      <c r="G691" s="3">
        <v>10.438537121500399</v>
      </c>
      <c r="H691" s="4">
        <v>12.600704402303</v>
      </c>
      <c r="I691" s="5">
        <v>1.06543787627344</v>
      </c>
    </row>
    <row r="692" spans="1:9" x14ac:dyDescent="0.3">
      <c r="A692" s="1">
        <v>44935.409722222219</v>
      </c>
      <c r="B692" s="2">
        <v>11.9854631932104</v>
      </c>
      <c r="C692" s="3">
        <v>12.2517606407663</v>
      </c>
      <c r="D692" s="4">
        <v>13.818162291047001</v>
      </c>
      <c r="E692" s="5">
        <v>0.40173749940381498</v>
      </c>
      <c r="F692" s="2">
        <v>9.2287732514469596</v>
      </c>
      <c r="G692" s="3">
        <v>10.729334337651</v>
      </c>
      <c r="H692" s="4">
        <v>12.8392227671987</v>
      </c>
      <c r="I692" s="5">
        <v>0.95235880784985705</v>
      </c>
    </row>
    <row r="693" spans="1:9" x14ac:dyDescent="0.3">
      <c r="A693" s="1">
        <v>44935.413194444445</v>
      </c>
      <c r="B693" s="2">
        <v>11.377723145537299</v>
      </c>
      <c r="C693" s="3">
        <v>14.460538910243301</v>
      </c>
      <c r="D693" s="4">
        <v>16.119160485641601</v>
      </c>
      <c r="E693" s="5">
        <v>1.02110561847812</v>
      </c>
      <c r="F693" s="2">
        <v>11.1847899677</v>
      </c>
      <c r="G693" s="3">
        <v>11.574455829944499</v>
      </c>
      <c r="H693" s="4">
        <v>13.2487505715245</v>
      </c>
      <c r="I693" s="5">
        <v>0.479770757352459</v>
      </c>
    </row>
    <row r="694" spans="1:9" x14ac:dyDescent="0.3">
      <c r="A694" s="1">
        <v>44935.416666666664</v>
      </c>
      <c r="B694" s="2">
        <v>11.842713893969201</v>
      </c>
      <c r="C694" s="3">
        <v>15.085284305502499</v>
      </c>
      <c r="D694" s="4">
        <v>16.690273854270298</v>
      </c>
      <c r="E694" s="5">
        <v>1.0069329573638299</v>
      </c>
      <c r="F694" s="2">
        <v>12.320916020311</v>
      </c>
      <c r="G694" s="3">
        <v>12.182786625077</v>
      </c>
      <c r="H694" s="4">
        <v>13.6966749368384</v>
      </c>
      <c r="I694" s="5">
        <v>0.29328750321757902</v>
      </c>
    </row>
    <row r="695" spans="1:9" x14ac:dyDescent="0.3">
      <c r="A695" s="1">
        <v>44935.420138888891</v>
      </c>
      <c r="B695" s="2">
        <v>13.3461261831551</v>
      </c>
      <c r="C695" s="3">
        <v>15.993706696222899</v>
      </c>
      <c r="D695" s="4">
        <v>17.249542146369802</v>
      </c>
      <c r="E695" s="5">
        <v>0.75292589340000804</v>
      </c>
      <c r="F695" s="2">
        <v>13.140941855405901</v>
      </c>
      <c r="G695" s="3">
        <v>12.646100319931501</v>
      </c>
      <c r="H695" s="4">
        <v>14.0823115050531</v>
      </c>
      <c r="I695" s="5">
        <v>0.18542630047255901</v>
      </c>
    </row>
    <row r="696" spans="1:9" x14ac:dyDescent="0.3">
      <c r="A696" s="1">
        <v>44935.423611111109</v>
      </c>
      <c r="B696" s="2">
        <v>14.316429631616201</v>
      </c>
      <c r="C696" s="3">
        <v>16.0945354102513</v>
      </c>
      <c r="D696" s="4">
        <v>17.252545560485899</v>
      </c>
      <c r="E696" s="5">
        <v>0.54454148333660801</v>
      </c>
      <c r="F696" s="2">
        <v>12.222542822521699</v>
      </c>
      <c r="G696" s="3">
        <v>12.425832953596901</v>
      </c>
      <c r="H696" s="4">
        <v>14.0883167178824</v>
      </c>
      <c r="I696" s="5">
        <v>0.40000072199534098</v>
      </c>
    </row>
    <row r="697" spans="1:9" x14ac:dyDescent="0.3">
      <c r="A697" s="1">
        <v>44935.427083333336</v>
      </c>
      <c r="B697" s="2">
        <v>13.7336361946188</v>
      </c>
      <c r="C697" s="3">
        <v>14.962908700479099</v>
      </c>
      <c r="D697" s="4">
        <v>16.3833355604825</v>
      </c>
      <c r="E697" s="5">
        <v>0.509908532476265</v>
      </c>
      <c r="F697" s="2">
        <v>11.4762914787722</v>
      </c>
      <c r="G697" s="3">
        <v>12.081295869372299</v>
      </c>
      <c r="H697" s="4">
        <v>13.854467637529901</v>
      </c>
      <c r="I697" s="5">
        <v>0.53621631649726098</v>
      </c>
    </row>
    <row r="698" spans="1:9" x14ac:dyDescent="0.3">
      <c r="A698" s="1">
        <v>44935.430555555555</v>
      </c>
      <c r="B698" s="2">
        <v>12.9690738983881</v>
      </c>
      <c r="C698" s="3">
        <v>14.051374642567399</v>
      </c>
      <c r="D698" s="4">
        <v>15.639266251126299</v>
      </c>
      <c r="E698" s="5">
        <v>0.53893940535902596</v>
      </c>
      <c r="F698" s="2">
        <v>11.0228090445819</v>
      </c>
      <c r="G698" s="3">
        <v>11.7513359139715</v>
      </c>
      <c r="H698" s="4">
        <v>13.5642821193044</v>
      </c>
      <c r="I698" s="5">
        <v>0.59223443189288205</v>
      </c>
    </row>
    <row r="699" spans="1:9" x14ac:dyDescent="0.3">
      <c r="A699" s="1">
        <v>44935.434027777781</v>
      </c>
      <c r="B699" s="2">
        <v>14.3227493836546</v>
      </c>
      <c r="C699" s="3">
        <v>10.1680609029168</v>
      </c>
      <c r="D699" s="4">
        <v>11.1011346870502</v>
      </c>
      <c r="E699" s="5">
        <v>-0.78067637865371997</v>
      </c>
      <c r="F699" s="2">
        <v>5.0484697667433496</v>
      </c>
      <c r="G699" s="3">
        <v>9.5181297515104308</v>
      </c>
      <c r="H699" s="4">
        <v>13.303395845668099</v>
      </c>
      <c r="I699" s="5">
        <v>2.8335644436029401</v>
      </c>
    </row>
    <row r="700" spans="1:9" x14ac:dyDescent="0.3">
      <c r="A700" s="1">
        <v>44935.4375</v>
      </c>
      <c r="B700" s="2">
        <v>12.1792301994093</v>
      </c>
      <c r="C700" s="3">
        <v>8.6945586960775092</v>
      </c>
      <c r="D700" s="4">
        <v>9.3888721905134798</v>
      </c>
      <c r="E700" s="5">
        <v>-0.79464426652562703</v>
      </c>
      <c r="F700" s="2">
        <v>5.1329014864386204</v>
      </c>
      <c r="G700" s="3">
        <v>9.5104217889482801</v>
      </c>
      <c r="H700" s="4">
        <v>11.886637761653001</v>
      </c>
      <c r="I700" s="5">
        <v>2.4693268551863401</v>
      </c>
    </row>
    <row r="701" spans="1:9" x14ac:dyDescent="0.3">
      <c r="A701" s="1">
        <v>44935.440972222219</v>
      </c>
      <c r="B701" s="2">
        <v>10.2965686065198</v>
      </c>
      <c r="C701" s="3">
        <v>8.1864279592627494</v>
      </c>
      <c r="D701" s="4">
        <v>8.6087369314729703</v>
      </c>
      <c r="E701" s="5">
        <v>-0.54623067621925803</v>
      </c>
      <c r="F701" s="2">
        <v>6.5650728135029599</v>
      </c>
      <c r="G701" s="3">
        <v>7.2615026392421003</v>
      </c>
      <c r="H701" s="4">
        <v>8.2568481631660102</v>
      </c>
      <c r="I701" s="5">
        <v>0.66056097377776501</v>
      </c>
    </row>
    <row r="702" spans="1:9" x14ac:dyDescent="0.3">
      <c r="A702" s="1">
        <v>44935.444444444445</v>
      </c>
      <c r="B702" s="2">
        <v>9.6433633285950506</v>
      </c>
      <c r="C702" s="3">
        <v>7.6809446303378799</v>
      </c>
      <c r="D702" s="4">
        <v>8.1402920427799899</v>
      </c>
      <c r="E702" s="5">
        <v>-0.51909106814446304</v>
      </c>
      <c r="F702" s="2">
        <v>6.2771955861472701</v>
      </c>
      <c r="G702" s="3">
        <v>6.7675983329071601</v>
      </c>
      <c r="H702" s="4">
        <v>7.61608758057546</v>
      </c>
      <c r="I702" s="5">
        <v>0.55503775648019904</v>
      </c>
    </row>
    <row r="703" spans="1:9" x14ac:dyDescent="0.3">
      <c r="A703" s="1">
        <v>44935.447916666664</v>
      </c>
      <c r="B703" s="2">
        <v>8.0477492455803894</v>
      </c>
      <c r="C703" s="3">
        <v>7.1046777480000598</v>
      </c>
      <c r="D703" s="4">
        <v>7.7209265392275999</v>
      </c>
      <c r="E703" s="5">
        <v>-0.14094251438699401</v>
      </c>
      <c r="F703" s="2">
        <v>6.2541615119077196</v>
      </c>
      <c r="G703" s="3">
        <v>6.4995950299824496</v>
      </c>
      <c r="H703" s="4">
        <v>7.2491504515260203</v>
      </c>
      <c r="I703" s="5">
        <v>0.42000723311730398</v>
      </c>
    </row>
    <row r="704" spans="1:9" x14ac:dyDescent="0.3">
      <c r="A704" s="1">
        <v>44935.451388888891</v>
      </c>
      <c r="B704" s="2">
        <v>7.6582402283513202</v>
      </c>
      <c r="C704" s="3">
        <v>6.6047418346554796</v>
      </c>
      <c r="D704" s="4">
        <v>7.2258925291418601</v>
      </c>
      <c r="E704" s="5">
        <v>-0.19216083361619801</v>
      </c>
      <c r="F704" s="2">
        <v>6.1204017030540596</v>
      </c>
      <c r="G704" s="3">
        <v>6.31120073393389</v>
      </c>
      <c r="H704" s="4">
        <v>7.0516455913813498</v>
      </c>
      <c r="I704" s="5">
        <v>0.40166825767214498</v>
      </c>
    </row>
    <row r="705" spans="1:9" x14ac:dyDescent="0.3">
      <c r="A705" s="1">
        <v>44935.454861111109</v>
      </c>
      <c r="B705" s="2">
        <v>7.3313476193347897</v>
      </c>
      <c r="C705" s="3">
        <v>6.9447344620977001</v>
      </c>
      <c r="D705" s="4">
        <v>7.6051602325664698</v>
      </c>
      <c r="E705" s="5">
        <v>9.1436108193471102E-2</v>
      </c>
      <c r="F705" s="2">
        <v>5.9481677103930997</v>
      </c>
      <c r="G705" s="3">
        <v>6.3258326445289601</v>
      </c>
      <c r="H705" s="4">
        <v>7.0968736437270099</v>
      </c>
      <c r="I705" s="5">
        <v>0.50545652146793996</v>
      </c>
    </row>
    <row r="706" spans="1:9" x14ac:dyDescent="0.3">
      <c r="A706" s="1">
        <v>44935.458333333336</v>
      </c>
      <c r="B706" s="2">
        <v>7.4107617203100897</v>
      </c>
      <c r="C706" s="3">
        <v>6.7176162207879297</v>
      </c>
      <c r="D706" s="4">
        <v>7.3974190603346601</v>
      </c>
      <c r="E706" s="5">
        <v>-2.4873608932012702E-2</v>
      </c>
      <c r="F706" s="2">
        <v>6.1808366775610901</v>
      </c>
      <c r="G706" s="3">
        <v>6.3449342871342704</v>
      </c>
      <c r="H706" s="4">
        <v>7.1296221583732802</v>
      </c>
      <c r="I706" s="5">
        <v>0.40403051985631999</v>
      </c>
    </row>
    <row r="707" spans="1:9" x14ac:dyDescent="0.3">
      <c r="A707" s="1">
        <v>44935.461805555555</v>
      </c>
      <c r="B707" s="2">
        <v>7.5179353194492098</v>
      </c>
      <c r="C707" s="3">
        <v>6.4925810918516902</v>
      </c>
      <c r="D707" s="4">
        <v>7.1307340207070196</v>
      </c>
      <c r="E707" s="5">
        <v>-0.17727089426742301</v>
      </c>
      <c r="F707" s="2">
        <v>6.0582786929551098</v>
      </c>
      <c r="G707" s="3">
        <v>6.2525429301337203</v>
      </c>
      <c r="H707" s="4">
        <v>7.0330738287132304</v>
      </c>
      <c r="I707" s="5">
        <v>0.42296535562721099</v>
      </c>
    </row>
    <row r="708" spans="1:9" x14ac:dyDescent="0.3">
      <c r="A708" s="1">
        <v>44935.465277777781</v>
      </c>
      <c r="B708" s="2">
        <v>7.6414361550473702</v>
      </c>
      <c r="C708" s="3">
        <v>6.7130891553444698</v>
      </c>
      <c r="D708" s="4">
        <v>7.3023823105909802</v>
      </c>
      <c r="E708" s="5">
        <v>-0.15289447572938</v>
      </c>
      <c r="F708" s="2">
        <v>4.8078833610203002</v>
      </c>
      <c r="G708" s="3">
        <v>5.81843083558819</v>
      </c>
      <c r="H708" s="4">
        <v>6.8229711700785396</v>
      </c>
      <c r="I708" s="5">
        <v>1.01591614128027</v>
      </c>
    </row>
    <row r="709" spans="1:9" x14ac:dyDescent="0.3">
      <c r="A709" s="1">
        <v>44935.46875</v>
      </c>
      <c r="B709" s="2">
        <v>6.7551313690288701</v>
      </c>
      <c r="C709" s="3">
        <v>6.0796847909594796</v>
      </c>
      <c r="D709" s="4">
        <v>6.5162837617919003</v>
      </c>
      <c r="E709" s="5">
        <v>-0.121799930780122</v>
      </c>
      <c r="F709" s="2">
        <v>4.9793763351143898</v>
      </c>
      <c r="G709" s="3">
        <v>5.4979925885138199</v>
      </c>
      <c r="H709" s="4">
        <v>6.1545464239399701</v>
      </c>
      <c r="I709" s="5">
        <v>0.61164427169157398</v>
      </c>
    </row>
    <row r="710" spans="1:9" x14ac:dyDescent="0.3">
      <c r="A710" s="1">
        <v>44935.472222222219</v>
      </c>
      <c r="B710" s="2">
        <v>6.8899108331216699</v>
      </c>
      <c r="C710" s="3">
        <v>5.9122249867612897</v>
      </c>
      <c r="D710" s="4">
        <v>6.2523781350649301</v>
      </c>
      <c r="E710" s="5">
        <v>-0.30203202282696501</v>
      </c>
      <c r="F710" s="2">
        <v>5.3370771671729598</v>
      </c>
      <c r="G710" s="3">
        <v>5.4984959999631302</v>
      </c>
      <c r="H710" s="4">
        <v>6.0079452336816397</v>
      </c>
      <c r="I710" s="5">
        <v>0.33662754536599998</v>
      </c>
    </row>
    <row r="711" spans="1:9" x14ac:dyDescent="0.3">
      <c r="A711" s="1">
        <v>44935.475694444445</v>
      </c>
      <c r="B711" s="2">
        <v>7.2288054685930803</v>
      </c>
      <c r="C711" s="3">
        <v>6.0676116183444</v>
      </c>
      <c r="D711" s="4">
        <v>6.3342300173553099</v>
      </c>
      <c r="E711" s="5">
        <v>-0.40424419831728797</v>
      </c>
      <c r="F711" s="2">
        <v>5.8314946765487203</v>
      </c>
      <c r="G711" s="3">
        <v>5.8548247044110404</v>
      </c>
      <c r="H711" s="4">
        <v>6.2865253346444003</v>
      </c>
      <c r="I711" s="5">
        <v>0.21059759286364799</v>
      </c>
    </row>
    <row r="712" spans="1:9" x14ac:dyDescent="0.3">
      <c r="A712" s="1">
        <v>44935.479166666664</v>
      </c>
      <c r="B712" s="2">
        <v>7.4866105672327103</v>
      </c>
      <c r="C712" s="3">
        <v>5.7182415301641996</v>
      </c>
      <c r="D712" s="4">
        <v>6.2997631164130796</v>
      </c>
      <c r="E712" s="5">
        <v>-0.53638676398562202</v>
      </c>
      <c r="F712" s="2">
        <v>4.5479305862144104</v>
      </c>
      <c r="G712" s="3">
        <v>5.2648109202628</v>
      </c>
      <c r="H712" s="4">
        <v>6.0331043096634103</v>
      </c>
      <c r="I712" s="5">
        <v>0.81861577212402803</v>
      </c>
    </row>
    <row r="713" spans="1:9" x14ac:dyDescent="0.3">
      <c r="A713" s="1">
        <v>44935.482638888891</v>
      </c>
      <c r="B713" s="2">
        <v>7.5883488058532098</v>
      </c>
      <c r="C713" s="3">
        <v>5.5488352231066598</v>
      </c>
      <c r="D713" s="4">
        <v>6.0593342799393</v>
      </c>
      <c r="E713" s="5">
        <v>-0.69152855322742901</v>
      </c>
      <c r="F713" s="2">
        <v>4.1628278108228596</v>
      </c>
      <c r="G713" s="3">
        <v>5.2559833793979598</v>
      </c>
      <c r="H713" s="4">
        <v>6.1275319025904098</v>
      </c>
      <c r="I713" s="5">
        <v>1.1265633364712599</v>
      </c>
    </row>
    <row r="714" spans="1:9" x14ac:dyDescent="0.3">
      <c r="A714" s="1">
        <v>44935.486111111109</v>
      </c>
      <c r="B714" s="2">
        <v>7.6489910752569097</v>
      </c>
      <c r="C714" s="3">
        <v>5.6869030262129199</v>
      </c>
      <c r="D714" s="4">
        <v>6.0915821419095799</v>
      </c>
      <c r="E714" s="5">
        <v>-0.69557516097586103</v>
      </c>
      <c r="F714" s="2">
        <v>5.0999641907747204</v>
      </c>
      <c r="G714" s="3">
        <v>5.9170186791838502</v>
      </c>
      <c r="H714" s="4">
        <v>6.51064103921036</v>
      </c>
      <c r="I714" s="5">
        <v>0.71188788376354595</v>
      </c>
    </row>
    <row r="715" spans="1:9" x14ac:dyDescent="0.3">
      <c r="A715" s="1">
        <v>44935.489583333336</v>
      </c>
      <c r="B715" s="2">
        <v>6.4429107748988796</v>
      </c>
      <c r="C715" s="3">
        <v>5.5526937011270903</v>
      </c>
      <c r="D715" s="4">
        <v>6.0731394230409999</v>
      </c>
      <c r="E715" s="5">
        <v>-0.195076286096869</v>
      </c>
      <c r="F715" s="2">
        <v>5.2602205938968396</v>
      </c>
      <c r="G715" s="3">
        <v>4.69848352784211</v>
      </c>
      <c r="H715" s="4">
        <v>5.24770385400085</v>
      </c>
      <c r="I715" s="5">
        <v>-2.9470804647638699E-2</v>
      </c>
    </row>
    <row r="716" spans="1:9" x14ac:dyDescent="0.3">
      <c r="A716" s="1">
        <v>44935.493055555555</v>
      </c>
      <c r="B716" s="2">
        <v>5.3741434471087803</v>
      </c>
      <c r="C716" s="3">
        <v>5.2042207968199499</v>
      </c>
      <c r="D716" s="4">
        <v>5.8291382614277998</v>
      </c>
      <c r="E716" s="5">
        <v>0.22042842176906499</v>
      </c>
      <c r="F716" s="2">
        <v>5.2214015703510102</v>
      </c>
      <c r="G716" s="3">
        <v>4.4746028664051902</v>
      </c>
      <c r="H716" s="4">
        <v>4.9734708793468103</v>
      </c>
      <c r="I716" s="5">
        <v>-0.16702072611923799</v>
      </c>
    </row>
    <row r="717" spans="1:9" x14ac:dyDescent="0.3">
      <c r="A717" s="1">
        <v>44935.496527777781</v>
      </c>
      <c r="B717" s="2">
        <v>5.7132158904678301</v>
      </c>
      <c r="C717" s="3">
        <v>5.2320239001621296</v>
      </c>
      <c r="D717" s="4">
        <v>5.6717843683802496</v>
      </c>
      <c r="E717" s="5">
        <v>-3.81000200386108E-2</v>
      </c>
      <c r="F717" s="2">
        <v>5.0432085274958798</v>
      </c>
      <c r="G717" s="3">
        <v>4.3609979898604703</v>
      </c>
      <c r="H717" s="4">
        <v>4.8579403009490498</v>
      </c>
      <c r="I717" s="5">
        <v>-0.13387274490300299</v>
      </c>
    </row>
    <row r="718" spans="1:9" x14ac:dyDescent="0.3">
      <c r="A718" s="1">
        <v>44935.5</v>
      </c>
      <c r="B718" s="2">
        <v>5.4487200121829398</v>
      </c>
      <c r="C718" s="3">
        <v>5.0325201320270097</v>
      </c>
      <c r="D718" s="4">
        <v>5.4952583113191604</v>
      </c>
      <c r="E718" s="5">
        <v>7.6917598267621503E-3</v>
      </c>
      <c r="F718" s="2">
        <v>4.8369309368155697</v>
      </c>
      <c r="G718" s="3">
        <v>4.2850957296892203</v>
      </c>
      <c r="H718" s="4">
        <v>4.7937889721873299</v>
      </c>
      <c r="I718" s="5">
        <v>-4.9492587797259902E-2</v>
      </c>
    </row>
    <row r="719" spans="1:9" x14ac:dyDescent="0.3">
      <c r="A719" s="1">
        <v>44935.503472222219</v>
      </c>
      <c r="B719" s="2">
        <v>5.1837992577373599</v>
      </c>
      <c r="C719" s="3">
        <v>4.8888216650837499</v>
      </c>
      <c r="D719" s="4">
        <v>5.3669084007673096</v>
      </c>
      <c r="E719" s="5">
        <v>8.5089259166456502E-2</v>
      </c>
      <c r="F719" s="2">
        <v>4.6342510251825804</v>
      </c>
      <c r="G719" s="3">
        <v>4.2293554706567704</v>
      </c>
      <c r="H719" s="4">
        <v>4.7711472701596698</v>
      </c>
      <c r="I719" s="5">
        <v>6.2813469439571806E-2</v>
      </c>
    </row>
    <row r="720" spans="1:9" x14ac:dyDescent="0.3">
      <c r="A720" s="1">
        <v>44935.506944444445</v>
      </c>
      <c r="B720" s="2">
        <v>5.2277491910756</v>
      </c>
      <c r="C720" s="3">
        <v>4.8336416943280298</v>
      </c>
      <c r="D720" s="4">
        <v>5.2885196344929604</v>
      </c>
      <c r="E720" s="5">
        <v>1.6433415989107698E-2</v>
      </c>
      <c r="F720" s="2">
        <v>4.4580992696841601</v>
      </c>
      <c r="G720" s="3">
        <v>4.3933951544354999</v>
      </c>
      <c r="H720" s="4">
        <v>4.9933723908602401</v>
      </c>
      <c r="I720" s="5">
        <v>0.313648329464291</v>
      </c>
    </row>
    <row r="721" spans="1:9" x14ac:dyDescent="0.3">
      <c r="A721" s="1">
        <v>44935.510416666664</v>
      </c>
      <c r="B721" s="2">
        <v>5.9188674369007899</v>
      </c>
      <c r="C721" s="3">
        <v>4.9989682017377799</v>
      </c>
      <c r="D721" s="4">
        <v>5.3789228208784499</v>
      </c>
      <c r="E721" s="5">
        <v>-0.301221521988429</v>
      </c>
      <c r="F721" s="2">
        <v>4.4681261814208701</v>
      </c>
      <c r="G721" s="3">
        <v>4.5904955312847697</v>
      </c>
      <c r="H721" s="4">
        <v>5.2290563909175702</v>
      </c>
      <c r="I721" s="5">
        <v>0.44456223193970501</v>
      </c>
    </row>
    <row r="722" spans="1:9" x14ac:dyDescent="0.3">
      <c r="A722" s="1">
        <v>44935.513888888891</v>
      </c>
      <c r="B722" s="2">
        <v>6.4302404893089102</v>
      </c>
      <c r="C722" s="3">
        <v>5.1371735363721696</v>
      </c>
      <c r="D722" s="4">
        <v>5.48548365899273</v>
      </c>
      <c r="E722" s="5">
        <v>-0.489059372875077</v>
      </c>
      <c r="F722" s="2">
        <v>4.5176045432334799</v>
      </c>
      <c r="G722" s="3">
        <v>4.7797675151237202</v>
      </c>
      <c r="H722" s="4">
        <v>5.37762363087168</v>
      </c>
      <c r="I722" s="5">
        <v>0.49797624562577703</v>
      </c>
    </row>
    <row r="723" spans="1:9" x14ac:dyDescent="0.3">
      <c r="A723" s="1">
        <v>44935.517361111109</v>
      </c>
      <c r="B723" s="2">
        <v>5.9723618183799498</v>
      </c>
      <c r="C723" s="3">
        <v>5.02765857706473</v>
      </c>
      <c r="D723" s="4">
        <v>5.4574930367378904</v>
      </c>
      <c r="E723" s="5">
        <v>-0.28651484845727399</v>
      </c>
      <c r="F723" s="2">
        <v>4.2298231580192196</v>
      </c>
      <c r="G723" s="3">
        <v>5.4130920844434103</v>
      </c>
      <c r="H723" s="4">
        <v>5.7922759265302002</v>
      </c>
      <c r="I723" s="5">
        <v>0.927603020166894</v>
      </c>
    </row>
    <row r="724" spans="1:9" x14ac:dyDescent="0.3">
      <c r="A724" s="1">
        <v>44935.520833333336</v>
      </c>
      <c r="B724" s="2">
        <v>5.2551325128925104</v>
      </c>
      <c r="C724" s="3">
        <v>4.83272053255304</v>
      </c>
      <c r="D724" s="4">
        <v>5.3873231364765601</v>
      </c>
      <c r="E724" s="5">
        <v>5.2435789322233299E-2</v>
      </c>
      <c r="F724" s="2">
        <v>4.6655600748713999</v>
      </c>
      <c r="G724" s="3">
        <v>4.4627221684047402</v>
      </c>
      <c r="H724" s="4">
        <v>4.8138805576264696</v>
      </c>
      <c r="I724" s="5">
        <v>7.8401842051819895E-2</v>
      </c>
    </row>
    <row r="725" spans="1:9" x14ac:dyDescent="0.3">
      <c r="A725" s="1">
        <v>44935.524305555555</v>
      </c>
      <c r="B725" s="2">
        <v>4.6304052609057598</v>
      </c>
      <c r="C725" s="3">
        <v>4.6419496962379903</v>
      </c>
      <c r="D725" s="4">
        <v>5.2981354367742597</v>
      </c>
      <c r="E725" s="5">
        <v>0.376639163116116</v>
      </c>
      <c r="F725" s="2">
        <v>4.9878586582727902</v>
      </c>
      <c r="G725" s="3">
        <v>3.8939672935886098</v>
      </c>
      <c r="H725" s="4">
        <v>4.1251300709052003</v>
      </c>
      <c r="I725" s="5">
        <v>-0.58028511863883003</v>
      </c>
    </row>
    <row r="726" spans="1:9" x14ac:dyDescent="0.3">
      <c r="A726" s="1">
        <v>44935.527777777781</v>
      </c>
      <c r="B726" s="2">
        <v>4.0936392805378201</v>
      </c>
      <c r="C726" s="3">
        <v>4.4191454666236796</v>
      </c>
      <c r="D726" s="4">
        <v>5.1633884312803504</v>
      </c>
      <c r="E726" s="5">
        <v>0.66368832805545896</v>
      </c>
      <c r="F726" s="2">
        <v>5.0169461398633102</v>
      </c>
      <c r="G726" s="3">
        <v>3.6434599149362499</v>
      </c>
      <c r="H726" s="4">
        <v>3.7939292905225499</v>
      </c>
      <c r="I726" s="5">
        <v>-0.84482377573688905</v>
      </c>
    </row>
    <row r="727" spans="1:9" x14ac:dyDescent="0.3">
      <c r="A727" s="1">
        <v>44935.53125</v>
      </c>
      <c r="B727" s="2">
        <v>3.9455260698861201</v>
      </c>
      <c r="C727" s="3">
        <v>4.2951309229737697</v>
      </c>
      <c r="D727" s="4">
        <v>5.0342153530209002</v>
      </c>
      <c r="E727" s="5">
        <v>0.69753986737967899</v>
      </c>
      <c r="F727" s="2">
        <v>4.8260017645648396</v>
      </c>
      <c r="G727" s="3">
        <v>3.7148055921139198</v>
      </c>
      <c r="H727" s="4">
        <v>3.8566411920804899</v>
      </c>
      <c r="I727" s="5">
        <v>-0.67894368178706099</v>
      </c>
    </row>
    <row r="728" spans="1:9" x14ac:dyDescent="0.3">
      <c r="A728" s="1">
        <v>44935.534722222219</v>
      </c>
      <c r="B728" s="2">
        <v>5.0685672166769002</v>
      </c>
      <c r="C728" s="3">
        <v>4.4982512891732496</v>
      </c>
      <c r="D728" s="4">
        <v>4.9393561782708604</v>
      </c>
      <c r="E728" s="5">
        <v>-9.6222323129617301E-2</v>
      </c>
      <c r="F728" s="2">
        <v>4.6820896436311896</v>
      </c>
      <c r="G728" s="3">
        <v>3.9280464086492102</v>
      </c>
      <c r="H728" s="4">
        <v>4.1532249329511401</v>
      </c>
      <c r="I728" s="5">
        <v>-0.37015047711419502</v>
      </c>
    </row>
    <row r="729" spans="1:9" x14ac:dyDescent="0.3">
      <c r="A729" s="1">
        <v>44935.538194444445</v>
      </c>
      <c r="B729" s="2">
        <v>6.5789230516219304</v>
      </c>
      <c r="C729" s="3">
        <v>4.7137949329229798</v>
      </c>
      <c r="D729" s="4">
        <v>4.8728114801522304</v>
      </c>
      <c r="E729" s="5">
        <v>-0.90557328354185596</v>
      </c>
      <c r="F729" s="2">
        <v>4.5782015702653904</v>
      </c>
      <c r="G729" s="3">
        <v>4.1493387399936399</v>
      </c>
      <c r="H729" s="4">
        <v>4.4138194271434203</v>
      </c>
      <c r="I729" s="5">
        <v>-0.121972134368159</v>
      </c>
    </row>
    <row r="730" spans="1:9" x14ac:dyDescent="0.3">
      <c r="A730" s="1">
        <v>44935.541666666664</v>
      </c>
      <c r="B730" s="2">
        <v>7.6101437733614397</v>
      </c>
      <c r="C730" s="3">
        <v>5.4114306494213302</v>
      </c>
      <c r="D730" s="4">
        <v>5.3604746699573704</v>
      </c>
      <c r="E730" s="5">
        <v>-1.0473569588549101</v>
      </c>
      <c r="F730" s="2">
        <v>3.9039995162586001</v>
      </c>
      <c r="G730" s="3">
        <v>5.4401852167957001</v>
      </c>
      <c r="H730" s="4">
        <v>5.7072636416343201</v>
      </c>
      <c r="I730" s="5">
        <v>1.1273416104795599</v>
      </c>
    </row>
    <row r="731" spans="1:9" x14ac:dyDescent="0.3">
      <c r="A731" s="1">
        <v>44935.545138888891</v>
      </c>
      <c r="B731" s="2">
        <v>8.8619259723787795</v>
      </c>
      <c r="C731" s="3">
        <v>6.4022464708383104</v>
      </c>
      <c r="D731" s="4">
        <v>6.2816867349364296</v>
      </c>
      <c r="E731" s="5">
        <v>-1.02655192611193</v>
      </c>
      <c r="F731" s="2">
        <v>4.2842825158970799</v>
      </c>
      <c r="G731" s="3">
        <v>5.7531208685449</v>
      </c>
      <c r="H731" s="4">
        <v>5.9314791194226304</v>
      </c>
      <c r="I731" s="5">
        <v>0.96791726999811301</v>
      </c>
    </row>
    <row r="732" spans="1:9" x14ac:dyDescent="0.3">
      <c r="A732" s="1">
        <v>44935.548611111109</v>
      </c>
      <c r="B732" s="2">
        <v>7.6175953551806801</v>
      </c>
      <c r="C732" s="3">
        <v>4.7356722764761399</v>
      </c>
      <c r="D732" s="4">
        <v>4.8995848502538299</v>
      </c>
      <c r="E732" s="5">
        <v>-1.32826228376579</v>
      </c>
      <c r="F732" s="2">
        <v>4.4293140922737999</v>
      </c>
      <c r="G732" s="3">
        <v>5.9485692562294297</v>
      </c>
      <c r="H732" s="4">
        <v>6.03807713429517</v>
      </c>
      <c r="I732" s="5">
        <v>0.92471888166773897</v>
      </c>
    </row>
    <row r="733" spans="1:9" x14ac:dyDescent="0.3">
      <c r="A733" s="1">
        <v>44935.552083333336</v>
      </c>
      <c r="B733" s="2">
        <v>6.1305066450377499</v>
      </c>
      <c r="C733" s="3">
        <v>4.8653583766848199</v>
      </c>
      <c r="D733" s="4">
        <v>5.2382112101591503</v>
      </c>
      <c r="E733" s="5">
        <v>-0.48590505548903201</v>
      </c>
      <c r="F733" s="2">
        <v>4.7460665153251398</v>
      </c>
      <c r="G733" s="3">
        <v>4.8820005234915698</v>
      </c>
      <c r="H733" s="4">
        <v>5.2029631713811204</v>
      </c>
      <c r="I733" s="5">
        <v>0.262340994376076</v>
      </c>
    </row>
    <row r="734" spans="1:9" x14ac:dyDescent="0.3">
      <c r="A734" s="1">
        <v>44935.555555555555</v>
      </c>
      <c r="B734" s="2">
        <v>5.3065325197229303</v>
      </c>
      <c r="C734" s="3">
        <v>5.1373708248093903</v>
      </c>
      <c r="D734" s="4">
        <v>5.5601037285832904</v>
      </c>
      <c r="E734" s="5">
        <v>0.123787706785667</v>
      </c>
      <c r="F734" s="2">
        <v>4.4770641631777597</v>
      </c>
      <c r="G734" s="3">
        <v>4.6015250399422101</v>
      </c>
      <c r="H734" s="4">
        <v>4.9836120338254899</v>
      </c>
      <c r="I734" s="5">
        <v>0.30482694226145202</v>
      </c>
    </row>
    <row r="735" spans="1:9" x14ac:dyDescent="0.3">
      <c r="A735" s="1">
        <v>44935.559027777781</v>
      </c>
      <c r="B735" s="2">
        <v>6.6314952401591203</v>
      </c>
      <c r="C735" s="3">
        <v>4.3164856348643701</v>
      </c>
      <c r="D735" s="4">
        <v>4.4786054438965204</v>
      </c>
      <c r="E735" s="5">
        <v>-1.1827430158121699</v>
      </c>
      <c r="F735" s="2">
        <v>4.6475644805921599</v>
      </c>
      <c r="G735" s="3">
        <v>4.1281617052378303</v>
      </c>
      <c r="H735" s="4">
        <v>4.5153759870620496</v>
      </c>
      <c r="I735" s="5">
        <v>-0.104513864329378</v>
      </c>
    </row>
    <row r="736" spans="1:9" x14ac:dyDescent="0.3">
      <c r="A736" s="1">
        <v>44935.5625</v>
      </c>
      <c r="B736" s="2">
        <v>7.8531519725677796</v>
      </c>
      <c r="C736" s="3">
        <v>4.9156188363636</v>
      </c>
      <c r="D736" s="4">
        <v>4.9027380187981899</v>
      </c>
      <c r="E736" s="5">
        <v>-1.41011757864975</v>
      </c>
      <c r="F736" s="2">
        <v>5.3403929842621096</v>
      </c>
      <c r="G736" s="3">
        <v>4.7250642436820103</v>
      </c>
      <c r="H736" s="4">
        <v>4.9390926818274501</v>
      </c>
      <c r="I736" s="5">
        <v>-0.24285369107761501</v>
      </c>
    </row>
    <row r="737" spans="1:9" x14ac:dyDescent="0.3">
      <c r="A737" s="1">
        <v>44935.565972222219</v>
      </c>
      <c r="B737" s="2">
        <v>7.2367322120529796</v>
      </c>
      <c r="C737" s="3">
        <v>5.6486538423463202</v>
      </c>
      <c r="D737" s="4">
        <v>5.8320231152822899</v>
      </c>
      <c r="E737" s="5">
        <v>-0.65262844069301496</v>
      </c>
      <c r="F737" s="2">
        <v>6.3285358646165699</v>
      </c>
      <c r="G737" s="3">
        <v>5.67229567300586</v>
      </c>
      <c r="H737" s="4">
        <v>5.6366720312358201</v>
      </c>
      <c r="I737" s="5">
        <v>-0.345384905958873</v>
      </c>
    </row>
    <row r="738" spans="1:9" x14ac:dyDescent="0.3">
      <c r="A738" s="1">
        <v>44935.569444444445</v>
      </c>
      <c r="B738" s="2">
        <v>8.2775936743308804</v>
      </c>
      <c r="C738" s="3">
        <v>5.3627786832947297</v>
      </c>
      <c r="D738" s="4">
        <v>5.4421466542605703</v>
      </c>
      <c r="E738" s="5">
        <v>-1.2586871915228799</v>
      </c>
      <c r="F738" s="2">
        <v>4.9927247564668198</v>
      </c>
      <c r="G738" s="3">
        <v>5.9048295189169</v>
      </c>
      <c r="H738" s="4">
        <v>6.2161828962856198</v>
      </c>
      <c r="I738" s="5">
        <v>0.64587653734417105</v>
      </c>
    </row>
    <row r="739" spans="1:9" x14ac:dyDescent="0.3">
      <c r="A739" s="1">
        <v>44935.572916666664</v>
      </c>
      <c r="B739" s="2">
        <v>7.3244372813413001</v>
      </c>
      <c r="C739" s="3">
        <v>6.3484032548443601</v>
      </c>
      <c r="D739" s="4">
        <v>6.4291334008916197</v>
      </c>
      <c r="E739" s="5">
        <v>-0.392931462989145</v>
      </c>
      <c r="F739" s="2">
        <v>5.2514048282454597</v>
      </c>
      <c r="G739" s="3">
        <v>5.7330940217446802</v>
      </c>
      <c r="H739" s="4">
        <v>6.32174988987353</v>
      </c>
      <c r="I739" s="5">
        <v>0.53568284585714998</v>
      </c>
    </row>
    <row r="740" spans="1:9" x14ac:dyDescent="0.3">
      <c r="A740" s="1">
        <v>44935.576388888891</v>
      </c>
      <c r="B740" s="2">
        <v>6.2633798699360597</v>
      </c>
      <c r="C740" s="3">
        <v>5.45650866544511</v>
      </c>
      <c r="D740" s="4">
        <v>5.8974086984755401</v>
      </c>
      <c r="E740" s="5">
        <v>-0.195974233168067</v>
      </c>
      <c r="F740" s="2">
        <v>5.5218144745205304</v>
      </c>
      <c r="G740" s="3">
        <v>5.0913979595419399</v>
      </c>
      <c r="H740" s="4">
        <v>5.5258133617796403</v>
      </c>
      <c r="I740" s="5">
        <v>-1.43763448829965E-2</v>
      </c>
    </row>
    <row r="741" spans="1:9" x14ac:dyDescent="0.3">
      <c r="A741" s="1">
        <v>44935.579861111109</v>
      </c>
      <c r="B741" s="2">
        <v>6.0935695274767001</v>
      </c>
      <c r="C741" s="3">
        <v>4.8969585761666901</v>
      </c>
      <c r="D741" s="4">
        <v>5.2393489206794204</v>
      </c>
      <c r="E741" s="5">
        <v>-0.46589533895462898</v>
      </c>
      <c r="F741" s="2">
        <v>4.1525026734962101</v>
      </c>
      <c r="G741" s="3">
        <v>4.59194478733981</v>
      </c>
      <c r="H741" s="4">
        <v>5.2128249092384999</v>
      </c>
      <c r="I741" s="5">
        <v>0.65529680966320503</v>
      </c>
    </row>
    <row r="742" spans="1:9" x14ac:dyDescent="0.3">
      <c r="A742" s="1">
        <v>44935.583333333336</v>
      </c>
      <c r="B742" s="2">
        <v>5.8050804261142899</v>
      </c>
      <c r="C742" s="3">
        <v>4.8194807226036698</v>
      </c>
      <c r="D742" s="4">
        <v>5.0650007298119704</v>
      </c>
      <c r="E742" s="5">
        <v>-0.418391226605282</v>
      </c>
      <c r="F742" s="2">
        <v>4.0349652822642996</v>
      </c>
      <c r="G742" s="3">
        <v>4.1866330136842098</v>
      </c>
      <c r="H742" s="4">
        <v>4.6784213127317802</v>
      </c>
      <c r="I742" s="5">
        <v>0.420595002291689</v>
      </c>
    </row>
    <row r="743" spans="1:9" x14ac:dyDescent="0.3">
      <c r="A743" s="1">
        <v>44935.586805555555</v>
      </c>
      <c r="B743" s="2">
        <v>6.2003678257577501</v>
      </c>
      <c r="C743" s="3">
        <v>6.3528217345264304</v>
      </c>
      <c r="D743" s="4">
        <v>6.2861760236271804</v>
      </c>
      <c r="E743" s="5">
        <v>4.3284659152651499E-2</v>
      </c>
      <c r="F743" s="2">
        <v>4.5673106270490598</v>
      </c>
      <c r="G743" s="3">
        <v>4.5247056189808603</v>
      </c>
      <c r="H743" s="4">
        <v>5.3586274858779301</v>
      </c>
      <c r="I743" s="5">
        <v>0.444250009939682</v>
      </c>
    </row>
    <row r="744" spans="1:9" x14ac:dyDescent="0.3">
      <c r="A744" s="1">
        <v>44935.590277777781</v>
      </c>
      <c r="B744" s="2">
        <v>6.7661099127317303</v>
      </c>
      <c r="C744" s="3">
        <v>5.0045765588856401</v>
      </c>
      <c r="D744" s="4">
        <v>5.0742275468759601</v>
      </c>
      <c r="E744" s="5">
        <v>-0.86439004932321795</v>
      </c>
      <c r="F744" s="2">
        <v>3.9650315441262101</v>
      </c>
      <c r="G744" s="3">
        <v>4.2843867782809602</v>
      </c>
      <c r="H744" s="4">
        <v>4.4020394744200004</v>
      </c>
      <c r="I744" s="5">
        <v>0.30758591950945602</v>
      </c>
    </row>
    <row r="745" spans="1:9" x14ac:dyDescent="0.3">
      <c r="A745" s="1">
        <v>44935.59375</v>
      </c>
      <c r="B745" s="2">
        <v>5.1286235792276802</v>
      </c>
      <c r="C745" s="3">
        <v>3.9415190777497302</v>
      </c>
      <c r="D745" s="4">
        <v>4.2068232398478402</v>
      </c>
      <c r="E745" s="5">
        <v>-0.60640877165457896</v>
      </c>
      <c r="F745" s="2">
        <v>3.48910212630165</v>
      </c>
      <c r="G745" s="3">
        <v>4.0667001454831198</v>
      </c>
      <c r="H745" s="4">
        <v>4.5347642342575796</v>
      </c>
      <c r="I745" s="5">
        <v>0.76286271320879795</v>
      </c>
    </row>
    <row r="746" spans="1:9" x14ac:dyDescent="0.3">
      <c r="A746" s="1">
        <v>44935.597222222219</v>
      </c>
      <c r="B746" s="2">
        <v>5.1550517384801404</v>
      </c>
      <c r="C746" s="3">
        <v>3.81854820704838</v>
      </c>
      <c r="D746" s="4">
        <v>3.9891078616286801</v>
      </c>
      <c r="E746" s="5">
        <v>-0.77657991570595797</v>
      </c>
      <c r="F746" s="2">
        <v>3.0461750794832998</v>
      </c>
      <c r="G746" s="3">
        <v>3.65776181996742</v>
      </c>
      <c r="H746" s="4">
        <v>4.1942953444014703</v>
      </c>
      <c r="I746" s="5">
        <v>0.93001594153998401</v>
      </c>
    </row>
    <row r="747" spans="1:9" x14ac:dyDescent="0.3">
      <c r="A747" s="1">
        <v>44935.600694444445</v>
      </c>
      <c r="B747" s="2">
        <v>5.0378731383742004</v>
      </c>
      <c r="C747" s="3">
        <v>3.6519197734662101</v>
      </c>
      <c r="D747" s="4">
        <v>3.7707933045027202</v>
      </c>
      <c r="E747" s="5">
        <v>-0.87389820774617699</v>
      </c>
      <c r="F747" s="2">
        <v>3.04138680350193</v>
      </c>
      <c r="G747" s="3">
        <v>3.7045655124605501</v>
      </c>
      <c r="H747" s="4">
        <v>3.9952168992131099</v>
      </c>
      <c r="I747" s="5">
        <v>0.80151869347092597</v>
      </c>
    </row>
    <row r="748" spans="1:9" x14ac:dyDescent="0.3">
      <c r="A748" s="1">
        <v>44935.604166666664</v>
      </c>
      <c r="B748" s="2">
        <v>4.9917295602426801</v>
      </c>
      <c r="C748" s="3">
        <v>3.54785969618271</v>
      </c>
      <c r="D748" s="4">
        <v>3.6595058244760099</v>
      </c>
      <c r="E748" s="5">
        <v>-0.93583388199359296</v>
      </c>
      <c r="F748" s="2">
        <v>3.1596925859324401</v>
      </c>
      <c r="G748" s="3">
        <v>3.5678848989435301</v>
      </c>
      <c r="H748" s="4">
        <v>4.0882295971557996</v>
      </c>
      <c r="I748" s="5">
        <v>0.74391894074651399</v>
      </c>
    </row>
    <row r="749" spans="1:9" x14ac:dyDescent="0.3">
      <c r="A749" s="1">
        <v>44935.607638888891</v>
      </c>
      <c r="B749" s="2">
        <v>5.0800609657492997</v>
      </c>
      <c r="C749" s="3">
        <v>3.4400342157942601</v>
      </c>
      <c r="D749" s="4">
        <v>3.57026202423009</v>
      </c>
      <c r="E749" s="5">
        <v>-1.0635277534412999</v>
      </c>
      <c r="F749" s="2">
        <v>3.24420409405257</v>
      </c>
      <c r="G749" s="3">
        <v>3.5633401637395101</v>
      </c>
      <c r="H749" s="4">
        <v>4.0928123602214201</v>
      </c>
      <c r="I749" s="5">
        <v>0.66775580765770703</v>
      </c>
    </row>
    <row r="750" spans="1:9" x14ac:dyDescent="0.3">
      <c r="A750" s="1">
        <v>44935.611111111109</v>
      </c>
      <c r="B750" s="2">
        <v>5.3460183814655098</v>
      </c>
      <c r="C750" s="3">
        <v>3.5262943565162499</v>
      </c>
      <c r="D750" s="4">
        <v>3.70004483460011</v>
      </c>
      <c r="E750" s="5">
        <v>-1.11161842193755</v>
      </c>
      <c r="F750" s="2">
        <v>3.3128575179109898</v>
      </c>
      <c r="G750" s="3">
        <v>3.6090933295680698</v>
      </c>
      <c r="H750" s="4">
        <v>4.1827792286392498</v>
      </c>
      <c r="I750" s="5">
        <v>0.668343119187082</v>
      </c>
    </row>
    <row r="751" spans="1:9" x14ac:dyDescent="0.3">
      <c r="A751" s="1">
        <v>44935.614583333336</v>
      </c>
      <c r="B751" s="2">
        <v>5.4604282313482804</v>
      </c>
      <c r="C751" s="3">
        <v>3.91376533408841</v>
      </c>
      <c r="D751" s="4">
        <v>4.1215263727292601</v>
      </c>
      <c r="E751" s="5">
        <v>-0.85274049948572594</v>
      </c>
      <c r="F751" s="2">
        <v>4.5812939682992404</v>
      </c>
      <c r="G751" s="3">
        <v>4.0799521716941003</v>
      </c>
      <c r="H751" s="4">
        <v>4.4220658480187103</v>
      </c>
      <c r="I751" s="5">
        <v>-0.122189551311305</v>
      </c>
    </row>
    <row r="752" spans="1:9" x14ac:dyDescent="0.3">
      <c r="A752" s="1">
        <v>44935.618055555555</v>
      </c>
      <c r="B752" s="2">
        <v>8.0004775014554692</v>
      </c>
      <c r="C752" s="3">
        <v>4.6214544639720598</v>
      </c>
      <c r="D752" s="4">
        <v>4.5031951266815904</v>
      </c>
      <c r="E752" s="5">
        <v>-1.7155915460054301</v>
      </c>
      <c r="F752" s="2">
        <v>3.9036136001522901</v>
      </c>
      <c r="G752" s="3">
        <v>3.93854972497985</v>
      </c>
      <c r="H752" s="4">
        <v>4.4382979307691697</v>
      </c>
      <c r="I752" s="5">
        <v>0.36022750099508399</v>
      </c>
    </row>
    <row r="753" spans="1:9" x14ac:dyDescent="0.3">
      <c r="A753" s="1">
        <v>44935.625</v>
      </c>
      <c r="B753" s="2">
        <v>7.16473346165641</v>
      </c>
      <c r="C753" s="3">
        <v>5.0982375146090204</v>
      </c>
      <c r="D753" s="4">
        <v>5.1258501492516402</v>
      </c>
      <c r="E753" s="5">
        <v>-1.00378447552118</v>
      </c>
      <c r="F753" s="2">
        <v>4.1149344023031498</v>
      </c>
      <c r="G753" s="3">
        <v>4.4119400621498297</v>
      </c>
      <c r="H753" s="4">
        <v>4.9462695340385201</v>
      </c>
      <c r="I753" s="5">
        <v>0.52787268839659696</v>
      </c>
    </row>
    <row r="754" spans="1:9" x14ac:dyDescent="0.3">
      <c r="A754" s="1">
        <v>44935.628472222219</v>
      </c>
      <c r="B754" s="2">
        <v>5.2848183475199102</v>
      </c>
      <c r="C754" s="3">
        <v>3.93068686424852</v>
      </c>
      <c r="D754" s="4">
        <v>4.2001358295454496</v>
      </c>
      <c r="E754" s="5">
        <v>-0.70123683746487697</v>
      </c>
      <c r="F754" s="2">
        <v>4.0416274838218396</v>
      </c>
      <c r="G754" s="3">
        <v>4.0079377329945496</v>
      </c>
      <c r="H754" s="4">
        <v>4.5461640003194601</v>
      </c>
      <c r="I754" s="5">
        <v>0.32677042406505802</v>
      </c>
    </row>
    <row r="755" spans="1:9" x14ac:dyDescent="0.3">
      <c r="A755" s="1">
        <v>44935.631944444445</v>
      </c>
      <c r="B755" s="2">
        <v>5.0562429058853597</v>
      </c>
      <c r="C755" s="3">
        <v>3.6554732085407</v>
      </c>
      <c r="D755" s="4">
        <v>3.85885745419922</v>
      </c>
      <c r="E755" s="5">
        <v>-0.82014030293092399</v>
      </c>
      <c r="F755" s="2">
        <v>4.4685176458654201</v>
      </c>
      <c r="G755" s="3">
        <v>3.96770956454362</v>
      </c>
      <c r="H755" s="4">
        <v>4.3869036984558303</v>
      </c>
      <c r="I755" s="5">
        <v>-7.5486400728470099E-2</v>
      </c>
    </row>
    <row r="756" spans="1:9" x14ac:dyDescent="0.3">
      <c r="A756" s="1">
        <v>44935.638888888891</v>
      </c>
      <c r="B756" s="2">
        <v>7.1713358021926199</v>
      </c>
      <c r="C756" s="3">
        <v>6.1696709932523701</v>
      </c>
      <c r="D756" s="4">
        <v>6.1231463805387998</v>
      </c>
      <c r="E756" s="5">
        <v>-0.47160727742505498</v>
      </c>
      <c r="F756" s="2">
        <v>4.2459441446309096</v>
      </c>
      <c r="G756" s="3">
        <v>4.8475174284303302</v>
      </c>
      <c r="H756" s="4">
        <v>5.9062729169236201</v>
      </c>
      <c r="I756" s="5">
        <v>0.94833392061680599</v>
      </c>
    </row>
    <row r="757" spans="1:9" x14ac:dyDescent="0.3">
      <c r="A757" s="1">
        <v>44935.642361111109</v>
      </c>
      <c r="B757" s="2">
        <v>10.683803322329499</v>
      </c>
      <c r="C757" s="3">
        <v>13.373162669334199</v>
      </c>
      <c r="D757" s="4">
        <v>16.400932528510602</v>
      </c>
      <c r="E757" s="5">
        <v>1.2421199203786399</v>
      </c>
      <c r="F757" s="2">
        <v>13.854563163999099</v>
      </c>
      <c r="G757" s="3">
        <v>15.8105366476043</v>
      </c>
      <c r="H757" s="4">
        <v>18.602276068949902</v>
      </c>
      <c r="I757" s="5">
        <v>0.84945344347996099</v>
      </c>
    </row>
    <row r="758" spans="1:9" x14ac:dyDescent="0.3">
      <c r="A758" s="1">
        <v>44935.645833333336</v>
      </c>
      <c r="B758" s="2">
        <v>16.536997744868</v>
      </c>
      <c r="C758" s="3">
        <v>16.036416648892601</v>
      </c>
      <c r="D758" s="4">
        <v>17.6133054681736</v>
      </c>
      <c r="E758" s="5">
        <v>0.16984851887191599</v>
      </c>
      <c r="F758" s="2">
        <v>11.431371967881301</v>
      </c>
      <c r="G758" s="3">
        <v>11.6643157240223</v>
      </c>
      <c r="H758" s="4">
        <v>12.600291803252199</v>
      </c>
      <c r="I758" s="5">
        <v>0.27591832779693598</v>
      </c>
    </row>
    <row r="759" spans="1:9" x14ac:dyDescent="0.3">
      <c r="A759" s="1">
        <v>44935.649305555555</v>
      </c>
      <c r="B759" s="2">
        <v>11.458714275280601</v>
      </c>
      <c r="C759" s="3">
        <v>9.6615468252747192</v>
      </c>
      <c r="D759" s="4">
        <v>10.388990400502699</v>
      </c>
      <c r="E759" s="5">
        <v>-0.30811457627659</v>
      </c>
      <c r="F759" s="2">
        <v>6.83019573548754</v>
      </c>
      <c r="G759" s="3">
        <v>8.3067330511653008</v>
      </c>
      <c r="H759" s="4">
        <v>9.9692992843926191</v>
      </c>
      <c r="I759" s="5">
        <v>1.09542710990097</v>
      </c>
    </row>
    <row r="760" spans="1:9" x14ac:dyDescent="0.3">
      <c r="A760" s="1">
        <v>44935.652777777781</v>
      </c>
      <c r="B760" s="2">
        <v>10.1223737465459</v>
      </c>
      <c r="C760" s="3">
        <v>8.2344810034759899</v>
      </c>
      <c r="D760" s="4">
        <v>9.0551312176382499</v>
      </c>
      <c r="E760" s="5">
        <v>-0.35280321156675998</v>
      </c>
      <c r="F760" s="2">
        <v>6.5724422958176003</v>
      </c>
      <c r="G760" s="3">
        <v>7.8736999331344997</v>
      </c>
      <c r="H760" s="4">
        <v>9.1448476729507799</v>
      </c>
      <c r="I760" s="5">
        <v>0.95877110706941904</v>
      </c>
    </row>
    <row r="761" spans="1:9" x14ac:dyDescent="0.3">
      <c r="A761" s="1">
        <v>44935.65625</v>
      </c>
      <c r="B761" s="2">
        <v>9.7206715426505692</v>
      </c>
      <c r="C761" s="3">
        <v>8.9232461813404491</v>
      </c>
      <c r="D761" s="4">
        <v>9.9244797383220504</v>
      </c>
      <c r="E761" s="5">
        <v>4.0641882120112799E-2</v>
      </c>
      <c r="F761" s="2">
        <v>6.4971699327704604</v>
      </c>
      <c r="G761" s="3">
        <v>7.6459868917086196</v>
      </c>
      <c r="H761" s="4">
        <v>9.1702376748788907</v>
      </c>
      <c r="I761" s="5">
        <v>0.99507289760008799</v>
      </c>
    </row>
    <row r="762" spans="1:9" x14ac:dyDescent="0.3">
      <c r="A762" s="1">
        <v>44935.659722222219</v>
      </c>
      <c r="B762" s="2">
        <v>10.0209767440356</v>
      </c>
      <c r="C762" s="3">
        <v>8.4821540082390801</v>
      </c>
      <c r="D762" s="4">
        <v>9.10562247052858</v>
      </c>
      <c r="E762" s="5">
        <v>-0.30114471184744501</v>
      </c>
      <c r="F762" s="2">
        <v>6.3883292715698303</v>
      </c>
      <c r="G762" s="3">
        <v>7.8859412589498197</v>
      </c>
      <c r="H762" s="4">
        <v>8.7836430182024507</v>
      </c>
      <c r="I762" s="5">
        <v>0.93163629894824096</v>
      </c>
    </row>
    <row r="763" spans="1:9" x14ac:dyDescent="0.3">
      <c r="A763" s="1">
        <v>44935.663194444445</v>
      </c>
      <c r="B763" s="2">
        <v>9.6406431461720405</v>
      </c>
      <c r="C763" s="3">
        <v>7.8543777773119201</v>
      </c>
      <c r="D763" s="4">
        <v>8.6647073990681402</v>
      </c>
      <c r="E763" s="5">
        <v>-0.339413114765516</v>
      </c>
      <c r="F763" s="2">
        <v>6.2513985099569904</v>
      </c>
      <c r="G763" s="3">
        <v>7.32816054882875</v>
      </c>
      <c r="H763" s="4">
        <v>8.8628954546250505</v>
      </c>
      <c r="I763" s="5">
        <v>1.0067719589431099</v>
      </c>
    </row>
    <row r="764" spans="1:9" x14ac:dyDescent="0.3">
      <c r="A764" s="1">
        <v>44935.666666666664</v>
      </c>
      <c r="B764" s="2">
        <v>9.5797358748531796</v>
      </c>
      <c r="C764" s="3">
        <v>7.5665759126956296</v>
      </c>
      <c r="D764" s="4">
        <v>8.3386493707450207</v>
      </c>
      <c r="E764" s="5">
        <v>-0.43507842440274602</v>
      </c>
      <c r="F764" s="2">
        <v>5.97822411441686</v>
      </c>
      <c r="G764" s="3">
        <v>7.1555160236935897</v>
      </c>
      <c r="H764" s="4">
        <v>8.7595194180254392</v>
      </c>
      <c r="I764" s="5">
        <v>1.10298295429138</v>
      </c>
    </row>
    <row r="765" spans="1:9" x14ac:dyDescent="0.3">
      <c r="A765" s="1">
        <v>44935.670138888891</v>
      </c>
      <c r="B765" s="2">
        <v>9.4017010463032804</v>
      </c>
      <c r="C765" s="3">
        <v>7.4144130331340703</v>
      </c>
      <c r="D765" s="4">
        <v>8.1107969994772198</v>
      </c>
      <c r="E765" s="5">
        <v>-0.46037080550754</v>
      </c>
      <c r="F765" s="2">
        <v>6.0187161456554197</v>
      </c>
      <c r="G765" s="3">
        <v>7.19296722234456</v>
      </c>
      <c r="H765" s="4">
        <v>8.7009137209056409</v>
      </c>
      <c r="I765" s="5">
        <v>1.0650815030904599</v>
      </c>
    </row>
    <row r="766" spans="1:9" x14ac:dyDescent="0.3">
      <c r="A766" s="1">
        <v>44935.673611111109</v>
      </c>
      <c r="B766" s="2">
        <v>9.3547836623050404</v>
      </c>
      <c r="C766" s="3">
        <v>7.2167177097964998</v>
      </c>
      <c r="D766" s="4">
        <v>7.8113103532649504</v>
      </c>
      <c r="E766" s="5">
        <v>-0.55590322978304796</v>
      </c>
      <c r="F766" s="2">
        <v>6.0018704458139398</v>
      </c>
      <c r="G766" s="3">
        <v>7.0652631063222104</v>
      </c>
      <c r="H766" s="4">
        <v>8.4465291692931697</v>
      </c>
      <c r="I766" s="5">
        <v>0.98700347157456902</v>
      </c>
    </row>
    <row r="767" spans="1:9" x14ac:dyDescent="0.3">
      <c r="A767" s="1">
        <v>44935.677083333336</v>
      </c>
      <c r="B767" s="2">
        <v>9.0708687580199001</v>
      </c>
      <c r="C767" s="3">
        <v>7.1356708582488197</v>
      </c>
      <c r="D767" s="4">
        <v>7.7604805398274603</v>
      </c>
      <c r="E767" s="5">
        <v>-0.484132193665961</v>
      </c>
      <c r="F767" s="2">
        <v>5.9922378445317097</v>
      </c>
      <c r="G767" s="3">
        <v>6.8933302647746402</v>
      </c>
      <c r="H767" s="4">
        <v>8.2040469331126005</v>
      </c>
      <c r="I767" s="5">
        <v>0.90550430290724904</v>
      </c>
    </row>
    <row r="768" spans="1:9" x14ac:dyDescent="0.3">
      <c r="A768" s="1">
        <v>44935.680555555555</v>
      </c>
      <c r="B768" s="2">
        <v>8.8134745469594993</v>
      </c>
      <c r="C768" s="3">
        <v>7.0136771415969097</v>
      </c>
      <c r="D768" s="4">
        <v>7.71463698632137</v>
      </c>
      <c r="E768" s="5">
        <v>-0.41796671185269402</v>
      </c>
      <c r="F768" s="2">
        <v>6.06365451558462</v>
      </c>
      <c r="G768" s="3">
        <v>6.5853485757802801</v>
      </c>
      <c r="H768" s="4">
        <v>7.8390072627019203</v>
      </c>
      <c r="I768" s="5">
        <v>0.73370695019538101</v>
      </c>
    </row>
    <row r="769" spans="1:9" x14ac:dyDescent="0.3">
      <c r="A769" s="1">
        <v>44935.684027777781</v>
      </c>
      <c r="B769" s="2">
        <v>8.5837665591104599</v>
      </c>
      <c r="C769" s="3">
        <v>6.9012490744367501</v>
      </c>
      <c r="D769" s="4">
        <v>7.6329460606606601</v>
      </c>
      <c r="E769" s="5">
        <v>-0.37188156795376098</v>
      </c>
      <c r="F769" s="2">
        <v>6.0193124949957202</v>
      </c>
      <c r="G769" s="3">
        <v>6.4484563385391303</v>
      </c>
      <c r="H769" s="4">
        <v>7.6882060768726399</v>
      </c>
      <c r="I769" s="5">
        <v>0.69720170339367604</v>
      </c>
    </row>
    <row r="770" spans="1:9" x14ac:dyDescent="0.3">
      <c r="A770" s="1">
        <v>44935.6875</v>
      </c>
      <c r="B770" s="2">
        <v>8.4088993270593893</v>
      </c>
      <c r="C770" s="3">
        <v>6.7718175414128003</v>
      </c>
      <c r="D770" s="4">
        <v>7.4986981745377097</v>
      </c>
      <c r="E770" s="5">
        <v>-0.363624766528309</v>
      </c>
      <c r="F770" s="2">
        <v>5.9060325713012203</v>
      </c>
      <c r="G770" s="3">
        <v>6.3748655183291199</v>
      </c>
      <c r="H770" s="4">
        <v>7.6031423705878698</v>
      </c>
      <c r="I770" s="5">
        <v>0.72070392979135101</v>
      </c>
    </row>
    <row r="771" spans="1:9" x14ac:dyDescent="0.3">
      <c r="A771" s="1">
        <v>44935.690972222219</v>
      </c>
      <c r="B771" s="2">
        <v>8.2532441976597504</v>
      </c>
      <c r="C771" s="3">
        <v>6.7594659484569997</v>
      </c>
      <c r="D771" s="4">
        <v>7.5249305660999601</v>
      </c>
      <c r="E771" s="5">
        <v>-0.298297939602573</v>
      </c>
      <c r="F771" s="2">
        <v>5.8363203864313302</v>
      </c>
      <c r="G771" s="3">
        <v>6.3193483568379296</v>
      </c>
      <c r="H771" s="4">
        <v>7.5728929415344002</v>
      </c>
      <c r="I771" s="5">
        <v>0.74335846767701397</v>
      </c>
    </row>
    <row r="772" spans="1:9" x14ac:dyDescent="0.3">
      <c r="A772" s="1">
        <v>44935.694444444445</v>
      </c>
      <c r="B772" s="2">
        <v>8.1597392495699008</v>
      </c>
      <c r="C772" s="3">
        <v>6.8602882160354701</v>
      </c>
      <c r="D772" s="4">
        <v>7.5211957792070701</v>
      </c>
      <c r="E772" s="5">
        <v>-0.26257578585201502</v>
      </c>
      <c r="F772" s="2">
        <v>5.7970159820871396</v>
      </c>
      <c r="G772" s="3">
        <v>6.28431777420895</v>
      </c>
      <c r="H772" s="4">
        <v>7.5294187683610803</v>
      </c>
      <c r="I772" s="5">
        <v>0.74639258622031901</v>
      </c>
    </row>
    <row r="773" spans="1:9" x14ac:dyDescent="0.3">
      <c r="A773" s="1">
        <v>44935.697916666664</v>
      </c>
      <c r="B773" s="2">
        <v>8.4174212081030806</v>
      </c>
      <c r="C773" s="3">
        <v>6.3020457424334699</v>
      </c>
      <c r="D773" s="4">
        <v>6.9180464542949602</v>
      </c>
      <c r="E773" s="5">
        <v>-0.606223073232522</v>
      </c>
      <c r="F773" s="2">
        <v>5.7808981385680296</v>
      </c>
      <c r="G773" s="3">
        <v>6.2879575577688902</v>
      </c>
      <c r="H773" s="4">
        <v>7.5103634946132098</v>
      </c>
      <c r="I773" s="5">
        <v>0.747770917826316</v>
      </c>
    </row>
    <row r="774" spans="1:9" x14ac:dyDescent="0.3">
      <c r="A774" s="1">
        <v>44935.701388888891</v>
      </c>
      <c r="B774" s="2">
        <v>8.2780126074949401</v>
      </c>
      <c r="C774" s="3">
        <v>6.1467131370963299</v>
      </c>
      <c r="D774" s="4">
        <v>6.7475783397421303</v>
      </c>
      <c r="E774" s="5">
        <v>-0.63092441210137995</v>
      </c>
      <c r="F774" s="2">
        <v>5.7304301058720597</v>
      </c>
      <c r="G774" s="3">
        <v>6.2488735499199404</v>
      </c>
      <c r="H774" s="4">
        <v>7.4711856222284396</v>
      </c>
      <c r="I774" s="5">
        <v>0.75816238835734195</v>
      </c>
    </row>
    <row r="775" spans="1:9" x14ac:dyDescent="0.3">
      <c r="A775" s="1">
        <v>44935.704861111109</v>
      </c>
      <c r="B775" s="2">
        <v>8.1333862250658804</v>
      </c>
      <c r="C775" s="3">
        <v>6.1374263454707796</v>
      </c>
      <c r="D775" s="4">
        <v>6.7668395742352399</v>
      </c>
      <c r="E775" s="5">
        <v>-0.57049577796594897</v>
      </c>
      <c r="F775" s="2">
        <v>5.6540908145709396</v>
      </c>
      <c r="G775" s="3">
        <v>6.2464679385936197</v>
      </c>
      <c r="H775" s="4">
        <v>7.4660930114613704</v>
      </c>
      <c r="I775" s="5">
        <v>0.79633719574129302</v>
      </c>
    </row>
    <row r="776" spans="1:9" x14ac:dyDescent="0.3">
      <c r="A776" s="1">
        <v>44935.708333333336</v>
      </c>
      <c r="B776" s="2">
        <v>7.9859954627948797</v>
      </c>
      <c r="C776" s="3">
        <v>6.0981484728010198</v>
      </c>
      <c r="D776" s="4">
        <v>6.7472967768205798</v>
      </c>
      <c r="E776" s="5">
        <v>-0.52511028774553103</v>
      </c>
      <c r="F776" s="2">
        <v>5.5848484309486501</v>
      </c>
      <c r="G776" s="3">
        <v>6.2116816532288599</v>
      </c>
      <c r="H776" s="4">
        <v>7.4495906117729298</v>
      </c>
      <c r="I776" s="5">
        <v>0.82592544277394897</v>
      </c>
    </row>
    <row r="777" spans="1:9" x14ac:dyDescent="0.3">
      <c r="A777" s="1">
        <v>44935.711805555555</v>
      </c>
      <c r="B777" s="2">
        <v>7.8733884596929302</v>
      </c>
      <c r="C777" s="3">
        <v>6.1718307751384698</v>
      </c>
      <c r="D777" s="4">
        <v>6.8899893270250896</v>
      </c>
      <c r="E777" s="5">
        <v>-0.42172905548286699</v>
      </c>
      <c r="F777" s="2">
        <v>5.5866714240472302</v>
      </c>
      <c r="G777" s="3">
        <v>6.2903032379393196</v>
      </c>
      <c r="H777" s="4">
        <v>7.5728527545811399</v>
      </c>
      <c r="I777" s="5">
        <v>0.87331142303928</v>
      </c>
    </row>
    <row r="778" spans="1:9" x14ac:dyDescent="0.3">
      <c r="A778" s="1">
        <v>44935.715277777781</v>
      </c>
      <c r="B778" s="2">
        <v>7.7566012553661698</v>
      </c>
      <c r="C778" s="3">
        <v>6.2872294278926502</v>
      </c>
      <c r="D778" s="4">
        <v>7.0586632875319202</v>
      </c>
      <c r="E778" s="5">
        <v>-0.30570720513076899</v>
      </c>
      <c r="F778" s="2">
        <v>5.57022226266188</v>
      </c>
      <c r="G778" s="3">
        <v>6.3022513760708598</v>
      </c>
      <c r="H778" s="4">
        <v>7.6030011674767604</v>
      </c>
      <c r="I778" s="5">
        <v>0.89361788595745995</v>
      </c>
    </row>
    <row r="779" spans="1:9" x14ac:dyDescent="0.3">
      <c r="A779" s="1">
        <v>44935.71875</v>
      </c>
      <c r="B779" s="2">
        <v>7.6599303800737299</v>
      </c>
      <c r="C779" s="3">
        <v>6.3608261666372101</v>
      </c>
      <c r="D779" s="4">
        <v>7.1892392230548197</v>
      </c>
      <c r="E779" s="5">
        <v>-0.21462423904519001</v>
      </c>
      <c r="F779" s="2">
        <v>5.5763979866095799</v>
      </c>
      <c r="G779" s="3">
        <v>6.4009376844499197</v>
      </c>
      <c r="H779" s="4">
        <v>7.72040844268881</v>
      </c>
      <c r="I779" s="5">
        <v>0.93622741075937499</v>
      </c>
    </row>
    <row r="780" spans="1:9" x14ac:dyDescent="0.3">
      <c r="A780" s="1">
        <v>44935.722222222219</v>
      </c>
      <c r="B780" s="2">
        <v>7.5698750796849401</v>
      </c>
      <c r="C780" s="3">
        <v>6.4202688611092302</v>
      </c>
      <c r="D780" s="4">
        <v>7.2883624478728599</v>
      </c>
      <c r="E780" s="5">
        <v>-0.13909914320505201</v>
      </c>
      <c r="F780" s="2">
        <v>5.3985791162692998</v>
      </c>
      <c r="G780" s="3">
        <v>6.7433391915125398</v>
      </c>
      <c r="H780" s="4">
        <v>8.1401940819312895</v>
      </c>
      <c r="I780" s="5">
        <v>1.1916284982726599</v>
      </c>
    </row>
    <row r="781" spans="1:9" x14ac:dyDescent="0.3">
      <c r="A781" s="1">
        <v>44935.725694444445</v>
      </c>
      <c r="B781" s="2">
        <v>7.2596427270430599</v>
      </c>
      <c r="C781" s="3">
        <v>6.3234395097734302</v>
      </c>
      <c r="D781" s="4">
        <v>7.2772362179670997</v>
      </c>
      <c r="E781" s="5">
        <v>-2.11388312625942E-2</v>
      </c>
      <c r="F781" s="2">
        <v>5.51622232329004</v>
      </c>
      <c r="G781" s="3">
        <v>6.59783913652279</v>
      </c>
      <c r="H781" s="4">
        <v>7.9450809524301</v>
      </c>
      <c r="I781" s="5">
        <v>1.0549317280417401</v>
      </c>
    </row>
    <row r="782" spans="1:9" x14ac:dyDescent="0.3">
      <c r="A782" s="1">
        <v>44935.729166666664</v>
      </c>
      <c r="B782" s="2">
        <v>7.2199289726891704</v>
      </c>
      <c r="C782" s="3">
        <v>6.8289725838462001</v>
      </c>
      <c r="D782" s="4">
        <v>7.9970016599387996</v>
      </c>
      <c r="E782" s="5">
        <v>0.274172264759663</v>
      </c>
      <c r="F782" s="2">
        <v>5.2123291850420799</v>
      </c>
      <c r="G782" s="3">
        <v>7.3503704567839696</v>
      </c>
      <c r="H782" s="4">
        <v>8.8530442639782798</v>
      </c>
      <c r="I782" s="5">
        <v>1.5485654772661299</v>
      </c>
    </row>
    <row r="783" spans="1:9" x14ac:dyDescent="0.3">
      <c r="A783" s="1">
        <v>44935.732638888891</v>
      </c>
      <c r="B783" s="2">
        <v>7.7193362358979503</v>
      </c>
      <c r="C783" s="3">
        <v>7.21509067162006</v>
      </c>
      <c r="D783" s="4">
        <v>8.3088895467431598</v>
      </c>
      <c r="E783" s="5">
        <v>0.191848018549583</v>
      </c>
      <c r="F783" s="2">
        <v>5.4329222177507397</v>
      </c>
      <c r="G783" s="3">
        <v>6.9720992160877699</v>
      </c>
      <c r="H783" s="4">
        <v>8.3935509348263295</v>
      </c>
      <c r="I783" s="5">
        <v>1.2649611015856099</v>
      </c>
    </row>
    <row r="784" spans="1:9" x14ac:dyDescent="0.3">
      <c r="A784" s="1">
        <v>44935.736111111109</v>
      </c>
      <c r="B784" s="2">
        <v>7.63547085492986</v>
      </c>
      <c r="C784" s="3">
        <v>7.9585245828385798</v>
      </c>
      <c r="D784" s="4">
        <v>9.2786662154077995</v>
      </c>
      <c r="E784" s="5">
        <v>0.55260561274401998</v>
      </c>
      <c r="F784" s="2">
        <v>5.2696943744964901</v>
      </c>
      <c r="G784" s="3">
        <v>7.2690513167351201</v>
      </c>
      <c r="H784" s="4">
        <v>9.2071785221157807</v>
      </c>
      <c r="I784" s="5">
        <v>1.6230591022091401</v>
      </c>
    </row>
    <row r="785" spans="1:9" x14ac:dyDescent="0.3">
      <c r="A785" s="1">
        <v>44935.739583333336</v>
      </c>
      <c r="B785" s="2">
        <v>8.1479733663255001</v>
      </c>
      <c r="C785" s="3">
        <v>7.8093124330083903</v>
      </c>
      <c r="D785" s="4">
        <v>9.0556756962637905</v>
      </c>
      <c r="E785" s="5">
        <v>0.28633913146394102</v>
      </c>
      <c r="F785" s="2">
        <v>5.6811875463136996</v>
      </c>
      <c r="G785" s="3">
        <v>7.5818875559943697</v>
      </c>
      <c r="H785" s="4">
        <v>9.3764351365966405</v>
      </c>
      <c r="I785" s="5">
        <v>1.4573055460366799</v>
      </c>
    </row>
    <row r="786" spans="1:9" x14ac:dyDescent="0.3">
      <c r="A786" s="1">
        <v>44935.743055555555</v>
      </c>
      <c r="B786" s="2">
        <v>9.2366342573667808</v>
      </c>
      <c r="C786" s="3">
        <v>7.7798124709543197</v>
      </c>
      <c r="D786" s="4">
        <v>8.6411645722110002</v>
      </c>
      <c r="E786" s="5">
        <v>-0.220753423644797</v>
      </c>
      <c r="F786" s="2">
        <v>6.2249757398047798</v>
      </c>
      <c r="G786" s="3">
        <v>7.74855869619822</v>
      </c>
      <c r="H786" s="4">
        <v>9.58343410601268</v>
      </c>
      <c r="I786" s="5">
        <v>1.2489693422149499</v>
      </c>
    </row>
    <row r="787" spans="1:9" x14ac:dyDescent="0.3">
      <c r="A787" s="1">
        <v>44935.746527777781</v>
      </c>
      <c r="B787" s="2">
        <v>11.2552902754208</v>
      </c>
      <c r="C787" s="3">
        <v>8.4115452094057694</v>
      </c>
      <c r="D787" s="4">
        <v>9.2198622713154901</v>
      </c>
      <c r="E787" s="5">
        <v>-0.61582430582162295</v>
      </c>
      <c r="F787" s="2">
        <v>8.7972997605501604</v>
      </c>
      <c r="G787" s="3">
        <v>10.388047992467699</v>
      </c>
      <c r="H787" s="4">
        <v>11.9681616726144</v>
      </c>
      <c r="I787" s="5">
        <v>0.89303102449780603</v>
      </c>
    </row>
    <row r="788" spans="1:9" x14ac:dyDescent="0.3">
      <c r="A788" s="1">
        <v>44935.75</v>
      </c>
      <c r="B788" s="2">
        <v>9.5414883734129994</v>
      </c>
      <c r="C788" s="3">
        <v>8.1391047875856906</v>
      </c>
      <c r="D788" s="4">
        <v>9.2619801883707797</v>
      </c>
      <c r="E788" s="5">
        <v>-0.115136776032981</v>
      </c>
      <c r="F788" s="2">
        <v>7.2887511984220898</v>
      </c>
      <c r="G788" s="3">
        <v>9.1057159524326607</v>
      </c>
      <c r="H788" s="4">
        <v>10.830359019998401</v>
      </c>
      <c r="I788" s="5">
        <v>1.1507332818900899</v>
      </c>
    </row>
    <row r="789" spans="1:9" x14ac:dyDescent="0.3">
      <c r="A789" s="1">
        <v>44935.753472222219</v>
      </c>
      <c r="B789" s="2">
        <v>8.8716361162499506</v>
      </c>
      <c r="C789" s="3">
        <v>8.4320902278698302</v>
      </c>
      <c r="D789" s="4">
        <v>9.7098935345049995</v>
      </c>
      <c r="E789" s="5">
        <v>0.24182751926089899</v>
      </c>
      <c r="F789" s="2">
        <v>6.6702838594503699</v>
      </c>
      <c r="G789" s="3">
        <v>7.84229660648049</v>
      </c>
      <c r="H789" s="4">
        <v>9.8147605670169398</v>
      </c>
      <c r="I789" s="5">
        <v>1.1111161979587401</v>
      </c>
    </row>
    <row r="790" spans="1:9" x14ac:dyDescent="0.3">
      <c r="A790" s="1">
        <v>44935.756944444445</v>
      </c>
      <c r="B790" s="2">
        <v>8.0695629502398596</v>
      </c>
      <c r="C790" s="3">
        <v>8.3803456586649805</v>
      </c>
      <c r="D790" s="4">
        <v>9.8919153113996394</v>
      </c>
      <c r="E790" s="5">
        <v>0.57617492474660903</v>
      </c>
      <c r="F790" s="2">
        <v>6.8381850585866202</v>
      </c>
      <c r="G790" s="3">
        <v>8.0988119094897701</v>
      </c>
      <c r="H790" s="4">
        <v>9.9961992086336604</v>
      </c>
      <c r="I790" s="5">
        <v>1.0943287714763399</v>
      </c>
    </row>
    <row r="791" spans="1:9" x14ac:dyDescent="0.3">
      <c r="A791" s="1">
        <v>44935.760416666664</v>
      </c>
      <c r="B791" s="2">
        <v>8.0192461521587095</v>
      </c>
      <c r="C791" s="3">
        <v>8.4770525568473705</v>
      </c>
      <c r="D791" s="4">
        <v>10.0540502525044</v>
      </c>
      <c r="E791" s="5">
        <v>0.64261652262011804</v>
      </c>
      <c r="F791" s="2">
        <v>6.7900589235059696</v>
      </c>
      <c r="G791" s="3">
        <v>8.0778054068895102</v>
      </c>
      <c r="H791" s="4">
        <v>10.0450830944004</v>
      </c>
      <c r="I791" s="5">
        <v>1.128572661612</v>
      </c>
    </row>
    <row r="792" spans="1:9" x14ac:dyDescent="0.3">
      <c r="A792" s="1">
        <v>44935.763888888891</v>
      </c>
      <c r="B792" s="2">
        <v>8.3289984729687507</v>
      </c>
      <c r="C792" s="3">
        <v>8.5284043422095692</v>
      </c>
      <c r="D792" s="4">
        <v>10.5633913046868</v>
      </c>
      <c r="E792" s="5">
        <v>0.66834508142070004</v>
      </c>
      <c r="F792" s="2">
        <v>7.5525558989901196</v>
      </c>
      <c r="G792" s="3">
        <v>7.9922703224816898</v>
      </c>
      <c r="H792" s="4">
        <v>10.303555931998201</v>
      </c>
      <c r="I792" s="5">
        <v>0.87869347788980601</v>
      </c>
    </row>
    <row r="793" spans="1:9" x14ac:dyDescent="0.3">
      <c r="A793" s="1">
        <v>44935.767361111109</v>
      </c>
      <c r="B793" s="2">
        <v>10.528147196585801</v>
      </c>
      <c r="C793" s="3">
        <v>12.241942521614099</v>
      </c>
      <c r="D793" s="4">
        <v>15.094649965561199</v>
      </c>
      <c r="E793" s="5">
        <v>1.03646198051404</v>
      </c>
      <c r="F793" s="2">
        <v>9.5526493168864999</v>
      </c>
      <c r="G793" s="3">
        <v>11.0794701010567</v>
      </c>
      <c r="H793" s="4">
        <v>13.7108341158903</v>
      </c>
      <c r="I793" s="5">
        <v>1.03896364417516</v>
      </c>
    </row>
    <row r="794" spans="1:9" x14ac:dyDescent="0.3">
      <c r="A794" s="1">
        <v>44935.770833333336</v>
      </c>
      <c r="B794" s="2">
        <v>11.3312373625277</v>
      </c>
      <c r="C794" s="3">
        <v>12.0263406451515</v>
      </c>
      <c r="D794" s="4">
        <v>14.060345213623201</v>
      </c>
      <c r="E794" s="5">
        <v>0.61456839202156599</v>
      </c>
      <c r="F794" s="2">
        <v>9.4338340227496804</v>
      </c>
      <c r="G794" s="3">
        <v>10.9474818621834</v>
      </c>
      <c r="H794" s="4">
        <v>13.3385566217239</v>
      </c>
      <c r="I794" s="5">
        <v>0.99715609192847598</v>
      </c>
    </row>
    <row r="795" spans="1:9" x14ac:dyDescent="0.3">
      <c r="A795" s="1">
        <v>44935.774305555555</v>
      </c>
      <c r="B795" s="2">
        <v>11.4679331900864</v>
      </c>
      <c r="C795" s="3">
        <v>11.5453153624685</v>
      </c>
      <c r="D795" s="4">
        <v>13.4412325876251</v>
      </c>
      <c r="E795" s="5">
        <v>0.44467960533322598</v>
      </c>
      <c r="F795" s="2">
        <v>8.8267023440952599</v>
      </c>
      <c r="G795" s="3">
        <v>10.745021154881799</v>
      </c>
      <c r="H795" s="4">
        <v>13.244942646978799</v>
      </c>
      <c r="I795" s="5">
        <v>1.17289874363749</v>
      </c>
    </row>
    <row r="796" spans="1:9" x14ac:dyDescent="0.3">
      <c r="A796" s="1">
        <v>44935.777777777781</v>
      </c>
      <c r="B796" s="2">
        <v>9.6591520588851196</v>
      </c>
      <c r="C796" s="3">
        <v>10.6858552402344</v>
      </c>
      <c r="D796" s="4">
        <v>12.681475019547699</v>
      </c>
      <c r="E796" s="5">
        <v>0.78054356870575903</v>
      </c>
      <c r="F796" s="2">
        <v>8.5579172315816407</v>
      </c>
      <c r="G796" s="3">
        <v>10.2445163006896</v>
      </c>
      <c r="H796" s="4">
        <v>12.560621392603201</v>
      </c>
      <c r="I796" s="5">
        <v>1.1077335601865299</v>
      </c>
    </row>
    <row r="797" spans="1:9" x14ac:dyDescent="0.3">
      <c r="A797" s="1">
        <v>44935.78125</v>
      </c>
      <c r="B797" s="2">
        <v>9.2490689091151204</v>
      </c>
      <c r="C797" s="3">
        <v>10.179133020858499</v>
      </c>
      <c r="D797" s="4">
        <v>12.174523103914201</v>
      </c>
      <c r="E797" s="5">
        <v>0.78671441175154699</v>
      </c>
      <c r="F797" s="2">
        <v>8.2797437731384598</v>
      </c>
      <c r="G797" s="3">
        <v>10.1379079235591</v>
      </c>
      <c r="H797" s="4">
        <v>12.4729026721631</v>
      </c>
      <c r="I797" s="5">
        <v>1.1849959044177301</v>
      </c>
    </row>
    <row r="798" spans="1:9" x14ac:dyDescent="0.3">
      <c r="A798" s="1">
        <v>44935.784722222219</v>
      </c>
      <c r="B798" s="2">
        <v>9.0173936278659799</v>
      </c>
      <c r="C798" s="3">
        <v>9.9157431779676806</v>
      </c>
      <c r="D798" s="4">
        <v>11.873138878257</v>
      </c>
      <c r="E798" s="5">
        <v>0.78738245872660795</v>
      </c>
      <c r="F798" s="2">
        <v>8.0502879842478396</v>
      </c>
      <c r="G798" s="3">
        <v>9.8585553118690008</v>
      </c>
      <c r="H798" s="4">
        <v>12.1884748861143</v>
      </c>
      <c r="I798" s="5">
        <v>1.19909140938034</v>
      </c>
    </row>
    <row r="799" spans="1:9" x14ac:dyDescent="0.3">
      <c r="A799" s="1">
        <v>44935.788194444445</v>
      </c>
      <c r="B799" s="2">
        <v>9.9677606783228203</v>
      </c>
      <c r="C799" s="3">
        <v>10.0863517887733</v>
      </c>
      <c r="D799" s="4">
        <v>11.745877251623</v>
      </c>
      <c r="E799" s="5">
        <v>0.460715809212909</v>
      </c>
      <c r="F799" s="2">
        <v>7.9882872724586402</v>
      </c>
      <c r="G799" s="3">
        <v>9.7328289884396995</v>
      </c>
      <c r="H799" s="4">
        <v>12.027550097042401</v>
      </c>
      <c r="I799" s="5">
        <v>1.18253714955343</v>
      </c>
    </row>
    <row r="800" spans="1:9" x14ac:dyDescent="0.3">
      <c r="A800" s="1">
        <v>44935.791666666664</v>
      </c>
      <c r="B800" s="2">
        <v>9.9207871613987795</v>
      </c>
      <c r="C800" s="3">
        <v>9.8871528845756007</v>
      </c>
      <c r="D800" s="4">
        <v>11.517185244829699</v>
      </c>
      <c r="E800" s="5">
        <v>0.41592933889467298</v>
      </c>
      <c r="F800" s="2">
        <v>7.7633783987087801</v>
      </c>
      <c r="G800" s="3">
        <v>9.5836696892550108</v>
      </c>
      <c r="H800" s="4">
        <v>11.8923335971258</v>
      </c>
      <c r="I800" s="5">
        <v>1.2333601883093599</v>
      </c>
    </row>
    <row r="801" spans="1:9" x14ac:dyDescent="0.3">
      <c r="A801" s="1">
        <v>44935.795138888891</v>
      </c>
      <c r="B801" s="2">
        <v>9.0255528872542499</v>
      </c>
      <c r="C801" s="3">
        <v>9.5221403892119891</v>
      </c>
      <c r="D801" s="4">
        <v>11.3009885266802</v>
      </c>
      <c r="E801" s="5">
        <v>0.63858899601776797</v>
      </c>
      <c r="F801" s="2">
        <v>8.0493666182352808</v>
      </c>
      <c r="G801" s="3">
        <v>8.5654036814456092</v>
      </c>
      <c r="H801" s="4">
        <v>10.5296836824684</v>
      </c>
      <c r="I801" s="5">
        <v>0.76254831212877405</v>
      </c>
    </row>
    <row r="802" spans="1:9" x14ac:dyDescent="0.3">
      <c r="A802" s="1">
        <v>44935.798611111109</v>
      </c>
      <c r="B802" s="2">
        <v>8.6264840409454706</v>
      </c>
      <c r="C802" s="3">
        <v>9.3388642426842505</v>
      </c>
      <c r="D802" s="4">
        <v>11.130388287029</v>
      </c>
      <c r="E802" s="5">
        <v>0.72759734766085005</v>
      </c>
      <c r="F802" s="2">
        <v>8.1463827794193193</v>
      </c>
      <c r="G802" s="3">
        <v>8.0630967233195907</v>
      </c>
      <c r="H802" s="4">
        <v>9.8165423831916101</v>
      </c>
      <c r="I802" s="5">
        <v>0.51865096435950897</v>
      </c>
    </row>
    <row r="803" spans="1:9" x14ac:dyDescent="0.3">
      <c r="A803" s="1">
        <v>44935.802083333336</v>
      </c>
      <c r="B803" s="2">
        <v>7.8913367192980397</v>
      </c>
      <c r="C803" s="3">
        <v>8.5094856104934298</v>
      </c>
      <c r="D803" s="4">
        <v>10.378209057728499</v>
      </c>
      <c r="E803" s="5">
        <v>0.78013562937469205</v>
      </c>
      <c r="F803" s="2">
        <v>7.9204032996869804</v>
      </c>
      <c r="G803" s="3">
        <v>8.03935556537105</v>
      </c>
      <c r="H803" s="4">
        <v>9.8426365261322495</v>
      </c>
      <c r="I803" s="5">
        <v>0.60970087040128695</v>
      </c>
    </row>
    <row r="804" spans="1:9" x14ac:dyDescent="0.3">
      <c r="A804" s="1">
        <v>44935.805555555555</v>
      </c>
      <c r="B804" s="2">
        <v>8.2650345290405394</v>
      </c>
      <c r="C804" s="3">
        <v>8.1065420418771197</v>
      </c>
      <c r="D804" s="4">
        <v>9.7327175486240698</v>
      </c>
      <c r="E804" s="5">
        <v>0.45249518228115698</v>
      </c>
      <c r="F804" s="2">
        <v>7.7010945530139603</v>
      </c>
      <c r="G804" s="3">
        <v>8.1646000222670896</v>
      </c>
      <c r="H804" s="4">
        <v>10.0561664652808</v>
      </c>
      <c r="I804" s="5">
        <v>0.75682843074131201</v>
      </c>
    </row>
    <row r="805" spans="1:9" x14ac:dyDescent="0.3">
      <c r="A805" s="1">
        <v>44935.809027777781</v>
      </c>
      <c r="B805" s="2">
        <v>8.4995354879257601</v>
      </c>
      <c r="C805" s="3">
        <v>8.3796738184993291</v>
      </c>
      <c r="D805" s="4">
        <v>9.9951379720254607</v>
      </c>
      <c r="E805" s="5">
        <v>0.44970696187173997</v>
      </c>
      <c r="F805" s="2">
        <v>7.3393778929275504</v>
      </c>
      <c r="G805" s="3">
        <v>8.54999891876699</v>
      </c>
      <c r="H805" s="4">
        <v>10.6508560236969</v>
      </c>
      <c r="I805" s="5">
        <v>1.0706183463391501</v>
      </c>
    </row>
    <row r="806" spans="1:9" x14ac:dyDescent="0.3">
      <c r="A806" s="1">
        <v>44935.8125</v>
      </c>
      <c r="B806" s="2">
        <v>9.0395402235309703</v>
      </c>
      <c r="C806" s="3">
        <v>8.9143073687099506</v>
      </c>
      <c r="D806" s="4">
        <v>10.4702828578104</v>
      </c>
      <c r="E806" s="5">
        <v>0.40744366708350599</v>
      </c>
      <c r="F806" s="2">
        <v>7.3359898908790004</v>
      </c>
      <c r="G806" s="3">
        <v>8.3649720124475699</v>
      </c>
      <c r="H806" s="4">
        <v>10.415784034477999</v>
      </c>
      <c r="I806" s="5">
        <v>1.0052646193715999</v>
      </c>
    </row>
    <row r="807" spans="1:9" x14ac:dyDescent="0.3">
      <c r="A807" s="1">
        <v>44935.815972222219</v>
      </c>
      <c r="B807" s="2">
        <v>8.6735048664125092</v>
      </c>
      <c r="C807" s="3">
        <v>8.8903927053765504</v>
      </c>
      <c r="D807" s="4">
        <v>10.559878999155799</v>
      </c>
      <c r="E807" s="5">
        <v>0.55446020244265404</v>
      </c>
      <c r="F807" s="2">
        <v>7.2553217445195397</v>
      </c>
      <c r="G807" s="3">
        <v>8.5724093527323699</v>
      </c>
      <c r="H807" s="4">
        <v>10.696582114451701</v>
      </c>
      <c r="I807" s="5">
        <v>1.1175990978760799</v>
      </c>
    </row>
    <row r="808" spans="1:9" x14ac:dyDescent="0.3">
      <c r="A808" s="1">
        <v>44935.819444444445</v>
      </c>
      <c r="B808" s="2">
        <v>13.558255411046799</v>
      </c>
      <c r="C808" s="3">
        <v>21.532303237708401</v>
      </c>
      <c r="D808" s="4">
        <v>25.370032917342598</v>
      </c>
      <c r="E808" s="5">
        <v>1.8429672147165701</v>
      </c>
      <c r="F808" s="2">
        <v>20.894118683361601</v>
      </c>
      <c r="G808" s="3">
        <v>25.501549616988701</v>
      </c>
      <c r="H808" s="4">
        <v>32.003341453737001</v>
      </c>
      <c r="I808" s="5">
        <v>1.23077280428798</v>
      </c>
    </row>
    <row r="809" spans="1:9" x14ac:dyDescent="0.3">
      <c r="A809" s="1">
        <v>44935.822916666664</v>
      </c>
      <c r="B809" s="2">
        <v>19.597519757419999</v>
      </c>
      <c r="C809" s="3">
        <v>23.1182012808579</v>
      </c>
      <c r="D809" s="4">
        <v>27.5525614150081</v>
      </c>
      <c r="E809" s="5">
        <v>0.98465769138732595</v>
      </c>
      <c r="F809" s="2">
        <v>13.582630781946801</v>
      </c>
      <c r="G809" s="3">
        <v>17.760119705311599</v>
      </c>
      <c r="H809" s="4">
        <v>23.414913348807598</v>
      </c>
      <c r="I809" s="5">
        <v>1.5747528167374401</v>
      </c>
    </row>
    <row r="810" spans="1:9" x14ac:dyDescent="0.3">
      <c r="A810" s="1">
        <v>44935.826388888891</v>
      </c>
      <c r="B810" s="2">
        <v>41.138989015850399</v>
      </c>
      <c r="C810" s="3">
        <v>41.648306946429102</v>
      </c>
      <c r="D810" s="4">
        <v>46.955160166882301</v>
      </c>
      <c r="E810" s="5">
        <v>0.37171502228325698</v>
      </c>
      <c r="F810" s="2">
        <v>58.280736036591001</v>
      </c>
      <c r="G810" s="3">
        <v>73.888372124683599</v>
      </c>
      <c r="H810" s="4">
        <v>91.772581754543296</v>
      </c>
      <c r="I810" s="5">
        <v>1.315711278887</v>
      </c>
    </row>
    <row r="811" spans="1:9" x14ac:dyDescent="0.3">
      <c r="A811" s="1">
        <v>44935.829861111109</v>
      </c>
      <c r="B811" s="2">
        <v>59.406513493126297</v>
      </c>
      <c r="C811" s="3">
        <v>63.186074948330202</v>
      </c>
      <c r="D811" s="4">
        <v>74.023582210407696</v>
      </c>
      <c r="E811" s="5">
        <v>0.62668600767837601</v>
      </c>
      <c r="F811" s="2">
        <v>53.512114487604599</v>
      </c>
      <c r="G811" s="3">
        <v>68.466972678832093</v>
      </c>
      <c r="H811" s="4">
        <v>85.678513842101907</v>
      </c>
      <c r="I811" s="5">
        <v>1.3640575178907901</v>
      </c>
    </row>
    <row r="812" spans="1:9" x14ac:dyDescent="0.3">
      <c r="A812" s="1">
        <v>44935.833333333336</v>
      </c>
      <c r="B812" s="2">
        <v>55.991150043785197</v>
      </c>
      <c r="C812" s="3">
        <v>59.349348396811997</v>
      </c>
      <c r="D812" s="4">
        <v>70.369783089062494</v>
      </c>
      <c r="E812" s="5">
        <v>0.64997855087824297</v>
      </c>
      <c r="F812" s="2">
        <v>29.980992721724</v>
      </c>
      <c r="G812" s="3">
        <v>36.607491833395997</v>
      </c>
      <c r="H812" s="4">
        <v>44.3246107108478</v>
      </c>
      <c r="I812" s="5">
        <v>1.13202486766774</v>
      </c>
    </row>
    <row r="813" spans="1:9" x14ac:dyDescent="0.3">
      <c r="A813" s="1">
        <v>44935.836805555555</v>
      </c>
      <c r="B813" s="2">
        <v>52.818490473904298</v>
      </c>
      <c r="C813" s="3">
        <v>56.4871431709999</v>
      </c>
      <c r="D813" s="4">
        <v>64.355689048418597</v>
      </c>
      <c r="E813" s="5">
        <v>0.56520256203992503</v>
      </c>
      <c r="F813" s="2">
        <v>44.529058551499901</v>
      </c>
      <c r="G813" s="3">
        <v>60.141312353567201</v>
      </c>
      <c r="H813" s="4">
        <v>74.541546460493905</v>
      </c>
      <c r="I813" s="5">
        <v>1.4993007512025001</v>
      </c>
    </row>
    <row r="814" spans="1:9" x14ac:dyDescent="0.3">
      <c r="A814" s="1">
        <v>44935.840277777781</v>
      </c>
      <c r="B814" s="2">
        <v>48.981625735959199</v>
      </c>
      <c r="C814" s="3">
        <v>52.4119604815114</v>
      </c>
      <c r="D814" s="4">
        <v>61.251659915810301</v>
      </c>
      <c r="E814" s="5">
        <v>0.63785679054789302</v>
      </c>
      <c r="F814" s="2">
        <v>19.903957105499</v>
      </c>
      <c r="G814" s="3">
        <v>25.524711678333102</v>
      </c>
      <c r="H814" s="4">
        <v>30.932808602078499</v>
      </c>
      <c r="I814" s="5">
        <v>1.2813257343650399</v>
      </c>
    </row>
    <row r="815" spans="1:9" x14ac:dyDescent="0.3">
      <c r="A815" s="1">
        <v>44935.84375</v>
      </c>
      <c r="B815" s="2">
        <v>17.31768240936</v>
      </c>
      <c r="C815" s="3">
        <v>16.758438412279801</v>
      </c>
      <c r="D815" s="4">
        <v>19.714995794430699</v>
      </c>
      <c r="E815" s="5">
        <v>0.35537740031904202</v>
      </c>
      <c r="F815" s="2">
        <v>11.7135966240394</v>
      </c>
      <c r="G815" s="3">
        <v>14.5152597728049</v>
      </c>
      <c r="H815" s="4">
        <v>17.740357710186501</v>
      </c>
      <c r="I815" s="5">
        <v>1.20234193676071</v>
      </c>
    </row>
    <row r="816" spans="1:9" x14ac:dyDescent="0.3">
      <c r="A816" s="1">
        <v>44935.847222222219</v>
      </c>
      <c r="B816" s="2">
        <v>15.5282098039637</v>
      </c>
      <c r="C816" s="3">
        <v>14.664060992276699</v>
      </c>
      <c r="D816" s="4">
        <v>17.1944962700091</v>
      </c>
      <c r="E816" s="5">
        <v>0.273040107746441</v>
      </c>
      <c r="F816" s="2">
        <v>12.1611432040319</v>
      </c>
      <c r="G816" s="3">
        <v>15.0886594993567</v>
      </c>
      <c r="H816" s="4">
        <v>18.437168074777201</v>
      </c>
      <c r="I816" s="5">
        <v>1.2054723593926</v>
      </c>
    </row>
    <row r="817" spans="1:9" x14ac:dyDescent="0.3">
      <c r="A817" s="1">
        <v>44935.850694444445</v>
      </c>
      <c r="B817" s="2">
        <v>16.6295806651531</v>
      </c>
      <c r="C817" s="3">
        <v>16.051405552944502</v>
      </c>
      <c r="D817" s="4">
        <v>18.644434221317201</v>
      </c>
      <c r="E817" s="5">
        <v>0.312176331202975</v>
      </c>
      <c r="F817" s="2">
        <v>12.8646105283834</v>
      </c>
      <c r="G817" s="3">
        <v>15.662146777011699</v>
      </c>
      <c r="H817" s="4">
        <v>19.0252903657064</v>
      </c>
      <c r="I817" s="5">
        <v>1.1323069544865101</v>
      </c>
    </row>
    <row r="818" spans="1:9" x14ac:dyDescent="0.3">
      <c r="A818" s="1">
        <v>44935.854166666664</v>
      </c>
      <c r="B818" s="2">
        <v>17.349616800698801</v>
      </c>
      <c r="C818" s="3">
        <v>16.4620737306617</v>
      </c>
      <c r="D818" s="4">
        <v>18.866281574572799</v>
      </c>
      <c r="E818" s="5">
        <v>0.22339075920064</v>
      </c>
      <c r="F818" s="2">
        <v>12.552822968474</v>
      </c>
      <c r="G818" s="3">
        <v>15.5256311780426</v>
      </c>
      <c r="H818" s="4">
        <v>18.879446760664901</v>
      </c>
      <c r="I818" s="5">
        <v>1.18251372837755</v>
      </c>
    </row>
    <row r="819" spans="1:9" x14ac:dyDescent="0.3">
      <c r="A819" s="1">
        <v>44935.857638888891</v>
      </c>
      <c r="B819" s="2">
        <v>16.581923774921599</v>
      </c>
      <c r="C819" s="3">
        <v>15.866201763902099</v>
      </c>
      <c r="D819" s="4">
        <v>18.2247716909527</v>
      </c>
      <c r="E819" s="5">
        <v>0.25485806409251699</v>
      </c>
      <c r="F819" s="2">
        <v>12.1141780871191</v>
      </c>
      <c r="G819" s="3">
        <v>14.8642670047852</v>
      </c>
      <c r="H819" s="4">
        <v>18.051808668492601</v>
      </c>
      <c r="I819" s="5">
        <v>1.15505221489159</v>
      </c>
    </row>
    <row r="820" spans="1:9" x14ac:dyDescent="0.3">
      <c r="A820" s="1">
        <v>44935.861111111109</v>
      </c>
      <c r="B820" s="2">
        <v>15.843677246335499</v>
      </c>
      <c r="C820" s="3">
        <v>15.1489094864572</v>
      </c>
      <c r="D820" s="4">
        <v>17.457173503034898</v>
      </c>
      <c r="E820" s="5">
        <v>0.26172533571455697</v>
      </c>
      <c r="F820" s="2">
        <v>11.911301942566199</v>
      </c>
      <c r="G820" s="3">
        <v>14.5060081782963</v>
      </c>
      <c r="H820" s="4">
        <v>17.5256745166465</v>
      </c>
      <c r="I820" s="5">
        <v>1.1181019335028</v>
      </c>
    </row>
    <row r="821" spans="1:9" x14ac:dyDescent="0.3">
      <c r="A821" s="1">
        <v>44935.864583333336</v>
      </c>
      <c r="B821" s="2">
        <v>15.4309613258871</v>
      </c>
      <c r="C821" s="3">
        <v>14.749147641411099</v>
      </c>
      <c r="D821" s="4">
        <v>17.022656898549499</v>
      </c>
      <c r="E821" s="5">
        <v>0.26497506846415603</v>
      </c>
      <c r="F821" s="2">
        <v>11.200443655539599</v>
      </c>
      <c r="G821" s="3">
        <v>15.787423058732699</v>
      </c>
      <c r="H821" s="4">
        <v>19.140418553512198</v>
      </c>
      <c r="I821" s="5">
        <v>1.56554399923746</v>
      </c>
    </row>
    <row r="822" spans="1:9" x14ac:dyDescent="0.3">
      <c r="A822" s="1">
        <v>44935.868055555555</v>
      </c>
      <c r="B822" s="2">
        <v>15.811041341510901</v>
      </c>
      <c r="C822" s="3">
        <v>15.5416989613136</v>
      </c>
      <c r="D822" s="4">
        <v>17.995117899478799</v>
      </c>
      <c r="E822" s="5">
        <v>0.35781388857197</v>
      </c>
      <c r="F822" s="2">
        <v>11.2426315393178</v>
      </c>
      <c r="G822" s="3">
        <v>16.969245780904998</v>
      </c>
      <c r="H822" s="4">
        <v>20.562158714640901</v>
      </c>
      <c r="I822" s="5">
        <v>1.7689334118739799</v>
      </c>
    </row>
    <row r="823" spans="1:9" x14ac:dyDescent="0.3">
      <c r="A823" s="1">
        <v>44935.871527777781</v>
      </c>
      <c r="B823" s="2">
        <v>15.258397846185201</v>
      </c>
      <c r="C823" s="3">
        <v>15.1989870934866</v>
      </c>
      <c r="D823" s="4">
        <v>17.682148221191401</v>
      </c>
      <c r="E823" s="5">
        <v>0.41085021649049502</v>
      </c>
      <c r="F823" s="2">
        <v>11.4735660649105</v>
      </c>
      <c r="G823" s="3">
        <v>14.300214433027399</v>
      </c>
      <c r="H823" s="4">
        <v>17.460483049467701</v>
      </c>
      <c r="I823" s="5">
        <v>1.21691913453207</v>
      </c>
    </row>
    <row r="824" spans="1:9" x14ac:dyDescent="0.3">
      <c r="A824" s="1">
        <v>44935.875</v>
      </c>
      <c r="B824" s="2">
        <v>14.459571557175</v>
      </c>
      <c r="C824" s="3">
        <v>14.472675666863701</v>
      </c>
      <c r="D824" s="4">
        <v>16.8375969686895</v>
      </c>
      <c r="E824" s="5">
        <v>0.42531385622175499</v>
      </c>
      <c r="F824" s="2">
        <v>11.3584134540204</v>
      </c>
      <c r="G824" s="3">
        <v>12.927278692687601</v>
      </c>
      <c r="H824" s="4">
        <v>15.7494770734612</v>
      </c>
      <c r="I824" s="5">
        <v>0.93876162147085696</v>
      </c>
    </row>
    <row r="825" spans="1:9" x14ac:dyDescent="0.3">
      <c r="A825" s="1">
        <v>44935.878472222219</v>
      </c>
      <c r="B825" s="2">
        <v>13.033678963669299</v>
      </c>
      <c r="C825" s="3">
        <v>13.6738158973334</v>
      </c>
      <c r="D825" s="4">
        <v>16.136205032536299</v>
      </c>
      <c r="E825" s="5">
        <v>0.60589851481728996</v>
      </c>
      <c r="F825" s="2">
        <v>11.214688528215399</v>
      </c>
      <c r="G825" s="3">
        <v>12.054341806331299</v>
      </c>
      <c r="H825" s="4">
        <v>14.6074028453952</v>
      </c>
      <c r="I825" s="5">
        <v>0.75257285221643</v>
      </c>
    </row>
    <row r="826" spans="1:9" x14ac:dyDescent="0.3">
      <c r="A826" s="1">
        <v>44935.881944444445</v>
      </c>
      <c r="B826" s="2">
        <v>8.1138250422183393</v>
      </c>
      <c r="C826" s="3">
        <v>11.742409127563</v>
      </c>
      <c r="D826" s="4">
        <v>15.5068356841523</v>
      </c>
      <c r="E826" s="5">
        <v>1.8832143456749799</v>
      </c>
      <c r="F826" s="2">
        <v>10.919121967910399</v>
      </c>
      <c r="G826" s="3">
        <v>11.3947257474917</v>
      </c>
      <c r="H826" s="4">
        <v>13.794244071509</v>
      </c>
      <c r="I826" s="5">
        <v>0.66124705791175697</v>
      </c>
    </row>
    <row r="827" spans="1:9" x14ac:dyDescent="0.3">
      <c r="A827" s="1">
        <v>44935.885416666664</v>
      </c>
      <c r="B827" s="2">
        <v>7.2711069090343203</v>
      </c>
      <c r="C827" s="3">
        <v>11.1090449300172</v>
      </c>
      <c r="D827" s="4">
        <v>14.9852960690234</v>
      </c>
      <c r="E827" s="5">
        <v>2.1048367362442399</v>
      </c>
      <c r="F827" s="2">
        <v>10.7445722426726</v>
      </c>
      <c r="G827" s="3">
        <v>10.948148013626</v>
      </c>
      <c r="H827" s="4">
        <v>13.213743507798601</v>
      </c>
      <c r="I827" s="5">
        <v>0.58137361531194498</v>
      </c>
    </row>
    <row r="828" spans="1:9" x14ac:dyDescent="0.3">
      <c r="A828" s="1">
        <v>44935.888888888891</v>
      </c>
      <c r="B828" s="2">
        <v>6.9682818891378</v>
      </c>
      <c r="C828" s="3">
        <v>10.4775480791094</v>
      </c>
      <c r="D828" s="4">
        <v>14.216154425201999</v>
      </c>
      <c r="E828" s="5">
        <v>2.07326437819337</v>
      </c>
      <c r="F828" s="2">
        <v>10.4018126997483</v>
      </c>
      <c r="G828" s="3">
        <v>10.554446024596601</v>
      </c>
      <c r="H828" s="4">
        <v>12.7397514547123</v>
      </c>
      <c r="I828" s="5">
        <v>0.56904948099835395</v>
      </c>
    </row>
    <row r="829" spans="1:9" x14ac:dyDescent="0.3">
      <c r="A829" s="1">
        <v>44935.892361111109</v>
      </c>
      <c r="B829" s="2">
        <v>7.4962261336164202</v>
      </c>
      <c r="C829" s="3">
        <v>8.6326474075744795</v>
      </c>
      <c r="D829" s="4">
        <v>11.3458667654686</v>
      </c>
      <c r="E829" s="5">
        <v>1.18574986916633</v>
      </c>
      <c r="F829" s="2">
        <v>10.0646084090078</v>
      </c>
      <c r="G829" s="3">
        <v>10.1628305707862</v>
      </c>
      <c r="H829" s="4">
        <v>12.285972703613901</v>
      </c>
      <c r="I829" s="5">
        <v>0.55881509912201399</v>
      </c>
    </row>
    <row r="830" spans="1:9" x14ac:dyDescent="0.3">
      <c r="A830" s="1">
        <v>44935.895833333336</v>
      </c>
      <c r="B830" s="2">
        <v>7.6956802299938101</v>
      </c>
      <c r="C830" s="3">
        <v>7.9094378381501897</v>
      </c>
      <c r="D830" s="4">
        <v>10.1011932961031</v>
      </c>
      <c r="E830" s="5">
        <v>0.76499296745132195</v>
      </c>
      <c r="F830" s="2">
        <v>9.7846098522090195</v>
      </c>
      <c r="G830" s="3">
        <v>9.88978227743155</v>
      </c>
      <c r="H830" s="4">
        <v>11.9859778505003</v>
      </c>
      <c r="I830" s="5">
        <v>0.56876805264223695</v>
      </c>
    </row>
    <row r="831" spans="1:9" x14ac:dyDescent="0.3">
      <c r="A831" s="1">
        <v>44935.899305555555</v>
      </c>
      <c r="B831" s="2">
        <v>7.7429406260456499</v>
      </c>
      <c r="C831" s="3">
        <v>8.32956190573816</v>
      </c>
      <c r="D831" s="4">
        <v>10.3574486542374</v>
      </c>
      <c r="E831" s="5">
        <v>0.82706909624291702</v>
      </c>
      <c r="F831" s="2">
        <v>9.5596865770051007</v>
      </c>
      <c r="G831" s="3">
        <v>9.7284488620838605</v>
      </c>
      <c r="H831" s="4">
        <v>11.805200402514</v>
      </c>
      <c r="I831" s="5">
        <v>0.59264439404187297</v>
      </c>
    </row>
    <row r="832" spans="1:9" x14ac:dyDescent="0.3">
      <c r="A832" s="1">
        <v>44935.902777777781</v>
      </c>
      <c r="B832" s="2">
        <v>8.0399531901193502</v>
      </c>
      <c r="C832" s="3">
        <v>8.6548372050651796</v>
      </c>
      <c r="D832" s="4">
        <v>10.585770915273701</v>
      </c>
      <c r="E832" s="5">
        <v>0.78298409342600905</v>
      </c>
      <c r="F832" s="2">
        <v>9.4087294071106395</v>
      </c>
      <c r="G832" s="3">
        <v>9.8264042764908908</v>
      </c>
      <c r="H832" s="4">
        <v>11.9718728392226</v>
      </c>
      <c r="I832" s="5">
        <v>0.68147389224587396</v>
      </c>
    </row>
    <row r="833" spans="1:9" x14ac:dyDescent="0.3">
      <c r="A833" s="1">
        <v>44935.90625</v>
      </c>
      <c r="B833" s="2">
        <v>8.2973211019980599</v>
      </c>
      <c r="C833" s="3">
        <v>8.7375789832498008</v>
      </c>
      <c r="D833" s="4">
        <v>10.667586433099199</v>
      </c>
      <c r="E833" s="5">
        <v>0.71205719909492604</v>
      </c>
      <c r="F833" s="2">
        <v>9.2271170472280009</v>
      </c>
      <c r="G833" s="3">
        <v>9.6351343237074794</v>
      </c>
      <c r="H833" s="4">
        <v>11.749947346370799</v>
      </c>
      <c r="I833" s="5">
        <v>0.68361849379268602</v>
      </c>
    </row>
    <row r="834" spans="1:9" x14ac:dyDescent="0.3">
      <c r="A834" s="1">
        <v>44935.909722222219</v>
      </c>
      <c r="B834" s="2">
        <v>8.1421961803579705</v>
      </c>
      <c r="C834" s="3">
        <v>8.6591635342022499</v>
      </c>
      <c r="D834" s="4">
        <v>10.4884269130755</v>
      </c>
      <c r="E834" s="5">
        <v>0.71945292255348803</v>
      </c>
      <c r="F834" s="2">
        <v>9.0318819757217295</v>
      </c>
      <c r="G834" s="3">
        <v>9.4116702750534902</v>
      </c>
      <c r="H834" s="4">
        <v>11.466924219584399</v>
      </c>
      <c r="I834" s="5">
        <v>0.67483250656133398</v>
      </c>
    </row>
    <row r="835" spans="1:9" x14ac:dyDescent="0.3">
      <c r="A835" s="1">
        <v>44935.913194444445</v>
      </c>
      <c r="B835" s="2">
        <v>7.898743569743</v>
      </c>
      <c r="C835" s="3">
        <v>8.4136943335651608</v>
      </c>
      <c r="D835" s="4">
        <v>10.116443515410101</v>
      </c>
      <c r="E835" s="5">
        <v>0.703709652687458</v>
      </c>
      <c r="F835" s="2">
        <v>8.7970837748900497</v>
      </c>
      <c r="G835" s="3">
        <v>9.0919016549724407</v>
      </c>
      <c r="H835" s="4">
        <v>11.0765562915256</v>
      </c>
      <c r="I835" s="5">
        <v>0.65000810286060995</v>
      </c>
    </row>
    <row r="836" spans="1:9" x14ac:dyDescent="0.3">
      <c r="A836" s="1">
        <v>44935.916666666664</v>
      </c>
      <c r="B836" s="2">
        <v>7.7698380003752501</v>
      </c>
      <c r="C836" s="3">
        <v>8.1359068029628396</v>
      </c>
      <c r="D836" s="4">
        <v>9.6897361193020792</v>
      </c>
      <c r="E836" s="5">
        <v>0.62586534177491204</v>
      </c>
      <c r="F836" s="2">
        <v>8.6082650958762805</v>
      </c>
      <c r="G836" s="3">
        <v>8.8342568629266598</v>
      </c>
      <c r="H836" s="4">
        <v>10.7497831147962</v>
      </c>
      <c r="I836" s="5">
        <v>0.625554423666704</v>
      </c>
    </row>
    <row r="837" spans="1:9" x14ac:dyDescent="0.3">
      <c r="A837" s="1">
        <v>44935.920138888891</v>
      </c>
      <c r="B837" s="2">
        <v>7.6460077058173503</v>
      </c>
      <c r="C837" s="3">
        <v>7.8763129472621198</v>
      </c>
      <c r="D837" s="4">
        <v>9.3514755808893</v>
      </c>
      <c r="E837" s="5">
        <v>0.56820296880880095</v>
      </c>
      <c r="F837" s="2">
        <v>8.4500808935448504</v>
      </c>
      <c r="G837" s="3">
        <v>8.5876991204454693</v>
      </c>
      <c r="H837" s="4">
        <v>10.4326403716305</v>
      </c>
      <c r="I837" s="5">
        <v>0.59175329900638296</v>
      </c>
    </row>
    <row r="838" spans="1:9" x14ac:dyDescent="0.3">
      <c r="A838" s="1">
        <v>44935.923611111109</v>
      </c>
      <c r="B838" s="2">
        <v>7.55349142201388</v>
      </c>
      <c r="C838" s="3">
        <v>7.6321055315801196</v>
      </c>
      <c r="D838" s="4">
        <v>9.0443606098530793</v>
      </c>
      <c r="E838" s="5">
        <v>0.50505157863867001</v>
      </c>
      <c r="F838" s="2">
        <v>8.2451418801536605</v>
      </c>
      <c r="G838" s="3">
        <v>8.3866137390013904</v>
      </c>
      <c r="H838" s="4">
        <v>10.1969316654518</v>
      </c>
      <c r="I838" s="5">
        <v>0.59667143658465005</v>
      </c>
    </row>
    <row r="839" spans="1:9" x14ac:dyDescent="0.3">
      <c r="A839" s="1">
        <v>44935.927083333336</v>
      </c>
      <c r="B839" s="2">
        <v>7.4547602671283499</v>
      </c>
      <c r="C839" s="3">
        <v>7.4539139137031896</v>
      </c>
      <c r="D839" s="4">
        <v>8.8246696096340909</v>
      </c>
      <c r="E839" s="5">
        <v>0.47101315085377099</v>
      </c>
      <c r="F839" s="2">
        <v>8.0835929099760406</v>
      </c>
      <c r="G839" s="3">
        <v>8.2137930824905894</v>
      </c>
      <c r="H839" s="4">
        <v>9.9861885714080501</v>
      </c>
      <c r="I839" s="5">
        <v>0.59340183523562895</v>
      </c>
    </row>
    <row r="840" spans="1:9" x14ac:dyDescent="0.3">
      <c r="A840" s="1">
        <v>44935.930555555555</v>
      </c>
      <c r="B840" s="2">
        <v>7.4406155183649796</v>
      </c>
      <c r="C840" s="3">
        <v>7.3393027941167599</v>
      </c>
      <c r="D840" s="4">
        <v>8.6501847320567897</v>
      </c>
      <c r="E840" s="5">
        <v>0.41780772055145798</v>
      </c>
      <c r="F840" s="2">
        <v>7.9236562368950096</v>
      </c>
      <c r="G840" s="3">
        <v>8.0427526315203295</v>
      </c>
      <c r="H840" s="4">
        <v>9.7787849459133191</v>
      </c>
      <c r="I840" s="5">
        <v>0.59038418630702005</v>
      </c>
    </row>
    <row r="841" spans="1:9" x14ac:dyDescent="0.3">
      <c r="A841" s="1">
        <v>44935.934027777781</v>
      </c>
      <c r="B841" s="2">
        <v>7.3992758871189697</v>
      </c>
      <c r="C841" s="3">
        <v>7.2295943092432804</v>
      </c>
      <c r="D841" s="4">
        <v>8.4999810833688993</v>
      </c>
      <c r="E841" s="5">
        <v>0.38253687487132898</v>
      </c>
      <c r="F841" s="2">
        <v>7.7934410578609699</v>
      </c>
      <c r="G841" s="3">
        <v>7.9155978921433796</v>
      </c>
      <c r="H841" s="4">
        <v>9.6155247006847606</v>
      </c>
      <c r="I841" s="5">
        <v>0.58976949540587298</v>
      </c>
    </row>
    <row r="842" spans="1:9" x14ac:dyDescent="0.3">
      <c r="A842" s="1">
        <v>44935.9375</v>
      </c>
      <c r="B842" s="2">
        <v>7.2616878271833203</v>
      </c>
      <c r="C842" s="3">
        <v>7.1691903751311203</v>
      </c>
      <c r="D842" s="4">
        <v>8.4278781990394407</v>
      </c>
      <c r="E842" s="5">
        <v>0.41325667971286301</v>
      </c>
      <c r="F842" s="2">
        <v>7.6247818681038204</v>
      </c>
      <c r="G842" s="3">
        <v>7.7491957641729199</v>
      </c>
      <c r="H842" s="4">
        <v>9.4157688573830107</v>
      </c>
      <c r="I842" s="5">
        <v>0.59237020793955697</v>
      </c>
    </row>
    <row r="843" spans="1:9" x14ac:dyDescent="0.3">
      <c r="A843" s="1">
        <v>44935.940972222219</v>
      </c>
      <c r="B843" s="2">
        <v>7.0835200329297798</v>
      </c>
      <c r="C843" s="3">
        <v>7.1376891680968599</v>
      </c>
      <c r="D843" s="4">
        <v>8.4029883421610503</v>
      </c>
      <c r="E843" s="5">
        <v>0.47848938392790102</v>
      </c>
      <c r="F843" s="2">
        <v>7.5163191527120796</v>
      </c>
      <c r="G843" s="3">
        <v>7.6330364245843798</v>
      </c>
      <c r="H843" s="4">
        <v>9.2621894519947201</v>
      </c>
      <c r="I843" s="5">
        <v>0.58629901639451798</v>
      </c>
    </row>
    <row r="844" spans="1:9" x14ac:dyDescent="0.3">
      <c r="A844" s="1">
        <v>44935.944444444445</v>
      </c>
      <c r="B844" s="2">
        <v>7.0642249441622296</v>
      </c>
      <c r="C844" s="3">
        <v>7.0507131932850902</v>
      </c>
      <c r="D844" s="4">
        <v>8.28311251078234</v>
      </c>
      <c r="E844" s="5">
        <v>0.444059673596015</v>
      </c>
      <c r="F844" s="2">
        <v>7.3460302854203601</v>
      </c>
      <c r="G844" s="3">
        <v>7.5446116257570202</v>
      </c>
      <c r="H844" s="4">
        <v>9.1685446306815592</v>
      </c>
      <c r="I844" s="5">
        <v>0.62418811281525999</v>
      </c>
    </row>
    <row r="845" spans="1:9" x14ac:dyDescent="0.3">
      <c r="A845" s="1">
        <v>44935.947916666664</v>
      </c>
      <c r="B845" s="2">
        <v>7.0577405011648198</v>
      </c>
      <c r="C845" s="3">
        <v>6.9544962239107999</v>
      </c>
      <c r="D845" s="4">
        <v>8.1497894740197498</v>
      </c>
      <c r="E845" s="5">
        <v>0.39872521184896298</v>
      </c>
      <c r="F845" s="2">
        <v>7.1855940905545301</v>
      </c>
      <c r="G845" s="3">
        <v>7.4039617855569997</v>
      </c>
      <c r="H845" s="4">
        <v>9.0081622882126098</v>
      </c>
      <c r="I845" s="5">
        <v>0.63722913994108499</v>
      </c>
    </row>
    <row r="846" spans="1:9" x14ac:dyDescent="0.3">
      <c r="A846" s="1">
        <v>44935.951388888891</v>
      </c>
      <c r="B846" s="2">
        <v>7.0221974059517098</v>
      </c>
      <c r="C846" s="3">
        <v>6.8802691897140802</v>
      </c>
      <c r="D846" s="4">
        <v>8.0474192589143705</v>
      </c>
      <c r="E846" s="5">
        <v>0.37637927951415501</v>
      </c>
      <c r="F846" s="2">
        <v>7.0657407191159702</v>
      </c>
      <c r="G846" s="3">
        <v>7.3264268649883002</v>
      </c>
      <c r="H846" s="4">
        <v>8.9155946340258705</v>
      </c>
      <c r="I846" s="5">
        <v>0.65662530893675497</v>
      </c>
    </row>
    <row r="847" spans="1:9" x14ac:dyDescent="0.3">
      <c r="A847" s="1">
        <v>44935.954861111109</v>
      </c>
      <c r="B847" s="2">
        <v>7.0442720879399898</v>
      </c>
      <c r="C847" s="3">
        <v>6.8310967179980304</v>
      </c>
      <c r="D847" s="4">
        <v>7.97044529366545</v>
      </c>
      <c r="E847" s="5">
        <v>0.33869635039741502</v>
      </c>
      <c r="F847" s="2">
        <v>6.9787525327226501</v>
      </c>
      <c r="G847" s="3">
        <v>7.2733265642399099</v>
      </c>
      <c r="H847" s="4">
        <v>8.8477395121309197</v>
      </c>
      <c r="I847" s="5">
        <v>0.67091503323896895</v>
      </c>
    </row>
    <row r="848" spans="1:9" x14ac:dyDescent="0.3">
      <c r="A848" s="1">
        <v>44935.958333333336</v>
      </c>
      <c r="B848" s="2">
        <v>7.0338399560070197</v>
      </c>
      <c r="C848" s="3">
        <v>6.7754629907711603</v>
      </c>
      <c r="D848" s="4">
        <v>7.9024985406608401</v>
      </c>
      <c r="E848" s="5">
        <v>0.31757667926927502</v>
      </c>
      <c r="F848" s="2">
        <v>6.8269366672970699</v>
      </c>
      <c r="G848" s="3">
        <v>7.20100467145806</v>
      </c>
      <c r="H848" s="4">
        <v>8.7853375028573204</v>
      </c>
      <c r="I848" s="5">
        <v>0.71498874891504305</v>
      </c>
    </row>
    <row r="849" spans="1:9" x14ac:dyDescent="0.3">
      <c r="A849" s="1">
        <v>44935.961805555555</v>
      </c>
      <c r="B849" s="2">
        <v>7.0337324571011397</v>
      </c>
      <c r="C849" s="3">
        <v>6.6585858365967399</v>
      </c>
      <c r="D849" s="4">
        <v>7.7607857718923698</v>
      </c>
      <c r="E849" s="5">
        <v>0.26358096437554202</v>
      </c>
      <c r="F849" s="2">
        <v>6.7273868015948404</v>
      </c>
      <c r="G849" s="3">
        <v>7.1383953228828698</v>
      </c>
      <c r="H849" s="4">
        <v>8.72176255743212</v>
      </c>
      <c r="I849" s="5">
        <v>0.73692843973467304</v>
      </c>
    </row>
    <row r="850" spans="1:9" x14ac:dyDescent="0.3">
      <c r="A850" s="1">
        <v>44935.965277777781</v>
      </c>
      <c r="B850" s="2">
        <v>7.1654458240724903</v>
      </c>
      <c r="C850" s="3">
        <v>6.4975518431379999</v>
      </c>
      <c r="D850" s="4">
        <v>7.5226372390477803</v>
      </c>
      <c r="E850" s="5">
        <v>0.116059546206944</v>
      </c>
      <c r="F850" s="2">
        <v>6.6919799404064504</v>
      </c>
      <c r="G850" s="3">
        <v>7.11638695480005</v>
      </c>
      <c r="H850" s="4">
        <v>8.6789853414542808</v>
      </c>
      <c r="I850" s="5">
        <v>0.73837671116452697</v>
      </c>
    </row>
    <row r="851" spans="1:9" x14ac:dyDescent="0.3">
      <c r="A851" s="1">
        <v>44935.96875</v>
      </c>
      <c r="B851" s="2">
        <v>6.9350304214264202</v>
      </c>
      <c r="C851" s="3">
        <v>6.8983054932926802</v>
      </c>
      <c r="D851" s="4">
        <v>8.0399353168333807</v>
      </c>
      <c r="E851" s="5">
        <v>0.41171063522637802</v>
      </c>
      <c r="F851" s="2">
        <v>6.5647541809974603</v>
      </c>
      <c r="G851" s="3">
        <v>7.0675488872914203</v>
      </c>
      <c r="H851" s="4">
        <v>8.6334324628440395</v>
      </c>
      <c r="I851" s="5">
        <v>0.77976504676470804</v>
      </c>
    </row>
    <row r="852" spans="1:9" x14ac:dyDescent="0.3">
      <c r="A852" s="1">
        <v>44935.972222222219</v>
      </c>
      <c r="B852" s="2">
        <v>7.1651398968835096</v>
      </c>
      <c r="C852" s="3">
        <v>6.4326921273434596</v>
      </c>
      <c r="D852" s="4">
        <v>7.4384965340297597</v>
      </c>
      <c r="E852" s="5">
        <v>8.27537921773462E-2</v>
      </c>
      <c r="F852" s="2">
        <v>6.4837387285057604</v>
      </c>
      <c r="G852" s="3">
        <v>6.9764684720471104</v>
      </c>
      <c r="H852" s="4">
        <v>8.5305943911779103</v>
      </c>
      <c r="I852" s="5">
        <v>0.78086685935028699</v>
      </c>
    </row>
    <row r="853" spans="1:9" x14ac:dyDescent="0.3">
      <c r="A853" s="1">
        <v>44935.975694444445</v>
      </c>
      <c r="B853" s="2">
        <v>7.1213293908945099</v>
      </c>
      <c r="C853" s="3">
        <v>6.2916717939734204</v>
      </c>
      <c r="D853" s="4">
        <v>7.2686941004699603</v>
      </c>
      <c r="E853" s="5">
        <v>3.2161800794052502E-2</v>
      </c>
      <c r="F853" s="2">
        <v>6.36102855871943</v>
      </c>
      <c r="G853" s="3">
        <v>7.11828141976821</v>
      </c>
      <c r="H853" s="4">
        <v>8.5096446283470701</v>
      </c>
      <c r="I853" s="5">
        <v>0.83527888577163001</v>
      </c>
    </row>
    <row r="854" spans="1:9" x14ac:dyDescent="0.3">
      <c r="A854" s="1">
        <v>44935.979166666664</v>
      </c>
      <c r="B854" s="2">
        <v>7.1447280471879999</v>
      </c>
      <c r="C854" s="3">
        <v>6.1208485254115397</v>
      </c>
      <c r="D854" s="4">
        <v>7.0392596867619801</v>
      </c>
      <c r="E854" s="5">
        <v>-7.2777450710940703E-2</v>
      </c>
      <c r="F854" s="2">
        <v>6.2592333386953101</v>
      </c>
      <c r="G854" s="3">
        <v>7.1511883520229098</v>
      </c>
      <c r="H854" s="4">
        <v>8.4428068780175796</v>
      </c>
      <c r="I854" s="5">
        <v>0.86249762144403996</v>
      </c>
    </row>
    <row r="855" spans="1:9" x14ac:dyDescent="0.3">
      <c r="A855" s="1">
        <v>44935.982638888891</v>
      </c>
      <c r="B855" s="2">
        <v>6.4807433141935196</v>
      </c>
      <c r="C855" s="3">
        <v>5.9033557747693504</v>
      </c>
      <c r="D855" s="4">
        <v>6.9493966998797001</v>
      </c>
      <c r="E855" s="5">
        <v>0.17609419440508001</v>
      </c>
      <c r="F855" s="2">
        <v>6.1552705225851803</v>
      </c>
      <c r="G855" s="3">
        <v>7.0905683176915897</v>
      </c>
      <c r="H855" s="4">
        <v>8.3595069077419009</v>
      </c>
      <c r="I855" s="5">
        <v>0.88324243536870295</v>
      </c>
    </row>
    <row r="856" spans="1:9" x14ac:dyDescent="0.3">
      <c r="A856" s="1">
        <v>44935.986111111109</v>
      </c>
      <c r="B856" s="2">
        <v>6.1343105699910696</v>
      </c>
      <c r="C856" s="3">
        <v>5.7869139699426899</v>
      </c>
      <c r="D856" s="4">
        <v>6.9027946509999598</v>
      </c>
      <c r="E856" s="5">
        <v>0.31777756446866401</v>
      </c>
      <c r="F856" s="2">
        <v>6.06501240504143</v>
      </c>
      <c r="G856" s="3">
        <v>7.04263818535446</v>
      </c>
      <c r="H856" s="4">
        <v>8.2927556884657498</v>
      </c>
      <c r="I856" s="5">
        <v>0.90371794277206596</v>
      </c>
    </row>
    <row r="857" spans="1:9" x14ac:dyDescent="0.3">
      <c r="A857" s="1">
        <v>44935.989583333336</v>
      </c>
      <c r="B857" s="2">
        <v>6.1760587638088396</v>
      </c>
      <c r="C857" s="3">
        <v>5.8674933829333202</v>
      </c>
      <c r="D857" s="4">
        <v>6.9856862996267699</v>
      </c>
      <c r="E857" s="5">
        <v>0.333592810791077</v>
      </c>
      <c r="F857" s="2">
        <v>5.97252691456299</v>
      </c>
      <c r="G857" s="3">
        <v>6.99457929485341</v>
      </c>
      <c r="H857" s="4">
        <v>8.2666958806175401</v>
      </c>
      <c r="I857" s="5">
        <v>0.93955707208317796</v>
      </c>
    </row>
    <row r="858" spans="1:9" x14ac:dyDescent="0.3">
      <c r="A858" s="1">
        <v>44935.993055555555</v>
      </c>
      <c r="B858" s="2">
        <v>6.1786688314820504</v>
      </c>
      <c r="C858" s="3">
        <v>5.90637373542351</v>
      </c>
      <c r="D858" s="4">
        <v>7.0382630171433904</v>
      </c>
      <c r="E858" s="5">
        <v>0.354598401298237</v>
      </c>
      <c r="F858" s="2">
        <v>5.9001871403059702</v>
      </c>
      <c r="G858" s="3">
        <v>6.8786608122703798</v>
      </c>
      <c r="H858" s="4">
        <v>8.2205136216874699</v>
      </c>
      <c r="I858" s="5">
        <v>0.95702591234223799</v>
      </c>
    </row>
    <row r="859" spans="1:9" x14ac:dyDescent="0.3">
      <c r="A859" s="1">
        <v>44935.996527777781</v>
      </c>
      <c r="B859" s="2">
        <v>6.1348200676653901</v>
      </c>
      <c r="C859" s="3">
        <v>5.9456997121014199</v>
      </c>
      <c r="D859" s="4">
        <v>7.1048769117047099</v>
      </c>
      <c r="E859" s="5">
        <v>0.40356693187175202</v>
      </c>
      <c r="F859" s="2">
        <v>5.8198596581392303</v>
      </c>
      <c r="G859" s="3">
        <v>6.8076699807964003</v>
      </c>
      <c r="H859" s="4">
        <v>8.2034681959571696</v>
      </c>
      <c r="I859" s="5">
        <v>0.99017885266166805</v>
      </c>
    </row>
    <row r="860" spans="1:9" x14ac:dyDescent="0.3">
      <c r="A860" s="1">
        <v>44936</v>
      </c>
      <c r="B860" s="2">
        <v>6.2715169527985104</v>
      </c>
      <c r="C860" s="3">
        <v>6.0441498615017597</v>
      </c>
      <c r="D860" s="4">
        <v>7.1964582186979298</v>
      </c>
      <c r="E860" s="5">
        <v>0.37666070061863599</v>
      </c>
      <c r="F860" s="2">
        <v>5.8162518555501004</v>
      </c>
      <c r="G860" s="3">
        <v>6.77572174367456</v>
      </c>
      <c r="H860" s="4">
        <v>8.1978692370422195</v>
      </c>
      <c r="I860" s="5">
        <v>0.98917876929727699</v>
      </c>
    </row>
    <row r="861" spans="1:9" x14ac:dyDescent="0.3">
      <c r="A861" s="1">
        <v>44936.003472222219</v>
      </c>
      <c r="B861" s="2">
        <v>6.3706096737774098</v>
      </c>
      <c r="C861" s="3">
        <v>6.0909134078868803</v>
      </c>
      <c r="D861" s="4">
        <v>7.2306956453166098</v>
      </c>
      <c r="E861" s="5">
        <v>0.34453002626243101</v>
      </c>
      <c r="F861" s="2">
        <v>5.7728787787875797</v>
      </c>
      <c r="G861" s="3">
        <v>6.73549601380049</v>
      </c>
      <c r="H861" s="4">
        <v>8.1797185316206207</v>
      </c>
      <c r="I861" s="5">
        <v>1.00419903485563</v>
      </c>
    </row>
    <row r="862" spans="1:9" x14ac:dyDescent="0.3">
      <c r="A862" s="1">
        <v>44936.006944444445</v>
      </c>
      <c r="B862" s="2">
        <v>6.1230269970755096</v>
      </c>
      <c r="C862" s="3">
        <v>6.50507257226226</v>
      </c>
      <c r="D862" s="4">
        <v>7.7976066214020197</v>
      </c>
      <c r="E862" s="5">
        <v>0.68726758142674604</v>
      </c>
      <c r="F862" s="2">
        <v>5.7289711869286997</v>
      </c>
      <c r="G862" s="3">
        <v>6.7375483575640596</v>
      </c>
      <c r="H862" s="4">
        <v>8.1917220238372206</v>
      </c>
      <c r="I862" s="5">
        <v>1.0312157543850899</v>
      </c>
    </row>
    <row r="863" spans="1:9" x14ac:dyDescent="0.3">
      <c r="A863" s="1">
        <v>44936.010416666664</v>
      </c>
      <c r="B863" s="2">
        <v>6.0133737712865001</v>
      </c>
      <c r="C863" s="3">
        <v>6.6190615230665504</v>
      </c>
      <c r="D863" s="4">
        <v>7.9664651525755801</v>
      </c>
      <c r="E863" s="5">
        <v>0.804705034694012</v>
      </c>
      <c r="F863" s="2">
        <v>5.6915264145739801</v>
      </c>
      <c r="G863" s="3">
        <v>6.6696715474778898</v>
      </c>
      <c r="H863" s="4">
        <v>8.1311574951632295</v>
      </c>
      <c r="I863" s="5">
        <v>1.02808416790299</v>
      </c>
    </row>
    <row r="864" spans="1:9" x14ac:dyDescent="0.3">
      <c r="A864" s="1">
        <v>44936.013888888891</v>
      </c>
      <c r="B864" s="2">
        <v>6.14985358613231</v>
      </c>
      <c r="C864" s="3">
        <v>6.4805239727408503</v>
      </c>
      <c r="D864" s="4">
        <v>7.7626385688296704</v>
      </c>
      <c r="E864" s="5">
        <v>0.66086417231454297</v>
      </c>
      <c r="F864" s="2">
        <v>5.5925665468927797</v>
      </c>
      <c r="G864" s="3">
        <v>6.6298484636170203</v>
      </c>
      <c r="H864" s="4">
        <v>8.1078859767637503</v>
      </c>
      <c r="I864" s="5">
        <v>1.07139077073658</v>
      </c>
    </row>
    <row r="865" spans="1:9" x14ac:dyDescent="0.3">
      <c r="A865" s="1">
        <v>44936.017361111109</v>
      </c>
      <c r="B865" s="2">
        <v>6.1975459494267202</v>
      </c>
      <c r="C865" s="3">
        <v>6.3773739180306599</v>
      </c>
      <c r="D865" s="4">
        <v>7.6303676421292499</v>
      </c>
      <c r="E865" s="5">
        <v>0.58650419321689795</v>
      </c>
      <c r="F865" s="2">
        <v>5.5508098137642996</v>
      </c>
      <c r="G865" s="3">
        <v>6.5927400783750398</v>
      </c>
      <c r="H865" s="4">
        <v>8.0599343344832608</v>
      </c>
      <c r="I865" s="5">
        <v>1.0761343753452299</v>
      </c>
    </row>
    <row r="866" spans="1:9" x14ac:dyDescent="0.3">
      <c r="A866" s="1">
        <v>44936.020833333336</v>
      </c>
      <c r="B866" s="2">
        <v>6.3710848879086202</v>
      </c>
      <c r="C866" s="3">
        <v>6.0583608657384502</v>
      </c>
      <c r="D866" s="4">
        <v>7.1932188508037198</v>
      </c>
      <c r="E866" s="5">
        <v>0.32871436784480301</v>
      </c>
      <c r="F866" s="2">
        <v>5.4746341321888101</v>
      </c>
      <c r="G866" s="3">
        <v>6.5333188806405698</v>
      </c>
      <c r="H866" s="4">
        <v>8.0151823635902701</v>
      </c>
      <c r="I866" s="5">
        <v>1.10013395488942</v>
      </c>
    </row>
    <row r="867" spans="1:9" x14ac:dyDescent="0.3">
      <c r="A867" s="1">
        <v>44936.024305555555</v>
      </c>
      <c r="B867" s="2">
        <v>6.3947784341763798</v>
      </c>
      <c r="C867" s="3">
        <v>5.8709406299635001</v>
      </c>
      <c r="D867" s="4">
        <v>6.9433342714327297</v>
      </c>
      <c r="E867" s="5">
        <v>0.212528083137934</v>
      </c>
      <c r="F867" s="2">
        <v>5.40503357704638</v>
      </c>
      <c r="G867" s="3">
        <v>6.4918492954496196</v>
      </c>
      <c r="H867" s="4">
        <v>7.9750032111414404</v>
      </c>
      <c r="I867" s="5">
        <v>1.1231258746258701</v>
      </c>
    </row>
    <row r="868" spans="1:9" x14ac:dyDescent="0.3">
      <c r="A868" s="1">
        <v>44936.027777777781</v>
      </c>
      <c r="B868" s="2">
        <v>6.2675796949852796</v>
      </c>
      <c r="C868" s="3">
        <v>6.3883334268303296</v>
      </c>
      <c r="D868" s="4">
        <v>7.7680776497265596</v>
      </c>
      <c r="E868" s="5">
        <v>0.60314816916731095</v>
      </c>
      <c r="F868" s="2">
        <v>5.5053831428004196</v>
      </c>
      <c r="G868" s="3">
        <v>5.9792220191321697</v>
      </c>
      <c r="H868" s="4">
        <v>7.7691731868059204</v>
      </c>
      <c r="I868" s="5">
        <v>0.97841350204781197</v>
      </c>
    </row>
    <row r="869" spans="1:9" x14ac:dyDescent="0.3">
      <c r="A869" s="1">
        <v>44936.03125</v>
      </c>
      <c r="B869" s="2">
        <v>12.7057859828288</v>
      </c>
      <c r="C869" s="3">
        <v>14.3888448552088</v>
      </c>
      <c r="D869" s="4">
        <v>17.4725117724382</v>
      </c>
      <c r="E869" s="5">
        <v>0.91464343748162802</v>
      </c>
      <c r="F869" s="2">
        <v>11.673658315753601</v>
      </c>
      <c r="G869" s="3">
        <v>14.7905938595376</v>
      </c>
      <c r="H869" s="4">
        <v>18.8438544261091</v>
      </c>
      <c r="I869" s="5">
        <v>1.3848584636849199</v>
      </c>
    </row>
    <row r="870" spans="1:9" x14ac:dyDescent="0.3">
      <c r="A870" s="1">
        <v>44936.034722222219</v>
      </c>
      <c r="B870" s="2">
        <v>12.9212967406439</v>
      </c>
      <c r="C870" s="3">
        <v>13.269633025432499</v>
      </c>
      <c r="D870" s="4">
        <v>15.869577930218799</v>
      </c>
      <c r="E870" s="5">
        <v>0.57924340660886198</v>
      </c>
      <c r="F870" s="2">
        <v>7.95539323701969</v>
      </c>
      <c r="G870" s="3">
        <v>10.1030816367113</v>
      </c>
      <c r="H870" s="4">
        <v>12.6983410820798</v>
      </c>
      <c r="I870" s="5">
        <v>1.3539719334886799</v>
      </c>
    </row>
    <row r="871" spans="1:9" x14ac:dyDescent="0.3">
      <c r="A871" s="1">
        <v>44936.038194444445</v>
      </c>
      <c r="B871" s="2">
        <v>10.057162870727</v>
      </c>
      <c r="C871" s="3">
        <v>9.4568984498516802</v>
      </c>
      <c r="D871" s="4">
        <v>11.286570524637201</v>
      </c>
      <c r="E871" s="5">
        <v>0.30958306255981599</v>
      </c>
      <c r="F871" s="2">
        <v>7.3458771474324696</v>
      </c>
      <c r="G871" s="3">
        <v>9.1095217009852405</v>
      </c>
      <c r="H871" s="4">
        <v>11.616198488063301</v>
      </c>
      <c r="I871" s="5">
        <v>1.32302644059903</v>
      </c>
    </row>
    <row r="872" spans="1:9" x14ac:dyDescent="0.3">
      <c r="A872" s="1">
        <v>44936.041666666664</v>
      </c>
      <c r="B872" s="2">
        <v>6.8722385415121803</v>
      </c>
      <c r="C872" s="3">
        <v>6.1656094194887903</v>
      </c>
      <c r="D872" s="4">
        <v>7.4701176109342997</v>
      </c>
      <c r="E872" s="5">
        <v>0.21100224262717701</v>
      </c>
      <c r="F872" s="2">
        <v>6.35454303777487</v>
      </c>
      <c r="G872" s="3">
        <v>8.2972050155737804</v>
      </c>
      <c r="H872" s="4">
        <v>10.127046810403799</v>
      </c>
      <c r="I872" s="5">
        <v>1.35516480026263</v>
      </c>
    </row>
    <row r="873" spans="1:9" x14ac:dyDescent="0.3">
      <c r="A873" s="1">
        <v>44936.045138888891</v>
      </c>
      <c r="B873" s="2">
        <v>6.5582338761540298</v>
      </c>
      <c r="C873" s="3">
        <v>6.57862460110952</v>
      </c>
      <c r="D873" s="4">
        <v>8.01795695585988</v>
      </c>
      <c r="E873" s="5">
        <v>0.56175002592808998</v>
      </c>
      <c r="F873" s="2">
        <v>6.3713355859342897</v>
      </c>
      <c r="G873" s="3">
        <v>7.9354419801863001</v>
      </c>
      <c r="H873" s="4">
        <v>9.6485849577023703</v>
      </c>
      <c r="I873" s="5">
        <v>1.20311782078461</v>
      </c>
    </row>
    <row r="874" spans="1:9" x14ac:dyDescent="0.3">
      <c r="A874" s="1">
        <v>44936.048611111109</v>
      </c>
      <c r="B874" s="2">
        <v>7.0919089632716696</v>
      </c>
      <c r="C874" s="3">
        <v>6.8706448008400498</v>
      </c>
      <c r="D874" s="4">
        <v>8.2537619384135894</v>
      </c>
      <c r="E874" s="5">
        <v>0.417209676381181</v>
      </c>
      <c r="F874" s="2">
        <v>6.2023458408079604</v>
      </c>
      <c r="G874" s="3">
        <v>7.8407994124155902</v>
      </c>
      <c r="H874" s="4">
        <v>9.6307910667738508</v>
      </c>
      <c r="I874" s="5">
        <v>1.2760290601542199</v>
      </c>
    </row>
    <row r="875" spans="1:9" x14ac:dyDescent="0.3">
      <c r="A875" s="1">
        <v>44936.052083333336</v>
      </c>
      <c r="B875" s="2">
        <v>7.0223892250229296</v>
      </c>
      <c r="C875" s="3">
        <v>6.9017422706011899</v>
      </c>
      <c r="D875" s="4">
        <v>8.2795150117540501</v>
      </c>
      <c r="E875" s="5">
        <v>0.45631698885802002</v>
      </c>
      <c r="F875" s="2">
        <v>5.98069718769651</v>
      </c>
      <c r="G875" s="3">
        <v>7.6179607287183897</v>
      </c>
      <c r="H875" s="4">
        <v>9.3729736024413306</v>
      </c>
      <c r="I875" s="5">
        <v>1.30339919107836</v>
      </c>
    </row>
    <row r="876" spans="1:9" x14ac:dyDescent="0.3">
      <c r="A876" s="1">
        <v>44936.055555555555</v>
      </c>
      <c r="B876" s="2">
        <v>6.9954694834830997</v>
      </c>
      <c r="C876" s="3">
        <v>6.8255906244668996</v>
      </c>
      <c r="D876" s="4">
        <v>8.15314301742651</v>
      </c>
      <c r="E876" s="5">
        <v>0.42262916722861898</v>
      </c>
      <c r="F876" s="2">
        <v>5.9620589565616298</v>
      </c>
      <c r="G876" s="3">
        <v>7.4820645612232504</v>
      </c>
      <c r="H876" s="4">
        <v>9.2066583233834898</v>
      </c>
      <c r="I876" s="5">
        <v>1.2591183542788</v>
      </c>
    </row>
    <row r="877" spans="1:9" x14ac:dyDescent="0.3">
      <c r="A877" s="1">
        <v>44936.059027777781</v>
      </c>
      <c r="B877" s="2">
        <v>7.0302412745167304</v>
      </c>
      <c r="C877" s="3">
        <v>6.7447092575963703</v>
      </c>
      <c r="D877" s="4">
        <v>8.0282562528730903</v>
      </c>
      <c r="E877" s="5">
        <v>0.36227373314462502</v>
      </c>
      <c r="F877" s="2">
        <v>5.8335077762045904</v>
      </c>
      <c r="G877" s="3">
        <v>7.3076570427272802</v>
      </c>
      <c r="H877" s="4">
        <v>9.0221006881292993</v>
      </c>
      <c r="I877" s="5">
        <v>1.26307821299975</v>
      </c>
    </row>
    <row r="878" spans="1:9" x14ac:dyDescent="0.3">
      <c r="A878" s="1">
        <v>44936.0625</v>
      </c>
      <c r="B878" s="2">
        <v>6.8455706368455402</v>
      </c>
      <c r="C878" s="3">
        <v>6.6572763829429302</v>
      </c>
      <c r="D878" s="4">
        <v>7.9479786872635003</v>
      </c>
      <c r="E878" s="5">
        <v>0.41128090375458398</v>
      </c>
      <c r="F878" s="2">
        <v>5.7768533092876799</v>
      </c>
      <c r="G878" s="3">
        <v>7.1533911055431796</v>
      </c>
      <c r="H878" s="4">
        <v>8.8316208569438892</v>
      </c>
      <c r="I878" s="5">
        <v>1.22840765526144</v>
      </c>
    </row>
    <row r="879" spans="1:9" x14ac:dyDescent="0.3">
      <c r="A879" s="1">
        <v>44936.065972222219</v>
      </c>
      <c r="B879" s="2">
        <v>6.7551999606812396</v>
      </c>
      <c r="C879" s="3">
        <v>6.5848466638576104</v>
      </c>
      <c r="D879" s="4">
        <v>7.85722441840859</v>
      </c>
      <c r="E879" s="5">
        <v>0.41679564886360299</v>
      </c>
      <c r="F879" s="2">
        <v>5.6911620372393603</v>
      </c>
      <c r="G879" s="3">
        <v>6.9784476966099804</v>
      </c>
      <c r="H879" s="4">
        <v>8.6295613115314502</v>
      </c>
      <c r="I879" s="5">
        <v>1.2035279246883499</v>
      </c>
    </row>
    <row r="880" spans="1:9" x14ac:dyDescent="0.3">
      <c r="A880" s="1">
        <v>44936.069444444445</v>
      </c>
      <c r="B880" s="2">
        <v>6.5777691883331402</v>
      </c>
      <c r="C880" s="3">
        <v>6.4278790117986198</v>
      </c>
      <c r="D880" s="4">
        <v>7.69044701809102</v>
      </c>
      <c r="E880" s="5">
        <v>0.43171323987994398</v>
      </c>
      <c r="F880" s="2">
        <v>5.6108471129184796</v>
      </c>
      <c r="G880" s="3">
        <v>6.7988375359558502</v>
      </c>
      <c r="H880" s="4">
        <v>8.4134546118587092</v>
      </c>
      <c r="I880" s="5">
        <v>1.1700017626258199</v>
      </c>
    </row>
    <row r="881" spans="1:9" x14ac:dyDescent="0.3">
      <c r="A881" s="1">
        <v>44936.072916666664</v>
      </c>
      <c r="B881" s="2">
        <v>6.44524909649805</v>
      </c>
      <c r="C881" s="3">
        <v>6.3252931875739202</v>
      </c>
      <c r="D881" s="4">
        <v>7.5891766797591398</v>
      </c>
      <c r="E881" s="5">
        <v>0.452389739674946</v>
      </c>
      <c r="F881" s="2">
        <v>5.4711002784622904</v>
      </c>
      <c r="G881" s="3">
        <v>6.6761938271903496</v>
      </c>
      <c r="H881" s="4">
        <v>8.2954725955366602</v>
      </c>
      <c r="I881" s="5">
        <v>1.20241220796262</v>
      </c>
    </row>
    <row r="882" spans="1:9" x14ac:dyDescent="0.3">
      <c r="A882" s="1">
        <v>44936.076388888891</v>
      </c>
      <c r="B882" s="2">
        <v>6.3712318730910997</v>
      </c>
      <c r="C882" s="3">
        <v>6.2179017420074398</v>
      </c>
      <c r="D882" s="4">
        <v>7.4567277334739801</v>
      </c>
      <c r="E882" s="5">
        <v>0.43435419069449299</v>
      </c>
      <c r="F882" s="2">
        <v>5.3406032938650503</v>
      </c>
      <c r="G882" s="3">
        <v>6.5154089413213701</v>
      </c>
      <c r="H882" s="4">
        <v>8.1311195932124694</v>
      </c>
      <c r="I882" s="5">
        <v>1.2138956165239201</v>
      </c>
    </row>
    <row r="883" spans="1:9" x14ac:dyDescent="0.3">
      <c r="A883" s="1">
        <v>44936.079861111109</v>
      </c>
      <c r="B883" s="2">
        <v>6.4010245490621598</v>
      </c>
      <c r="C883" s="3">
        <v>6.1685558086830996</v>
      </c>
      <c r="D883" s="4">
        <v>7.3754149580554502</v>
      </c>
      <c r="E883" s="5">
        <v>0.38816058945529502</v>
      </c>
      <c r="F883" s="2">
        <v>5.2659551341904196</v>
      </c>
      <c r="G883" s="3">
        <v>6.4371281406255996</v>
      </c>
      <c r="H883" s="4">
        <v>8.0515443075485393</v>
      </c>
      <c r="I883" s="5">
        <v>1.2261400887843299</v>
      </c>
    </row>
    <row r="884" spans="1:9" x14ac:dyDescent="0.3">
      <c r="A884" s="1">
        <v>44936.083333333336</v>
      </c>
      <c r="B884" s="2">
        <v>6.7248569435796099</v>
      </c>
      <c r="C884" s="3">
        <v>6.2835727851042202</v>
      </c>
      <c r="D884" s="4">
        <v>7.4172515365564404</v>
      </c>
      <c r="E884" s="5">
        <v>0.25991380385920898</v>
      </c>
      <c r="F884" s="2">
        <v>5.2343671381979604</v>
      </c>
      <c r="G884" s="3">
        <v>6.44584955326828</v>
      </c>
      <c r="H884" s="4">
        <v>8.0837315857269498</v>
      </c>
      <c r="I884" s="5">
        <v>1.2555686749509201</v>
      </c>
    </row>
    <row r="885" spans="1:9" x14ac:dyDescent="0.3">
      <c r="A885" s="1">
        <v>44936.086805555555</v>
      </c>
      <c r="B885" s="2">
        <v>6.9741627762304503</v>
      </c>
      <c r="C885" s="3">
        <v>6.4268549598535998</v>
      </c>
      <c r="D885" s="4">
        <v>7.5377405524853698</v>
      </c>
      <c r="E885" s="5">
        <v>0.20046730419971701</v>
      </c>
      <c r="F885" s="2">
        <v>5.2592838783481</v>
      </c>
      <c r="G885" s="3">
        <v>6.5271479975400002</v>
      </c>
      <c r="H885" s="4">
        <v>8.2033154180852694</v>
      </c>
      <c r="I885" s="5">
        <v>1.2848843578299001</v>
      </c>
    </row>
    <row r="886" spans="1:9" x14ac:dyDescent="0.3">
      <c r="A886" s="1">
        <v>44936.090277777781</v>
      </c>
      <c r="B886" s="2">
        <v>7.1735525654500201</v>
      </c>
      <c r="C886" s="3">
        <v>6.5688053659461598</v>
      </c>
      <c r="D886" s="4">
        <v>7.6918358979757002</v>
      </c>
      <c r="E886" s="5">
        <v>0.176983278015589</v>
      </c>
      <c r="F886" s="2">
        <v>5.32800759802325</v>
      </c>
      <c r="G886" s="3">
        <v>6.6261955456585104</v>
      </c>
      <c r="H886" s="4">
        <v>8.3470051261323892</v>
      </c>
      <c r="I886" s="5">
        <v>1.29753940833583</v>
      </c>
    </row>
    <row r="887" spans="1:9" x14ac:dyDescent="0.3">
      <c r="A887" s="1">
        <v>44936.09375</v>
      </c>
      <c r="B887" s="2">
        <v>7.26632918194161</v>
      </c>
      <c r="C887" s="3">
        <v>6.37046552834809</v>
      </c>
      <c r="D887" s="4">
        <v>7.5796893832586703</v>
      </c>
      <c r="E887" s="5">
        <v>9.1302229276563604E-2</v>
      </c>
      <c r="F887" s="2">
        <v>5.4059818103650397</v>
      </c>
      <c r="G887" s="3">
        <v>6.6961697526234696</v>
      </c>
      <c r="H887" s="4">
        <v>8.4460368468016398</v>
      </c>
      <c r="I887" s="5">
        <v>1.28909195342945</v>
      </c>
    </row>
    <row r="888" spans="1:9" x14ac:dyDescent="0.3">
      <c r="A888" s="1">
        <v>44936.097222222219</v>
      </c>
      <c r="B888" s="2">
        <v>7.2218016746894698</v>
      </c>
      <c r="C888" s="3">
        <v>6.9873275776193298</v>
      </c>
      <c r="D888" s="4">
        <v>8.5517294970010695</v>
      </c>
      <c r="E888" s="5">
        <v>0.46529035230798799</v>
      </c>
      <c r="F888" s="2">
        <v>7.8289250248832003</v>
      </c>
      <c r="G888" s="3">
        <v>7.1941924337340097</v>
      </c>
      <c r="H888" s="4">
        <v>8.56589216781712</v>
      </c>
      <c r="I888" s="5">
        <v>0.23410894192559001</v>
      </c>
    </row>
    <row r="889" spans="1:9" x14ac:dyDescent="0.3">
      <c r="A889" s="1">
        <v>44936.100694444445</v>
      </c>
      <c r="B889" s="2">
        <v>7.0799440863216496</v>
      </c>
      <c r="C889" s="3">
        <v>7.5151937215219897</v>
      </c>
      <c r="D889" s="4">
        <v>9.2756455040337507</v>
      </c>
      <c r="E889" s="5">
        <v>0.76629558459256497</v>
      </c>
      <c r="F889" s="2">
        <v>6.6516380696792803</v>
      </c>
      <c r="G889" s="3">
        <v>7.04190859581679</v>
      </c>
      <c r="H889" s="4">
        <v>8.7231343968068593</v>
      </c>
      <c r="I889" s="5">
        <v>0.76852345281201595</v>
      </c>
    </row>
    <row r="890" spans="1:9" x14ac:dyDescent="0.3">
      <c r="A890" s="1">
        <v>44936.104166666664</v>
      </c>
      <c r="B890" s="2">
        <v>7.2872817921970796</v>
      </c>
      <c r="C890" s="3">
        <v>7.3303225620434596</v>
      </c>
      <c r="D890" s="4">
        <v>8.8484043178681002</v>
      </c>
      <c r="E890" s="5">
        <v>0.54317011376490099</v>
      </c>
      <c r="F890" s="2">
        <v>6.2300444546352098</v>
      </c>
      <c r="G890" s="3">
        <v>7.0835855817270197</v>
      </c>
      <c r="H890" s="4">
        <v>8.8500514185725301</v>
      </c>
      <c r="I890" s="5">
        <v>1.0061094242000299</v>
      </c>
    </row>
    <row r="891" spans="1:9" x14ac:dyDescent="0.3">
      <c r="A891" s="1">
        <v>44936.107638888891</v>
      </c>
      <c r="B891" s="2">
        <v>7.2425338006765401</v>
      </c>
      <c r="C891" s="3">
        <v>7.2195862795340098</v>
      </c>
      <c r="D891" s="4">
        <v>8.7420442597418493</v>
      </c>
      <c r="E891" s="5">
        <v>0.52477135598190205</v>
      </c>
      <c r="F891" s="2">
        <v>6.0766495389724096</v>
      </c>
      <c r="G891" s="3">
        <v>7.1592507238101302</v>
      </c>
      <c r="H891" s="4">
        <v>8.9786126839399696</v>
      </c>
      <c r="I891" s="5">
        <v>1.1231716728190499</v>
      </c>
    </row>
    <row r="892" spans="1:9" x14ac:dyDescent="0.3">
      <c r="A892" s="1">
        <v>44936.111111111109</v>
      </c>
      <c r="B892" s="2">
        <v>7.2997237924808802</v>
      </c>
      <c r="C892" s="3">
        <v>7.2432490067749402</v>
      </c>
      <c r="D892" s="4">
        <v>8.7540606451361</v>
      </c>
      <c r="E892" s="5">
        <v>0.50571704464640099</v>
      </c>
      <c r="F892" s="2">
        <v>5.9030974876823796</v>
      </c>
      <c r="G892" s="3">
        <v>7.2262464745625001</v>
      </c>
      <c r="H892" s="4">
        <v>9.1722028223289094</v>
      </c>
      <c r="I892" s="5">
        <v>1.2713785300734399</v>
      </c>
    </row>
    <row r="893" spans="1:9" x14ac:dyDescent="0.3">
      <c r="A893" s="1">
        <v>44936.114583333336</v>
      </c>
      <c r="B893" s="2">
        <v>6.9750553954205703</v>
      </c>
      <c r="C893" s="3">
        <v>7.0659222021434802</v>
      </c>
      <c r="D893" s="4">
        <v>8.6672820672524296</v>
      </c>
      <c r="E893" s="5">
        <v>0.60911843603992599</v>
      </c>
      <c r="F893" s="2">
        <v>5.90553207110319</v>
      </c>
      <c r="G893" s="3">
        <v>7.2627765506062998</v>
      </c>
      <c r="H893" s="4">
        <v>9.1977661732693701</v>
      </c>
      <c r="I893" s="5">
        <v>1.2789338568097599</v>
      </c>
    </row>
    <row r="894" spans="1:9" x14ac:dyDescent="0.3">
      <c r="A894" s="1">
        <v>44936.118055555555</v>
      </c>
      <c r="B894" s="2">
        <v>6.7499748901246699</v>
      </c>
      <c r="C894" s="3">
        <v>6.8869326730867799</v>
      </c>
      <c r="D894" s="4">
        <v>8.4922644465152803</v>
      </c>
      <c r="E894" s="5">
        <v>0.64519024310003004</v>
      </c>
      <c r="F894" s="2">
        <v>5.7867483078994697</v>
      </c>
      <c r="G894" s="3">
        <v>7.1611406496828804</v>
      </c>
      <c r="H894" s="4">
        <v>9.1116027953992909</v>
      </c>
      <c r="I894" s="5">
        <v>1.3106462018653899</v>
      </c>
    </row>
    <row r="895" spans="1:9" x14ac:dyDescent="0.3">
      <c r="A895" s="1">
        <v>44936.121527777781</v>
      </c>
      <c r="B895" s="2">
        <v>6.7736981471773303</v>
      </c>
      <c r="C895" s="3">
        <v>6.8146167700018996</v>
      </c>
      <c r="D895" s="4">
        <v>8.3223960254277394</v>
      </c>
      <c r="E895" s="5">
        <v>0.57613500067380896</v>
      </c>
      <c r="F895" s="2">
        <v>5.7082733226480098</v>
      </c>
      <c r="G895" s="3">
        <v>7.1179830775380601</v>
      </c>
      <c r="H895" s="4">
        <v>9.0627976909775505</v>
      </c>
      <c r="I895" s="5">
        <v>1.33531179070922</v>
      </c>
    </row>
    <row r="896" spans="1:9" x14ac:dyDescent="0.3">
      <c r="A896" s="1">
        <v>44936.125</v>
      </c>
      <c r="B896" s="2">
        <v>6.74926546018472</v>
      </c>
      <c r="C896" s="3">
        <v>6.6158422686977998</v>
      </c>
      <c r="D896" s="4">
        <v>8.0136898474118503</v>
      </c>
      <c r="E896" s="5">
        <v>0.47543202930670198</v>
      </c>
      <c r="F896" s="2">
        <v>5.1055009977091199</v>
      </c>
      <c r="G896" s="3">
        <v>6.8569921877970499</v>
      </c>
      <c r="H896" s="4">
        <v>8.9414279672412693</v>
      </c>
      <c r="I896" s="5">
        <v>1.62426883435117</v>
      </c>
    </row>
    <row r="897" spans="1:9" x14ac:dyDescent="0.3">
      <c r="A897" s="1">
        <v>44936.128472222219</v>
      </c>
      <c r="B897" s="2">
        <v>6.48137317982067</v>
      </c>
      <c r="C897" s="3">
        <v>6.4604823988761897</v>
      </c>
      <c r="D897" s="4">
        <v>7.8685644771775802</v>
      </c>
      <c r="E897" s="5">
        <v>0.54087197031793999</v>
      </c>
      <c r="F897" s="2">
        <v>4.5988099380883902</v>
      </c>
      <c r="G897" s="3">
        <v>6.5808955790059596</v>
      </c>
      <c r="H897" s="4">
        <v>8.79889167318413</v>
      </c>
      <c r="I897" s="5">
        <v>1.88405626042158</v>
      </c>
    </row>
    <row r="898" spans="1:9" x14ac:dyDescent="0.3">
      <c r="A898" s="1">
        <v>44936.131944444445</v>
      </c>
      <c r="B898" s="2">
        <v>6.3457525083227404</v>
      </c>
      <c r="C898" s="3">
        <v>6.4386846567671299</v>
      </c>
      <c r="D898" s="4">
        <v>7.8605743097933001</v>
      </c>
      <c r="E898" s="5">
        <v>0.60067052595083803</v>
      </c>
      <c r="F898" s="2">
        <v>4.8607152672933598</v>
      </c>
      <c r="G898" s="3">
        <v>6.6622289590228201</v>
      </c>
      <c r="H898" s="4">
        <v>8.7664262669029291</v>
      </c>
      <c r="I898" s="5">
        <v>1.7103719275104801</v>
      </c>
    </row>
    <row r="899" spans="1:9" x14ac:dyDescent="0.3">
      <c r="A899" s="1">
        <v>44936.135416666664</v>
      </c>
      <c r="B899" s="2">
        <v>6.4014429092227196</v>
      </c>
      <c r="C899" s="3">
        <v>6.5684930692695698</v>
      </c>
      <c r="D899" s="4">
        <v>8.0034691503091793</v>
      </c>
      <c r="E899" s="5">
        <v>0.62884307543858398</v>
      </c>
      <c r="F899" s="2">
        <v>5.1194238812871404</v>
      </c>
      <c r="G899" s="3">
        <v>6.7703584609510701</v>
      </c>
      <c r="H899" s="4">
        <v>8.7832982111588098</v>
      </c>
      <c r="I899" s="5">
        <v>1.5637237037990499</v>
      </c>
    </row>
    <row r="900" spans="1:9" x14ac:dyDescent="0.3">
      <c r="A900" s="1">
        <v>44936.138888888891</v>
      </c>
      <c r="B900" s="2">
        <v>6.3004225424620204</v>
      </c>
      <c r="C900" s="3">
        <v>6.6149494371993702</v>
      </c>
      <c r="D900" s="4">
        <v>8.10977652920546</v>
      </c>
      <c r="E900" s="5">
        <v>0.71473899652584605</v>
      </c>
      <c r="F900" s="2">
        <v>5.2994095692922301</v>
      </c>
      <c r="G900" s="3">
        <v>6.8254790547946698</v>
      </c>
      <c r="H900" s="4">
        <v>8.7684584413196607</v>
      </c>
      <c r="I900" s="5">
        <v>1.4571792478540699</v>
      </c>
    </row>
    <row r="901" spans="1:9" x14ac:dyDescent="0.3">
      <c r="A901" s="1">
        <v>44936.142361111109</v>
      </c>
      <c r="B901" s="2">
        <v>6.07289413630801</v>
      </c>
      <c r="C901" s="3">
        <v>6.5838518943868296</v>
      </c>
      <c r="D901" s="4">
        <v>8.1388883296200394</v>
      </c>
      <c r="E901" s="5">
        <v>0.83392428298865595</v>
      </c>
      <c r="F901" s="2">
        <v>5.3283657167301701</v>
      </c>
      <c r="G901" s="3">
        <v>6.8290401109742902</v>
      </c>
      <c r="H901" s="4">
        <v>8.7556665751754803</v>
      </c>
      <c r="I901" s="5">
        <v>1.4368922279116101</v>
      </c>
    </row>
    <row r="902" spans="1:9" x14ac:dyDescent="0.3">
      <c r="A902" s="1">
        <v>44936.145833333336</v>
      </c>
      <c r="B902" s="2">
        <v>6.3710490999456004</v>
      </c>
      <c r="C902" s="3">
        <v>6.6506292874952297</v>
      </c>
      <c r="D902" s="4">
        <v>8.1140567036554305</v>
      </c>
      <c r="E902" s="5">
        <v>0.68392110263699502</v>
      </c>
      <c r="F902" s="2">
        <v>5.33902199601512</v>
      </c>
      <c r="G902" s="3">
        <v>6.81526990037269</v>
      </c>
      <c r="H902" s="4">
        <v>8.72159472767372</v>
      </c>
      <c r="I902" s="5">
        <v>1.41961545168215</v>
      </c>
    </row>
    <row r="903" spans="1:9" x14ac:dyDescent="0.3">
      <c r="A903" s="1">
        <v>44936.149305555555</v>
      </c>
      <c r="B903" s="2">
        <v>6.3697920429128096</v>
      </c>
      <c r="C903" s="3">
        <v>6.6280096118603096</v>
      </c>
      <c r="D903" s="4">
        <v>8.0866993323229401</v>
      </c>
      <c r="E903" s="5">
        <v>0.67439353085397002</v>
      </c>
      <c r="F903" s="2">
        <v>5.2567794026983599</v>
      </c>
      <c r="G903" s="3">
        <v>6.8176818828495396</v>
      </c>
      <c r="H903" s="4">
        <v>8.6995594292320693</v>
      </c>
      <c r="I903" s="5">
        <v>1.45910582817889</v>
      </c>
    </row>
    <row r="904" spans="1:9" x14ac:dyDescent="0.3">
      <c r="A904" s="1">
        <v>44936.152777777781</v>
      </c>
      <c r="B904" s="2">
        <v>6.4958150771003504</v>
      </c>
      <c r="C904" s="3">
        <v>6.6746595512742504</v>
      </c>
      <c r="D904" s="4">
        <v>8.0983811373268697</v>
      </c>
      <c r="E904" s="5">
        <v>0.62118026584188701</v>
      </c>
      <c r="F904" s="2">
        <v>5.2707456266458603</v>
      </c>
      <c r="G904" s="3">
        <v>6.75602145042311</v>
      </c>
      <c r="H904" s="4">
        <v>8.6446581664145299</v>
      </c>
      <c r="I904" s="5">
        <v>1.4316487857281901</v>
      </c>
    </row>
    <row r="905" spans="1:9" x14ac:dyDescent="0.3">
      <c r="A905" s="1">
        <v>44936.15625</v>
      </c>
      <c r="B905" s="2">
        <v>6.4174945089781197</v>
      </c>
      <c r="C905" s="3">
        <v>6.6573884247765198</v>
      </c>
      <c r="D905" s="4">
        <v>8.1011762791216899</v>
      </c>
      <c r="E905" s="5">
        <v>0.65794145094587198</v>
      </c>
      <c r="F905" s="2">
        <v>5.2594618511203803</v>
      </c>
      <c r="G905" s="3">
        <v>6.7350900995040703</v>
      </c>
      <c r="H905" s="4">
        <v>8.62596650933631</v>
      </c>
      <c r="I905" s="5">
        <v>1.4313949875795899</v>
      </c>
    </row>
    <row r="906" spans="1:9" x14ac:dyDescent="0.3">
      <c r="A906" s="1">
        <v>44936.159722222219</v>
      </c>
      <c r="B906" s="2">
        <v>6.4149849307896298</v>
      </c>
      <c r="C906" s="3">
        <v>6.6325017966474498</v>
      </c>
      <c r="D906" s="4">
        <v>8.0752705691721598</v>
      </c>
      <c r="E906" s="5">
        <v>0.64941278421868398</v>
      </c>
      <c r="F906" s="2">
        <v>5.2768443357489101</v>
      </c>
      <c r="G906" s="3">
        <v>6.7673217825657304</v>
      </c>
      <c r="H906" s="4">
        <v>8.61867720922789</v>
      </c>
      <c r="I906" s="5">
        <v>1.42011953375285</v>
      </c>
    </row>
    <row r="907" spans="1:9" x14ac:dyDescent="0.3">
      <c r="A907" s="1">
        <v>44936.163194444445</v>
      </c>
      <c r="B907" s="2">
        <v>6.38373647773264</v>
      </c>
      <c r="C907" s="3">
        <v>6.70388939919967</v>
      </c>
      <c r="D907" s="4">
        <v>8.1723484144665992</v>
      </c>
      <c r="E907" s="5">
        <v>0.69956337650307499</v>
      </c>
      <c r="F907" s="2">
        <v>5.2919755318788404</v>
      </c>
      <c r="G907" s="3">
        <v>6.7504617368937501</v>
      </c>
      <c r="H907" s="4">
        <v>8.5986085576716107</v>
      </c>
      <c r="I907" s="5">
        <v>1.4045327170296</v>
      </c>
    </row>
    <row r="908" spans="1:9" x14ac:dyDescent="0.3">
      <c r="A908" s="1">
        <v>44936.166666666664</v>
      </c>
      <c r="B908" s="2">
        <v>6.4372216081447498</v>
      </c>
      <c r="C908" s="3">
        <v>6.65600346978428</v>
      </c>
      <c r="D908" s="4">
        <v>8.0935158841445798</v>
      </c>
      <c r="E908" s="5">
        <v>0.6460678725083</v>
      </c>
      <c r="F908" s="2">
        <v>5.2959157806990396</v>
      </c>
      <c r="G908" s="3">
        <v>6.7128497484331602</v>
      </c>
      <c r="H908" s="4">
        <v>8.5591773046598796</v>
      </c>
      <c r="I908" s="5">
        <v>1.38834142356331</v>
      </c>
    </row>
    <row r="909" spans="1:9" x14ac:dyDescent="0.3">
      <c r="A909" s="1">
        <v>44936.170138888891</v>
      </c>
      <c r="B909" s="2">
        <v>6.46752225831173</v>
      </c>
      <c r="C909" s="3">
        <v>6.6738489756677204</v>
      </c>
      <c r="D909" s="4">
        <v>8.1049837803982498</v>
      </c>
      <c r="E909" s="5">
        <v>0.63650128819521501</v>
      </c>
      <c r="F909" s="2">
        <v>5.2988745581546199</v>
      </c>
      <c r="G909" s="3">
        <v>6.7269339494654004</v>
      </c>
      <c r="H909" s="4">
        <v>8.5559354130876102</v>
      </c>
      <c r="I909" s="5">
        <v>1.3860347576735099</v>
      </c>
    </row>
    <row r="910" spans="1:9" x14ac:dyDescent="0.3">
      <c r="A910" s="1">
        <v>44936.173611111109</v>
      </c>
      <c r="B910" s="2">
        <v>6.5343691150555001</v>
      </c>
      <c r="C910" s="3">
        <v>6.6790888747518302</v>
      </c>
      <c r="D910" s="4">
        <v>8.0912038359495693</v>
      </c>
      <c r="E910" s="5">
        <v>0.60111971044975299</v>
      </c>
      <c r="F910" s="2">
        <v>5.29924352027993</v>
      </c>
      <c r="G910" s="3">
        <v>6.7650730379996302</v>
      </c>
      <c r="H910" s="4">
        <v>8.5485781237013594</v>
      </c>
      <c r="I910" s="5">
        <v>1.3845665802840099</v>
      </c>
    </row>
    <row r="911" spans="1:9" x14ac:dyDescent="0.3">
      <c r="A911" s="1">
        <v>44936.177083333336</v>
      </c>
      <c r="B911" s="2">
        <v>6.5563126257550204</v>
      </c>
      <c r="C911" s="3">
        <v>6.6456902339375503</v>
      </c>
      <c r="D911" s="4">
        <v>8.0380364308756693</v>
      </c>
      <c r="E911" s="5">
        <v>0.57166050385316503</v>
      </c>
      <c r="F911" s="2">
        <v>5.32598179601551</v>
      </c>
      <c r="G911" s="3">
        <v>6.7388583309769201</v>
      </c>
      <c r="H911" s="4">
        <v>8.5148019975299096</v>
      </c>
      <c r="I911" s="5">
        <v>1.3576581490458299</v>
      </c>
    </row>
    <row r="912" spans="1:9" x14ac:dyDescent="0.3">
      <c r="A912" s="1">
        <v>44936.180555555555</v>
      </c>
      <c r="B912" s="2">
        <v>6.5881830630799598</v>
      </c>
      <c r="C912" s="3">
        <v>6.6256521682622997</v>
      </c>
      <c r="D912" s="4">
        <v>7.9975304880748999</v>
      </c>
      <c r="E912" s="5">
        <v>0.54242437953132705</v>
      </c>
      <c r="F912" s="2">
        <v>5.3414032433707401</v>
      </c>
      <c r="G912" s="3">
        <v>6.7088055626841996</v>
      </c>
      <c r="H912" s="4">
        <v>8.4784098760250792</v>
      </c>
      <c r="I912" s="5">
        <v>1.33613841631398</v>
      </c>
    </row>
    <row r="913" spans="1:9" x14ac:dyDescent="0.3">
      <c r="A913" s="1">
        <v>44936.184027777781</v>
      </c>
      <c r="B913" s="2">
        <v>6.5945777325967496</v>
      </c>
      <c r="C913" s="3">
        <v>6.5700603676091598</v>
      </c>
      <c r="D913" s="4">
        <v>7.9250737005594196</v>
      </c>
      <c r="E913" s="5">
        <v>0.51240487696521597</v>
      </c>
      <c r="F913" s="2">
        <v>5.3255832122495503</v>
      </c>
      <c r="G913" s="3">
        <v>6.69616921896933</v>
      </c>
      <c r="H913" s="4">
        <v>8.4468620094023006</v>
      </c>
      <c r="I913" s="5">
        <v>1.3342299051242801</v>
      </c>
    </row>
    <row r="914" spans="1:9" x14ac:dyDescent="0.3">
      <c r="A914" s="1">
        <v>44936.1875</v>
      </c>
      <c r="B914" s="2">
        <v>6.7583177890322803</v>
      </c>
      <c r="C914" s="3">
        <v>6.5055169053762301</v>
      </c>
      <c r="D914" s="4">
        <v>7.7858400480682102</v>
      </c>
      <c r="E914" s="5">
        <v>0.38748155946635898</v>
      </c>
      <c r="F914" s="2">
        <v>4.9145257841416097</v>
      </c>
      <c r="G914" s="3">
        <v>6.5208777620292899</v>
      </c>
      <c r="H914" s="4">
        <v>8.3718802628273998</v>
      </c>
      <c r="I914" s="5">
        <v>1.5444913960670199</v>
      </c>
    </row>
    <row r="915" spans="1:9" x14ac:dyDescent="0.3">
      <c r="A915" s="1">
        <v>44936.190972222219</v>
      </c>
      <c r="B915" s="2">
        <v>6.3723185100870596</v>
      </c>
      <c r="C915" s="3">
        <v>5.7484656635839304</v>
      </c>
      <c r="D915" s="4">
        <v>6.8952227623769096</v>
      </c>
      <c r="E915" s="5">
        <v>0.199388491074943</v>
      </c>
      <c r="F915" s="2">
        <v>4.2529323099424703</v>
      </c>
      <c r="G915" s="3">
        <v>6.2620019974878796</v>
      </c>
      <c r="H915" s="4">
        <v>8.2933930666189308</v>
      </c>
      <c r="I915" s="5">
        <v>1.9429320989449901</v>
      </c>
    </row>
    <row r="916" spans="1:9" x14ac:dyDescent="0.3">
      <c r="A916" s="1">
        <v>44936.194444444445</v>
      </c>
      <c r="B916" s="2">
        <v>6.3011099953115099</v>
      </c>
      <c r="C916" s="3">
        <v>5.2226424702972096</v>
      </c>
      <c r="D916" s="4">
        <v>6.13995928662602</v>
      </c>
      <c r="E916" s="5">
        <v>-0.11026943437622599</v>
      </c>
      <c r="F916" s="2">
        <v>4.4115961931454697</v>
      </c>
      <c r="G916" s="3">
        <v>6.04726954920993</v>
      </c>
      <c r="H916" s="4">
        <v>7.9279538618031697</v>
      </c>
      <c r="I916" s="5">
        <v>1.70038191042437</v>
      </c>
    </row>
    <row r="917" spans="1:9" x14ac:dyDescent="0.3">
      <c r="A917" s="1">
        <v>44936.197916666664</v>
      </c>
      <c r="B917" s="2">
        <v>6.2683366322779603</v>
      </c>
      <c r="C917" s="3">
        <v>5.3764441068092399</v>
      </c>
      <c r="D917" s="4">
        <v>6.37116678300454</v>
      </c>
      <c r="E917" s="5">
        <v>1.44208049347183E-2</v>
      </c>
      <c r="F917" s="2">
        <v>4.9181591530340203</v>
      </c>
      <c r="G917" s="3">
        <v>5.7470005086434801</v>
      </c>
      <c r="H917" s="4">
        <v>7.3214849778400204</v>
      </c>
      <c r="I917" s="5">
        <v>1.1424181364650401</v>
      </c>
    </row>
    <row r="918" spans="1:9" x14ac:dyDescent="0.3">
      <c r="A918" s="1">
        <v>44936.201388888891</v>
      </c>
      <c r="B918" s="2">
        <v>6.03724495829037</v>
      </c>
      <c r="C918" s="3">
        <v>5.5075863342357998</v>
      </c>
      <c r="D918" s="4">
        <v>6.5467830749067302</v>
      </c>
      <c r="E918" s="5">
        <v>0.207686083810523</v>
      </c>
      <c r="F918" s="2">
        <v>5.2105822803411401</v>
      </c>
      <c r="G918" s="3">
        <v>5.68221819796773</v>
      </c>
      <c r="H918" s="4">
        <v>7.1031339813296501</v>
      </c>
      <c r="I918" s="5">
        <v>0.88264952372035299</v>
      </c>
    </row>
    <row r="919" spans="1:9" x14ac:dyDescent="0.3">
      <c r="A919" s="1">
        <v>44936.204861111109</v>
      </c>
      <c r="B919" s="2">
        <v>6.0749237769022004</v>
      </c>
      <c r="C919" s="3">
        <v>5.5805799762698696</v>
      </c>
      <c r="D919" s="4">
        <v>6.6011680097775596</v>
      </c>
      <c r="E919" s="5">
        <v>0.21481643487545601</v>
      </c>
      <c r="F919" s="2">
        <v>4.4483000780093302</v>
      </c>
      <c r="G919" s="3">
        <v>5.5303336164531904</v>
      </c>
      <c r="H919" s="4">
        <v>7.1919882397940098</v>
      </c>
      <c r="I919" s="5">
        <v>1.38548330484603</v>
      </c>
    </row>
    <row r="920" spans="1:9" x14ac:dyDescent="0.3">
      <c r="A920" s="1">
        <v>44936.208333333336</v>
      </c>
      <c r="B920" s="2">
        <v>6.0050219497466903</v>
      </c>
      <c r="C920" s="3">
        <v>5.63980631950567</v>
      </c>
      <c r="D920" s="4">
        <v>6.6993845866002397</v>
      </c>
      <c r="E920" s="5">
        <v>0.29284070514419802</v>
      </c>
      <c r="F920" s="2">
        <v>4.5818068800984904</v>
      </c>
      <c r="G920" s="3">
        <v>5.6414808429175496</v>
      </c>
      <c r="H920" s="4">
        <v>7.2623751362314701</v>
      </c>
      <c r="I920" s="5">
        <v>1.3281539016591799</v>
      </c>
    </row>
    <row r="921" spans="1:9" x14ac:dyDescent="0.3">
      <c r="A921" s="1">
        <v>44936.211805555555</v>
      </c>
      <c r="B921" s="2">
        <v>6.0423577486842799</v>
      </c>
      <c r="C921" s="3">
        <v>5.6859272593971202</v>
      </c>
      <c r="D921" s="4">
        <v>6.7178575267192704</v>
      </c>
      <c r="E921" s="5">
        <v>0.283616122532455</v>
      </c>
      <c r="F921" s="2">
        <v>4.3324480665992198</v>
      </c>
      <c r="G921" s="3">
        <v>5.5046582821926604</v>
      </c>
      <c r="H921" s="4">
        <v>7.17682392641637</v>
      </c>
      <c r="I921" s="5">
        <v>1.45766518914628</v>
      </c>
    </row>
    <row r="922" spans="1:9" x14ac:dyDescent="0.3">
      <c r="A922" s="1">
        <v>44936.215277777781</v>
      </c>
      <c r="B922" s="2">
        <v>5.4529373173207203</v>
      </c>
      <c r="C922" s="3">
        <v>5.5394578708600504</v>
      </c>
      <c r="D922" s="4">
        <v>6.6991093248948497</v>
      </c>
      <c r="E922" s="5">
        <v>0.57786758895744705</v>
      </c>
      <c r="F922" s="2">
        <v>4.24714239911542</v>
      </c>
      <c r="G922" s="3">
        <v>5.7092881394824104</v>
      </c>
      <c r="H922" s="4">
        <v>7.1594623813525304</v>
      </c>
      <c r="I922" s="5">
        <v>1.51782189463273</v>
      </c>
    </row>
    <row r="923" spans="1:9" x14ac:dyDescent="0.3">
      <c r="A923" s="1">
        <v>44936.21875</v>
      </c>
      <c r="B923" s="2">
        <v>5.1758976302068804</v>
      </c>
      <c r="C923" s="3">
        <v>5.4310424594351101</v>
      </c>
      <c r="D923" s="4">
        <v>6.6251170891393203</v>
      </c>
      <c r="E923" s="5">
        <v>0.69898675888181505</v>
      </c>
      <c r="F923" s="2">
        <v>4.1952860300905401</v>
      </c>
      <c r="G923" s="3">
        <v>5.5885449300558703</v>
      </c>
      <c r="H923" s="4">
        <v>7.02236312855631</v>
      </c>
      <c r="I923" s="5">
        <v>1.49629955068934</v>
      </c>
    </row>
    <row r="924" spans="1:9" x14ac:dyDescent="0.3">
      <c r="A924" s="1">
        <v>44936.222222222219</v>
      </c>
      <c r="B924" s="2">
        <v>4.9832584289105597</v>
      </c>
      <c r="C924" s="3">
        <v>5.3339888297909699</v>
      </c>
      <c r="D924" s="4">
        <v>6.5262676897295497</v>
      </c>
      <c r="E924" s="5">
        <v>0.76693673393945305</v>
      </c>
      <c r="F924" s="2">
        <v>4.0658007256528501</v>
      </c>
      <c r="G924" s="3">
        <v>5.68586956059983</v>
      </c>
      <c r="H924" s="4">
        <v>6.9086616468510798</v>
      </c>
      <c r="I924" s="5">
        <v>1.54808068792775</v>
      </c>
    </row>
    <row r="925" spans="1:9" x14ac:dyDescent="0.3">
      <c r="A925" s="1">
        <v>44936.225694444445</v>
      </c>
      <c r="B925" s="2">
        <v>5.0329690736814801</v>
      </c>
      <c r="C925" s="3">
        <v>5.2583789748156802</v>
      </c>
      <c r="D925" s="4">
        <v>6.3790956768896496</v>
      </c>
      <c r="E925" s="5">
        <v>0.670644517735282</v>
      </c>
      <c r="F925" s="2">
        <v>4.0580969951893398</v>
      </c>
      <c r="G925" s="3">
        <v>5.5137059810170896</v>
      </c>
      <c r="H925" s="4">
        <v>6.7464526886367002</v>
      </c>
      <c r="I925" s="5">
        <v>1.4812071364166799</v>
      </c>
    </row>
    <row r="926" spans="1:9" x14ac:dyDescent="0.3">
      <c r="A926" s="1">
        <v>44936.229166666664</v>
      </c>
      <c r="B926" s="2">
        <v>4.9239492501735098</v>
      </c>
      <c r="C926" s="3">
        <v>5.1874536521268597</v>
      </c>
      <c r="D926" s="4">
        <v>6.3024907201938296</v>
      </c>
      <c r="E926" s="5">
        <v>0.69973839667087501</v>
      </c>
      <c r="F926" s="2">
        <v>4.0314515805728997</v>
      </c>
      <c r="G926" s="3">
        <v>5.4854264134283497</v>
      </c>
      <c r="H926" s="4">
        <v>6.7132816157247497</v>
      </c>
      <c r="I926" s="5">
        <v>1.4861305770661399</v>
      </c>
    </row>
    <row r="927" spans="1:9" x14ac:dyDescent="0.3">
      <c r="A927" s="1">
        <v>44936.232638888891</v>
      </c>
      <c r="B927" s="2">
        <v>4.8148475047038302</v>
      </c>
      <c r="C927" s="3">
        <v>5.1032012649108403</v>
      </c>
      <c r="D927" s="4">
        <v>6.2250875185477703</v>
      </c>
      <c r="E927" s="5">
        <v>0.72901607237321298</v>
      </c>
      <c r="F927" s="2">
        <v>3.96953035860603</v>
      </c>
      <c r="G927" s="3">
        <v>5.4534198072700599</v>
      </c>
      <c r="H927" s="4">
        <v>6.6369379344201596</v>
      </c>
      <c r="I927" s="5">
        <v>1.4993603853605899</v>
      </c>
    </row>
    <row r="928" spans="1:9" x14ac:dyDescent="0.3">
      <c r="A928" s="1">
        <v>44936.236111111109</v>
      </c>
      <c r="B928" s="2">
        <v>4.7044773983290096</v>
      </c>
      <c r="C928" s="3">
        <v>5.0257401201254996</v>
      </c>
      <c r="D928" s="4">
        <v>6.1375789624368</v>
      </c>
      <c r="E928" s="5">
        <v>0.75583164497368405</v>
      </c>
      <c r="F928" s="2">
        <v>3.6073724131735698</v>
      </c>
      <c r="G928" s="3">
        <v>5.2765347099857101</v>
      </c>
      <c r="H928" s="4">
        <v>6.5656422749317302</v>
      </c>
      <c r="I928" s="5">
        <v>1.7489943287063801</v>
      </c>
    </row>
    <row r="929" spans="1:9" x14ac:dyDescent="0.3">
      <c r="A929" s="1">
        <v>44936.239583333336</v>
      </c>
      <c r="B929" s="2">
        <v>4.6132300015457997</v>
      </c>
      <c r="C929" s="3">
        <v>4.9674988140237</v>
      </c>
      <c r="D929" s="4">
        <v>6.0672769095701904</v>
      </c>
      <c r="E929" s="5">
        <v>0.77995559465956399</v>
      </c>
      <c r="F929" s="2">
        <v>3.2214029911666699</v>
      </c>
      <c r="G929" s="3">
        <v>5.1147935693630702</v>
      </c>
      <c r="H929" s="4">
        <v>6.52496560621565</v>
      </c>
      <c r="I929" s="5">
        <v>2.0641870658081198</v>
      </c>
    </row>
    <row r="930" spans="1:9" x14ac:dyDescent="0.3">
      <c r="A930" s="1">
        <v>44936.243055555555</v>
      </c>
      <c r="B930" s="2">
        <v>4.5829252852387299</v>
      </c>
      <c r="C930" s="3">
        <v>4.9594582330003298</v>
      </c>
      <c r="D930" s="4">
        <v>6.0173797113121301</v>
      </c>
      <c r="E930" s="5">
        <v>0.77630477623935501</v>
      </c>
      <c r="F930" s="2">
        <v>3.22929227903537</v>
      </c>
      <c r="G930" s="3">
        <v>5.0663170120416803</v>
      </c>
      <c r="H930" s="4">
        <v>6.4386431481005797</v>
      </c>
      <c r="I930" s="5">
        <v>2.0177530749550199</v>
      </c>
    </row>
    <row r="931" spans="1:9" x14ac:dyDescent="0.3">
      <c r="A931" s="1">
        <v>44936.246527777781</v>
      </c>
      <c r="B931" s="2">
        <v>4.3325885312250003</v>
      </c>
      <c r="C931" s="3">
        <v>4.8826072336387698</v>
      </c>
      <c r="D931" s="4">
        <v>5.9431101644842599</v>
      </c>
      <c r="E931" s="5">
        <v>0.90666547762373395</v>
      </c>
      <c r="F931" s="2">
        <v>3.1721854993618601</v>
      </c>
      <c r="G931" s="3">
        <v>5.0105007454416803</v>
      </c>
      <c r="H931" s="4">
        <v>6.3559526067366203</v>
      </c>
      <c r="I931" s="5">
        <v>2.0328466531632099</v>
      </c>
    </row>
    <row r="932" spans="1:9" x14ac:dyDescent="0.3">
      <c r="A932" s="1">
        <v>44936.25</v>
      </c>
      <c r="B932" s="2">
        <v>4.06460644987175</v>
      </c>
      <c r="C932" s="3">
        <v>4.8812349193103701</v>
      </c>
      <c r="D932" s="4">
        <v>5.8646217068236002</v>
      </c>
      <c r="E932" s="5">
        <v>1.06066445132738</v>
      </c>
      <c r="F932" s="2">
        <v>3.14608313224947</v>
      </c>
      <c r="G932" s="3">
        <v>4.9619552441119197</v>
      </c>
      <c r="H932" s="4">
        <v>6.2782255850901301</v>
      </c>
      <c r="I932" s="5">
        <v>2.0212633696786502</v>
      </c>
    </row>
    <row r="933" spans="1:9" x14ac:dyDescent="0.3">
      <c r="A933" s="1">
        <v>44936.253472222219</v>
      </c>
      <c r="B933" s="2">
        <v>4.0800742700333403</v>
      </c>
      <c r="C933" s="3">
        <v>4.8243351219138102</v>
      </c>
      <c r="D933" s="4">
        <v>5.75593210160888</v>
      </c>
      <c r="E933" s="5">
        <v>0.99468910631028395</v>
      </c>
      <c r="F933" s="2">
        <v>3.1143962980795599</v>
      </c>
      <c r="G933" s="3">
        <v>4.8897667482164398</v>
      </c>
      <c r="H933" s="4">
        <v>6.2045462707071701</v>
      </c>
      <c r="I933" s="5">
        <v>2.01565058046664</v>
      </c>
    </row>
    <row r="934" spans="1:9" x14ac:dyDescent="0.3">
      <c r="A934" s="1">
        <v>44936.256944444445</v>
      </c>
      <c r="B934" s="2">
        <v>4.0673532919263904</v>
      </c>
      <c r="C934" s="3">
        <v>4.6967898442524998</v>
      </c>
      <c r="D934" s="4">
        <v>5.6229969824817898</v>
      </c>
      <c r="E934" s="5">
        <v>0.93338275706155505</v>
      </c>
      <c r="F934" s="2">
        <v>3.16612000135378</v>
      </c>
      <c r="G934" s="3">
        <v>4.8590183371336</v>
      </c>
      <c r="H934" s="4">
        <v>6.1515068036133602</v>
      </c>
      <c r="I934" s="5">
        <v>1.9410848082376</v>
      </c>
    </row>
    <row r="935" spans="1:9" x14ac:dyDescent="0.3">
      <c r="A935" s="1">
        <v>44936.260416666664</v>
      </c>
      <c r="B935" s="2">
        <v>3.9927290644006801</v>
      </c>
      <c r="C935" s="3">
        <v>4.5944319950888799</v>
      </c>
      <c r="D935" s="4">
        <v>5.5419905868399404</v>
      </c>
      <c r="E935" s="5">
        <v>0.94385899434574505</v>
      </c>
      <c r="F935" s="2">
        <v>3.32524847530944</v>
      </c>
      <c r="G935" s="3">
        <v>4.6155592127213696</v>
      </c>
      <c r="H935" s="4">
        <v>5.8180554709751604</v>
      </c>
      <c r="I935" s="5">
        <v>1.6282576345148301</v>
      </c>
    </row>
    <row r="936" spans="1:9" x14ac:dyDescent="0.3">
      <c r="A936" s="1">
        <v>44936.263888888891</v>
      </c>
      <c r="B936" s="2">
        <v>3.9429454923603</v>
      </c>
      <c r="C936" s="3">
        <v>4.5525494382093701</v>
      </c>
      <c r="D936" s="4">
        <v>5.5032253631424997</v>
      </c>
      <c r="E936" s="5">
        <v>0.95997769839073099</v>
      </c>
      <c r="F936" s="2">
        <v>3.70469858089572</v>
      </c>
      <c r="G936" s="3">
        <v>3.9831403043171401</v>
      </c>
      <c r="H936" s="4">
        <v>4.9220717390136501</v>
      </c>
      <c r="I936" s="5">
        <v>0.80797800472818604</v>
      </c>
    </row>
    <row r="937" spans="1:9" x14ac:dyDescent="0.3">
      <c r="A937" s="1">
        <v>44936.267361111109</v>
      </c>
      <c r="B937" s="2">
        <v>3.6499767215283199</v>
      </c>
      <c r="C937" s="3">
        <v>4.3923526557527701</v>
      </c>
      <c r="D937" s="4">
        <v>5.4388365948741804</v>
      </c>
      <c r="E937" s="5">
        <v>1.1510545853223</v>
      </c>
      <c r="F937" s="2">
        <v>3.5211381160604498</v>
      </c>
      <c r="G937" s="3">
        <v>4.2334067690408297</v>
      </c>
      <c r="H937" s="4">
        <v>5.2963345797942303</v>
      </c>
      <c r="I937" s="5">
        <v>1.1770767497177299</v>
      </c>
    </row>
    <row r="938" spans="1:9" x14ac:dyDescent="0.3">
      <c r="A938" s="1">
        <v>44936.270833333336</v>
      </c>
      <c r="B938" s="2">
        <v>4.0019640504054204</v>
      </c>
      <c r="C938" s="3">
        <v>4.4527185079126896</v>
      </c>
      <c r="D938" s="4">
        <v>5.3851577020776</v>
      </c>
      <c r="E938" s="5">
        <v>0.85045546356502999</v>
      </c>
      <c r="F938" s="2">
        <v>3.47395619640593</v>
      </c>
      <c r="G938" s="3">
        <v>4.2088733002525203</v>
      </c>
      <c r="H938" s="4">
        <v>5.2810168988800497</v>
      </c>
      <c r="I938" s="5">
        <v>1.2082082020079701</v>
      </c>
    </row>
    <row r="939" spans="1:9" x14ac:dyDescent="0.3">
      <c r="A939" s="1">
        <v>44936.274305555555</v>
      </c>
      <c r="B939" s="2">
        <v>4.5850810909637199</v>
      </c>
      <c r="C939" s="3">
        <v>4.2395096092983202</v>
      </c>
      <c r="D939" s="4">
        <v>4.9689130606291396</v>
      </c>
      <c r="E939" s="5">
        <v>0.20863938821995801</v>
      </c>
      <c r="F939" s="2">
        <v>3.4484554496369699</v>
      </c>
      <c r="G939" s="3">
        <v>4.3607947676410896</v>
      </c>
      <c r="H939" s="4">
        <v>5.46397990307669</v>
      </c>
      <c r="I939" s="5">
        <v>1.33253158281324</v>
      </c>
    </row>
    <row r="940" spans="1:9" x14ac:dyDescent="0.3">
      <c r="A940" s="1">
        <v>44936.277777777781</v>
      </c>
      <c r="B940" s="2">
        <v>4.9013834277795896</v>
      </c>
      <c r="C940" s="3">
        <v>4.3408524429198803</v>
      </c>
      <c r="D940" s="4">
        <v>5.0108713452705098</v>
      </c>
      <c r="E940" s="5">
        <v>3.71466277633501E-2</v>
      </c>
      <c r="F940" s="2">
        <v>3.4533519748735402</v>
      </c>
      <c r="G940" s="3">
        <v>4.3959567915272304</v>
      </c>
      <c r="H940" s="4">
        <v>5.5039091181574902</v>
      </c>
      <c r="I940" s="5">
        <v>1.3502359791968199</v>
      </c>
    </row>
    <row r="941" spans="1:9" x14ac:dyDescent="0.3">
      <c r="A941" s="1">
        <v>44936.28125</v>
      </c>
      <c r="B941" s="2">
        <v>4.7733307012997104</v>
      </c>
      <c r="C941" s="3">
        <v>4.5049295818788204</v>
      </c>
      <c r="D941" s="4">
        <v>5.3037224066925797</v>
      </c>
      <c r="E941" s="5">
        <v>0.282503404329425</v>
      </c>
      <c r="F941" s="2">
        <v>3.58926783124517</v>
      </c>
      <c r="G941" s="3">
        <v>4.3598447651599601</v>
      </c>
      <c r="H941" s="4">
        <v>5.4247183221569104</v>
      </c>
      <c r="I941" s="5">
        <v>1.19251714762588</v>
      </c>
    </row>
    <row r="942" spans="1:9" x14ac:dyDescent="0.3">
      <c r="A942" s="1">
        <v>44936.284722222219</v>
      </c>
      <c r="B942" s="2">
        <v>4.5170261712281699</v>
      </c>
      <c r="C942" s="3">
        <v>4.1874832292704003</v>
      </c>
      <c r="D942" s="4">
        <v>4.9738484563753804</v>
      </c>
      <c r="E942" s="5">
        <v>0.25369204545492402</v>
      </c>
      <c r="F942" s="2">
        <v>3.6728795599355299</v>
      </c>
      <c r="G942" s="3">
        <v>4.4640548232813702</v>
      </c>
      <c r="H942" s="4">
        <v>5.5173279494903102</v>
      </c>
      <c r="I942" s="5">
        <v>1.1756046238133999</v>
      </c>
    </row>
    <row r="943" spans="1:9" x14ac:dyDescent="0.3">
      <c r="A943" s="1">
        <v>44936.288194444445</v>
      </c>
      <c r="B943" s="2">
        <v>4.4803379065539701</v>
      </c>
      <c r="C943" s="3">
        <v>4.2340636114691304</v>
      </c>
      <c r="D943" s="4">
        <v>5.0510788718980404</v>
      </c>
      <c r="E943" s="5">
        <v>0.323368232660177</v>
      </c>
      <c r="F943" s="2">
        <v>3.9030864594075001</v>
      </c>
      <c r="G943" s="3">
        <v>4.5015739774380403</v>
      </c>
      <c r="H943" s="4">
        <v>5.48155837070831</v>
      </c>
      <c r="I943" s="5">
        <v>0.97711017981713899</v>
      </c>
    </row>
    <row r="944" spans="1:9" x14ac:dyDescent="0.3">
      <c r="A944" s="1">
        <v>44936.291666666664</v>
      </c>
      <c r="B944" s="2">
        <v>4.3101118070121096</v>
      </c>
      <c r="C944" s="3">
        <v>4.0981828036136196</v>
      </c>
      <c r="D944" s="4">
        <v>4.9384115080490698</v>
      </c>
      <c r="E944" s="5">
        <v>0.36977168045674602</v>
      </c>
      <c r="F944" s="2">
        <v>3.8132296852540599</v>
      </c>
      <c r="G944" s="3">
        <v>4.4223397984017296</v>
      </c>
      <c r="H944" s="4">
        <v>5.4243914283548396</v>
      </c>
      <c r="I944" s="5">
        <v>1.01398870929242</v>
      </c>
    </row>
    <row r="945" spans="1:9" x14ac:dyDescent="0.3">
      <c r="A945" s="1">
        <v>44936.295138888891</v>
      </c>
      <c r="B945" s="2">
        <v>4.4624166478600698</v>
      </c>
      <c r="C945" s="3">
        <v>4.1197612886555399</v>
      </c>
      <c r="D945" s="4">
        <v>4.9217939145966998</v>
      </c>
      <c r="E945" s="5">
        <v>0.257441663428844</v>
      </c>
      <c r="F945" s="2">
        <v>3.8178712149146201</v>
      </c>
      <c r="G945" s="3">
        <v>4.4299669512273603</v>
      </c>
      <c r="H945" s="4">
        <v>5.4341955001406097</v>
      </c>
      <c r="I945" s="5">
        <v>1.01573651712178</v>
      </c>
    </row>
    <row r="946" spans="1:9" x14ac:dyDescent="0.3">
      <c r="A946" s="1">
        <v>44936.298611111109</v>
      </c>
      <c r="B946" s="2">
        <v>4.5124757040796304</v>
      </c>
      <c r="C946" s="3">
        <v>4.20565359688639</v>
      </c>
      <c r="D946" s="4">
        <v>5.0301068937460203</v>
      </c>
      <c r="E946" s="5">
        <v>0.28898947470845499</v>
      </c>
      <c r="F946" s="2">
        <v>5.3279887791159704</v>
      </c>
      <c r="G946" s="3">
        <v>4.9299816982028002</v>
      </c>
      <c r="H946" s="4">
        <v>5.5698346044590199</v>
      </c>
      <c r="I946" s="5">
        <v>0.108261743863315</v>
      </c>
    </row>
    <row r="947" spans="1:9" x14ac:dyDescent="0.3">
      <c r="A947" s="1">
        <v>44936.302083333336</v>
      </c>
      <c r="B947" s="2">
        <v>5.2355175307589903</v>
      </c>
      <c r="C947" s="3">
        <v>5.4427033810165799</v>
      </c>
      <c r="D947" s="4">
        <v>6.5925256386887403</v>
      </c>
      <c r="E947" s="5">
        <v>0.65135770539252802</v>
      </c>
      <c r="F947" s="2">
        <v>7.5390871700147999</v>
      </c>
      <c r="G947" s="3">
        <v>8.2010074495477792</v>
      </c>
      <c r="H947" s="4">
        <v>9.6116973943255193</v>
      </c>
      <c r="I947" s="5">
        <v>0.69516796181069795</v>
      </c>
    </row>
    <row r="948" spans="1:9" x14ac:dyDescent="0.3">
      <c r="A948" s="1">
        <v>44936.305555555555</v>
      </c>
      <c r="B948" s="2">
        <v>7.0227548642372204</v>
      </c>
      <c r="C948" s="3">
        <v>7.1785026389116204</v>
      </c>
      <c r="D948" s="4">
        <v>8.5417904121653905</v>
      </c>
      <c r="E948" s="5">
        <v>0.55118290839018702</v>
      </c>
      <c r="F948" s="2">
        <v>5.5989075042296204</v>
      </c>
      <c r="G948" s="3">
        <v>7.0052130996969897</v>
      </c>
      <c r="H948" s="4">
        <v>8.5054326865596295</v>
      </c>
      <c r="I948" s="5">
        <v>1.21278140624942</v>
      </c>
    </row>
    <row r="949" spans="1:9" x14ac:dyDescent="0.3">
      <c r="A949" s="1">
        <v>44936.309027777781</v>
      </c>
      <c r="B949" s="2">
        <v>6.6256504986960199</v>
      </c>
      <c r="C949" s="3">
        <v>6.1462969622746204</v>
      </c>
      <c r="D949" s="4">
        <v>7.2866627361963197</v>
      </c>
      <c r="E949" s="5">
        <v>0.25035395168279401</v>
      </c>
      <c r="F949" s="2">
        <v>8.5815545502498907</v>
      </c>
      <c r="G949" s="3">
        <v>7.5292114039591604</v>
      </c>
      <c r="H949" s="4">
        <v>8.3162079992538693</v>
      </c>
      <c r="I949" s="5">
        <v>-0.114132703101697</v>
      </c>
    </row>
    <row r="950" spans="1:9" x14ac:dyDescent="0.3">
      <c r="A950" s="1">
        <v>44936.3125</v>
      </c>
      <c r="B950" s="2">
        <v>10.2313592761686</v>
      </c>
      <c r="C950" s="3">
        <v>10.094031536326201</v>
      </c>
      <c r="D950" s="4">
        <v>11.8202605505578</v>
      </c>
      <c r="E950" s="5">
        <v>0.40034190860866498</v>
      </c>
      <c r="F950" s="2">
        <v>10.9006600481021</v>
      </c>
      <c r="G950" s="3">
        <v>11.666462848683301</v>
      </c>
      <c r="H950" s="4">
        <v>13.583699807234099</v>
      </c>
      <c r="I950" s="5">
        <v>0.62812979814085701</v>
      </c>
    </row>
    <row r="951" spans="1:9" x14ac:dyDescent="0.3">
      <c r="A951" s="1">
        <v>44936.315972222219</v>
      </c>
      <c r="B951" s="2">
        <v>10.772135763539801</v>
      </c>
      <c r="C951" s="3">
        <v>10.045634246599001</v>
      </c>
      <c r="D951" s="4">
        <v>11.519862363024499</v>
      </c>
      <c r="E951" s="5">
        <v>0.17327443057300401</v>
      </c>
      <c r="F951" s="2">
        <v>5.1903043166993204</v>
      </c>
      <c r="G951" s="3">
        <v>9.4992603003949601</v>
      </c>
      <c r="H951" s="4">
        <v>11.209139742887301</v>
      </c>
      <c r="I951" s="5">
        <v>2.2719298210882499</v>
      </c>
    </row>
    <row r="952" spans="1:9" x14ac:dyDescent="0.3">
      <c r="A952" s="1">
        <v>44936.319444444445</v>
      </c>
      <c r="B952" s="2">
        <v>5.7316176627303497</v>
      </c>
      <c r="C952" s="3">
        <v>6.2590001260004602</v>
      </c>
      <c r="D952" s="4">
        <v>7.5739495091304097</v>
      </c>
      <c r="E952" s="5">
        <v>0.796012957722536</v>
      </c>
      <c r="F952" s="2">
        <v>4.9830400979475398</v>
      </c>
      <c r="G952" s="3">
        <v>5.6544852259397302</v>
      </c>
      <c r="H952" s="4">
        <v>6.7449154359192098</v>
      </c>
      <c r="I952" s="5">
        <v>0.87087060131862903</v>
      </c>
    </row>
    <row r="953" spans="1:9" x14ac:dyDescent="0.3">
      <c r="A953" s="1">
        <v>44936.322916666664</v>
      </c>
      <c r="B953" s="2">
        <v>5.6038130145174803</v>
      </c>
      <c r="C953" s="3">
        <v>5.4213344482242602</v>
      </c>
      <c r="D953" s="4">
        <v>6.4433080297730898</v>
      </c>
      <c r="E953" s="5">
        <v>0.38308461023340301</v>
      </c>
      <c r="F953" s="2">
        <v>4.8712934290621002</v>
      </c>
      <c r="G953" s="3">
        <v>5.5581586076566003</v>
      </c>
      <c r="H953" s="4">
        <v>6.6587738091330504</v>
      </c>
      <c r="I953" s="5">
        <v>0.89942055837993196</v>
      </c>
    </row>
    <row r="954" spans="1:9" x14ac:dyDescent="0.3">
      <c r="A954" s="1">
        <v>44936.326388888891</v>
      </c>
      <c r="B954" s="2">
        <v>5.8803143491920604</v>
      </c>
      <c r="C954" s="3">
        <v>5.59970816840171</v>
      </c>
      <c r="D954" s="4">
        <v>6.55295058748196</v>
      </c>
      <c r="E954" s="5">
        <v>0.29252782431799801</v>
      </c>
      <c r="F954" s="2">
        <v>4.5705056877533696</v>
      </c>
      <c r="G954" s="3">
        <v>5.5806357565816596</v>
      </c>
      <c r="H954" s="4">
        <v>6.8488373491196102</v>
      </c>
      <c r="I954" s="5">
        <v>1.1696573959221801</v>
      </c>
    </row>
    <row r="955" spans="1:9" x14ac:dyDescent="0.3">
      <c r="A955" s="1">
        <v>44936.329861111109</v>
      </c>
      <c r="B955" s="2">
        <v>6.1235741588154804</v>
      </c>
      <c r="C955" s="3">
        <v>5.6426453141091804</v>
      </c>
      <c r="D955" s="4">
        <v>6.5479730560651799</v>
      </c>
      <c r="E955" s="5">
        <v>0.17057603409167199</v>
      </c>
      <c r="F955" s="2">
        <v>4.5094483538467802</v>
      </c>
      <c r="G955" s="3">
        <v>5.6484220422900302</v>
      </c>
      <c r="H955" s="4">
        <v>6.9501091990497104</v>
      </c>
      <c r="I955" s="5">
        <v>1.25335137253531</v>
      </c>
    </row>
    <row r="956" spans="1:9" x14ac:dyDescent="0.3">
      <c r="A956" s="1">
        <v>44936.333333333336</v>
      </c>
      <c r="B956" s="2">
        <v>6.1666080434873196</v>
      </c>
      <c r="C956" s="3">
        <v>5.6454785972289496</v>
      </c>
      <c r="D956" s="4">
        <v>6.5388894007787304</v>
      </c>
      <c r="E956" s="5">
        <v>0.14583270776872501</v>
      </c>
      <c r="F956" s="2">
        <v>4.6374355229116002</v>
      </c>
      <c r="G956" s="3">
        <v>5.8290254345353798</v>
      </c>
      <c r="H956" s="4">
        <v>7.1566704796130001</v>
      </c>
      <c r="I956" s="5">
        <v>1.25768796280074</v>
      </c>
    </row>
    <row r="957" spans="1:9" x14ac:dyDescent="0.3">
      <c r="A957" s="1">
        <v>44936.336805555555</v>
      </c>
      <c r="B957" s="2">
        <v>7.45549404324957</v>
      </c>
      <c r="C957" s="3">
        <v>7.7579971135521699</v>
      </c>
      <c r="D957" s="4">
        <v>9.2279039639561304</v>
      </c>
      <c r="E957" s="5">
        <v>0.60355437157929503</v>
      </c>
      <c r="F957" s="2">
        <v>8.2464485329863706</v>
      </c>
      <c r="G957" s="3">
        <v>9.0736930656267702</v>
      </c>
      <c r="H957" s="4">
        <v>11.1341291237548</v>
      </c>
      <c r="I957" s="5">
        <v>0.85761876855734098</v>
      </c>
    </row>
    <row r="958" spans="1:9" x14ac:dyDescent="0.3">
      <c r="A958" s="1">
        <v>44936.340277777781</v>
      </c>
      <c r="B958" s="2">
        <v>9.1271736813280402</v>
      </c>
      <c r="C958" s="3">
        <v>9.6020841882231593</v>
      </c>
      <c r="D958" s="4">
        <v>11.3501739220304</v>
      </c>
      <c r="E958" s="5">
        <v>0.618879935067423</v>
      </c>
      <c r="F958" s="2">
        <v>8.2548575604037104</v>
      </c>
      <c r="G958" s="3">
        <v>8.6817620573278802</v>
      </c>
      <c r="H958" s="4">
        <v>10.5695582292614</v>
      </c>
      <c r="I958" s="5">
        <v>0.70034842566103295</v>
      </c>
    </row>
    <row r="959" spans="1:9" x14ac:dyDescent="0.3">
      <c r="A959" s="1">
        <v>44936.34375</v>
      </c>
      <c r="B959" s="2">
        <v>10.204340725639099</v>
      </c>
      <c r="C959" s="3">
        <v>9.5957773221910898</v>
      </c>
      <c r="D959" s="4">
        <v>11.2214779460913</v>
      </c>
      <c r="E959" s="5">
        <v>0.25287842408519701</v>
      </c>
      <c r="F959" s="2">
        <v>8.2139260826318807</v>
      </c>
      <c r="G959" s="3">
        <v>9.3518028172398306</v>
      </c>
      <c r="H959" s="4">
        <v>11.5916667463983</v>
      </c>
      <c r="I959" s="5">
        <v>0.98799574095912501</v>
      </c>
    </row>
    <row r="960" spans="1:9" x14ac:dyDescent="0.3">
      <c r="A960" s="1">
        <v>44936.347222222219</v>
      </c>
      <c r="B960" s="2">
        <v>8.1768424402437798</v>
      </c>
      <c r="C960" s="3">
        <v>9.0628038211844206</v>
      </c>
      <c r="D960" s="4">
        <v>11.1306537747672</v>
      </c>
      <c r="E960" s="5">
        <v>0.88188528439934299</v>
      </c>
      <c r="F960" s="2">
        <v>7.72064360414939</v>
      </c>
      <c r="G960" s="3">
        <v>9.0783654247079308</v>
      </c>
      <c r="H960" s="4">
        <v>11.0555190166294</v>
      </c>
      <c r="I960" s="5">
        <v>1.0352142003478699</v>
      </c>
    </row>
    <row r="961" spans="1:9" x14ac:dyDescent="0.3">
      <c r="A961" s="1">
        <v>44936.350694444445</v>
      </c>
      <c r="B961" s="2">
        <v>7.0697389390320602</v>
      </c>
      <c r="C961" s="3">
        <v>8.8666775988473692</v>
      </c>
      <c r="D961" s="4">
        <v>10.4119370630021</v>
      </c>
      <c r="E961" s="5">
        <v>1.1266956879977801</v>
      </c>
      <c r="F961" s="2">
        <v>5.47999261478832</v>
      </c>
      <c r="G961" s="3">
        <v>7.9935393753551196</v>
      </c>
      <c r="H961" s="4">
        <v>10.3459804074839</v>
      </c>
      <c r="I961" s="5">
        <v>1.85069638775059</v>
      </c>
    </row>
    <row r="962" spans="1:9" x14ac:dyDescent="0.3">
      <c r="A962" s="1">
        <v>44936.354166666664</v>
      </c>
      <c r="B962" s="2">
        <v>7.6053744478093099</v>
      </c>
      <c r="C962" s="3">
        <v>6.7668778670989802</v>
      </c>
      <c r="D962" s="4">
        <v>7.7546584552541802</v>
      </c>
      <c r="E962" s="5">
        <v>3.0672738178289201E-2</v>
      </c>
      <c r="F962" s="2">
        <v>6.0651338872783098</v>
      </c>
      <c r="G962" s="3">
        <v>6.9201504328999297</v>
      </c>
      <c r="H962" s="4">
        <v>8.6707106973850898</v>
      </c>
      <c r="I962" s="5">
        <v>1.0245558769399901</v>
      </c>
    </row>
    <row r="963" spans="1:9" x14ac:dyDescent="0.3">
      <c r="A963" s="1">
        <v>44936.357638888891</v>
      </c>
      <c r="B963" s="2">
        <v>7.3807626153238797</v>
      </c>
      <c r="C963" s="3">
        <v>6.5135895122501104</v>
      </c>
      <c r="D963" s="4">
        <v>7.5354302640263802</v>
      </c>
      <c r="E963" s="5">
        <v>3.2652620199853898E-2</v>
      </c>
      <c r="F963" s="2">
        <v>6.0931916875299903</v>
      </c>
      <c r="G963" s="3">
        <v>6.7259932616264901</v>
      </c>
      <c r="H963" s="4">
        <v>8.3557566645920502</v>
      </c>
      <c r="I963" s="5">
        <v>0.90167540507154897</v>
      </c>
    </row>
    <row r="964" spans="1:9" x14ac:dyDescent="0.3">
      <c r="A964" s="1">
        <v>44936.361111111109</v>
      </c>
      <c r="B964" s="2">
        <v>6.6714549718214604</v>
      </c>
      <c r="C964" s="3">
        <v>7.5580000717061999</v>
      </c>
      <c r="D964" s="4">
        <v>8.9580688998271505</v>
      </c>
      <c r="E964" s="5">
        <v>0.84811216862390504</v>
      </c>
      <c r="F964" s="2">
        <v>6.1908376964097904</v>
      </c>
      <c r="G964" s="3">
        <v>6.9177979910018896</v>
      </c>
      <c r="H964" s="4">
        <v>8.5747221949259398</v>
      </c>
      <c r="I964" s="5">
        <v>0.931981057867451</v>
      </c>
    </row>
    <row r="965" spans="1:9" x14ac:dyDescent="0.3">
      <c r="A965" s="1">
        <v>44936.364583333336</v>
      </c>
      <c r="B965" s="2">
        <v>6.8114913934019299</v>
      </c>
      <c r="C965" s="3">
        <v>7.9667996711704196</v>
      </c>
      <c r="D965" s="4">
        <v>9.4231745883938007</v>
      </c>
      <c r="E965" s="5">
        <v>0.93788885058077098</v>
      </c>
      <c r="F965" s="2">
        <v>6.1927472529896299</v>
      </c>
      <c r="G965" s="3">
        <v>7.2494858598798597</v>
      </c>
      <c r="H965" s="4">
        <v>8.9912752482235891</v>
      </c>
      <c r="I965" s="5">
        <v>1.07297062744487</v>
      </c>
    </row>
    <row r="966" spans="1:9" x14ac:dyDescent="0.3">
      <c r="A966" s="1">
        <v>44936.368055555555</v>
      </c>
      <c r="B966" s="2">
        <v>7.1907018972599204</v>
      </c>
      <c r="C966" s="3">
        <v>7.7880398693936304</v>
      </c>
      <c r="D966" s="4">
        <v>9.1727236847384805</v>
      </c>
      <c r="E966" s="5">
        <v>0.69586758341763999</v>
      </c>
      <c r="F966" s="2">
        <v>6.1419062828901696</v>
      </c>
      <c r="G966" s="3">
        <v>7.1407490929795703</v>
      </c>
      <c r="H966" s="4">
        <v>8.8601668067382793</v>
      </c>
      <c r="I966" s="5">
        <v>1.0535857976576199</v>
      </c>
    </row>
    <row r="967" spans="1:9" x14ac:dyDescent="0.3">
      <c r="A967" s="1">
        <v>44936.371527777781</v>
      </c>
      <c r="B967" s="2">
        <v>7.2961139210019104</v>
      </c>
      <c r="C967" s="3">
        <v>7.4913802099879598</v>
      </c>
      <c r="D967" s="4">
        <v>8.8005608973559504</v>
      </c>
      <c r="E967" s="5">
        <v>0.52879641386258303</v>
      </c>
      <c r="F967" s="2">
        <v>6.1354805931532397</v>
      </c>
      <c r="G967" s="3">
        <v>7.0609408600004304</v>
      </c>
      <c r="H967" s="4">
        <v>8.7448760795749294</v>
      </c>
      <c r="I967" s="5">
        <v>1.01787803594852</v>
      </c>
    </row>
    <row r="968" spans="1:9" x14ac:dyDescent="0.3">
      <c r="A968" s="1">
        <v>44936.375</v>
      </c>
      <c r="B968" s="2">
        <v>7.2433998645600397</v>
      </c>
      <c r="C968" s="3">
        <v>7.5709811980548603</v>
      </c>
      <c r="D968" s="4">
        <v>8.9077720947142307</v>
      </c>
      <c r="E968" s="5">
        <v>0.58645348380263196</v>
      </c>
      <c r="F968" s="2">
        <v>6.0137688374437701</v>
      </c>
      <c r="G968" s="3">
        <v>7.0920173124325503</v>
      </c>
      <c r="H968" s="4">
        <v>8.8179662917647708</v>
      </c>
      <c r="I968" s="5">
        <v>1.10200038576979</v>
      </c>
    </row>
    <row r="969" spans="1:9" x14ac:dyDescent="0.3">
      <c r="A969" s="1">
        <v>44936.378472222219</v>
      </c>
      <c r="B969" s="2">
        <v>7.3378424397887496</v>
      </c>
      <c r="C969" s="3">
        <v>7.6261178380026502</v>
      </c>
      <c r="D969" s="4">
        <v>8.9446258113024193</v>
      </c>
      <c r="E969" s="5">
        <v>0.56065996008820196</v>
      </c>
      <c r="F969" s="2">
        <v>6.0370089716438002</v>
      </c>
      <c r="G969" s="3">
        <v>7.0630440175168001</v>
      </c>
      <c r="H969" s="4">
        <v>8.7651734130125707</v>
      </c>
      <c r="I969" s="5">
        <v>1.07285741241654</v>
      </c>
    </row>
    <row r="970" spans="1:9" x14ac:dyDescent="0.3">
      <c r="A970" s="1">
        <v>44936.381944444445</v>
      </c>
      <c r="B970" s="2">
        <v>7.7786146082449097</v>
      </c>
      <c r="C970" s="3">
        <v>7.85485816291314</v>
      </c>
      <c r="D970" s="4">
        <v>9.0860170034586591</v>
      </c>
      <c r="E970" s="5">
        <v>0.43575931036721</v>
      </c>
      <c r="F970" s="2">
        <v>6.1331339396768296</v>
      </c>
      <c r="G970" s="3">
        <v>7.20178815538668</v>
      </c>
      <c r="H970" s="4">
        <v>9.0022747858248309</v>
      </c>
      <c r="I970" s="5">
        <v>1.1040136293324001</v>
      </c>
    </row>
    <row r="971" spans="1:9" x14ac:dyDescent="0.3">
      <c r="A971" s="1">
        <v>44936.385416666664</v>
      </c>
      <c r="B971" s="2">
        <v>9.3627826581002704</v>
      </c>
      <c r="C971" s="3">
        <v>8.5148991617611607</v>
      </c>
      <c r="D971" s="4">
        <v>9.4464101902824105</v>
      </c>
      <c r="E971" s="5">
        <v>5.6485519610802101E-3</v>
      </c>
      <c r="F971" s="2">
        <v>7.9994681345018899</v>
      </c>
      <c r="G971" s="3">
        <v>8.3847222729807207</v>
      </c>
      <c r="H971" s="4">
        <v>9.9512213703664791</v>
      </c>
      <c r="I971" s="5">
        <v>0.61909320089787201</v>
      </c>
    </row>
    <row r="972" spans="1:9" x14ac:dyDescent="0.3">
      <c r="A972" s="1">
        <v>44936.388888888891</v>
      </c>
      <c r="B972" s="2">
        <v>10.5190933344998</v>
      </c>
      <c r="C972" s="3">
        <v>8.9183059038822599</v>
      </c>
      <c r="D972" s="4">
        <v>9.7089405281100998</v>
      </c>
      <c r="E972" s="5">
        <v>-0.25713548698988797</v>
      </c>
      <c r="F972" s="2">
        <v>9.8957948752081606</v>
      </c>
      <c r="G972" s="3">
        <v>11.625383539672599</v>
      </c>
      <c r="H972" s="4">
        <v>14.275649627382499</v>
      </c>
      <c r="I972" s="5">
        <v>1.05572856573468</v>
      </c>
    </row>
    <row r="973" spans="1:9" x14ac:dyDescent="0.3">
      <c r="A973" s="1">
        <v>44936.392361111109</v>
      </c>
      <c r="B973" s="2">
        <v>12.9005124673184</v>
      </c>
      <c r="C973" s="3">
        <v>9.2147350068413303</v>
      </c>
      <c r="D973" s="4">
        <v>10.2083061648963</v>
      </c>
      <c r="E973" s="5">
        <v>-0.721536873308392</v>
      </c>
      <c r="F973" s="2">
        <v>9.5110814394236307</v>
      </c>
      <c r="G973" s="3">
        <v>11.1915309556842</v>
      </c>
      <c r="H973" s="4">
        <v>13.938997448611699</v>
      </c>
      <c r="I973" s="5">
        <v>1.1001372816160899</v>
      </c>
    </row>
    <row r="974" spans="1:9" x14ac:dyDescent="0.3">
      <c r="A974" s="1">
        <v>44936.395833333336</v>
      </c>
      <c r="B974" s="2">
        <v>12.1033488254178</v>
      </c>
      <c r="C974" s="3">
        <v>11.3763207430236</v>
      </c>
      <c r="D974" s="4">
        <v>13.1949438135973</v>
      </c>
      <c r="E974" s="5">
        <v>0.228591946186777</v>
      </c>
      <c r="F974" s="2">
        <v>10.7085682765476</v>
      </c>
      <c r="G974" s="3">
        <v>11.7610556552664</v>
      </c>
      <c r="H974" s="4">
        <v>14.046084850643499</v>
      </c>
      <c r="I974" s="5">
        <v>0.77645952800796703</v>
      </c>
    </row>
    <row r="975" spans="1:9" x14ac:dyDescent="0.3">
      <c r="A975" s="1">
        <v>44936.399305555555</v>
      </c>
      <c r="B975" s="2">
        <v>12.2657619907253</v>
      </c>
      <c r="C975" s="3">
        <v>12.204274892508799</v>
      </c>
      <c r="D975" s="4">
        <v>14.0643919277249</v>
      </c>
      <c r="E975" s="5">
        <v>0.38105074381578202</v>
      </c>
      <c r="F975" s="2">
        <v>10.596246557271</v>
      </c>
      <c r="G975" s="3">
        <v>12.037050985629699</v>
      </c>
      <c r="H975" s="4">
        <v>14.449793567567999</v>
      </c>
      <c r="I975" s="5">
        <v>0.89183905534518204</v>
      </c>
    </row>
    <row r="976" spans="1:9" x14ac:dyDescent="0.3">
      <c r="A976" s="1">
        <v>44936.402777777781</v>
      </c>
      <c r="B976" s="2">
        <v>16.4104081437067</v>
      </c>
      <c r="C976" s="3">
        <v>15.459340114362799</v>
      </c>
      <c r="D976" s="4">
        <v>16.643523320255401</v>
      </c>
      <c r="E976" s="5">
        <v>2.73214752703725E-2</v>
      </c>
      <c r="F976" s="2">
        <v>14.2678830447064</v>
      </c>
      <c r="G976" s="3">
        <v>16.647299852780701</v>
      </c>
      <c r="H976" s="4">
        <v>18.802199821049399</v>
      </c>
      <c r="I976" s="5">
        <v>0.80170217732431304</v>
      </c>
    </row>
    <row r="977" spans="1:9" x14ac:dyDescent="0.3">
      <c r="A977" s="1">
        <v>44936.40625</v>
      </c>
      <c r="B977" s="2">
        <v>15.474079034165801</v>
      </c>
      <c r="C977" s="3">
        <v>16.224747524804901</v>
      </c>
      <c r="D977" s="4">
        <v>18.321245128943399</v>
      </c>
      <c r="E977" s="5">
        <v>0.48115685660718899</v>
      </c>
      <c r="F977" s="2">
        <v>11.117312225844399</v>
      </c>
      <c r="G977" s="3">
        <v>14.851201658113601</v>
      </c>
      <c r="H977" s="4">
        <v>18.318428739679199</v>
      </c>
      <c r="I977" s="5">
        <v>1.4529365089536099</v>
      </c>
    </row>
    <row r="978" spans="1:9" x14ac:dyDescent="0.3">
      <c r="A978" s="1">
        <v>44936.409722222219</v>
      </c>
      <c r="B978" s="2">
        <v>17.643251063225499</v>
      </c>
      <c r="C978" s="3">
        <v>19.343691698055601</v>
      </c>
      <c r="D978" s="4">
        <v>22.6675748424306</v>
      </c>
      <c r="E978" s="5">
        <v>0.71826208837623096</v>
      </c>
      <c r="F978" s="2">
        <v>15.871293042008499</v>
      </c>
      <c r="G978" s="3">
        <v>18.3949337177493</v>
      </c>
      <c r="H978" s="4">
        <v>22.835156372918199</v>
      </c>
      <c r="I978" s="5">
        <v>1.0455809931575</v>
      </c>
    </row>
    <row r="979" spans="1:9" x14ac:dyDescent="0.3">
      <c r="A979" s="1">
        <v>44936.413194444445</v>
      </c>
      <c r="B979" s="2">
        <v>20.958854641272399</v>
      </c>
      <c r="C979" s="3">
        <v>20.223153558342201</v>
      </c>
      <c r="D979" s="4">
        <v>23.595228707470898</v>
      </c>
      <c r="E979" s="5">
        <v>0.32360652866571599</v>
      </c>
      <c r="F979" s="2">
        <v>15.1338401909103</v>
      </c>
      <c r="G979" s="3">
        <v>18.790045116605299</v>
      </c>
      <c r="H979" s="4">
        <v>23.361852163936899</v>
      </c>
      <c r="I979" s="5">
        <v>1.25600739767908</v>
      </c>
    </row>
    <row r="980" spans="1:9" x14ac:dyDescent="0.3">
      <c r="A980" s="1">
        <v>44936.416666666664</v>
      </c>
      <c r="B980" s="2">
        <v>22.327479061241601</v>
      </c>
      <c r="C980" s="3">
        <v>20.616929211103301</v>
      </c>
      <c r="D980" s="4">
        <v>23.5611570723614</v>
      </c>
      <c r="E980" s="5">
        <v>0.13406200617338901</v>
      </c>
      <c r="F980" s="2">
        <v>14.9953977334855</v>
      </c>
      <c r="G980" s="3">
        <v>18.199972378858899</v>
      </c>
      <c r="H980" s="4">
        <v>22.687509014909001</v>
      </c>
      <c r="I980" s="5">
        <v>1.19529455489502</v>
      </c>
    </row>
    <row r="981" spans="1:9" x14ac:dyDescent="0.3">
      <c r="A981" s="1">
        <v>44936.420138888891</v>
      </c>
      <c r="B981" s="2">
        <v>28.535774857248398</v>
      </c>
      <c r="C981" s="3">
        <v>29.554707043745601</v>
      </c>
      <c r="D981" s="4">
        <v>34.796358124978603</v>
      </c>
      <c r="E981" s="5">
        <v>0.56092943594341604</v>
      </c>
      <c r="F981" s="2">
        <v>27.8687184111993</v>
      </c>
      <c r="G981" s="3">
        <v>36.035440686144902</v>
      </c>
      <c r="H981" s="4">
        <v>44.815476794356499</v>
      </c>
      <c r="I981" s="5">
        <v>1.37834918543643</v>
      </c>
    </row>
    <row r="982" spans="1:9" x14ac:dyDescent="0.3">
      <c r="A982" s="1">
        <v>44936.423611111109</v>
      </c>
      <c r="B982" s="2">
        <v>35.124261851323297</v>
      </c>
      <c r="C982" s="3">
        <v>38.2418165644456</v>
      </c>
      <c r="D982" s="4">
        <v>45.612337238085097</v>
      </c>
      <c r="E982" s="5">
        <v>0.74674004537014305</v>
      </c>
      <c r="F982" s="2">
        <v>27.575572935207202</v>
      </c>
      <c r="G982" s="3">
        <v>35.8192656151706</v>
      </c>
      <c r="H982" s="4">
        <v>44.571143550124603</v>
      </c>
      <c r="I982" s="5">
        <v>1.39353142863834</v>
      </c>
    </row>
    <row r="983" spans="1:9" x14ac:dyDescent="0.3">
      <c r="A983" s="1">
        <v>44936.427083333336</v>
      </c>
      <c r="B983" s="2">
        <v>34.086458246283001</v>
      </c>
      <c r="C983" s="3">
        <v>36.249568954011103</v>
      </c>
      <c r="D983" s="4">
        <v>42.656487496889902</v>
      </c>
      <c r="E983" s="5">
        <v>0.638659668661961</v>
      </c>
      <c r="F983" s="2">
        <v>23.4419700267315</v>
      </c>
      <c r="G983" s="3">
        <v>27.581135620588402</v>
      </c>
      <c r="H983" s="4">
        <v>35.731160455629599</v>
      </c>
      <c r="I983" s="5">
        <v>1.2097451707889999</v>
      </c>
    </row>
    <row r="984" spans="1:9" x14ac:dyDescent="0.3">
      <c r="A984" s="1">
        <v>44936.430555555555</v>
      </c>
      <c r="B984" s="2">
        <v>29.0379803978539</v>
      </c>
      <c r="C984" s="3">
        <v>32.1110973039548</v>
      </c>
      <c r="D984" s="4">
        <v>38.3715868808235</v>
      </c>
      <c r="E984" s="5">
        <v>0.79854185976813297</v>
      </c>
      <c r="F984" s="2">
        <v>25.426043850625501</v>
      </c>
      <c r="G984" s="3">
        <v>29.641760069213401</v>
      </c>
      <c r="H984" s="4">
        <v>36.912321496227101</v>
      </c>
      <c r="I984" s="5">
        <v>1.0718421087785801</v>
      </c>
    </row>
    <row r="985" spans="1:9" x14ac:dyDescent="0.3">
      <c r="A985" s="1">
        <v>44936.434027777781</v>
      </c>
      <c r="B985" s="2">
        <v>31.302444950803299</v>
      </c>
      <c r="C985" s="3">
        <v>33.5758561906759</v>
      </c>
      <c r="D985" s="4">
        <v>39.565774339346298</v>
      </c>
      <c r="E985" s="5">
        <v>0.66828533011906599</v>
      </c>
      <c r="F985" s="2">
        <v>25.0030220753818</v>
      </c>
      <c r="G985" s="3">
        <v>30.653339752195901</v>
      </c>
      <c r="H985" s="4">
        <v>38.300299257835398</v>
      </c>
      <c r="I985" s="5">
        <v>1.23192353797108</v>
      </c>
    </row>
    <row r="986" spans="1:9" x14ac:dyDescent="0.3">
      <c r="A986" s="1">
        <v>44936.4375</v>
      </c>
      <c r="B986" s="2">
        <v>32.706499167877197</v>
      </c>
      <c r="C986" s="3">
        <v>34.023587457453601</v>
      </c>
      <c r="D986" s="4">
        <v>39.855062028723303</v>
      </c>
      <c r="E986" s="5">
        <v>0.55992297558326698</v>
      </c>
      <c r="F986" s="2">
        <v>26.2972889085191</v>
      </c>
      <c r="G986" s="3">
        <v>31.467501319501402</v>
      </c>
      <c r="H986" s="4">
        <v>38.9210065006137</v>
      </c>
      <c r="I986" s="5">
        <v>1.13099186671231</v>
      </c>
    </row>
    <row r="987" spans="1:9" x14ac:dyDescent="0.3">
      <c r="A987" s="1">
        <v>44936.440972222219</v>
      </c>
      <c r="B987" s="2">
        <v>32.7858794434961</v>
      </c>
      <c r="C987" s="3">
        <v>34.085608716028702</v>
      </c>
      <c r="D987" s="4">
        <v>39.996477056741199</v>
      </c>
      <c r="E987" s="5">
        <v>0.56292238087948199</v>
      </c>
      <c r="F987" s="2">
        <v>25.288016644601299</v>
      </c>
      <c r="G987" s="3">
        <v>31.4178700380726</v>
      </c>
      <c r="H987" s="4">
        <v>39.132595115793997</v>
      </c>
      <c r="I987" s="5">
        <v>1.26299117151244</v>
      </c>
    </row>
    <row r="988" spans="1:9" x14ac:dyDescent="0.3">
      <c r="A988" s="1">
        <v>44936.444444444445</v>
      </c>
      <c r="B988" s="2">
        <v>31.985042998981498</v>
      </c>
      <c r="C988" s="3">
        <v>36.475882434900001</v>
      </c>
      <c r="D988" s="4">
        <v>42.787178996805103</v>
      </c>
      <c r="E988" s="5">
        <v>0.83898746574448901</v>
      </c>
      <c r="F988" s="2">
        <v>30.962481524923099</v>
      </c>
      <c r="G988" s="3">
        <v>44.922332593718799</v>
      </c>
      <c r="H988" s="4">
        <v>51.169003001282299</v>
      </c>
      <c r="I988" s="5">
        <v>1.4778699350586699</v>
      </c>
    </row>
    <row r="989" spans="1:9" x14ac:dyDescent="0.3">
      <c r="A989" s="1">
        <v>44936.447916666664</v>
      </c>
      <c r="B989" s="2">
        <v>40.836917162722202</v>
      </c>
      <c r="C989" s="3">
        <v>44.666304976875303</v>
      </c>
      <c r="D989" s="4">
        <v>52.985843028968901</v>
      </c>
      <c r="E989" s="5">
        <v>0.745301203540642</v>
      </c>
      <c r="F989" s="2">
        <v>32.4843990508856</v>
      </c>
      <c r="G989" s="3">
        <v>42.239908400125003</v>
      </c>
      <c r="H989" s="4">
        <v>53.392222601323397</v>
      </c>
      <c r="I989" s="5">
        <v>1.4405093581786801</v>
      </c>
    </row>
    <row r="990" spans="1:9" x14ac:dyDescent="0.3">
      <c r="A990" s="1">
        <v>44936.451388888891</v>
      </c>
      <c r="B990" s="2">
        <v>42.267703894942201</v>
      </c>
      <c r="C990" s="3">
        <v>46.350424476159503</v>
      </c>
      <c r="D990" s="4">
        <v>55.519317656366802</v>
      </c>
      <c r="E990" s="5">
        <v>0.78007991279702404</v>
      </c>
      <c r="F990" s="2">
        <v>41.623528190273298</v>
      </c>
      <c r="G990" s="3">
        <v>48.789944702737202</v>
      </c>
      <c r="H990" s="4">
        <v>58.627483518014898</v>
      </c>
      <c r="I990" s="5">
        <v>0.98852589618298903</v>
      </c>
    </row>
    <row r="991" spans="1:9" x14ac:dyDescent="0.3">
      <c r="A991" s="1">
        <v>44936.454861111109</v>
      </c>
      <c r="B991" s="2">
        <v>45.0856928750988</v>
      </c>
      <c r="C991" s="3">
        <v>49.641111043902697</v>
      </c>
      <c r="D991" s="4">
        <v>60.126127179699601</v>
      </c>
      <c r="E991" s="5">
        <v>0.82326000159802604</v>
      </c>
      <c r="F991" s="2">
        <v>37.113863008695397</v>
      </c>
      <c r="G991" s="3">
        <v>48.345764905069402</v>
      </c>
      <c r="H991" s="4">
        <v>60.676176258765999</v>
      </c>
      <c r="I991" s="5">
        <v>1.42594652086184</v>
      </c>
    </row>
    <row r="992" spans="1:9" x14ac:dyDescent="0.3">
      <c r="A992" s="1">
        <v>44936.458333333336</v>
      </c>
      <c r="B992" s="2">
        <v>45.720226478907598</v>
      </c>
      <c r="C992" s="3">
        <v>50.168666081277799</v>
      </c>
      <c r="D992" s="4">
        <v>60.369426025469302</v>
      </c>
      <c r="E992" s="5">
        <v>0.79482476572324201</v>
      </c>
      <c r="F992" s="2">
        <v>34.629625088950498</v>
      </c>
      <c r="G992" s="3">
        <v>44.659922005193202</v>
      </c>
      <c r="H992" s="4">
        <v>57.082557020018399</v>
      </c>
      <c r="I992" s="5">
        <v>1.4468970986884699</v>
      </c>
    </row>
    <row r="993" spans="1:9" x14ac:dyDescent="0.3">
      <c r="A993" s="1">
        <v>44936.461805555555</v>
      </c>
      <c r="B993" s="2">
        <v>44.300455902282103</v>
      </c>
      <c r="C993" s="3">
        <v>49.041989928162302</v>
      </c>
      <c r="D993" s="4">
        <v>59.045851920356199</v>
      </c>
      <c r="E993" s="5">
        <v>0.82279252941564496</v>
      </c>
      <c r="F993" s="2">
        <v>34.207267425539101</v>
      </c>
      <c r="G993" s="3">
        <v>42.922685489769599</v>
      </c>
      <c r="H993" s="4">
        <v>54.835880941378498</v>
      </c>
      <c r="I993" s="5">
        <v>1.36350706836544</v>
      </c>
    </row>
    <row r="994" spans="1:9" x14ac:dyDescent="0.3">
      <c r="A994" s="1">
        <v>44936.465277777781</v>
      </c>
      <c r="B994" s="2">
        <v>44.4077891948332</v>
      </c>
      <c r="C994" s="3">
        <v>48.694401216845201</v>
      </c>
      <c r="D994" s="4">
        <v>58.313960011915</v>
      </c>
      <c r="E994" s="5">
        <v>0.77928330587841199</v>
      </c>
      <c r="F994" s="2">
        <v>34.082862194989602</v>
      </c>
      <c r="G994" s="3">
        <v>42.860220288975398</v>
      </c>
      <c r="H994" s="4">
        <v>54.750902139042601</v>
      </c>
      <c r="I994" s="5">
        <v>1.36979173123339</v>
      </c>
    </row>
    <row r="995" spans="1:9" x14ac:dyDescent="0.3">
      <c r="A995" s="1">
        <v>44936.46875</v>
      </c>
      <c r="B995" s="2">
        <v>45.304773480338703</v>
      </c>
      <c r="C995" s="3">
        <v>48.845281197486997</v>
      </c>
      <c r="D995" s="4">
        <v>58.169328110129797</v>
      </c>
      <c r="E995" s="5">
        <v>0.71309729505390596</v>
      </c>
      <c r="F995" s="2">
        <v>34.508263658999603</v>
      </c>
      <c r="G995" s="3">
        <v>43.470455326041403</v>
      </c>
      <c r="H995" s="4">
        <v>55.352362060553702</v>
      </c>
      <c r="I995" s="5">
        <v>1.3660132859893299</v>
      </c>
    </row>
    <row r="996" spans="1:9" x14ac:dyDescent="0.3">
      <c r="A996" s="1">
        <v>44936.472222222219</v>
      </c>
      <c r="B996" s="2">
        <v>42.369625934358403</v>
      </c>
      <c r="C996" s="3">
        <v>43.641000201881397</v>
      </c>
      <c r="D996" s="4">
        <v>52.877121570046597</v>
      </c>
      <c r="E996" s="5">
        <v>0.62455052759200602</v>
      </c>
      <c r="F996" s="2">
        <v>28.7840992550958</v>
      </c>
      <c r="G996" s="3">
        <v>40.177688615696503</v>
      </c>
      <c r="H996" s="4">
        <v>53.4027983129305</v>
      </c>
      <c r="I996" s="5">
        <v>1.79306204319023</v>
      </c>
    </row>
    <row r="997" spans="1:9" x14ac:dyDescent="0.3">
      <c r="A997" s="1">
        <v>44936.475694444445</v>
      </c>
      <c r="B997" s="2">
        <v>38.326324437899999</v>
      </c>
      <c r="C997" s="3">
        <v>40.030052137183397</v>
      </c>
      <c r="D997" s="4">
        <v>47.862119382027402</v>
      </c>
      <c r="E997" s="5">
        <v>0.62917513011444304</v>
      </c>
      <c r="F997" s="2">
        <v>28.124889751578301</v>
      </c>
      <c r="G997" s="3">
        <v>35.477972701122198</v>
      </c>
      <c r="H997" s="4">
        <v>45.515735107389098</v>
      </c>
      <c r="I997" s="5">
        <v>1.3910929124221201</v>
      </c>
    </row>
    <row r="998" spans="1:9" x14ac:dyDescent="0.3">
      <c r="A998" s="1">
        <v>44936.479166666664</v>
      </c>
      <c r="B998" s="2">
        <v>36.4421900701171</v>
      </c>
      <c r="C998" s="3">
        <v>38.918324272265401</v>
      </c>
      <c r="D998" s="4">
        <v>46.419853760373996</v>
      </c>
      <c r="E998" s="5">
        <v>0.68899038256445599</v>
      </c>
      <c r="F998" s="2">
        <v>27.415268110443101</v>
      </c>
      <c r="G998" s="3">
        <v>34.837573101070099</v>
      </c>
      <c r="H998" s="4">
        <v>44.720353388815397</v>
      </c>
      <c r="I998" s="5">
        <v>1.41470526027093</v>
      </c>
    </row>
    <row r="999" spans="1:9" x14ac:dyDescent="0.3">
      <c r="A999" s="1">
        <v>44936.482638888891</v>
      </c>
      <c r="B999" s="2">
        <v>35.754910380426402</v>
      </c>
      <c r="C999" s="3">
        <v>38.832085965356598</v>
      </c>
      <c r="D999" s="4">
        <v>46.6632320518952</v>
      </c>
      <c r="E999" s="5">
        <v>0.76015216950504605</v>
      </c>
      <c r="F999" s="2">
        <v>27.685540733013799</v>
      </c>
      <c r="G999" s="3">
        <v>35.500426506414897</v>
      </c>
      <c r="H999" s="4">
        <v>45.594216743979501</v>
      </c>
      <c r="I999" s="5">
        <v>1.4431743096580401</v>
      </c>
    </row>
    <row r="1000" spans="1:9" x14ac:dyDescent="0.3">
      <c r="A1000" s="1">
        <v>44936.486111111109</v>
      </c>
      <c r="B1000" s="2">
        <v>36.031450132274898</v>
      </c>
      <c r="C1000" s="3">
        <v>39.300897076212202</v>
      </c>
      <c r="D1000" s="4">
        <v>47.330672181732098</v>
      </c>
      <c r="E1000" s="5">
        <v>0.77916224627539998</v>
      </c>
      <c r="F1000" s="2">
        <v>27.709819641810402</v>
      </c>
      <c r="G1000" s="3">
        <v>35.493830575801901</v>
      </c>
      <c r="H1000" s="4">
        <v>45.527464208924698</v>
      </c>
      <c r="I1000" s="5">
        <v>1.4364212070089599</v>
      </c>
    </row>
    <row r="1001" spans="1:9" x14ac:dyDescent="0.3">
      <c r="A1001" s="1">
        <v>44936.489583333336</v>
      </c>
      <c r="B1001" s="2">
        <v>35.294671208711698</v>
      </c>
      <c r="C1001" s="3">
        <v>39.629538567853999</v>
      </c>
      <c r="D1001" s="4">
        <v>47.730525519874902</v>
      </c>
      <c r="E1001" s="5">
        <v>0.86619576617723404</v>
      </c>
      <c r="F1001" s="2">
        <v>27.792016597679101</v>
      </c>
      <c r="G1001" s="3">
        <v>35.655632448934398</v>
      </c>
      <c r="H1001" s="4">
        <v>45.762279266564803</v>
      </c>
      <c r="I1001" s="5">
        <v>1.4428355032384199</v>
      </c>
    </row>
    <row r="1002" spans="1:9" x14ac:dyDescent="0.3">
      <c r="A1002" s="1">
        <v>44936.493055555555</v>
      </c>
      <c r="B1002" s="2">
        <v>34.9302458752231</v>
      </c>
      <c r="C1002" s="3">
        <v>42.101068247475297</v>
      </c>
      <c r="D1002" s="4">
        <v>50.806498405431903</v>
      </c>
      <c r="E1002" s="5">
        <v>1.0838770341364701</v>
      </c>
      <c r="F1002" s="2">
        <v>28.1380009277403</v>
      </c>
      <c r="G1002" s="3">
        <v>36.326339723272099</v>
      </c>
      <c r="H1002" s="4">
        <v>46.601078668157299</v>
      </c>
      <c r="I1002" s="5">
        <v>1.4602715706492</v>
      </c>
    </row>
    <row r="1003" spans="1:9" x14ac:dyDescent="0.3">
      <c r="A1003" s="1">
        <v>44936.496527777781</v>
      </c>
      <c r="B1003" s="2">
        <v>35.692234064129501</v>
      </c>
      <c r="C1003" s="3">
        <v>41.837862869307898</v>
      </c>
      <c r="D1003" s="4">
        <v>50.3734397668726</v>
      </c>
      <c r="E1003" s="5">
        <v>0.99409248583941101</v>
      </c>
      <c r="F1003" s="2">
        <v>28.443389391708099</v>
      </c>
      <c r="G1003" s="3">
        <v>36.5531843242929</v>
      </c>
      <c r="H1003" s="4">
        <v>46.787625218046301</v>
      </c>
      <c r="I1003" s="5">
        <v>1.4403622696907701</v>
      </c>
    </row>
    <row r="1004" spans="1:9" x14ac:dyDescent="0.3">
      <c r="A1004" s="1">
        <v>44936.5</v>
      </c>
      <c r="B1004" s="2">
        <v>36.109069759641599</v>
      </c>
      <c r="C1004" s="3">
        <v>41.964518830932903</v>
      </c>
      <c r="D1004" s="4">
        <v>50.389385369632997</v>
      </c>
      <c r="E1004" s="5">
        <v>0.96082107084492396</v>
      </c>
      <c r="F1004" s="2">
        <v>28.115943227998802</v>
      </c>
      <c r="G1004" s="3">
        <v>36.532758896232799</v>
      </c>
      <c r="H1004" s="4">
        <v>46.859959935340498</v>
      </c>
      <c r="I1004" s="5">
        <v>1.47923297857695</v>
      </c>
    </row>
    <row r="1005" spans="1:9" x14ac:dyDescent="0.3">
      <c r="A1005" s="1">
        <v>44936.503472222219</v>
      </c>
      <c r="B1005" s="2">
        <v>37.3914576639012</v>
      </c>
      <c r="C1005" s="3">
        <v>39.228120418152599</v>
      </c>
      <c r="D1005" s="4">
        <v>46.785050522925303</v>
      </c>
      <c r="E1005" s="5">
        <v>0.63547616386202399</v>
      </c>
      <c r="F1005" s="2">
        <v>23.687295859571002</v>
      </c>
      <c r="G1005" s="3">
        <v>34.655397552641404</v>
      </c>
      <c r="H1005" s="4">
        <v>46.2725124374156</v>
      </c>
      <c r="I1005" s="5">
        <v>1.9465544203923799</v>
      </c>
    </row>
    <row r="1006" spans="1:9" x14ac:dyDescent="0.3">
      <c r="A1006" s="1">
        <v>44936.506944444445</v>
      </c>
      <c r="B1006" s="2">
        <v>32.0006442986869</v>
      </c>
      <c r="C1006" s="3">
        <v>30.881235921736</v>
      </c>
      <c r="D1006" s="4">
        <v>37.011373626329203</v>
      </c>
      <c r="E1006" s="5">
        <v>0.39898146014010399</v>
      </c>
      <c r="F1006" s="2">
        <v>21.435974850173601</v>
      </c>
      <c r="G1006" s="3">
        <v>27.285867349042402</v>
      </c>
      <c r="H1006" s="4">
        <v>34.662260614097001</v>
      </c>
      <c r="I1006" s="5">
        <v>1.3906239503086699</v>
      </c>
    </row>
    <row r="1007" spans="1:9" x14ac:dyDescent="0.3">
      <c r="A1007" s="1">
        <v>44936.510416666664</v>
      </c>
      <c r="B1007" s="2">
        <v>26.624668910859999</v>
      </c>
      <c r="C1007" s="3">
        <v>29.2967452345701</v>
      </c>
      <c r="D1007" s="4">
        <v>35.059529674906997</v>
      </c>
      <c r="E1007" s="5">
        <v>0.78775794079795303</v>
      </c>
      <c r="F1007" s="2">
        <v>20.277235620129801</v>
      </c>
      <c r="G1007" s="3">
        <v>26.028981094476599</v>
      </c>
      <c r="H1007" s="4">
        <v>33.240625016353199</v>
      </c>
      <c r="I1007" s="5">
        <v>1.43055720906893</v>
      </c>
    </row>
    <row r="1008" spans="1:9" x14ac:dyDescent="0.3">
      <c r="A1008" s="1">
        <v>44936.513888888891</v>
      </c>
      <c r="B1008" s="2">
        <v>25.342826427804599</v>
      </c>
      <c r="C1008" s="3">
        <v>28.604270240298899</v>
      </c>
      <c r="D1008" s="4">
        <v>34.571048859915997</v>
      </c>
      <c r="E1008" s="5">
        <v>0.89149097427556201</v>
      </c>
      <c r="F1008" s="2">
        <v>19.343677074715501</v>
      </c>
      <c r="G1008" s="3">
        <v>25.504415006615599</v>
      </c>
      <c r="H1008" s="4">
        <v>32.778627891050903</v>
      </c>
      <c r="I1008" s="5">
        <v>1.5284921222711101</v>
      </c>
    </row>
    <row r="1009" spans="1:9" x14ac:dyDescent="0.3">
      <c r="A1009" s="1">
        <v>44936.517361111109</v>
      </c>
      <c r="B1009" s="2">
        <v>24.413247260561999</v>
      </c>
      <c r="C1009" s="3">
        <v>27.462225077818101</v>
      </c>
      <c r="D1009" s="4">
        <v>33.229303953916997</v>
      </c>
      <c r="E1009" s="5">
        <v>0.88462536493674504</v>
      </c>
      <c r="F1009" s="2">
        <v>18.689187069690099</v>
      </c>
      <c r="G1009" s="3">
        <v>24.354245175654601</v>
      </c>
      <c r="H1009" s="4">
        <v>31.258750654594799</v>
      </c>
      <c r="I1009" s="5">
        <v>1.4896658722954199</v>
      </c>
    </row>
    <row r="1010" spans="1:9" x14ac:dyDescent="0.3">
      <c r="A1010" s="1">
        <v>44936.520833333336</v>
      </c>
      <c r="B1010" s="2">
        <v>22.8297172058572</v>
      </c>
      <c r="C1010" s="3">
        <v>26.520622361209401</v>
      </c>
      <c r="D1010" s="4">
        <v>32.377503254356299</v>
      </c>
      <c r="E1010" s="5">
        <v>1.0058696395036</v>
      </c>
      <c r="F1010" s="2">
        <v>18.614117760901401</v>
      </c>
      <c r="G1010" s="3">
        <v>23.820169492397898</v>
      </c>
      <c r="H1010" s="4">
        <v>30.496160694760999</v>
      </c>
      <c r="I1010" s="5">
        <v>1.42827400404657</v>
      </c>
    </row>
    <row r="1011" spans="1:9" x14ac:dyDescent="0.3">
      <c r="A1011" s="1">
        <v>44936.524305555555</v>
      </c>
      <c r="B1011" s="2">
        <v>20.567005450284999</v>
      </c>
      <c r="C1011" s="3">
        <v>25.156385640494801</v>
      </c>
      <c r="D1011" s="4">
        <v>31.279199841907101</v>
      </c>
      <c r="E1011" s="5">
        <v>1.2113625788467099</v>
      </c>
      <c r="F1011" s="2">
        <v>18.034325465004699</v>
      </c>
      <c r="G1011" s="3">
        <v>22.998136751948099</v>
      </c>
      <c r="H1011" s="4">
        <v>29.406720062341801</v>
      </c>
      <c r="I1011" s="5">
        <v>1.41435297499316</v>
      </c>
    </row>
    <row r="1012" spans="1:9" x14ac:dyDescent="0.3">
      <c r="A1012" s="1">
        <v>44936.527777777781</v>
      </c>
      <c r="B1012" s="2">
        <v>17.215415579998499</v>
      </c>
      <c r="C1012" s="3">
        <v>23.5775325672777</v>
      </c>
      <c r="D1012" s="4">
        <v>30.372442375487999</v>
      </c>
      <c r="E1012" s="5">
        <v>1.6487497176870201</v>
      </c>
      <c r="F1012" s="2">
        <v>17.629930506170801</v>
      </c>
      <c r="G1012" s="3">
        <v>22.3800671698854</v>
      </c>
      <c r="H1012" s="4">
        <v>28.321937076970901</v>
      </c>
      <c r="I1012" s="5">
        <v>1.3718058974785301</v>
      </c>
    </row>
    <row r="1013" spans="1:9" x14ac:dyDescent="0.3">
      <c r="A1013" s="1">
        <v>44936.53125</v>
      </c>
      <c r="B1013" s="2">
        <v>19.112731554741899</v>
      </c>
      <c r="C1013" s="3">
        <v>19.129335988385101</v>
      </c>
      <c r="D1013" s="4">
        <v>23.569726778203201</v>
      </c>
      <c r="E1013" s="5">
        <v>0.58543978703940602</v>
      </c>
      <c r="F1013" s="2">
        <v>10.361020272378701</v>
      </c>
      <c r="G1013" s="3">
        <v>21.377682523872501</v>
      </c>
      <c r="H1013" s="4">
        <v>27.109578319066699</v>
      </c>
      <c r="I1013" s="5">
        <v>2.8319684211428102</v>
      </c>
    </row>
    <row r="1014" spans="1:9" x14ac:dyDescent="0.3">
      <c r="A1014" s="1">
        <v>44936.534722222219</v>
      </c>
      <c r="B1014" s="2">
        <v>19.710175756639298</v>
      </c>
      <c r="C1014" s="3">
        <v>18.0773883293501</v>
      </c>
      <c r="D1014" s="4">
        <v>20.445125234691499</v>
      </c>
      <c r="E1014" s="5">
        <v>8.4747663843117396E-2</v>
      </c>
      <c r="F1014" s="2">
        <v>11.855161809393801</v>
      </c>
      <c r="G1014" s="3">
        <v>16.5020836856872</v>
      </c>
      <c r="H1014" s="4">
        <v>20.898192166476701</v>
      </c>
      <c r="I1014" s="5">
        <v>1.6497091771597301</v>
      </c>
    </row>
    <row r="1015" spans="1:9" x14ac:dyDescent="0.3">
      <c r="A1015" s="1">
        <v>44936.538194444445</v>
      </c>
      <c r="B1015" s="2">
        <v>18.979788731667998</v>
      </c>
      <c r="C1015" s="3">
        <v>17.588163949796499</v>
      </c>
      <c r="D1015" s="4">
        <v>19.669336745123299</v>
      </c>
      <c r="E1015" s="5">
        <v>8.4256114320263101E-2</v>
      </c>
      <c r="F1015" s="2">
        <v>11.7973169125161</v>
      </c>
      <c r="G1015" s="3">
        <v>15.4745663373147</v>
      </c>
      <c r="H1015" s="4">
        <v>19.555646241599401</v>
      </c>
      <c r="I1015" s="5">
        <v>1.46596793958756</v>
      </c>
    </row>
    <row r="1016" spans="1:9" x14ac:dyDescent="0.3">
      <c r="A1016" s="1">
        <v>44936.541666666664</v>
      </c>
      <c r="B1016" s="2">
        <v>18.523379775648898</v>
      </c>
      <c r="C1016" s="3">
        <v>17.003214106329999</v>
      </c>
      <c r="D1016" s="4">
        <v>19.119203773398102</v>
      </c>
      <c r="E1016" s="5">
        <v>7.1096798551658694E-2</v>
      </c>
      <c r="F1016" s="2">
        <v>11.629464655990899</v>
      </c>
      <c r="G1016" s="3">
        <v>15.1324193752595</v>
      </c>
      <c r="H1016" s="4">
        <v>19.150349127495499</v>
      </c>
      <c r="I1016" s="5">
        <v>1.44588134349772</v>
      </c>
    </row>
    <row r="1017" spans="1:9" x14ac:dyDescent="0.3">
      <c r="A1017" s="1">
        <v>44936.545138888891</v>
      </c>
      <c r="B1017" s="2">
        <v>17.854741039164999</v>
      </c>
      <c r="C1017" s="3">
        <v>16.448295249470199</v>
      </c>
      <c r="D1017" s="4">
        <v>18.651480754582099</v>
      </c>
      <c r="E1017" s="5">
        <v>0.105318493993751</v>
      </c>
      <c r="F1017" s="2">
        <v>11.379728879745301</v>
      </c>
      <c r="G1017" s="3">
        <v>14.358547519773101</v>
      </c>
      <c r="H1017" s="4">
        <v>18.129667144420001</v>
      </c>
      <c r="I1017" s="5">
        <v>1.34734321287397</v>
      </c>
    </row>
    <row r="1018" spans="1:9" x14ac:dyDescent="0.3">
      <c r="A1018" s="1">
        <v>44936.548611111109</v>
      </c>
      <c r="B1018" s="2">
        <v>17.231361674939599</v>
      </c>
      <c r="C1018" s="3">
        <v>15.8422463731323</v>
      </c>
      <c r="D1018" s="4">
        <v>17.964037323686899</v>
      </c>
      <c r="E1018" s="5">
        <v>9.9285430939896904E-2</v>
      </c>
      <c r="F1018" s="2">
        <v>10.9698791349842</v>
      </c>
      <c r="G1018" s="3">
        <v>13.822867077341501</v>
      </c>
      <c r="H1018" s="4">
        <v>17.486463971037601</v>
      </c>
      <c r="I1018" s="5">
        <v>1.34862970662959</v>
      </c>
    </row>
    <row r="1019" spans="1:9" x14ac:dyDescent="0.3">
      <c r="A1019" s="1">
        <v>44936.552083333336</v>
      </c>
      <c r="B1019" s="2">
        <v>16.588431741247899</v>
      </c>
      <c r="C1019" s="3">
        <v>15.484970811875799</v>
      </c>
      <c r="D1019" s="4">
        <v>17.642711962086</v>
      </c>
      <c r="E1019" s="5">
        <v>0.158137604358428</v>
      </c>
      <c r="F1019" s="2">
        <v>10.994504515738001</v>
      </c>
      <c r="G1019" s="3">
        <v>13.9375115914321</v>
      </c>
      <c r="H1019" s="4">
        <v>17.6225180399199</v>
      </c>
      <c r="I1019" s="5">
        <v>1.3652252095059301</v>
      </c>
    </row>
    <row r="1020" spans="1:9" x14ac:dyDescent="0.3">
      <c r="A1020" s="1">
        <v>44936.555555555555</v>
      </c>
      <c r="B1020" s="2">
        <v>16.096537973534101</v>
      </c>
      <c r="C1020" s="3">
        <v>15.528677128519099</v>
      </c>
      <c r="D1020" s="4">
        <v>17.908054695479098</v>
      </c>
      <c r="E1020" s="5">
        <v>0.29051878913567403</v>
      </c>
      <c r="F1020" s="2">
        <v>11.0794845704892</v>
      </c>
      <c r="G1020" s="3">
        <v>14.3119308035158</v>
      </c>
      <c r="H1020" s="4">
        <v>18.1270813611834</v>
      </c>
      <c r="I1020" s="5">
        <v>1.42634907541875</v>
      </c>
    </row>
    <row r="1021" spans="1:9" x14ac:dyDescent="0.3">
      <c r="A1021" s="1">
        <v>44936.559027777781</v>
      </c>
      <c r="B1021" s="2">
        <v>16.292893897024602</v>
      </c>
      <c r="C1021" s="3">
        <v>15.7244472351206</v>
      </c>
      <c r="D1021" s="4">
        <v>18.157748774897701</v>
      </c>
      <c r="E1021" s="5">
        <v>0.29540832630269598</v>
      </c>
      <c r="F1021" s="2">
        <v>11.1151227698103</v>
      </c>
      <c r="G1021" s="3">
        <v>14.514722663175901</v>
      </c>
      <c r="H1021" s="4">
        <v>18.399454890628999</v>
      </c>
      <c r="I1021" s="5">
        <v>1.4612188137298101</v>
      </c>
    </row>
    <row r="1022" spans="1:9" x14ac:dyDescent="0.3">
      <c r="A1022" s="1">
        <v>44936.5625</v>
      </c>
      <c r="B1022" s="2">
        <v>16.021940670026201</v>
      </c>
      <c r="C1022" s="3">
        <v>15.658100223735399</v>
      </c>
      <c r="D1022" s="4">
        <v>18.2088680111803</v>
      </c>
      <c r="E1022" s="5">
        <v>0.352616984856015</v>
      </c>
      <c r="F1022" s="2">
        <v>11.2205375477362</v>
      </c>
      <c r="G1022" s="3">
        <v>14.593974158265601</v>
      </c>
      <c r="H1022" s="4">
        <v>18.447121888955699</v>
      </c>
      <c r="I1022" s="5">
        <v>1.4412800930137799</v>
      </c>
    </row>
    <row r="1023" spans="1:9" x14ac:dyDescent="0.3">
      <c r="A1023" s="1">
        <v>44936.565972222219</v>
      </c>
      <c r="B1023" s="2">
        <v>16.0631710177496</v>
      </c>
      <c r="C1023" s="3">
        <v>15.712490944896601</v>
      </c>
      <c r="D1023" s="4">
        <v>18.3156688730989</v>
      </c>
      <c r="E1023" s="5">
        <v>0.36195145587000099</v>
      </c>
      <c r="F1023" s="2">
        <v>11.225181157659399</v>
      </c>
      <c r="G1023" s="3">
        <v>14.6958149866942</v>
      </c>
      <c r="H1023" s="4">
        <v>18.602222401964799</v>
      </c>
      <c r="I1023" s="5">
        <v>1.46482436014494</v>
      </c>
    </row>
    <row r="1024" spans="1:9" x14ac:dyDescent="0.3">
      <c r="A1024" s="1">
        <v>44936.569444444445</v>
      </c>
      <c r="B1024" s="2">
        <v>15.9179755003269</v>
      </c>
      <c r="C1024" s="3">
        <v>15.7098274591081</v>
      </c>
      <c r="D1024" s="4">
        <v>18.390526188411201</v>
      </c>
      <c r="E1024" s="5">
        <v>0.40049381515016602</v>
      </c>
      <c r="F1024" s="2">
        <v>11.3090439839601</v>
      </c>
      <c r="G1024" s="3">
        <v>14.818615360869201</v>
      </c>
      <c r="H1024" s="4">
        <v>18.785447857425101</v>
      </c>
      <c r="I1024" s="5">
        <v>1.47158654496532</v>
      </c>
    </row>
    <row r="1025" spans="1:9" x14ac:dyDescent="0.3">
      <c r="A1025" s="1">
        <v>44936.572916666664</v>
      </c>
      <c r="B1025" s="2">
        <v>16.057871985133001</v>
      </c>
      <c r="C1025" s="3">
        <v>15.8509234832455</v>
      </c>
      <c r="D1025" s="4">
        <v>18.588694448790601</v>
      </c>
      <c r="E1025" s="5">
        <v>0.40602668125132901</v>
      </c>
      <c r="F1025" s="2">
        <v>11.4934331998645</v>
      </c>
      <c r="G1025" s="3">
        <v>15.056958374229101</v>
      </c>
      <c r="H1025" s="4">
        <v>19.090873482326799</v>
      </c>
      <c r="I1025" s="5">
        <v>1.4714164418610101</v>
      </c>
    </row>
    <row r="1026" spans="1:9" x14ac:dyDescent="0.3">
      <c r="A1026" s="1">
        <v>44936.576388888891</v>
      </c>
      <c r="B1026" s="2">
        <v>16.1272582374128</v>
      </c>
      <c r="C1026" s="3">
        <v>16.0443464135992</v>
      </c>
      <c r="D1026" s="4">
        <v>18.850484871017901</v>
      </c>
      <c r="E1026" s="5">
        <v>0.43461593352023098</v>
      </c>
      <c r="F1026" s="2">
        <v>11.554341759065901</v>
      </c>
      <c r="G1026" s="3">
        <v>15.1948544091477</v>
      </c>
      <c r="H1026" s="4">
        <v>19.283859793216902</v>
      </c>
      <c r="I1026" s="5">
        <v>1.4855166314529999</v>
      </c>
    </row>
    <row r="1027" spans="1:9" x14ac:dyDescent="0.3">
      <c r="A1027" s="1">
        <v>44936.579861111109</v>
      </c>
      <c r="B1027" s="2">
        <v>16.152140272203699</v>
      </c>
      <c r="C1027" s="3">
        <v>16.123414431685902</v>
      </c>
      <c r="D1027" s="4">
        <v>18.968174426294699</v>
      </c>
      <c r="E1027" s="5">
        <v>0.44837139440692902</v>
      </c>
      <c r="F1027" s="2">
        <v>11.549912507101601</v>
      </c>
      <c r="G1027" s="3">
        <v>15.2884024187628</v>
      </c>
      <c r="H1027" s="4">
        <v>19.399739264245301</v>
      </c>
      <c r="I1027" s="5">
        <v>1.5046332159067599</v>
      </c>
    </row>
    <row r="1028" spans="1:9" x14ac:dyDescent="0.3">
      <c r="A1028" s="1">
        <v>44936.583333333336</v>
      </c>
      <c r="B1028" s="2">
        <v>16.2170018215608</v>
      </c>
      <c r="C1028" s="3">
        <v>16.224753983959602</v>
      </c>
      <c r="D1028" s="4">
        <v>19.0874552832659</v>
      </c>
      <c r="E1028" s="5">
        <v>0.455141196466263</v>
      </c>
      <c r="F1028" s="2">
        <v>12.068227818447101</v>
      </c>
      <c r="G1028" s="3">
        <v>15.537842103649901</v>
      </c>
      <c r="H1028" s="4">
        <v>19.5297105674249</v>
      </c>
      <c r="I1028" s="5">
        <v>1.3951055350070101</v>
      </c>
    </row>
    <row r="1029" spans="1:9" x14ac:dyDescent="0.3">
      <c r="A1029" s="1">
        <v>44936.586805555555</v>
      </c>
      <c r="B1029" s="2">
        <v>16.035841378765401</v>
      </c>
      <c r="C1029" s="3">
        <v>17.024800178703501</v>
      </c>
      <c r="D1029" s="4">
        <v>20.078289469271901</v>
      </c>
      <c r="E1029" s="5">
        <v>0.63980966262723804</v>
      </c>
      <c r="F1029" s="2">
        <v>13.432018126349901</v>
      </c>
      <c r="G1029" s="3">
        <v>16.055638934840101</v>
      </c>
      <c r="H1029" s="4">
        <v>19.6571697432943</v>
      </c>
      <c r="I1029" s="5">
        <v>1.09931496575097</v>
      </c>
    </row>
    <row r="1030" spans="1:9" x14ac:dyDescent="0.3">
      <c r="A1030" s="1">
        <v>44936.590277777781</v>
      </c>
      <c r="B1030" s="2">
        <v>16.108844658419699</v>
      </c>
      <c r="C1030" s="3">
        <v>16.7745004211138</v>
      </c>
      <c r="D1030" s="4">
        <v>19.791863910643301</v>
      </c>
      <c r="E1030" s="5">
        <v>0.58309812341502398</v>
      </c>
      <c r="F1030" s="2">
        <v>12.290895409809901</v>
      </c>
      <c r="G1030" s="3">
        <v>15.7160504748491</v>
      </c>
      <c r="H1030" s="4">
        <v>19.655614722154201</v>
      </c>
      <c r="I1030" s="5">
        <v>1.3606102938445299</v>
      </c>
    </row>
    <row r="1031" spans="1:9" x14ac:dyDescent="0.3">
      <c r="A1031" s="1">
        <v>44936.59375</v>
      </c>
      <c r="B1031" s="2">
        <v>16.247841203692001</v>
      </c>
      <c r="C1031" s="3">
        <v>16.2789447973359</v>
      </c>
      <c r="D1031" s="4">
        <v>19.164211682674299</v>
      </c>
      <c r="E1031" s="5">
        <v>0.46133197885007199</v>
      </c>
      <c r="F1031" s="2">
        <v>11.9921925696492</v>
      </c>
      <c r="G1031" s="3">
        <v>15.546721279156699</v>
      </c>
      <c r="H1031" s="4">
        <v>19.541689378378798</v>
      </c>
      <c r="I1031" s="5">
        <v>1.41585777152221</v>
      </c>
    </row>
    <row r="1032" spans="1:9" x14ac:dyDescent="0.3">
      <c r="A1032" s="1">
        <v>44936.597222222219</v>
      </c>
      <c r="B1032" s="2">
        <v>16.280460149159701</v>
      </c>
      <c r="C1032" s="3">
        <v>15.6765231063684</v>
      </c>
      <c r="D1032" s="4">
        <v>18.415284044563599</v>
      </c>
      <c r="E1032" s="5">
        <v>0.33640132591642102</v>
      </c>
      <c r="F1032" s="2">
        <v>11.4738227447338</v>
      </c>
      <c r="G1032" s="3">
        <v>15.261684252250401</v>
      </c>
      <c r="H1032" s="4">
        <v>19.359701228200102</v>
      </c>
      <c r="I1032" s="5">
        <v>1.5183022258268899</v>
      </c>
    </row>
    <row r="1033" spans="1:9" x14ac:dyDescent="0.3">
      <c r="A1033" s="1">
        <v>44936.600694444445</v>
      </c>
      <c r="B1033" s="2">
        <v>16.2274114510411</v>
      </c>
      <c r="C1033" s="3">
        <v>15.090361362980801</v>
      </c>
      <c r="D1033" s="4">
        <v>17.6978696255945</v>
      </c>
      <c r="E1033" s="5">
        <v>0.227521788708613</v>
      </c>
      <c r="F1033" s="2">
        <v>10.8355753505334</v>
      </c>
      <c r="G1033" s="3">
        <v>14.877082127762799</v>
      </c>
      <c r="H1033" s="4">
        <v>19.104675972137301</v>
      </c>
      <c r="I1033" s="5">
        <v>1.6474896260052401</v>
      </c>
    </row>
    <row r="1034" spans="1:9" x14ac:dyDescent="0.3">
      <c r="A1034" s="1">
        <v>44936.604166666664</v>
      </c>
      <c r="B1034" s="2">
        <v>15.559152594621301</v>
      </c>
      <c r="C1034" s="3">
        <v>14.4767912840093</v>
      </c>
      <c r="D1034" s="4">
        <v>17.084237973684001</v>
      </c>
      <c r="E1034" s="5">
        <v>0.246520199177859</v>
      </c>
      <c r="F1034" s="2">
        <v>10.5692228612228</v>
      </c>
      <c r="G1034" s="3">
        <v>14.789315048453499</v>
      </c>
      <c r="H1034" s="4">
        <v>18.807338529987799</v>
      </c>
      <c r="I1034" s="5">
        <v>1.6770179181181</v>
      </c>
    </row>
    <row r="1035" spans="1:9" x14ac:dyDescent="0.3">
      <c r="A1035" s="1">
        <v>44936.607638888891</v>
      </c>
      <c r="B1035" s="2">
        <v>13.4198039348998</v>
      </c>
      <c r="C1035" s="3">
        <v>13.7431210872839</v>
      </c>
      <c r="D1035" s="4">
        <v>16.752189364924298</v>
      </c>
      <c r="E1035" s="5">
        <v>0.62410852746215595</v>
      </c>
      <c r="F1035" s="2">
        <v>10.2121274683353</v>
      </c>
      <c r="G1035" s="3">
        <v>15.128194417638399</v>
      </c>
      <c r="H1035" s="4">
        <v>18.510945794239799</v>
      </c>
      <c r="I1035" s="5">
        <v>1.7401547651994</v>
      </c>
    </row>
    <row r="1036" spans="1:9" x14ac:dyDescent="0.3">
      <c r="A1036" s="1">
        <v>44936.611111111109</v>
      </c>
      <c r="B1036" s="2">
        <v>12.190718025588801</v>
      </c>
      <c r="C1036" s="3">
        <v>14.1526099321977</v>
      </c>
      <c r="D1036" s="4">
        <v>16.7128537302961</v>
      </c>
      <c r="E1036" s="5">
        <v>0.91109336581992695</v>
      </c>
      <c r="F1036" s="2">
        <v>11.2824400484135</v>
      </c>
      <c r="G1036" s="3">
        <v>12.794243227100001</v>
      </c>
      <c r="H1036" s="4">
        <v>15.233427150017</v>
      </c>
      <c r="I1036" s="5">
        <v>0.86374496068616702</v>
      </c>
    </row>
    <row r="1037" spans="1:9" x14ac:dyDescent="0.3">
      <c r="A1037" s="1">
        <v>44936.614583333336</v>
      </c>
      <c r="B1037" s="2">
        <v>11.069696107645299</v>
      </c>
      <c r="C1037" s="3">
        <v>13.8800508828249</v>
      </c>
      <c r="D1037" s="4">
        <v>16.3530402269365</v>
      </c>
      <c r="E1037" s="5">
        <v>1.1352289164867699</v>
      </c>
      <c r="F1037" s="2">
        <v>11.2092500046742</v>
      </c>
      <c r="G1037" s="3">
        <v>12.348134080736999</v>
      </c>
      <c r="H1037" s="4">
        <v>14.6243617852783</v>
      </c>
      <c r="I1037" s="5">
        <v>0.76213056959595904</v>
      </c>
    </row>
    <row r="1038" spans="1:9" x14ac:dyDescent="0.3">
      <c r="A1038" s="1">
        <v>44936.618055555555</v>
      </c>
      <c r="B1038" s="2">
        <v>11.288777962240101</v>
      </c>
      <c r="C1038" s="3">
        <v>13.748062392324099</v>
      </c>
      <c r="D1038" s="4">
        <v>16.115491746442402</v>
      </c>
      <c r="E1038" s="5">
        <v>1.0337603886381701</v>
      </c>
      <c r="F1038" s="2">
        <v>11.1800970801049</v>
      </c>
      <c r="G1038" s="3">
        <v>11.946652053085399</v>
      </c>
      <c r="H1038" s="4">
        <v>14.1929910388397</v>
      </c>
      <c r="I1038" s="5">
        <v>0.67965010530166403</v>
      </c>
    </row>
    <row r="1039" spans="1:9" x14ac:dyDescent="0.3">
      <c r="A1039" s="1">
        <v>44936.621527777781</v>
      </c>
      <c r="B1039" s="2">
        <v>11.339740882022101</v>
      </c>
      <c r="C1039" s="3">
        <v>13.588788282384</v>
      </c>
      <c r="D1039" s="4">
        <v>15.863534470560101</v>
      </c>
      <c r="E1039" s="5">
        <v>0.97391975795657004</v>
      </c>
      <c r="F1039" s="2">
        <v>11.052310413923401</v>
      </c>
      <c r="G1039" s="3">
        <v>11.8396665596176</v>
      </c>
      <c r="H1039" s="4">
        <v>14.031426984432301</v>
      </c>
      <c r="I1039" s="5">
        <v>0.68028649485567205</v>
      </c>
    </row>
    <row r="1040" spans="1:9" x14ac:dyDescent="0.3">
      <c r="A1040" s="1">
        <v>44936.625</v>
      </c>
      <c r="B1040" s="2">
        <v>11.050508315263</v>
      </c>
      <c r="C1040" s="3">
        <v>13.3304646249429</v>
      </c>
      <c r="D1040" s="4">
        <v>15.6461256529493</v>
      </c>
      <c r="E1040" s="5">
        <v>1.0088725043960001</v>
      </c>
      <c r="F1040" s="2">
        <v>10.8463400780544</v>
      </c>
      <c r="G1040" s="3">
        <v>11.7520690098561</v>
      </c>
      <c r="H1040" s="4">
        <v>13.946085530273299</v>
      </c>
      <c r="I1040" s="5">
        <v>0.71807857511941897</v>
      </c>
    </row>
    <row r="1041" spans="1:9" x14ac:dyDescent="0.3">
      <c r="A1041" s="1">
        <v>44936.628472222219</v>
      </c>
      <c r="B1041" s="2">
        <v>10.7371139965467</v>
      </c>
      <c r="C1041" s="3">
        <v>13.0958497147043</v>
      </c>
      <c r="D1041" s="4">
        <v>15.4008828148805</v>
      </c>
      <c r="E1041" s="5">
        <v>1.0473168777716899</v>
      </c>
      <c r="F1041" s="2">
        <v>10.7880853209568</v>
      </c>
      <c r="G1041" s="3">
        <v>11.573006214566901</v>
      </c>
      <c r="H1041" s="4">
        <v>13.6438476440167</v>
      </c>
      <c r="I1041" s="5">
        <v>0.66992422536479801</v>
      </c>
    </row>
    <row r="1042" spans="1:9" x14ac:dyDescent="0.3">
      <c r="A1042" s="1">
        <v>44936.631944444445</v>
      </c>
      <c r="B1042" s="2">
        <v>10.3135202666127</v>
      </c>
      <c r="C1042" s="3">
        <v>12.788286090595401</v>
      </c>
      <c r="D1042" s="4">
        <v>15.0954067704391</v>
      </c>
      <c r="E1042" s="5">
        <v>1.10709538048709</v>
      </c>
      <c r="F1042" s="2">
        <v>9.8685821126430202</v>
      </c>
      <c r="G1042" s="3">
        <v>11.133302060066599</v>
      </c>
      <c r="H1042" s="4">
        <v>13.567508078966</v>
      </c>
      <c r="I1042" s="5">
        <v>0.91317595181871702</v>
      </c>
    </row>
    <row r="1043" spans="1:9" x14ac:dyDescent="0.3">
      <c r="A1043" s="1">
        <v>44936.635416666664</v>
      </c>
      <c r="B1043" s="2">
        <v>10.586000803170201</v>
      </c>
      <c r="C1043" s="3">
        <v>12.0966978119235</v>
      </c>
      <c r="D1043" s="4">
        <v>14.3147184515379</v>
      </c>
      <c r="E1043" s="5">
        <v>0.86951067147998595</v>
      </c>
      <c r="F1043" s="2">
        <v>8.8602184549057696</v>
      </c>
      <c r="G1043" s="3">
        <v>11.0551634068037</v>
      </c>
      <c r="H1043" s="4">
        <v>13.406179129592299</v>
      </c>
      <c r="I1043" s="5">
        <v>1.20108551019281</v>
      </c>
    </row>
    <row r="1044" spans="1:9" x14ac:dyDescent="0.3">
      <c r="A1044" s="1">
        <v>44936.638888888891</v>
      </c>
      <c r="B1044" s="2">
        <v>13.1025621888482</v>
      </c>
      <c r="C1044" s="3">
        <v>7.5045019426692097</v>
      </c>
      <c r="D1044" s="4">
        <v>7.5865995862758604</v>
      </c>
      <c r="E1044" s="5">
        <v>-1.63832163086242</v>
      </c>
      <c r="F1044" s="2">
        <v>6.2351197084771499</v>
      </c>
      <c r="G1044" s="3">
        <v>10.0219208139206</v>
      </c>
      <c r="H1044" s="4">
        <v>12.7505839651635</v>
      </c>
      <c r="I1044" s="5">
        <v>2.0933585315160901</v>
      </c>
    </row>
    <row r="1045" spans="1:9" x14ac:dyDescent="0.3">
      <c r="A1045" s="1">
        <v>44936.642361111109</v>
      </c>
      <c r="B1045" s="2">
        <v>12.799855621928501</v>
      </c>
      <c r="C1045" s="3">
        <v>7.0746319902807899</v>
      </c>
      <c r="D1045" s="4">
        <v>7.0998854265512401</v>
      </c>
      <c r="E1045" s="5">
        <v>-1.7653884585855599</v>
      </c>
      <c r="F1045" s="2">
        <v>4.8946687409147698</v>
      </c>
      <c r="G1045" s="3">
        <v>9.3426267360803994</v>
      </c>
      <c r="H1045" s="4">
        <v>12.242194984718299</v>
      </c>
      <c r="I1045" s="5">
        <v>2.6903254628953399</v>
      </c>
    </row>
    <row r="1046" spans="1:9" x14ac:dyDescent="0.3">
      <c r="A1046" s="1">
        <v>44936.645833333336</v>
      </c>
      <c r="B1046" s="2">
        <v>12.247126804488801</v>
      </c>
      <c r="C1046" s="3">
        <v>7.6503805376954297</v>
      </c>
      <c r="D1046" s="4">
        <v>7.9266138856847004</v>
      </c>
      <c r="E1046" s="5">
        <v>-1.309855444129</v>
      </c>
      <c r="F1046" s="2">
        <v>5.0766589681090704</v>
      </c>
      <c r="G1046" s="3">
        <v>9.3123683790530105</v>
      </c>
      <c r="H1046" s="4">
        <v>11.9654884944116</v>
      </c>
      <c r="I1046" s="5">
        <v>2.5165252272624601</v>
      </c>
    </row>
    <row r="1047" spans="1:9" x14ac:dyDescent="0.3">
      <c r="A1047" s="1">
        <v>44936.649305555555</v>
      </c>
      <c r="B1047" s="2">
        <v>11.636374809957999</v>
      </c>
      <c r="C1047" s="3">
        <v>8.0048706363396001</v>
      </c>
      <c r="D1047" s="4">
        <v>8.4880831175524403</v>
      </c>
      <c r="E1047" s="5">
        <v>-0.95644291555597005</v>
      </c>
      <c r="F1047" s="2">
        <v>5.3638489379627901</v>
      </c>
      <c r="G1047" s="3">
        <v>9.3213816553232007</v>
      </c>
      <c r="H1047" s="4">
        <v>11.824074185547801</v>
      </c>
      <c r="I1047" s="5">
        <v>2.3187566143498199</v>
      </c>
    </row>
    <row r="1048" spans="1:9" x14ac:dyDescent="0.3">
      <c r="A1048" s="1">
        <v>44936.652777777781</v>
      </c>
      <c r="B1048" s="2">
        <v>11.2711487916224</v>
      </c>
      <c r="C1048" s="3">
        <v>8.1093132140060806</v>
      </c>
      <c r="D1048" s="4">
        <v>8.6536603159323597</v>
      </c>
      <c r="E1048" s="5">
        <v>-0.80439574073733799</v>
      </c>
      <c r="F1048" s="2">
        <v>5.5669479662021901</v>
      </c>
      <c r="G1048" s="3">
        <v>9.2509087529367893</v>
      </c>
      <c r="H1048" s="4">
        <v>11.6064527278082</v>
      </c>
      <c r="I1048" s="5">
        <v>2.1540732389737798</v>
      </c>
    </row>
    <row r="1049" spans="1:9" x14ac:dyDescent="0.3">
      <c r="A1049" s="1">
        <v>44936.65625</v>
      </c>
      <c r="B1049" s="2">
        <v>10.937878074767299</v>
      </c>
      <c r="C1049" s="3">
        <v>8.1818583652786394</v>
      </c>
      <c r="D1049" s="4">
        <v>8.7900577369802608</v>
      </c>
      <c r="E1049" s="5">
        <v>-0.66905931231446902</v>
      </c>
      <c r="F1049" s="2">
        <v>5.4721590784037799</v>
      </c>
      <c r="G1049" s="3">
        <v>9.0659024258285505</v>
      </c>
      <c r="H1049" s="4">
        <v>11.3853613569558</v>
      </c>
      <c r="I1049" s="5">
        <v>2.1477122012193601</v>
      </c>
    </row>
    <row r="1050" spans="1:9" x14ac:dyDescent="0.3">
      <c r="A1050" s="1">
        <v>44936.659722222219</v>
      </c>
      <c r="B1050" s="2">
        <v>10.658929926710501</v>
      </c>
      <c r="C1050" s="3">
        <v>8.1180828460566499</v>
      </c>
      <c r="D1050" s="4">
        <v>8.7573636706454892</v>
      </c>
      <c r="E1050" s="5">
        <v>-0.60369271407633396</v>
      </c>
      <c r="F1050" s="2">
        <v>5.4290520083755096</v>
      </c>
      <c r="G1050" s="3">
        <v>8.9687063331721699</v>
      </c>
      <c r="H1050" s="4">
        <v>11.2525871064593</v>
      </c>
      <c r="I1050" s="5">
        <v>2.13646150761502</v>
      </c>
    </row>
    <row r="1051" spans="1:9" x14ac:dyDescent="0.3">
      <c r="A1051" s="1">
        <v>44936.663194444445</v>
      </c>
      <c r="B1051" s="2">
        <v>10.441960046785599</v>
      </c>
      <c r="C1051" s="3">
        <v>8.0160551569126106</v>
      </c>
      <c r="D1051" s="4">
        <v>8.6701492826505202</v>
      </c>
      <c r="E1051" s="5">
        <v>-0.57261626446605496</v>
      </c>
      <c r="F1051" s="2">
        <v>5.5853560935953803</v>
      </c>
      <c r="G1051" s="3">
        <v>8.9522073327036402</v>
      </c>
      <c r="H1051" s="4">
        <v>11.1462744473759</v>
      </c>
      <c r="I1051" s="5">
        <v>2.0245966328323899</v>
      </c>
    </row>
    <row r="1052" spans="1:9" x14ac:dyDescent="0.3">
      <c r="A1052" s="1">
        <v>44936.666666666664</v>
      </c>
      <c r="B1052" s="2">
        <v>10.3208426345668</v>
      </c>
      <c r="C1052" s="3">
        <v>8.1230051469405407</v>
      </c>
      <c r="D1052" s="4">
        <v>8.8857833325353202</v>
      </c>
      <c r="E1052" s="5">
        <v>-0.46641042209602701</v>
      </c>
      <c r="F1052" s="2">
        <v>8.8422349118175401</v>
      </c>
      <c r="G1052" s="3">
        <v>10.033294111618501</v>
      </c>
      <c r="H1052" s="4">
        <v>11.3100831272296</v>
      </c>
      <c r="I1052" s="5">
        <v>0.71284254373369704</v>
      </c>
    </row>
    <row r="1053" spans="1:9" x14ac:dyDescent="0.3">
      <c r="A1053" s="1">
        <v>44936.670138888891</v>
      </c>
      <c r="B1053" s="2">
        <v>9.9118101248281594</v>
      </c>
      <c r="C1053" s="3">
        <v>8.4461540553527392</v>
      </c>
      <c r="D1053" s="4">
        <v>9.8585538555032706</v>
      </c>
      <c r="E1053" s="5">
        <v>-4.7375081929850203E-2</v>
      </c>
      <c r="F1053" s="2">
        <v>10.103549712103201</v>
      </c>
      <c r="G1053" s="3">
        <v>9.2864194160929596</v>
      </c>
      <c r="H1053" s="4">
        <v>11.154268405390701</v>
      </c>
      <c r="I1053" s="5">
        <v>0.25920524948607598</v>
      </c>
    </row>
    <row r="1054" spans="1:9" x14ac:dyDescent="0.3">
      <c r="A1054" s="1">
        <v>44936.673611111109</v>
      </c>
      <c r="B1054" s="2">
        <v>8.6811092933498593</v>
      </c>
      <c r="C1054" s="3">
        <v>10.3161969536164</v>
      </c>
      <c r="D1054" s="4">
        <v>13.1306064591436</v>
      </c>
      <c r="E1054" s="5">
        <v>1.1902621875892201</v>
      </c>
      <c r="F1054" s="2">
        <v>10.189411527072799</v>
      </c>
      <c r="G1054" s="3">
        <v>9.5324033089790792</v>
      </c>
      <c r="H1054" s="4">
        <v>11.547274986681201</v>
      </c>
      <c r="I1054" s="5">
        <v>0.33583517318586997</v>
      </c>
    </row>
    <row r="1055" spans="1:9" x14ac:dyDescent="0.3">
      <c r="A1055" s="1">
        <v>44936.677083333336</v>
      </c>
      <c r="B1055" s="2">
        <v>8.8243040927922696</v>
      </c>
      <c r="C1055" s="3">
        <v>11.048900935119701</v>
      </c>
      <c r="D1055" s="4">
        <v>14.053291455296799</v>
      </c>
      <c r="E1055" s="5">
        <v>1.34475849409376</v>
      </c>
      <c r="F1055" s="2">
        <v>10.217331752097101</v>
      </c>
      <c r="G1055" s="3">
        <v>9.9982290144661494</v>
      </c>
      <c r="H1055" s="4">
        <v>12.1639854657128</v>
      </c>
      <c r="I1055" s="5">
        <v>0.48255951842720002</v>
      </c>
    </row>
    <row r="1056" spans="1:9" x14ac:dyDescent="0.3">
      <c r="A1056" s="1">
        <v>44936.680555555555</v>
      </c>
      <c r="B1056" s="2">
        <v>10.004735680481501</v>
      </c>
      <c r="C1056" s="3">
        <v>11.451135211513201</v>
      </c>
      <c r="D1056" s="4">
        <v>14.1207979611619</v>
      </c>
      <c r="E1056" s="5">
        <v>0.989441323528089</v>
      </c>
      <c r="F1056" s="2">
        <v>9.8693834600805008</v>
      </c>
      <c r="G1056" s="3">
        <v>10.172772463392301</v>
      </c>
      <c r="H1056" s="4">
        <v>12.511327552907501</v>
      </c>
      <c r="I1056" s="5">
        <v>0.668414423155691</v>
      </c>
    </row>
    <row r="1057" spans="1:9" x14ac:dyDescent="0.3">
      <c r="A1057" s="1">
        <v>44936.684027777781</v>
      </c>
      <c r="B1057" s="2">
        <v>11.165075703014001</v>
      </c>
      <c r="C1057" s="3">
        <v>11.6452886501907</v>
      </c>
      <c r="D1057" s="4">
        <v>13.9543879293883</v>
      </c>
      <c r="E1057" s="5">
        <v>0.63117409398227697</v>
      </c>
      <c r="F1057" s="2">
        <v>9.6290616015514807</v>
      </c>
      <c r="G1057" s="3">
        <v>10.442921217353</v>
      </c>
      <c r="H1057" s="4">
        <v>12.787147197041101</v>
      </c>
      <c r="I1057" s="5">
        <v>0.80840951171610798</v>
      </c>
    </row>
    <row r="1058" spans="1:9" x14ac:dyDescent="0.3">
      <c r="A1058" s="1">
        <v>44936.6875</v>
      </c>
      <c r="B1058" s="2">
        <v>11.3506541668326</v>
      </c>
      <c r="C1058" s="3">
        <v>11.670116047069</v>
      </c>
      <c r="D1058" s="4">
        <v>13.915060653697701</v>
      </c>
      <c r="E1058" s="5">
        <v>0.57436506672474996</v>
      </c>
      <c r="F1058" s="2">
        <v>9.3128907010830897</v>
      </c>
      <c r="G1058" s="3">
        <v>10.477092206316099</v>
      </c>
      <c r="H1058" s="4">
        <v>12.9056752593046</v>
      </c>
      <c r="I1058" s="5">
        <v>0.93479822577270799</v>
      </c>
    </row>
    <row r="1059" spans="1:9" x14ac:dyDescent="0.3">
      <c r="A1059" s="1">
        <v>44936.690972222219</v>
      </c>
      <c r="B1059" s="2">
        <v>11.4667863321396</v>
      </c>
      <c r="C1059" s="3">
        <v>11.7729340883324</v>
      </c>
      <c r="D1059" s="4">
        <v>13.9197393278963</v>
      </c>
      <c r="E1059" s="5">
        <v>0.54659679848668696</v>
      </c>
      <c r="F1059" s="2">
        <v>9.1192384375878905</v>
      </c>
      <c r="G1059" s="3">
        <v>10.491199195177</v>
      </c>
      <c r="H1059" s="4">
        <v>13.0742916564129</v>
      </c>
      <c r="I1059" s="5">
        <v>1.03423307355172</v>
      </c>
    </row>
    <row r="1060" spans="1:9" x14ac:dyDescent="0.3">
      <c r="A1060" s="1">
        <v>44936.694444444445</v>
      </c>
      <c r="B1060" s="2">
        <v>13.4059186315985</v>
      </c>
      <c r="C1060" s="3">
        <v>12.2197891098093</v>
      </c>
      <c r="D1060" s="4">
        <v>14.023764596790899</v>
      </c>
      <c r="E1060" s="5">
        <v>0.107088966860531</v>
      </c>
      <c r="F1060" s="2">
        <v>8.9415756736673</v>
      </c>
      <c r="G1060" s="3">
        <v>11.1771861692604</v>
      </c>
      <c r="H1060" s="4">
        <v>14.1010871367574</v>
      </c>
      <c r="I1060" s="5">
        <v>1.31704102881117</v>
      </c>
    </row>
    <row r="1061" spans="1:9" x14ac:dyDescent="0.3">
      <c r="A1061" s="1">
        <v>44936.697916666664</v>
      </c>
      <c r="B1061" s="2">
        <v>13.8044511749177</v>
      </c>
      <c r="C1061" s="3">
        <v>12.3968157544211</v>
      </c>
      <c r="D1061" s="4">
        <v>14.218542647201501</v>
      </c>
      <c r="E1061" s="5">
        <v>6.0793750635101798E-2</v>
      </c>
      <c r="F1061" s="2">
        <v>8.7767031430443705</v>
      </c>
      <c r="G1061" s="3">
        <v>11.6889921853251</v>
      </c>
      <c r="H1061" s="4">
        <v>14.799658620258899</v>
      </c>
      <c r="I1061" s="5">
        <v>1.5168213889009201</v>
      </c>
    </row>
    <row r="1062" spans="1:9" x14ac:dyDescent="0.3">
      <c r="A1062" s="1">
        <v>44936.701388888891</v>
      </c>
      <c r="B1062" s="2">
        <v>13.414789493256499</v>
      </c>
      <c r="C1062" s="3">
        <v>12.3196387380817</v>
      </c>
      <c r="D1062" s="4">
        <v>14.242488050734201</v>
      </c>
      <c r="E1062" s="5">
        <v>0.14996509051339901</v>
      </c>
      <c r="F1062" s="2">
        <v>8.8600559612843597</v>
      </c>
      <c r="G1062" s="3">
        <v>11.7943614925658</v>
      </c>
      <c r="H1062" s="4">
        <v>14.9582778467454</v>
      </c>
      <c r="I1062" s="5">
        <v>1.52009909434466</v>
      </c>
    </row>
    <row r="1063" spans="1:9" x14ac:dyDescent="0.3">
      <c r="A1063" s="1">
        <v>44936.704861111109</v>
      </c>
      <c r="B1063" s="2">
        <v>14.9154062545137</v>
      </c>
      <c r="C1063" s="3">
        <v>12.723022344595201</v>
      </c>
      <c r="D1063" s="4">
        <v>14.3597813714669</v>
      </c>
      <c r="E1063" s="5">
        <v>-0.13812362503321701</v>
      </c>
      <c r="F1063" s="2">
        <v>8.9376272804323094</v>
      </c>
      <c r="G1063" s="3">
        <v>12.0733288041703</v>
      </c>
      <c r="H1063" s="4">
        <v>15.301054691586801</v>
      </c>
      <c r="I1063" s="5">
        <v>1.56198381068468</v>
      </c>
    </row>
    <row r="1064" spans="1:9" x14ac:dyDescent="0.3">
      <c r="A1064" s="1">
        <v>44936.708333333336</v>
      </c>
      <c r="B1064" s="2">
        <v>15.9726556800099</v>
      </c>
      <c r="C1064" s="3">
        <v>13.9433468253663</v>
      </c>
      <c r="D1064" s="4">
        <v>15.461344781096599</v>
      </c>
      <c r="E1064" s="5">
        <v>-0.11829873073517801</v>
      </c>
      <c r="F1064" s="2">
        <v>10.9154969532528</v>
      </c>
      <c r="G1064" s="3">
        <v>13.491350500070901</v>
      </c>
      <c r="H1064" s="4">
        <v>16.208672444830601</v>
      </c>
      <c r="I1064" s="5">
        <v>1.1467328576467899</v>
      </c>
    </row>
    <row r="1065" spans="1:9" x14ac:dyDescent="0.3">
      <c r="A1065" s="1">
        <v>44936.711805555555</v>
      </c>
      <c r="B1065" s="2">
        <v>14.6396584241075</v>
      </c>
      <c r="C1065" s="3">
        <v>14.493960402070201</v>
      </c>
      <c r="D1065" s="4">
        <v>16.393837412257302</v>
      </c>
      <c r="E1065" s="5">
        <v>0.31397361075830299</v>
      </c>
      <c r="F1065" s="2">
        <v>10.7114168269575</v>
      </c>
      <c r="G1065" s="3">
        <v>13.3955042485501</v>
      </c>
      <c r="H1065" s="4">
        <v>16.1944090836014</v>
      </c>
      <c r="I1065" s="5">
        <v>1.1993453823351701</v>
      </c>
    </row>
    <row r="1066" spans="1:9" x14ac:dyDescent="0.3">
      <c r="A1066" s="1">
        <v>44936.715277777781</v>
      </c>
      <c r="B1066" s="2">
        <v>14.447199705309499</v>
      </c>
      <c r="C1066" s="3">
        <v>14.174208790027199</v>
      </c>
      <c r="D1066" s="4">
        <v>16.122784292634201</v>
      </c>
      <c r="E1066" s="5">
        <v>0.30253921359246599</v>
      </c>
      <c r="F1066" s="2">
        <v>10.2983890443085</v>
      </c>
      <c r="G1066" s="3">
        <v>13.2751367809276</v>
      </c>
      <c r="H1066" s="4">
        <v>16.254933013600301</v>
      </c>
      <c r="I1066" s="5">
        <v>1.32567881147747</v>
      </c>
    </row>
    <row r="1067" spans="1:9" x14ac:dyDescent="0.3">
      <c r="A1067" s="1">
        <v>44936.71875</v>
      </c>
      <c r="B1067" s="2">
        <v>14.2476339454082</v>
      </c>
      <c r="C1067" s="3">
        <v>13.361568458064299</v>
      </c>
      <c r="D1067" s="4">
        <v>15.3160578332729</v>
      </c>
      <c r="E1067" s="5">
        <v>0.188931447442649</v>
      </c>
      <c r="F1067" s="2">
        <v>10.666850048152799</v>
      </c>
      <c r="G1067" s="3">
        <v>13.313729708757799</v>
      </c>
      <c r="H1067" s="4">
        <v>16.122405282599299</v>
      </c>
      <c r="I1067" s="5">
        <v>1.19814986267168</v>
      </c>
    </row>
    <row r="1068" spans="1:9" x14ac:dyDescent="0.3">
      <c r="A1068" s="1">
        <v>44936.722222222219</v>
      </c>
      <c r="B1068" s="2">
        <v>13.9601242698712</v>
      </c>
      <c r="C1068" s="3">
        <v>13.138166245222299</v>
      </c>
      <c r="D1068" s="4">
        <v>15.1466991725301</v>
      </c>
      <c r="E1068" s="5">
        <v>0.215517867387722</v>
      </c>
      <c r="F1068" s="2">
        <v>10.932976653506</v>
      </c>
      <c r="G1068" s="3">
        <v>13.3227514510041</v>
      </c>
      <c r="H1068" s="4">
        <v>16.169829893327801</v>
      </c>
      <c r="I1068" s="5">
        <v>1.13270162882007</v>
      </c>
    </row>
    <row r="1069" spans="1:9" x14ac:dyDescent="0.3">
      <c r="A1069" s="1">
        <v>44936.725694444445</v>
      </c>
      <c r="B1069" s="2">
        <v>14.0166469944418</v>
      </c>
      <c r="C1069" s="3">
        <v>13.110476448462601</v>
      </c>
      <c r="D1069" s="4">
        <v>15.103858071910199</v>
      </c>
      <c r="E1069" s="5">
        <v>0.195084151615151</v>
      </c>
      <c r="F1069" s="2">
        <v>9.5127648128053597</v>
      </c>
      <c r="G1069" s="3">
        <v>12.0998449139396</v>
      </c>
      <c r="H1069" s="4">
        <v>14.9985752495163</v>
      </c>
      <c r="I1069" s="5">
        <v>1.31994316804584</v>
      </c>
    </row>
    <row r="1070" spans="1:9" x14ac:dyDescent="0.3">
      <c r="A1070" s="1">
        <v>44936.729166666664</v>
      </c>
      <c r="B1070" s="2">
        <v>14.5095968948783</v>
      </c>
      <c r="C1070" s="3">
        <v>11.6293356867947</v>
      </c>
      <c r="D1070" s="4">
        <v>13.187983726283299</v>
      </c>
      <c r="E1070" s="5">
        <v>-0.31137576249812599</v>
      </c>
      <c r="F1070" s="2">
        <v>9.9609487154318099</v>
      </c>
      <c r="G1070" s="3">
        <v>11.9495735224545</v>
      </c>
      <c r="H1070" s="4">
        <v>14.540993299649999</v>
      </c>
      <c r="I1070" s="5">
        <v>1.0930588766799001</v>
      </c>
    </row>
    <row r="1071" spans="1:9" x14ac:dyDescent="0.3">
      <c r="A1071" s="1">
        <v>44936.732638888891</v>
      </c>
      <c r="B1071" s="2">
        <v>13.766419028749601</v>
      </c>
      <c r="C1071" s="3">
        <v>12.6308809681314</v>
      </c>
      <c r="D1071" s="4">
        <v>14.5804193955604</v>
      </c>
      <c r="E1071" s="5">
        <v>0.143008526793029</v>
      </c>
      <c r="F1071" s="2">
        <v>10.548035059165899</v>
      </c>
      <c r="G1071" s="3">
        <v>12.625273668448299</v>
      </c>
      <c r="H1071" s="4">
        <v>15.1511115779079</v>
      </c>
      <c r="I1071" s="5">
        <v>1.04746576820216</v>
      </c>
    </row>
    <row r="1072" spans="1:9" x14ac:dyDescent="0.3">
      <c r="A1072" s="1">
        <v>44936.736111111109</v>
      </c>
      <c r="B1072" s="2">
        <v>13.2638278006447</v>
      </c>
      <c r="C1072" s="3">
        <v>13.269383213209901</v>
      </c>
      <c r="D1072" s="4">
        <v>15.774368827571999</v>
      </c>
      <c r="E1072" s="5">
        <v>0.484097096981501</v>
      </c>
      <c r="F1072" s="2">
        <v>11.346549539935999</v>
      </c>
      <c r="G1072" s="3">
        <v>14.496989842369601</v>
      </c>
      <c r="H1072" s="4">
        <v>17.054981579953701</v>
      </c>
      <c r="I1072" s="5">
        <v>1.18740235880002</v>
      </c>
    </row>
    <row r="1073" spans="1:9" x14ac:dyDescent="0.3">
      <c r="A1073" s="1">
        <v>44936.739583333336</v>
      </c>
      <c r="B1073" s="2">
        <v>15.880190531224899</v>
      </c>
      <c r="C1073" s="3">
        <v>15.879480723495</v>
      </c>
      <c r="D1073" s="4">
        <v>18.590605437341999</v>
      </c>
      <c r="E1073" s="5">
        <v>0.43999350020054201</v>
      </c>
      <c r="F1073" s="2">
        <v>16.3289474841676</v>
      </c>
      <c r="G1073" s="3">
        <v>17.8571511139377</v>
      </c>
      <c r="H1073" s="4">
        <v>21.557997533337499</v>
      </c>
      <c r="I1073" s="5">
        <v>0.79376497610188801</v>
      </c>
    </row>
    <row r="1074" spans="1:9" x14ac:dyDescent="0.3">
      <c r="A1074" s="1">
        <v>44936.743055555555</v>
      </c>
      <c r="B1074" s="2">
        <v>21.190744153875499</v>
      </c>
      <c r="C1074" s="3">
        <v>21.166877480295099</v>
      </c>
      <c r="D1074" s="4">
        <v>24.497465564268801</v>
      </c>
      <c r="E1074" s="5">
        <v>0.40465273786824901</v>
      </c>
      <c r="F1074" s="2">
        <v>18.3734298001547</v>
      </c>
      <c r="G1074" s="3">
        <v>20.280977965986899</v>
      </c>
      <c r="H1074" s="4">
        <v>24.383949777653601</v>
      </c>
      <c r="I1074" s="5">
        <v>0.81019994554845698</v>
      </c>
    </row>
    <row r="1075" spans="1:9" x14ac:dyDescent="0.3">
      <c r="A1075" s="1">
        <v>44936.746527777781</v>
      </c>
      <c r="B1075" s="2">
        <v>24.068159027964601</v>
      </c>
      <c r="C1075" s="3">
        <v>24.267680008553501</v>
      </c>
      <c r="D1075" s="4">
        <v>27.572355140678599</v>
      </c>
      <c r="E1075" s="5">
        <v>0.381191942951839</v>
      </c>
      <c r="F1075" s="2">
        <v>22.823324570575299</v>
      </c>
      <c r="G1075" s="3">
        <v>23.518263828798698</v>
      </c>
      <c r="H1075" s="4">
        <v>28.273777490963401</v>
      </c>
      <c r="I1075" s="5">
        <v>0.60401064194301302</v>
      </c>
    </row>
    <row r="1076" spans="1:9" x14ac:dyDescent="0.3">
      <c r="A1076" s="1">
        <v>44936.75</v>
      </c>
      <c r="B1076" s="2">
        <v>30.949004737789899</v>
      </c>
      <c r="C1076" s="3">
        <v>30.455652918345699</v>
      </c>
      <c r="D1076" s="4">
        <v>35.3155282339428</v>
      </c>
      <c r="E1076" s="5">
        <v>0.36527028123208299</v>
      </c>
      <c r="F1076" s="2">
        <v>24.5971408296469</v>
      </c>
      <c r="G1076" s="3">
        <v>31.820184072082899</v>
      </c>
      <c r="H1076" s="4">
        <v>40.757731219552397</v>
      </c>
      <c r="I1076" s="5">
        <v>1.4621169134847301</v>
      </c>
    </row>
    <row r="1077" spans="1:9" x14ac:dyDescent="0.3">
      <c r="A1077" s="1">
        <v>44936.753472222219</v>
      </c>
      <c r="B1077" s="2">
        <v>41.954757096853498</v>
      </c>
      <c r="C1077" s="3">
        <v>40.548917131563798</v>
      </c>
      <c r="D1077" s="4">
        <v>45.157572149266599</v>
      </c>
      <c r="E1077" s="5">
        <v>0.19852323826343801</v>
      </c>
      <c r="F1077" s="2">
        <v>29.652790414252699</v>
      </c>
      <c r="G1077" s="3">
        <v>34.098476746062303</v>
      </c>
      <c r="H1077" s="4">
        <v>40.3221364050397</v>
      </c>
      <c r="I1077" s="5">
        <v>0.88638715079285202</v>
      </c>
    </row>
    <row r="1078" spans="1:9" x14ac:dyDescent="0.3">
      <c r="A1078" s="1">
        <v>44936.756944444445</v>
      </c>
      <c r="B1078" s="2">
        <v>31.403461521807301</v>
      </c>
      <c r="C1078" s="3">
        <v>32.638898806286399</v>
      </c>
      <c r="D1078" s="4">
        <v>37.491894708077702</v>
      </c>
      <c r="E1078" s="5">
        <v>0.50258938654670304</v>
      </c>
      <c r="F1078" s="2">
        <v>21.6461336957708</v>
      </c>
      <c r="G1078" s="3">
        <v>28.238160572884901</v>
      </c>
      <c r="H1078" s="4">
        <v>34.6777583677206</v>
      </c>
      <c r="I1078" s="5">
        <v>1.3695911044707301</v>
      </c>
    </row>
    <row r="1079" spans="1:9" x14ac:dyDescent="0.3">
      <c r="A1079" s="1">
        <v>44936.760416666664</v>
      </c>
      <c r="B1079" s="2">
        <v>31.734210602217999</v>
      </c>
      <c r="C1079" s="3">
        <v>31.187098413080498</v>
      </c>
      <c r="D1079" s="4">
        <v>35.192432178368797</v>
      </c>
      <c r="E1079" s="5">
        <v>0.28529727422784201</v>
      </c>
      <c r="F1079" s="2">
        <v>25.580835176128701</v>
      </c>
      <c r="G1079" s="3">
        <v>29.120652340844</v>
      </c>
      <c r="H1079" s="4">
        <v>34.749974954914499</v>
      </c>
      <c r="I1079" s="5">
        <v>0.88153071217725998</v>
      </c>
    </row>
    <row r="1080" spans="1:9" x14ac:dyDescent="0.3">
      <c r="A1080" s="1">
        <v>44936.763888888891</v>
      </c>
      <c r="B1080" s="2">
        <v>33.054240205363499</v>
      </c>
      <c r="C1080" s="3">
        <v>31.754930230561001</v>
      </c>
      <c r="D1080" s="4">
        <v>35.795680309642499</v>
      </c>
      <c r="E1080" s="5">
        <v>0.214370656043671</v>
      </c>
      <c r="F1080" s="2">
        <v>24.047324153717302</v>
      </c>
      <c r="G1080" s="3">
        <v>28.778554801524098</v>
      </c>
      <c r="H1080" s="4">
        <v>34.900659229610802</v>
      </c>
      <c r="I1080" s="5">
        <v>1.07632717026605</v>
      </c>
    </row>
    <row r="1081" spans="1:9" x14ac:dyDescent="0.3">
      <c r="A1081" s="1">
        <v>44936.767361111109</v>
      </c>
      <c r="B1081" s="2">
        <v>31.5202482558127</v>
      </c>
      <c r="C1081" s="3">
        <v>31.138833362476799</v>
      </c>
      <c r="D1081" s="4">
        <v>35.688653731381102</v>
      </c>
      <c r="E1081" s="5">
        <v>0.34433620169676499</v>
      </c>
      <c r="F1081" s="2">
        <v>23.946428321180299</v>
      </c>
      <c r="G1081" s="3">
        <v>28.5363190228096</v>
      </c>
      <c r="H1081" s="4">
        <v>34.766455175200299</v>
      </c>
      <c r="I1081" s="5">
        <v>1.0764511119743601</v>
      </c>
    </row>
    <row r="1082" spans="1:9" x14ac:dyDescent="0.3">
      <c r="A1082" s="1">
        <v>44936.770833333336</v>
      </c>
      <c r="B1082" s="2">
        <v>29.0673383337204</v>
      </c>
      <c r="C1082" s="3">
        <v>29.569223232616402</v>
      </c>
      <c r="D1082" s="4">
        <v>34.467663766303197</v>
      </c>
      <c r="E1082" s="5">
        <v>0.47926434135313201</v>
      </c>
      <c r="F1082" s="2">
        <v>19.930178952221301</v>
      </c>
      <c r="G1082" s="3">
        <v>27.4638644310219</v>
      </c>
      <c r="H1082" s="4">
        <v>34.6661933297326</v>
      </c>
      <c r="I1082" s="5">
        <v>1.6103410923114001</v>
      </c>
    </row>
    <row r="1083" spans="1:9" x14ac:dyDescent="0.3">
      <c r="A1083" s="1">
        <v>44936.774305555555</v>
      </c>
      <c r="B1083" s="2">
        <v>27.295137047689799</v>
      </c>
      <c r="C1083" s="3">
        <v>26.684927734197501</v>
      </c>
      <c r="D1083" s="4">
        <v>31.320183096801799</v>
      </c>
      <c r="E1083" s="5">
        <v>0.37950744198152597</v>
      </c>
      <c r="F1083" s="2">
        <v>19.9666519288226</v>
      </c>
      <c r="G1083" s="3">
        <v>25.5381364141798</v>
      </c>
      <c r="H1083" s="4">
        <v>30.934508210597599</v>
      </c>
      <c r="I1083" s="5">
        <v>1.2721687685260701</v>
      </c>
    </row>
    <row r="1084" spans="1:9" x14ac:dyDescent="0.3">
      <c r="A1084" s="1">
        <v>44936.777777777781</v>
      </c>
      <c r="B1084" s="2">
        <v>25.561080932498299</v>
      </c>
      <c r="C1084" s="3">
        <v>26.122624861729001</v>
      </c>
      <c r="D1084" s="4">
        <v>30.199783732665299</v>
      </c>
      <c r="E1084" s="5">
        <v>0.47002540284369199</v>
      </c>
      <c r="F1084" s="2">
        <v>19.7546938204176</v>
      </c>
      <c r="G1084" s="3">
        <v>24.7779636082888</v>
      </c>
      <c r="H1084" s="4">
        <v>30.254408796172601</v>
      </c>
      <c r="I1084" s="5">
        <v>1.23594723563486</v>
      </c>
    </row>
    <row r="1085" spans="1:9" x14ac:dyDescent="0.3">
      <c r="A1085" s="1">
        <v>44936.78125</v>
      </c>
      <c r="B1085" s="2">
        <v>25.576955544916501</v>
      </c>
      <c r="C1085" s="3">
        <v>26.0278382175091</v>
      </c>
      <c r="D1085" s="4">
        <v>30.030022719166102</v>
      </c>
      <c r="E1085" s="5">
        <v>0.45169205849673999</v>
      </c>
      <c r="F1085" s="2">
        <v>19.405401226565399</v>
      </c>
      <c r="G1085" s="3">
        <v>24.341863126910699</v>
      </c>
      <c r="H1085" s="4">
        <v>29.829325524943801</v>
      </c>
      <c r="I1085" s="5">
        <v>1.246266379281</v>
      </c>
    </row>
    <row r="1086" spans="1:9" x14ac:dyDescent="0.3">
      <c r="A1086" s="1">
        <v>44936.784722222219</v>
      </c>
      <c r="B1086" s="2">
        <v>25.156137705945799</v>
      </c>
      <c r="C1086" s="3">
        <v>25.747248533186799</v>
      </c>
      <c r="D1086" s="4">
        <v>29.535173692978201</v>
      </c>
      <c r="E1086" s="5">
        <v>0.45278177271535403</v>
      </c>
      <c r="F1086" s="2">
        <v>19.7328063297931</v>
      </c>
      <c r="G1086" s="3">
        <v>23.779556164242301</v>
      </c>
      <c r="H1086" s="4">
        <v>29.028105426616499</v>
      </c>
      <c r="I1086" s="5">
        <v>1.11542317594973</v>
      </c>
    </row>
    <row r="1087" spans="1:9" x14ac:dyDescent="0.3">
      <c r="A1087" s="1">
        <v>44936.788194444445</v>
      </c>
      <c r="B1087" s="2">
        <v>24.727016239873102</v>
      </c>
      <c r="C1087" s="3">
        <v>25.4440362243168</v>
      </c>
      <c r="D1087" s="4">
        <v>29.155044575380099</v>
      </c>
      <c r="E1087" s="5">
        <v>0.465735736927258</v>
      </c>
      <c r="F1087" s="2">
        <v>20.442991720242699</v>
      </c>
      <c r="G1087" s="3">
        <v>21.579242239546101</v>
      </c>
      <c r="H1087" s="4">
        <v>26.1087956489398</v>
      </c>
      <c r="I1087" s="5">
        <v>0.69398634320353902</v>
      </c>
    </row>
    <row r="1088" spans="1:9" x14ac:dyDescent="0.3">
      <c r="A1088" s="1">
        <v>44936.791666666664</v>
      </c>
      <c r="B1088" s="2">
        <v>24.628471471608801</v>
      </c>
      <c r="C1088" s="3">
        <v>25.0827613383568</v>
      </c>
      <c r="D1088" s="4">
        <v>28.626013218196</v>
      </c>
      <c r="E1088" s="5">
        <v>0.42367235235483303</v>
      </c>
      <c r="F1088" s="2">
        <v>20.6515135569887</v>
      </c>
      <c r="G1088" s="3">
        <v>20.9380568795744</v>
      </c>
      <c r="H1088" s="4">
        <v>24.331532983341202</v>
      </c>
      <c r="I1088" s="5">
        <v>0.46065854838160802</v>
      </c>
    </row>
    <row r="1089" spans="1:9" x14ac:dyDescent="0.3">
      <c r="A1089" s="1">
        <v>44936.795138888891</v>
      </c>
      <c r="B1089" s="2">
        <v>22.417919798735301</v>
      </c>
      <c r="C1089" s="3">
        <v>24.190953937603499</v>
      </c>
      <c r="D1089" s="4">
        <v>28.084995041984701</v>
      </c>
      <c r="E1089" s="5">
        <v>0.64466704384675899</v>
      </c>
      <c r="F1089" s="2">
        <v>19.972346085299598</v>
      </c>
      <c r="G1089" s="3">
        <v>21.409467145587701</v>
      </c>
      <c r="H1089" s="4">
        <v>24.9035515933382</v>
      </c>
      <c r="I1089" s="5">
        <v>0.63016711871437103</v>
      </c>
    </row>
    <row r="1090" spans="1:9" x14ac:dyDescent="0.3">
      <c r="A1090" s="1">
        <v>44936.798611111109</v>
      </c>
      <c r="B1090" s="2">
        <v>23.174170173096901</v>
      </c>
      <c r="C1090" s="3">
        <v>25.287124967329799</v>
      </c>
      <c r="D1090" s="4">
        <v>30.554558065572198</v>
      </c>
      <c r="E1090" s="5">
        <v>0.78960019407058102</v>
      </c>
      <c r="F1090" s="2">
        <v>26.9474815224774</v>
      </c>
      <c r="G1090" s="3">
        <v>28.648018418920302</v>
      </c>
      <c r="H1090" s="4">
        <v>34.217776270228804</v>
      </c>
      <c r="I1090" s="5">
        <v>0.67929192349348599</v>
      </c>
    </row>
    <row r="1091" spans="1:9" x14ac:dyDescent="0.3">
      <c r="A1091" s="1">
        <v>44936.802083333336</v>
      </c>
      <c r="B1091" s="2">
        <v>47.565614958287902</v>
      </c>
      <c r="C1091" s="3">
        <v>47.054782719390502</v>
      </c>
      <c r="D1091" s="4">
        <v>52.802946973980298</v>
      </c>
      <c r="E1091" s="5">
        <v>0.28948059503145601</v>
      </c>
      <c r="F1091" s="2">
        <v>39.794483461898402</v>
      </c>
      <c r="G1091" s="3">
        <v>50.038683296453101</v>
      </c>
      <c r="H1091" s="4">
        <v>60.564271735548303</v>
      </c>
      <c r="I1091" s="5">
        <v>1.21893530415945</v>
      </c>
    </row>
    <row r="1092" spans="1:9" x14ac:dyDescent="0.3">
      <c r="A1092" s="1">
        <v>44936.805555555555</v>
      </c>
      <c r="B1092" s="2">
        <v>75.914043685014803</v>
      </c>
      <c r="C1092" s="3">
        <v>74.325813173452204</v>
      </c>
      <c r="D1092" s="4">
        <v>83.780028784993604</v>
      </c>
      <c r="E1092" s="5">
        <v>0.27101706414858301</v>
      </c>
      <c r="F1092" s="2">
        <v>82.0209022486995</v>
      </c>
      <c r="G1092" s="3">
        <v>101.58321505647299</v>
      </c>
      <c r="H1092" s="4">
        <v>119.805130026816</v>
      </c>
      <c r="I1092" s="5">
        <v>1.10115616477461</v>
      </c>
    </row>
    <row r="1093" spans="1:9" x14ac:dyDescent="0.3">
      <c r="A1093" s="1">
        <v>44936.809027777781</v>
      </c>
      <c r="B1093" s="2">
        <v>95.067970357602803</v>
      </c>
      <c r="C1093" s="3">
        <v>87.306722468829904</v>
      </c>
      <c r="D1093" s="4">
        <v>94.311388608947198</v>
      </c>
      <c r="E1093" s="5">
        <v>-3.9518027383141398E-2</v>
      </c>
      <c r="F1093" s="2">
        <v>58.639540032682497</v>
      </c>
      <c r="G1093" s="3">
        <v>64.239499955361794</v>
      </c>
      <c r="H1093" s="4">
        <v>73.984319909845198</v>
      </c>
      <c r="I1093" s="5">
        <v>0.66745458477324804</v>
      </c>
    </row>
    <row r="1094" spans="1:9" x14ac:dyDescent="0.3">
      <c r="A1094" s="1">
        <v>44936.8125</v>
      </c>
      <c r="B1094" s="2">
        <v>74.210482182822901</v>
      </c>
      <c r="C1094" s="3">
        <v>72.139424925331099</v>
      </c>
      <c r="D1094" s="4">
        <v>79.3479807372061</v>
      </c>
      <c r="E1094" s="5">
        <v>0.18118259785625501</v>
      </c>
      <c r="F1094" s="2">
        <v>57.335243348942598</v>
      </c>
      <c r="G1094" s="3">
        <v>66.269527636428194</v>
      </c>
      <c r="H1094" s="4">
        <v>79.020310302713497</v>
      </c>
      <c r="I1094" s="5">
        <v>0.92496226041140694</v>
      </c>
    </row>
    <row r="1095" spans="1:9" x14ac:dyDescent="0.3">
      <c r="A1095" s="1">
        <v>44936.815972222219</v>
      </c>
      <c r="B1095" s="2">
        <v>73.286024956142995</v>
      </c>
      <c r="C1095" s="3">
        <v>72.961184314879702</v>
      </c>
      <c r="D1095" s="4">
        <v>80.090858769703104</v>
      </c>
      <c r="E1095" s="5">
        <v>0.24702498196652201</v>
      </c>
      <c r="F1095" s="2">
        <v>56.655664092489303</v>
      </c>
      <c r="G1095" s="3">
        <v>60.618346819888004</v>
      </c>
      <c r="H1095" s="4">
        <v>69.7589084858202</v>
      </c>
      <c r="I1095" s="5">
        <v>0.59458187967120202</v>
      </c>
    </row>
    <row r="1096" spans="1:9" x14ac:dyDescent="0.3">
      <c r="A1096" s="1">
        <v>44936.819444444445</v>
      </c>
      <c r="B1096" s="2">
        <v>66.315988260252894</v>
      </c>
      <c r="C1096" s="3">
        <v>69.153658642375603</v>
      </c>
      <c r="D1096" s="4">
        <v>72.531115140905001</v>
      </c>
      <c r="E1096" s="5">
        <v>0.25860248411163</v>
      </c>
      <c r="F1096" s="2">
        <v>43.719222476333599</v>
      </c>
      <c r="G1096" s="3">
        <v>52.012217683684</v>
      </c>
      <c r="H1096" s="4">
        <v>61.6030818158888</v>
      </c>
      <c r="I1096" s="5">
        <v>0.99260065785141804</v>
      </c>
    </row>
    <row r="1097" spans="1:9" x14ac:dyDescent="0.3">
      <c r="A1097" s="1">
        <v>44936.822916666664</v>
      </c>
      <c r="B1097" s="2">
        <v>59.234622452208299</v>
      </c>
      <c r="C1097" s="3">
        <v>59.3221093713572</v>
      </c>
      <c r="D1097" s="4">
        <v>65.3626637719603</v>
      </c>
      <c r="E1097" s="5">
        <v>0.27517427794259097</v>
      </c>
      <c r="F1097" s="2">
        <v>44.064299576596802</v>
      </c>
      <c r="G1097" s="3">
        <v>52.619324913028201</v>
      </c>
      <c r="H1097" s="4">
        <v>62.4638902075747</v>
      </c>
      <c r="I1097" s="5">
        <v>1.01015100441408</v>
      </c>
    </row>
    <row r="1098" spans="1:9" x14ac:dyDescent="0.3">
      <c r="A1098" s="1">
        <v>44936.826388888891</v>
      </c>
      <c r="B1098" s="2">
        <v>59.048259167489697</v>
      </c>
      <c r="C1098" s="3">
        <v>57.628722338555903</v>
      </c>
      <c r="D1098" s="4">
        <v>63.713475468567999</v>
      </c>
      <c r="E1098" s="5">
        <v>0.20740333290804899</v>
      </c>
      <c r="F1098" s="2">
        <v>43.464407194193399</v>
      </c>
      <c r="G1098" s="3">
        <v>51.680859384416102</v>
      </c>
      <c r="H1098" s="4">
        <v>61.348579559617598</v>
      </c>
      <c r="I1098" s="5">
        <v>0.99725280190159904</v>
      </c>
    </row>
    <row r="1099" spans="1:9" x14ac:dyDescent="0.3">
      <c r="A1099" s="1">
        <v>44936.829861111109</v>
      </c>
      <c r="B1099" s="2">
        <v>58.575808497680597</v>
      </c>
      <c r="C1099" s="3">
        <v>57.068239385788097</v>
      </c>
      <c r="D1099" s="4">
        <v>63.434047383656797</v>
      </c>
      <c r="E1099" s="5">
        <v>0.21720949174756099</v>
      </c>
      <c r="F1099" s="2">
        <v>43.732148887849299</v>
      </c>
      <c r="G1099" s="3">
        <v>52.200088029781398</v>
      </c>
      <c r="H1099" s="4">
        <v>61.938126498331897</v>
      </c>
      <c r="I1099" s="5">
        <v>1.0075888670956601</v>
      </c>
    </row>
    <row r="1100" spans="1:9" x14ac:dyDescent="0.3">
      <c r="A1100" s="1">
        <v>44936.833333333336</v>
      </c>
      <c r="B1100" s="2">
        <v>58.232632140309001</v>
      </c>
      <c r="C1100" s="3">
        <v>57.052747508174498</v>
      </c>
      <c r="D1100" s="4">
        <v>63.647790913814298</v>
      </c>
      <c r="E1100" s="5">
        <v>0.24414100500994501</v>
      </c>
      <c r="F1100" s="2">
        <v>42.724295355842401</v>
      </c>
      <c r="G1100" s="3">
        <v>51.501297396441402</v>
      </c>
      <c r="H1100" s="4">
        <v>61.518305535210601</v>
      </c>
      <c r="I1100" s="5">
        <v>1.0556886017490299</v>
      </c>
    </row>
    <row r="1101" spans="1:9" x14ac:dyDescent="0.3">
      <c r="A1101" s="1">
        <v>44936.836805555555</v>
      </c>
      <c r="B1101" s="2">
        <v>55.946963723430699</v>
      </c>
      <c r="C1101" s="3">
        <v>55.232037648533897</v>
      </c>
      <c r="D1101" s="4">
        <v>61.954229195381998</v>
      </c>
      <c r="E1101" s="5">
        <v>0.282180481163329</v>
      </c>
      <c r="F1101" s="2">
        <v>40.878962264046002</v>
      </c>
      <c r="G1101" s="3">
        <v>49.550614050906802</v>
      </c>
      <c r="H1101" s="4">
        <v>59.447550915107001</v>
      </c>
      <c r="I1101" s="5">
        <v>1.0844835398249499</v>
      </c>
    </row>
    <row r="1102" spans="1:9" x14ac:dyDescent="0.3">
      <c r="A1102" s="1">
        <v>44936.840277777781</v>
      </c>
      <c r="B1102" s="2">
        <v>53.8955958675704</v>
      </c>
      <c r="C1102" s="3">
        <v>52.750587580993901</v>
      </c>
      <c r="D1102" s="4">
        <v>59.404345384776498</v>
      </c>
      <c r="E1102" s="5">
        <v>0.26739207759350198</v>
      </c>
      <c r="F1102" s="2">
        <v>35.398140752847397</v>
      </c>
      <c r="G1102" s="3">
        <v>44.621038872188997</v>
      </c>
      <c r="H1102" s="4">
        <v>55.512365648737998</v>
      </c>
      <c r="I1102" s="5">
        <v>1.3031166676184001</v>
      </c>
    </row>
    <row r="1103" spans="1:9" x14ac:dyDescent="0.3">
      <c r="A1103" s="1">
        <v>44936.84375</v>
      </c>
      <c r="B1103" s="2">
        <v>49.244425954950998</v>
      </c>
      <c r="C1103" s="3">
        <v>41.633445038819403</v>
      </c>
      <c r="D1103" s="4">
        <v>44.768213817446401</v>
      </c>
      <c r="E1103" s="5">
        <v>-0.30001229408951702</v>
      </c>
      <c r="F1103" s="2">
        <v>27.246448233693901</v>
      </c>
      <c r="G1103" s="3">
        <v>32.3585088032615</v>
      </c>
      <c r="H1103" s="4">
        <v>39.054354214304503</v>
      </c>
      <c r="I1103" s="5">
        <v>1.0400160158226599</v>
      </c>
    </row>
    <row r="1104" spans="1:9" x14ac:dyDescent="0.3">
      <c r="A1104" s="1">
        <v>44936.847222222219</v>
      </c>
      <c r="B1104" s="2">
        <v>35.525676074144201</v>
      </c>
      <c r="C1104" s="3">
        <v>34.851251670201002</v>
      </c>
      <c r="D1104" s="4">
        <v>39.326638751327899</v>
      </c>
      <c r="E1104" s="5">
        <v>0.27994226209553902</v>
      </c>
      <c r="F1104" s="2">
        <v>26.209684049073701</v>
      </c>
      <c r="G1104" s="3">
        <v>30.803722300059601</v>
      </c>
      <c r="H1104" s="4">
        <v>37.106902564686003</v>
      </c>
      <c r="I1104" s="5">
        <v>1.0034016779705901</v>
      </c>
    </row>
    <row r="1105" spans="1:9" x14ac:dyDescent="0.3">
      <c r="A1105" s="1">
        <v>44936.850694444445</v>
      </c>
      <c r="B1105" s="2">
        <v>34.623104339995201</v>
      </c>
      <c r="C1105" s="3">
        <v>34.457263490749398</v>
      </c>
      <c r="D1105" s="4">
        <v>39.176249818269604</v>
      </c>
      <c r="E1105" s="5">
        <v>0.34400212633711902</v>
      </c>
      <c r="F1105" s="2">
        <v>26.4115262387939</v>
      </c>
      <c r="G1105" s="3">
        <v>31.8741735296496</v>
      </c>
      <c r="H1105" s="4">
        <v>38.577294736130398</v>
      </c>
      <c r="I1105" s="5">
        <v>1.0958401379332701</v>
      </c>
    </row>
    <row r="1106" spans="1:9" x14ac:dyDescent="0.3">
      <c r="A1106" s="1">
        <v>44936.854166666664</v>
      </c>
      <c r="B1106" s="2">
        <v>34.9887221245584</v>
      </c>
      <c r="C1106" s="3">
        <v>34.4966669128832</v>
      </c>
      <c r="D1106" s="4">
        <v>39.314263359377101</v>
      </c>
      <c r="E1106" s="5">
        <v>0.322599146094879</v>
      </c>
      <c r="F1106" s="2">
        <v>26.0969226030934</v>
      </c>
      <c r="G1106" s="3">
        <v>31.424011612485199</v>
      </c>
      <c r="H1106" s="4">
        <v>38.032488215560697</v>
      </c>
      <c r="I1106" s="5">
        <v>1.08913285785739</v>
      </c>
    </row>
    <row r="1107" spans="1:9" x14ac:dyDescent="0.3">
      <c r="A1107" s="1">
        <v>44936.857638888891</v>
      </c>
      <c r="B1107" s="2">
        <v>33.599213084745699</v>
      </c>
      <c r="C1107" s="3">
        <v>33.477378877409201</v>
      </c>
      <c r="D1107" s="4">
        <v>38.259681800394297</v>
      </c>
      <c r="E1107" s="5">
        <v>0.36195331899083599</v>
      </c>
      <c r="F1107" s="2">
        <v>25.136529272674</v>
      </c>
      <c r="G1107" s="3">
        <v>30.351282565925999</v>
      </c>
      <c r="H1107" s="4">
        <v>36.830683786142998</v>
      </c>
      <c r="I1107" s="5">
        <v>1.1047290327475801</v>
      </c>
    </row>
    <row r="1108" spans="1:9" x14ac:dyDescent="0.3">
      <c r="A1108" s="1">
        <v>44936.861111111109</v>
      </c>
      <c r="B1108" s="2">
        <v>32.244097318385997</v>
      </c>
      <c r="C1108" s="3">
        <v>32.462556780322601</v>
      </c>
      <c r="D1108" s="4">
        <v>37.195184177675699</v>
      </c>
      <c r="E1108" s="5">
        <v>0.40021122988977398</v>
      </c>
      <c r="F1108" s="2">
        <v>24.2301662688111</v>
      </c>
      <c r="G1108" s="3">
        <v>29.331665077858201</v>
      </c>
      <c r="H1108" s="4">
        <v>35.646072956348299</v>
      </c>
      <c r="I1108" s="5">
        <v>1.1165012797273099</v>
      </c>
    </row>
    <row r="1109" spans="1:9" x14ac:dyDescent="0.3">
      <c r="A1109" s="1">
        <v>44936.864583333336</v>
      </c>
      <c r="B1109" s="2">
        <v>30.8321460121876</v>
      </c>
      <c r="C1109" s="3">
        <v>31.397016042293899</v>
      </c>
      <c r="D1109" s="4">
        <v>36.0488489945065</v>
      </c>
      <c r="E1109" s="5">
        <v>0.44013365967472001</v>
      </c>
      <c r="F1109" s="2">
        <v>23.391324938320601</v>
      </c>
      <c r="G1109" s="3">
        <v>28.3288747062116</v>
      </c>
      <c r="H1109" s="4">
        <v>34.442074902977097</v>
      </c>
      <c r="I1109" s="5">
        <v>1.1190295062392801</v>
      </c>
    </row>
    <row r="1110" spans="1:9" x14ac:dyDescent="0.3">
      <c r="A1110" s="1">
        <v>44936.868055555555</v>
      </c>
      <c r="B1110" s="2">
        <v>29.7544871888968</v>
      </c>
      <c r="C1110" s="3">
        <v>30.259124340310201</v>
      </c>
      <c r="D1110" s="4">
        <v>34.781353747700301</v>
      </c>
      <c r="E1110" s="5">
        <v>0.43926145836672797</v>
      </c>
      <c r="F1110" s="2">
        <v>22.592670528723001</v>
      </c>
      <c r="G1110" s="3">
        <v>27.421675606230899</v>
      </c>
      <c r="H1110" s="4">
        <v>33.372673782727901</v>
      </c>
      <c r="I1110" s="5">
        <v>1.1284022631153099</v>
      </c>
    </row>
    <row r="1111" spans="1:9" x14ac:dyDescent="0.3">
      <c r="A1111" s="1">
        <v>44936.871527777781</v>
      </c>
      <c r="B1111" s="2">
        <v>28.599537000351098</v>
      </c>
      <c r="C1111" s="3">
        <v>29.079669263749501</v>
      </c>
      <c r="D1111" s="4">
        <v>33.565770647276103</v>
      </c>
      <c r="E1111" s="5">
        <v>0.45043735815794</v>
      </c>
      <c r="F1111" s="2">
        <v>21.760333143634099</v>
      </c>
      <c r="G1111" s="3">
        <v>26.611431940531499</v>
      </c>
      <c r="H1111" s="4">
        <v>32.441060103891999</v>
      </c>
      <c r="I1111" s="5">
        <v>1.15568246501963</v>
      </c>
    </row>
    <row r="1112" spans="1:9" x14ac:dyDescent="0.3">
      <c r="A1112" s="1">
        <v>44936.875</v>
      </c>
      <c r="B1112" s="2">
        <v>27.627488008831001</v>
      </c>
      <c r="C1112" s="3">
        <v>28.186270521453</v>
      </c>
      <c r="D1112" s="4">
        <v>32.641110593960299</v>
      </c>
      <c r="E1112" s="5">
        <v>0.46967346803134602</v>
      </c>
      <c r="F1112" s="2">
        <v>21.177164816377001</v>
      </c>
      <c r="G1112" s="3">
        <v>25.959720667597999</v>
      </c>
      <c r="H1112" s="4">
        <v>31.729573855160499</v>
      </c>
      <c r="I1112" s="5">
        <v>1.1700930998435599</v>
      </c>
    </row>
    <row r="1113" spans="1:9" x14ac:dyDescent="0.3">
      <c r="A1113" s="1">
        <v>44936.878472222219</v>
      </c>
      <c r="B1113" s="2">
        <v>26.785659946159601</v>
      </c>
      <c r="C1113" s="3">
        <v>27.5542629633369</v>
      </c>
      <c r="D1113" s="4">
        <v>32.048023497701102</v>
      </c>
      <c r="E1113" s="5">
        <v>0.50654625483225402</v>
      </c>
      <c r="F1113" s="2">
        <v>20.658415504965099</v>
      </c>
      <c r="G1113" s="3">
        <v>25.439453165514202</v>
      </c>
      <c r="H1113" s="4">
        <v>31.1865734722961</v>
      </c>
      <c r="I1113" s="5">
        <v>1.1920644082583201</v>
      </c>
    </row>
    <row r="1114" spans="1:9" x14ac:dyDescent="0.3">
      <c r="A1114" s="1">
        <v>44936.881944444445</v>
      </c>
      <c r="B1114" s="2">
        <v>26.048517705253499</v>
      </c>
      <c r="C1114" s="3">
        <v>26.9995450980052</v>
      </c>
      <c r="D1114" s="4">
        <v>31.5159932118029</v>
      </c>
      <c r="E1114" s="5">
        <v>0.53925140984262598</v>
      </c>
      <c r="F1114" s="2">
        <v>20.249862676003801</v>
      </c>
      <c r="G1114" s="3">
        <v>25.048074122815098</v>
      </c>
      <c r="H1114" s="4">
        <v>30.766071742094098</v>
      </c>
      <c r="I1114" s="5">
        <v>1.2108365393759399</v>
      </c>
    </row>
    <row r="1115" spans="1:9" x14ac:dyDescent="0.3">
      <c r="A1115" s="1">
        <v>44936.885416666664</v>
      </c>
      <c r="B1115" s="2">
        <v>25.531821903126001</v>
      </c>
      <c r="C1115" s="3">
        <v>26.500442711791099</v>
      </c>
      <c r="D1115" s="4">
        <v>30.990310539998699</v>
      </c>
      <c r="E1115" s="5">
        <v>0.54850567405332795</v>
      </c>
      <c r="F1115" s="2">
        <v>19.710328826963199</v>
      </c>
      <c r="G1115" s="3">
        <v>24.470809009949999</v>
      </c>
      <c r="H1115" s="4">
        <v>30.1782984876121</v>
      </c>
      <c r="I1115" s="5">
        <v>1.23312576454831</v>
      </c>
    </row>
    <row r="1116" spans="1:9" x14ac:dyDescent="0.3">
      <c r="A1116" s="1">
        <v>44936.888888888891</v>
      </c>
      <c r="B1116" s="2">
        <v>24.798735552034799</v>
      </c>
      <c r="C1116" s="3">
        <v>25.815144468572299</v>
      </c>
      <c r="D1116" s="4">
        <v>30.2659552987231</v>
      </c>
      <c r="E1116" s="5">
        <v>0.56440450827876398</v>
      </c>
      <c r="F1116" s="2">
        <v>19.245665840846598</v>
      </c>
      <c r="G1116" s="3">
        <v>24.059911128301302</v>
      </c>
      <c r="H1116" s="4">
        <v>29.7194750894141</v>
      </c>
      <c r="I1116" s="5">
        <v>1.2583597733543701</v>
      </c>
    </row>
    <row r="1117" spans="1:9" x14ac:dyDescent="0.3">
      <c r="A1117" s="1">
        <v>44936.892361111109</v>
      </c>
      <c r="B1117" s="2">
        <v>24.459230891548799</v>
      </c>
      <c r="C1117" s="3">
        <v>25.388253731513</v>
      </c>
      <c r="D1117" s="4">
        <v>29.7664814351476</v>
      </c>
      <c r="E1117" s="5">
        <v>0.55584745059298801</v>
      </c>
      <c r="F1117" s="2">
        <v>18.977064008611201</v>
      </c>
      <c r="G1117" s="3">
        <v>23.7598887071305</v>
      </c>
      <c r="H1117" s="4">
        <v>29.373615680645798</v>
      </c>
      <c r="I1117" s="5">
        <v>1.2652232395687</v>
      </c>
    </row>
    <row r="1118" spans="1:9" x14ac:dyDescent="0.3">
      <c r="A1118" s="1">
        <v>44936.895833333336</v>
      </c>
      <c r="B1118" s="2">
        <v>24.120978617478499</v>
      </c>
      <c r="C1118" s="3">
        <v>25.100239414584799</v>
      </c>
      <c r="D1118" s="4">
        <v>29.460592343290301</v>
      </c>
      <c r="E1118" s="5">
        <v>0.56639739584959103</v>
      </c>
      <c r="F1118" s="2">
        <v>18.690320702185002</v>
      </c>
      <c r="G1118" s="3">
        <v>23.457125638121799</v>
      </c>
      <c r="H1118" s="4">
        <v>29.068822849039901</v>
      </c>
      <c r="I1118" s="5">
        <v>1.2790959642856501</v>
      </c>
    </row>
    <row r="1119" spans="1:9" x14ac:dyDescent="0.3">
      <c r="A1119" s="1">
        <v>44936.899305555555</v>
      </c>
      <c r="B1119" s="2">
        <v>23.619758225654699</v>
      </c>
      <c r="C1119" s="3">
        <v>24.681648941502601</v>
      </c>
      <c r="D1119" s="4">
        <v>29.038947675031</v>
      </c>
      <c r="E1119" s="5">
        <v>0.58562256081215802</v>
      </c>
      <c r="F1119" s="2">
        <v>18.329587505060399</v>
      </c>
      <c r="G1119" s="3">
        <v>23.114484542350102</v>
      </c>
      <c r="H1119" s="4">
        <v>28.674541328036099</v>
      </c>
      <c r="I1119" s="5">
        <v>1.2963465151893301</v>
      </c>
    </row>
    <row r="1120" spans="1:9" x14ac:dyDescent="0.3">
      <c r="A1120" s="1">
        <v>44936.902777777781</v>
      </c>
      <c r="B1120" s="2">
        <v>23.0759935685759</v>
      </c>
      <c r="C1120" s="3">
        <v>24.177480409982099</v>
      </c>
      <c r="D1120" s="4">
        <v>28.498768209718001</v>
      </c>
      <c r="E1120" s="5">
        <v>0.59876140932592903</v>
      </c>
      <c r="F1120" s="2">
        <v>18.021352325062601</v>
      </c>
      <c r="G1120" s="3">
        <v>22.724936572659999</v>
      </c>
      <c r="H1120" s="4">
        <v>28.2345864606222</v>
      </c>
      <c r="I1120" s="5">
        <v>1.30051967669284</v>
      </c>
    </row>
    <row r="1121" spans="1:9" x14ac:dyDescent="0.3">
      <c r="A1121" s="1">
        <v>44936.90625</v>
      </c>
      <c r="B1121" s="2">
        <v>22.563856589242601</v>
      </c>
      <c r="C1121" s="3">
        <v>23.724571580974398</v>
      </c>
      <c r="D1121" s="4">
        <v>28.0137403111781</v>
      </c>
      <c r="E1121" s="5">
        <v>0.61421166018137197</v>
      </c>
      <c r="F1121" s="2">
        <v>17.6992355528632</v>
      </c>
      <c r="G1121" s="3">
        <v>22.312129012408001</v>
      </c>
      <c r="H1121" s="4">
        <v>27.757419493212101</v>
      </c>
      <c r="I1121" s="5">
        <v>1.3032277027382699</v>
      </c>
    </row>
    <row r="1122" spans="1:9" x14ac:dyDescent="0.3">
      <c r="A1122" s="1">
        <v>44936.909722222219</v>
      </c>
      <c r="B1122" s="2">
        <v>22.184517393263501</v>
      </c>
      <c r="C1122" s="3">
        <v>23.363048344881602</v>
      </c>
      <c r="D1122" s="4">
        <v>27.612916581088101</v>
      </c>
      <c r="E1122" s="5">
        <v>0.62163602976598298</v>
      </c>
      <c r="F1122" s="2">
        <v>17.4458840130388</v>
      </c>
      <c r="G1122" s="3">
        <v>22.037408896275</v>
      </c>
      <c r="H1122" s="4">
        <v>27.456377900047201</v>
      </c>
      <c r="I1122" s="5">
        <v>1.3134465797052699</v>
      </c>
    </row>
    <row r="1123" spans="1:9" x14ac:dyDescent="0.3">
      <c r="A1123" s="1">
        <v>44936.913194444445</v>
      </c>
      <c r="B1123" s="2">
        <v>22.0341925970909</v>
      </c>
      <c r="C1123" s="3">
        <v>23.116840964022</v>
      </c>
      <c r="D1123" s="4">
        <v>27.3264388355154</v>
      </c>
      <c r="E1123" s="5">
        <v>0.61073418377466304</v>
      </c>
      <c r="F1123" s="2">
        <v>17.289619436375499</v>
      </c>
      <c r="G1123" s="3">
        <v>21.8850240575232</v>
      </c>
      <c r="H1123" s="4">
        <v>27.288791003528399</v>
      </c>
      <c r="I1123" s="5">
        <v>1.3218900616713201</v>
      </c>
    </row>
    <row r="1124" spans="1:9" x14ac:dyDescent="0.3">
      <c r="A1124" s="1">
        <v>44936.916666666664</v>
      </c>
      <c r="B1124" s="2">
        <v>21.8499015694149</v>
      </c>
      <c r="C1124" s="3">
        <v>22.925268906298601</v>
      </c>
      <c r="D1124" s="4">
        <v>27.1269281388645</v>
      </c>
      <c r="E1124" s="5">
        <v>0.613740922673506</v>
      </c>
      <c r="F1124" s="2">
        <v>17.057518374023498</v>
      </c>
      <c r="G1124" s="3">
        <v>21.712971098954899</v>
      </c>
      <c r="H1124" s="4">
        <v>27.143346855017999</v>
      </c>
      <c r="I1124" s="5">
        <v>1.3458414491755799</v>
      </c>
    </row>
    <row r="1125" spans="1:9" x14ac:dyDescent="0.3">
      <c r="A1125" s="1">
        <v>44936.920138888891</v>
      </c>
      <c r="B1125" s="2">
        <v>21.6275193073708</v>
      </c>
      <c r="C1125" s="3">
        <v>22.7131260400839</v>
      </c>
      <c r="D1125" s="4">
        <v>26.915881317227999</v>
      </c>
      <c r="E1125" s="5">
        <v>0.62068507072958001</v>
      </c>
      <c r="F1125" s="2">
        <v>16.8640306464426</v>
      </c>
      <c r="G1125" s="3">
        <v>21.5109090198807</v>
      </c>
      <c r="H1125" s="4">
        <v>26.9426849513349</v>
      </c>
      <c r="I1125" s="5">
        <v>1.3573924225062599</v>
      </c>
    </row>
    <row r="1126" spans="1:9" x14ac:dyDescent="0.3">
      <c r="A1126" s="1">
        <v>44936.923611111109</v>
      </c>
      <c r="B1126" s="2">
        <v>21.377526743030199</v>
      </c>
      <c r="C1126" s="3">
        <v>22.483761885899899</v>
      </c>
      <c r="D1126" s="4">
        <v>26.682101485368101</v>
      </c>
      <c r="E1126" s="5">
        <v>0.62908862725627801</v>
      </c>
      <c r="F1126" s="2">
        <v>16.710098012457401</v>
      </c>
      <c r="G1126" s="3">
        <v>21.297353779281998</v>
      </c>
      <c r="H1126" s="4">
        <v>26.683369656960199</v>
      </c>
      <c r="I1126" s="5">
        <v>1.3558288634712801</v>
      </c>
    </row>
    <row r="1127" spans="1:9" x14ac:dyDescent="0.3">
      <c r="A1127" s="1">
        <v>44936.927083333336</v>
      </c>
      <c r="B1127" s="2">
        <v>21.157662235683802</v>
      </c>
      <c r="C1127" s="3">
        <v>22.274575918173898</v>
      </c>
      <c r="D1127" s="4">
        <v>26.451114918338</v>
      </c>
      <c r="E1127" s="5">
        <v>0.63387753039342598</v>
      </c>
      <c r="F1127" s="2">
        <v>16.531611376454599</v>
      </c>
      <c r="G1127" s="3">
        <v>21.089237477668199</v>
      </c>
      <c r="H1127" s="4">
        <v>26.481915354913799</v>
      </c>
      <c r="I1127" s="5">
        <v>1.36483883128271</v>
      </c>
    </row>
    <row r="1128" spans="1:9" x14ac:dyDescent="0.3">
      <c r="A1128" s="1">
        <v>44936.930555555555</v>
      </c>
      <c r="B1128" s="2">
        <v>20.9072507047728</v>
      </c>
      <c r="C1128" s="3">
        <v>22.041688930746901</v>
      </c>
      <c r="D1128" s="4">
        <v>26.206381530563199</v>
      </c>
      <c r="E1128" s="5">
        <v>0.64144920880593703</v>
      </c>
      <c r="F1128" s="2">
        <v>16.340219579926401</v>
      </c>
      <c r="G1128" s="3">
        <v>20.888215379075</v>
      </c>
      <c r="H1128" s="4">
        <v>26.280936717173301</v>
      </c>
      <c r="I1128" s="5">
        <v>1.3764996092950299</v>
      </c>
    </row>
    <row r="1129" spans="1:9" x14ac:dyDescent="0.3">
      <c r="A1129" s="1">
        <v>44936.934027777781</v>
      </c>
      <c r="B1129" s="2">
        <v>20.690427941520799</v>
      </c>
      <c r="C1129" s="3">
        <v>21.8168923954793</v>
      </c>
      <c r="D1129" s="4">
        <v>25.9701180550875</v>
      </c>
      <c r="E1129" s="5">
        <v>0.64530533117629796</v>
      </c>
      <c r="F1129" s="2">
        <v>16.2201840684362</v>
      </c>
      <c r="G1129" s="3">
        <v>20.7242077799994</v>
      </c>
      <c r="H1129" s="4">
        <v>26.101786599012701</v>
      </c>
      <c r="I1129" s="5">
        <v>1.3778850475814199</v>
      </c>
    </row>
    <row r="1130" spans="1:9" x14ac:dyDescent="0.3">
      <c r="A1130" s="1">
        <v>44936.9375</v>
      </c>
      <c r="B1130" s="2">
        <v>20.4953398226213</v>
      </c>
      <c r="C1130" s="3">
        <v>21.626091300739802</v>
      </c>
      <c r="D1130" s="4">
        <v>25.765970160248401</v>
      </c>
      <c r="E1130" s="5">
        <v>0.64986107230421397</v>
      </c>
      <c r="F1130" s="2">
        <v>16.025343818323002</v>
      </c>
      <c r="G1130" s="3">
        <v>20.576880473038901</v>
      </c>
      <c r="H1130" s="4">
        <v>25.9488842039624</v>
      </c>
      <c r="I1130" s="5">
        <v>1.39622418376861</v>
      </c>
    </row>
    <row r="1131" spans="1:9" x14ac:dyDescent="0.3">
      <c r="A1131" s="1">
        <v>44936.940972222219</v>
      </c>
      <c r="B1131" s="2">
        <v>20.2387067923632</v>
      </c>
      <c r="C1131" s="3">
        <v>21.4059127468031</v>
      </c>
      <c r="D1131" s="4">
        <v>25.525070700837201</v>
      </c>
      <c r="E1131" s="5">
        <v>0.65929414510544104</v>
      </c>
      <c r="F1131" s="2">
        <v>15.797126898897</v>
      </c>
      <c r="G1131" s="3">
        <v>20.3089887430469</v>
      </c>
      <c r="H1131" s="4">
        <v>25.636756144119701</v>
      </c>
      <c r="I1131" s="5">
        <v>1.4027342091692701</v>
      </c>
    </row>
    <row r="1132" spans="1:9" x14ac:dyDescent="0.3">
      <c r="A1132" s="1">
        <v>44936.944444444445</v>
      </c>
      <c r="B1132" s="2">
        <v>19.996135784289699</v>
      </c>
      <c r="C1132" s="3">
        <v>21.100828324044802</v>
      </c>
      <c r="D1132" s="4">
        <v>25.161977979975099</v>
      </c>
      <c r="E1132" s="5">
        <v>0.65249405591042797</v>
      </c>
      <c r="F1132" s="2">
        <v>15.628062599218801</v>
      </c>
      <c r="G1132" s="3">
        <v>20.111475363939299</v>
      </c>
      <c r="H1132" s="4">
        <v>25.372680964884001</v>
      </c>
      <c r="I1132" s="5">
        <v>1.4040667731615299</v>
      </c>
    </row>
    <row r="1133" spans="1:9" x14ac:dyDescent="0.3">
      <c r="A1133" s="1">
        <v>44936.947916666664</v>
      </c>
      <c r="B1133" s="2">
        <v>19.757775680412799</v>
      </c>
      <c r="C1133" s="3">
        <v>20.821801244185899</v>
      </c>
      <c r="D1133" s="4">
        <v>24.830291168935101</v>
      </c>
      <c r="E1133" s="5">
        <v>0.64865955264444697</v>
      </c>
      <c r="F1133" s="2">
        <v>15.406350574174001</v>
      </c>
      <c r="G1133" s="3">
        <v>19.866511845800702</v>
      </c>
      <c r="H1133" s="4">
        <v>25.076901841283298</v>
      </c>
      <c r="I1133" s="5">
        <v>1.41163262561452</v>
      </c>
    </row>
    <row r="1134" spans="1:9" x14ac:dyDescent="0.3">
      <c r="A1134" s="1">
        <v>44936.951388888891</v>
      </c>
      <c r="B1134" s="2">
        <v>19.540995842611999</v>
      </c>
      <c r="C1134" s="3">
        <v>20.537736926652599</v>
      </c>
      <c r="D1134" s="4">
        <v>24.489490432458801</v>
      </c>
      <c r="E1134" s="5">
        <v>0.640329277460157</v>
      </c>
      <c r="F1134" s="2">
        <v>15.1871217310366</v>
      </c>
      <c r="G1134" s="3">
        <v>19.6101538994685</v>
      </c>
      <c r="H1134" s="4">
        <v>24.7877949873087</v>
      </c>
      <c r="I1134" s="5">
        <v>1.41954415339465</v>
      </c>
    </row>
    <row r="1135" spans="1:9" x14ac:dyDescent="0.3">
      <c r="A1135" s="1">
        <v>44936.954861111109</v>
      </c>
      <c r="B1135" s="2">
        <v>19.308018043856698</v>
      </c>
      <c r="C1135" s="3">
        <v>20.344995199618999</v>
      </c>
      <c r="D1135" s="4">
        <v>24.269638913974301</v>
      </c>
      <c r="E1135" s="5">
        <v>0.64915775187071401</v>
      </c>
      <c r="F1135" s="2">
        <v>15.0141808309934</v>
      </c>
      <c r="G1135" s="3">
        <v>19.396791288736502</v>
      </c>
      <c r="H1135" s="4">
        <v>24.538896067449901</v>
      </c>
      <c r="I1135" s="5">
        <v>1.4234471769457799</v>
      </c>
    </row>
    <row r="1136" spans="1:9" x14ac:dyDescent="0.3">
      <c r="A1136" s="1">
        <v>44936.958333333336</v>
      </c>
      <c r="B1136" s="2">
        <v>19.063607311679899</v>
      </c>
      <c r="C1136" s="3">
        <v>20.1541977876008</v>
      </c>
      <c r="D1136" s="4">
        <v>24.063271245644501</v>
      </c>
      <c r="E1136" s="5">
        <v>0.66155465045736805</v>
      </c>
      <c r="F1136" s="2">
        <v>14.8978934555203</v>
      </c>
      <c r="G1136" s="3">
        <v>19.222941883450101</v>
      </c>
      <c r="H1136" s="4">
        <v>24.309815897753602</v>
      </c>
      <c r="I1136" s="5">
        <v>1.4187206466714499</v>
      </c>
    </row>
    <row r="1137" spans="1:9" x14ac:dyDescent="0.3">
      <c r="A1137" s="1">
        <v>44936.961805555555</v>
      </c>
      <c r="B1137" s="2">
        <v>18.826458643841001</v>
      </c>
      <c r="C1137" s="3">
        <v>19.934620435178399</v>
      </c>
      <c r="D1137" s="4">
        <v>23.821276344014802</v>
      </c>
      <c r="E1137" s="5">
        <v>0.66860069156662705</v>
      </c>
      <c r="F1137" s="2">
        <v>14.7050616481398</v>
      </c>
      <c r="G1137" s="3">
        <v>18.986235338361201</v>
      </c>
      <c r="H1137" s="4">
        <v>24.032217491612499</v>
      </c>
      <c r="I1137" s="5">
        <v>1.42315833929091</v>
      </c>
    </row>
    <row r="1138" spans="1:9" x14ac:dyDescent="0.3">
      <c r="A1138" s="1">
        <v>44936.965277777781</v>
      </c>
      <c r="B1138" s="2">
        <v>18.6926945900749</v>
      </c>
      <c r="C1138" s="3">
        <v>19.7665625440935</v>
      </c>
      <c r="D1138" s="4">
        <v>23.613012426893398</v>
      </c>
      <c r="E1138" s="5">
        <v>0.66372163868715695</v>
      </c>
      <c r="F1138" s="2">
        <v>14.6154937631023</v>
      </c>
      <c r="G1138" s="3">
        <v>18.8478243176896</v>
      </c>
      <c r="H1138" s="4">
        <v>23.845068627262599</v>
      </c>
      <c r="I1138" s="5">
        <v>1.41814449891315</v>
      </c>
    </row>
    <row r="1139" spans="1:9" x14ac:dyDescent="0.3">
      <c r="A1139" s="1">
        <v>44936.96875</v>
      </c>
      <c r="B1139" s="2">
        <v>18.468610697580601</v>
      </c>
      <c r="C1139" s="3">
        <v>19.5472339672794</v>
      </c>
      <c r="D1139" s="4">
        <v>23.3690405937019</v>
      </c>
      <c r="E1139" s="5">
        <v>0.66857909327617604</v>
      </c>
      <c r="F1139" s="2">
        <v>14.438595396648299</v>
      </c>
      <c r="G1139" s="3">
        <v>18.633485504611102</v>
      </c>
      <c r="H1139" s="4">
        <v>23.601756076893398</v>
      </c>
      <c r="I1139" s="5">
        <v>1.4236578588728599</v>
      </c>
    </row>
    <row r="1140" spans="1:9" x14ac:dyDescent="0.3">
      <c r="A1140" s="1">
        <v>44936.972222222219</v>
      </c>
      <c r="B1140" s="2">
        <v>18.3827796566827</v>
      </c>
      <c r="C1140" s="3">
        <v>19.436565241836899</v>
      </c>
      <c r="D1140" s="4">
        <v>23.239443433391799</v>
      </c>
      <c r="E1140" s="5">
        <v>0.66585210790494398</v>
      </c>
      <c r="F1140" s="2">
        <v>14.2884894191294</v>
      </c>
      <c r="G1140" s="3">
        <v>19.096516349419201</v>
      </c>
      <c r="H1140" s="4">
        <v>24.180847419395299</v>
      </c>
      <c r="I1140" s="5">
        <v>1.52759075412582</v>
      </c>
    </row>
    <row r="1141" spans="1:9" x14ac:dyDescent="0.3">
      <c r="A1141" s="1">
        <v>44936.975694444445</v>
      </c>
      <c r="B1141" s="2">
        <v>18.5664203387398</v>
      </c>
      <c r="C1141" s="3">
        <v>19.585765214060501</v>
      </c>
      <c r="D1141" s="4">
        <v>23.3744002051412</v>
      </c>
      <c r="E1141" s="5">
        <v>0.65380168617822498</v>
      </c>
      <c r="F1141" s="2">
        <v>14.261507476593</v>
      </c>
      <c r="G1141" s="3">
        <v>19.484830936023599</v>
      </c>
      <c r="H1141" s="4">
        <v>24.6531481456779</v>
      </c>
      <c r="I1141" s="5">
        <v>1.59132890507605</v>
      </c>
    </row>
    <row r="1142" spans="1:9" x14ac:dyDescent="0.3">
      <c r="A1142" s="1">
        <v>44936.979166666664</v>
      </c>
      <c r="B1142" s="2">
        <v>18.7138689511726</v>
      </c>
      <c r="C1142" s="3">
        <v>19.707308501577302</v>
      </c>
      <c r="D1142" s="4">
        <v>23.493796806578398</v>
      </c>
      <c r="E1142" s="5">
        <v>0.64559253886161705</v>
      </c>
      <c r="F1142" s="2">
        <v>14.251825109295201</v>
      </c>
      <c r="G1142" s="3">
        <v>19.472923209071499</v>
      </c>
      <c r="H1142" s="4">
        <v>24.664299572730101</v>
      </c>
      <c r="I1142" s="5">
        <v>1.5945016188143699</v>
      </c>
    </row>
    <row r="1143" spans="1:9" x14ac:dyDescent="0.3">
      <c r="A1143" s="1">
        <v>44936.982638888891</v>
      </c>
      <c r="B1143" s="2">
        <v>18.764440354329299</v>
      </c>
      <c r="C1143" s="3">
        <v>19.7931760059246</v>
      </c>
      <c r="D1143" s="4">
        <v>23.597077184214701</v>
      </c>
      <c r="E1143" s="5">
        <v>0.65063817288389303</v>
      </c>
      <c r="F1143" s="2">
        <v>14.271818758371101</v>
      </c>
      <c r="G1143" s="3">
        <v>19.543134788990798</v>
      </c>
      <c r="H1143" s="4">
        <v>24.754404399122301</v>
      </c>
      <c r="I1143" s="5">
        <v>1.6012131619988601</v>
      </c>
    </row>
    <row r="1144" spans="1:9" x14ac:dyDescent="0.3">
      <c r="A1144" s="1">
        <v>44936.986111111109</v>
      </c>
      <c r="B1144" s="2">
        <v>18.827450709222902</v>
      </c>
      <c r="C1144" s="3">
        <v>19.882395439265501</v>
      </c>
      <c r="D1144" s="4">
        <v>23.702228780886799</v>
      </c>
      <c r="E1144" s="5">
        <v>0.65392388266672197</v>
      </c>
      <c r="F1144" s="2">
        <v>14.282846575446801</v>
      </c>
      <c r="G1144" s="3">
        <v>19.798362786380999</v>
      </c>
      <c r="H1144" s="4">
        <v>25.090918549358801</v>
      </c>
      <c r="I1144" s="5">
        <v>1.63922364741274</v>
      </c>
    </row>
    <row r="1145" spans="1:9" x14ac:dyDescent="0.3">
      <c r="A1145" s="1">
        <v>44936.989583333336</v>
      </c>
      <c r="B1145" s="2">
        <v>18.975066728357699</v>
      </c>
      <c r="C1145" s="3">
        <v>20.0577749034066</v>
      </c>
      <c r="D1145" s="4">
        <v>23.930783173262501</v>
      </c>
      <c r="E1145" s="5">
        <v>0.65910899235378795</v>
      </c>
      <c r="F1145" s="2">
        <v>14.313859350998399</v>
      </c>
      <c r="G1145" s="3">
        <v>20.137468815108502</v>
      </c>
      <c r="H1145" s="4">
        <v>25.555488661030299</v>
      </c>
      <c r="I1145" s="5">
        <v>1.6873864587049101</v>
      </c>
    </row>
    <row r="1146" spans="1:9" x14ac:dyDescent="0.3">
      <c r="A1146" s="1">
        <v>44936.993055555555</v>
      </c>
      <c r="B1146" s="2">
        <v>19.104706169214701</v>
      </c>
      <c r="C1146" s="3">
        <v>20.207168580887799</v>
      </c>
      <c r="D1146" s="4">
        <v>24.146223358736101</v>
      </c>
      <c r="E1146" s="5">
        <v>0.66524553573102496</v>
      </c>
      <c r="F1146" s="2">
        <v>14.393654390303899</v>
      </c>
      <c r="G1146" s="3">
        <v>20.338955097135202</v>
      </c>
      <c r="H1146" s="4">
        <v>25.831053982430699</v>
      </c>
      <c r="I1146" s="5">
        <v>1.7026995254119</v>
      </c>
    </row>
    <row r="1147" spans="1:9" x14ac:dyDescent="0.3">
      <c r="A1147" s="1">
        <v>44936.996527777781</v>
      </c>
      <c r="B1147" s="2">
        <v>19.232989467744499</v>
      </c>
      <c r="C1147" s="3">
        <v>20.365769782580401</v>
      </c>
      <c r="D1147" s="4">
        <v>24.350723011998198</v>
      </c>
      <c r="E1147" s="5">
        <v>0.67033489916910005</v>
      </c>
      <c r="F1147" s="2">
        <v>14.481125997559401</v>
      </c>
      <c r="G1147" s="3">
        <v>20.433818448646399</v>
      </c>
      <c r="H1147" s="4">
        <v>25.967090433408899</v>
      </c>
      <c r="I1147" s="5">
        <v>1.7001646871621201</v>
      </c>
    </row>
    <row r="1148" spans="1:9" x14ac:dyDescent="0.3">
      <c r="A1148" s="1">
        <v>44937</v>
      </c>
      <c r="B1148" s="2">
        <v>19.306122494607799</v>
      </c>
      <c r="C1148" s="3">
        <v>20.468051533747001</v>
      </c>
      <c r="D1148" s="4">
        <v>24.4726614571229</v>
      </c>
      <c r="E1148" s="5">
        <v>0.67393040834137896</v>
      </c>
      <c r="F1148" s="2">
        <v>14.5209510445594</v>
      </c>
      <c r="G1148" s="3">
        <v>20.262404391779501</v>
      </c>
      <c r="H1148" s="4">
        <v>25.908514253574999</v>
      </c>
      <c r="I1148" s="5">
        <v>1.683933617536</v>
      </c>
    </row>
    <row r="1149" spans="1:9" x14ac:dyDescent="0.3">
      <c r="A1149" s="1">
        <v>44937.003472222219</v>
      </c>
      <c r="B1149" s="2">
        <v>19.392157895191399</v>
      </c>
      <c r="C1149" s="3">
        <v>20.531848886031799</v>
      </c>
      <c r="D1149" s="4">
        <v>24.5408813189486</v>
      </c>
      <c r="E1149" s="5">
        <v>0.66901805346242704</v>
      </c>
      <c r="F1149" s="2">
        <v>14.5657716538709</v>
      </c>
      <c r="G1149" s="3">
        <v>20.239833098579201</v>
      </c>
      <c r="H1149" s="4">
        <v>25.800165722062701</v>
      </c>
      <c r="I1149" s="5">
        <v>1.6627793044230701</v>
      </c>
    </row>
    <row r="1150" spans="1:9" x14ac:dyDescent="0.3">
      <c r="A1150" s="1">
        <v>44937.006944444445</v>
      </c>
      <c r="B1150" s="2">
        <v>19.228890233981598</v>
      </c>
      <c r="C1150" s="3">
        <v>20.4417330205582</v>
      </c>
      <c r="D1150" s="4">
        <v>24.479496035544599</v>
      </c>
      <c r="E1150" s="5">
        <v>0.686452274966871</v>
      </c>
      <c r="F1150" s="2">
        <v>14.6017231722165</v>
      </c>
      <c r="G1150" s="3">
        <v>20.1968334899036</v>
      </c>
      <c r="H1150" s="4">
        <v>25.568485138782101</v>
      </c>
      <c r="I1150" s="5">
        <v>1.6297817600392399</v>
      </c>
    </row>
    <row r="1151" spans="1:9" x14ac:dyDescent="0.3">
      <c r="A1151" s="1">
        <v>44937.010416666664</v>
      </c>
      <c r="B1151" s="2">
        <v>18.4826566210515</v>
      </c>
      <c r="C1151" s="3">
        <v>20.2166834217971</v>
      </c>
      <c r="D1151" s="4">
        <v>24.426969297272699</v>
      </c>
      <c r="E1151" s="5">
        <v>0.79673264268325195</v>
      </c>
      <c r="F1151" s="2">
        <v>14.6129524916498</v>
      </c>
      <c r="G1151" s="3">
        <v>20.0350369292258</v>
      </c>
      <c r="H1151" s="4">
        <v>25.329294904991201</v>
      </c>
      <c r="I1151" s="5">
        <v>1.59961130655277</v>
      </c>
    </row>
    <row r="1152" spans="1:9" x14ac:dyDescent="0.3">
      <c r="A1152" s="1">
        <v>44937.013888888891</v>
      </c>
      <c r="B1152" s="2">
        <v>18.479299062400798</v>
      </c>
      <c r="C1152" s="3">
        <v>20.219351297554901</v>
      </c>
      <c r="D1152" s="4">
        <v>24.403882731532399</v>
      </c>
      <c r="E1152" s="5">
        <v>0.79466307799906599</v>
      </c>
      <c r="F1152" s="2">
        <v>14.664524091294499</v>
      </c>
      <c r="G1152" s="3">
        <v>19.9774259761463</v>
      </c>
      <c r="H1152" s="4">
        <v>25.197229535302402</v>
      </c>
      <c r="I1152" s="5">
        <v>1.5738845549915601</v>
      </c>
    </row>
    <row r="1153" spans="1:9" x14ac:dyDescent="0.3">
      <c r="A1153" s="1">
        <v>44937.017361111109</v>
      </c>
      <c r="B1153" s="2">
        <v>18.575265377514398</v>
      </c>
      <c r="C1153" s="3">
        <v>20.256370962032999</v>
      </c>
      <c r="D1153" s="4">
        <v>24.3938104183786</v>
      </c>
      <c r="E1153" s="5">
        <v>0.77837065391780302</v>
      </c>
      <c r="F1153" s="2">
        <v>14.645408431502499</v>
      </c>
      <c r="G1153" s="3">
        <v>19.9288767595677</v>
      </c>
      <c r="H1153" s="4">
        <v>25.137156077577799</v>
      </c>
      <c r="I1153" s="5">
        <v>1.5706336788450399</v>
      </c>
    </row>
    <row r="1154" spans="1:9" x14ac:dyDescent="0.3">
      <c r="A1154" s="1">
        <v>44937.020833333336</v>
      </c>
      <c r="B1154" s="2">
        <v>18.9011839380561</v>
      </c>
      <c r="C1154" s="3">
        <v>20.412571820345601</v>
      </c>
      <c r="D1154" s="4">
        <v>24.474221752762599</v>
      </c>
      <c r="E1154" s="5">
        <v>0.73703093670169795</v>
      </c>
      <c r="F1154" s="2">
        <v>14.7761709437608</v>
      </c>
      <c r="G1154" s="3">
        <v>19.962903894198199</v>
      </c>
      <c r="H1154" s="4">
        <v>25.182989216339401</v>
      </c>
      <c r="I1154" s="5">
        <v>1.5494491981995799</v>
      </c>
    </row>
    <row r="1155" spans="1:9" x14ac:dyDescent="0.3">
      <c r="A1155" s="1">
        <v>44937.024305555555</v>
      </c>
      <c r="B1155" s="2">
        <v>19.386886810798899</v>
      </c>
      <c r="C1155" s="3">
        <v>20.635664212399401</v>
      </c>
      <c r="D1155" s="4">
        <v>24.606280440272499</v>
      </c>
      <c r="E1155" s="5">
        <v>0.67828212389870501</v>
      </c>
      <c r="F1155" s="2">
        <v>14.926995012337301</v>
      </c>
      <c r="G1155" s="3">
        <v>20.025918297298499</v>
      </c>
      <c r="H1155" s="4">
        <v>25.259567194309898</v>
      </c>
      <c r="I1155" s="5">
        <v>1.52815576329917</v>
      </c>
    </row>
    <row r="1156" spans="1:9" x14ac:dyDescent="0.3">
      <c r="A1156" s="1">
        <v>44937.027777777781</v>
      </c>
      <c r="B1156" s="2">
        <v>19.878900581510699</v>
      </c>
      <c r="C1156" s="3">
        <v>20.968403017464102</v>
      </c>
      <c r="D1156" s="4">
        <v>24.865315140267999</v>
      </c>
      <c r="E1156" s="5">
        <v>0.63571278920804397</v>
      </c>
      <c r="F1156" s="2">
        <v>15.0525414758573</v>
      </c>
      <c r="G1156" s="3">
        <v>20.134702375282</v>
      </c>
      <c r="H1156" s="4">
        <v>25.4226635250619</v>
      </c>
      <c r="I1156" s="5">
        <v>1.52214272528632</v>
      </c>
    </row>
    <row r="1157" spans="1:9" x14ac:dyDescent="0.3">
      <c r="A1157" s="1">
        <v>44937.03125</v>
      </c>
      <c r="B1157" s="2">
        <v>19.778136417907099</v>
      </c>
      <c r="C1157" s="3">
        <v>22.2414923876294</v>
      </c>
      <c r="D1157" s="4">
        <v>26.3235523036772</v>
      </c>
      <c r="E1157" s="5">
        <v>0.82196550145864999</v>
      </c>
      <c r="F1157" s="2">
        <v>15.139892360734301</v>
      </c>
      <c r="G1157" s="3">
        <v>20.277194569517199</v>
      </c>
      <c r="H1157" s="4">
        <v>25.664010078823701</v>
      </c>
      <c r="I1157" s="5">
        <v>1.53262424628186</v>
      </c>
    </row>
    <row r="1158" spans="1:9" x14ac:dyDescent="0.3">
      <c r="A1158" s="1">
        <v>44937.034722222219</v>
      </c>
      <c r="B1158" s="2">
        <v>20.964752734887199</v>
      </c>
      <c r="C1158" s="3">
        <v>24.261445635968101</v>
      </c>
      <c r="D1158" s="4">
        <v>28.098666762318299</v>
      </c>
      <c r="E1158" s="5">
        <v>0.84728168654607505</v>
      </c>
      <c r="F1158" s="2">
        <v>15.412322221883199</v>
      </c>
      <c r="G1158" s="3">
        <v>20.4420553652024</v>
      </c>
      <c r="H1158" s="4">
        <v>25.8328667271192</v>
      </c>
      <c r="I1158" s="5">
        <v>1.49917161327515</v>
      </c>
    </row>
    <row r="1159" spans="1:9" x14ac:dyDescent="0.3">
      <c r="A1159" s="1">
        <v>44937.038194444445</v>
      </c>
      <c r="B1159" s="2">
        <v>22.375113377517899</v>
      </c>
      <c r="C1159" s="3">
        <v>25.414510677131101</v>
      </c>
      <c r="D1159" s="4">
        <v>28.920030834920698</v>
      </c>
      <c r="E1159" s="5">
        <v>0.74216779649980902</v>
      </c>
      <c r="F1159" s="2">
        <v>19.660526267971701</v>
      </c>
      <c r="G1159" s="3">
        <v>21.905910514077199</v>
      </c>
      <c r="H1159" s="4">
        <v>26.120811415324301</v>
      </c>
      <c r="I1159" s="5">
        <v>0.81516363434224703</v>
      </c>
    </row>
    <row r="1160" spans="1:9" x14ac:dyDescent="0.3">
      <c r="A1160" s="1">
        <v>44937.041666666664</v>
      </c>
      <c r="B1160" s="2">
        <v>24.684487309446801</v>
      </c>
      <c r="C1160" s="3">
        <v>26.662335482997701</v>
      </c>
      <c r="D1160" s="4">
        <v>30.047985585944598</v>
      </c>
      <c r="E1160" s="5">
        <v>0.56457389741265696</v>
      </c>
      <c r="F1160" s="2">
        <v>19.671751481732301</v>
      </c>
      <c r="G1160" s="3">
        <v>23.8759946980765</v>
      </c>
      <c r="H1160" s="4">
        <v>29.351546199887601</v>
      </c>
      <c r="I1160" s="5">
        <v>1.1564590614491099</v>
      </c>
    </row>
    <row r="1161" spans="1:9" x14ac:dyDescent="0.3">
      <c r="A1161" s="1">
        <v>44937.045138888891</v>
      </c>
      <c r="B1161" s="2">
        <v>25.150152377770102</v>
      </c>
      <c r="C1161" s="3">
        <v>26.214079117152899</v>
      </c>
      <c r="D1161" s="4">
        <v>30.446976182918199</v>
      </c>
      <c r="E1161" s="5">
        <v>0.542020652697492</v>
      </c>
      <c r="F1161" s="2">
        <v>19.738823404867599</v>
      </c>
      <c r="G1161" s="3">
        <v>24.393057676709098</v>
      </c>
      <c r="H1161" s="4">
        <v>30.1424292156529</v>
      </c>
      <c r="I1161" s="5">
        <v>1.2248365063475699</v>
      </c>
    </row>
    <row r="1162" spans="1:9" x14ac:dyDescent="0.3">
      <c r="A1162" s="1">
        <v>44937.048611111109</v>
      </c>
      <c r="B1162" s="2">
        <v>25.128388329378001</v>
      </c>
      <c r="C1162" s="3">
        <v>26.375536907010702</v>
      </c>
      <c r="D1162" s="4">
        <v>30.824152455082</v>
      </c>
      <c r="E1162" s="5">
        <v>0.58023051205276399</v>
      </c>
      <c r="F1162" s="2">
        <v>19.638910026438399</v>
      </c>
      <c r="G1162" s="3">
        <v>24.928538275711499</v>
      </c>
      <c r="H1162" s="4">
        <v>30.873863654059001</v>
      </c>
      <c r="I1162" s="5">
        <v>1.3113645719715801</v>
      </c>
    </row>
    <row r="1163" spans="1:9" x14ac:dyDescent="0.3">
      <c r="A1163" s="1">
        <v>44937.052083333336</v>
      </c>
      <c r="B1163" s="2">
        <v>25.487187664295</v>
      </c>
      <c r="C1163" s="3">
        <v>26.4249513940801</v>
      </c>
      <c r="D1163" s="4">
        <v>31.072041125178298</v>
      </c>
      <c r="E1163" s="5">
        <v>0.56052241052743301</v>
      </c>
      <c r="F1163" s="2">
        <v>19.798942613403</v>
      </c>
      <c r="G1163" s="3">
        <v>25.249614121724999</v>
      </c>
      <c r="H1163" s="4">
        <v>31.308385021387998</v>
      </c>
      <c r="I1163" s="5">
        <v>1.32867340269504</v>
      </c>
    </row>
    <row r="1164" spans="1:9" x14ac:dyDescent="0.3">
      <c r="A1164" s="1">
        <v>44937.055555555555</v>
      </c>
      <c r="B1164" s="2">
        <v>25.8272203865058</v>
      </c>
      <c r="C1164" s="3">
        <v>26.646790806875401</v>
      </c>
      <c r="D1164" s="4">
        <v>31.447656817066601</v>
      </c>
      <c r="E1164" s="5">
        <v>0.55607967183449403</v>
      </c>
      <c r="F1164" s="2">
        <v>19.957281646790399</v>
      </c>
      <c r="G1164" s="3">
        <v>25.686544620144101</v>
      </c>
      <c r="H1164" s="4">
        <v>31.903764707012201</v>
      </c>
      <c r="I1164" s="5">
        <v>1.36088852269806</v>
      </c>
    </row>
    <row r="1165" spans="1:9" x14ac:dyDescent="0.3">
      <c r="A1165" s="1">
        <v>44937.059027777781</v>
      </c>
      <c r="B1165" s="2">
        <v>26.351389022904399</v>
      </c>
      <c r="C1165" s="3">
        <v>26.883554230320001</v>
      </c>
      <c r="D1165" s="4">
        <v>31.796798619209</v>
      </c>
      <c r="E1165" s="5">
        <v>0.52853572013363104</v>
      </c>
      <c r="F1165" s="2">
        <v>19.440993831112099</v>
      </c>
      <c r="G1165" s="3">
        <v>28.013279803185299</v>
      </c>
      <c r="H1165" s="4">
        <v>34.775000617550099</v>
      </c>
      <c r="I1165" s="5">
        <v>1.6975037922339999</v>
      </c>
    </row>
    <row r="1166" spans="1:9" x14ac:dyDescent="0.3">
      <c r="A1166" s="1">
        <v>44937.0625</v>
      </c>
      <c r="B1166" s="2">
        <v>26.764974053311999</v>
      </c>
      <c r="C1166" s="3">
        <v>27.332344731488998</v>
      </c>
      <c r="D1166" s="4">
        <v>32.340345869762302</v>
      </c>
      <c r="E1166" s="5">
        <v>0.53257868781445505</v>
      </c>
      <c r="F1166" s="2">
        <v>19.847382981808899</v>
      </c>
      <c r="G1166" s="3">
        <v>28.0754301012045</v>
      </c>
      <c r="H1166" s="4">
        <v>34.849058686589402</v>
      </c>
      <c r="I1166" s="5">
        <v>1.64194611912189</v>
      </c>
    </row>
    <row r="1167" spans="1:9" x14ac:dyDescent="0.3">
      <c r="A1167" s="1">
        <v>44937.065972222219</v>
      </c>
      <c r="B1167" s="2">
        <v>26.635100615324902</v>
      </c>
      <c r="C1167" s="3">
        <v>28.4036488584997</v>
      </c>
      <c r="D1167" s="4">
        <v>33.6479559877423</v>
      </c>
      <c r="E1167" s="5">
        <v>0.66558455093102797</v>
      </c>
      <c r="F1167" s="2">
        <v>20.0912678013594</v>
      </c>
      <c r="G1167" s="3">
        <v>28.188810865708099</v>
      </c>
      <c r="H1167" s="4">
        <v>34.961858471666297</v>
      </c>
      <c r="I1167" s="5">
        <v>1.6152146541300401</v>
      </c>
    </row>
    <row r="1168" spans="1:9" x14ac:dyDescent="0.3">
      <c r="A1168" s="1">
        <v>44937.069444444445</v>
      </c>
      <c r="B1168" s="2">
        <v>26.720619943227302</v>
      </c>
      <c r="C1168" s="3">
        <v>29.189169748350999</v>
      </c>
      <c r="D1168" s="4">
        <v>34.542412235043301</v>
      </c>
      <c r="E1168" s="5">
        <v>0.73475275019723796</v>
      </c>
      <c r="F1168" s="2">
        <v>20.239598686561202</v>
      </c>
      <c r="G1168" s="3">
        <v>28.4410607072906</v>
      </c>
      <c r="H1168" s="4">
        <v>35.306750908465801</v>
      </c>
      <c r="I1168" s="5">
        <v>1.6223993026258501</v>
      </c>
    </row>
    <row r="1169" spans="1:9" x14ac:dyDescent="0.3">
      <c r="A1169" s="1">
        <v>44937.072916666664</v>
      </c>
      <c r="B1169" s="2">
        <v>26.9210449102941</v>
      </c>
      <c r="C1169" s="3">
        <v>29.474317380530699</v>
      </c>
      <c r="D1169" s="4">
        <v>34.827424429079301</v>
      </c>
      <c r="E1169" s="5">
        <v>0.73728578449140703</v>
      </c>
      <c r="F1169" s="2">
        <v>20.479168847741501</v>
      </c>
      <c r="G1169" s="3">
        <v>28.439655949353899</v>
      </c>
      <c r="H1169" s="4">
        <v>35.286989204390402</v>
      </c>
      <c r="I1169" s="5">
        <v>1.58559229383329</v>
      </c>
    </row>
    <row r="1170" spans="1:9" x14ac:dyDescent="0.3">
      <c r="A1170" s="1">
        <v>44937.076388888891</v>
      </c>
      <c r="B1170" s="2">
        <v>30.304328117451998</v>
      </c>
      <c r="C1170" s="3">
        <v>31.069970596512199</v>
      </c>
      <c r="D1170" s="4">
        <v>35.714638472567998</v>
      </c>
      <c r="E1170" s="5">
        <v>0.46371311971755702</v>
      </c>
      <c r="F1170" s="2">
        <v>20.6766781225286</v>
      </c>
      <c r="G1170" s="3">
        <v>28.7791785562172</v>
      </c>
      <c r="H1170" s="4">
        <v>35.706098597685802</v>
      </c>
      <c r="I1170" s="5">
        <v>1.5922187673050401</v>
      </c>
    </row>
    <row r="1171" spans="1:9" x14ac:dyDescent="0.3">
      <c r="A1171" s="1">
        <v>44937.079861111109</v>
      </c>
      <c r="B1171" s="2">
        <v>30.903846664935401</v>
      </c>
      <c r="C1171" s="3">
        <v>30.999921401549599</v>
      </c>
      <c r="D1171" s="4">
        <v>35.743307261077298</v>
      </c>
      <c r="E1171" s="5">
        <v>0.406840056864396</v>
      </c>
      <c r="F1171" s="2">
        <v>20.909455933651401</v>
      </c>
      <c r="G1171" s="3">
        <v>28.7890745245417</v>
      </c>
      <c r="H1171" s="4">
        <v>35.6549940485449</v>
      </c>
      <c r="I1171" s="5">
        <v>1.5547683142520301</v>
      </c>
    </row>
    <row r="1172" spans="1:9" x14ac:dyDescent="0.3">
      <c r="A1172" s="1">
        <v>44937.083333333336</v>
      </c>
      <c r="B1172" s="2">
        <v>29.766979146617199</v>
      </c>
      <c r="C1172" s="3">
        <v>30.477338810118798</v>
      </c>
      <c r="D1172" s="4">
        <v>35.270709999448997</v>
      </c>
      <c r="E1172" s="5">
        <v>0.47846731841613499</v>
      </c>
      <c r="F1172" s="2">
        <v>21.007565329812699</v>
      </c>
      <c r="G1172" s="3">
        <v>28.520755509021299</v>
      </c>
      <c r="H1172" s="4">
        <v>35.3058971064792</v>
      </c>
      <c r="I1172" s="5">
        <v>1.51138701452522</v>
      </c>
    </row>
    <row r="1173" spans="1:9" x14ac:dyDescent="0.3">
      <c r="A1173" s="1">
        <v>44937.086805555555</v>
      </c>
      <c r="B1173" s="2">
        <v>28.9741982581535</v>
      </c>
      <c r="C1173" s="3">
        <v>30.204434406363301</v>
      </c>
      <c r="D1173" s="4">
        <v>34.958721849056403</v>
      </c>
      <c r="E1173" s="5">
        <v>0.532668028784678</v>
      </c>
      <c r="F1173" s="2">
        <v>21.039384314758198</v>
      </c>
      <c r="G1173" s="3">
        <v>28.263856380347999</v>
      </c>
      <c r="H1173" s="4">
        <v>34.9942220282637</v>
      </c>
      <c r="I1173" s="5">
        <v>1.48026861008227</v>
      </c>
    </row>
    <row r="1174" spans="1:9" x14ac:dyDescent="0.3">
      <c r="A1174" s="1">
        <v>44937.090277777781</v>
      </c>
      <c r="B1174" s="2">
        <v>28.347982532697898</v>
      </c>
      <c r="C1174" s="3">
        <v>29.965423278218299</v>
      </c>
      <c r="D1174" s="4">
        <v>34.6945290399659</v>
      </c>
      <c r="E1174" s="5">
        <v>0.57530497018781301</v>
      </c>
      <c r="F1174" s="2">
        <v>21.081407759250599</v>
      </c>
      <c r="G1174" s="3">
        <v>28.293342219541302</v>
      </c>
      <c r="H1174" s="4">
        <v>34.712333456114699</v>
      </c>
      <c r="I1174" s="5">
        <v>1.4519217705366401</v>
      </c>
    </row>
    <row r="1175" spans="1:9" x14ac:dyDescent="0.3">
      <c r="A1175" s="1">
        <v>44937.09375</v>
      </c>
      <c r="B1175" s="2">
        <v>28.331651520421399</v>
      </c>
      <c r="C1175" s="3">
        <v>29.838914913054101</v>
      </c>
      <c r="D1175" s="4">
        <v>34.511251782017403</v>
      </c>
      <c r="E1175" s="5">
        <v>0.56138651112883997</v>
      </c>
      <c r="F1175" s="2">
        <v>21.127089995388701</v>
      </c>
      <c r="G1175" s="3">
        <v>28.207242024265899</v>
      </c>
      <c r="H1175" s="4">
        <v>34.6520435296339</v>
      </c>
      <c r="I1175" s="5">
        <v>1.4399708302916401</v>
      </c>
    </row>
    <row r="1176" spans="1:9" x14ac:dyDescent="0.3">
      <c r="A1176" s="1">
        <v>44937.097222222219</v>
      </c>
      <c r="B1176" s="2">
        <v>28.2668766296824</v>
      </c>
      <c r="C1176" s="3">
        <v>29.684107921566099</v>
      </c>
      <c r="D1176" s="4">
        <v>34.392497258203498</v>
      </c>
      <c r="E1176" s="5">
        <v>0.55756451573604404</v>
      </c>
      <c r="F1176" s="2">
        <v>21.2201587686741</v>
      </c>
      <c r="G1176" s="3">
        <v>28.1305118831526</v>
      </c>
      <c r="H1176" s="4">
        <v>34.619963242204001</v>
      </c>
      <c r="I1176" s="5">
        <v>1.4236730919714899</v>
      </c>
    </row>
    <row r="1177" spans="1:9" x14ac:dyDescent="0.3">
      <c r="A1177" s="1">
        <v>44937.100694444445</v>
      </c>
      <c r="B1177" s="2">
        <v>28.913326764977601</v>
      </c>
      <c r="C1177" s="3">
        <v>29.791412509367799</v>
      </c>
      <c r="D1177" s="4">
        <v>34.360950035215602</v>
      </c>
      <c r="E1177" s="5">
        <v>0.48802577167380201</v>
      </c>
      <c r="F1177" s="2">
        <v>21.339317561630299</v>
      </c>
      <c r="G1177" s="3">
        <v>28.045774543133199</v>
      </c>
      <c r="H1177" s="4">
        <v>34.544455256749202</v>
      </c>
      <c r="I1177" s="5">
        <v>1.40020030335266</v>
      </c>
    </row>
    <row r="1178" spans="1:9" x14ac:dyDescent="0.3">
      <c r="A1178" s="1">
        <v>44937.104166666664</v>
      </c>
      <c r="B1178" s="2">
        <v>28.891281571784599</v>
      </c>
      <c r="C1178" s="3">
        <v>29.725807984968899</v>
      </c>
      <c r="D1178" s="4">
        <v>34.291432745319398</v>
      </c>
      <c r="E1178" s="5">
        <v>0.48420946193263797</v>
      </c>
      <c r="F1178" s="2">
        <v>21.1663878448094</v>
      </c>
      <c r="G1178" s="3">
        <v>27.906059563524401</v>
      </c>
      <c r="H1178" s="4">
        <v>34.426400079544102</v>
      </c>
      <c r="I1178" s="5">
        <v>1.41399619464125</v>
      </c>
    </row>
    <row r="1179" spans="1:9" x14ac:dyDescent="0.3">
      <c r="A1179" s="1">
        <v>44937.107638888891</v>
      </c>
      <c r="B1179" s="2">
        <v>28.426950594841198</v>
      </c>
      <c r="C1179" s="3">
        <v>29.605672460344401</v>
      </c>
      <c r="D1179" s="4">
        <v>34.247397287877298</v>
      </c>
      <c r="E1179" s="5">
        <v>0.52831656198075705</v>
      </c>
      <c r="F1179" s="2">
        <v>21.043926003883701</v>
      </c>
      <c r="G1179" s="3">
        <v>27.8087197387404</v>
      </c>
      <c r="H1179" s="4">
        <v>34.3338877631953</v>
      </c>
      <c r="I1179" s="5">
        <v>1.42315076643952</v>
      </c>
    </row>
    <row r="1180" spans="1:9" x14ac:dyDescent="0.3">
      <c r="A1180" s="1">
        <v>44937.111111111109</v>
      </c>
      <c r="B1180" s="2">
        <v>28.056529749397999</v>
      </c>
      <c r="C1180" s="3">
        <v>29.4682925998999</v>
      </c>
      <c r="D1180" s="4">
        <v>34.152401123611</v>
      </c>
      <c r="E1180" s="5">
        <v>0.55889419391893103</v>
      </c>
      <c r="F1180" s="2">
        <v>21.002015207069402</v>
      </c>
      <c r="G1180" s="3">
        <v>27.766618970721499</v>
      </c>
      <c r="H1180" s="4">
        <v>34.231676509721098</v>
      </c>
      <c r="I1180" s="5">
        <v>1.42048920272669</v>
      </c>
    </row>
    <row r="1181" spans="1:9" x14ac:dyDescent="0.3">
      <c r="A1181" s="1">
        <v>44937.114583333336</v>
      </c>
      <c r="B1181" s="2">
        <v>27.971235455466601</v>
      </c>
      <c r="C1181" s="3">
        <v>29.333633540328002</v>
      </c>
      <c r="D1181" s="4">
        <v>34.017303084941403</v>
      </c>
      <c r="E1181" s="5">
        <v>0.55601831719947103</v>
      </c>
      <c r="F1181" s="2">
        <v>21.062466997541598</v>
      </c>
      <c r="G1181" s="3">
        <v>27.7560321138094</v>
      </c>
      <c r="H1181" s="4">
        <v>34.184425818973601</v>
      </c>
      <c r="I1181" s="5">
        <v>1.40794921340414</v>
      </c>
    </row>
    <row r="1182" spans="1:9" x14ac:dyDescent="0.3">
      <c r="A1182" s="1">
        <v>44937.118055555555</v>
      </c>
      <c r="B1182" s="2">
        <v>28.146108853040001</v>
      </c>
      <c r="C1182" s="3">
        <v>28.8195758542393</v>
      </c>
      <c r="D1182" s="4">
        <v>33.406539794368797</v>
      </c>
      <c r="E1182" s="5">
        <v>0.48319693122892599</v>
      </c>
      <c r="F1182" s="2">
        <v>20.981065812412801</v>
      </c>
      <c r="G1182" s="3">
        <v>27.649819365787199</v>
      </c>
      <c r="H1182" s="4">
        <v>34.076929140498997</v>
      </c>
      <c r="I1182" s="5">
        <v>1.4099747753962</v>
      </c>
    </row>
    <row r="1183" spans="1:9" x14ac:dyDescent="0.3">
      <c r="A1183" s="1">
        <v>44937.121527777781</v>
      </c>
      <c r="B1183" s="2">
        <v>28.197900288407901</v>
      </c>
      <c r="C1183" s="3">
        <v>28.368136111881899</v>
      </c>
      <c r="D1183" s="4">
        <v>32.869786318199701</v>
      </c>
      <c r="E1183" s="5">
        <v>0.42927504165250802</v>
      </c>
      <c r="F1183" s="2">
        <v>20.822056955344699</v>
      </c>
      <c r="G1183" s="3">
        <v>27.537257099831901</v>
      </c>
      <c r="H1183" s="4">
        <v>33.965209672440999</v>
      </c>
      <c r="I1183" s="5">
        <v>1.4227602611911401</v>
      </c>
    </row>
    <row r="1184" spans="1:9" x14ac:dyDescent="0.3">
      <c r="A1184" s="1">
        <v>44937.125</v>
      </c>
      <c r="B1184" s="2">
        <v>27.985458995628001</v>
      </c>
      <c r="C1184" s="3">
        <v>27.926671586981598</v>
      </c>
      <c r="D1184" s="4">
        <v>32.399783472475903</v>
      </c>
      <c r="E1184" s="5">
        <v>0.408536341521542</v>
      </c>
      <c r="F1184" s="2">
        <v>20.891554001548698</v>
      </c>
      <c r="G1184" s="3">
        <v>26.851848569337299</v>
      </c>
      <c r="H1184" s="4">
        <v>33.128377038705203</v>
      </c>
      <c r="I1184" s="5">
        <v>1.33803509117616</v>
      </c>
    </row>
    <row r="1185" spans="1:9" x14ac:dyDescent="0.3">
      <c r="A1185" s="1">
        <v>44937.128472222219</v>
      </c>
      <c r="B1185" s="2">
        <v>27.9035161613158</v>
      </c>
      <c r="C1185" s="3">
        <v>27.304441240686302</v>
      </c>
      <c r="D1185" s="4">
        <v>31.671275715884001</v>
      </c>
      <c r="E1185" s="5">
        <v>0.34926495253001399</v>
      </c>
      <c r="F1185" s="2">
        <v>22.004212901492998</v>
      </c>
      <c r="G1185" s="3">
        <v>24.065360120685</v>
      </c>
      <c r="H1185" s="4">
        <v>29.492430614960099</v>
      </c>
      <c r="I1185" s="5">
        <v>0.83592052303220499</v>
      </c>
    </row>
    <row r="1186" spans="1:9" x14ac:dyDescent="0.3">
      <c r="A1186" s="1">
        <v>44937.131944444445</v>
      </c>
      <c r="B1186" s="2">
        <v>27.795247850797601</v>
      </c>
      <c r="C1186" s="3">
        <v>27.1600557504958</v>
      </c>
      <c r="D1186" s="4">
        <v>31.175406680666399</v>
      </c>
      <c r="E1186" s="5">
        <v>0.31577188800071798</v>
      </c>
      <c r="F1186" s="2">
        <v>21.873698910786398</v>
      </c>
      <c r="G1186" s="3">
        <v>23.6021413721461</v>
      </c>
      <c r="H1186" s="4">
        <v>28.9154080380947</v>
      </c>
      <c r="I1186" s="5">
        <v>0.79463521767019996</v>
      </c>
    </row>
    <row r="1187" spans="1:9" x14ac:dyDescent="0.3">
      <c r="A1187" s="1">
        <v>44937.135416666664</v>
      </c>
      <c r="B1187" s="2">
        <v>27.576823061273899</v>
      </c>
      <c r="C1187" s="3">
        <v>27.579337594934401</v>
      </c>
      <c r="D1187" s="4">
        <v>30.985099716145999</v>
      </c>
      <c r="E1187" s="5">
        <v>0.32539318544307499</v>
      </c>
      <c r="F1187" s="2">
        <v>21.5408871659114</v>
      </c>
      <c r="G1187" s="3">
        <v>23.9770768880303</v>
      </c>
      <c r="H1187" s="4">
        <v>29.128534782360799</v>
      </c>
      <c r="I1187" s="5">
        <v>0.86423252757837998</v>
      </c>
    </row>
    <row r="1188" spans="1:9" x14ac:dyDescent="0.3">
      <c r="A1188" s="1">
        <v>44937.138888888891</v>
      </c>
      <c r="B1188" s="2">
        <v>27.4425830031754</v>
      </c>
      <c r="C1188" s="3">
        <v>27.300084793915499</v>
      </c>
      <c r="D1188" s="4">
        <v>30.7303643229288</v>
      </c>
      <c r="E1188" s="5">
        <v>0.31489794687261602</v>
      </c>
      <c r="F1188" s="2">
        <v>21.2489408184891</v>
      </c>
      <c r="G1188" s="3">
        <v>24.384245376844898</v>
      </c>
      <c r="H1188" s="4">
        <v>29.3650584360566</v>
      </c>
      <c r="I1188" s="5">
        <v>0.93107465455097504</v>
      </c>
    </row>
    <row r="1189" spans="1:9" x14ac:dyDescent="0.3">
      <c r="A1189" s="1">
        <v>44937.142361111109</v>
      </c>
      <c r="B1189" s="2">
        <v>27.230149596804601</v>
      </c>
      <c r="C1189" s="3">
        <v>27.107359462246901</v>
      </c>
      <c r="D1189" s="4">
        <v>30.529329387588401</v>
      </c>
      <c r="E1189" s="5">
        <v>0.31840890093625002</v>
      </c>
      <c r="F1189" s="2">
        <v>21.1175078425753</v>
      </c>
      <c r="G1189" s="3">
        <v>24.342249911336001</v>
      </c>
      <c r="H1189" s="4">
        <v>29.1857734680768</v>
      </c>
      <c r="I1189" s="5">
        <v>0.93220481450612602</v>
      </c>
    </row>
    <row r="1190" spans="1:9" x14ac:dyDescent="0.3">
      <c r="A1190" s="1">
        <v>44937.145833333336</v>
      </c>
      <c r="B1190" s="2">
        <v>27.027226535516501</v>
      </c>
      <c r="C1190" s="3">
        <v>26.896709228457901</v>
      </c>
      <c r="D1190" s="4">
        <v>30.290498777998</v>
      </c>
      <c r="E1190" s="5">
        <v>0.31730055988744399</v>
      </c>
      <c r="F1190" s="2">
        <v>21.0092006786967</v>
      </c>
      <c r="G1190" s="3">
        <v>24.218219780902601</v>
      </c>
      <c r="H1190" s="4">
        <v>29.0230099831907</v>
      </c>
      <c r="I1190" s="5">
        <v>0.93095392827191603</v>
      </c>
    </row>
    <row r="1191" spans="1:9" x14ac:dyDescent="0.3">
      <c r="A1191" s="1">
        <v>44937.149305555555</v>
      </c>
      <c r="B1191" s="2">
        <v>26.8368502657293</v>
      </c>
      <c r="C1191" s="3">
        <v>26.694139592713601</v>
      </c>
      <c r="D1191" s="4">
        <v>30.104158568910599</v>
      </c>
      <c r="E1191" s="5">
        <v>0.31970877429760602</v>
      </c>
      <c r="F1191" s="2">
        <v>20.847361007509999</v>
      </c>
      <c r="G1191" s="3">
        <v>24.165466356501099</v>
      </c>
      <c r="H1191" s="4">
        <v>28.966238858686399</v>
      </c>
      <c r="I1191" s="5">
        <v>0.948200985304125</v>
      </c>
    </row>
    <row r="1192" spans="1:9" x14ac:dyDescent="0.3">
      <c r="A1192" s="1">
        <v>44937.152777777781</v>
      </c>
      <c r="B1192" s="2">
        <v>26.142243774167301</v>
      </c>
      <c r="C1192" s="3">
        <v>26.212483617420499</v>
      </c>
      <c r="D1192" s="4">
        <v>29.771637018887599</v>
      </c>
      <c r="E1192" s="5">
        <v>0.363535571951207</v>
      </c>
      <c r="F1192" s="2">
        <v>20.660061288785801</v>
      </c>
      <c r="G1192" s="3">
        <v>24.099078934203099</v>
      </c>
      <c r="H1192" s="4">
        <v>28.895659560103301</v>
      </c>
      <c r="I1192" s="5">
        <v>0.96785618600453704</v>
      </c>
    </row>
    <row r="1193" spans="1:9" x14ac:dyDescent="0.3">
      <c r="A1193" s="1">
        <v>44937.15625</v>
      </c>
      <c r="B1193" s="2">
        <v>24.750631345277601</v>
      </c>
      <c r="C1193" s="3">
        <v>25.642688594964199</v>
      </c>
      <c r="D1193" s="4">
        <v>29.499758299914902</v>
      </c>
      <c r="E1193" s="5">
        <v>0.49726852266520899</v>
      </c>
      <c r="F1193" s="2">
        <v>20.585922192783499</v>
      </c>
      <c r="G1193" s="3">
        <v>23.9616400060671</v>
      </c>
      <c r="H1193" s="4">
        <v>28.719317660510399</v>
      </c>
      <c r="I1193" s="5">
        <v>0.960372677520966</v>
      </c>
    </row>
    <row r="1194" spans="1:9" x14ac:dyDescent="0.3">
      <c r="A1194" s="1">
        <v>44937.159722222219</v>
      </c>
      <c r="B1194" s="2">
        <v>23.857618497367199</v>
      </c>
      <c r="C1194" s="3">
        <v>25.290774946550499</v>
      </c>
      <c r="D1194" s="4">
        <v>29.3242596894172</v>
      </c>
      <c r="E1194" s="5">
        <v>0.58784600352183702</v>
      </c>
      <c r="F1194" s="2">
        <v>20.441017718284499</v>
      </c>
      <c r="G1194" s="3">
        <v>23.851136808464599</v>
      </c>
      <c r="H1194" s="4">
        <v>28.607986482345201</v>
      </c>
      <c r="I1194" s="5">
        <v>0.96974469326557799</v>
      </c>
    </row>
    <row r="1195" spans="1:9" x14ac:dyDescent="0.3">
      <c r="A1195" s="1">
        <v>44937.163194444445</v>
      </c>
      <c r="B1195" s="2">
        <v>23.259484581031099</v>
      </c>
      <c r="C1195" s="3">
        <v>25.006295221451399</v>
      </c>
      <c r="D1195" s="4">
        <v>29.1379268569579</v>
      </c>
      <c r="E1195" s="5">
        <v>0.64378706459471502</v>
      </c>
      <c r="F1195" s="2">
        <v>20.2779281555745</v>
      </c>
      <c r="G1195" s="3">
        <v>23.726606591770601</v>
      </c>
      <c r="H1195" s="4">
        <v>28.492526671139501</v>
      </c>
      <c r="I1195" s="5">
        <v>0.98138057767256703</v>
      </c>
    </row>
    <row r="1196" spans="1:9" x14ac:dyDescent="0.3">
      <c r="A1196" s="1">
        <v>44937.166666666664</v>
      </c>
      <c r="B1196" s="2">
        <v>23.005671493476498</v>
      </c>
      <c r="C1196" s="3">
        <v>24.7839215075285</v>
      </c>
      <c r="D1196" s="4">
        <v>28.924931608033901</v>
      </c>
      <c r="E1196" s="5">
        <v>0.65435008962807595</v>
      </c>
      <c r="F1196" s="2">
        <v>20.079583859677001</v>
      </c>
      <c r="G1196" s="3">
        <v>23.647067865396799</v>
      </c>
      <c r="H1196" s="4">
        <v>28.425572655524299</v>
      </c>
      <c r="I1196" s="5">
        <v>1.00356474165587</v>
      </c>
    </row>
    <row r="1197" spans="1:9" x14ac:dyDescent="0.3">
      <c r="A1197" s="1">
        <v>44937.170138888891</v>
      </c>
      <c r="B1197" s="2">
        <v>22.914901385315702</v>
      </c>
      <c r="C1197" s="3">
        <v>24.6450976541636</v>
      </c>
      <c r="D1197" s="4">
        <v>28.7806330649648</v>
      </c>
      <c r="E1197" s="5">
        <v>0.65108812372392899</v>
      </c>
      <c r="F1197" s="2">
        <v>19.934512443767499</v>
      </c>
      <c r="G1197" s="3">
        <v>23.517608955351999</v>
      </c>
      <c r="H1197" s="4">
        <v>28.311356084172399</v>
      </c>
      <c r="I1197" s="5">
        <v>1.0129250288676099</v>
      </c>
    </row>
    <row r="1198" spans="1:9" x14ac:dyDescent="0.3">
      <c r="A1198" s="1">
        <v>44937.173611111109</v>
      </c>
      <c r="B1198" s="2">
        <v>22.778977893852002</v>
      </c>
      <c r="C1198" s="3">
        <v>24.498110584244301</v>
      </c>
      <c r="D1198" s="4">
        <v>28.620088906133699</v>
      </c>
      <c r="E1198" s="5">
        <v>0.65207416420026099</v>
      </c>
      <c r="F1198" s="2">
        <v>19.6960911176166</v>
      </c>
      <c r="G1198" s="3">
        <v>23.0875374920134</v>
      </c>
      <c r="H1198" s="4">
        <v>27.866222725162501</v>
      </c>
      <c r="I1198" s="5">
        <v>1.00097378554483</v>
      </c>
    </row>
    <row r="1199" spans="1:9" x14ac:dyDescent="0.3">
      <c r="A1199" s="1">
        <v>44937.177083333336</v>
      </c>
      <c r="B1199" s="2">
        <v>22.4069631947382</v>
      </c>
      <c r="C1199" s="3">
        <v>24.1999136399047</v>
      </c>
      <c r="D1199" s="4">
        <v>28.334724374669399</v>
      </c>
      <c r="E1199" s="5">
        <v>0.67092371752761504</v>
      </c>
      <c r="F1199" s="2">
        <v>16.198085452126101</v>
      </c>
      <c r="G1199" s="3">
        <v>19.592006160032199</v>
      </c>
      <c r="H1199" s="4">
        <v>24.954056957147898</v>
      </c>
      <c r="I1199" s="5">
        <v>1.24505861428389</v>
      </c>
    </row>
    <row r="1200" spans="1:9" x14ac:dyDescent="0.3">
      <c r="A1200" s="1">
        <v>44937.180555555555</v>
      </c>
      <c r="B1200" s="2">
        <v>23.358139443607001</v>
      </c>
      <c r="C1200" s="3">
        <v>21.879474048050501</v>
      </c>
      <c r="D1200" s="4">
        <v>25.2278487757116</v>
      </c>
      <c r="E1200" s="5">
        <v>0.20179234073994001</v>
      </c>
      <c r="F1200" s="2">
        <v>15.2201069053915</v>
      </c>
      <c r="G1200" s="3">
        <v>19.727924664956198</v>
      </c>
      <c r="H1200" s="4">
        <v>24.311492965119299</v>
      </c>
      <c r="I1200" s="5">
        <v>1.3600834102564801</v>
      </c>
    </row>
    <row r="1201" spans="1:9" x14ac:dyDescent="0.3">
      <c r="A1201" s="1">
        <v>44937.184027777781</v>
      </c>
      <c r="B1201" s="2">
        <v>24.155018095098502</v>
      </c>
      <c r="C1201" s="3">
        <v>20.6846134851004</v>
      </c>
      <c r="D1201" s="4">
        <v>23.002351045463399</v>
      </c>
      <c r="E1201" s="5">
        <v>-0.16786497010732199</v>
      </c>
      <c r="F1201" s="2">
        <v>15.260604094643799</v>
      </c>
      <c r="G1201" s="3">
        <v>19.5101582790946</v>
      </c>
      <c r="H1201" s="4">
        <v>23.8273728858955</v>
      </c>
      <c r="I1201" s="5">
        <v>1.2937218861245601</v>
      </c>
    </row>
    <row r="1202" spans="1:9" x14ac:dyDescent="0.3">
      <c r="A1202" s="1">
        <v>44937.1875</v>
      </c>
      <c r="B1202" s="2">
        <v>23.587297945272699</v>
      </c>
      <c r="C1202" s="3">
        <v>20.842965816264599</v>
      </c>
      <c r="D1202" s="4">
        <v>23.2209916216813</v>
      </c>
      <c r="E1202" s="5">
        <v>-6.8694980048347204E-2</v>
      </c>
      <c r="F1202" s="2">
        <v>15.360044612188499</v>
      </c>
      <c r="G1202" s="3">
        <v>19.555755441865202</v>
      </c>
      <c r="H1202" s="4">
        <v>23.9330523607819</v>
      </c>
      <c r="I1202" s="5">
        <v>1.28710246762563</v>
      </c>
    </row>
    <row r="1203" spans="1:9" x14ac:dyDescent="0.3">
      <c r="A1203" s="1">
        <v>44937.190972222219</v>
      </c>
      <c r="B1203" s="2">
        <v>23.073330547435098</v>
      </c>
      <c r="C1203" s="3">
        <v>21.100595474218601</v>
      </c>
      <c r="D1203" s="4">
        <v>23.694494669546199</v>
      </c>
      <c r="E1203" s="5">
        <v>5.6116047574818403E-2</v>
      </c>
      <c r="F1203" s="2">
        <v>15.5476564327698</v>
      </c>
      <c r="G1203" s="3">
        <v>19.739147644876201</v>
      </c>
      <c r="H1203" s="4">
        <v>24.267833033844401</v>
      </c>
      <c r="I1203" s="5">
        <v>1.2914245865435701</v>
      </c>
    </row>
    <row r="1204" spans="1:9" x14ac:dyDescent="0.3">
      <c r="A1204" s="1">
        <v>44937.194444444445</v>
      </c>
      <c r="B1204" s="2">
        <v>22.790360585903802</v>
      </c>
      <c r="C1204" s="3">
        <v>21.307888364299401</v>
      </c>
      <c r="D1204" s="4">
        <v>24.1435871784828</v>
      </c>
      <c r="E1204" s="5">
        <v>0.14746569506310001</v>
      </c>
      <c r="F1204" s="2">
        <v>15.708140360733699</v>
      </c>
      <c r="G1204" s="3">
        <v>19.9108347317934</v>
      </c>
      <c r="H1204" s="4">
        <v>24.591857470598601</v>
      </c>
      <c r="I1204" s="5">
        <v>1.29946067680268</v>
      </c>
    </row>
    <row r="1205" spans="1:9" x14ac:dyDescent="0.3">
      <c r="A1205" s="1">
        <v>44937.197916666664</v>
      </c>
      <c r="B1205" s="2">
        <v>22.593971367351799</v>
      </c>
      <c r="C1205" s="3">
        <v>21.5796039525307</v>
      </c>
      <c r="D1205" s="4">
        <v>24.559838123117899</v>
      </c>
      <c r="E1205" s="5">
        <v>0.223668458883823</v>
      </c>
      <c r="F1205" s="2">
        <v>15.8385686834342</v>
      </c>
      <c r="G1205" s="3">
        <v>20.022346998591299</v>
      </c>
      <c r="H1205" s="4">
        <v>24.712845841508098</v>
      </c>
      <c r="I1205" s="5">
        <v>1.2895334058835</v>
      </c>
    </row>
    <row r="1206" spans="1:9" x14ac:dyDescent="0.3">
      <c r="A1206" s="1">
        <v>44937.201388888891</v>
      </c>
      <c r="B1206" s="2">
        <v>22.469711882390701</v>
      </c>
      <c r="C1206" s="3">
        <v>21.5737293494436</v>
      </c>
      <c r="D1206" s="4">
        <v>24.6170160819558</v>
      </c>
      <c r="E1206" s="5">
        <v>0.24661915582754601</v>
      </c>
      <c r="F1206" s="2">
        <v>15.8421620856074</v>
      </c>
      <c r="G1206" s="3">
        <v>20.0670170303734</v>
      </c>
      <c r="H1206" s="4">
        <v>24.797597645314099</v>
      </c>
      <c r="I1206" s="5">
        <v>1.29886374275224</v>
      </c>
    </row>
    <row r="1207" spans="1:9" x14ac:dyDescent="0.3">
      <c r="A1207" s="1">
        <v>44937.204861111109</v>
      </c>
      <c r="B1207" s="2">
        <v>22.3688536414104</v>
      </c>
      <c r="C1207" s="3">
        <v>21.614555058338802</v>
      </c>
      <c r="D1207" s="4">
        <v>24.688115734595399</v>
      </c>
      <c r="E1207" s="5">
        <v>0.26852427241756899</v>
      </c>
      <c r="F1207" s="2">
        <v>15.875822554779999</v>
      </c>
      <c r="G1207" s="3">
        <v>20.088624281842201</v>
      </c>
      <c r="H1207" s="4">
        <v>24.829656132359801</v>
      </c>
      <c r="I1207" s="5">
        <v>1.29633338417449</v>
      </c>
    </row>
    <row r="1208" spans="1:9" x14ac:dyDescent="0.3">
      <c r="A1208" s="1">
        <v>44937.208333333336</v>
      </c>
      <c r="B1208" s="2">
        <v>22.2403381605459</v>
      </c>
      <c r="C1208" s="3">
        <v>21.793436263333799</v>
      </c>
      <c r="D1208" s="4">
        <v>24.931095741442199</v>
      </c>
      <c r="E1208" s="5">
        <v>0.31478818062640201</v>
      </c>
      <c r="F1208" s="2">
        <v>16.106132520977901</v>
      </c>
      <c r="G1208" s="3">
        <v>20.1982658568514</v>
      </c>
      <c r="H1208" s="4">
        <v>24.8988192300172</v>
      </c>
      <c r="I1208" s="5">
        <v>1.2620747932557601</v>
      </c>
    </row>
    <row r="1209" spans="1:9" x14ac:dyDescent="0.3">
      <c r="A1209" s="1">
        <v>44937.211805555555</v>
      </c>
      <c r="B1209" s="2">
        <v>22.071795023973401</v>
      </c>
      <c r="C1209" s="3">
        <v>22.154345502010599</v>
      </c>
      <c r="D1209" s="4">
        <v>25.377801388785301</v>
      </c>
      <c r="E1209" s="5">
        <v>0.390470704160014</v>
      </c>
      <c r="F1209" s="2">
        <v>16.229229496342899</v>
      </c>
      <c r="G1209" s="3">
        <v>20.3105636306123</v>
      </c>
      <c r="H1209" s="4">
        <v>24.997088027701899</v>
      </c>
      <c r="I1209" s="5">
        <v>1.2513958183075</v>
      </c>
    </row>
    <row r="1210" spans="1:9" x14ac:dyDescent="0.3">
      <c r="A1210" s="1">
        <v>44937.215277777781</v>
      </c>
      <c r="B1210" s="2">
        <v>22.119209091104299</v>
      </c>
      <c r="C1210" s="3">
        <v>21.992803492931898</v>
      </c>
      <c r="D1210" s="4">
        <v>25.2043157822369</v>
      </c>
      <c r="E1210" s="5">
        <v>0.363413533187396</v>
      </c>
      <c r="F1210" s="2">
        <v>16.255465514206399</v>
      </c>
      <c r="G1210" s="3">
        <v>20.294683339685299</v>
      </c>
      <c r="H1210" s="4">
        <v>24.9626499056718</v>
      </c>
      <c r="I1210" s="5">
        <v>1.24255183275641</v>
      </c>
    </row>
    <row r="1211" spans="1:9" x14ac:dyDescent="0.3">
      <c r="A1211" s="1">
        <v>44937.21875</v>
      </c>
      <c r="B1211" s="2">
        <v>22.148579973205301</v>
      </c>
      <c r="C1211" s="3">
        <v>21.7182316343089</v>
      </c>
      <c r="D1211" s="4">
        <v>24.8811140338459</v>
      </c>
      <c r="E1211" s="5">
        <v>0.32086539441073902</v>
      </c>
      <c r="F1211" s="2">
        <v>16.193740862126901</v>
      </c>
      <c r="G1211" s="3">
        <v>20.201554827641999</v>
      </c>
      <c r="H1211" s="4">
        <v>24.836708229289599</v>
      </c>
      <c r="I1211" s="5">
        <v>1.2388909697018</v>
      </c>
    </row>
    <row r="1212" spans="1:9" x14ac:dyDescent="0.3">
      <c r="A1212" s="1">
        <v>44937.222222222219</v>
      </c>
      <c r="B1212" s="2">
        <v>22.172231151601299</v>
      </c>
      <c r="C1212" s="3">
        <v>21.290606507407201</v>
      </c>
      <c r="D1212" s="4">
        <v>24.360239666093602</v>
      </c>
      <c r="E1212" s="5">
        <v>0.25457814344037699</v>
      </c>
      <c r="F1212" s="2">
        <v>16.0736228612056</v>
      </c>
      <c r="G1212" s="3">
        <v>20.075381193583802</v>
      </c>
      <c r="H1212" s="4">
        <v>24.6724506553761</v>
      </c>
      <c r="I1212" s="5">
        <v>1.2413903053186199</v>
      </c>
    </row>
    <row r="1213" spans="1:9" x14ac:dyDescent="0.3">
      <c r="A1213" s="1">
        <v>44937.225694444445</v>
      </c>
      <c r="B1213" s="2">
        <v>22.031338819424001</v>
      </c>
      <c r="C1213" s="3">
        <v>20.9700263548065</v>
      </c>
      <c r="D1213" s="4">
        <v>24.004563979518199</v>
      </c>
      <c r="E1213" s="5">
        <v>0.22953178189175699</v>
      </c>
      <c r="F1213" s="2">
        <v>16.009311729747601</v>
      </c>
      <c r="G1213" s="3">
        <v>19.9811173532654</v>
      </c>
      <c r="H1213" s="4">
        <v>24.531546258912702</v>
      </c>
      <c r="I1213" s="5">
        <v>1.2364515414731401</v>
      </c>
    </row>
    <row r="1214" spans="1:9" x14ac:dyDescent="0.3">
      <c r="A1214" s="1">
        <v>44937.229166666664</v>
      </c>
      <c r="B1214" s="2">
        <v>20.8629274547229</v>
      </c>
      <c r="C1214" s="3">
        <v>20.6206773024028</v>
      </c>
      <c r="D1214" s="4">
        <v>23.903039379698502</v>
      </c>
      <c r="E1214" s="5">
        <v>0.377465376999569</v>
      </c>
      <c r="F1214" s="2">
        <v>15.968819550014199</v>
      </c>
      <c r="G1214" s="3">
        <v>19.912858747980501</v>
      </c>
      <c r="H1214" s="4">
        <v>24.435114314929599</v>
      </c>
      <c r="I1214" s="5">
        <v>1.23234547735161</v>
      </c>
    </row>
    <row r="1215" spans="1:9" x14ac:dyDescent="0.3">
      <c r="A1215" s="1">
        <v>44937.232638888891</v>
      </c>
      <c r="B1215" s="2">
        <v>20.440157084964401</v>
      </c>
      <c r="C1215" s="3">
        <v>20.487519251471301</v>
      </c>
      <c r="D1215" s="4">
        <v>23.850072851769099</v>
      </c>
      <c r="E1215" s="5">
        <v>0.43126130923460498</v>
      </c>
      <c r="F1215" s="2">
        <v>15.957922457984001</v>
      </c>
      <c r="G1215" s="3">
        <v>19.878396970102401</v>
      </c>
      <c r="H1215" s="4">
        <v>24.393873703349801</v>
      </c>
      <c r="I1215" s="5">
        <v>1.2293229377593999</v>
      </c>
    </row>
    <row r="1216" spans="1:9" x14ac:dyDescent="0.3">
      <c r="A1216" s="1">
        <v>44937.236111111109</v>
      </c>
      <c r="B1216" s="2">
        <v>20.0072111822229</v>
      </c>
      <c r="C1216" s="3">
        <v>20.278802580422902</v>
      </c>
      <c r="D1216" s="4">
        <v>23.706298394712601</v>
      </c>
      <c r="E1216" s="5">
        <v>0.47641202007225902</v>
      </c>
      <c r="F1216" s="2">
        <v>15.8534987414769</v>
      </c>
      <c r="G1216" s="3">
        <v>19.7455225023003</v>
      </c>
      <c r="H1216" s="4">
        <v>24.220422656704599</v>
      </c>
      <c r="I1216" s="5">
        <v>1.22770099706939</v>
      </c>
    </row>
    <row r="1217" spans="1:9" x14ac:dyDescent="0.3">
      <c r="A1217" s="1">
        <v>44937.239583333336</v>
      </c>
      <c r="B1217" s="2">
        <v>19.0988745138391</v>
      </c>
      <c r="C1217" s="3">
        <v>19.9997352464489</v>
      </c>
      <c r="D1217" s="4">
        <v>23.454815876423101</v>
      </c>
      <c r="E1217" s="5">
        <v>0.58295596930261995</v>
      </c>
      <c r="F1217" s="2">
        <v>16.068316885576099</v>
      </c>
      <c r="G1217" s="3">
        <v>18.857978533990899</v>
      </c>
      <c r="H1217" s="4">
        <v>23.101804953699201</v>
      </c>
      <c r="I1217" s="5">
        <v>1.04607879036498</v>
      </c>
    </row>
    <row r="1218" spans="1:9" x14ac:dyDescent="0.3">
      <c r="A1218" s="1">
        <v>44937.243055555555</v>
      </c>
      <c r="B1218" s="2">
        <v>18.722966933780299</v>
      </c>
      <c r="C1218" s="3">
        <v>20.109285048583398</v>
      </c>
      <c r="D1218" s="4">
        <v>23.2859720045263</v>
      </c>
      <c r="E1218" s="5">
        <v>0.62340779662902801</v>
      </c>
      <c r="F1218" s="2">
        <v>16.6054247707869</v>
      </c>
      <c r="G1218" s="3">
        <v>18.003754202226599</v>
      </c>
      <c r="H1218" s="4">
        <v>21.542794680536201</v>
      </c>
      <c r="I1218" s="5">
        <v>0.74317411443622505</v>
      </c>
    </row>
    <row r="1219" spans="1:9" x14ac:dyDescent="0.3">
      <c r="A1219" s="1">
        <v>44937.246527777781</v>
      </c>
      <c r="B1219" s="2">
        <v>18.596295968558302</v>
      </c>
      <c r="C1219" s="3">
        <v>19.921596984617</v>
      </c>
      <c r="D1219" s="4">
        <v>23.1544443270462</v>
      </c>
      <c r="E1219" s="5">
        <v>0.62602356475209098</v>
      </c>
      <c r="F1219" s="2">
        <v>16.353874805789101</v>
      </c>
      <c r="G1219" s="3">
        <v>18.165452800586099</v>
      </c>
      <c r="H1219" s="4">
        <v>21.852716947069801</v>
      </c>
      <c r="I1219" s="5">
        <v>0.83056956920981595</v>
      </c>
    </row>
    <row r="1220" spans="1:9" x14ac:dyDescent="0.3">
      <c r="A1220" s="1">
        <v>44937.25</v>
      </c>
      <c r="B1220" s="2">
        <v>18.6973914233252</v>
      </c>
      <c r="C1220" s="3">
        <v>19.815083667551701</v>
      </c>
      <c r="D1220" s="4">
        <v>23.1646079522096</v>
      </c>
      <c r="E1220" s="5">
        <v>0.609932158257944</v>
      </c>
      <c r="F1220" s="2">
        <v>16.067360689460902</v>
      </c>
      <c r="G1220" s="3">
        <v>18.418825333747701</v>
      </c>
      <c r="H1220" s="4">
        <v>22.347777340813799</v>
      </c>
      <c r="I1220" s="5">
        <v>0.94884060777546997</v>
      </c>
    </row>
    <row r="1221" spans="1:9" x14ac:dyDescent="0.3">
      <c r="A1221" s="1">
        <v>44937.253472222219</v>
      </c>
      <c r="B1221" s="2">
        <v>19.028472464986201</v>
      </c>
      <c r="C1221" s="3">
        <v>19.8530243052695</v>
      </c>
      <c r="D1221" s="4">
        <v>23.237958270411902</v>
      </c>
      <c r="E1221" s="5">
        <v>0.56659009748909595</v>
      </c>
      <c r="F1221" s="2">
        <v>15.760547930336299</v>
      </c>
      <c r="G1221" s="3">
        <v>18.808982981825501</v>
      </c>
      <c r="H1221" s="4">
        <v>23.0634151672995</v>
      </c>
      <c r="I1221" s="5">
        <v>1.09881661096608</v>
      </c>
    </row>
    <row r="1222" spans="1:9" x14ac:dyDescent="0.3">
      <c r="A1222" s="1">
        <v>44937.256944444445</v>
      </c>
      <c r="B1222" s="2">
        <v>19.127202779488702</v>
      </c>
      <c r="C1222" s="3">
        <v>19.865803545246699</v>
      </c>
      <c r="D1222" s="4">
        <v>23.295910319472998</v>
      </c>
      <c r="E1222" s="5">
        <v>0.55817913646839001</v>
      </c>
      <c r="F1222" s="2">
        <v>15.7166641154859</v>
      </c>
      <c r="G1222" s="3">
        <v>18.8696092706641</v>
      </c>
      <c r="H1222" s="4">
        <v>23.175039054564401</v>
      </c>
      <c r="I1222" s="5">
        <v>1.1212968323005299</v>
      </c>
    </row>
    <row r="1223" spans="1:9" x14ac:dyDescent="0.3">
      <c r="A1223" s="1">
        <v>44937.260416666664</v>
      </c>
      <c r="B1223" s="2">
        <v>18.911603241225901</v>
      </c>
      <c r="C1223" s="3">
        <v>19.817424430165499</v>
      </c>
      <c r="D1223" s="4">
        <v>23.275202210074799</v>
      </c>
      <c r="E1223" s="5">
        <v>0.58914567614757696</v>
      </c>
      <c r="F1223" s="2">
        <v>15.6542861544125</v>
      </c>
      <c r="G1223" s="3">
        <v>18.809648522424599</v>
      </c>
      <c r="H1223" s="4">
        <v>23.087937669549198</v>
      </c>
      <c r="I1223" s="5">
        <v>1.1220472983439</v>
      </c>
    </row>
    <row r="1224" spans="1:9" x14ac:dyDescent="0.3">
      <c r="A1224" s="1">
        <v>44937.263888888891</v>
      </c>
      <c r="B1224" s="2">
        <v>17.629453522063301</v>
      </c>
      <c r="C1224" s="3">
        <v>19.411877816760601</v>
      </c>
      <c r="D1224" s="4">
        <v>23.165461840562202</v>
      </c>
      <c r="E1224" s="5">
        <v>0.78198118063854405</v>
      </c>
      <c r="F1224" s="2">
        <v>15.579260621166499</v>
      </c>
      <c r="G1224" s="3">
        <v>18.5986936823432</v>
      </c>
      <c r="H1224" s="4">
        <v>22.809468790939</v>
      </c>
      <c r="I1224" s="5">
        <v>1.1002713561720301</v>
      </c>
    </row>
    <row r="1225" spans="1:9" x14ac:dyDescent="0.3">
      <c r="A1225" s="1">
        <v>44937.267361111109</v>
      </c>
      <c r="B1225" s="2">
        <v>17.1710727340867</v>
      </c>
      <c r="C1225" s="3">
        <v>19.199519341736</v>
      </c>
      <c r="D1225" s="4">
        <v>23.046248175442901</v>
      </c>
      <c r="E1225" s="5">
        <v>0.84423510618265996</v>
      </c>
      <c r="F1225" s="2">
        <v>15.4945296434539</v>
      </c>
      <c r="G1225" s="3">
        <v>18.479920170143401</v>
      </c>
      <c r="H1225" s="4">
        <v>22.659897002795901</v>
      </c>
      <c r="I1225" s="5">
        <v>1.0969362149811099</v>
      </c>
    </row>
    <row r="1226" spans="1:9" x14ac:dyDescent="0.3">
      <c r="A1226" s="1">
        <v>44937.270833333336</v>
      </c>
      <c r="B1226" s="2">
        <v>17.6821690914228</v>
      </c>
      <c r="C1226" s="3">
        <v>18.635032049391398</v>
      </c>
      <c r="D1226" s="4">
        <v>22.2322129532076</v>
      </c>
      <c r="E1226" s="5">
        <v>0.64997388999132899</v>
      </c>
      <c r="F1226" s="2">
        <v>15.390568208943201</v>
      </c>
      <c r="G1226" s="3">
        <v>18.370587432442999</v>
      </c>
      <c r="H1226" s="4">
        <v>22.525971593762801</v>
      </c>
      <c r="I1226" s="5">
        <v>1.0993435280982899</v>
      </c>
    </row>
    <row r="1227" spans="1:9" x14ac:dyDescent="0.3">
      <c r="A1227" s="1">
        <v>44937.274305555555</v>
      </c>
      <c r="B1227" s="2">
        <v>17.722218475668502</v>
      </c>
      <c r="C1227" s="3">
        <v>18.071942618359198</v>
      </c>
      <c r="D1227" s="4">
        <v>21.533837691851399</v>
      </c>
      <c r="E1227" s="5">
        <v>0.54788288977360899</v>
      </c>
      <c r="F1227" s="2">
        <v>13.5213548985438</v>
      </c>
      <c r="G1227" s="3">
        <v>17.6526661255992</v>
      </c>
      <c r="H1227" s="4">
        <v>22.336815308698402</v>
      </c>
      <c r="I1227" s="5">
        <v>1.4554504759689899</v>
      </c>
    </row>
    <row r="1228" spans="1:9" x14ac:dyDescent="0.3">
      <c r="A1228" s="1">
        <v>44937.277777777781</v>
      </c>
      <c r="B1228" s="2">
        <v>17.464834678180999</v>
      </c>
      <c r="C1228" s="3">
        <v>17.9447349859234</v>
      </c>
      <c r="D1228" s="4">
        <v>21.4387933850448</v>
      </c>
      <c r="E1228" s="5">
        <v>0.577909254971541</v>
      </c>
      <c r="F1228" s="2">
        <v>12.905570244024601</v>
      </c>
      <c r="G1228" s="3">
        <v>17.4379595557328</v>
      </c>
      <c r="H1228" s="4">
        <v>22.296297113343101</v>
      </c>
      <c r="I1228" s="5">
        <v>1.58747341020902</v>
      </c>
    </row>
    <row r="1229" spans="1:9" x14ac:dyDescent="0.3">
      <c r="A1229" s="1">
        <v>44937.28125</v>
      </c>
      <c r="B1229" s="2">
        <v>17.267315660892098</v>
      </c>
      <c r="C1229" s="3">
        <v>17.725572297366899</v>
      </c>
      <c r="D1229" s="4">
        <v>21.211066663338499</v>
      </c>
      <c r="E1229" s="5">
        <v>0.57966496309052795</v>
      </c>
      <c r="F1229" s="2">
        <v>12.491672897249099</v>
      </c>
      <c r="G1229" s="3">
        <v>17.178332104043601</v>
      </c>
      <c r="H1229" s="4">
        <v>22.102761168273599</v>
      </c>
      <c r="I1229" s="5">
        <v>1.6577024149163899</v>
      </c>
    </row>
    <row r="1230" spans="1:9" x14ac:dyDescent="0.3">
      <c r="A1230" s="1">
        <v>44937.284722222219</v>
      </c>
      <c r="B1230" s="2">
        <v>17.064948320303198</v>
      </c>
      <c r="C1230" s="3">
        <v>17.4262253374533</v>
      </c>
      <c r="D1230" s="4">
        <v>20.882193252178698</v>
      </c>
      <c r="E1230" s="5">
        <v>0.56789092565399402</v>
      </c>
      <c r="F1230" s="2">
        <v>12.4230035141023</v>
      </c>
      <c r="G1230" s="3">
        <v>17.036638645508901</v>
      </c>
      <c r="H1230" s="4">
        <v>21.9195924819598</v>
      </c>
      <c r="I1230" s="5">
        <v>1.6492986300463399</v>
      </c>
    </row>
    <row r="1231" spans="1:9" x14ac:dyDescent="0.3">
      <c r="A1231" s="1">
        <v>44937.288194444445</v>
      </c>
      <c r="B1231" s="2">
        <v>16.959296002890401</v>
      </c>
      <c r="C1231" s="3">
        <v>17.224838572608999</v>
      </c>
      <c r="D1231" s="4">
        <v>20.639545512416198</v>
      </c>
      <c r="E1231" s="5">
        <v>0.55150310891688503</v>
      </c>
      <c r="F1231" s="2">
        <v>12.2769752021561</v>
      </c>
      <c r="G1231" s="3">
        <v>16.898984521753</v>
      </c>
      <c r="H1231" s="4">
        <v>21.770783932752799</v>
      </c>
      <c r="I1231" s="5">
        <v>1.66404386755367</v>
      </c>
    </row>
    <row r="1232" spans="1:9" x14ac:dyDescent="0.3">
      <c r="A1232" s="1">
        <v>44937.291666666664</v>
      </c>
      <c r="B1232" s="2">
        <v>16.9392532275542</v>
      </c>
      <c r="C1232" s="3">
        <v>17.152983677781201</v>
      </c>
      <c r="D1232" s="4">
        <v>20.530380074082</v>
      </c>
      <c r="E1232" s="5">
        <v>0.53939176013442802</v>
      </c>
      <c r="F1232" s="2">
        <v>12.3239480934522</v>
      </c>
      <c r="G1232" s="3">
        <v>16.853817197506</v>
      </c>
      <c r="H1232" s="4">
        <v>21.683408199349401</v>
      </c>
      <c r="I1232" s="5">
        <v>1.64083992594157</v>
      </c>
    </row>
    <row r="1233" spans="1:9" x14ac:dyDescent="0.3">
      <c r="A1233" s="1">
        <v>44937.295138888891</v>
      </c>
      <c r="B1233" s="2">
        <v>16.512574613739801</v>
      </c>
      <c r="C1233" s="3">
        <v>17.2495590907814</v>
      </c>
      <c r="D1233" s="4">
        <v>20.5535482901312</v>
      </c>
      <c r="E1233" s="5">
        <v>0.62006254291642704</v>
      </c>
      <c r="F1233" s="2">
        <v>12.3498209968479</v>
      </c>
      <c r="G1233" s="3">
        <v>16.639931839079299</v>
      </c>
      <c r="H1233" s="4">
        <v>21.401607511003501</v>
      </c>
      <c r="I1233" s="5">
        <v>1.59545435982963</v>
      </c>
    </row>
    <row r="1234" spans="1:9" x14ac:dyDescent="0.3">
      <c r="A1234" s="1">
        <v>44937.298611111109</v>
      </c>
      <c r="B1234" s="2">
        <v>16.246377257119601</v>
      </c>
      <c r="C1234" s="3">
        <v>17.278314472687601</v>
      </c>
      <c r="D1234" s="4">
        <v>20.599861202925201</v>
      </c>
      <c r="E1234" s="5">
        <v>0.67534662473712503</v>
      </c>
      <c r="F1234" s="2">
        <v>12.3438455600652</v>
      </c>
      <c r="G1234" s="3">
        <v>16.394619456602499</v>
      </c>
      <c r="H1234" s="4">
        <v>21.094521793421499</v>
      </c>
      <c r="I1234" s="5">
        <v>1.5535480769324099</v>
      </c>
    </row>
    <row r="1235" spans="1:9" x14ac:dyDescent="0.3">
      <c r="A1235" s="1">
        <v>44937.302083333336</v>
      </c>
      <c r="B1235" s="2">
        <v>21.040483340377499</v>
      </c>
      <c r="C1235" s="3">
        <v>20.383663535370701</v>
      </c>
      <c r="D1235" s="4">
        <v>23.1414717452373</v>
      </c>
      <c r="E1235" s="5">
        <v>0.25934578857906698</v>
      </c>
      <c r="F1235" s="2">
        <v>19.722670118402998</v>
      </c>
      <c r="G1235" s="3">
        <v>24.922375165810902</v>
      </c>
      <c r="H1235" s="4">
        <v>29.8104068993018</v>
      </c>
      <c r="I1235" s="5">
        <v>1.20069865801537</v>
      </c>
    </row>
    <row r="1236" spans="1:9" x14ac:dyDescent="0.3">
      <c r="A1236" s="1">
        <v>44937.305555555555</v>
      </c>
      <c r="B1236" s="2">
        <v>25.083487700009599</v>
      </c>
      <c r="C1236" s="3">
        <v>26.015313131308002</v>
      </c>
      <c r="D1236" s="4">
        <v>29.966552829373999</v>
      </c>
      <c r="E1236" s="5">
        <v>0.50402086003963997</v>
      </c>
      <c r="F1236" s="2">
        <v>16.929797289649301</v>
      </c>
      <c r="G1236" s="3">
        <v>22.871542584527301</v>
      </c>
      <c r="H1236" s="4">
        <v>28.3878437568039</v>
      </c>
      <c r="I1236" s="5">
        <v>1.5040200315456</v>
      </c>
    </row>
    <row r="1237" spans="1:9" x14ac:dyDescent="0.3">
      <c r="A1237" s="1">
        <v>44937.309027777781</v>
      </c>
      <c r="B1237" s="2">
        <v>22.675708640749299</v>
      </c>
      <c r="C1237" s="3">
        <v>27.082234624131399</v>
      </c>
      <c r="D1237" s="4">
        <v>31.891196569578401</v>
      </c>
      <c r="E1237" s="5">
        <v>0.988114878253183</v>
      </c>
      <c r="F1237" s="2">
        <v>19.763223224825101</v>
      </c>
      <c r="G1237" s="3">
        <v>25.1799821000855</v>
      </c>
      <c r="H1237" s="4">
        <v>30.914223354912899</v>
      </c>
      <c r="I1237" s="5">
        <v>1.2981464911157301</v>
      </c>
    </row>
    <row r="1238" spans="1:9" x14ac:dyDescent="0.3">
      <c r="A1238" s="1">
        <v>44937.3125</v>
      </c>
      <c r="B1238" s="2">
        <v>19.407835444098399</v>
      </c>
      <c r="C1238" s="3">
        <v>22.264489693012798</v>
      </c>
      <c r="D1238" s="4">
        <v>26.179082916291598</v>
      </c>
      <c r="E1238" s="5">
        <v>0.86339977446566896</v>
      </c>
      <c r="F1238" s="2">
        <v>13.050872089222599</v>
      </c>
      <c r="G1238" s="3">
        <v>16.0411566660825</v>
      </c>
      <c r="H1238" s="4">
        <v>20.5048319361224</v>
      </c>
      <c r="I1238" s="5">
        <v>1.3032070163335701</v>
      </c>
    </row>
    <row r="1239" spans="1:9" x14ac:dyDescent="0.3">
      <c r="A1239" s="1">
        <v>44937.315972222219</v>
      </c>
      <c r="B1239" s="2">
        <v>16.391225778752698</v>
      </c>
      <c r="C1239" s="3">
        <v>17.142442889784199</v>
      </c>
      <c r="D1239" s="4">
        <v>20.282245809229</v>
      </c>
      <c r="E1239" s="5">
        <v>0.603787832562799</v>
      </c>
      <c r="F1239" s="2">
        <v>12.599165213761699</v>
      </c>
      <c r="G1239" s="3">
        <v>15.3927364013547</v>
      </c>
      <c r="H1239" s="4">
        <v>19.371958584333299</v>
      </c>
      <c r="I1239" s="5">
        <v>1.24164927485927</v>
      </c>
    </row>
    <row r="1240" spans="1:9" x14ac:dyDescent="0.3">
      <c r="A1240" s="1">
        <v>44937.319444444445</v>
      </c>
      <c r="B1240" s="2">
        <v>15.670448533046599</v>
      </c>
      <c r="C1240" s="3">
        <v>16.028333997886499</v>
      </c>
      <c r="D1240" s="4">
        <v>19.160596609793</v>
      </c>
      <c r="E1240" s="5">
        <v>0.56601195525673798</v>
      </c>
      <c r="F1240" s="2">
        <v>12.1597466304571</v>
      </c>
      <c r="G1240" s="3">
        <v>15.214692445484999</v>
      </c>
      <c r="H1240" s="4">
        <v>19.167758475045201</v>
      </c>
      <c r="I1240" s="5">
        <v>1.31600381576533</v>
      </c>
    </row>
    <row r="1241" spans="1:9" x14ac:dyDescent="0.3">
      <c r="A1241" s="1">
        <v>44937.322916666664</v>
      </c>
      <c r="B1241" s="2">
        <v>15.546968931293501</v>
      </c>
      <c r="C1241" s="3">
        <v>16.140335666143901</v>
      </c>
      <c r="D1241" s="4">
        <v>19.312559940985398</v>
      </c>
      <c r="E1241" s="5">
        <v>0.61316382366785305</v>
      </c>
      <c r="F1241" s="2">
        <v>12.1376396927205</v>
      </c>
      <c r="G1241" s="3">
        <v>15.3596371063538</v>
      </c>
      <c r="H1241" s="4">
        <v>19.485131837227101</v>
      </c>
      <c r="I1241" s="5">
        <v>1.3692216228810701</v>
      </c>
    </row>
    <row r="1242" spans="1:9" x14ac:dyDescent="0.3">
      <c r="A1242" s="1">
        <v>44937.326388888891</v>
      </c>
      <c r="B1242" s="2">
        <v>15.531820604791299</v>
      </c>
      <c r="C1242" s="3">
        <v>16.395024937017102</v>
      </c>
      <c r="D1242" s="4">
        <v>19.6489225593903</v>
      </c>
      <c r="E1242" s="5">
        <v>0.667458327621828</v>
      </c>
      <c r="F1242" s="2">
        <v>12.091239679186399</v>
      </c>
      <c r="G1242" s="3">
        <v>15.4431033531694</v>
      </c>
      <c r="H1242" s="4">
        <v>19.536713235903498</v>
      </c>
      <c r="I1242" s="5">
        <v>1.3891667519994499</v>
      </c>
    </row>
    <row r="1243" spans="1:9" x14ac:dyDescent="0.3">
      <c r="A1243" s="1">
        <v>44937.329861111109</v>
      </c>
      <c r="B1243" s="2">
        <v>15.4426549566149</v>
      </c>
      <c r="C1243" s="3">
        <v>16.286083120300599</v>
      </c>
      <c r="D1243" s="4">
        <v>19.501895934259402</v>
      </c>
      <c r="E1243" s="5">
        <v>0.66237862227756195</v>
      </c>
      <c r="F1243" s="2">
        <v>11.8240017540337</v>
      </c>
      <c r="G1243" s="3">
        <v>15.2383968996108</v>
      </c>
      <c r="H1243" s="4">
        <v>19.344100671219699</v>
      </c>
      <c r="I1243" s="5">
        <v>1.4257259906123001</v>
      </c>
    </row>
    <row r="1244" spans="1:9" x14ac:dyDescent="0.3">
      <c r="A1244" s="1">
        <v>44937.333333333336</v>
      </c>
      <c r="B1244" s="2">
        <v>15.3226590378345</v>
      </c>
      <c r="C1244" s="3">
        <v>16.129799970738901</v>
      </c>
      <c r="D1244" s="4">
        <v>19.3549902338175</v>
      </c>
      <c r="E1244" s="5">
        <v>0.66267482900477304</v>
      </c>
      <c r="F1244" s="2">
        <v>11.9516829238199</v>
      </c>
      <c r="G1244" s="3">
        <v>14.893638181199901</v>
      </c>
      <c r="H1244" s="4">
        <v>18.896198475708601</v>
      </c>
      <c r="I1244" s="5">
        <v>1.323530600992</v>
      </c>
    </row>
    <row r="1245" spans="1:9" x14ac:dyDescent="0.3">
      <c r="A1245" s="1">
        <v>44937.336805555555</v>
      </c>
      <c r="B1245" s="2">
        <v>14.5224804916546</v>
      </c>
      <c r="C1245" s="3">
        <v>15.871623434925599</v>
      </c>
      <c r="D1245" s="4">
        <v>19.193672440932598</v>
      </c>
      <c r="E1245" s="5">
        <v>0.79664054285641706</v>
      </c>
      <c r="F1245" s="2">
        <v>11.943710791752601</v>
      </c>
      <c r="G1245" s="3">
        <v>14.4683098783511</v>
      </c>
      <c r="H1245" s="4">
        <v>18.3004074497366</v>
      </c>
      <c r="I1245" s="5">
        <v>1.23021997662654</v>
      </c>
    </row>
    <row r="1246" spans="1:9" x14ac:dyDescent="0.3">
      <c r="A1246" s="1">
        <v>44937.340277777781</v>
      </c>
      <c r="B1246" s="2">
        <v>14.092918444409101</v>
      </c>
      <c r="C1246" s="3">
        <v>15.866519068292099</v>
      </c>
      <c r="D1246" s="4">
        <v>19.038352261229502</v>
      </c>
      <c r="E1246" s="5">
        <v>0.86379169901099295</v>
      </c>
      <c r="F1246" s="2">
        <v>11.7843894802383</v>
      </c>
      <c r="G1246" s="3">
        <v>14.846204150311801</v>
      </c>
      <c r="H1246" s="4">
        <v>18.8020809541106</v>
      </c>
      <c r="I1246" s="5">
        <v>1.3511519661403899</v>
      </c>
    </row>
    <row r="1247" spans="1:9" x14ac:dyDescent="0.3">
      <c r="A1247" s="1">
        <v>44937.34375</v>
      </c>
      <c r="B1247" s="2">
        <v>15.227536434810199</v>
      </c>
      <c r="C1247" s="3">
        <v>15.2148890199223</v>
      </c>
      <c r="D1247" s="4">
        <v>17.9697065018667</v>
      </c>
      <c r="E1247" s="5">
        <v>0.46216664848251399</v>
      </c>
      <c r="F1247" s="2">
        <v>12.211047658532999</v>
      </c>
      <c r="G1247" s="3">
        <v>14.220208993842601</v>
      </c>
      <c r="H1247" s="4">
        <v>17.5860530340933</v>
      </c>
      <c r="I1247" s="5">
        <v>1.0492672648622601</v>
      </c>
    </row>
    <row r="1248" spans="1:9" x14ac:dyDescent="0.3">
      <c r="A1248" s="1">
        <v>44937.347222222219</v>
      </c>
      <c r="B1248" s="2">
        <v>15.089442214180201</v>
      </c>
      <c r="C1248" s="3">
        <v>15.0971785521293</v>
      </c>
      <c r="D1248" s="4">
        <v>17.802698243758801</v>
      </c>
      <c r="E1248" s="5">
        <v>0.46180359131003701</v>
      </c>
      <c r="F1248" s="2">
        <v>11.939282355486</v>
      </c>
      <c r="G1248" s="3">
        <v>14.1008897248013</v>
      </c>
      <c r="H1248" s="4">
        <v>17.5795551729849</v>
      </c>
      <c r="I1248" s="5">
        <v>1.1139243392896201</v>
      </c>
    </row>
    <row r="1249" spans="1:9" x14ac:dyDescent="0.3">
      <c r="A1249" s="1">
        <v>44937.350694444445</v>
      </c>
      <c r="B1249" s="2">
        <v>15.165756789169899</v>
      </c>
      <c r="C1249" s="3">
        <v>15.431473810648001</v>
      </c>
      <c r="D1249" s="4">
        <v>18.306176014765501</v>
      </c>
      <c r="E1249" s="5">
        <v>0.52899333524982195</v>
      </c>
      <c r="F1249" s="2">
        <v>11.324528079837499</v>
      </c>
      <c r="G1249" s="3">
        <v>14.030002571900299</v>
      </c>
      <c r="H1249" s="4">
        <v>17.6746099998741</v>
      </c>
      <c r="I1249" s="5">
        <v>1.28624728414822</v>
      </c>
    </row>
    <row r="1250" spans="1:9" x14ac:dyDescent="0.3">
      <c r="A1250" s="1">
        <v>44937.354166666664</v>
      </c>
      <c r="B1250" s="2">
        <v>14.821751383419199</v>
      </c>
      <c r="C1250" s="3">
        <v>14.760717757250401</v>
      </c>
      <c r="D1250" s="4">
        <v>17.5741127107568</v>
      </c>
      <c r="E1250" s="5">
        <v>0.47476137137924201</v>
      </c>
      <c r="F1250" s="2">
        <v>12.2137700546589</v>
      </c>
      <c r="G1250" s="3">
        <v>14.3812622709516</v>
      </c>
      <c r="H1250" s="4">
        <v>17.695872727966801</v>
      </c>
      <c r="I1250" s="5">
        <v>1.0682574650315</v>
      </c>
    </row>
    <row r="1251" spans="1:9" x14ac:dyDescent="0.3">
      <c r="A1251" s="1">
        <v>44937.357638888891</v>
      </c>
      <c r="B1251" s="2">
        <v>14.1302227632477</v>
      </c>
      <c r="C1251" s="3">
        <v>14.604145945069501</v>
      </c>
      <c r="D1251" s="4">
        <v>17.538881964261002</v>
      </c>
      <c r="E1251" s="5">
        <v>0.61006762091329603</v>
      </c>
      <c r="F1251" s="2">
        <v>10.5395966879355</v>
      </c>
      <c r="G1251" s="3">
        <v>13.8444152843272</v>
      </c>
      <c r="H1251" s="4">
        <v>17.629596338233501</v>
      </c>
      <c r="I1251" s="5">
        <v>1.49151758643068</v>
      </c>
    </row>
    <row r="1252" spans="1:9" x14ac:dyDescent="0.3">
      <c r="A1252" s="1">
        <v>44937.361111111109</v>
      </c>
      <c r="B1252" s="2">
        <v>13.7056761138785</v>
      </c>
      <c r="C1252" s="3">
        <v>14.315044507064901</v>
      </c>
      <c r="D1252" s="4">
        <v>17.273811762171199</v>
      </c>
      <c r="E1252" s="5">
        <v>0.65484832916406499</v>
      </c>
      <c r="F1252" s="2">
        <v>9.6326356095218699</v>
      </c>
      <c r="G1252" s="3">
        <v>13.384782234047499</v>
      </c>
      <c r="H1252" s="4">
        <v>17.4541358653304</v>
      </c>
      <c r="I1252" s="5">
        <v>1.72619528594309</v>
      </c>
    </row>
    <row r="1253" spans="1:9" x14ac:dyDescent="0.3">
      <c r="A1253" s="1">
        <v>44937.364583333336</v>
      </c>
      <c r="B1253" s="2">
        <v>14.1550769836639</v>
      </c>
      <c r="C1253" s="3">
        <v>14.476769555867</v>
      </c>
      <c r="D1253" s="4">
        <v>17.2672526205391</v>
      </c>
      <c r="E1253" s="5">
        <v>0.55945392987876696</v>
      </c>
      <c r="F1253" s="2">
        <v>10.068395380202601</v>
      </c>
      <c r="G1253" s="3">
        <v>13.485645629868401</v>
      </c>
      <c r="H1253" s="4">
        <v>17.462942470081199</v>
      </c>
      <c r="I1253" s="5">
        <v>1.59664229286374</v>
      </c>
    </row>
    <row r="1254" spans="1:9" x14ac:dyDescent="0.3">
      <c r="A1254" s="1">
        <v>44937.368055555555</v>
      </c>
      <c r="B1254" s="2">
        <v>14.6709388747822</v>
      </c>
      <c r="C1254" s="3">
        <v>15.057770474965199</v>
      </c>
      <c r="D1254" s="4">
        <v>17.7915481753333</v>
      </c>
      <c r="E1254" s="5">
        <v>0.54374417099378103</v>
      </c>
      <c r="F1254" s="2">
        <v>10.547581761613101</v>
      </c>
      <c r="G1254" s="3">
        <v>13.649054340584501</v>
      </c>
      <c r="H1254" s="4">
        <v>17.314627906770099</v>
      </c>
      <c r="I1254" s="5">
        <v>1.43604260750549</v>
      </c>
    </row>
    <row r="1255" spans="1:9" x14ac:dyDescent="0.3">
      <c r="A1255" s="1">
        <v>44937.371527777781</v>
      </c>
      <c r="B1255" s="2">
        <v>14.822695048033101</v>
      </c>
      <c r="C1255" s="3">
        <v>13.8883718351615</v>
      </c>
      <c r="D1255" s="4">
        <v>16.200162727540601</v>
      </c>
      <c r="E1255" s="5">
        <v>0.23496276413730299</v>
      </c>
      <c r="F1255" s="2">
        <v>9.9853238127975406</v>
      </c>
      <c r="G1255" s="3">
        <v>12.562130488749</v>
      </c>
      <c r="H1255" s="4">
        <v>16.109678539332599</v>
      </c>
      <c r="I1255" s="5">
        <v>1.3818962307811899</v>
      </c>
    </row>
    <row r="1256" spans="1:9" x14ac:dyDescent="0.3">
      <c r="A1256" s="1">
        <v>44937.375</v>
      </c>
      <c r="B1256" s="2">
        <v>13.5058361601697</v>
      </c>
      <c r="C1256" s="3">
        <v>13.937766436491399</v>
      </c>
      <c r="D1256" s="4">
        <v>16.3587157540662</v>
      </c>
      <c r="E1256" s="5">
        <v>0.54145102334206996</v>
      </c>
      <c r="F1256" s="2">
        <v>10.5028181076901</v>
      </c>
      <c r="G1256" s="3">
        <v>12.1355683601768</v>
      </c>
      <c r="H1256" s="4">
        <v>15.2583401378901</v>
      </c>
      <c r="I1256" s="5">
        <v>1.07202701301666</v>
      </c>
    </row>
    <row r="1257" spans="1:9" x14ac:dyDescent="0.3">
      <c r="A1257" s="1">
        <v>44937.378472222219</v>
      </c>
      <c r="B1257" s="2">
        <v>12.507477807725101</v>
      </c>
      <c r="C1257" s="3">
        <v>13.273468999046299</v>
      </c>
      <c r="D1257" s="4">
        <v>15.974218951471499</v>
      </c>
      <c r="E1257" s="5">
        <v>0.69511536060701196</v>
      </c>
      <c r="F1257" s="2">
        <v>10.255791464692001</v>
      </c>
      <c r="G1257" s="3">
        <v>12.142664765098701</v>
      </c>
      <c r="H1257" s="4">
        <v>15.328676331801301</v>
      </c>
      <c r="I1257" s="5">
        <v>1.1562525731570501</v>
      </c>
    </row>
    <row r="1258" spans="1:9" x14ac:dyDescent="0.3">
      <c r="A1258" s="1">
        <v>44937.381944444445</v>
      </c>
      <c r="B1258" s="2">
        <v>12.341533911020001</v>
      </c>
      <c r="C1258" s="3">
        <v>13.2512230757337</v>
      </c>
      <c r="D1258" s="4">
        <v>15.9024775030129</v>
      </c>
      <c r="E1258" s="5">
        <v>0.722200435993261</v>
      </c>
      <c r="F1258" s="2">
        <v>10.112128155808501</v>
      </c>
      <c r="G1258" s="3">
        <v>12.214018425776199</v>
      </c>
      <c r="H1258" s="4">
        <v>15.451683950771701</v>
      </c>
      <c r="I1258" s="5">
        <v>1.2219931900946099</v>
      </c>
    </row>
    <row r="1259" spans="1:9" x14ac:dyDescent="0.3">
      <c r="A1259" s="1">
        <v>44937.385416666664</v>
      </c>
      <c r="B1259" s="2">
        <v>12.5578499302789</v>
      </c>
      <c r="C1259" s="3">
        <v>13.201318037688001</v>
      </c>
      <c r="D1259" s="4">
        <v>15.6866756152688</v>
      </c>
      <c r="E1259" s="5">
        <v>0.63126101457393902</v>
      </c>
      <c r="F1259" s="2">
        <v>10.0838862171326</v>
      </c>
      <c r="G1259" s="3">
        <v>12.0085327764141</v>
      </c>
      <c r="H1259" s="4">
        <v>15.1792008724362</v>
      </c>
      <c r="I1259" s="5">
        <v>1.1772610839385</v>
      </c>
    </row>
    <row r="1260" spans="1:9" x14ac:dyDescent="0.3">
      <c r="A1260" s="1">
        <v>44937.388888888891</v>
      </c>
      <c r="B1260" s="2">
        <v>12.7692188138142</v>
      </c>
      <c r="C1260" s="3">
        <v>13.044194577184999</v>
      </c>
      <c r="D1260" s="4">
        <v>15.4201776394983</v>
      </c>
      <c r="E1260" s="5">
        <v>0.53101994285130805</v>
      </c>
      <c r="F1260" s="2">
        <v>9.7160365238907307</v>
      </c>
      <c r="G1260" s="3">
        <v>12.3375910534913</v>
      </c>
      <c r="H1260" s="4">
        <v>15.6829205124923</v>
      </c>
      <c r="I1260" s="5">
        <v>1.3851458378444701</v>
      </c>
    </row>
    <row r="1261" spans="1:9" x14ac:dyDescent="0.3">
      <c r="A1261" s="1">
        <v>44937.392361111109</v>
      </c>
      <c r="B1261" s="2">
        <v>12.0404205305638</v>
      </c>
      <c r="C1261" s="3">
        <v>13.002607086377701</v>
      </c>
      <c r="D1261" s="4">
        <v>15.3850363877834</v>
      </c>
      <c r="E1261" s="5">
        <v>0.69996994395694001</v>
      </c>
      <c r="F1261" s="2">
        <v>9.4369952480200894</v>
      </c>
      <c r="G1261" s="3">
        <v>11.4704827675898</v>
      </c>
      <c r="H1261" s="4">
        <v>14.7111994998477</v>
      </c>
      <c r="I1261" s="5">
        <v>1.27907701019665</v>
      </c>
    </row>
    <row r="1262" spans="1:9" x14ac:dyDescent="0.3">
      <c r="A1262" s="1">
        <v>44937.395833333336</v>
      </c>
      <c r="B1262" s="2">
        <v>12.533594413182801</v>
      </c>
      <c r="C1262" s="3">
        <v>12.9257350560885</v>
      </c>
      <c r="D1262" s="4">
        <v>15.3185111839696</v>
      </c>
      <c r="E1262" s="5">
        <v>0.56647393809862201</v>
      </c>
      <c r="F1262" s="2">
        <v>9.7295909493930406</v>
      </c>
      <c r="G1262" s="3">
        <v>12.0594751405292</v>
      </c>
      <c r="H1262" s="4">
        <v>15.312106905087701</v>
      </c>
      <c r="I1262" s="5">
        <v>1.3095522210108099</v>
      </c>
    </row>
    <row r="1263" spans="1:9" x14ac:dyDescent="0.3">
      <c r="A1263" s="1">
        <v>44937.399305555555</v>
      </c>
      <c r="B1263" s="2">
        <v>12.520517829504501</v>
      </c>
      <c r="C1263" s="3">
        <v>12.846038776867299</v>
      </c>
      <c r="D1263" s="4">
        <v>15.2572044238836</v>
      </c>
      <c r="E1263" s="5">
        <v>0.55715274464155795</v>
      </c>
      <c r="F1263" s="2">
        <v>9.4333870607900501</v>
      </c>
      <c r="G1263" s="3">
        <v>12.004160105153399</v>
      </c>
      <c r="H1263" s="4">
        <v>15.321253443443799</v>
      </c>
      <c r="I1263" s="5">
        <v>1.4028623859468501</v>
      </c>
    </row>
    <row r="1264" spans="1:9" x14ac:dyDescent="0.3">
      <c r="A1264" s="1">
        <v>44937.402777777781</v>
      </c>
      <c r="B1264" s="2">
        <v>10.737236690574999</v>
      </c>
      <c r="C1264" s="3">
        <v>12.3632701177994</v>
      </c>
      <c r="D1264" s="4">
        <v>15.1566190269976</v>
      </c>
      <c r="E1264" s="5">
        <v>0.99101124970156795</v>
      </c>
      <c r="F1264" s="2">
        <v>9.3604792921562705</v>
      </c>
      <c r="G1264" s="3">
        <v>11.6033978205111</v>
      </c>
      <c r="H1264" s="4">
        <v>14.819018861775101</v>
      </c>
      <c r="I1264" s="5">
        <v>1.32617080668531</v>
      </c>
    </row>
    <row r="1265" spans="1:9" x14ac:dyDescent="0.3">
      <c r="A1265" s="1">
        <v>44937.40625</v>
      </c>
      <c r="B1265" s="2">
        <v>10.8766987457218</v>
      </c>
      <c r="C1265" s="3">
        <v>12.3484938538954</v>
      </c>
      <c r="D1265" s="4">
        <v>15.016510558945599</v>
      </c>
      <c r="E1265" s="5">
        <v>0.92619791171420596</v>
      </c>
      <c r="F1265" s="2">
        <v>8.7122229005406293</v>
      </c>
      <c r="G1265" s="3">
        <v>11.5644352278459</v>
      </c>
      <c r="H1265" s="4">
        <v>14.6869566027266</v>
      </c>
      <c r="I1265" s="5">
        <v>1.5153915304724599</v>
      </c>
    </row>
    <row r="1266" spans="1:9" x14ac:dyDescent="0.3">
      <c r="A1266" s="1">
        <v>44937.409722222219</v>
      </c>
      <c r="B1266" s="2">
        <v>10.080630379246699</v>
      </c>
      <c r="C1266" s="3">
        <v>11.4781746093868</v>
      </c>
      <c r="D1266" s="4">
        <v>14.0855857874525</v>
      </c>
      <c r="E1266" s="5">
        <v>0.96031830563831799</v>
      </c>
      <c r="F1266" s="2">
        <v>8.7273417037149201</v>
      </c>
      <c r="G1266" s="3">
        <v>10.273315845109</v>
      </c>
      <c r="H1266" s="4">
        <v>12.884073401775799</v>
      </c>
      <c r="I1266" s="5">
        <v>1.1205938440832399</v>
      </c>
    </row>
    <row r="1267" spans="1:9" x14ac:dyDescent="0.3">
      <c r="A1267" s="1">
        <v>44937.413194444445</v>
      </c>
      <c r="B1267" s="2">
        <v>9.6591536378609</v>
      </c>
      <c r="C1267" s="3">
        <v>11.0353229502389</v>
      </c>
      <c r="D1267" s="4">
        <v>13.4780153148028</v>
      </c>
      <c r="E1267" s="5">
        <v>0.95713817192167105</v>
      </c>
      <c r="F1267" s="2">
        <v>8.27373659066307</v>
      </c>
      <c r="G1267" s="3">
        <v>10.0824430846629</v>
      </c>
      <c r="H1267" s="4">
        <v>12.6730428085979</v>
      </c>
      <c r="I1267" s="5">
        <v>1.23050823769899</v>
      </c>
    </row>
    <row r="1268" spans="1:9" x14ac:dyDescent="0.3">
      <c r="A1268" s="1">
        <v>44937.416666666664</v>
      </c>
      <c r="B1268" s="2">
        <v>10.026894772456799</v>
      </c>
      <c r="C1268" s="3">
        <v>11.063047883896701</v>
      </c>
      <c r="D1268" s="4">
        <v>13.2370900867937</v>
      </c>
      <c r="E1268" s="5">
        <v>0.79540290286691095</v>
      </c>
      <c r="F1268" s="2">
        <v>8.2197372643395994</v>
      </c>
      <c r="G1268" s="3">
        <v>10.1440990070046</v>
      </c>
      <c r="H1268" s="4">
        <v>12.7788132507591</v>
      </c>
      <c r="I1268" s="5">
        <v>1.2745533874196699</v>
      </c>
    </row>
    <row r="1269" spans="1:9" x14ac:dyDescent="0.3">
      <c r="A1269" s="1">
        <v>44937.420138888891</v>
      </c>
      <c r="B1269" s="2">
        <v>12.2163694865141</v>
      </c>
      <c r="C1269" s="3">
        <v>11.7407329613626</v>
      </c>
      <c r="D1269" s="4">
        <v>13.513238969337401</v>
      </c>
      <c r="E1269" s="5">
        <v>0.27368731231960097</v>
      </c>
      <c r="F1269" s="2">
        <v>8.5404412750077707</v>
      </c>
      <c r="G1269" s="3">
        <v>10.4941387201571</v>
      </c>
      <c r="H1269" s="4">
        <v>13.242809456022201</v>
      </c>
      <c r="I1269" s="5">
        <v>1.26639167524138</v>
      </c>
    </row>
    <row r="1270" spans="1:9" x14ac:dyDescent="0.3">
      <c r="A1270" s="1">
        <v>44937.423611111109</v>
      </c>
      <c r="B1270" s="2">
        <v>12.6757728427761</v>
      </c>
      <c r="C1270" s="3">
        <v>13.9164012335376</v>
      </c>
      <c r="D1270" s="4">
        <v>15.945429039964999</v>
      </c>
      <c r="E1270" s="5">
        <v>0.65961554433847802</v>
      </c>
      <c r="F1270" s="2">
        <v>10.0161592436323</v>
      </c>
      <c r="G1270" s="3">
        <v>11.261516597827701</v>
      </c>
      <c r="H1270" s="4">
        <v>13.9802796240795</v>
      </c>
      <c r="I1270" s="5">
        <v>0.95472595964408002</v>
      </c>
    </row>
    <row r="1271" spans="1:9" x14ac:dyDescent="0.3">
      <c r="A1271" s="1">
        <v>44937.427083333336</v>
      </c>
      <c r="B1271" s="2">
        <v>13.562383667217301</v>
      </c>
      <c r="C1271" s="3">
        <v>14.561312413033001</v>
      </c>
      <c r="D1271" s="4">
        <v>16.732470347044799</v>
      </c>
      <c r="E1271" s="5">
        <v>0.60086011506443804</v>
      </c>
      <c r="F1271" s="2">
        <v>10.8175442637093</v>
      </c>
      <c r="G1271" s="3">
        <v>12.159252598518901</v>
      </c>
      <c r="H1271" s="4">
        <v>15.180828330154201</v>
      </c>
      <c r="I1271" s="5">
        <v>0.96979383021073495</v>
      </c>
    </row>
    <row r="1272" spans="1:9" x14ac:dyDescent="0.3">
      <c r="A1272" s="1">
        <v>44937.430555555555</v>
      </c>
      <c r="B1272" s="2">
        <v>13.264312894711701</v>
      </c>
      <c r="C1272" s="3">
        <v>13.6149101742678</v>
      </c>
      <c r="D1272" s="4">
        <v>16.202407866618799</v>
      </c>
      <c r="E1272" s="5">
        <v>0.56393800862086096</v>
      </c>
      <c r="F1272" s="2">
        <v>11.116871941180399</v>
      </c>
      <c r="G1272" s="3">
        <v>12.4923106884074</v>
      </c>
      <c r="H1272" s="4">
        <v>15.4167197487709</v>
      </c>
      <c r="I1272" s="5">
        <v>0.93658072015484595</v>
      </c>
    </row>
    <row r="1273" spans="1:9" x14ac:dyDescent="0.3">
      <c r="A1273" s="1">
        <v>44937.434027777781</v>
      </c>
      <c r="B1273" s="2">
        <v>12.2089111318751</v>
      </c>
      <c r="C1273" s="3">
        <v>13.0493128041277</v>
      </c>
      <c r="D1273" s="4">
        <v>15.826283336618699</v>
      </c>
      <c r="E1273" s="5">
        <v>0.73803790102045796</v>
      </c>
      <c r="F1273" s="2">
        <v>9.4059066455065796</v>
      </c>
      <c r="G1273" s="3">
        <v>12.5328440245052</v>
      </c>
      <c r="H1273" s="4">
        <v>16.076304778632899</v>
      </c>
      <c r="I1273" s="5">
        <v>1.5546252067770301</v>
      </c>
    </row>
    <row r="1274" spans="1:9" x14ac:dyDescent="0.3">
      <c r="A1274" s="1">
        <v>44937.4375</v>
      </c>
      <c r="B1274" s="2">
        <v>12.394727236126201</v>
      </c>
      <c r="C1274" s="3">
        <v>12.9362570285711</v>
      </c>
      <c r="D1274" s="4">
        <v>15.592829109505001</v>
      </c>
      <c r="E1274" s="5">
        <v>0.64955725709088796</v>
      </c>
      <c r="F1274" s="2">
        <v>9.3775410941300095</v>
      </c>
      <c r="G1274" s="3">
        <v>12.9673567302663</v>
      </c>
      <c r="H1274" s="4">
        <v>16.352407660783602</v>
      </c>
      <c r="I1274" s="5">
        <v>1.6181024045261501</v>
      </c>
    </row>
    <row r="1275" spans="1:9" x14ac:dyDescent="0.3">
      <c r="A1275" s="1">
        <v>44937.440972222219</v>
      </c>
      <c r="B1275" s="2">
        <v>12.2839385390565</v>
      </c>
      <c r="C1275" s="3">
        <v>12.971308703061499</v>
      </c>
      <c r="D1275" s="4">
        <v>15.5556561020221</v>
      </c>
      <c r="E1275" s="5">
        <v>0.67032347797135905</v>
      </c>
      <c r="F1275" s="2">
        <v>9.6957285884391098</v>
      </c>
      <c r="G1275" s="3">
        <v>12.0113258121744</v>
      </c>
      <c r="H1275" s="4">
        <v>15.042585880972499</v>
      </c>
      <c r="I1275" s="5">
        <v>1.26959788705419</v>
      </c>
    </row>
    <row r="1276" spans="1:9" x14ac:dyDescent="0.3">
      <c r="A1276" s="1">
        <v>44937.444444444445</v>
      </c>
      <c r="B1276" s="2">
        <v>11.920666990320299</v>
      </c>
      <c r="C1276" s="3">
        <v>12.587668213918599</v>
      </c>
      <c r="D1276" s="4">
        <v>15.0459176873419</v>
      </c>
      <c r="E1276" s="5">
        <v>0.66111247223118397</v>
      </c>
      <c r="F1276" s="2">
        <v>9.8124105391250698</v>
      </c>
      <c r="G1276" s="3">
        <v>11.7117457966897</v>
      </c>
      <c r="H1276" s="4">
        <v>14.6132671094486</v>
      </c>
      <c r="I1276" s="5">
        <v>1.14782705226981</v>
      </c>
    </row>
    <row r="1277" spans="1:9" x14ac:dyDescent="0.3">
      <c r="A1277" s="1">
        <v>44937.447916666664</v>
      </c>
      <c r="B1277" s="2">
        <v>12.5403248455093</v>
      </c>
      <c r="C1277" s="3">
        <v>12.6648464817071</v>
      </c>
      <c r="D1277" s="4">
        <v>14.948047640692</v>
      </c>
      <c r="E1277" s="5">
        <v>0.49239041399650402</v>
      </c>
      <c r="F1277" s="2">
        <v>9.3121563892431407</v>
      </c>
      <c r="G1277" s="3">
        <v>11.433309145035199</v>
      </c>
      <c r="H1277" s="4">
        <v>14.4371846598454</v>
      </c>
      <c r="I1277" s="5">
        <v>1.2657968373047099</v>
      </c>
    </row>
    <row r="1278" spans="1:9" x14ac:dyDescent="0.3">
      <c r="A1278" s="1">
        <v>44937.451388888891</v>
      </c>
      <c r="B1278" s="2">
        <v>11.792373896454601</v>
      </c>
      <c r="C1278" s="3">
        <v>12.742461233730699</v>
      </c>
      <c r="D1278" s="4">
        <v>15.2132667503618</v>
      </c>
      <c r="E1278" s="5">
        <v>0.72686611994598205</v>
      </c>
      <c r="F1278" s="2">
        <v>9.8163599464437503</v>
      </c>
      <c r="G1278" s="3">
        <v>11.591847234302</v>
      </c>
      <c r="H1278" s="4">
        <v>14.410691984065799</v>
      </c>
      <c r="I1278" s="5">
        <v>1.10556581035875</v>
      </c>
    </row>
    <row r="1279" spans="1:9" x14ac:dyDescent="0.3">
      <c r="A1279" s="1">
        <v>44937.454861111109</v>
      </c>
      <c r="B1279" s="2">
        <v>12.009457730387499</v>
      </c>
      <c r="C1279" s="3">
        <v>12.0556630924681</v>
      </c>
      <c r="D1279" s="4">
        <v>14.3552370246788</v>
      </c>
      <c r="E1279" s="5">
        <v>0.49895747156821102</v>
      </c>
      <c r="F1279" s="2">
        <v>8.6075058842098002</v>
      </c>
      <c r="G1279" s="3">
        <v>11.3899795713105</v>
      </c>
      <c r="H1279" s="4">
        <v>14.3138065014386</v>
      </c>
      <c r="I1279" s="5">
        <v>1.47667020230944</v>
      </c>
    </row>
    <row r="1280" spans="1:9" x14ac:dyDescent="0.3">
      <c r="A1280" s="1">
        <v>44937.458333333336</v>
      </c>
      <c r="B1280" s="2">
        <v>12.063569162105599</v>
      </c>
      <c r="C1280" s="3">
        <v>11.1655470201529</v>
      </c>
      <c r="D1280" s="4">
        <v>13.1888582851061</v>
      </c>
      <c r="E1280" s="5">
        <v>0.23338245571806299</v>
      </c>
      <c r="F1280" s="2">
        <v>8.5449766904683901</v>
      </c>
      <c r="G1280" s="3">
        <v>11.330461851118599</v>
      </c>
      <c r="H1280" s="4">
        <v>14.1922324397668</v>
      </c>
      <c r="I1280" s="5">
        <v>1.4736259932026701</v>
      </c>
    </row>
    <row r="1281" spans="1:9" x14ac:dyDescent="0.3">
      <c r="A1281" s="1">
        <v>44937.461805555555</v>
      </c>
      <c r="B1281" s="2">
        <v>11.9690327196307</v>
      </c>
      <c r="C1281" s="3">
        <v>11.2597203618542</v>
      </c>
      <c r="D1281" s="4">
        <v>13.297094429535001</v>
      </c>
      <c r="E1281" s="5">
        <v>0.28145721175493699</v>
      </c>
      <c r="F1281" s="2">
        <v>8.1859499571031407</v>
      </c>
      <c r="G1281" s="3">
        <v>11.335384478836501</v>
      </c>
      <c r="H1281" s="4">
        <v>14.3051327500414</v>
      </c>
      <c r="I1281" s="5">
        <v>1.6243634195154999</v>
      </c>
    </row>
    <row r="1282" spans="1:9" x14ac:dyDescent="0.3">
      <c r="A1282" s="1">
        <v>44937.465277777781</v>
      </c>
      <c r="B1282" s="2">
        <v>12.575507017926199</v>
      </c>
      <c r="C1282" s="3">
        <v>10.9399815320727</v>
      </c>
      <c r="D1282" s="4">
        <v>12.6539110356068</v>
      </c>
      <c r="E1282" s="5">
        <v>-1.07976566109687E-2</v>
      </c>
      <c r="F1282" s="2">
        <v>7.66741605969532</v>
      </c>
      <c r="G1282" s="3">
        <v>11.056805435221101</v>
      </c>
      <c r="H1282" s="4">
        <v>14.0714366411756</v>
      </c>
      <c r="I1282" s="5">
        <v>1.7692860059904201</v>
      </c>
    </row>
    <row r="1283" spans="1:9" x14ac:dyDescent="0.3">
      <c r="A1283" s="1">
        <v>44937.46875</v>
      </c>
      <c r="B1283" s="2">
        <v>12.5805721294979</v>
      </c>
      <c r="C1283" s="3">
        <v>11.2940560209737</v>
      </c>
      <c r="D1283" s="4">
        <v>13.025327273371801</v>
      </c>
      <c r="E1283" s="5">
        <v>7.5208571357906304E-2</v>
      </c>
      <c r="F1283" s="2">
        <v>9.4828687779823007</v>
      </c>
      <c r="G1283" s="3">
        <v>11.2695170075493</v>
      </c>
      <c r="H1283" s="4">
        <v>13.6916018927331</v>
      </c>
      <c r="I1283" s="5">
        <v>1.0604334753065601</v>
      </c>
    </row>
    <row r="1284" spans="1:9" x14ac:dyDescent="0.3">
      <c r="A1284" s="1">
        <v>44937.472222222219</v>
      </c>
      <c r="B1284" s="2">
        <v>13.414313821708101</v>
      </c>
      <c r="C1284" s="3">
        <v>11.5494980717127</v>
      </c>
      <c r="D1284" s="4">
        <v>13.2796869488959</v>
      </c>
      <c r="E1284" s="5">
        <v>-5.8407926861328202E-2</v>
      </c>
      <c r="F1284" s="2">
        <v>10.398381387490501</v>
      </c>
      <c r="G1284" s="3">
        <v>11.9573043947518</v>
      </c>
      <c r="H1284" s="4">
        <v>14.2533441249394</v>
      </c>
      <c r="I1284" s="5">
        <v>0.90871539652463695</v>
      </c>
    </row>
    <row r="1285" spans="1:9" x14ac:dyDescent="0.3">
      <c r="A1285" s="1">
        <v>44937.475694444445</v>
      </c>
      <c r="B1285" s="2">
        <v>15.6576894130793</v>
      </c>
      <c r="C1285" s="3">
        <v>13.591510223610801</v>
      </c>
      <c r="D1285" s="4">
        <v>15.2494613672831</v>
      </c>
      <c r="E1285" s="5">
        <v>-0.10235802991819699</v>
      </c>
      <c r="F1285" s="2">
        <v>10.6368133410495</v>
      </c>
      <c r="G1285" s="3">
        <v>14.1973270916929</v>
      </c>
      <c r="H1285" s="4">
        <v>16.723468623919</v>
      </c>
      <c r="I1285" s="5">
        <v>1.3217793485827001</v>
      </c>
    </row>
    <row r="1286" spans="1:9" x14ac:dyDescent="0.3">
      <c r="A1286" s="1">
        <v>44937.479166666664</v>
      </c>
      <c r="B1286" s="2">
        <v>15.498271671869499</v>
      </c>
      <c r="C1286" s="3">
        <v>14.328261430803</v>
      </c>
      <c r="D1286" s="4">
        <v>16.271637142784702</v>
      </c>
      <c r="E1286" s="5">
        <v>0.120104901551191</v>
      </c>
      <c r="F1286" s="2">
        <v>11.345243120585801</v>
      </c>
      <c r="G1286" s="3">
        <v>14.777794515817201</v>
      </c>
      <c r="H1286" s="4">
        <v>17.282502697778298</v>
      </c>
      <c r="I1286" s="5">
        <v>1.2286261662148601</v>
      </c>
    </row>
    <row r="1287" spans="1:9" x14ac:dyDescent="0.3">
      <c r="A1287" s="1">
        <v>44937.482638888891</v>
      </c>
      <c r="B1287" s="2">
        <v>17.172414496955799</v>
      </c>
      <c r="C1287" s="3">
        <v>15.5650587149691</v>
      </c>
      <c r="D1287" s="4">
        <v>17.299558374762299</v>
      </c>
      <c r="E1287" s="5">
        <v>7.3978741196599105E-4</v>
      </c>
      <c r="F1287" s="2">
        <v>11.619645887830799</v>
      </c>
      <c r="G1287" s="3">
        <v>15.1232561304512</v>
      </c>
      <c r="H1287" s="4">
        <v>17.603012896702801</v>
      </c>
      <c r="I1287" s="5">
        <v>1.2130445244235699</v>
      </c>
    </row>
    <row r="1288" spans="1:9" x14ac:dyDescent="0.3">
      <c r="A1288" s="1">
        <v>44937.486111111109</v>
      </c>
      <c r="B1288" s="2">
        <v>16.925980093103401</v>
      </c>
      <c r="C1288" s="3">
        <v>16.229353645820499</v>
      </c>
      <c r="D1288" s="4">
        <v>17.616145540370699</v>
      </c>
      <c r="E1288" s="5">
        <v>0.103100497573734</v>
      </c>
      <c r="F1288" s="2">
        <v>10.8262157201469</v>
      </c>
      <c r="G1288" s="3">
        <v>14.1867548085911</v>
      </c>
      <c r="H1288" s="4">
        <v>17.046126252947399</v>
      </c>
      <c r="I1288" s="5">
        <v>1.3221400407688499</v>
      </c>
    </row>
    <row r="1289" spans="1:9" x14ac:dyDescent="0.3">
      <c r="A1289" s="1">
        <v>44937.489583333336</v>
      </c>
      <c r="B1289" s="2">
        <v>16.795840525173801</v>
      </c>
      <c r="C1289" s="3">
        <v>16.819931354465801</v>
      </c>
      <c r="D1289" s="4">
        <v>18.4227603978971</v>
      </c>
      <c r="E1289" s="5">
        <v>0.25844224175484198</v>
      </c>
      <c r="F1289" s="2">
        <v>11.4013727627144</v>
      </c>
      <c r="G1289" s="3">
        <v>14.070557557364101</v>
      </c>
      <c r="H1289" s="4">
        <v>16.370520578694901</v>
      </c>
      <c r="I1289" s="5">
        <v>1.0525691548406</v>
      </c>
    </row>
    <row r="1290" spans="1:9" x14ac:dyDescent="0.3">
      <c r="A1290" s="1">
        <v>44937.493055555555</v>
      </c>
      <c r="B1290" s="2">
        <v>18.776040268320902</v>
      </c>
      <c r="C1290" s="3">
        <v>15.8149202031782</v>
      </c>
      <c r="D1290" s="4">
        <v>16.797082375711899</v>
      </c>
      <c r="E1290" s="5">
        <v>-0.34566137019312598</v>
      </c>
      <c r="F1290" s="2">
        <v>13.2936642965484</v>
      </c>
      <c r="G1290" s="3">
        <v>13.767661641407701</v>
      </c>
      <c r="H1290" s="4">
        <v>15.2633015381451</v>
      </c>
      <c r="I1290" s="5">
        <v>0.39285712852943799</v>
      </c>
    </row>
    <row r="1291" spans="1:9" x14ac:dyDescent="0.3">
      <c r="A1291" s="1">
        <v>44937.496527777781</v>
      </c>
      <c r="B1291" s="2">
        <v>16.8426697931557</v>
      </c>
      <c r="C1291" s="3">
        <v>12.7797183561543</v>
      </c>
      <c r="D1291" s="4">
        <v>13.8419776324138</v>
      </c>
      <c r="E1291" s="5">
        <v>-0.60363157144750701</v>
      </c>
      <c r="F1291" s="2">
        <v>12.0491124192085</v>
      </c>
      <c r="G1291" s="3">
        <v>11.8220223317114</v>
      </c>
      <c r="H1291" s="4">
        <v>13.438885689293899</v>
      </c>
      <c r="I1291" s="5">
        <v>0.300953745359827</v>
      </c>
    </row>
    <row r="1292" spans="1:9" x14ac:dyDescent="0.3">
      <c r="A1292" s="1">
        <v>44937.5</v>
      </c>
      <c r="B1292" s="2">
        <v>14.3297052454361</v>
      </c>
      <c r="C1292" s="3">
        <v>11.744674810047799</v>
      </c>
      <c r="D1292" s="4">
        <v>12.701450546208701</v>
      </c>
      <c r="E1292" s="5">
        <v>-0.37698442950960498</v>
      </c>
      <c r="F1292" s="2">
        <v>9.9162312160728394</v>
      </c>
      <c r="G1292" s="3">
        <v>10.4704551399834</v>
      </c>
      <c r="H1292" s="4">
        <v>12.461847374134001</v>
      </c>
      <c r="I1292" s="5">
        <v>0.64899844930989203</v>
      </c>
    </row>
    <row r="1293" spans="1:9" x14ac:dyDescent="0.3">
      <c r="A1293" s="1">
        <v>44937.503472222219</v>
      </c>
      <c r="B1293" s="2">
        <v>11.7248353926182</v>
      </c>
      <c r="C1293" s="3">
        <v>11.6249780072582</v>
      </c>
      <c r="D1293" s="4">
        <v>12.7920448119757</v>
      </c>
      <c r="E1293" s="5">
        <v>0.241510235407907</v>
      </c>
      <c r="F1293" s="2">
        <v>9.0933555621486502</v>
      </c>
      <c r="G1293" s="3">
        <v>10.7583856770267</v>
      </c>
      <c r="H1293" s="4">
        <v>12.194061971242601</v>
      </c>
      <c r="I1293" s="5">
        <v>0.85321375720137604</v>
      </c>
    </row>
    <row r="1294" spans="1:9" x14ac:dyDescent="0.3">
      <c r="A1294" s="1">
        <v>44937.506944444445</v>
      </c>
      <c r="B1294" s="2">
        <v>10.2138083474605</v>
      </c>
      <c r="C1294" s="3">
        <v>10.8612836039472</v>
      </c>
      <c r="D1294" s="4">
        <v>12.245522539293001</v>
      </c>
      <c r="E1294" s="5">
        <v>0.51897577567373698</v>
      </c>
      <c r="F1294" s="2">
        <v>9.3703622183896709</v>
      </c>
      <c r="G1294" s="3">
        <v>9.9915530562709893</v>
      </c>
      <c r="H1294" s="4">
        <v>10.904491279068701</v>
      </c>
      <c r="I1294" s="5">
        <v>0.436328233550552</v>
      </c>
    </row>
    <row r="1295" spans="1:9" x14ac:dyDescent="0.3">
      <c r="A1295" s="1">
        <v>44937.510416666664</v>
      </c>
      <c r="B1295" s="2">
        <v>10.1467036928745</v>
      </c>
      <c r="C1295" s="3">
        <v>10.6693448351109</v>
      </c>
      <c r="D1295" s="4">
        <v>11.773462728111801</v>
      </c>
      <c r="E1295" s="5">
        <v>0.42534321045683199</v>
      </c>
      <c r="F1295" s="2">
        <v>8.8499946711799105</v>
      </c>
      <c r="G1295" s="3">
        <v>9.7020490477671792</v>
      </c>
      <c r="H1295" s="4">
        <v>10.488933445677199</v>
      </c>
      <c r="I1295" s="5">
        <v>0.49297517944241398</v>
      </c>
    </row>
    <row r="1296" spans="1:9" x14ac:dyDescent="0.3">
      <c r="A1296" s="1">
        <v>44937.513888888891</v>
      </c>
      <c r="B1296" s="2">
        <v>10.335561561442701</v>
      </c>
      <c r="C1296" s="3">
        <v>10.5655025078041</v>
      </c>
      <c r="D1296" s="4">
        <v>11.4130097499249</v>
      </c>
      <c r="E1296" s="5">
        <v>0.28132792384667199</v>
      </c>
      <c r="F1296" s="2">
        <v>8.7605908902852008</v>
      </c>
      <c r="G1296" s="3">
        <v>9.2580542132286396</v>
      </c>
      <c r="H1296" s="4">
        <v>10.3626524912669</v>
      </c>
      <c r="I1296" s="5">
        <v>0.48009188990915902</v>
      </c>
    </row>
    <row r="1297" spans="1:9" x14ac:dyDescent="0.3">
      <c r="A1297" s="1">
        <v>44937.517361111109</v>
      </c>
      <c r="B1297" s="2">
        <v>8.8727471838824101</v>
      </c>
      <c r="C1297" s="3">
        <v>10.221683528002799</v>
      </c>
      <c r="D1297" s="4">
        <v>11.1958324189557</v>
      </c>
      <c r="E1297" s="5">
        <v>0.67793761772361105</v>
      </c>
      <c r="F1297" s="2">
        <v>7.4965304717335899</v>
      </c>
      <c r="G1297" s="3">
        <v>8.8195454141364795</v>
      </c>
      <c r="H1297" s="4">
        <v>9.8736684079179096</v>
      </c>
      <c r="I1297" s="5">
        <v>0.80189336090019703</v>
      </c>
    </row>
    <row r="1298" spans="1:9" x14ac:dyDescent="0.3">
      <c r="A1298" s="1">
        <v>44937.520833333336</v>
      </c>
      <c r="B1298" s="2">
        <v>8.6923047835289093</v>
      </c>
      <c r="C1298" s="3">
        <v>9.9909823123028101</v>
      </c>
      <c r="D1298" s="4">
        <v>10.9558860606846</v>
      </c>
      <c r="E1298" s="5">
        <v>0.67435370393098004</v>
      </c>
      <c r="F1298" s="2">
        <v>7.39883944664364</v>
      </c>
      <c r="G1298" s="3">
        <v>8.4579671385529593</v>
      </c>
      <c r="H1298" s="4">
        <v>9.5764722956078305</v>
      </c>
      <c r="I1298" s="5">
        <v>0.74737577520062004</v>
      </c>
    </row>
    <row r="1299" spans="1:9" x14ac:dyDescent="0.3">
      <c r="A1299" s="1">
        <v>44937.524305555555</v>
      </c>
      <c r="B1299" s="2">
        <v>8.4777332095875799</v>
      </c>
      <c r="C1299" s="3">
        <v>9.7578744179197905</v>
      </c>
      <c r="D1299" s="4">
        <v>10.703331377388499</v>
      </c>
      <c r="E1299" s="5">
        <v>0.67930579102059097</v>
      </c>
      <c r="F1299" s="2">
        <v>7.4669976937852196</v>
      </c>
      <c r="G1299" s="3">
        <v>7.6352658681611603</v>
      </c>
      <c r="H1299" s="4">
        <v>8.6562048400453993</v>
      </c>
      <c r="I1299" s="5">
        <v>0.41714046887675998</v>
      </c>
    </row>
    <row r="1300" spans="1:9" x14ac:dyDescent="0.3">
      <c r="A1300" s="1">
        <v>44937.527777777781</v>
      </c>
      <c r="B1300" s="2">
        <v>8.0715354016675906</v>
      </c>
      <c r="C1300" s="3">
        <v>9.3861525264619505</v>
      </c>
      <c r="D1300" s="4">
        <v>10.360249183094799</v>
      </c>
      <c r="E1300" s="5">
        <v>0.72750750565312206</v>
      </c>
      <c r="F1300" s="2">
        <v>5.9259588039370303</v>
      </c>
      <c r="G1300" s="3">
        <v>7.5592983033962096</v>
      </c>
      <c r="H1300" s="4">
        <v>8.8241415650359194</v>
      </c>
      <c r="I1300" s="5">
        <v>1.1608906660112199</v>
      </c>
    </row>
    <row r="1301" spans="1:9" x14ac:dyDescent="0.3">
      <c r="A1301" s="1">
        <v>44937.53125</v>
      </c>
      <c r="B1301" s="2">
        <v>8.1416998903617301</v>
      </c>
      <c r="C1301" s="3">
        <v>9.1829666133766903</v>
      </c>
      <c r="D1301" s="4">
        <v>10.111601942940601</v>
      </c>
      <c r="E1301" s="5">
        <v>0.62933966597772095</v>
      </c>
      <c r="F1301" s="2">
        <v>6.1483579683505303</v>
      </c>
      <c r="G1301" s="3">
        <v>6.9033885047460499</v>
      </c>
      <c r="H1301" s="4">
        <v>8.3246298801168805</v>
      </c>
      <c r="I1301" s="5">
        <v>0.86952757231156996</v>
      </c>
    </row>
    <row r="1302" spans="1:9" x14ac:dyDescent="0.3">
      <c r="A1302" s="1">
        <v>44937.534722222219</v>
      </c>
      <c r="B1302" s="2">
        <v>8.4295653700432993</v>
      </c>
      <c r="C1302" s="3">
        <v>9.0712093000072098</v>
      </c>
      <c r="D1302" s="4">
        <v>9.9043621855674093</v>
      </c>
      <c r="E1302" s="5">
        <v>0.46500619035825602</v>
      </c>
      <c r="F1302" s="2">
        <v>6.4051394773279897</v>
      </c>
      <c r="G1302" s="3">
        <v>7.2347415385630498</v>
      </c>
      <c r="H1302" s="4">
        <v>8.4097955104645692</v>
      </c>
      <c r="I1302" s="5">
        <v>0.78490972638173595</v>
      </c>
    </row>
    <row r="1303" spans="1:9" x14ac:dyDescent="0.3">
      <c r="A1303" s="1">
        <v>44937.538194444445</v>
      </c>
      <c r="B1303" s="2">
        <v>11.3542244856169</v>
      </c>
      <c r="C1303" s="3">
        <v>9.1796897289849095</v>
      </c>
      <c r="D1303" s="4">
        <v>9.4332801664909507</v>
      </c>
      <c r="E1303" s="5">
        <v>-0.56047572430204795</v>
      </c>
      <c r="F1303" s="2">
        <v>6.54956026232332</v>
      </c>
      <c r="G1303" s="3">
        <v>7.2143230019501097</v>
      </c>
      <c r="H1303" s="4">
        <v>8.3481363824894892</v>
      </c>
      <c r="I1303" s="5">
        <v>0.69702840685232503</v>
      </c>
    </row>
    <row r="1304" spans="1:9" x14ac:dyDescent="0.3">
      <c r="A1304" s="1">
        <v>44937.541666666664</v>
      </c>
      <c r="B1304" s="2">
        <v>12.672284056691201</v>
      </c>
      <c r="C1304" s="3">
        <v>9.1172995025059294</v>
      </c>
      <c r="D1304" s="4">
        <v>9.1157984710481692</v>
      </c>
      <c r="E1304" s="5">
        <v>-0.98629264985864595</v>
      </c>
      <c r="F1304" s="2">
        <v>6.6583529046543601</v>
      </c>
      <c r="G1304" s="3">
        <v>7.3891894323623903</v>
      </c>
      <c r="H1304" s="4">
        <v>8.5041942316788006</v>
      </c>
      <c r="I1304" s="5">
        <v>0.70425425031539501</v>
      </c>
    </row>
    <row r="1305" spans="1:9" x14ac:dyDescent="0.3">
      <c r="A1305" s="1">
        <v>44937.545138888891</v>
      </c>
      <c r="B1305" s="2">
        <v>11.152336820076</v>
      </c>
      <c r="C1305" s="3">
        <v>8.3920543334054596</v>
      </c>
      <c r="D1305" s="4">
        <v>8.8083658854488096</v>
      </c>
      <c r="E1305" s="5">
        <v>-0.71626415689334999</v>
      </c>
      <c r="F1305" s="2">
        <v>6.7482460093865297</v>
      </c>
      <c r="G1305" s="3">
        <v>7.7428813665712504</v>
      </c>
      <c r="H1305" s="4">
        <v>8.8762046441572302</v>
      </c>
      <c r="I1305" s="5">
        <v>0.79309341738465</v>
      </c>
    </row>
    <row r="1306" spans="1:9" x14ac:dyDescent="0.3">
      <c r="A1306" s="1">
        <v>44937.548611111109</v>
      </c>
      <c r="B1306" s="2">
        <v>10.301026665909401</v>
      </c>
      <c r="C1306" s="3">
        <v>8.0746199457243506</v>
      </c>
      <c r="D1306" s="4">
        <v>8.7128683357016801</v>
      </c>
      <c r="E1306" s="5">
        <v>-0.51673384220594198</v>
      </c>
      <c r="F1306" s="2">
        <v>6.7345590813849796</v>
      </c>
      <c r="G1306" s="3">
        <v>7.7902466357165796</v>
      </c>
      <c r="H1306" s="4">
        <v>8.9203134833280409</v>
      </c>
      <c r="I1306" s="5">
        <v>0.81424573486181795</v>
      </c>
    </row>
    <row r="1307" spans="1:9" x14ac:dyDescent="0.3">
      <c r="A1307" s="1">
        <v>44937.576388888891</v>
      </c>
      <c r="B1307" s="2">
        <v>4.9493076173255597</v>
      </c>
      <c r="C1307" s="3">
        <v>5.6013078721346901</v>
      </c>
      <c r="D1307" s="4">
        <v>6.6637303940384403</v>
      </c>
      <c r="E1307" s="5">
        <v>0.85548773973746595</v>
      </c>
      <c r="F1307" s="2">
        <v>0.61009630095682998</v>
      </c>
      <c r="G1307" s="3">
        <v>0.72757702693819104</v>
      </c>
      <c r="H1307" s="4">
        <v>0.88323140447994697</v>
      </c>
      <c r="I1307" s="5">
        <v>1.0686064656265399</v>
      </c>
    </row>
    <row r="1308" spans="1:9" x14ac:dyDescent="0.3">
      <c r="A1308" s="1">
        <v>44937.579861111109</v>
      </c>
      <c r="B1308" s="2">
        <v>4.5893070287878102</v>
      </c>
      <c r="C1308" s="3">
        <v>5.8716245583539299</v>
      </c>
      <c r="D1308" s="4">
        <v>7.0947965292636903</v>
      </c>
      <c r="E1308" s="5">
        <v>1.26615144674402</v>
      </c>
      <c r="F1308" s="2">
        <v>1.7052279793727201</v>
      </c>
      <c r="G1308" s="3">
        <v>2.5763188490795099</v>
      </c>
      <c r="H1308" s="4">
        <v>3.3094366269009501</v>
      </c>
      <c r="I1308" s="5">
        <v>1.9348170095499999</v>
      </c>
    </row>
    <row r="1309" spans="1:9" x14ac:dyDescent="0.3">
      <c r="A1309" s="1">
        <v>44937.583333333336</v>
      </c>
      <c r="B1309" s="2">
        <v>4.2608913876464998</v>
      </c>
      <c r="C1309" s="3">
        <v>5.7543470924985396</v>
      </c>
      <c r="D1309" s="4">
        <v>7.2171727041206903</v>
      </c>
      <c r="E1309" s="5">
        <v>1.53214963618473</v>
      </c>
      <c r="F1309" s="2">
        <v>2.8580288478153499</v>
      </c>
      <c r="G1309" s="3">
        <v>4.0359912266128504</v>
      </c>
      <c r="H1309" s="4">
        <v>4.8068006274656598</v>
      </c>
      <c r="I1309" s="5">
        <v>1.52138635651349</v>
      </c>
    </row>
    <row r="1310" spans="1:9" x14ac:dyDescent="0.3">
      <c r="A1310" s="1">
        <v>44937.586805555555</v>
      </c>
      <c r="B1310" s="2">
        <v>3.98900170724428</v>
      </c>
      <c r="C1310" s="3">
        <v>5.6360463279276196</v>
      </c>
      <c r="D1310" s="4">
        <v>7.2341744828163499</v>
      </c>
      <c r="E1310" s="5">
        <v>1.7319543396556401</v>
      </c>
      <c r="F1310" s="2">
        <v>2.5146557224653998</v>
      </c>
      <c r="G1310" s="3">
        <v>3.8246490029621798</v>
      </c>
      <c r="H1310" s="4">
        <v>4.9298420145561899</v>
      </c>
      <c r="I1310" s="5">
        <v>1.9643426652057401</v>
      </c>
    </row>
    <row r="1311" spans="1:9" x14ac:dyDescent="0.3">
      <c r="A1311" s="1">
        <v>44937.590277777781</v>
      </c>
      <c r="B1311" s="2">
        <v>3.7974337257216599</v>
      </c>
      <c r="C1311" s="3">
        <v>5.3990221251114701</v>
      </c>
      <c r="D1311" s="4">
        <v>6.99029369372965</v>
      </c>
      <c r="E1311" s="5">
        <v>1.7748816851596301</v>
      </c>
      <c r="F1311" s="2">
        <v>2.7322602618963399</v>
      </c>
      <c r="G1311" s="3">
        <v>3.9386659478209101</v>
      </c>
      <c r="H1311" s="4">
        <v>5.03338959879156</v>
      </c>
      <c r="I1311" s="5">
        <v>1.7798168290945999</v>
      </c>
    </row>
    <row r="1312" spans="1:9" x14ac:dyDescent="0.3">
      <c r="A1312" s="1">
        <v>44937.59375</v>
      </c>
      <c r="B1312" s="2">
        <v>2.7080904334774898</v>
      </c>
      <c r="C1312" s="3">
        <v>4.7788629890671102</v>
      </c>
      <c r="D1312" s="4">
        <v>6.8186534540853296</v>
      </c>
      <c r="E1312" s="5">
        <v>2.6931090307076202</v>
      </c>
      <c r="F1312" s="2">
        <v>2.9238983974125401</v>
      </c>
      <c r="G1312" s="3">
        <v>3.9676824576994401</v>
      </c>
      <c r="H1312" s="4">
        <v>5.07282254427518</v>
      </c>
      <c r="I1312" s="5">
        <v>1.6001143728741101</v>
      </c>
    </row>
    <row r="1313" spans="1:9" x14ac:dyDescent="0.3">
      <c r="A1313" s="1">
        <v>44937.597222222219</v>
      </c>
      <c r="B1313" s="2">
        <v>1.7651164760935401</v>
      </c>
      <c r="C1313" s="3">
        <v>4.1926323693163603</v>
      </c>
      <c r="D1313" s="4">
        <v>6.7517491478618998</v>
      </c>
      <c r="E1313" s="5">
        <v>3.9207470109178999</v>
      </c>
      <c r="F1313" s="2">
        <v>3.1050115153836</v>
      </c>
      <c r="G1313" s="3">
        <v>4.0074884224627798</v>
      </c>
      <c r="H1313" s="4">
        <v>5.0649807229713701</v>
      </c>
      <c r="I1313" s="5">
        <v>1.4178593268983399</v>
      </c>
    </row>
    <row r="1314" spans="1:9" x14ac:dyDescent="0.3">
      <c r="A1314" s="1">
        <v>44937.600694444445</v>
      </c>
      <c r="B1314" s="2">
        <v>1.5783585421188999</v>
      </c>
      <c r="C1314" s="3">
        <v>4.00521104752697</v>
      </c>
      <c r="D1314" s="4">
        <v>6.6861153962656701</v>
      </c>
      <c r="E1314" s="5">
        <v>4.2190800782692</v>
      </c>
      <c r="F1314" s="2">
        <v>3.0937301941445798</v>
      </c>
      <c r="G1314" s="3">
        <v>4.0618977277203498</v>
      </c>
      <c r="H1314" s="4">
        <v>5.1596162742079104</v>
      </c>
      <c r="I1314" s="5">
        <v>1.48317131234878</v>
      </c>
    </row>
    <row r="1315" spans="1:9" x14ac:dyDescent="0.3">
      <c r="A1315" s="1">
        <v>44937.604166666664</v>
      </c>
      <c r="B1315" s="2">
        <v>1.30299115220489</v>
      </c>
      <c r="C1315" s="3">
        <v>3.7649940058020901</v>
      </c>
      <c r="D1315" s="4">
        <v>6.6208896908274797</v>
      </c>
      <c r="E1315" s="5">
        <v>4.7532738866529503</v>
      </c>
      <c r="F1315" s="2">
        <v>2.9739316862840801</v>
      </c>
      <c r="G1315" s="3">
        <v>3.9437463002970499</v>
      </c>
      <c r="H1315" s="4">
        <v>5.0855416187858697</v>
      </c>
      <c r="I1315" s="5">
        <v>1.5550803327339</v>
      </c>
    </row>
    <row r="1316" spans="1:9" x14ac:dyDescent="0.3">
      <c r="A1316" s="1">
        <v>44937.607638888891</v>
      </c>
      <c r="B1316" s="2">
        <v>1.2299386994372401</v>
      </c>
      <c r="C1316" s="3">
        <v>3.6866987437566499</v>
      </c>
      <c r="D1316" s="4">
        <v>6.5804267781780004</v>
      </c>
      <c r="E1316" s="5">
        <v>4.9046731554850398</v>
      </c>
      <c r="F1316" s="2">
        <v>3.09097725005575</v>
      </c>
      <c r="G1316" s="3">
        <v>3.9786382574082402</v>
      </c>
      <c r="H1316" s="4">
        <v>5.0942964099117196</v>
      </c>
      <c r="I1316" s="5">
        <v>1.44607800981043</v>
      </c>
    </row>
    <row r="1317" spans="1:9" x14ac:dyDescent="0.3">
      <c r="A1317" s="1">
        <v>44937.611111111109</v>
      </c>
      <c r="B1317" s="2">
        <v>1.33368679682656</v>
      </c>
      <c r="C1317" s="3">
        <v>3.6429406128811701</v>
      </c>
      <c r="D1317" s="4">
        <v>6.3837523507906804</v>
      </c>
      <c r="E1317" s="5">
        <v>4.5750543713849199</v>
      </c>
      <c r="F1317" s="2">
        <v>3.0848268187715502</v>
      </c>
      <c r="G1317" s="3">
        <v>3.9851145214825499</v>
      </c>
      <c r="H1317" s="4">
        <v>5.0984637056957096</v>
      </c>
      <c r="I1317" s="5">
        <v>1.4546536690388101</v>
      </c>
    </row>
    <row r="1318" spans="1:9" x14ac:dyDescent="0.3">
      <c r="A1318" s="1">
        <v>44937.614583333336</v>
      </c>
      <c r="B1318" s="2">
        <v>1.3874766993652901</v>
      </c>
      <c r="C1318" s="3">
        <v>3.4296509261035202</v>
      </c>
      <c r="D1318" s="4">
        <v>5.9718720508907301</v>
      </c>
      <c r="E1318" s="5">
        <v>4.2582466564280201</v>
      </c>
      <c r="F1318" s="2">
        <v>3.13428185302622</v>
      </c>
      <c r="G1318" s="3">
        <v>3.9540863029989901</v>
      </c>
      <c r="H1318" s="4">
        <v>5.0410164491847897</v>
      </c>
      <c r="I1318" s="5">
        <v>1.37381267045697</v>
      </c>
    </row>
    <row r="1319" spans="1:9" x14ac:dyDescent="0.3">
      <c r="A1319" s="1">
        <v>44937.618055555555</v>
      </c>
      <c r="B1319" s="2">
        <v>1.4209530660866001</v>
      </c>
      <c r="C1319" s="3">
        <v>3.3944273735177002</v>
      </c>
      <c r="D1319" s="4">
        <v>5.8754043394454296</v>
      </c>
      <c r="E1319" s="5">
        <v>4.1393027951559498</v>
      </c>
      <c r="F1319" s="2">
        <v>3.2671846482609999</v>
      </c>
      <c r="G1319" s="3">
        <v>4.0173078371190503</v>
      </c>
      <c r="H1319" s="4">
        <v>5.0635248403944297</v>
      </c>
      <c r="I1319" s="5">
        <v>1.2651109028705201</v>
      </c>
    </row>
    <row r="1320" spans="1:9" x14ac:dyDescent="0.3">
      <c r="A1320" s="1">
        <v>44937.621527777781</v>
      </c>
      <c r="B1320" s="2">
        <v>1.3661928344801999</v>
      </c>
      <c r="C1320" s="3">
        <v>3.44852443955509</v>
      </c>
      <c r="D1320" s="4">
        <v>6.0216775112883099</v>
      </c>
      <c r="E1320" s="5">
        <v>4.3288332148244599</v>
      </c>
      <c r="F1320" s="2">
        <v>3.3642768271596299</v>
      </c>
      <c r="G1320" s="3">
        <v>4.0345315394463501</v>
      </c>
      <c r="H1320" s="4">
        <v>5.0478794150241502</v>
      </c>
      <c r="I1320" s="5">
        <v>1.16965029721472</v>
      </c>
    </row>
    <row r="1321" spans="1:9" x14ac:dyDescent="0.3">
      <c r="A1321" s="1">
        <v>44937.625</v>
      </c>
      <c r="B1321" s="2">
        <v>1.20167767683664</v>
      </c>
      <c r="C1321" s="3">
        <v>3.3684294108697999</v>
      </c>
      <c r="D1321" s="4">
        <v>6.1111281918382403</v>
      </c>
      <c r="E1321" s="5">
        <v>4.7494452720793898</v>
      </c>
      <c r="F1321" s="2">
        <v>3.6532088364053901</v>
      </c>
      <c r="G1321" s="3">
        <v>4.1738301454994202</v>
      </c>
      <c r="H1321" s="4">
        <v>5.1213072263958299</v>
      </c>
      <c r="I1321" s="5">
        <v>0.97012839048094401</v>
      </c>
    </row>
    <row r="1322" spans="1:9" x14ac:dyDescent="0.3">
      <c r="A1322" s="1">
        <v>44937.628472222219</v>
      </c>
      <c r="B1322" s="2">
        <v>1.0867529729668901</v>
      </c>
      <c r="C1322" s="3">
        <v>3.7239845665066502</v>
      </c>
      <c r="D1322" s="4">
        <v>6.8183375512357802</v>
      </c>
      <c r="E1322" s="5">
        <v>5.3764702239598101</v>
      </c>
      <c r="F1322" s="2">
        <v>4.2632404609318701</v>
      </c>
      <c r="G1322" s="3">
        <v>4.3793678981754596</v>
      </c>
      <c r="H1322" s="4">
        <v>5.1942349691455103</v>
      </c>
      <c r="I1322" s="5">
        <v>0.556940939647533</v>
      </c>
    </row>
    <row r="1323" spans="1:9" x14ac:dyDescent="0.3">
      <c r="A1323" s="1">
        <v>44937.631944444445</v>
      </c>
      <c r="B1323" s="2">
        <v>1.2283454756269601</v>
      </c>
      <c r="C1323" s="3">
        <v>3.7345280274268702</v>
      </c>
      <c r="D1323" s="4">
        <v>6.6709942173109003</v>
      </c>
      <c r="E1323" s="5">
        <v>4.94932596916167</v>
      </c>
      <c r="F1323" s="2">
        <v>4.0194082471580597</v>
      </c>
      <c r="G1323" s="3">
        <v>4.3586551018249597</v>
      </c>
      <c r="H1323" s="4">
        <v>5.2830301949556899</v>
      </c>
      <c r="I1323" s="5">
        <v>0.779656874998224</v>
      </c>
    </row>
    <row r="1324" spans="1:9" x14ac:dyDescent="0.3">
      <c r="A1324" s="1">
        <v>44937.635416666664</v>
      </c>
      <c r="B1324" s="2">
        <v>1.1586237934448</v>
      </c>
      <c r="C1324" s="3">
        <v>3.7930292624091999</v>
      </c>
      <c r="D1324" s="4">
        <v>6.8816368274983502</v>
      </c>
      <c r="E1324" s="5">
        <v>5.2142376459194804</v>
      </c>
      <c r="F1324" s="2">
        <v>4.23900184547976</v>
      </c>
      <c r="G1324" s="3">
        <v>4.43014424808353</v>
      </c>
      <c r="H1324" s="4">
        <v>5.3190815892971797</v>
      </c>
      <c r="I1324" s="5">
        <v>0.64266037087139005</v>
      </c>
    </row>
    <row r="1325" spans="1:9" x14ac:dyDescent="0.3">
      <c r="A1325" s="1">
        <v>44937.638888888891</v>
      </c>
      <c r="B1325" s="2">
        <v>1.26678009807297</v>
      </c>
      <c r="C1325" s="3">
        <v>3.9685184108146001</v>
      </c>
      <c r="D1325" s="4">
        <v>7.06483955708865</v>
      </c>
      <c r="E1325" s="5">
        <v>5.02951551723734</v>
      </c>
      <c r="F1325" s="2">
        <v>4.5453758118354797</v>
      </c>
      <c r="G1325" s="3">
        <v>4.5756765162241697</v>
      </c>
      <c r="H1325" s="4">
        <v>5.4203078246340803</v>
      </c>
      <c r="I1325" s="5">
        <v>0.49288385570003701</v>
      </c>
    </row>
    <row r="1326" spans="1:9" x14ac:dyDescent="0.3">
      <c r="A1326" s="1">
        <v>44937.642361111109</v>
      </c>
      <c r="B1326" s="2">
        <v>2.8991754426850398</v>
      </c>
      <c r="C1326" s="3">
        <v>7.1950734606943598</v>
      </c>
      <c r="D1326" s="4">
        <v>7.3930643010327302</v>
      </c>
      <c r="E1326" s="5">
        <v>0</v>
      </c>
      <c r="F1326" s="2">
        <v>4.6482703949511297</v>
      </c>
      <c r="G1326" s="3">
        <v>4.7308037323250698</v>
      </c>
      <c r="H1326" s="4">
        <v>5.5834374878346997</v>
      </c>
      <c r="I1326" s="5">
        <v>0.51538896097404197</v>
      </c>
    </row>
    <row r="1327" spans="1:9" x14ac:dyDescent="0.3">
      <c r="A1327" s="1">
        <v>44937.645833333336</v>
      </c>
      <c r="B1327" s="2">
        <v>1.5381566335835399</v>
      </c>
      <c r="C1327" s="3">
        <v>4.4265378963453399</v>
      </c>
      <c r="D1327" s="4">
        <v>7.5397466074375998</v>
      </c>
      <c r="E1327" s="5">
        <v>4.6520392115844604</v>
      </c>
      <c r="F1327" s="2">
        <v>5.9914926281009304</v>
      </c>
      <c r="G1327" s="3">
        <v>5.1222079400887202</v>
      </c>
      <c r="H1327" s="4">
        <v>5.7064033904650904</v>
      </c>
      <c r="I1327" s="5">
        <v>-0.16779661904812501</v>
      </c>
    </row>
    <row r="1328" spans="1:9" x14ac:dyDescent="0.3">
      <c r="A1328" s="1">
        <v>44937.649305555555</v>
      </c>
      <c r="B1328" s="2">
        <v>1.6778821002854101</v>
      </c>
      <c r="C1328" s="3">
        <v>4.4882785453661702</v>
      </c>
      <c r="D1328" s="4">
        <v>7.5193440686206197</v>
      </c>
      <c r="E1328" s="5">
        <v>4.3869304073764601</v>
      </c>
      <c r="F1328" s="2">
        <v>4.9662626681634698</v>
      </c>
      <c r="G1328" s="3">
        <v>5.5988710571116798</v>
      </c>
      <c r="H1328" s="4">
        <v>5.7450924187395804</v>
      </c>
      <c r="I1328" s="5">
        <v>0</v>
      </c>
    </row>
    <row r="1329" spans="1:9" x14ac:dyDescent="0.3">
      <c r="A1329" s="1">
        <v>44937.652777777781</v>
      </c>
      <c r="B1329" s="2">
        <v>1.4965374354065</v>
      </c>
      <c r="C1329" s="3">
        <v>4.1936503374849199</v>
      </c>
      <c r="D1329" s="4">
        <v>7.2074052727935802</v>
      </c>
      <c r="E1329" s="5">
        <v>4.5973824110781996</v>
      </c>
      <c r="F1329" s="2">
        <v>4.4014882871352201</v>
      </c>
      <c r="G1329" s="3">
        <v>4.7571106437229496</v>
      </c>
      <c r="H1329" s="4">
        <v>5.7271104040288501</v>
      </c>
      <c r="I1329" s="5">
        <v>0.75079182832204505</v>
      </c>
    </row>
    <row r="1330" spans="1:9" x14ac:dyDescent="0.3">
      <c r="A1330" s="1">
        <v>44937.680555555555</v>
      </c>
      <c r="B1330" s="2">
        <v>0.67574216181413704</v>
      </c>
      <c r="C1330" s="3">
        <v>2.06288380572476</v>
      </c>
      <c r="D1330" s="4">
        <v>3.3315650863068398</v>
      </c>
      <c r="E1330" s="5">
        <v>4.6801081074438899</v>
      </c>
      <c r="F1330" s="2">
        <v>3.5873161984821902</v>
      </c>
      <c r="G1330" s="3">
        <v>4.2129206983690501</v>
      </c>
      <c r="H1330" s="4">
        <v>5.6585759268557503</v>
      </c>
      <c r="I1330" s="5">
        <v>1.30506662773035</v>
      </c>
    </row>
    <row r="1331" spans="1:9" x14ac:dyDescent="0.3">
      <c r="A1331" s="1">
        <v>44937.684027777781</v>
      </c>
      <c r="B1331" s="2">
        <v>1.87229401006758</v>
      </c>
      <c r="C1331" s="3">
        <v>2.8799825738557998</v>
      </c>
      <c r="D1331" s="4">
        <v>3.07754847121014</v>
      </c>
      <c r="E1331" s="5">
        <v>1.4746357599795199</v>
      </c>
      <c r="F1331" s="2">
        <v>3.64907151058358</v>
      </c>
      <c r="G1331" s="3">
        <v>4.31673696746111</v>
      </c>
      <c r="H1331" s="4">
        <v>5.76126045781972</v>
      </c>
      <c r="I1331" s="5">
        <v>1.3090931906977901</v>
      </c>
    </row>
    <row r="1332" spans="1:9" x14ac:dyDescent="0.3">
      <c r="A1332" s="1">
        <v>44937.6875</v>
      </c>
      <c r="B1332" s="2">
        <v>2.7033816476084498</v>
      </c>
      <c r="C1332" s="3">
        <v>3.73478061516332</v>
      </c>
      <c r="D1332" s="4">
        <v>4.1063034322149701</v>
      </c>
      <c r="E1332" s="5">
        <v>1.2324878341910901</v>
      </c>
      <c r="F1332" s="2">
        <v>3.6231487038885501</v>
      </c>
      <c r="G1332" s="3">
        <v>4.46427308292819</v>
      </c>
      <c r="H1332" s="4">
        <v>5.9631280969282399</v>
      </c>
      <c r="I1332" s="5">
        <v>1.4333900379492699</v>
      </c>
    </row>
    <row r="1333" spans="1:9" x14ac:dyDescent="0.3">
      <c r="A1333" s="1">
        <v>44937.690972222219</v>
      </c>
      <c r="B1333" s="2">
        <v>3.3476950473801601</v>
      </c>
      <c r="C1333" s="3">
        <v>4.4760565529053196</v>
      </c>
      <c r="D1333" s="4">
        <v>4.9739000876327903</v>
      </c>
      <c r="E1333" s="5">
        <v>1.1642050517528899</v>
      </c>
      <c r="F1333" s="2">
        <v>3.8410069663502302</v>
      </c>
      <c r="G1333" s="3">
        <v>5.2222640531672102</v>
      </c>
      <c r="H1333" s="4">
        <v>6.9154775451862101</v>
      </c>
      <c r="I1333" s="5">
        <v>1.70394907325135</v>
      </c>
    </row>
    <row r="1334" spans="1:9" x14ac:dyDescent="0.3">
      <c r="A1334" s="1">
        <v>44937.694444444445</v>
      </c>
      <c r="B1334" s="2">
        <v>3.40869193977499</v>
      </c>
      <c r="C1334" s="3">
        <v>5.6806153176519496</v>
      </c>
      <c r="D1334" s="4">
        <v>6.4094198641867299</v>
      </c>
      <c r="E1334" s="5">
        <v>1.8662905079440799</v>
      </c>
      <c r="F1334" s="2">
        <v>4.0736863481878798</v>
      </c>
      <c r="G1334" s="3">
        <v>5.6543488183224602</v>
      </c>
      <c r="H1334" s="4">
        <v>7.3744690709974101</v>
      </c>
      <c r="I1334" s="5">
        <v>1.72333977039332</v>
      </c>
    </row>
    <row r="1335" spans="1:9" x14ac:dyDescent="0.3">
      <c r="A1335" s="1">
        <v>44937.697916666664</v>
      </c>
      <c r="B1335" s="2">
        <v>3.2452616451518002</v>
      </c>
      <c r="C1335" s="3">
        <v>7.3119245766552998</v>
      </c>
      <c r="D1335" s="4">
        <v>7.9925256266606999</v>
      </c>
      <c r="E1335" s="5">
        <v>2.6807539453829001</v>
      </c>
      <c r="F1335" s="2">
        <v>4.70833972434444</v>
      </c>
      <c r="G1335" s="3">
        <v>6.2905231926073304</v>
      </c>
      <c r="H1335" s="4">
        <v>7.9748997854133101</v>
      </c>
      <c r="I1335" s="5">
        <v>1.52991474092563</v>
      </c>
    </row>
    <row r="1336" spans="1:9" x14ac:dyDescent="0.3">
      <c r="A1336" s="1">
        <v>44937.701388888891</v>
      </c>
      <c r="B1336" s="2">
        <v>3.5403523995858701</v>
      </c>
      <c r="C1336" s="3">
        <v>7.8230670736097103</v>
      </c>
      <c r="D1336" s="4">
        <v>9.2731978986400794</v>
      </c>
      <c r="E1336" s="5">
        <v>2.8487955467460599</v>
      </c>
      <c r="F1336" s="2">
        <v>7.2417578527586999</v>
      </c>
      <c r="G1336" s="3">
        <v>6.7903777632431703</v>
      </c>
      <c r="H1336" s="4">
        <v>8.2624298175785302</v>
      </c>
      <c r="I1336" s="5">
        <v>0.35515822758715998</v>
      </c>
    </row>
    <row r="1337" spans="1:9" x14ac:dyDescent="0.3">
      <c r="A1337" s="1">
        <v>44937.704861111109</v>
      </c>
      <c r="B1337" s="2">
        <v>3.7893001178811301</v>
      </c>
      <c r="C1337" s="3">
        <v>7.4693241322565997</v>
      </c>
      <c r="D1337" s="4">
        <v>10.432209113827399</v>
      </c>
      <c r="E1337" s="5">
        <v>2.9648067420369699</v>
      </c>
      <c r="F1337" s="2">
        <v>6.9254924089886796</v>
      </c>
      <c r="G1337" s="3">
        <v>8.9282622561444303</v>
      </c>
      <c r="H1337" s="4">
        <v>11.5056406859758</v>
      </c>
      <c r="I1337" s="5">
        <v>1.4687139454084099</v>
      </c>
    </row>
    <row r="1338" spans="1:9" x14ac:dyDescent="0.3">
      <c r="A1338" s="1">
        <v>44937.708333333336</v>
      </c>
      <c r="B1338" s="2">
        <v>6.0527067654899396</v>
      </c>
      <c r="C1338" s="3">
        <v>9.6744557386533394</v>
      </c>
      <c r="D1338" s="4">
        <v>12.596634214185499</v>
      </c>
      <c r="E1338" s="5">
        <v>2.14121650334411</v>
      </c>
      <c r="F1338" s="2">
        <v>8.0327389074966202</v>
      </c>
      <c r="G1338" s="3">
        <v>12.818208998478999</v>
      </c>
      <c r="H1338" s="4">
        <v>16.315367570794699</v>
      </c>
      <c r="I1338" s="5">
        <v>2.0729169630561</v>
      </c>
    </row>
    <row r="1339" spans="1:9" x14ac:dyDescent="0.3">
      <c r="A1339" s="1">
        <v>44937.711805555555</v>
      </c>
      <c r="B1339" s="2">
        <v>9.3395842253305492</v>
      </c>
      <c r="C1339" s="3">
        <v>12.0840324998433</v>
      </c>
      <c r="D1339" s="4">
        <v>14.1917498940948</v>
      </c>
      <c r="E1339" s="5">
        <v>1.2202996070199501</v>
      </c>
      <c r="F1339" s="2">
        <v>8.9331789947919695</v>
      </c>
      <c r="G1339" s="3">
        <v>11.7799735137421</v>
      </c>
      <c r="H1339" s="4">
        <v>14.6840812817535</v>
      </c>
      <c r="I1339" s="5">
        <v>1.4435844270840501</v>
      </c>
    </row>
    <row r="1340" spans="1:9" x14ac:dyDescent="0.3">
      <c r="A1340" s="1">
        <v>44937.715277777781</v>
      </c>
      <c r="B1340" s="2">
        <v>9.8817857533582707</v>
      </c>
      <c r="C1340" s="3">
        <v>12.311297368643899</v>
      </c>
      <c r="D1340" s="4">
        <v>14.324315465417801</v>
      </c>
      <c r="E1340" s="5">
        <v>1.08105594632391</v>
      </c>
      <c r="F1340" s="2">
        <v>9.0614182791220994</v>
      </c>
      <c r="G1340" s="3">
        <v>13.156395136653</v>
      </c>
      <c r="H1340" s="4">
        <v>16.4218463272849</v>
      </c>
      <c r="I1340" s="5">
        <v>1.73553642961219</v>
      </c>
    </row>
    <row r="1341" spans="1:9" x14ac:dyDescent="0.3">
      <c r="A1341" s="1">
        <v>44937.71875</v>
      </c>
      <c r="B1341" s="2">
        <v>10.0677154339315</v>
      </c>
      <c r="C1341" s="3">
        <v>12.631964198789699</v>
      </c>
      <c r="D1341" s="4">
        <v>14.7373049766039</v>
      </c>
      <c r="E1341" s="5">
        <v>1.1098008451118999</v>
      </c>
      <c r="F1341" s="2">
        <v>8.9094819990263705</v>
      </c>
      <c r="G1341" s="3">
        <v>12.1325718993299</v>
      </c>
      <c r="H1341" s="4">
        <v>15.312140977187401</v>
      </c>
      <c r="I1341" s="5">
        <v>1.5744391466225001</v>
      </c>
    </row>
    <row r="1342" spans="1:9" x14ac:dyDescent="0.3">
      <c r="A1342" s="1">
        <v>44937.722222222219</v>
      </c>
      <c r="B1342" s="2">
        <v>9.3708380221187308</v>
      </c>
      <c r="C1342" s="3">
        <v>13.701547286404599</v>
      </c>
      <c r="D1342" s="4">
        <v>15.953816291587099</v>
      </c>
      <c r="E1342" s="5">
        <v>1.56246860196671</v>
      </c>
      <c r="F1342" s="2">
        <v>9.2642558319897006</v>
      </c>
      <c r="G1342" s="3">
        <v>12.5998138826175</v>
      </c>
      <c r="H1342" s="4">
        <v>15.781680649148001</v>
      </c>
      <c r="I1342" s="5">
        <v>1.5494916490691</v>
      </c>
    </row>
    <row r="1343" spans="1:9" x14ac:dyDescent="0.3">
      <c r="A1343" s="1">
        <v>44937.725694444445</v>
      </c>
      <c r="B1343" s="2">
        <v>9.3437050888739908</v>
      </c>
      <c r="C1343" s="3">
        <v>15.0029939931245</v>
      </c>
      <c r="D1343" s="4">
        <v>17.465471113046</v>
      </c>
      <c r="E1343" s="5">
        <v>1.8422554909461599</v>
      </c>
      <c r="F1343" s="2">
        <v>8.9657548915197491</v>
      </c>
      <c r="G1343" s="3">
        <v>13.7868767149702</v>
      </c>
      <c r="H1343" s="4">
        <v>18.891917199042599</v>
      </c>
      <c r="I1343" s="5">
        <v>2.1680180786427901</v>
      </c>
    </row>
    <row r="1344" spans="1:9" x14ac:dyDescent="0.3">
      <c r="A1344" s="1">
        <v>44937.729166666664</v>
      </c>
      <c r="B1344" s="2">
        <v>11.779922557431</v>
      </c>
      <c r="C1344" s="3">
        <v>15.011029650670199</v>
      </c>
      <c r="D1344" s="4">
        <v>19.169415980617099</v>
      </c>
      <c r="E1344" s="5">
        <v>1.4085426556207301</v>
      </c>
      <c r="F1344" s="2">
        <v>14.155409845663099</v>
      </c>
      <c r="G1344" s="3">
        <v>17.094604418371301</v>
      </c>
      <c r="H1344" s="4">
        <v>21.1409018787507</v>
      </c>
      <c r="I1344" s="5">
        <v>1.15809991931961</v>
      </c>
    </row>
    <row r="1345" spans="1:9" x14ac:dyDescent="0.3">
      <c r="A1345" s="1">
        <v>44937.732638888891</v>
      </c>
      <c r="B1345" s="2">
        <v>14.7131059522426</v>
      </c>
      <c r="C1345" s="3">
        <v>16.366296803222198</v>
      </c>
      <c r="D1345" s="4">
        <v>19.904151687219802</v>
      </c>
      <c r="E1345" s="5">
        <v>0.86528382020669503</v>
      </c>
      <c r="F1345" s="2">
        <v>16.223834296685901</v>
      </c>
      <c r="G1345" s="3">
        <v>19.055729387447101</v>
      </c>
      <c r="H1345" s="4">
        <v>22.959507250555699</v>
      </c>
      <c r="I1345" s="5">
        <v>1.0020943081446201</v>
      </c>
    </row>
    <row r="1346" spans="1:9" x14ac:dyDescent="0.3">
      <c r="A1346" s="1">
        <v>44937.736111111109</v>
      </c>
      <c r="B1346" s="2">
        <v>15.596677345345</v>
      </c>
      <c r="C1346" s="3">
        <v>19.437356471533501</v>
      </c>
      <c r="D1346" s="4">
        <v>23.242211926920699</v>
      </c>
      <c r="E1346" s="5">
        <v>1.15831484781309</v>
      </c>
      <c r="F1346" s="2">
        <v>13.3248376383339</v>
      </c>
      <c r="G1346" s="3">
        <v>18.5725568709213</v>
      </c>
      <c r="H1346" s="4">
        <v>22.802276433254701</v>
      </c>
      <c r="I1346" s="5">
        <v>1.5671379899428</v>
      </c>
    </row>
    <row r="1347" spans="1:9" x14ac:dyDescent="0.3">
      <c r="A1347" s="1">
        <v>44937.739583333336</v>
      </c>
      <c r="B1347" s="2">
        <v>12.178535279794101</v>
      </c>
      <c r="C1347" s="3">
        <v>15.521843180781101</v>
      </c>
      <c r="D1347" s="4">
        <v>18.828915327771501</v>
      </c>
      <c r="E1347" s="5">
        <v>1.2656182966230101</v>
      </c>
      <c r="F1347" s="2">
        <v>7.3458370062082796</v>
      </c>
      <c r="G1347" s="3">
        <v>10.3620412739128</v>
      </c>
      <c r="H1347" s="4">
        <v>13.5445953593985</v>
      </c>
      <c r="I1347" s="5">
        <v>1.7779161256913201</v>
      </c>
    </row>
    <row r="1348" spans="1:9" x14ac:dyDescent="0.3">
      <c r="A1348" s="1">
        <v>44937.743055555555</v>
      </c>
      <c r="B1348" s="2">
        <v>11.457168536374599</v>
      </c>
      <c r="C1348" s="3">
        <v>12.074765102017899</v>
      </c>
      <c r="D1348" s="4">
        <v>14.0033610320914</v>
      </c>
      <c r="E1348" s="5">
        <v>0.57094785436769002</v>
      </c>
      <c r="F1348" s="2">
        <v>8.1240897634039193</v>
      </c>
      <c r="G1348" s="3">
        <v>10.541497682869201</v>
      </c>
      <c r="H1348" s="4">
        <v>13.5978755581089</v>
      </c>
      <c r="I1348" s="5">
        <v>1.4908281913364301</v>
      </c>
    </row>
    <row r="1349" spans="1:9" x14ac:dyDescent="0.3">
      <c r="A1349" s="1">
        <v>44937.746527777781</v>
      </c>
      <c r="B1349" s="2">
        <v>10.61089174432</v>
      </c>
      <c r="C1349" s="3">
        <v>11.0016035473515</v>
      </c>
      <c r="D1349" s="4">
        <v>12.7469617545589</v>
      </c>
      <c r="E1349" s="5">
        <v>0.51942541128979303</v>
      </c>
      <c r="F1349" s="2">
        <v>7.6797765383177703</v>
      </c>
      <c r="G1349" s="3">
        <v>10.2507748750077</v>
      </c>
      <c r="H1349" s="4">
        <v>12.488614885524999</v>
      </c>
      <c r="I1349" s="5">
        <v>1.4159792320786599</v>
      </c>
    </row>
    <row r="1350" spans="1:9" x14ac:dyDescent="0.3">
      <c r="A1350" s="1">
        <v>44937.75</v>
      </c>
      <c r="B1350" s="2">
        <v>9.7981823694381092</v>
      </c>
      <c r="C1350" s="3">
        <v>10.3908362235133</v>
      </c>
      <c r="D1350" s="4">
        <v>12.019150331839301</v>
      </c>
      <c r="E1350" s="5">
        <v>0.58232058604803505</v>
      </c>
      <c r="F1350" s="2">
        <v>7.5009660179305397</v>
      </c>
      <c r="G1350" s="3">
        <v>9.8671697381754306</v>
      </c>
      <c r="H1350" s="4">
        <v>12.105985839378301</v>
      </c>
      <c r="I1350" s="5">
        <v>1.3919275208200701</v>
      </c>
    </row>
    <row r="1351" spans="1:9" x14ac:dyDescent="0.3">
      <c r="A1351" s="1">
        <v>44937.753472222219</v>
      </c>
      <c r="B1351" s="2">
        <v>9.2083213605539402</v>
      </c>
      <c r="C1351" s="3">
        <v>10.355128483226601</v>
      </c>
      <c r="D1351" s="4">
        <v>11.932694702861401</v>
      </c>
      <c r="E1351" s="5">
        <v>0.74737793520337703</v>
      </c>
      <c r="F1351" s="2">
        <v>7.1768798719478202</v>
      </c>
      <c r="G1351" s="3">
        <v>9.6607221762331505</v>
      </c>
      <c r="H1351" s="4">
        <v>12.0294778320057</v>
      </c>
      <c r="I1351" s="5">
        <v>1.50219961710031</v>
      </c>
    </row>
    <row r="1352" spans="1:9" x14ac:dyDescent="0.3">
      <c r="A1352" s="1">
        <v>44937.756944444445</v>
      </c>
      <c r="B1352" s="2">
        <v>8.8647989759286805</v>
      </c>
      <c r="C1352" s="3">
        <v>10.1487416788689</v>
      </c>
      <c r="D1352" s="4">
        <v>11.6458071104606</v>
      </c>
      <c r="E1352" s="5">
        <v>0.78919873845225197</v>
      </c>
      <c r="F1352" s="2">
        <v>6.9532418700848</v>
      </c>
      <c r="G1352" s="3">
        <v>9.3032621441697696</v>
      </c>
      <c r="H1352" s="4">
        <v>11.5728906439779</v>
      </c>
      <c r="I1352" s="5">
        <v>1.48132636934976</v>
      </c>
    </row>
    <row r="1353" spans="1:9" x14ac:dyDescent="0.3">
      <c r="A1353" s="1">
        <v>44937.760416666664</v>
      </c>
      <c r="B1353" s="2">
        <v>8.4664652165266201</v>
      </c>
      <c r="C1353" s="3">
        <v>9.8580425619691798</v>
      </c>
      <c r="D1353" s="4">
        <v>11.344068846774</v>
      </c>
      <c r="E1353" s="5">
        <v>0.84768907524872505</v>
      </c>
      <c r="F1353" s="2">
        <v>6.8954670912139902</v>
      </c>
      <c r="G1353" s="3">
        <v>9.09371527324722</v>
      </c>
      <c r="H1353" s="4">
        <v>11.284452472648001</v>
      </c>
      <c r="I1353" s="5">
        <v>1.4312332836713499</v>
      </c>
    </row>
    <row r="1354" spans="1:9" x14ac:dyDescent="0.3">
      <c r="A1354" s="1">
        <v>44937.763888888891</v>
      </c>
      <c r="B1354" s="2">
        <v>8.1643397551868304</v>
      </c>
      <c r="C1354" s="3">
        <v>9.5297829956374702</v>
      </c>
      <c r="D1354" s="4">
        <v>11.0316861082852</v>
      </c>
      <c r="E1354" s="5">
        <v>0.87168152880513405</v>
      </c>
      <c r="F1354" s="2">
        <v>6.8231887166899297</v>
      </c>
      <c r="G1354" s="3">
        <v>9.0220218693585803</v>
      </c>
      <c r="H1354" s="4">
        <v>11.241839883852</v>
      </c>
      <c r="I1354" s="5">
        <v>1.4506214129299599</v>
      </c>
    </row>
    <row r="1355" spans="1:9" x14ac:dyDescent="0.3">
      <c r="A1355" s="1">
        <v>44937.767361111109</v>
      </c>
      <c r="B1355" s="2">
        <v>8.1075852379605102</v>
      </c>
      <c r="C1355" s="3">
        <v>9.4596125492845502</v>
      </c>
      <c r="D1355" s="4">
        <v>10.9951505332651</v>
      </c>
      <c r="E1355" s="5">
        <v>0.88181268082219399</v>
      </c>
      <c r="F1355" s="2">
        <v>6.7520366242747496</v>
      </c>
      <c r="G1355" s="3">
        <v>8.9441393751106908</v>
      </c>
      <c r="H1355" s="4">
        <v>11.175571781973799</v>
      </c>
      <c r="I1355" s="5">
        <v>1.4637494015636501</v>
      </c>
    </row>
    <row r="1356" spans="1:9" x14ac:dyDescent="0.3">
      <c r="A1356" s="1">
        <v>44937.770833333336</v>
      </c>
      <c r="B1356" s="2">
        <v>8.1272922002102206</v>
      </c>
      <c r="C1356" s="3">
        <v>9.4288617885144195</v>
      </c>
      <c r="D1356" s="4">
        <v>10.9875049379781</v>
      </c>
      <c r="E1356" s="5">
        <v>0.87194332653329498</v>
      </c>
      <c r="F1356" s="2">
        <v>6.7429378275708398</v>
      </c>
      <c r="G1356" s="3">
        <v>8.9316995278758693</v>
      </c>
      <c r="H1356" s="4">
        <v>11.1758204110448</v>
      </c>
      <c r="I1356" s="5">
        <v>1.4675679398163199</v>
      </c>
    </row>
    <row r="1357" spans="1:9" x14ac:dyDescent="0.3">
      <c r="A1357" s="1">
        <v>44937.774305555555</v>
      </c>
      <c r="B1357" s="2">
        <v>8.0783539421711108</v>
      </c>
      <c r="C1357" s="3">
        <v>9.4204379565402796</v>
      </c>
      <c r="D1357" s="4">
        <v>10.9753840631468</v>
      </c>
      <c r="E1357" s="5">
        <v>0.88676503794577799</v>
      </c>
      <c r="F1357" s="2">
        <v>6.8168567603150496</v>
      </c>
      <c r="G1357" s="3">
        <v>8.8415204085917498</v>
      </c>
      <c r="H1357" s="4">
        <v>11.033426232555399</v>
      </c>
      <c r="I1357" s="5">
        <v>1.39706753644169</v>
      </c>
    </row>
    <row r="1358" spans="1:9" x14ac:dyDescent="0.3">
      <c r="A1358" s="1">
        <v>44937.777777777781</v>
      </c>
      <c r="B1358" s="2">
        <v>7.9334533181133597</v>
      </c>
      <c r="C1358" s="3">
        <v>9.2992759721522606</v>
      </c>
      <c r="D1358" s="4">
        <v>10.8652796061071</v>
      </c>
      <c r="E1358" s="5">
        <v>0.91019178494821795</v>
      </c>
      <c r="F1358" s="2">
        <v>6.8040317029340303</v>
      </c>
      <c r="G1358" s="3">
        <v>8.7455107888155492</v>
      </c>
      <c r="H1358" s="4">
        <v>10.949250653992101</v>
      </c>
      <c r="I1358" s="5">
        <v>1.37911639311011</v>
      </c>
    </row>
    <row r="1359" spans="1:9" x14ac:dyDescent="0.3">
      <c r="A1359" s="1">
        <v>44937.78125</v>
      </c>
      <c r="B1359" s="2">
        <v>7.7693080462935704</v>
      </c>
      <c r="C1359" s="3">
        <v>9.2650060910159304</v>
      </c>
      <c r="D1359" s="4">
        <v>10.875208087975</v>
      </c>
      <c r="E1359" s="5">
        <v>0.974597474706001</v>
      </c>
      <c r="F1359" s="2">
        <v>6.7246321452562903</v>
      </c>
      <c r="G1359" s="3">
        <v>8.6802825205828604</v>
      </c>
      <c r="H1359" s="4">
        <v>10.9190396332927</v>
      </c>
      <c r="I1359" s="5">
        <v>1.4050355856363901</v>
      </c>
    </row>
    <row r="1360" spans="1:9" x14ac:dyDescent="0.3">
      <c r="A1360" s="1">
        <v>44937.784722222219</v>
      </c>
      <c r="B1360" s="2">
        <v>7.6316090619334798</v>
      </c>
      <c r="C1360" s="3">
        <v>9.2324889923971298</v>
      </c>
      <c r="D1360" s="4">
        <v>10.896148702424901</v>
      </c>
      <c r="E1360" s="5">
        <v>1.03280246017408</v>
      </c>
      <c r="F1360" s="2">
        <v>6.7290321677972704</v>
      </c>
      <c r="G1360" s="3">
        <v>8.6988542314590802</v>
      </c>
      <c r="H1360" s="4">
        <v>10.9434839283954</v>
      </c>
      <c r="I1360" s="5">
        <v>1.4097527235781999</v>
      </c>
    </row>
    <row r="1361" spans="1:9" x14ac:dyDescent="0.3">
      <c r="A1361" s="1">
        <v>44937.788194444445</v>
      </c>
      <c r="B1361" s="2">
        <v>7.5623270816002401</v>
      </c>
      <c r="C1361" s="3">
        <v>9.0882754909666108</v>
      </c>
      <c r="D1361" s="4">
        <v>10.7805003253834</v>
      </c>
      <c r="E1361" s="5">
        <v>1.0271343446057599</v>
      </c>
      <c r="F1361" s="2">
        <v>6.7199863588358797</v>
      </c>
      <c r="G1361" s="3">
        <v>8.6584855841014896</v>
      </c>
      <c r="H1361" s="4">
        <v>10.9219878628302</v>
      </c>
      <c r="I1361" s="5">
        <v>1.40735069142053</v>
      </c>
    </row>
    <row r="1362" spans="1:9" x14ac:dyDescent="0.3">
      <c r="A1362" s="1">
        <v>44937.791666666664</v>
      </c>
      <c r="B1362" s="2">
        <v>7.3447264331105897</v>
      </c>
      <c r="C1362" s="3">
        <v>9.3292436229244693</v>
      </c>
      <c r="D1362" s="4">
        <v>11.1058128804831</v>
      </c>
      <c r="E1362" s="5">
        <v>1.2028533844504501</v>
      </c>
      <c r="F1362" s="2">
        <v>7.4128097827031096</v>
      </c>
      <c r="G1362" s="3">
        <v>8.9090529968141094</v>
      </c>
      <c r="H1362" s="4">
        <v>10.985431340010599</v>
      </c>
      <c r="I1362" s="5">
        <v>1.13548254938507</v>
      </c>
    </row>
    <row r="1363" spans="1:9" x14ac:dyDescent="0.3">
      <c r="A1363" s="1">
        <v>44937.795138888891</v>
      </c>
      <c r="B1363" s="2">
        <v>7.2404621739944499</v>
      </c>
      <c r="C1363" s="3">
        <v>9.5028959495160503</v>
      </c>
      <c r="D1363" s="4">
        <v>11.355857267009601</v>
      </c>
      <c r="E1363" s="5">
        <v>1.3115579065849901</v>
      </c>
      <c r="F1363" s="2">
        <v>7.4990726413475599</v>
      </c>
      <c r="G1363" s="3">
        <v>9.0383102250367902</v>
      </c>
      <c r="H1363" s="4">
        <v>11.1384140551489</v>
      </c>
      <c r="I1363" s="5">
        <v>1.1423658173383799</v>
      </c>
    </row>
    <row r="1364" spans="1:9" x14ac:dyDescent="0.3">
      <c r="A1364" s="1">
        <v>44937.798611111109</v>
      </c>
      <c r="B1364" s="2">
        <v>7.1604818088959501</v>
      </c>
      <c r="C1364" s="3">
        <v>9.7427890786887801</v>
      </c>
      <c r="D1364" s="4">
        <v>11.699445847736399</v>
      </c>
      <c r="E1364" s="5">
        <v>1.4330833657695901</v>
      </c>
      <c r="F1364" s="2">
        <v>7.8175044303654602</v>
      </c>
      <c r="G1364" s="3">
        <v>9.2570090236946108</v>
      </c>
      <c r="H1364" s="4">
        <v>11.3493432511299</v>
      </c>
      <c r="I1364" s="5">
        <v>1.07505975315933</v>
      </c>
    </row>
    <row r="1365" spans="1:9" x14ac:dyDescent="0.3">
      <c r="A1365" s="1">
        <v>44937.802083333336</v>
      </c>
      <c r="B1365" s="2">
        <v>7.1511025990102901</v>
      </c>
      <c r="C1365" s="3">
        <v>9.9708820074224196</v>
      </c>
      <c r="D1365" s="4">
        <v>12.0159832015884</v>
      </c>
      <c r="E1365" s="5">
        <v>1.5162245009297799</v>
      </c>
      <c r="F1365" s="2">
        <v>7.4821084285805997</v>
      </c>
      <c r="G1365" s="3">
        <v>10.476566451174801</v>
      </c>
      <c r="H1365" s="4">
        <v>12.8161858516685</v>
      </c>
      <c r="I1365" s="5">
        <v>1.5707523626125499</v>
      </c>
    </row>
    <row r="1366" spans="1:9" x14ac:dyDescent="0.3">
      <c r="A1366" s="1">
        <v>44937.805555555555</v>
      </c>
      <c r="B1366" s="2">
        <v>7.0407676998012301</v>
      </c>
      <c r="C1366" s="3">
        <v>10.179380691215799</v>
      </c>
      <c r="D1366" s="4">
        <v>12.3122038626438</v>
      </c>
      <c r="E1366" s="5">
        <v>1.6349631380365901</v>
      </c>
      <c r="F1366" s="2">
        <v>7.4258838380063601</v>
      </c>
      <c r="G1366" s="3">
        <v>10.468506516603499</v>
      </c>
      <c r="H1366" s="4">
        <v>12.879029294795</v>
      </c>
      <c r="I1366" s="5">
        <v>1.60683995401616</v>
      </c>
    </row>
    <row r="1367" spans="1:9" x14ac:dyDescent="0.3">
      <c r="A1367" s="1">
        <v>44937.809027777781</v>
      </c>
      <c r="B1367" s="2">
        <v>6.8861075159135803</v>
      </c>
      <c r="C1367" s="3">
        <v>10.5385486471075</v>
      </c>
      <c r="D1367" s="4">
        <v>12.781135116539099</v>
      </c>
      <c r="E1367" s="5">
        <v>1.8128449807533999</v>
      </c>
      <c r="F1367" s="2">
        <v>7.6005791840584198</v>
      </c>
      <c r="G1367" s="3">
        <v>10.595161805011299</v>
      </c>
      <c r="H1367" s="4">
        <v>13.081079710034</v>
      </c>
      <c r="I1367" s="5">
        <v>1.58311028125385</v>
      </c>
    </row>
    <row r="1368" spans="1:9" x14ac:dyDescent="0.3">
      <c r="A1368" s="1">
        <v>44937.8125</v>
      </c>
      <c r="B1368" s="2">
        <v>6.9768604307045896</v>
      </c>
      <c r="C1368" s="3">
        <v>10.5400074912696</v>
      </c>
      <c r="D1368" s="4">
        <v>12.804474608975401</v>
      </c>
      <c r="E1368" s="5">
        <v>1.77876341443363</v>
      </c>
      <c r="F1368" s="2">
        <v>7.4495532577309698</v>
      </c>
      <c r="G1368" s="3">
        <v>10.2918577037938</v>
      </c>
      <c r="H1368" s="4">
        <v>13.0639734801098</v>
      </c>
      <c r="I1368" s="5">
        <v>1.6336834002495499</v>
      </c>
    </row>
    <row r="1369" spans="1:9" x14ac:dyDescent="0.3">
      <c r="A1369" s="1">
        <v>44937.815972222219</v>
      </c>
      <c r="B1369" s="2">
        <v>6.9453850667650396</v>
      </c>
      <c r="C1369" s="3">
        <v>10.666163946418999</v>
      </c>
      <c r="D1369" s="4">
        <v>12.9986322215911</v>
      </c>
      <c r="E1369" s="5">
        <v>1.8367270265176101</v>
      </c>
      <c r="F1369" s="2">
        <v>7.3820003022628402</v>
      </c>
      <c r="G1369" s="3">
        <v>10.3200490272915</v>
      </c>
      <c r="H1369" s="4">
        <v>13.277953205165201</v>
      </c>
      <c r="I1369" s="5">
        <v>1.7068755062834799</v>
      </c>
    </row>
    <row r="1370" spans="1:9" x14ac:dyDescent="0.3">
      <c r="A1370" s="1">
        <v>44937.819444444445</v>
      </c>
      <c r="B1370" s="2">
        <v>6.93678259594419</v>
      </c>
      <c r="C1370" s="3">
        <v>10.747311512164799</v>
      </c>
      <c r="D1370" s="4">
        <v>13.132690954297299</v>
      </c>
      <c r="E1370" s="5">
        <v>1.8706184535110399</v>
      </c>
      <c r="F1370" s="2">
        <v>7.3999019704740601</v>
      </c>
      <c r="G1370" s="3">
        <v>10.257644011967299</v>
      </c>
      <c r="H1370" s="4">
        <v>13.247196206544</v>
      </c>
      <c r="I1370" s="5">
        <v>1.69192231243724</v>
      </c>
    </row>
    <row r="1371" spans="1:9" x14ac:dyDescent="0.3">
      <c r="A1371" s="1">
        <v>44937.822916666664</v>
      </c>
      <c r="B1371" s="2">
        <v>6.9788983028278704</v>
      </c>
      <c r="C1371" s="3">
        <v>10.7477535159134</v>
      </c>
      <c r="D1371" s="4">
        <v>13.161163638548899</v>
      </c>
      <c r="E1371" s="5">
        <v>1.8585497495483501</v>
      </c>
      <c r="F1371" s="2">
        <v>7.4405587226916996</v>
      </c>
      <c r="G1371" s="3">
        <v>10.267868326701301</v>
      </c>
      <c r="H1371" s="4">
        <v>13.2768067933018</v>
      </c>
      <c r="I1371" s="5">
        <v>1.68195183492802</v>
      </c>
    </row>
    <row r="1372" spans="1:9" x14ac:dyDescent="0.3">
      <c r="A1372" s="1">
        <v>44937.826388888891</v>
      </c>
      <c r="B1372" s="2">
        <v>7.7869116641208898</v>
      </c>
      <c r="C1372" s="3">
        <v>10.371352834741201</v>
      </c>
      <c r="D1372" s="4">
        <v>13.2458376108436</v>
      </c>
      <c r="E1372" s="5">
        <v>1.54122458097089</v>
      </c>
      <c r="F1372" s="2">
        <v>7.5363284387222196</v>
      </c>
      <c r="G1372" s="3">
        <v>10.364048172832</v>
      </c>
      <c r="H1372" s="4">
        <v>13.4572035093507</v>
      </c>
      <c r="I1372" s="5">
        <v>1.6832248027735299</v>
      </c>
    </row>
    <row r="1373" spans="1:9" x14ac:dyDescent="0.3">
      <c r="A1373" s="1">
        <v>44937.829861111109</v>
      </c>
      <c r="B1373" s="2">
        <v>8.9551841851835103</v>
      </c>
      <c r="C1373" s="3">
        <v>10.641511944258101</v>
      </c>
      <c r="D1373" s="4">
        <v>13.4046660256809</v>
      </c>
      <c r="E1373" s="5">
        <v>1.1611428300805899</v>
      </c>
      <c r="F1373" s="2">
        <v>7.6139974854683397</v>
      </c>
      <c r="G1373" s="3">
        <v>10.4421477037397</v>
      </c>
      <c r="H1373" s="4">
        <v>13.5849995206292</v>
      </c>
      <c r="I1373" s="5">
        <v>1.68043194281321</v>
      </c>
    </row>
    <row r="1374" spans="1:9" x14ac:dyDescent="0.3">
      <c r="A1374" s="1">
        <v>44937.833333333336</v>
      </c>
      <c r="B1374" s="2">
        <v>9.6124545858392505</v>
      </c>
      <c r="C1374" s="3">
        <v>10.9740799326709</v>
      </c>
      <c r="D1374" s="4">
        <v>13.600171231307501</v>
      </c>
      <c r="E1374" s="5">
        <v>0.99571750508811696</v>
      </c>
      <c r="F1374" s="2">
        <v>7.71327197604987</v>
      </c>
      <c r="G1374" s="3">
        <v>10.5481483787846</v>
      </c>
      <c r="H1374" s="4">
        <v>13.741786094136099</v>
      </c>
      <c r="I1374" s="5">
        <v>1.675725376807</v>
      </c>
    </row>
    <row r="1375" spans="1:9" x14ac:dyDescent="0.3">
      <c r="A1375" s="1">
        <v>44937.836805555555</v>
      </c>
      <c r="B1375" s="2">
        <v>9.1073717069730193</v>
      </c>
      <c r="C1375" s="3">
        <v>10.9014713818427</v>
      </c>
      <c r="D1375" s="4">
        <v>13.7228173604126</v>
      </c>
      <c r="E1375" s="5">
        <v>1.18105836146507</v>
      </c>
      <c r="F1375" s="2">
        <v>8.4691272238514195</v>
      </c>
      <c r="G1375" s="3">
        <v>10.9129408946648</v>
      </c>
      <c r="H1375" s="4">
        <v>13.919430243020701</v>
      </c>
      <c r="I1375" s="5">
        <v>1.4385430392735901</v>
      </c>
    </row>
    <row r="1376" spans="1:9" x14ac:dyDescent="0.3">
      <c r="A1376" s="1">
        <v>44937.840277777781</v>
      </c>
      <c r="B1376" s="2">
        <v>9.0673471763916602</v>
      </c>
      <c r="C1376" s="3">
        <v>11.4381388955389</v>
      </c>
      <c r="D1376" s="4">
        <v>14.458027332047701</v>
      </c>
      <c r="E1376" s="5">
        <v>1.3496795534071699</v>
      </c>
      <c r="F1376" s="2">
        <v>8.6805665033820194</v>
      </c>
      <c r="G1376" s="3">
        <v>11.856517164901</v>
      </c>
      <c r="H1376" s="4">
        <v>14.987417568509001</v>
      </c>
      <c r="I1376" s="5">
        <v>1.5878760770632001</v>
      </c>
    </row>
    <row r="1377" spans="1:9" x14ac:dyDescent="0.3">
      <c r="A1377" s="1">
        <v>44937.84375</v>
      </c>
      <c r="B1377" s="2">
        <v>9.0024874237871906</v>
      </c>
      <c r="C1377" s="3">
        <v>12.5024090371328</v>
      </c>
      <c r="D1377" s="4">
        <v>15.7230853804197</v>
      </c>
      <c r="E1377" s="5">
        <v>1.62335989821826</v>
      </c>
      <c r="F1377" s="2">
        <v>9.0151368226039992</v>
      </c>
      <c r="G1377" s="3">
        <v>12.4215975981325</v>
      </c>
      <c r="H1377" s="4">
        <v>15.5404269295967</v>
      </c>
      <c r="I1377" s="5">
        <v>1.5852181524053801</v>
      </c>
    </row>
    <row r="1378" spans="1:9" x14ac:dyDescent="0.3">
      <c r="A1378" s="1">
        <v>44937.847222222219</v>
      </c>
      <c r="B1378" s="2">
        <v>9.0824695262247399</v>
      </c>
      <c r="C1378" s="3">
        <v>12.9873401813807</v>
      </c>
      <c r="D1378" s="4">
        <v>16.2489167470982</v>
      </c>
      <c r="E1378" s="5">
        <v>1.6964163525762499</v>
      </c>
      <c r="F1378" s="2">
        <v>8.8941891549170897</v>
      </c>
      <c r="G1378" s="3">
        <v>12.730481323400801</v>
      </c>
      <c r="H1378" s="4">
        <v>15.9866786137778</v>
      </c>
      <c r="I1378" s="5">
        <v>1.7096732382273001</v>
      </c>
    </row>
    <row r="1379" spans="1:9" x14ac:dyDescent="0.3">
      <c r="A1379" s="1">
        <v>44937.850694444445</v>
      </c>
      <c r="B1379" s="2">
        <v>9.1310897153471302</v>
      </c>
      <c r="C1379" s="3">
        <v>13.1065688182968</v>
      </c>
      <c r="D1379" s="4">
        <v>16.419807874555001</v>
      </c>
      <c r="E1379" s="5">
        <v>1.7114891008429201</v>
      </c>
      <c r="F1379" s="2">
        <v>8.8664366623904396</v>
      </c>
      <c r="G1379" s="3">
        <v>12.944136622363301</v>
      </c>
      <c r="H1379" s="4">
        <v>16.303290138635401</v>
      </c>
      <c r="I1379" s="5">
        <v>1.77715154716325</v>
      </c>
    </row>
    <row r="1380" spans="1:9" x14ac:dyDescent="0.3">
      <c r="A1380" s="1">
        <v>44937.854166666664</v>
      </c>
      <c r="B1380" s="2">
        <v>9.2244800525133908</v>
      </c>
      <c r="C1380" s="3">
        <v>13.283711105284</v>
      </c>
      <c r="D1380" s="4">
        <v>16.6563305344587</v>
      </c>
      <c r="E1380" s="5">
        <v>1.7236666370821701</v>
      </c>
      <c r="F1380" s="2">
        <v>9.0083243240686404</v>
      </c>
      <c r="G1380" s="3">
        <v>12.575179222451499</v>
      </c>
      <c r="H1380" s="4">
        <v>16.454718562649902</v>
      </c>
      <c r="I1380" s="5">
        <v>1.7495863926448001</v>
      </c>
    </row>
    <row r="1381" spans="1:9" x14ac:dyDescent="0.3">
      <c r="A1381" s="1">
        <v>44937.857638888891</v>
      </c>
      <c r="B1381" s="2">
        <v>9.3742565026324094</v>
      </c>
      <c r="C1381" s="3">
        <v>13.364061756328599</v>
      </c>
      <c r="D1381" s="4">
        <v>16.748109041781301</v>
      </c>
      <c r="E1381" s="5">
        <v>1.69200172064195</v>
      </c>
      <c r="F1381" s="2">
        <v>9.0982788357430504</v>
      </c>
      <c r="G1381" s="3">
        <v>12.4557194852273</v>
      </c>
      <c r="H1381" s="4">
        <v>16.4345428155492</v>
      </c>
      <c r="I1381" s="5">
        <v>1.7144807864270399</v>
      </c>
    </row>
    <row r="1382" spans="1:9" x14ac:dyDescent="0.3">
      <c r="A1382" s="1">
        <v>44937.861111111109</v>
      </c>
      <c r="B1382" s="2">
        <v>9.3699179871686997</v>
      </c>
      <c r="C1382" s="3">
        <v>13.3499260580473</v>
      </c>
      <c r="D1382" s="4">
        <v>16.7767153395035</v>
      </c>
      <c r="E1382" s="5">
        <v>1.6979390341910301</v>
      </c>
      <c r="F1382" s="2">
        <v>9.0892736292708101</v>
      </c>
      <c r="G1382" s="3">
        <v>12.3932528499843</v>
      </c>
      <c r="H1382" s="4">
        <v>16.411417778969799</v>
      </c>
      <c r="I1382" s="5">
        <v>1.71249833692498</v>
      </c>
    </row>
    <row r="1383" spans="1:9" x14ac:dyDescent="0.3">
      <c r="A1383" s="1">
        <v>44937.864583333336</v>
      </c>
      <c r="B1383" s="2">
        <v>9.2953220400142307</v>
      </c>
      <c r="C1383" s="3">
        <v>13.306362658541801</v>
      </c>
      <c r="D1383" s="4">
        <v>16.781161648729199</v>
      </c>
      <c r="E1383" s="5">
        <v>1.7219516701414901</v>
      </c>
      <c r="F1383" s="2">
        <v>9.0194078028784208</v>
      </c>
      <c r="G1383" s="3">
        <v>12.358153824286299</v>
      </c>
      <c r="H1383" s="4">
        <v>16.388782408429599</v>
      </c>
      <c r="I1383" s="5">
        <v>1.7311759959658399</v>
      </c>
    </row>
    <row r="1384" spans="1:9" x14ac:dyDescent="0.3">
      <c r="A1384" s="1">
        <v>44937.868055555555</v>
      </c>
      <c r="B1384" s="2">
        <v>9.3279108510627609</v>
      </c>
      <c r="C1384" s="3">
        <v>13.3007150868895</v>
      </c>
      <c r="D1384" s="4">
        <v>16.782519347188099</v>
      </c>
      <c r="E1384" s="5">
        <v>1.7116125473299399</v>
      </c>
      <c r="F1384" s="2">
        <v>9.0210970072894892</v>
      </c>
      <c r="G1384" s="3">
        <v>12.3811227096206</v>
      </c>
      <c r="H1384" s="4">
        <v>16.363577998337199</v>
      </c>
      <c r="I1384" s="5">
        <v>1.72669305031912</v>
      </c>
    </row>
    <row r="1385" spans="1:9" x14ac:dyDescent="0.3">
      <c r="A1385" s="1">
        <v>44937.871527777781</v>
      </c>
      <c r="B1385" s="2">
        <v>9.3505070886883797</v>
      </c>
      <c r="C1385" s="3">
        <v>13.3207492905557</v>
      </c>
      <c r="D1385" s="4">
        <v>16.6986454872218</v>
      </c>
      <c r="E1385" s="5">
        <v>1.6906826643970201</v>
      </c>
      <c r="F1385" s="2">
        <v>8.2666648326217906</v>
      </c>
      <c r="G1385" s="3">
        <v>12.1815664332797</v>
      </c>
      <c r="H1385" s="4">
        <v>16.416527470116598</v>
      </c>
      <c r="I1385" s="5">
        <v>1.99393118197171</v>
      </c>
    </row>
    <row r="1386" spans="1:9" x14ac:dyDescent="0.3">
      <c r="A1386" s="1">
        <v>44937.875</v>
      </c>
      <c r="B1386" s="2">
        <v>9.2559541400811298</v>
      </c>
      <c r="C1386" s="3">
        <v>13.3846988139267</v>
      </c>
      <c r="D1386" s="4">
        <v>16.5969312438293</v>
      </c>
      <c r="E1386" s="5">
        <v>1.7050227605454</v>
      </c>
      <c r="F1386" s="2">
        <v>8.5869640923449193</v>
      </c>
      <c r="G1386" s="3">
        <v>11.4507200070416</v>
      </c>
      <c r="H1386" s="4">
        <v>15.278035209736901</v>
      </c>
      <c r="I1386" s="5">
        <v>1.66692585164259</v>
      </c>
    </row>
    <row r="1387" spans="1:9" x14ac:dyDescent="0.3">
      <c r="A1387" s="1">
        <v>44937.878472222219</v>
      </c>
      <c r="B1387" s="2">
        <v>9.1584168562132593</v>
      </c>
      <c r="C1387" s="3">
        <v>13.258517890115399</v>
      </c>
      <c r="D1387" s="4">
        <v>16.4466953851956</v>
      </c>
      <c r="E1387" s="5">
        <v>1.7094389645054999</v>
      </c>
      <c r="F1387" s="2">
        <v>8.5412134402817497</v>
      </c>
      <c r="G1387" s="3">
        <v>11.3440756056707</v>
      </c>
      <c r="H1387" s="4">
        <v>15.1245536778095</v>
      </c>
      <c r="I1387" s="5">
        <v>1.65283912791649</v>
      </c>
    </row>
    <row r="1388" spans="1:9" x14ac:dyDescent="0.3">
      <c r="A1388" s="1">
        <v>44937.881944444445</v>
      </c>
      <c r="B1388" s="2">
        <v>9.3087711499187797</v>
      </c>
      <c r="C1388" s="3">
        <v>12.7294382739362</v>
      </c>
      <c r="D1388" s="4">
        <v>15.785553196481899</v>
      </c>
      <c r="E1388" s="5">
        <v>1.5378917834783199</v>
      </c>
      <c r="F1388" s="2">
        <v>8.5618860872257407</v>
      </c>
      <c r="G1388" s="3">
        <v>11.264485533800601</v>
      </c>
      <c r="H1388" s="4">
        <v>14.986383443579101</v>
      </c>
      <c r="I1388" s="5">
        <v>1.6185530301134501</v>
      </c>
    </row>
    <row r="1389" spans="1:9" x14ac:dyDescent="0.3">
      <c r="A1389" s="1">
        <v>44937.885416666664</v>
      </c>
      <c r="B1389" s="2">
        <v>9.7215613750760603</v>
      </c>
      <c r="C1389" s="3">
        <v>11.7961141251323</v>
      </c>
      <c r="D1389" s="4">
        <v>14.5580721077121</v>
      </c>
      <c r="E1389" s="5">
        <v>1.1665627929764</v>
      </c>
      <c r="F1389" s="2">
        <v>8.6942337822000209</v>
      </c>
      <c r="G1389" s="3">
        <v>11.2102542520855</v>
      </c>
      <c r="H1389" s="4">
        <v>14.801835899398901</v>
      </c>
      <c r="I1389" s="5">
        <v>1.5370504448175299</v>
      </c>
    </row>
    <row r="1390" spans="1:9" x14ac:dyDescent="0.3">
      <c r="A1390" s="1">
        <v>44937.888888888891</v>
      </c>
      <c r="B1390" s="2">
        <v>9.7311462543626508</v>
      </c>
      <c r="C1390" s="3">
        <v>11.531777570373301</v>
      </c>
      <c r="D1390" s="4">
        <v>14.2135537249129</v>
      </c>
      <c r="E1390" s="5">
        <v>1.09216111825941</v>
      </c>
      <c r="F1390" s="2">
        <v>8.5023323486001505</v>
      </c>
      <c r="G1390" s="3">
        <v>11.055225714463999</v>
      </c>
      <c r="H1390" s="4">
        <v>14.6422454318182</v>
      </c>
      <c r="I1390" s="5">
        <v>1.57079832852638</v>
      </c>
    </row>
    <row r="1391" spans="1:9" x14ac:dyDescent="0.3">
      <c r="A1391" s="1">
        <v>44937.892361111109</v>
      </c>
      <c r="B1391" s="2">
        <v>9.5419804139642892</v>
      </c>
      <c r="C1391" s="3">
        <v>11.5703005707175</v>
      </c>
      <c r="D1391" s="4">
        <v>14.2854991501714</v>
      </c>
      <c r="E1391" s="5">
        <v>1.1657114050890101</v>
      </c>
      <c r="F1391" s="2">
        <v>8.3898414401325994</v>
      </c>
      <c r="G1391" s="3">
        <v>10.9596108135704</v>
      </c>
      <c r="H1391" s="4">
        <v>14.5385847517756</v>
      </c>
      <c r="I1391" s="5">
        <v>1.5890853837557699</v>
      </c>
    </row>
    <row r="1392" spans="1:9" x14ac:dyDescent="0.3">
      <c r="A1392" s="1">
        <v>44937.895833333336</v>
      </c>
      <c r="B1392" s="2">
        <v>9.4262975000834306</v>
      </c>
      <c r="C1392" s="3">
        <v>11.509914834751999</v>
      </c>
      <c r="D1392" s="4">
        <v>14.1924943531571</v>
      </c>
      <c r="E1392" s="5">
        <v>1.1829390577080301</v>
      </c>
      <c r="F1392" s="2">
        <v>8.3087355178058306</v>
      </c>
      <c r="G1392" s="3">
        <v>10.839286503924299</v>
      </c>
      <c r="H1392" s="4">
        <v>14.3684270359294</v>
      </c>
      <c r="I1392" s="5">
        <v>1.5830692837376099</v>
      </c>
    </row>
    <row r="1393" spans="1:9" x14ac:dyDescent="0.3">
      <c r="A1393" s="1">
        <v>44937.899305555555</v>
      </c>
      <c r="B1393" s="2">
        <v>9.3643528505313895</v>
      </c>
      <c r="C1393" s="3">
        <v>11.4013062979705</v>
      </c>
      <c r="D1393" s="4">
        <v>14.055608807348801</v>
      </c>
      <c r="E1393" s="5">
        <v>1.17370378420496</v>
      </c>
      <c r="F1393" s="2">
        <v>8.2393593587507006</v>
      </c>
      <c r="G1393" s="3">
        <v>10.796618399664901</v>
      </c>
      <c r="H1393" s="4">
        <v>14.3160592047837</v>
      </c>
      <c r="I1393" s="5">
        <v>1.5971834252844599</v>
      </c>
    </row>
    <row r="1394" spans="1:9" x14ac:dyDescent="0.3">
      <c r="A1394" s="1">
        <v>44937.902777777781</v>
      </c>
      <c r="B1394" s="2">
        <v>9.2327641702674992</v>
      </c>
      <c r="C1394" s="3">
        <v>11.3212645173188</v>
      </c>
      <c r="D1394" s="4">
        <v>13.989396079587699</v>
      </c>
      <c r="E1394" s="5">
        <v>1.2014695479806199</v>
      </c>
      <c r="F1394" s="2">
        <v>8.5523482493504304</v>
      </c>
      <c r="G1394" s="3">
        <v>10.0463223848309</v>
      </c>
      <c r="H1394" s="4">
        <v>13.1355683372242</v>
      </c>
      <c r="I1394" s="5">
        <v>1.2307050286549801</v>
      </c>
    </row>
    <row r="1395" spans="1:9" x14ac:dyDescent="0.3">
      <c r="A1395" s="1">
        <v>44937.90625</v>
      </c>
      <c r="B1395" s="2">
        <v>9.1597981328615106</v>
      </c>
      <c r="C1395" s="3">
        <v>11.2090254009471</v>
      </c>
      <c r="D1395" s="4">
        <v>13.867654936649201</v>
      </c>
      <c r="E1395" s="5">
        <v>1.19880867562426</v>
      </c>
      <c r="F1395" s="2">
        <v>8.30934540409568</v>
      </c>
      <c r="G1395" s="3">
        <v>10.356581850691899</v>
      </c>
      <c r="H1395" s="4">
        <v>13.6545468965592</v>
      </c>
      <c r="I1395" s="5">
        <v>1.43135354280965</v>
      </c>
    </row>
    <row r="1396" spans="1:9" x14ac:dyDescent="0.3">
      <c r="A1396" s="1">
        <v>44937.909722222219</v>
      </c>
      <c r="B1396" s="2">
        <v>9.0456588591551093</v>
      </c>
      <c r="C1396" s="3">
        <v>11.1404501664022</v>
      </c>
      <c r="D1396" s="4">
        <v>13.813215769747901</v>
      </c>
      <c r="E1396" s="5">
        <v>1.2241313816700401</v>
      </c>
      <c r="F1396" s="2">
        <v>8.5991236033618907</v>
      </c>
      <c r="G1396" s="3">
        <v>9.6311764125401407</v>
      </c>
      <c r="H1396" s="4">
        <v>12.477512280754</v>
      </c>
      <c r="I1396" s="5">
        <v>1.0623402804617399</v>
      </c>
    </row>
    <row r="1397" spans="1:9" x14ac:dyDescent="0.3">
      <c r="A1397" s="1">
        <v>44937.913194444445</v>
      </c>
      <c r="B1397" s="2">
        <v>8.7859172333294495</v>
      </c>
      <c r="C1397" s="3">
        <v>10.9923418954435</v>
      </c>
      <c r="D1397" s="4">
        <v>13.6983425472629</v>
      </c>
      <c r="E1397" s="5">
        <v>1.2853462920966601</v>
      </c>
      <c r="F1397" s="2">
        <v>8.5190034490461493</v>
      </c>
      <c r="G1397" s="3">
        <v>9.5043995701478998</v>
      </c>
      <c r="H1397" s="4">
        <v>12.303451174536701</v>
      </c>
      <c r="I1397" s="5">
        <v>1.0484666346012601</v>
      </c>
    </row>
    <row r="1398" spans="1:9" x14ac:dyDescent="0.3">
      <c r="A1398" s="1">
        <v>44937.916666666664</v>
      </c>
      <c r="B1398" s="2">
        <v>7.8424939129790001</v>
      </c>
      <c r="C1398" s="3">
        <v>10.663332728357499</v>
      </c>
      <c r="D1398" s="4">
        <v>13.6495851385411</v>
      </c>
      <c r="E1398" s="5">
        <v>1.60937504964987</v>
      </c>
      <c r="F1398" s="2">
        <v>8.3796381493409093</v>
      </c>
      <c r="G1398" s="3">
        <v>9.6296782997765895</v>
      </c>
      <c r="H1398" s="4">
        <v>12.5211552154923</v>
      </c>
      <c r="I1398" s="5">
        <v>1.1494757238595601</v>
      </c>
    </row>
    <row r="1399" spans="1:9" x14ac:dyDescent="0.3">
      <c r="A1399" s="1">
        <v>44937.920138888891</v>
      </c>
      <c r="B1399" s="2">
        <v>7.3367711033137804</v>
      </c>
      <c r="C1399" s="3">
        <v>10.434740128585799</v>
      </c>
      <c r="D1399" s="4">
        <v>13.567732511713199</v>
      </c>
      <c r="E1399" s="5">
        <v>1.7877920016756399</v>
      </c>
      <c r="F1399" s="2">
        <v>8.2799429138109399</v>
      </c>
      <c r="G1399" s="3">
        <v>9.8117925545716709</v>
      </c>
      <c r="H1399" s="4">
        <v>12.7225666361996</v>
      </c>
      <c r="I1399" s="5">
        <v>1.2336549907765</v>
      </c>
    </row>
    <row r="1400" spans="1:9" x14ac:dyDescent="0.3">
      <c r="A1400" s="1">
        <v>44937.923611111109</v>
      </c>
      <c r="B1400" s="2">
        <v>7.2732704845296201</v>
      </c>
      <c r="C1400" s="3">
        <v>10.4330007792479</v>
      </c>
      <c r="D1400" s="4">
        <v>13.5799111251239</v>
      </c>
      <c r="E1400" s="5">
        <v>1.8162917635095599</v>
      </c>
      <c r="F1400" s="2">
        <v>8.1768922342924206</v>
      </c>
      <c r="G1400" s="3">
        <v>9.9409628372734993</v>
      </c>
      <c r="H1400" s="4">
        <v>12.862418937092601</v>
      </c>
      <c r="I1400" s="5">
        <v>1.30432267603356</v>
      </c>
    </row>
    <row r="1401" spans="1:9" x14ac:dyDescent="0.3">
      <c r="A1401" s="1">
        <v>44937.927083333336</v>
      </c>
      <c r="B1401" s="2">
        <v>7.1799719417592902</v>
      </c>
      <c r="C1401" s="3">
        <v>10.3374973313715</v>
      </c>
      <c r="D1401" s="4">
        <v>13.477304590060699</v>
      </c>
      <c r="E1401" s="5">
        <v>1.83191379236107</v>
      </c>
      <c r="F1401" s="2">
        <v>8.0692111599237908</v>
      </c>
      <c r="G1401" s="3">
        <v>10.1916548276621</v>
      </c>
      <c r="H1401" s="4">
        <v>13.0098772933154</v>
      </c>
      <c r="I1401" s="5">
        <v>1.3808760560867901</v>
      </c>
    </row>
    <row r="1402" spans="1:9" x14ac:dyDescent="0.3">
      <c r="A1402" s="1">
        <v>44937.930555555555</v>
      </c>
      <c r="B1402" s="2">
        <v>7.0674588139501999</v>
      </c>
      <c r="C1402" s="3">
        <v>10.2658118539273</v>
      </c>
      <c r="D1402" s="4">
        <v>13.396441504174501</v>
      </c>
      <c r="E1402" s="5">
        <v>1.8609967989698499</v>
      </c>
      <c r="F1402" s="2">
        <v>8.0121541149734004</v>
      </c>
      <c r="G1402" s="3">
        <v>10.1895051073299</v>
      </c>
      <c r="H1402" s="4">
        <v>12.9281371084898</v>
      </c>
      <c r="I1402" s="5">
        <v>1.3844823344492301</v>
      </c>
    </row>
    <row r="1403" spans="1:9" x14ac:dyDescent="0.3">
      <c r="A1403" s="1">
        <v>44937.934027777781</v>
      </c>
      <c r="B1403" s="2">
        <v>7.0573721091920802</v>
      </c>
      <c r="C1403" s="3">
        <v>10.444784282561301</v>
      </c>
      <c r="D1403" s="4">
        <v>13.3346377367437</v>
      </c>
      <c r="E1403" s="5">
        <v>1.85585412440497</v>
      </c>
      <c r="F1403" s="2">
        <v>7.5698804986738004</v>
      </c>
      <c r="G1403" s="3">
        <v>9.9578720310766293</v>
      </c>
      <c r="H1403" s="4">
        <v>12.827436336704499</v>
      </c>
      <c r="I1403" s="5">
        <v>1.5280216836981</v>
      </c>
    </row>
    <row r="1404" spans="1:9" x14ac:dyDescent="0.3">
      <c r="A1404" s="1">
        <v>44937.9375</v>
      </c>
      <c r="B1404" s="2">
        <v>7.1879951714048502</v>
      </c>
      <c r="C1404" s="3">
        <v>10.4240281597916</v>
      </c>
      <c r="D1404" s="4">
        <v>13.2556785808921</v>
      </c>
      <c r="E1404" s="5">
        <v>1.7839566611454301</v>
      </c>
      <c r="F1404" s="2">
        <v>7.1786474163249903</v>
      </c>
      <c r="G1404" s="3">
        <v>9.8334835775205391</v>
      </c>
      <c r="H1404" s="4">
        <v>12.8354712343587</v>
      </c>
      <c r="I1404" s="5">
        <v>1.6861232347866599</v>
      </c>
    </row>
    <row r="1405" spans="1:9" x14ac:dyDescent="0.3">
      <c r="A1405" s="1">
        <v>44937.940972222219</v>
      </c>
      <c r="B1405" s="2">
        <v>7.2940466400487898</v>
      </c>
      <c r="C1405" s="3">
        <v>10.1637509929226</v>
      </c>
      <c r="D1405" s="4">
        <v>12.8657227123025</v>
      </c>
      <c r="E1405" s="5">
        <v>1.6516204947064701</v>
      </c>
      <c r="F1405" s="2">
        <v>7.0742887249267898</v>
      </c>
      <c r="G1405" s="3">
        <v>9.8117865423879191</v>
      </c>
      <c r="H1405" s="4">
        <v>12.854303958377301</v>
      </c>
      <c r="I1405" s="5">
        <v>1.7336185332930301</v>
      </c>
    </row>
    <row r="1406" spans="1:9" x14ac:dyDescent="0.3">
      <c r="A1406" s="1">
        <v>44937.944444444445</v>
      </c>
      <c r="B1406" s="2">
        <v>7.3816778171211102</v>
      </c>
      <c r="C1406" s="3">
        <v>9.9273346732566008</v>
      </c>
      <c r="D1406" s="4">
        <v>12.547647534169499</v>
      </c>
      <c r="E1406" s="5">
        <v>1.5412086151533599</v>
      </c>
      <c r="F1406" s="2">
        <v>7.0763680849967301</v>
      </c>
      <c r="G1406" s="3">
        <v>9.7836097510972309</v>
      </c>
      <c r="H1406" s="4">
        <v>12.831606898686699</v>
      </c>
      <c r="I1406" s="5">
        <v>1.7272229193655699</v>
      </c>
    </row>
    <row r="1407" spans="1:9" x14ac:dyDescent="0.3">
      <c r="A1407" s="1">
        <v>44937.947916666664</v>
      </c>
      <c r="B1407" s="2">
        <v>7.4048023393770999</v>
      </c>
      <c r="C1407" s="3">
        <v>9.9069254211684097</v>
      </c>
      <c r="D1407" s="4">
        <v>12.4688434305447</v>
      </c>
      <c r="E1407" s="5">
        <v>1.51383616219149</v>
      </c>
      <c r="F1407" s="2">
        <v>6.9613721731951701</v>
      </c>
      <c r="G1407" s="3">
        <v>9.7028933164708295</v>
      </c>
      <c r="H1407" s="4">
        <v>12.7811318762194</v>
      </c>
      <c r="I1407" s="5">
        <v>1.7636020143859099</v>
      </c>
    </row>
    <row r="1408" spans="1:9" x14ac:dyDescent="0.3">
      <c r="A1408" s="1">
        <v>44937.951388888891</v>
      </c>
      <c r="B1408" s="2">
        <v>7.3929834309403404</v>
      </c>
      <c r="C1408" s="3">
        <v>9.8680880877787605</v>
      </c>
      <c r="D1408" s="4">
        <v>12.4086123068082</v>
      </c>
      <c r="E1408" s="5">
        <v>1.5043050716569599</v>
      </c>
      <c r="F1408" s="2">
        <v>6.9810759048176196</v>
      </c>
      <c r="G1408" s="3">
        <v>9.6475181935503098</v>
      </c>
      <c r="H1408" s="4">
        <v>12.7088902983749</v>
      </c>
      <c r="I1408" s="5">
        <v>1.7381557940238499</v>
      </c>
    </row>
    <row r="1409" spans="1:9" x14ac:dyDescent="0.3">
      <c r="A1409" s="1">
        <v>44937.954861111109</v>
      </c>
      <c r="B1409" s="2">
        <v>7.3292179491467104</v>
      </c>
      <c r="C1409" s="3">
        <v>9.8433062737858901</v>
      </c>
      <c r="D1409" s="4">
        <v>12.430255819461999</v>
      </c>
      <c r="E1409" s="5">
        <v>1.5346006834069199</v>
      </c>
      <c r="F1409" s="2">
        <v>6.9543925017858097</v>
      </c>
      <c r="G1409" s="3">
        <v>9.6552717490682092</v>
      </c>
      <c r="H1409" s="4">
        <v>12.7513855107448</v>
      </c>
      <c r="I1409" s="5">
        <v>1.75910550173795</v>
      </c>
    </row>
    <row r="1410" spans="1:9" x14ac:dyDescent="0.3">
      <c r="A1410" s="1">
        <v>44937.958333333336</v>
      </c>
      <c r="B1410" s="2">
        <v>7.2866681244527696</v>
      </c>
      <c r="C1410" s="3">
        <v>9.9632127843496097</v>
      </c>
      <c r="D1410" s="4">
        <v>12.619099924393099</v>
      </c>
      <c r="E1410" s="5">
        <v>1.59658148870695</v>
      </c>
      <c r="F1410" s="2">
        <v>7.0181799003293204</v>
      </c>
      <c r="G1410" s="3">
        <v>9.7272992482539298</v>
      </c>
      <c r="H1410" s="4">
        <v>12.8354865695166</v>
      </c>
      <c r="I1410" s="5">
        <v>1.75162375260086</v>
      </c>
    </row>
    <row r="1411" spans="1:9" x14ac:dyDescent="0.3">
      <c r="A1411" s="1">
        <v>44937.961805555555</v>
      </c>
      <c r="B1411" s="2">
        <v>7.2396690749182699</v>
      </c>
      <c r="C1411" s="3">
        <v>10.0343994003075</v>
      </c>
      <c r="D1411" s="4">
        <v>12.745193528842201</v>
      </c>
      <c r="E1411" s="5">
        <v>1.64515719759765</v>
      </c>
      <c r="F1411" s="2">
        <v>7.0141701831853602</v>
      </c>
      <c r="G1411" s="3">
        <v>9.7910188913179805</v>
      </c>
      <c r="H1411" s="4">
        <v>12.9318134200083</v>
      </c>
      <c r="I1411" s="5">
        <v>1.7755305322693</v>
      </c>
    </row>
    <row r="1412" spans="1:9" x14ac:dyDescent="0.3">
      <c r="A1412" s="1">
        <v>44937.965277777781</v>
      </c>
      <c r="B1412" s="2">
        <v>7.2691829334951903</v>
      </c>
      <c r="C1412" s="3">
        <v>10.014137235646199</v>
      </c>
      <c r="D1412" s="4">
        <v>12.728210849443901</v>
      </c>
      <c r="E1412" s="5">
        <v>1.6288440372617099</v>
      </c>
      <c r="F1412" s="2">
        <v>7.0655388558425498</v>
      </c>
      <c r="G1412" s="3">
        <v>9.8361271968132602</v>
      </c>
      <c r="H1412" s="4">
        <v>12.9760946566811</v>
      </c>
      <c r="I1412" s="5">
        <v>1.7641554176699501</v>
      </c>
    </row>
    <row r="1413" spans="1:9" x14ac:dyDescent="0.3">
      <c r="A1413" s="1">
        <v>44937.96875</v>
      </c>
      <c r="B1413" s="2">
        <v>7.2634517910317902</v>
      </c>
      <c r="C1413" s="3">
        <v>10.1170326448892</v>
      </c>
      <c r="D1413" s="4">
        <v>12.8611851645896</v>
      </c>
      <c r="E1413" s="5">
        <v>1.6622903775634801</v>
      </c>
      <c r="F1413" s="2">
        <v>7.1441749197880897</v>
      </c>
      <c r="G1413" s="3">
        <v>9.9182708107418893</v>
      </c>
      <c r="H1413" s="4">
        <v>13.052588526413</v>
      </c>
      <c r="I1413" s="5">
        <v>1.74910702251318</v>
      </c>
    </row>
    <row r="1414" spans="1:9" x14ac:dyDescent="0.3">
      <c r="A1414" s="1">
        <v>44937.972222222219</v>
      </c>
      <c r="B1414" s="2">
        <v>7.2573353302628503</v>
      </c>
      <c r="C1414" s="3">
        <v>10.1138859828708</v>
      </c>
      <c r="D1414" s="4">
        <v>12.8692350595413</v>
      </c>
      <c r="E1414" s="5">
        <v>1.66649708854093</v>
      </c>
      <c r="F1414" s="2">
        <v>7.1133128606564604</v>
      </c>
      <c r="G1414" s="3">
        <v>9.8304193388733196</v>
      </c>
      <c r="H1414" s="4">
        <v>12.9628351270806</v>
      </c>
      <c r="I1414" s="5">
        <v>1.74100596467385</v>
      </c>
    </row>
    <row r="1415" spans="1:9" x14ac:dyDescent="0.3">
      <c r="A1415" s="1">
        <v>44937.975694444445</v>
      </c>
      <c r="B1415" s="2">
        <v>7.2517464240496903</v>
      </c>
      <c r="C1415" s="3">
        <v>10.0926600819577</v>
      </c>
      <c r="D1415" s="4">
        <v>12.852430755617499</v>
      </c>
      <c r="E1415" s="5">
        <v>1.6647310162245199</v>
      </c>
      <c r="F1415" s="2">
        <v>7.3078745516485402</v>
      </c>
      <c r="G1415" s="3">
        <v>9.5490730644370494</v>
      </c>
      <c r="H1415" s="4">
        <v>12.5159171048322</v>
      </c>
      <c r="I1415" s="5">
        <v>1.5563768836802501</v>
      </c>
    </row>
    <row r="1416" spans="1:9" x14ac:dyDescent="0.3">
      <c r="A1416" s="1">
        <v>44937.979166666664</v>
      </c>
      <c r="B1416" s="2">
        <v>7.2439204586527497</v>
      </c>
      <c r="C1416" s="3">
        <v>10.0866497241551</v>
      </c>
      <c r="D1416" s="4">
        <v>12.8396508434236</v>
      </c>
      <c r="E1416" s="5">
        <v>1.66506592097513</v>
      </c>
      <c r="F1416" s="2">
        <v>7.2744940321204297</v>
      </c>
      <c r="G1416" s="3">
        <v>9.5111102639954694</v>
      </c>
      <c r="H1416" s="4">
        <v>12.479139967074399</v>
      </c>
      <c r="I1416" s="5">
        <v>1.56106353994962</v>
      </c>
    </row>
    <row r="1417" spans="1:9" x14ac:dyDescent="0.3">
      <c r="A1417" s="1">
        <v>44937.982638888891</v>
      </c>
      <c r="B1417" s="2">
        <v>7.19406498279172</v>
      </c>
      <c r="C1417" s="3">
        <v>10.0447705147687</v>
      </c>
      <c r="D1417" s="4">
        <v>12.8083618311226</v>
      </c>
      <c r="E1417" s="5">
        <v>1.6780914020167499</v>
      </c>
      <c r="F1417" s="2">
        <v>7.2664665091609599</v>
      </c>
      <c r="G1417" s="3">
        <v>9.6396919486609303</v>
      </c>
      <c r="H1417" s="4">
        <v>12.645428083462299</v>
      </c>
      <c r="I1417" s="5">
        <v>1.60404374890988</v>
      </c>
    </row>
    <row r="1418" spans="1:9" x14ac:dyDescent="0.3">
      <c r="A1418" s="1">
        <v>44937.986111111109</v>
      </c>
      <c r="B1418" s="2">
        <v>7.2005319585348104</v>
      </c>
      <c r="C1418" s="3">
        <v>10.0668644730243</v>
      </c>
      <c r="D1418" s="4">
        <v>12.8463312985476</v>
      </c>
      <c r="E1418" s="5">
        <v>1.68410991151086</v>
      </c>
      <c r="F1418" s="2">
        <v>7.2712741357150801</v>
      </c>
      <c r="G1418" s="3">
        <v>9.7434514000370598</v>
      </c>
      <c r="H1418" s="4">
        <v>12.778796526200701</v>
      </c>
      <c r="I1418" s="5">
        <v>1.63352089782444</v>
      </c>
    </row>
    <row r="1419" spans="1:9" x14ac:dyDescent="0.3">
      <c r="A1419" s="1">
        <v>44937.989583333336</v>
      </c>
      <c r="B1419" s="2">
        <v>7.1858677976598102</v>
      </c>
      <c r="C1419" s="3">
        <v>10.0914874612945</v>
      </c>
      <c r="D1419" s="4">
        <v>12.8737096433772</v>
      </c>
      <c r="E1419" s="5">
        <v>1.69665203400437</v>
      </c>
      <c r="F1419" s="2">
        <v>7.2217424332445299</v>
      </c>
      <c r="G1419" s="3">
        <v>9.7326759404882708</v>
      </c>
      <c r="H1419" s="4">
        <v>12.7871104971228</v>
      </c>
      <c r="I1419" s="5">
        <v>1.6555797678808799</v>
      </c>
    </row>
    <row r="1420" spans="1:9" x14ac:dyDescent="0.3">
      <c r="A1420" s="1">
        <v>44937.993055555555</v>
      </c>
      <c r="B1420" s="2">
        <v>7.1660907518641102</v>
      </c>
      <c r="C1420" s="3">
        <v>10.0807731904502</v>
      </c>
      <c r="D1420" s="4">
        <v>12.862400089584799</v>
      </c>
      <c r="E1420" s="5">
        <v>1.7022355247147201</v>
      </c>
      <c r="F1420" s="2">
        <v>7.2053688318370401</v>
      </c>
      <c r="G1420" s="3">
        <v>9.7091517046102709</v>
      </c>
      <c r="H1420" s="4">
        <v>12.7616899031689</v>
      </c>
      <c r="I1420" s="5">
        <v>1.65633089372628</v>
      </c>
    </row>
    <row r="1421" spans="1:9" x14ac:dyDescent="0.3">
      <c r="A1421" s="1">
        <v>44937.996527777781</v>
      </c>
      <c r="B1421" s="2">
        <v>7.1441388533388404</v>
      </c>
      <c r="C1421" s="3">
        <v>10.0702045422063</v>
      </c>
      <c r="D1421" s="4">
        <v>12.8484616091836</v>
      </c>
      <c r="E1421" s="5">
        <v>1.70818248698973</v>
      </c>
      <c r="F1421" s="2">
        <v>7.1570965973934602</v>
      </c>
      <c r="G1421" s="3">
        <v>9.7135366439751802</v>
      </c>
      <c r="H1421" s="4">
        <v>12.7952739051631</v>
      </c>
      <c r="I1421" s="5">
        <v>1.68388777201363</v>
      </c>
    </row>
    <row r="1422" spans="1:9" x14ac:dyDescent="0.3">
      <c r="A1422" s="1">
        <v>44938</v>
      </c>
      <c r="B1422" s="2">
        <v>7.3038089145222198</v>
      </c>
      <c r="C1422" s="3">
        <v>10.1584073239073</v>
      </c>
      <c r="D1422" s="4">
        <v>12.895362471495901</v>
      </c>
      <c r="E1422" s="5">
        <v>1.6539346209649599</v>
      </c>
      <c r="F1422" s="2">
        <v>6.8637058662888997</v>
      </c>
      <c r="G1422" s="3">
        <v>10.438167262787401</v>
      </c>
      <c r="H1422" s="4">
        <v>13.8330435502873</v>
      </c>
      <c r="I1422" s="5">
        <v>2.0415010047441799</v>
      </c>
    </row>
    <row r="1423" spans="1:9" x14ac:dyDescent="0.3">
      <c r="A1423" s="1">
        <v>44938.003472222219</v>
      </c>
      <c r="B1423" s="2">
        <v>7.8275038234179002</v>
      </c>
      <c r="C1423" s="3">
        <v>10.3696400391235</v>
      </c>
      <c r="D1423" s="4">
        <v>12.9526528939583</v>
      </c>
      <c r="E1423" s="5">
        <v>1.463126577495</v>
      </c>
      <c r="F1423" s="2">
        <v>6.8825325637967403</v>
      </c>
      <c r="G1423" s="3">
        <v>10.475222825067499</v>
      </c>
      <c r="H1423" s="4">
        <v>13.8875054529731</v>
      </c>
      <c r="I1423" s="5">
        <v>2.0449867565945601</v>
      </c>
    </row>
    <row r="1424" spans="1:9" x14ac:dyDescent="0.3">
      <c r="A1424" s="1">
        <v>44938.006944444445</v>
      </c>
      <c r="B1424" s="2">
        <v>7.6465858470200603</v>
      </c>
      <c r="C1424" s="3">
        <v>10.342181693923701</v>
      </c>
      <c r="D1424" s="4">
        <v>13.008582855718</v>
      </c>
      <c r="E1424" s="5">
        <v>1.5446400240293601</v>
      </c>
      <c r="F1424" s="2">
        <v>6.9317140215869104</v>
      </c>
      <c r="G1424" s="3">
        <v>10.4063416590482</v>
      </c>
      <c r="H1424" s="4">
        <v>13.874714799952899</v>
      </c>
      <c r="I1424" s="5">
        <v>2.0197606508955399</v>
      </c>
    </row>
    <row r="1425" spans="1:9" x14ac:dyDescent="0.3">
      <c r="A1425" s="1">
        <v>44938.010416666664</v>
      </c>
      <c r="B1425" s="2">
        <v>7.3325611850814498</v>
      </c>
      <c r="C1425" s="3">
        <v>10.572952325892199</v>
      </c>
      <c r="D1425" s="4">
        <v>13.388772249693901</v>
      </c>
      <c r="E1425" s="5">
        <v>1.7550950891502901</v>
      </c>
      <c r="F1425" s="2">
        <v>6.9482795692611301</v>
      </c>
      <c r="G1425" s="3">
        <v>10.2591693619589</v>
      </c>
      <c r="H1425" s="4">
        <v>13.862045767034401</v>
      </c>
      <c r="I1425" s="5">
        <v>2.00718479964037</v>
      </c>
    </row>
    <row r="1426" spans="1:9" x14ac:dyDescent="0.3">
      <c r="A1426" s="1">
        <v>44938.013888888891</v>
      </c>
      <c r="B1426" s="2">
        <v>7.3523078634587602</v>
      </c>
      <c r="C1426" s="3">
        <v>10.7284723128649</v>
      </c>
      <c r="D1426" s="4">
        <v>13.5678221580664</v>
      </c>
      <c r="E1426" s="5">
        <v>1.7870855874849001</v>
      </c>
      <c r="F1426" s="2">
        <v>6.9713250494706802</v>
      </c>
      <c r="G1426" s="3">
        <v>10.1909102499528</v>
      </c>
      <c r="H1426" s="4">
        <v>13.7756574586148</v>
      </c>
      <c r="I1426" s="5">
        <v>1.9784660130965901</v>
      </c>
    </row>
    <row r="1427" spans="1:9" x14ac:dyDescent="0.3">
      <c r="A1427" s="1">
        <v>44938.017361111109</v>
      </c>
      <c r="B1427" s="2">
        <v>7.4754227086745004</v>
      </c>
      <c r="C1427" s="3">
        <v>10.5345832839047</v>
      </c>
      <c r="D1427" s="4">
        <v>13.329691041392699</v>
      </c>
      <c r="E1427" s="5">
        <v>1.6842358866909</v>
      </c>
      <c r="F1427" s="2">
        <v>6.9861070128796801</v>
      </c>
      <c r="G1427" s="3">
        <v>10.1309173034743</v>
      </c>
      <c r="H1427" s="4">
        <v>13.629652955968201</v>
      </c>
      <c r="I1427" s="5">
        <v>1.94117926607638</v>
      </c>
    </row>
    <row r="1428" spans="1:9" x14ac:dyDescent="0.3">
      <c r="A1428" s="1">
        <v>44938.020833333336</v>
      </c>
      <c r="B1428" s="2">
        <v>7.4722135215038099</v>
      </c>
      <c r="C1428" s="3">
        <v>10.471682388098801</v>
      </c>
      <c r="D1428" s="4">
        <v>13.273118670407699</v>
      </c>
      <c r="E1428" s="5">
        <v>1.67243603904382</v>
      </c>
      <c r="F1428" s="2">
        <v>7.0098430016747697</v>
      </c>
      <c r="G1428" s="3">
        <v>10.1220022094596</v>
      </c>
      <c r="H1428" s="4">
        <v>13.597972531426899</v>
      </c>
      <c r="I1428" s="5">
        <v>1.92434778618394</v>
      </c>
    </row>
    <row r="1429" spans="1:9" x14ac:dyDescent="0.3">
      <c r="A1429" s="1">
        <v>44938.024305555555</v>
      </c>
      <c r="B1429" s="2">
        <v>7.4725439223621501</v>
      </c>
      <c r="C1429" s="3">
        <v>10.428811867199601</v>
      </c>
      <c r="D1429" s="4">
        <v>13.2350198999355</v>
      </c>
      <c r="E1429" s="5">
        <v>1.66344862483026</v>
      </c>
      <c r="F1429" s="2">
        <v>7.0152548776023202</v>
      </c>
      <c r="G1429" s="3">
        <v>10.107362477037</v>
      </c>
      <c r="H1429" s="4">
        <v>13.551307808105101</v>
      </c>
      <c r="I1429" s="5">
        <v>1.91214604255709</v>
      </c>
    </row>
    <row r="1430" spans="1:9" x14ac:dyDescent="0.3">
      <c r="A1430" s="1">
        <v>44938.027777777781</v>
      </c>
      <c r="B1430" s="2">
        <v>7.4926709582516002</v>
      </c>
      <c r="C1430" s="3">
        <v>10.470533140350501</v>
      </c>
      <c r="D1430" s="4">
        <v>13.2848042449129</v>
      </c>
      <c r="E1430" s="5">
        <v>1.66668457764102</v>
      </c>
      <c r="F1430" s="2">
        <v>6.99641082167477</v>
      </c>
      <c r="G1430" s="3">
        <v>10.133901150399801</v>
      </c>
      <c r="H1430" s="4">
        <v>13.6104122687191</v>
      </c>
      <c r="I1430" s="5">
        <v>1.9328813803059599</v>
      </c>
    </row>
    <row r="1431" spans="1:9" x14ac:dyDescent="0.3">
      <c r="A1431" s="1">
        <v>44938.03125</v>
      </c>
      <c r="B1431" s="2">
        <v>7.5230943406637101</v>
      </c>
      <c r="C1431" s="3">
        <v>10.4743402961907</v>
      </c>
      <c r="D1431" s="4">
        <v>13.286468195545901</v>
      </c>
      <c r="E1431" s="5">
        <v>1.6549745034484</v>
      </c>
      <c r="F1431" s="2">
        <v>6.9918930698536199</v>
      </c>
      <c r="G1431" s="3">
        <v>10.1293423914803</v>
      </c>
      <c r="H1431" s="4">
        <v>13.621652864183</v>
      </c>
      <c r="I1431" s="5">
        <v>1.9370295982672201</v>
      </c>
    </row>
    <row r="1432" spans="1:9" x14ac:dyDescent="0.3">
      <c r="A1432" s="1">
        <v>44938.034722222219</v>
      </c>
      <c r="B1432" s="2">
        <v>7.5056174388393897</v>
      </c>
      <c r="C1432" s="3">
        <v>10.505720428467001</v>
      </c>
      <c r="D1432" s="4">
        <v>13.344347614585701</v>
      </c>
      <c r="E1432" s="5">
        <v>1.6746800065682801</v>
      </c>
      <c r="F1432" s="2">
        <v>6.9984738363557</v>
      </c>
      <c r="G1432" s="3">
        <v>10.120504789250001</v>
      </c>
      <c r="H1432" s="4">
        <v>13.608965204272399</v>
      </c>
      <c r="I1432" s="5">
        <v>1.93143444382022</v>
      </c>
    </row>
    <row r="1433" spans="1:9" x14ac:dyDescent="0.3">
      <c r="A1433" s="1">
        <v>44938.038194444445</v>
      </c>
      <c r="B1433" s="2">
        <v>7.4548300632672504</v>
      </c>
      <c r="C1433" s="3">
        <v>10.4818859480027</v>
      </c>
      <c r="D1433" s="4">
        <v>13.336558671760899</v>
      </c>
      <c r="E1433" s="5">
        <v>1.692920438312</v>
      </c>
      <c r="F1433" s="2">
        <v>7.0084184358813104</v>
      </c>
      <c r="G1433" s="3">
        <v>10.047091734372801</v>
      </c>
      <c r="H1433" s="4">
        <v>13.4792457881698</v>
      </c>
      <c r="I1433" s="5">
        <v>1.89896926201841</v>
      </c>
    </row>
    <row r="1434" spans="1:9" x14ac:dyDescent="0.3">
      <c r="A1434" s="1">
        <v>44938.041666666664</v>
      </c>
      <c r="B1434" s="2">
        <v>7.64530992882794</v>
      </c>
      <c r="C1434" s="3">
        <v>9.9279349808647392</v>
      </c>
      <c r="D1434" s="4">
        <v>12.621195811215101</v>
      </c>
      <c r="E1434" s="5">
        <v>1.4524674867821801</v>
      </c>
      <c r="F1434" s="2">
        <v>6.98304054620231</v>
      </c>
      <c r="G1434" s="3">
        <v>9.9850492333088994</v>
      </c>
      <c r="H1434" s="4">
        <v>13.361935395036999</v>
      </c>
      <c r="I1434" s="5">
        <v>1.8841728353040299</v>
      </c>
    </row>
    <row r="1435" spans="1:9" x14ac:dyDescent="0.3">
      <c r="A1435" s="1">
        <v>44938.045138888891</v>
      </c>
      <c r="B1435" s="2">
        <v>7.6460352775385498</v>
      </c>
      <c r="C1435" s="3">
        <v>9.83154036913254</v>
      </c>
      <c r="D1435" s="4">
        <v>12.387808590694901</v>
      </c>
      <c r="E1435" s="5">
        <v>1.39809652413757</v>
      </c>
      <c r="F1435" s="2">
        <v>6.9509432858761002</v>
      </c>
      <c r="G1435" s="3">
        <v>9.9309648926675091</v>
      </c>
      <c r="H1435" s="4">
        <v>13.2752683722148</v>
      </c>
      <c r="I1435" s="5">
        <v>1.87870064645224</v>
      </c>
    </row>
    <row r="1436" spans="1:9" x14ac:dyDescent="0.3">
      <c r="A1436" s="1">
        <v>44938.048611111109</v>
      </c>
      <c r="B1436" s="2">
        <v>7.6103738741184497</v>
      </c>
      <c r="C1436" s="3">
        <v>9.8851400245803909</v>
      </c>
      <c r="D1436" s="4">
        <v>12.3206901072114</v>
      </c>
      <c r="E1436" s="5">
        <v>1.39802354393385</v>
      </c>
      <c r="F1436" s="2">
        <v>6.9777689384220496</v>
      </c>
      <c r="G1436" s="3">
        <v>9.9155592171040503</v>
      </c>
      <c r="H1436" s="4">
        <v>13.226104660000599</v>
      </c>
      <c r="I1436" s="5">
        <v>1.8564938287324999</v>
      </c>
    </row>
    <row r="1437" spans="1:9" x14ac:dyDescent="0.3">
      <c r="A1437" s="1">
        <v>44938.052083333336</v>
      </c>
      <c r="B1437" s="2">
        <v>7.5524017931843899</v>
      </c>
      <c r="C1437" s="3">
        <v>9.99892133759713</v>
      </c>
      <c r="D1437" s="4">
        <v>12.4272653039404</v>
      </c>
      <c r="E1437" s="5">
        <v>1.44728069344334</v>
      </c>
      <c r="F1437" s="2">
        <v>7.0105760265869597</v>
      </c>
      <c r="G1437" s="3">
        <v>9.8681782708032397</v>
      </c>
      <c r="H1437" s="4">
        <v>13.1458374554702</v>
      </c>
      <c r="I1437" s="5">
        <v>1.8244841797846501</v>
      </c>
    </row>
    <row r="1438" spans="1:9" x14ac:dyDescent="0.3">
      <c r="A1438" s="1">
        <v>44938.055555555555</v>
      </c>
      <c r="B1438" s="2">
        <v>7.5182839175456397</v>
      </c>
      <c r="C1438" s="3">
        <v>9.9278497039958093</v>
      </c>
      <c r="D1438" s="4">
        <v>12.4574787263356</v>
      </c>
      <c r="E1438" s="5">
        <v>1.46617659169671</v>
      </c>
      <c r="F1438" s="2">
        <v>6.9466231526367803</v>
      </c>
      <c r="G1438" s="3">
        <v>9.8203470620280502</v>
      </c>
      <c r="H1438" s="4">
        <v>13.1068641481983</v>
      </c>
      <c r="I1438" s="5">
        <v>1.8426519837280499</v>
      </c>
    </row>
    <row r="1439" spans="1:9" x14ac:dyDescent="0.3">
      <c r="A1439" s="1">
        <v>44938.059027777781</v>
      </c>
      <c r="B1439" s="2">
        <v>7.4768804457959099</v>
      </c>
      <c r="C1439" s="3">
        <v>9.8525374566027093</v>
      </c>
      <c r="D1439" s="4">
        <v>12.4146908765621</v>
      </c>
      <c r="E1439" s="5">
        <v>1.47156605712772</v>
      </c>
      <c r="F1439" s="2">
        <v>6.9778037600049601</v>
      </c>
      <c r="G1439" s="3">
        <v>9.9376029285919394</v>
      </c>
      <c r="H1439" s="4">
        <v>13.228916883439499</v>
      </c>
      <c r="I1439" s="5">
        <v>1.8575212171948301</v>
      </c>
    </row>
    <row r="1440" spans="1:9" x14ac:dyDescent="0.3">
      <c r="A1440" s="1">
        <v>44938.0625</v>
      </c>
      <c r="B1440" s="2">
        <v>7.4227485439538601</v>
      </c>
      <c r="C1440" s="3">
        <v>9.8435832814813207</v>
      </c>
      <c r="D1440" s="4">
        <v>12.446060091292599</v>
      </c>
      <c r="E1440" s="5">
        <v>1.5001855047602199</v>
      </c>
      <c r="F1440" s="2">
        <v>6.9704929554911601</v>
      </c>
      <c r="G1440" s="3">
        <v>9.7636152785930097</v>
      </c>
      <c r="H1440" s="4">
        <v>12.9794164700183</v>
      </c>
      <c r="I1440" s="5">
        <v>1.8039269741192001</v>
      </c>
    </row>
    <row r="1441" spans="1:9" x14ac:dyDescent="0.3">
      <c r="A1441" s="1">
        <v>44938.065972222219</v>
      </c>
      <c r="B1441" s="2">
        <v>7.3533532613840302</v>
      </c>
      <c r="C1441" s="3">
        <v>9.9209019304821897</v>
      </c>
      <c r="D1441" s="4">
        <v>12.5530035151123</v>
      </c>
      <c r="E1441" s="5">
        <v>1.55378064588071</v>
      </c>
      <c r="F1441" s="2">
        <v>7.0175509488148</v>
      </c>
      <c r="G1441" s="3">
        <v>9.6036117459288803</v>
      </c>
      <c r="H1441" s="4">
        <v>12.6738727567471</v>
      </c>
      <c r="I1441" s="5">
        <v>1.7139263610392901</v>
      </c>
    </row>
    <row r="1442" spans="1:9" x14ac:dyDescent="0.3">
      <c r="A1442" s="1">
        <v>44938.069444444445</v>
      </c>
      <c r="B1442" s="2">
        <v>7.3650245087870498</v>
      </c>
      <c r="C1442" s="3">
        <v>9.96307514805709</v>
      </c>
      <c r="D1442" s="4">
        <v>12.568858242703101</v>
      </c>
      <c r="E1442" s="5">
        <v>1.5534134314163099</v>
      </c>
      <c r="F1442" s="2">
        <v>7.0246167770243604</v>
      </c>
      <c r="G1442" s="3">
        <v>9.6090817759200995</v>
      </c>
      <c r="H1442" s="4">
        <v>12.708395428546501</v>
      </c>
      <c r="I1442" s="5">
        <v>1.7186234432682399</v>
      </c>
    </row>
    <row r="1443" spans="1:9" x14ac:dyDescent="0.3">
      <c r="A1443" s="1">
        <v>44938.072916666664</v>
      </c>
      <c r="B1443" s="2">
        <v>7.0378140522461399</v>
      </c>
      <c r="C1443" s="3">
        <v>9.8281186990077902</v>
      </c>
      <c r="D1443" s="4">
        <v>12.5511575129949</v>
      </c>
      <c r="E1443" s="5">
        <v>1.6827950575397901</v>
      </c>
      <c r="F1443" s="2">
        <v>6.91500772972043</v>
      </c>
      <c r="G1443" s="3">
        <v>9.5416789048691104</v>
      </c>
      <c r="H1443" s="4">
        <v>12.615597205671801</v>
      </c>
      <c r="I1443" s="5">
        <v>1.74382657814165</v>
      </c>
    </row>
    <row r="1444" spans="1:9" x14ac:dyDescent="0.3">
      <c r="A1444" s="1">
        <v>44938.076388888891</v>
      </c>
      <c r="B1444" s="2">
        <v>7.0358482145268502</v>
      </c>
      <c r="C1444" s="3">
        <v>9.8313320955421393</v>
      </c>
      <c r="D1444" s="4">
        <v>12.561318953262701</v>
      </c>
      <c r="E1444" s="5">
        <v>1.68595723170526</v>
      </c>
      <c r="F1444" s="2">
        <v>7.48268333054253</v>
      </c>
      <c r="G1444" s="3">
        <v>9.5944602197848106</v>
      </c>
      <c r="H1444" s="4">
        <v>12.514759262283899</v>
      </c>
      <c r="I1444" s="5">
        <v>1.48629597179104</v>
      </c>
    </row>
    <row r="1445" spans="1:9" x14ac:dyDescent="0.3">
      <c r="A1445" s="1">
        <v>44938.079861111109</v>
      </c>
      <c r="B1445" s="2">
        <v>7.0832633345702396</v>
      </c>
      <c r="C1445" s="3">
        <v>9.8620121270979002</v>
      </c>
      <c r="D1445" s="4">
        <v>12.5750904802153</v>
      </c>
      <c r="E1445" s="5">
        <v>1.6695356116040201</v>
      </c>
      <c r="F1445" s="2">
        <v>7.1813040081268404</v>
      </c>
      <c r="G1445" s="3">
        <v>9.5541981343626698</v>
      </c>
      <c r="H1445" s="4">
        <v>12.5670277432821</v>
      </c>
      <c r="I1445" s="5">
        <v>1.62017812323986</v>
      </c>
    </row>
    <row r="1446" spans="1:9" x14ac:dyDescent="0.3">
      <c r="A1446" s="1">
        <v>44938.083333333336</v>
      </c>
      <c r="B1446" s="2">
        <v>7.29115206709508</v>
      </c>
      <c r="C1446" s="3">
        <v>9.9657032162734698</v>
      </c>
      <c r="D1446" s="4">
        <v>12.613646556733601</v>
      </c>
      <c r="E1446" s="5">
        <v>1.5935831089105399</v>
      </c>
      <c r="F1446" s="2">
        <v>6.9448515583992698</v>
      </c>
      <c r="G1446" s="3">
        <v>9.4622890350105795</v>
      </c>
      <c r="H1446" s="4">
        <v>12.5860246238804</v>
      </c>
      <c r="I1446" s="5">
        <v>1.72269072612906</v>
      </c>
    </row>
    <row r="1447" spans="1:9" x14ac:dyDescent="0.3">
      <c r="A1447" s="1">
        <v>44938.086805555555</v>
      </c>
      <c r="B1447" s="2">
        <v>7.2995236960469203</v>
      </c>
      <c r="C1447" s="3">
        <v>9.9898612343714106</v>
      </c>
      <c r="D1447" s="4">
        <v>12.645323484587101</v>
      </c>
      <c r="E1447" s="5">
        <v>1.5976396156988799</v>
      </c>
      <c r="F1447" s="2">
        <v>7.2754649549732999</v>
      </c>
      <c r="G1447" s="3">
        <v>9.5356291902138306</v>
      </c>
      <c r="H1447" s="4">
        <v>12.5656505931337</v>
      </c>
      <c r="I1447" s="5">
        <v>1.58047391422633</v>
      </c>
    </row>
    <row r="1448" spans="1:9" x14ac:dyDescent="0.3">
      <c r="A1448" s="1">
        <v>44938.090277777781</v>
      </c>
      <c r="B1448" s="2">
        <v>7.2685439425851603</v>
      </c>
      <c r="C1448" s="3">
        <v>9.9741283491299697</v>
      </c>
      <c r="D1448" s="4">
        <v>12.6453339468201</v>
      </c>
      <c r="E1448" s="5">
        <v>1.61005827415422</v>
      </c>
      <c r="F1448" s="2">
        <v>7.0981523598566199</v>
      </c>
      <c r="G1448" s="3">
        <v>9.5196050034150197</v>
      </c>
      <c r="H1448" s="4">
        <v>12.617573222703999</v>
      </c>
      <c r="I1448" s="5">
        <v>1.6655252819038</v>
      </c>
    </row>
    <row r="1449" spans="1:9" x14ac:dyDescent="0.3">
      <c r="A1449" s="1">
        <v>44938.09375</v>
      </c>
      <c r="B1449" s="2">
        <v>7.2281290641841398</v>
      </c>
      <c r="C1449" s="3">
        <v>9.9592057552107391</v>
      </c>
      <c r="D1449" s="4">
        <v>12.6436393246109</v>
      </c>
      <c r="E1449" s="5">
        <v>1.62607667412568</v>
      </c>
      <c r="F1449" s="2">
        <v>7.0609963476942399</v>
      </c>
      <c r="G1449" s="3">
        <v>9.5417751131926494</v>
      </c>
      <c r="H1449" s="4">
        <v>12.649353492070601</v>
      </c>
      <c r="I1449" s="5">
        <v>1.6887340099553301</v>
      </c>
    </row>
    <row r="1450" spans="1:9" x14ac:dyDescent="0.3">
      <c r="A1450" s="1">
        <v>44938.097222222219</v>
      </c>
      <c r="B1450" s="2">
        <v>7.1833610155074199</v>
      </c>
      <c r="C1450" s="3">
        <v>9.9306265091443802</v>
      </c>
      <c r="D1450" s="4">
        <v>12.6362636955393</v>
      </c>
      <c r="E1450" s="5">
        <v>1.6424694570242999</v>
      </c>
      <c r="F1450" s="2">
        <v>7.1174578963602899</v>
      </c>
      <c r="G1450" s="3">
        <v>9.6039924013886893</v>
      </c>
      <c r="H1450" s="4">
        <v>12.6675041102894</v>
      </c>
      <c r="I1450" s="5">
        <v>1.6702034226514499</v>
      </c>
    </row>
    <row r="1451" spans="1:9" x14ac:dyDescent="0.3">
      <c r="A1451" s="1">
        <v>44938.100694444445</v>
      </c>
      <c r="B1451" s="2">
        <v>7.1628962369144</v>
      </c>
      <c r="C1451" s="3">
        <v>9.9237515945164105</v>
      </c>
      <c r="D1451" s="4">
        <v>12.6439457261539</v>
      </c>
      <c r="E1451" s="5">
        <v>1.6525689690226399</v>
      </c>
      <c r="F1451" s="2">
        <v>7.1081497031723204</v>
      </c>
      <c r="G1451" s="3">
        <v>9.5936622950397901</v>
      </c>
      <c r="H1451" s="4">
        <v>12.658844297817099</v>
      </c>
      <c r="I1451" s="5">
        <v>1.6719949351441099</v>
      </c>
    </row>
    <row r="1452" spans="1:9" x14ac:dyDescent="0.3">
      <c r="A1452" s="1">
        <v>44938.104166666664</v>
      </c>
      <c r="B1452" s="2">
        <v>7.1262016913831996</v>
      </c>
      <c r="C1452" s="3">
        <v>9.9269164759107191</v>
      </c>
      <c r="D1452" s="4">
        <v>12.663401778097301</v>
      </c>
      <c r="E1452" s="5">
        <v>1.6723050895701299</v>
      </c>
      <c r="F1452" s="2">
        <v>7.0255295476090698</v>
      </c>
      <c r="G1452" s="3">
        <v>9.5642409164791395</v>
      </c>
      <c r="H1452" s="4">
        <v>12.6558294041539</v>
      </c>
      <c r="I1452" s="5">
        <v>1.7057159898357901</v>
      </c>
    </row>
    <row r="1453" spans="1:9" x14ac:dyDescent="0.3">
      <c r="A1453" s="1">
        <v>44938.107638888891</v>
      </c>
      <c r="B1453" s="2">
        <v>7.1041345856613596</v>
      </c>
      <c r="C1453" s="3">
        <v>9.9128629150662508</v>
      </c>
      <c r="D1453" s="4">
        <v>12.6559066413196</v>
      </c>
      <c r="E1453" s="5">
        <v>1.67965210963622</v>
      </c>
      <c r="F1453" s="2">
        <v>6.9657484425831999</v>
      </c>
      <c r="G1453" s="3">
        <v>9.5542699774273707</v>
      </c>
      <c r="H1453" s="4">
        <v>12.673157416591099</v>
      </c>
      <c r="I1453" s="5">
        <v>1.7349129331945701</v>
      </c>
    </row>
    <row r="1454" spans="1:9" x14ac:dyDescent="0.3">
      <c r="A1454" s="1">
        <v>44938.111111111109</v>
      </c>
      <c r="B1454" s="2">
        <v>7.03307695675195</v>
      </c>
      <c r="C1454" s="3">
        <v>10.1387394446835</v>
      </c>
      <c r="D1454" s="4">
        <v>12.948420491177</v>
      </c>
      <c r="E1454" s="5">
        <v>1.7781052150476</v>
      </c>
      <c r="F1454" s="2">
        <v>7.0070772892794002</v>
      </c>
      <c r="G1454" s="3">
        <v>9.5811855202120295</v>
      </c>
      <c r="H1454" s="4">
        <v>12.6862581221051</v>
      </c>
      <c r="I1454" s="5">
        <v>1.7206534754418801</v>
      </c>
    </row>
    <row r="1455" spans="1:9" x14ac:dyDescent="0.3">
      <c r="A1455" s="1">
        <v>44938.114583333336</v>
      </c>
      <c r="B1455" s="2">
        <v>6.9227225654614601</v>
      </c>
      <c r="C1455" s="3">
        <v>10.283348961563901</v>
      </c>
      <c r="D1455" s="4">
        <v>13.163047118264</v>
      </c>
      <c r="E1455" s="5">
        <v>1.8742235540182901</v>
      </c>
      <c r="F1455" s="2">
        <v>6.9922904312418597</v>
      </c>
      <c r="G1455" s="3">
        <v>9.5918985511249506</v>
      </c>
      <c r="H1455" s="4">
        <v>12.7128891018684</v>
      </c>
      <c r="I1455" s="5">
        <v>1.7330598074804</v>
      </c>
    </row>
    <row r="1456" spans="1:9" x14ac:dyDescent="0.3">
      <c r="A1456" s="1">
        <v>44938.118055555555</v>
      </c>
      <c r="B1456" s="2">
        <v>6.7834144779767396</v>
      </c>
      <c r="C1456" s="3">
        <v>10.559739262926</v>
      </c>
      <c r="D1456" s="4">
        <v>13.5246360677819</v>
      </c>
      <c r="E1456" s="5">
        <v>2.0161176456396501</v>
      </c>
      <c r="F1456" s="2">
        <v>6.9843858790394</v>
      </c>
      <c r="G1456" s="3">
        <v>9.6105043018666407</v>
      </c>
      <c r="H1456" s="4">
        <v>12.7553213776912</v>
      </c>
      <c r="I1456" s="5">
        <v>1.7461422029767799</v>
      </c>
    </row>
    <row r="1457" spans="1:9" x14ac:dyDescent="0.3">
      <c r="A1457" s="1">
        <v>44938.121527777781</v>
      </c>
      <c r="B1457" s="2">
        <v>6.8696237617145304</v>
      </c>
      <c r="C1457" s="3">
        <v>10.3768952933239</v>
      </c>
      <c r="D1457" s="4">
        <v>13.4022283751918</v>
      </c>
      <c r="E1457" s="5">
        <v>1.94938860118435</v>
      </c>
      <c r="F1457" s="2">
        <v>6.9572127117448899</v>
      </c>
      <c r="G1457" s="3">
        <v>9.6191228287416202</v>
      </c>
      <c r="H1457" s="4">
        <v>12.781510733263399</v>
      </c>
      <c r="I1457" s="5">
        <v>1.7637223470055301</v>
      </c>
    </row>
    <row r="1458" spans="1:9" x14ac:dyDescent="0.3">
      <c r="A1458" s="1">
        <v>44938.125</v>
      </c>
      <c r="B1458" s="2">
        <v>6.9252285293891802</v>
      </c>
      <c r="C1458" s="3">
        <v>10.2496738597443</v>
      </c>
      <c r="D1458" s="4">
        <v>13.3577328990682</v>
      </c>
      <c r="E1458" s="5">
        <v>1.9134719231848401</v>
      </c>
      <c r="F1458" s="2">
        <v>7.0008426874386496</v>
      </c>
      <c r="G1458" s="3">
        <v>9.6767595876728496</v>
      </c>
      <c r="H1458" s="4">
        <v>12.8431833033664</v>
      </c>
      <c r="I1458" s="5">
        <v>1.7596509133701601</v>
      </c>
    </row>
    <row r="1459" spans="1:9" x14ac:dyDescent="0.3">
      <c r="A1459" s="1">
        <v>44938.128472222219</v>
      </c>
      <c r="B1459" s="2">
        <v>6.910814054876</v>
      </c>
      <c r="C1459" s="3">
        <v>10.269507009548899</v>
      </c>
      <c r="D1459" s="4">
        <v>13.4536208772076</v>
      </c>
      <c r="E1459" s="5">
        <v>1.9400733077238901</v>
      </c>
      <c r="F1459" s="2">
        <v>6.9857741816205898</v>
      </c>
      <c r="G1459" s="3">
        <v>9.6933785209498193</v>
      </c>
      <c r="H1459" s="4">
        <v>12.8798099050712</v>
      </c>
      <c r="I1459" s="5">
        <v>1.77440081461845</v>
      </c>
    </row>
    <row r="1460" spans="1:9" x14ac:dyDescent="0.3">
      <c r="A1460" s="1">
        <v>44938.131944444445</v>
      </c>
      <c r="B1460" s="2">
        <v>6.9200432240876202</v>
      </c>
      <c r="C1460" s="3">
        <v>10.309134846749</v>
      </c>
      <c r="D1460" s="4">
        <v>13.5055704873902</v>
      </c>
      <c r="E1460" s="5">
        <v>1.9476163788674301</v>
      </c>
      <c r="F1460" s="2">
        <v>6.9522125743918997</v>
      </c>
      <c r="G1460" s="3">
        <v>9.8071870940053696</v>
      </c>
      <c r="H1460" s="4">
        <v>13.0492490632887</v>
      </c>
      <c r="I1460" s="5">
        <v>1.8276718632806499</v>
      </c>
    </row>
    <row r="1461" spans="1:9" x14ac:dyDescent="0.3">
      <c r="A1461" s="1">
        <v>44938.135416666664</v>
      </c>
      <c r="B1461" s="2">
        <v>6.9546632427316801</v>
      </c>
      <c r="C1461" s="3">
        <v>10.3360156698149</v>
      </c>
      <c r="D1461" s="4">
        <v>13.5023012779245</v>
      </c>
      <c r="E1461" s="5">
        <v>1.93252418291185</v>
      </c>
      <c r="F1461" s="2">
        <v>6.9778714944395199</v>
      </c>
      <c r="G1461" s="3">
        <v>9.7497581383075094</v>
      </c>
      <c r="H1461" s="4">
        <v>12.9671070295432</v>
      </c>
      <c r="I1461" s="5">
        <v>1.79782285211826</v>
      </c>
    </row>
    <row r="1462" spans="1:9" x14ac:dyDescent="0.3">
      <c r="A1462" s="1">
        <v>44938.138888888891</v>
      </c>
      <c r="B1462" s="2">
        <v>6.8975786001880097</v>
      </c>
      <c r="C1462" s="3">
        <v>10.259413638403</v>
      </c>
      <c r="D1462" s="4">
        <v>13.4099550623064</v>
      </c>
      <c r="E1462" s="5">
        <v>1.9365374287789401</v>
      </c>
      <c r="F1462" s="2">
        <v>7.0647716618812204</v>
      </c>
      <c r="G1462" s="3">
        <v>9.7250925662914298</v>
      </c>
      <c r="H1462" s="4">
        <v>12.899454984880901</v>
      </c>
      <c r="I1462" s="5">
        <v>1.7456465630726301</v>
      </c>
    </row>
    <row r="1463" spans="1:9" x14ac:dyDescent="0.3">
      <c r="A1463" s="1">
        <v>44938.142361111109</v>
      </c>
      <c r="B1463" s="2">
        <v>6.9080528294611101</v>
      </c>
      <c r="C1463" s="3">
        <v>10.2118240309456</v>
      </c>
      <c r="D1463" s="4">
        <v>13.3373905849223</v>
      </c>
      <c r="E1463" s="5">
        <v>1.9159043963207201</v>
      </c>
      <c r="F1463" s="2">
        <v>7.0279170911610596</v>
      </c>
      <c r="G1463" s="3">
        <v>9.7580881168090805</v>
      </c>
      <c r="H1463" s="4">
        <v>12.9691654257884</v>
      </c>
      <c r="I1463" s="5">
        <v>1.77704046078711</v>
      </c>
    </row>
    <row r="1464" spans="1:9" x14ac:dyDescent="0.3">
      <c r="A1464" s="1">
        <v>44938.145833333336</v>
      </c>
      <c r="B1464" s="2">
        <v>6.9472238185100004</v>
      </c>
      <c r="C1464" s="3">
        <v>10.1950385097257</v>
      </c>
      <c r="D1464" s="4">
        <v>13.301744154208601</v>
      </c>
      <c r="E1464" s="5">
        <v>1.8911690641907299</v>
      </c>
      <c r="F1464" s="2">
        <v>7.0328386964167597</v>
      </c>
      <c r="G1464" s="3">
        <v>9.7328126150707899</v>
      </c>
      <c r="H1464" s="4">
        <v>12.9438137934333</v>
      </c>
      <c r="I1464" s="5">
        <v>1.7689569154195099</v>
      </c>
    </row>
    <row r="1465" spans="1:9" x14ac:dyDescent="0.3">
      <c r="A1465" s="1">
        <v>44938.149305555555</v>
      </c>
      <c r="B1465" s="2">
        <v>6.9472853268283297</v>
      </c>
      <c r="C1465" s="3">
        <v>10.1907046320667</v>
      </c>
      <c r="D1465" s="4">
        <v>13.295730784494401</v>
      </c>
      <c r="E1465" s="5">
        <v>1.8897940861759699</v>
      </c>
      <c r="F1465" s="2">
        <v>7.0721019002642302</v>
      </c>
      <c r="G1465" s="3">
        <v>9.74333429048394</v>
      </c>
      <c r="H1465" s="4">
        <v>12.946236856804401</v>
      </c>
      <c r="I1465" s="5">
        <v>1.7530280287011499</v>
      </c>
    </row>
    <row r="1466" spans="1:9" x14ac:dyDescent="0.3">
      <c r="A1466" s="1">
        <v>44938.152777777781</v>
      </c>
      <c r="B1466" s="2">
        <v>6.9722248990554796</v>
      </c>
      <c r="C1466" s="3">
        <v>10.212388119055101</v>
      </c>
      <c r="D1466" s="4">
        <v>13.3070404508418</v>
      </c>
      <c r="E1466" s="5">
        <v>1.8818680946748201</v>
      </c>
      <c r="F1466" s="2">
        <v>7.0704528561510296</v>
      </c>
      <c r="G1466" s="3">
        <v>9.7414225870275502</v>
      </c>
      <c r="H1466" s="4">
        <v>13.037456842882101</v>
      </c>
      <c r="I1466" s="5">
        <v>1.77329152497738</v>
      </c>
    </row>
    <row r="1467" spans="1:9" x14ac:dyDescent="0.3">
      <c r="A1467" s="1">
        <v>44938.15625</v>
      </c>
      <c r="B1467" s="2">
        <v>7.1453751057215404</v>
      </c>
      <c r="C1467" s="3">
        <v>10.2698569373052</v>
      </c>
      <c r="D1467" s="4">
        <v>13.3116572483507</v>
      </c>
      <c r="E1467" s="5">
        <v>1.81051914545749</v>
      </c>
      <c r="F1467" s="2">
        <v>7.0504254124537598</v>
      </c>
      <c r="G1467" s="3">
        <v>9.9131364547402292</v>
      </c>
      <c r="H1467" s="4">
        <v>13.0440419848657</v>
      </c>
      <c r="I1467" s="5">
        <v>1.7867255120296499</v>
      </c>
    </row>
    <row r="1468" spans="1:9" x14ac:dyDescent="0.3">
      <c r="A1468" s="1">
        <v>44938.159722222219</v>
      </c>
      <c r="B1468" s="2">
        <v>7.66293255320259</v>
      </c>
      <c r="C1468" s="3">
        <v>10.771741147993501</v>
      </c>
      <c r="D1468" s="4">
        <v>13.674043560459101</v>
      </c>
      <c r="E1468" s="5">
        <v>1.68577054082902</v>
      </c>
      <c r="F1468" s="2">
        <v>7.5130994187047104</v>
      </c>
      <c r="G1468" s="3">
        <v>9.1970806922722996</v>
      </c>
      <c r="H1468" s="4">
        <v>11.642360738938301</v>
      </c>
      <c r="I1468" s="5">
        <v>1.26384399000729</v>
      </c>
    </row>
    <row r="1469" spans="1:9" x14ac:dyDescent="0.3">
      <c r="A1469" s="1">
        <v>44938.163194444445</v>
      </c>
      <c r="B1469" s="2">
        <v>8.2543088993785307</v>
      </c>
      <c r="C1469" s="3">
        <v>11.2028895258111</v>
      </c>
      <c r="D1469" s="4">
        <v>13.943394102873601</v>
      </c>
      <c r="E1469" s="5">
        <v>1.5255725814186001</v>
      </c>
      <c r="F1469" s="2">
        <v>4.7038160370250202</v>
      </c>
      <c r="G1469" s="3">
        <v>7.3830687645711501</v>
      </c>
      <c r="H1469" s="4">
        <v>10.343308404918499</v>
      </c>
      <c r="I1469" s="5">
        <v>2.2912315149708702</v>
      </c>
    </row>
    <row r="1470" spans="1:9" x14ac:dyDescent="0.3">
      <c r="A1470" s="1">
        <v>44938.166666666664</v>
      </c>
      <c r="B1470" s="2">
        <v>8.0611814574799894</v>
      </c>
      <c r="C1470" s="3">
        <v>11.2320875322013</v>
      </c>
      <c r="D1470" s="4">
        <v>14.069632987776901</v>
      </c>
      <c r="E1470" s="5">
        <v>1.62215343954185</v>
      </c>
      <c r="F1470" s="2">
        <v>4.6667552421533696</v>
      </c>
      <c r="G1470" s="3">
        <v>6.89108922725244</v>
      </c>
      <c r="H1470" s="4">
        <v>9.49775251133034</v>
      </c>
      <c r="I1470" s="5">
        <v>2.0628524551438998</v>
      </c>
    </row>
    <row r="1471" spans="1:9" x14ac:dyDescent="0.3">
      <c r="A1471" s="1">
        <v>44938.170138888891</v>
      </c>
      <c r="B1471" s="2">
        <v>8.0025056590496906</v>
      </c>
      <c r="C1471" s="3">
        <v>11.4721128985109</v>
      </c>
      <c r="D1471" s="4">
        <v>14.3532703136905</v>
      </c>
      <c r="E1471" s="5">
        <v>1.70402917282427</v>
      </c>
      <c r="F1471" s="2">
        <v>4.5147416881403801</v>
      </c>
      <c r="G1471" s="3">
        <v>6.2912146811277498</v>
      </c>
      <c r="H1471" s="4">
        <v>8.6256246514607096</v>
      </c>
      <c r="I1471" s="5">
        <v>1.87467083229489</v>
      </c>
    </row>
    <row r="1472" spans="1:9" x14ac:dyDescent="0.3">
      <c r="A1472" s="1">
        <v>44938.173611111109</v>
      </c>
      <c r="B1472" s="2">
        <v>8.1476275477853406</v>
      </c>
      <c r="C1472" s="3">
        <v>11.655634204974501</v>
      </c>
      <c r="D1472" s="4">
        <v>14.5729821771292</v>
      </c>
      <c r="E1472" s="5">
        <v>1.6958405551573399</v>
      </c>
      <c r="F1472" s="2">
        <v>4.6223095334527597</v>
      </c>
      <c r="G1472" s="3">
        <v>6.3648642715156702</v>
      </c>
      <c r="H1472" s="4">
        <v>8.5101072670175206</v>
      </c>
      <c r="I1472" s="5">
        <v>1.76887223240484</v>
      </c>
    </row>
    <row r="1473" spans="1:9" x14ac:dyDescent="0.3">
      <c r="A1473" s="1">
        <v>44938.177083333336</v>
      </c>
      <c r="B1473" s="2">
        <v>8.0425660726935693</v>
      </c>
      <c r="C1473" s="3">
        <v>11.519858860129901</v>
      </c>
      <c r="D1473" s="4">
        <v>14.467269068870101</v>
      </c>
      <c r="E1473" s="5">
        <v>1.7120055399801899</v>
      </c>
      <c r="F1473" s="2">
        <v>4.5271583406018001</v>
      </c>
      <c r="G1473" s="3">
        <v>6.4724123654037102</v>
      </c>
      <c r="H1473" s="4">
        <v>8.36009411134998</v>
      </c>
      <c r="I1473" s="5">
        <v>1.7848795673564299</v>
      </c>
    </row>
    <row r="1474" spans="1:9" x14ac:dyDescent="0.3">
      <c r="A1474" s="1">
        <v>44938.180555555555</v>
      </c>
      <c r="B1474" s="2">
        <v>7.8765544498336597</v>
      </c>
      <c r="C1474" s="3">
        <v>11.2853268246949</v>
      </c>
      <c r="D1474" s="4">
        <v>14.3436308373086</v>
      </c>
      <c r="E1474" s="5">
        <v>1.7463374279886099</v>
      </c>
      <c r="F1474" s="2">
        <v>4.3658363335554498</v>
      </c>
      <c r="G1474" s="3">
        <v>6.3068308030387303</v>
      </c>
      <c r="H1474" s="4">
        <v>8.0165658056644808</v>
      </c>
      <c r="I1474" s="5">
        <v>1.7711294138509299</v>
      </c>
    </row>
    <row r="1475" spans="1:9" x14ac:dyDescent="0.3">
      <c r="A1475" s="1">
        <v>44938.184027777781</v>
      </c>
      <c r="B1475" s="2">
        <v>7.93346719200769</v>
      </c>
      <c r="C1475" s="3">
        <v>11.3144002721299</v>
      </c>
      <c r="D1475" s="4">
        <v>14.3373983748135</v>
      </c>
      <c r="E1475" s="5">
        <v>1.72408647779781</v>
      </c>
      <c r="F1475" s="2">
        <v>4.1654618073102299</v>
      </c>
      <c r="G1475" s="3">
        <v>6.0440337843515701</v>
      </c>
      <c r="H1475" s="4">
        <v>7.67828432460146</v>
      </c>
      <c r="I1475" s="5">
        <v>1.78282458774194</v>
      </c>
    </row>
    <row r="1476" spans="1:9" x14ac:dyDescent="0.3">
      <c r="A1476" s="1">
        <v>44938.1875</v>
      </c>
      <c r="B1476" s="2">
        <v>8.0188550203788793</v>
      </c>
      <c r="C1476" s="3">
        <v>11.319144767879299</v>
      </c>
      <c r="D1476" s="4">
        <v>14.3120452542426</v>
      </c>
      <c r="E1476" s="5">
        <v>1.6871746155369101</v>
      </c>
      <c r="F1476" s="2">
        <v>4.02736491684397</v>
      </c>
      <c r="G1476" s="3">
        <v>5.8609572583904201</v>
      </c>
      <c r="H1476" s="4">
        <v>7.3884375010659999</v>
      </c>
      <c r="I1476" s="5">
        <v>1.7701171758816601</v>
      </c>
    </row>
    <row r="1477" spans="1:9" x14ac:dyDescent="0.3">
      <c r="A1477" s="1">
        <v>44938.190972222219</v>
      </c>
      <c r="B1477" s="2">
        <v>7.76634529551594</v>
      </c>
      <c r="C1477" s="3">
        <v>11.1451933561315</v>
      </c>
      <c r="D1477" s="4">
        <v>14.163370338006001</v>
      </c>
      <c r="E1477" s="5">
        <v>1.75069161463139</v>
      </c>
      <c r="F1477" s="2">
        <v>3.8418746874989198</v>
      </c>
      <c r="G1477" s="3">
        <v>5.6197345838267196</v>
      </c>
      <c r="H1477" s="4">
        <v>7.0431601111078397</v>
      </c>
      <c r="I1477" s="5">
        <v>1.76917696425716</v>
      </c>
    </row>
    <row r="1478" spans="1:9" x14ac:dyDescent="0.3">
      <c r="A1478" s="1">
        <v>44938.194444444445</v>
      </c>
      <c r="B1478" s="2">
        <v>7.7363766581703404</v>
      </c>
      <c r="C1478" s="3">
        <v>11.040680230768899</v>
      </c>
      <c r="D1478" s="4">
        <v>14.022755484327</v>
      </c>
      <c r="E1478" s="5">
        <v>1.7325049007883599</v>
      </c>
      <c r="F1478" s="2">
        <v>3.6661593125301399</v>
      </c>
      <c r="G1478" s="3">
        <v>5.4570210751179999</v>
      </c>
      <c r="H1478" s="4">
        <v>6.7924712582700604</v>
      </c>
      <c r="I1478" s="5">
        <v>1.8022234412960501</v>
      </c>
    </row>
    <row r="1479" spans="1:9" x14ac:dyDescent="0.3">
      <c r="A1479" s="1">
        <v>44938.197916666664</v>
      </c>
      <c r="B1479" s="2">
        <v>7.7643595206110003</v>
      </c>
      <c r="C1479" s="3">
        <v>11.0208627686208</v>
      </c>
      <c r="D1479" s="4">
        <v>13.9598583054228</v>
      </c>
      <c r="E1479" s="5">
        <v>1.7087790181612701</v>
      </c>
      <c r="F1479" s="2">
        <v>4.6683892140818504</v>
      </c>
      <c r="G1479" s="3">
        <v>3.4078510086432199</v>
      </c>
      <c r="H1479" s="4">
        <v>3.8217220968484802</v>
      </c>
      <c r="I1479" s="5">
        <v>-0.62234491180839502</v>
      </c>
    </row>
    <row r="1480" spans="1:9" x14ac:dyDescent="0.3">
      <c r="A1480" s="1">
        <v>44938.204861111109</v>
      </c>
      <c r="B1480" s="2">
        <v>7.2355943626444699</v>
      </c>
      <c r="C1480" s="3">
        <v>10.7233172669815</v>
      </c>
      <c r="D1480" s="4">
        <v>13.810135063598601</v>
      </c>
      <c r="E1480" s="5">
        <v>1.8843280207714801</v>
      </c>
      <c r="F1480" s="2">
        <v>4.7745318897400102</v>
      </c>
      <c r="G1480" s="3">
        <v>2.6241192851195501</v>
      </c>
      <c r="H1480" s="4">
        <v>2.4944777292287599</v>
      </c>
      <c r="I1480" s="5">
        <v>-1.93366997640734</v>
      </c>
    </row>
    <row r="1481" spans="1:9" x14ac:dyDescent="0.3">
      <c r="A1481" s="1">
        <v>44938.208333333336</v>
      </c>
      <c r="B1481" s="2">
        <v>7.1081550498189499</v>
      </c>
      <c r="C1481" s="3">
        <v>10.6318114509927</v>
      </c>
      <c r="D1481" s="4">
        <v>13.762323459252899</v>
      </c>
      <c r="E1481" s="5">
        <v>1.92611984337556</v>
      </c>
      <c r="F1481" s="2">
        <v>3.31162147655091</v>
      </c>
      <c r="G1481" s="3">
        <v>2.18707529930164</v>
      </c>
      <c r="H1481" s="4">
        <v>2.1774365521333898</v>
      </c>
      <c r="I1481" s="5">
        <v>-1.25455956138782</v>
      </c>
    </row>
    <row r="1482" spans="1:9" x14ac:dyDescent="0.3">
      <c r="A1482" s="1">
        <v>44938.211805555555</v>
      </c>
      <c r="B1482" s="2">
        <v>7.1106820255506804</v>
      </c>
      <c r="C1482" s="3">
        <v>10.597418934937499</v>
      </c>
      <c r="D1482" s="4">
        <v>13.7103856884741</v>
      </c>
      <c r="E1482" s="5">
        <v>1.91384351795767</v>
      </c>
      <c r="F1482" s="2">
        <v>1.8611954936497801</v>
      </c>
      <c r="G1482" s="3">
        <v>2.1375142365700399</v>
      </c>
      <c r="H1482" s="4">
        <v>2.76452352619404</v>
      </c>
      <c r="I1482" s="5">
        <v>1.1326932611520599</v>
      </c>
    </row>
    <row r="1483" spans="1:9" x14ac:dyDescent="0.3">
      <c r="A1483" s="1">
        <v>44938.215277777781</v>
      </c>
      <c r="B1483" s="2">
        <v>7.1018983704284802</v>
      </c>
      <c r="C1483" s="3">
        <v>10.5800403849686</v>
      </c>
      <c r="D1483" s="4">
        <v>13.6678622727321</v>
      </c>
      <c r="E1483" s="5">
        <v>1.9085393557383299</v>
      </c>
      <c r="F1483" s="2">
        <v>1.40572075392929</v>
      </c>
      <c r="G1483" s="3">
        <v>2.0881768644815399</v>
      </c>
      <c r="H1483" s="4">
        <v>2.6120272567706699</v>
      </c>
      <c r="I1483" s="5">
        <v>1.80993063746961</v>
      </c>
    </row>
    <row r="1484" spans="1:9" x14ac:dyDescent="0.3">
      <c r="A1484" s="1">
        <v>44938.21875</v>
      </c>
      <c r="B1484" s="2">
        <v>7.0821158342669799</v>
      </c>
      <c r="C1484" s="3">
        <v>10.528621895174799</v>
      </c>
      <c r="D1484" s="4">
        <v>13.6045930110604</v>
      </c>
      <c r="E1484" s="5">
        <v>1.9029519877718399</v>
      </c>
      <c r="F1484" s="2">
        <v>1.23834446249883</v>
      </c>
      <c r="G1484" s="3">
        <v>1.8820873883350899</v>
      </c>
      <c r="H1484" s="4">
        <v>2.4128641672320801</v>
      </c>
      <c r="I1484" s="5">
        <v>1.94707481309418</v>
      </c>
    </row>
    <row r="1485" spans="1:9" x14ac:dyDescent="0.3">
      <c r="A1485" s="1">
        <v>44938.222222222219</v>
      </c>
      <c r="B1485" s="2">
        <v>7.0650220691123797</v>
      </c>
      <c r="C1485" s="3">
        <v>10.4852087046189</v>
      </c>
      <c r="D1485" s="4">
        <v>13.5458328068203</v>
      </c>
      <c r="E1485" s="5">
        <v>1.8972669505526401</v>
      </c>
      <c r="F1485" s="2">
        <v>1.14593879416156</v>
      </c>
      <c r="G1485" s="3">
        <v>1.8282779370645501</v>
      </c>
      <c r="H1485" s="4">
        <v>2.2827524510817101</v>
      </c>
      <c r="I1485" s="5">
        <v>2.01864259149959</v>
      </c>
    </row>
    <row r="1486" spans="1:9" x14ac:dyDescent="0.3">
      <c r="A1486" s="1">
        <v>44938.225694444445</v>
      </c>
      <c r="B1486" s="2">
        <v>7.1084236592299597</v>
      </c>
      <c r="C1486" s="3">
        <v>10.5014378931105</v>
      </c>
      <c r="D1486" s="4">
        <v>13.5397923081544</v>
      </c>
      <c r="E1486" s="5">
        <v>1.8779962474894101</v>
      </c>
      <c r="F1486" s="2">
        <v>1.05908256893874</v>
      </c>
      <c r="G1486" s="3">
        <v>1.67940767018536</v>
      </c>
      <c r="H1486" s="4">
        <v>2.1030076266784699</v>
      </c>
      <c r="I1486" s="5">
        <v>2.0084943068349501</v>
      </c>
    </row>
    <row r="1487" spans="1:9" x14ac:dyDescent="0.3">
      <c r="A1487" s="1">
        <v>44938.229166666664</v>
      </c>
      <c r="B1487" s="2">
        <v>7.1132229496994501</v>
      </c>
      <c r="C1487" s="3">
        <v>10.5061503943763</v>
      </c>
      <c r="D1487" s="4">
        <v>13.544112643982301</v>
      </c>
      <c r="E1487" s="5">
        <v>1.87695680601401</v>
      </c>
      <c r="F1487" s="2">
        <v>0.94241969540997494</v>
      </c>
      <c r="G1487" s="3">
        <v>1.5776273648994299</v>
      </c>
      <c r="H1487" s="4">
        <v>1.98841124917819</v>
      </c>
      <c r="I1487" s="5">
        <v>2.1888589957379798</v>
      </c>
    </row>
    <row r="1488" spans="1:9" x14ac:dyDescent="0.3">
      <c r="A1488" s="1">
        <v>44938.232638888891</v>
      </c>
      <c r="B1488" s="2">
        <v>7.0870854518913697</v>
      </c>
      <c r="C1488" s="3">
        <v>10.4571033493191</v>
      </c>
      <c r="D1488" s="4">
        <v>13.496522382083601</v>
      </c>
      <c r="E1488" s="5">
        <v>1.87720565854313</v>
      </c>
      <c r="F1488" s="2">
        <v>0.86080561432937097</v>
      </c>
      <c r="G1488" s="3">
        <v>1.45917786418052</v>
      </c>
      <c r="H1488" s="4">
        <v>1.8240811458464099</v>
      </c>
      <c r="I1488" s="5">
        <v>2.20346038190229</v>
      </c>
    </row>
    <row r="1489" spans="1:9" x14ac:dyDescent="0.3">
      <c r="A1489" s="1">
        <v>44938.236111111109</v>
      </c>
      <c r="B1489" s="2">
        <v>7.0616480737304599</v>
      </c>
      <c r="C1489" s="3">
        <v>10.5924284759685</v>
      </c>
      <c r="D1489" s="4">
        <v>13.4377424190642</v>
      </c>
      <c r="E1489" s="5">
        <v>1.8783830715066201</v>
      </c>
      <c r="F1489" s="2">
        <v>0.78770147430172199</v>
      </c>
      <c r="G1489" s="3">
        <v>1.37086055145876</v>
      </c>
      <c r="H1489" s="4">
        <v>1.72285158925333</v>
      </c>
      <c r="I1489" s="5">
        <v>2.2971610730937999</v>
      </c>
    </row>
    <row r="1490" spans="1:9" x14ac:dyDescent="0.3">
      <c r="A1490" s="1">
        <v>44938.239583333336</v>
      </c>
      <c r="B1490" s="2">
        <v>7.0712000004046196</v>
      </c>
      <c r="C1490" s="3">
        <v>10.5778554242185</v>
      </c>
      <c r="D1490" s="4">
        <v>13.333461422890499</v>
      </c>
      <c r="E1490" s="5">
        <v>1.8523048008307099</v>
      </c>
      <c r="F1490" s="2">
        <v>0.68981512742263695</v>
      </c>
      <c r="G1490" s="3">
        <v>1.28310806225186</v>
      </c>
      <c r="H1490" s="4">
        <v>1.62173092617569</v>
      </c>
      <c r="I1490" s="5">
        <v>2.5122262052376501</v>
      </c>
    </row>
    <row r="1491" spans="1:9" x14ac:dyDescent="0.3">
      <c r="A1491" s="1">
        <v>44938.243055555555</v>
      </c>
      <c r="B1491" s="2">
        <v>7.2758830474463201</v>
      </c>
      <c r="C1491" s="3">
        <v>10.2461592396548</v>
      </c>
      <c r="D1491" s="4">
        <v>12.9349424248903</v>
      </c>
      <c r="E1491" s="5">
        <v>1.6756998189290799</v>
      </c>
      <c r="F1491" s="2">
        <v>0.63137330839535</v>
      </c>
      <c r="G1491" s="3">
        <v>1.1943653670716701</v>
      </c>
      <c r="H1491" s="4">
        <v>1.5225873904404901</v>
      </c>
      <c r="I1491" s="5">
        <v>2.5866745864642899</v>
      </c>
    </row>
    <row r="1492" spans="1:9" x14ac:dyDescent="0.3">
      <c r="A1492" s="1">
        <v>44938.246527777781</v>
      </c>
      <c r="B1492" s="2">
        <v>7.3031379817542001</v>
      </c>
      <c r="C1492" s="3">
        <v>10.1235352651981</v>
      </c>
      <c r="D1492" s="4">
        <v>12.7676273900769</v>
      </c>
      <c r="E1492" s="5">
        <v>1.62571902759048</v>
      </c>
      <c r="F1492" s="2">
        <v>0.59233500074559897</v>
      </c>
      <c r="G1492" s="3">
        <v>1.1410587433409101</v>
      </c>
      <c r="H1492" s="4">
        <v>1.4426930127873701</v>
      </c>
      <c r="I1492" s="5">
        <v>2.61805858905185</v>
      </c>
    </row>
    <row r="1493" spans="1:9" x14ac:dyDescent="0.3">
      <c r="A1493" s="1">
        <v>44938.25</v>
      </c>
      <c r="B1493" s="2">
        <v>6.8975113021474002</v>
      </c>
      <c r="C1493" s="3">
        <v>9.8679006365267607</v>
      </c>
      <c r="D1493" s="4">
        <v>12.651520114078</v>
      </c>
      <c r="E1493" s="5">
        <v>1.7661443248566999</v>
      </c>
      <c r="F1493" s="2">
        <v>0.59217003029714099</v>
      </c>
      <c r="G1493" s="3">
        <v>1.09841333270099</v>
      </c>
      <c r="H1493" s="4">
        <v>1.3751019061240799</v>
      </c>
      <c r="I1493" s="5">
        <v>2.4772173143204599</v>
      </c>
    </row>
    <row r="1494" spans="1:9" x14ac:dyDescent="0.3">
      <c r="A1494" s="1">
        <v>44938.253472222219</v>
      </c>
      <c r="B1494" s="2">
        <v>6.7172309822295704</v>
      </c>
      <c r="C1494" s="3">
        <v>9.7392853362752803</v>
      </c>
      <c r="D1494" s="4">
        <v>12.635010952045301</v>
      </c>
      <c r="E1494" s="5">
        <v>1.83914882140062</v>
      </c>
      <c r="F1494" s="2">
        <v>0.54596828424758304</v>
      </c>
      <c r="G1494" s="3">
        <v>1.04894732998146</v>
      </c>
      <c r="H1494" s="4">
        <v>1.2956636268875199</v>
      </c>
      <c r="I1494" s="5">
        <v>2.5449890069259502</v>
      </c>
    </row>
    <row r="1495" spans="1:9" x14ac:dyDescent="0.3">
      <c r="A1495" s="1">
        <v>44938.256944444445</v>
      </c>
      <c r="B1495" s="2">
        <v>6.2408605245728097</v>
      </c>
      <c r="C1495" s="3">
        <v>9.59805363220541</v>
      </c>
      <c r="D1495" s="4">
        <v>12.641217420599499</v>
      </c>
      <c r="E1495" s="5">
        <v>2.0578183098060401</v>
      </c>
      <c r="F1495" s="2">
        <v>0.52354634426580404</v>
      </c>
      <c r="G1495" s="3">
        <v>1.0062981073647901</v>
      </c>
      <c r="H1495" s="4">
        <v>1.21691911297212</v>
      </c>
      <c r="I1495" s="5">
        <v>2.4870946558671401</v>
      </c>
    </row>
    <row r="1496" spans="1:9" x14ac:dyDescent="0.3">
      <c r="A1496" s="1">
        <v>44938.260416666664</v>
      </c>
      <c r="B1496" s="2">
        <v>7.4317519550919604</v>
      </c>
      <c r="C1496" s="3">
        <v>10.0544586946852</v>
      </c>
      <c r="D1496" s="4">
        <v>12.643607845965301</v>
      </c>
      <c r="E1496" s="5">
        <v>1.5448090205476901</v>
      </c>
      <c r="F1496" s="2">
        <v>0.52602662796197597</v>
      </c>
      <c r="G1496" s="3">
        <v>0.96692116584151599</v>
      </c>
      <c r="H1496" s="4">
        <v>1.1307534120124301</v>
      </c>
      <c r="I1496" s="5">
        <v>2.2598250199614598</v>
      </c>
    </row>
    <row r="1497" spans="1:9" x14ac:dyDescent="0.3">
      <c r="A1497" s="1">
        <v>44938.263888888891</v>
      </c>
      <c r="B1497" s="2">
        <v>7.4008101915611499</v>
      </c>
      <c r="C1497" s="3">
        <v>10.124501031570899</v>
      </c>
      <c r="D1497" s="4">
        <v>12.739689027662999</v>
      </c>
      <c r="E1497" s="5">
        <v>1.57984220037735</v>
      </c>
      <c r="F1497" s="2">
        <v>0.50799024073705201</v>
      </c>
      <c r="G1497" s="3">
        <v>0.90903113031072802</v>
      </c>
      <c r="H1497" s="4">
        <v>1.06020547437338</v>
      </c>
      <c r="I1497" s="5">
        <v>2.1719420827135401</v>
      </c>
    </row>
    <row r="1498" spans="1:9" x14ac:dyDescent="0.3">
      <c r="A1498" s="1">
        <v>44938.267361111109</v>
      </c>
      <c r="B1498" s="2">
        <v>7.6929884804490296</v>
      </c>
      <c r="C1498" s="3">
        <v>11.0842655096013</v>
      </c>
      <c r="D1498" s="4">
        <v>13.7929697924785</v>
      </c>
      <c r="E1498" s="5">
        <v>1.70400749434813</v>
      </c>
      <c r="F1498" s="2">
        <v>0.45202147757036099</v>
      </c>
      <c r="G1498" s="3">
        <v>0.84463054175216301</v>
      </c>
      <c r="H1498" s="4">
        <v>0.98243712576051301</v>
      </c>
      <c r="I1498" s="5">
        <v>2.2939068435411301</v>
      </c>
    </row>
    <row r="1499" spans="1:9" x14ac:dyDescent="0.3">
      <c r="A1499" s="1">
        <v>44938.270833333336</v>
      </c>
      <c r="B1499" s="2">
        <v>8.8714475016035692</v>
      </c>
      <c r="C1499" s="3">
        <v>12.2491627758482</v>
      </c>
      <c r="D1499" s="4">
        <v>15.0674380478091</v>
      </c>
      <c r="E1499" s="5">
        <v>1.54419917487739</v>
      </c>
      <c r="F1499" s="2">
        <v>0.40638417055078002</v>
      </c>
      <c r="G1499" s="3">
        <v>0.78085160300455003</v>
      </c>
      <c r="H1499" s="4">
        <v>0.92149541210865904</v>
      </c>
      <c r="I1499" s="5">
        <v>2.4179141892894398</v>
      </c>
    </row>
    <row r="1500" spans="1:9" x14ac:dyDescent="0.3">
      <c r="A1500" s="1">
        <v>44938.274305555555</v>
      </c>
      <c r="B1500" s="2">
        <v>8.9600351413700601</v>
      </c>
      <c r="C1500" s="3">
        <v>12.172827618817299</v>
      </c>
      <c r="D1500" s="4">
        <v>15.5417586589724</v>
      </c>
      <c r="E1500" s="5">
        <v>1.5997270322664101</v>
      </c>
      <c r="F1500" s="2">
        <v>0.39739253084495102</v>
      </c>
      <c r="G1500" s="3">
        <v>0.73500583525409302</v>
      </c>
      <c r="H1500" s="4">
        <v>0.85729445020986506</v>
      </c>
      <c r="I1500" s="5">
        <v>2.2710416718442801</v>
      </c>
    </row>
    <row r="1501" spans="1:9" x14ac:dyDescent="0.3">
      <c r="A1501" s="1">
        <v>44938.277777777781</v>
      </c>
      <c r="B1501" s="2">
        <v>9.4451389973150803</v>
      </c>
      <c r="C1501" s="3">
        <v>12.649784810297</v>
      </c>
      <c r="D1501" s="4">
        <v>16.278109260436199</v>
      </c>
      <c r="E1501" s="5">
        <v>1.57887054080373</v>
      </c>
      <c r="F1501" s="2">
        <v>0.39282963359087703</v>
      </c>
      <c r="G1501" s="3">
        <v>0.68429508044021703</v>
      </c>
      <c r="H1501" s="4">
        <v>0.79658023659663901</v>
      </c>
      <c r="I1501" s="5">
        <v>2.0860802418219699</v>
      </c>
    </row>
    <row r="1502" spans="1:9" x14ac:dyDescent="0.3">
      <c r="A1502" s="1">
        <v>44938.28125</v>
      </c>
      <c r="B1502" s="2">
        <v>10.721764957608199</v>
      </c>
      <c r="C1502" s="3">
        <v>13.3732658809445</v>
      </c>
      <c r="D1502" s="4">
        <v>16.853872087146001</v>
      </c>
      <c r="E1502" s="5">
        <v>1.3075664307927599</v>
      </c>
      <c r="F1502" s="2">
        <v>0.410316067322331</v>
      </c>
      <c r="G1502" s="3">
        <v>0.63685312709985198</v>
      </c>
      <c r="H1502" s="4">
        <v>0.73521196707660896</v>
      </c>
      <c r="I1502" s="5">
        <v>1.71731201997365</v>
      </c>
    </row>
    <row r="1503" spans="1:9" x14ac:dyDescent="0.3">
      <c r="A1503" s="1">
        <v>44938.284722222219</v>
      </c>
      <c r="B1503" s="2">
        <v>11.2878967397089</v>
      </c>
      <c r="C1503" s="3">
        <v>13.7487311006957</v>
      </c>
      <c r="D1503" s="4">
        <v>17.145588427972001</v>
      </c>
      <c r="E1503" s="5">
        <v>1.2070070397572401</v>
      </c>
      <c r="F1503" s="2">
        <v>0.37206342905339601</v>
      </c>
      <c r="G1503" s="3">
        <v>0.592556995530371</v>
      </c>
      <c r="H1503" s="4">
        <v>0.68097071965733602</v>
      </c>
      <c r="I1503" s="5">
        <v>1.78178015342778</v>
      </c>
    </row>
    <row r="1504" spans="1:9" x14ac:dyDescent="0.3">
      <c r="A1504" s="1">
        <v>44938.288194444445</v>
      </c>
      <c r="B1504" s="2">
        <v>11.242449174311901</v>
      </c>
      <c r="C1504" s="3">
        <v>13.9598409322034</v>
      </c>
      <c r="D1504" s="4">
        <v>17.389922398321001</v>
      </c>
      <c r="E1504" s="5">
        <v>1.26167502180937</v>
      </c>
      <c r="F1504" s="2">
        <v>0.35474343279135101</v>
      </c>
      <c r="G1504" s="3">
        <v>0.54833477307199396</v>
      </c>
      <c r="H1504" s="4">
        <v>0.62398911962139003</v>
      </c>
      <c r="I1504" s="5">
        <v>1.6648438636342999</v>
      </c>
    </row>
    <row r="1505" spans="1:9" x14ac:dyDescent="0.3">
      <c r="A1505" s="1">
        <v>44938.291666666664</v>
      </c>
      <c r="B1505" s="2">
        <v>11.377446088220299</v>
      </c>
      <c r="C1505" s="3">
        <v>14.2466319914463</v>
      </c>
      <c r="D1505" s="4">
        <v>17.617143084249399</v>
      </c>
      <c r="E1505" s="5">
        <v>1.26629097627231</v>
      </c>
      <c r="F1505" s="2">
        <v>0.33069209550925699</v>
      </c>
      <c r="G1505" s="3">
        <v>0.50810252052560501</v>
      </c>
      <c r="H1505" s="4">
        <v>0.572268944046883</v>
      </c>
      <c r="I1505" s="5">
        <v>1.6180730175347899</v>
      </c>
    </row>
    <row r="1506" spans="1:9" x14ac:dyDescent="0.3">
      <c r="A1506" s="1">
        <v>44938.295138888891</v>
      </c>
      <c r="B1506" s="2">
        <v>10.3273775776139</v>
      </c>
      <c r="C1506" s="3">
        <v>13.9308706610664</v>
      </c>
      <c r="D1506" s="4">
        <v>17.609319644629998</v>
      </c>
      <c r="E1506" s="5">
        <v>1.55046760836279</v>
      </c>
      <c r="F1506" s="2">
        <v>0.28402885016184698</v>
      </c>
      <c r="G1506" s="3">
        <v>0.47672140268565899</v>
      </c>
      <c r="H1506" s="4">
        <v>0.53047284806508699</v>
      </c>
      <c r="I1506" s="5">
        <v>1.84889091869196</v>
      </c>
    </row>
    <row r="1507" spans="1:9" x14ac:dyDescent="0.3">
      <c r="A1507" s="1">
        <v>44938.298611111109</v>
      </c>
      <c r="B1507" s="2">
        <v>11.253577135170699</v>
      </c>
      <c r="C1507" s="3">
        <v>14.0974322273608</v>
      </c>
      <c r="D1507" s="4">
        <v>17.417263261203701</v>
      </c>
      <c r="E1507" s="5">
        <v>1.26508099217151</v>
      </c>
      <c r="F1507" s="2">
        <v>0.278614872870807</v>
      </c>
      <c r="G1507" s="3">
        <v>0.42553588154831201</v>
      </c>
      <c r="H1507" s="4">
        <v>0.47559881880799298</v>
      </c>
      <c r="I1507" s="5">
        <v>1.57867645036155</v>
      </c>
    </row>
    <row r="1508" spans="1:9" x14ac:dyDescent="0.3">
      <c r="A1508" s="1">
        <v>44938.302083333336</v>
      </c>
      <c r="B1508" s="2">
        <v>11.496994651092599</v>
      </c>
      <c r="C1508" s="3">
        <v>15.7884492324098</v>
      </c>
      <c r="D1508" s="4">
        <v>19.0837323129117</v>
      </c>
      <c r="E1508" s="5">
        <v>1.4790293530566301</v>
      </c>
      <c r="F1508" s="2">
        <v>0.27408249357665398</v>
      </c>
      <c r="G1508" s="3">
        <v>0.38578245050781801</v>
      </c>
      <c r="H1508" s="4">
        <v>0.42061351215465098</v>
      </c>
      <c r="I1508" s="5">
        <v>1.2649210684396801</v>
      </c>
    </row>
    <row r="1509" spans="1:9" x14ac:dyDescent="0.3">
      <c r="A1509" s="1">
        <v>44938.305555555555</v>
      </c>
      <c r="B1509" s="2">
        <v>9.9162391321239607</v>
      </c>
      <c r="C1509" s="3">
        <v>13.850623624895601</v>
      </c>
      <c r="D1509" s="4">
        <v>17.515328473903601</v>
      </c>
      <c r="E1509" s="5">
        <v>1.6559967181584301</v>
      </c>
      <c r="F1509" s="2">
        <v>0.28264971452461701</v>
      </c>
      <c r="G1509" s="3">
        <v>0.34540918021512801</v>
      </c>
      <c r="H1509" s="4">
        <v>0.35873922636948702</v>
      </c>
      <c r="I1509" s="5">
        <v>0.70613687289801097</v>
      </c>
    </row>
    <row r="1510" spans="1:9" x14ac:dyDescent="0.3">
      <c r="A1510" s="1">
        <v>44938.309027777781</v>
      </c>
      <c r="B1510" s="2">
        <v>9.6050940465240995</v>
      </c>
      <c r="C1510" s="3">
        <v>13.2867966070514</v>
      </c>
      <c r="D1510" s="4">
        <v>16.8362857115814</v>
      </c>
      <c r="E1510" s="5">
        <v>1.6326532848847899</v>
      </c>
      <c r="F1510" s="2">
        <v>0.258477740347346</v>
      </c>
      <c r="G1510" s="3">
        <v>0.32120330352238502</v>
      </c>
      <c r="H1510" s="4">
        <v>0.326385763096528</v>
      </c>
      <c r="I1510" s="5">
        <v>0.69523256091762997</v>
      </c>
    </row>
    <row r="1511" spans="1:9" x14ac:dyDescent="0.3">
      <c r="A1511" s="1">
        <v>44938.3125</v>
      </c>
      <c r="B1511" s="2">
        <v>9.7106375551439097</v>
      </c>
      <c r="C1511" s="3">
        <v>13.4398200774076</v>
      </c>
      <c r="D1511" s="4">
        <v>16.984826056103799</v>
      </c>
      <c r="E1511" s="5">
        <v>1.62677133334083</v>
      </c>
      <c r="F1511" s="2">
        <v>0.25970284393724102</v>
      </c>
      <c r="G1511" s="3">
        <v>0.311300770274484</v>
      </c>
      <c r="H1511" s="4">
        <v>0.29559409843107298</v>
      </c>
      <c r="I1511" s="5">
        <v>0.39806220708107698</v>
      </c>
    </row>
    <row r="1512" spans="1:9" x14ac:dyDescent="0.3">
      <c r="A1512" s="1">
        <v>44938.315972222219</v>
      </c>
      <c r="B1512" s="2">
        <v>10.250364878156599</v>
      </c>
      <c r="C1512" s="3">
        <v>13.9320368263087</v>
      </c>
      <c r="D1512" s="4">
        <v>17.448384481463599</v>
      </c>
      <c r="E1512" s="5">
        <v>1.54726100649232</v>
      </c>
      <c r="F1512" s="2">
        <v>0.24305363951440301</v>
      </c>
      <c r="G1512" s="3">
        <v>0.29979461966532001</v>
      </c>
      <c r="H1512" s="4">
        <v>0.26600203753402102</v>
      </c>
      <c r="I1512" s="5">
        <v>0.29431003512367698</v>
      </c>
    </row>
    <row r="1513" spans="1:9" x14ac:dyDescent="0.3">
      <c r="A1513" s="1">
        <v>44938.319444444445</v>
      </c>
      <c r="B1513" s="2">
        <v>10.699772857599401</v>
      </c>
      <c r="C1513" s="3">
        <v>15.0631662453765</v>
      </c>
      <c r="D1513" s="4">
        <v>18.613367838680801</v>
      </c>
      <c r="E1513" s="5">
        <v>1.6150203425148699</v>
      </c>
      <c r="F1513" s="2">
        <v>0.22162617390499401</v>
      </c>
      <c r="G1513" s="3">
        <v>0.29354261026237699</v>
      </c>
      <c r="H1513" s="4">
        <v>0.237235799460673</v>
      </c>
      <c r="I1513" s="5">
        <v>0.246826826477064</v>
      </c>
    </row>
    <row r="1514" spans="1:9" x14ac:dyDescent="0.3">
      <c r="A1514" s="1">
        <v>44939.489583333336</v>
      </c>
      <c r="B1514" s="2">
        <v>17.107740493768699</v>
      </c>
      <c r="C1514" s="3">
        <v>22.071773970695901</v>
      </c>
      <c r="D1514" s="4">
        <v>27.1410573962476</v>
      </c>
      <c r="E1514" s="5">
        <v>1.3401146685932599</v>
      </c>
      <c r="F1514" s="2">
        <v>13.367796329316301</v>
      </c>
      <c r="G1514" s="3">
        <v>18.656394896938899</v>
      </c>
      <c r="H1514" s="4">
        <v>22.526035944101601</v>
      </c>
      <c r="I1514" s="5">
        <v>1.5243775768219601</v>
      </c>
    </row>
    <row r="1515" spans="1:9" x14ac:dyDescent="0.3">
      <c r="A1515" s="1">
        <v>44939.493055555555</v>
      </c>
      <c r="B1515" s="2">
        <v>17.2139671206569</v>
      </c>
      <c r="C1515" s="3">
        <v>22.089782665159301</v>
      </c>
      <c r="D1515" s="4">
        <v>27.277012282248599</v>
      </c>
      <c r="E1515" s="5">
        <v>1.3356965798101801</v>
      </c>
      <c r="F1515" s="2">
        <v>15.590978863859601</v>
      </c>
      <c r="G1515" s="3">
        <v>21.782026630499999</v>
      </c>
      <c r="H1515" s="4">
        <v>28.072802166668001</v>
      </c>
      <c r="I1515" s="5">
        <v>1.7096712080874099</v>
      </c>
    </row>
    <row r="1516" spans="1:9" x14ac:dyDescent="0.3">
      <c r="A1516" s="1">
        <v>44939.496527777781</v>
      </c>
      <c r="B1516" s="2">
        <v>17.218329677121801</v>
      </c>
      <c r="C1516" s="3">
        <v>22.046869379990898</v>
      </c>
      <c r="D1516" s="4">
        <v>27.313198711018199</v>
      </c>
      <c r="E1516" s="5">
        <v>1.33824665752754</v>
      </c>
      <c r="F1516" s="2">
        <v>15.4583992167183</v>
      </c>
      <c r="G1516" s="3">
        <v>21.280573218143999</v>
      </c>
      <c r="H1516" s="4">
        <v>27.4747075160303</v>
      </c>
      <c r="I1516" s="5">
        <v>1.67040531678242</v>
      </c>
    </row>
    <row r="1517" spans="1:9" x14ac:dyDescent="0.3">
      <c r="A1517" s="1">
        <v>44939.5</v>
      </c>
      <c r="B1517" s="2">
        <v>17.1035669177977</v>
      </c>
      <c r="C1517" s="3">
        <v>22.097512936825499</v>
      </c>
      <c r="D1517" s="4">
        <v>27.174963319121701</v>
      </c>
      <c r="E1517" s="5">
        <v>1.34456666550078</v>
      </c>
      <c r="F1517" s="2">
        <v>14.0838487399475</v>
      </c>
      <c r="G1517" s="3">
        <v>19.073173879913401</v>
      </c>
      <c r="H1517" s="4">
        <v>24.458293236365201</v>
      </c>
      <c r="I1517" s="5">
        <v>1.60239177750701</v>
      </c>
    </row>
    <row r="1518" spans="1:9" x14ac:dyDescent="0.3">
      <c r="A1518" s="1">
        <v>44939.503472222219</v>
      </c>
      <c r="B1518" s="2">
        <v>16.917219065432199</v>
      </c>
      <c r="C1518" s="3">
        <v>22.100078691284299</v>
      </c>
      <c r="D1518" s="4">
        <v>26.935329976438702</v>
      </c>
      <c r="E1518" s="5">
        <v>1.35266102539918</v>
      </c>
      <c r="F1518" s="2">
        <v>13.4333095152122</v>
      </c>
      <c r="G1518" s="3">
        <v>18.292909602474499</v>
      </c>
      <c r="H1518" s="4">
        <v>23.462943603700499</v>
      </c>
      <c r="I1518" s="5">
        <v>1.6195463938061601</v>
      </c>
    </row>
    <row r="1519" spans="1:9" x14ac:dyDescent="0.3">
      <c r="A1519" s="1">
        <v>44939.506944444445</v>
      </c>
      <c r="B1519" s="2">
        <v>16.716585127896899</v>
      </c>
      <c r="C1519" s="3">
        <v>21.961371017866799</v>
      </c>
      <c r="D1519" s="4">
        <v>26.6046242949757</v>
      </c>
      <c r="E1519" s="5">
        <v>1.3526180721133101</v>
      </c>
      <c r="F1519" s="2">
        <v>13.350981649122501</v>
      </c>
      <c r="G1519" s="3">
        <v>17.958967387351699</v>
      </c>
      <c r="H1519" s="4">
        <v>22.9801231829702</v>
      </c>
      <c r="I1519" s="5">
        <v>1.57617387941392</v>
      </c>
    </row>
    <row r="1520" spans="1:9" x14ac:dyDescent="0.3">
      <c r="A1520" s="1">
        <v>44939.510416666664</v>
      </c>
      <c r="B1520" s="2">
        <v>14.2516705011884</v>
      </c>
      <c r="C1520" s="3">
        <v>21.035725949949601</v>
      </c>
      <c r="D1520" s="4">
        <v>26.332028392170201</v>
      </c>
      <c r="E1520" s="5">
        <v>1.7928222810122201</v>
      </c>
      <c r="F1520" s="2">
        <v>119.189786968308</v>
      </c>
      <c r="G1520" s="3">
        <v>112.807026391336</v>
      </c>
      <c r="H1520" s="4">
        <v>102.019426869561</v>
      </c>
      <c r="I1520" s="5">
        <v>-0.44545500478448002</v>
      </c>
    </row>
    <row r="1521" spans="1:9" x14ac:dyDescent="0.3">
      <c r="A1521" s="1">
        <v>44939.513888888891</v>
      </c>
      <c r="B1521" s="2">
        <v>17.878320778874301</v>
      </c>
      <c r="C1521" s="3">
        <v>23.955824620525501</v>
      </c>
      <c r="D1521" s="4">
        <v>28.265520898688798</v>
      </c>
      <c r="E1521" s="5">
        <v>1.33809478411683</v>
      </c>
      <c r="F1521" s="2">
        <v>33.5306922076131</v>
      </c>
      <c r="G1521" s="3">
        <v>36.122986817995702</v>
      </c>
      <c r="H1521" s="4">
        <v>40.499464333177698</v>
      </c>
      <c r="I1521" s="5">
        <v>0.54228712210564001</v>
      </c>
    </row>
    <row r="1522" spans="1:9" x14ac:dyDescent="0.3">
      <c r="A1522" s="1">
        <v>44939.517361111109</v>
      </c>
      <c r="B1522" s="2">
        <v>13.8562778750664</v>
      </c>
      <c r="C1522" s="3">
        <v>18.2721771042843</v>
      </c>
      <c r="D1522" s="4">
        <v>22.091110710845101</v>
      </c>
      <c r="E1522" s="5">
        <v>1.3582725119636601</v>
      </c>
      <c r="F1522" s="2">
        <v>20.3361920507243</v>
      </c>
      <c r="G1522" s="3">
        <v>24.512341761371001</v>
      </c>
      <c r="H1522" s="4">
        <v>29.297323783021</v>
      </c>
      <c r="I1522" s="5">
        <v>1.05714692610332</v>
      </c>
    </row>
    <row r="1523" spans="1:9" x14ac:dyDescent="0.3">
      <c r="A1523" s="1">
        <v>44939.520833333336</v>
      </c>
      <c r="B1523" s="2">
        <v>13.4923793056506</v>
      </c>
      <c r="C1523" s="3">
        <v>17.124470401634099</v>
      </c>
      <c r="D1523" s="4">
        <v>20.936297024970401</v>
      </c>
      <c r="E1523" s="5">
        <v>1.27493687354214</v>
      </c>
      <c r="F1523" s="2">
        <v>17.139479368230301</v>
      </c>
      <c r="G1523" s="3">
        <v>19.996495352025999</v>
      </c>
      <c r="H1523" s="4">
        <v>24.128116371010101</v>
      </c>
      <c r="I1523" s="5">
        <v>0.98605806429824505</v>
      </c>
    </row>
    <row r="1524" spans="1:9" x14ac:dyDescent="0.3">
      <c r="A1524" s="1">
        <v>44939.524305555555</v>
      </c>
      <c r="B1524" s="2">
        <v>13.562921790801401</v>
      </c>
      <c r="C1524" s="3">
        <v>16.968993332617501</v>
      </c>
      <c r="D1524" s="4">
        <v>20.6936680067442</v>
      </c>
      <c r="E1524" s="5">
        <v>1.2249326403929699</v>
      </c>
      <c r="F1524" s="2">
        <v>13.0719597799336</v>
      </c>
      <c r="G1524" s="3">
        <v>18.392699887322799</v>
      </c>
      <c r="H1524" s="4">
        <v>23.166345281924301</v>
      </c>
      <c r="I1524" s="5">
        <v>1.6667709839578499</v>
      </c>
    </row>
    <row r="1525" spans="1:9" x14ac:dyDescent="0.3">
      <c r="A1525" s="1">
        <v>44939.527777777781</v>
      </c>
      <c r="B1525" s="2">
        <v>12.3366568726429</v>
      </c>
      <c r="C1525" s="3">
        <v>16.375307876565099</v>
      </c>
      <c r="D1525" s="4">
        <v>20.333421378586198</v>
      </c>
      <c r="E1525" s="5">
        <v>1.45244866814917</v>
      </c>
      <c r="F1525" s="2">
        <v>12.8008893399595</v>
      </c>
      <c r="G1525" s="3">
        <v>17.756221035942499</v>
      </c>
      <c r="H1525" s="4">
        <v>22.624193558167001</v>
      </c>
      <c r="I1525" s="5">
        <v>1.6562777411937699</v>
      </c>
    </row>
    <row r="1526" spans="1:9" x14ac:dyDescent="0.3">
      <c r="A1526" s="1">
        <v>44939.53125</v>
      </c>
      <c r="B1526" s="2">
        <v>11.790218628040201</v>
      </c>
      <c r="C1526" s="3">
        <v>16.111416108817401</v>
      </c>
      <c r="D1526" s="4">
        <v>20.141897112483001</v>
      </c>
      <c r="E1526" s="5">
        <v>1.55839452646566</v>
      </c>
      <c r="F1526" s="2">
        <v>12.518039398818299</v>
      </c>
      <c r="G1526" s="3">
        <v>16.9329247819363</v>
      </c>
      <c r="H1526" s="4">
        <v>21.456986950509499</v>
      </c>
      <c r="I1526" s="5">
        <v>1.5656873943058001</v>
      </c>
    </row>
    <row r="1527" spans="1:9" x14ac:dyDescent="0.3">
      <c r="A1527" s="1">
        <v>44939.534722222219</v>
      </c>
      <c r="B1527" s="2">
        <v>11.6775201292839</v>
      </c>
      <c r="C1527" s="3">
        <v>15.9651358584617</v>
      </c>
      <c r="D1527" s="4">
        <v>19.986023179282199</v>
      </c>
      <c r="E1527" s="5">
        <v>1.5636179803705199</v>
      </c>
      <c r="F1527" s="2">
        <v>13.2389277442661</v>
      </c>
      <c r="G1527" s="3">
        <v>17.099952059210199</v>
      </c>
      <c r="H1527" s="4">
        <v>21.439508587404902</v>
      </c>
      <c r="I1527" s="5">
        <v>1.3977456873476399</v>
      </c>
    </row>
    <row r="1528" spans="1:9" x14ac:dyDescent="0.3">
      <c r="A1528" s="1">
        <v>44939.538194444445</v>
      </c>
      <c r="B1528" s="2">
        <v>12.130561222897301</v>
      </c>
      <c r="C1528" s="3">
        <v>16.167699716769199</v>
      </c>
      <c r="D1528" s="4">
        <v>20.103014749010899</v>
      </c>
      <c r="E1528" s="5">
        <v>1.46849471261451</v>
      </c>
      <c r="F1528" s="2">
        <v>12.5862156867541</v>
      </c>
      <c r="G1528" s="3">
        <v>17.6235906132361</v>
      </c>
      <c r="H1528" s="4">
        <v>22.8189058710804</v>
      </c>
      <c r="I1528" s="5">
        <v>1.7293303266839699</v>
      </c>
    </row>
    <row r="1529" spans="1:9" x14ac:dyDescent="0.3">
      <c r="A1529" s="1">
        <v>44939.541666666664</v>
      </c>
      <c r="B1529" s="2">
        <v>12.6857524732716</v>
      </c>
      <c r="C1529" s="3">
        <v>16.0087763331647</v>
      </c>
      <c r="D1529" s="4">
        <v>21.456239486809402</v>
      </c>
      <c r="E1529" s="5">
        <v>1.51440059327532</v>
      </c>
      <c r="F1529" s="2">
        <v>15.969499802031001</v>
      </c>
      <c r="G1529" s="3">
        <v>21.478812087221101</v>
      </c>
      <c r="H1529" s="4">
        <v>27.952390194502001</v>
      </c>
      <c r="I1529" s="5">
        <v>1.6230103184064</v>
      </c>
    </row>
    <row r="1530" spans="1:9" x14ac:dyDescent="0.3">
      <c r="A1530" s="1">
        <v>44939.545138888891</v>
      </c>
      <c r="B1530" s="2">
        <v>15.2152953071217</v>
      </c>
      <c r="C1530" s="3">
        <v>20.5910227894203</v>
      </c>
      <c r="D1530" s="4">
        <v>26.368664109907499</v>
      </c>
      <c r="E1530" s="5">
        <v>1.5964829413320101</v>
      </c>
      <c r="F1530" s="2">
        <v>16.047893008862701</v>
      </c>
      <c r="G1530" s="3">
        <v>21.371598863964099</v>
      </c>
      <c r="H1530" s="4">
        <v>27.397551034616399</v>
      </c>
      <c r="I1530" s="5">
        <v>1.55135603950127</v>
      </c>
    </row>
    <row r="1531" spans="1:9" x14ac:dyDescent="0.3">
      <c r="A1531" s="1">
        <v>44939.548611111109</v>
      </c>
      <c r="B1531" s="2">
        <v>15.6331989341907</v>
      </c>
      <c r="C1531" s="3">
        <v>20.505965531346199</v>
      </c>
      <c r="D1531" s="4">
        <v>25.8815909683785</v>
      </c>
      <c r="E1531" s="5">
        <v>1.46245745675075</v>
      </c>
      <c r="F1531" s="2">
        <v>15.7020373338908</v>
      </c>
      <c r="G1531" s="3">
        <v>20.6955818588008</v>
      </c>
      <c r="H1531" s="4">
        <v>26.505021561737198</v>
      </c>
      <c r="I1531" s="5">
        <v>1.51762173946866</v>
      </c>
    </row>
    <row r="1532" spans="1:9" x14ac:dyDescent="0.3">
      <c r="A1532" s="1">
        <v>44939.552083333336</v>
      </c>
      <c r="B1532" s="2">
        <v>15.5593718420263</v>
      </c>
      <c r="C1532" s="3">
        <v>20.071580754289499</v>
      </c>
      <c r="D1532" s="4">
        <v>25.2211872711813</v>
      </c>
      <c r="E1532" s="5">
        <v>1.4001339267725901</v>
      </c>
      <c r="F1532" s="2">
        <v>15.6127211909181</v>
      </c>
      <c r="G1532" s="3">
        <v>20.3824562889919</v>
      </c>
      <c r="H1532" s="4">
        <v>26.024595098648899</v>
      </c>
      <c r="I1532" s="5">
        <v>1.4805466829062901</v>
      </c>
    </row>
    <row r="1533" spans="1:9" x14ac:dyDescent="0.3">
      <c r="A1533" s="1">
        <v>44939.555555555555</v>
      </c>
      <c r="B1533" s="2">
        <v>15.468327259616901</v>
      </c>
      <c r="C1533" s="3">
        <v>19.8593494545498</v>
      </c>
      <c r="D1533" s="4">
        <v>24.829485171785599</v>
      </c>
      <c r="E1533" s="5">
        <v>1.3718533863617599</v>
      </c>
      <c r="F1533" s="2">
        <v>15.178844715471399</v>
      </c>
      <c r="G1533" s="3">
        <v>20.150503734884499</v>
      </c>
      <c r="H1533" s="4">
        <v>25.4461247946419</v>
      </c>
      <c r="I1533" s="5">
        <v>1.49985751687102</v>
      </c>
    </row>
    <row r="1534" spans="1:9" x14ac:dyDescent="0.3">
      <c r="A1534" s="1">
        <v>44939.559027777781</v>
      </c>
      <c r="B1534" s="2">
        <v>15.486133290536401</v>
      </c>
      <c r="C1534" s="3">
        <v>19.504032252082101</v>
      </c>
      <c r="D1534" s="4">
        <v>24.326364312835899</v>
      </c>
      <c r="E1534" s="5">
        <v>1.30760163297446</v>
      </c>
      <c r="F1534" s="2">
        <v>15.024318580978701</v>
      </c>
      <c r="G1534" s="3">
        <v>19.9412603946747</v>
      </c>
      <c r="H1534" s="4">
        <v>25.226671798849399</v>
      </c>
      <c r="I1534" s="5">
        <v>1.5042022052644799</v>
      </c>
    </row>
    <row r="1535" spans="1:9" x14ac:dyDescent="0.3">
      <c r="A1535" s="1">
        <v>44939.5625</v>
      </c>
      <c r="B1535" s="2">
        <v>15.4466680971739</v>
      </c>
      <c r="C1535" s="3">
        <v>19.1781226394993</v>
      </c>
      <c r="D1535" s="4">
        <v>23.877290939929701</v>
      </c>
      <c r="E1535" s="5">
        <v>1.2598107558829501</v>
      </c>
      <c r="F1535" s="2">
        <v>15.0638017677334</v>
      </c>
      <c r="G1535" s="3">
        <v>19.4367414294273</v>
      </c>
      <c r="H1535" s="4">
        <v>24.616586095603299</v>
      </c>
      <c r="I1535" s="5">
        <v>1.4228095248502699</v>
      </c>
    </row>
    <row r="1536" spans="1:9" x14ac:dyDescent="0.3">
      <c r="A1536" s="1">
        <v>44939.565972222219</v>
      </c>
      <c r="B1536" s="2">
        <v>15.344154425705501</v>
      </c>
      <c r="C1536" s="3">
        <v>19.370551588910399</v>
      </c>
      <c r="D1536" s="4">
        <v>24.1023143550992</v>
      </c>
      <c r="E1536" s="5">
        <v>1.30795660387593</v>
      </c>
      <c r="F1536" s="2">
        <v>15.008667771173499</v>
      </c>
      <c r="G1536" s="3">
        <v>19.4627212748976</v>
      </c>
      <c r="H1536" s="4">
        <v>24.664492161190701</v>
      </c>
      <c r="I1536" s="5">
        <v>1.4394870714729</v>
      </c>
    </row>
    <row r="1537" spans="1:9" x14ac:dyDescent="0.3">
      <c r="A1537" s="1">
        <v>44939.569444444445</v>
      </c>
      <c r="B1537" s="2">
        <v>14.9211949512249</v>
      </c>
      <c r="C1537" s="3">
        <v>19.458428865486901</v>
      </c>
      <c r="D1537" s="4">
        <v>24.335815413450501</v>
      </c>
      <c r="E1537" s="5">
        <v>1.41948595597574</v>
      </c>
      <c r="F1537" s="2">
        <v>14.776631936731601</v>
      </c>
      <c r="G1537" s="3">
        <v>19.665176006828801</v>
      </c>
      <c r="H1537" s="4">
        <v>24.988337708486601</v>
      </c>
      <c r="I1537" s="5">
        <v>1.52465365973113</v>
      </c>
    </row>
    <row r="1538" spans="1:9" x14ac:dyDescent="0.3">
      <c r="A1538" s="1">
        <v>44939.572916666664</v>
      </c>
      <c r="B1538" s="2">
        <v>14.7582726185515</v>
      </c>
      <c r="C1538" s="3">
        <v>19.501073953041999</v>
      </c>
      <c r="D1538" s="4">
        <v>24.4274540873053</v>
      </c>
      <c r="E1538" s="5">
        <v>1.4632961675710601</v>
      </c>
      <c r="F1538" s="2">
        <v>14.597217827669899</v>
      </c>
      <c r="G1538" s="3">
        <v>19.8931017855287</v>
      </c>
      <c r="H1538" s="4">
        <v>25.340187898315399</v>
      </c>
      <c r="I1538" s="5">
        <v>1.6026011216517999</v>
      </c>
    </row>
    <row r="1539" spans="1:9" x14ac:dyDescent="0.3">
      <c r="A1539" s="1">
        <v>44939.576388888891</v>
      </c>
      <c r="B1539" s="2">
        <v>15.0185011327852</v>
      </c>
      <c r="C1539" s="3">
        <v>20.103497563071102</v>
      </c>
      <c r="D1539" s="4">
        <v>24.994043690367899</v>
      </c>
      <c r="E1539" s="5">
        <v>1.4811314613989801</v>
      </c>
      <c r="F1539" s="2">
        <v>14.6361496373425</v>
      </c>
      <c r="G1539" s="3">
        <v>20.097199631407999</v>
      </c>
      <c r="H1539" s="4">
        <v>25.6380883441043</v>
      </c>
      <c r="I1539" s="5">
        <v>1.6293219402655601</v>
      </c>
    </row>
    <row r="1540" spans="1:9" x14ac:dyDescent="0.3">
      <c r="A1540" s="1">
        <v>44939.579861111109</v>
      </c>
      <c r="B1540" s="2">
        <v>15.000035794498899</v>
      </c>
      <c r="C1540" s="3">
        <v>21.206418380665301</v>
      </c>
      <c r="D1540" s="4">
        <v>26.215044993568299</v>
      </c>
      <c r="E1540" s="5">
        <v>1.6287826157894501</v>
      </c>
      <c r="F1540" s="2">
        <v>14.7600907143634</v>
      </c>
      <c r="G1540" s="3">
        <v>20.282671351323799</v>
      </c>
      <c r="H1540" s="4">
        <v>25.885722672832198</v>
      </c>
      <c r="I1540" s="5">
        <v>1.6327690530095</v>
      </c>
    </row>
    <row r="1541" spans="1:9" x14ac:dyDescent="0.3">
      <c r="A1541" s="1">
        <v>44939.583333333336</v>
      </c>
      <c r="B1541" s="2">
        <v>15.2427943764568</v>
      </c>
      <c r="C1541" s="3">
        <v>21.183697392145898</v>
      </c>
      <c r="D1541" s="4">
        <v>26.153575312303399</v>
      </c>
      <c r="E1541" s="5">
        <v>1.57394078423523</v>
      </c>
      <c r="F1541" s="2">
        <v>14.8172666622809</v>
      </c>
      <c r="G1541" s="3">
        <v>20.429501487638401</v>
      </c>
      <c r="H1541" s="4">
        <v>26.068202170000799</v>
      </c>
      <c r="I1541" s="5">
        <v>1.6422643976720299</v>
      </c>
    </row>
    <row r="1542" spans="1:9" x14ac:dyDescent="0.3">
      <c r="A1542" s="1">
        <v>44939.586805555555</v>
      </c>
      <c r="B1542" s="2">
        <v>15.29755463137</v>
      </c>
      <c r="C1542" s="3">
        <v>21.473075762722601</v>
      </c>
      <c r="D1542" s="4">
        <v>26.446839082097501</v>
      </c>
      <c r="E1542" s="5">
        <v>1.5970795304401899</v>
      </c>
      <c r="F1542" s="2">
        <v>14.877638709350499</v>
      </c>
      <c r="G1542" s="3">
        <v>20.511024547326699</v>
      </c>
      <c r="H1542" s="4">
        <v>26.1784406492696</v>
      </c>
      <c r="I1542" s="5">
        <v>1.64267685389871</v>
      </c>
    </row>
    <row r="1543" spans="1:9" x14ac:dyDescent="0.3">
      <c r="A1543" s="1">
        <v>44939.590277777781</v>
      </c>
      <c r="B1543" s="2">
        <v>15.3766641026474</v>
      </c>
      <c r="C1543" s="3">
        <v>21.457342965171101</v>
      </c>
      <c r="D1543" s="4">
        <v>26.433716536873</v>
      </c>
      <c r="E1543" s="5">
        <v>1.5801012201078399</v>
      </c>
      <c r="F1543" s="2">
        <v>14.8393884059287</v>
      </c>
      <c r="G1543" s="3">
        <v>20.6336836036165</v>
      </c>
      <c r="H1543" s="4">
        <v>26.393299793723099</v>
      </c>
      <c r="I1543" s="5">
        <v>1.6744128895309101</v>
      </c>
    </row>
    <row r="1544" spans="1:9" x14ac:dyDescent="0.3">
      <c r="A1544" s="1">
        <v>44939.59375</v>
      </c>
      <c r="B1544" s="2">
        <v>15.463571461707099</v>
      </c>
      <c r="C1544" s="3">
        <v>21.6642812830341</v>
      </c>
      <c r="D1544" s="4">
        <v>26.6936217207355</v>
      </c>
      <c r="E1544" s="5">
        <v>1.5924846321039401</v>
      </c>
      <c r="F1544" s="2">
        <v>14.934590659826201</v>
      </c>
      <c r="G1544" s="3">
        <v>20.685570722389699</v>
      </c>
      <c r="H1544" s="4">
        <v>26.441662664107199</v>
      </c>
      <c r="I1544" s="5">
        <v>1.6608838505814301</v>
      </c>
    </row>
    <row r="1545" spans="1:9" x14ac:dyDescent="0.3">
      <c r="A1545" s="1">
        <v>44939.597222222219</v>
      </c>
      <c r="B1545" s="2">
        <v>15.454979875325099</v>
      </c>
      <c r="C1545" s="3">
        <v>21.659622343180299</v>
      </c>
      <c r="D1545" s="4">
        <v>26.713019605115701</v>
      </c>
      <c r="E1545" s="5">
        <v>1.59613354055159</v>
      </c>
      <c r="F1545" s="2">
        <v>14.918491743077</v>
      </c>
      <c r="G1545" s="3">
        <v>20.721328158742299</v>
      </c>
      <c r="H1545" s="4">
        <v>26.517648025849802</v>
      </c>
      <c r="I1545" s="5">
        <v>1.6724746132426001</v>
      </c>
    </row>
    <row r="1546" spans="1:9" x14ac:dyDescent="0.3">
      <c r="A1546" s="1">
        <v>44939.600694444445</v>
      </c>
      <c r="B1546" s="2">
        <v>15.521524952885001</v>
      </c>
      <c r="C1546" s="3">
        <v>21.507441512238501</v>
      </c>
      <c r="D1546" s="4">
        <v>26.5391667979085</v>
      </c>
      <c r="E1546" s="5">
        <v>1.5636128023321001</v>
      </c>
      <c r="F1546" s="2">
        <v>14.888209646342499</v>
      </c>
      <c r="G1546" s="3">
        <v>20.625851221025801</v>
      </c>
      <c r="H1546" s="4">
        <v>26.530882692329499</v>
      </c>
      <c r="I1546" s="5">
        <v>1.67901863683363</v>
      </c>
    </row>
    <row r="1547" spans="1:9" x14ac:dyDescent="0.3">
      <c r="A1547" s="1">
        <v>44939.604166666664</v>
      </c>
      <c r="B1547" s="2">
        <v>15.720969968750801</v>
      </c>
      <c r="C1547" s="3">
        <v>21.515319923784201</v>
      </c>
      <c r="D1547" s="4">
        <v>26.509186180245901</v>
      </c>
      <c r="E1547" s="5">
        <v>1.5223012031880201</v>
      </c>
      <c r="F1547" s="2">
        <v>14.939471725373799</v>
      </c>
      <c r="G1547" s="3">
        <v>20.613652533120302</v>
      </c>
      <c r="H1547" s="4">
        <v>26.619443738224</v>
      </c>
      <c r="I1547" s="5">
        <v>1.6779121313560701</v>
      </c>
    </row>
    <row r="1548" spans="1:9" x14ac:dyDescent="0.3">
      <c r="A1548" s="1">
        <v>44939.607638888891</v>
      </c>
      <c r="B1548" s="2">
        <v>15.5248299095121</v>
      </c>
      <c r="C1548" s="3">
        <v>21.5226930282133</v>
      </c>
      <c r="D1548" s="4">
        <v>26.470720704136198</v>
      </c>
      <c r="E1548" s="5">
        <v>1.5559080497786399</v>
      </c>
      <c r="F1548" s="2">
        <v>15.0353948648974</v>
      </c>
      <c r="G1548" s="3">
        <v>20.608880365454599</v>
      </c>
      <c r="H1548" s="4">
        <v>26.5236206818455</v>
      </c>
      <c r="I1548" s="5">
        <v>1.64863221137287</v>
      </c>
    </row>
    <row r="1549" spans="1:9" x14ac:dyDescent="0.3">
      <c r="A1549" s="1">
        <v>44939.611111111109</v>
      </c>
      <c r="B1549" s="2">
        <v>15.020210781699801</v>
      </c>
      <c r="C1549" s="3">
        <v>21.2865324256287</v>
      </c>
      <c r="D1549" s="4">
        <v>26.3964880354002</v>
      </c>
      <c r="E1549" s="5">
        <v>1.6447790097921899</v>
      </c>
      <c r="F1549" s="2">
        <v>15.115011574707101</v>
      </c>
      <c r="G1549" s="3">
        <v>20.3390701813649</v>
      </c>
      <c r="H1549" s="4">
        <v>26.148886584555498</v>
      </c>
      <c r="I1549" s="5">
        <v>1.5904258149681201</v>
      </c>
    </row>
    <row r="1550" spans="1:9" x14ac:dyDescent="0.3">
      <c r="A1550" s="1">
        <v>44939.614583333336</v>
      </c>
      <c r="B1550" s="2">
        <v>15.028930358832699</v>
      </c>
      <c r="C1550" s="3">
        <v>21.233445626248301</v>
      </c>
      <c r="D1550" s="4">
        <v>26.300753071640301</v>
      </c>
      <c r="E1550" s="5">
        <v>1.63239164762862</v>
      </c>
      <c r="F1550" s="2">
        <v>15.156768207091501</v>
      </c>
      <c r="G1550" s="3">
        <v>20.1513289894345</v>
      </c>
      <c r="H1550" s="4">
        <v>25.851240399479501</v>
      </c>
      <c r="I1550" s="5">
        <v>1.54832666296822</v>
      </c>
    </row>
    <row r="1551" spans="1:9" x14ac:dyDescent="0.3">
      <c r="A1551" s="1">
        <v>44939.618055555555</v>
      </c>
      <c r="B1551" s="2">
        <v>14.551669339633101</v>
      </c>
      <c r="C1551" s="3">
        <v>21.163399818802102</v>
      </c>
      <c r="D1551" s="4">
        <v>26.091556300639301</v>
      </c>
      <c r="E1551" s="5">
        <v>1.70605406593208</v>
      </c>
      <c r="F1551" s="2">
        <v>15.2992430074378</v>
      </c>
      <c r="G1551" s="3">
        <v>19.6562550445394</v>
      </c>
      <c r="H1551" s="4">
        <v>25.129274403072301</v>
      </c>
      <c r="I1551" s="5">
        <v>1.43619722512043</v>
      </c>
    </row>
    <row r="1552" spans="1:9" x14ac:dyDescent="0.3">
      <c r="A1552" s="1">
        <v>44939.621527777781</v>
      </c>
      <c r="B1552" s="2">
        <v>14.367397348327501</v>
      </c>
      <c r="C1552" s="3">
        <v>20.845229170060001</v>
      </c>
      <c r="D1552" s="4">
        <v>25.758073150881401</v>
      </c>
      <c r="E1552" s="5">
        <v>1.7052346589262599</v>
      </c>
      <c r="F1552" s="2">
        <v>15.8427812269558</v>
      </c>
      <c r="G1552" s="3">
        <v>18.580417850410399</v>
      </c>
      <c r="H1552" s="4">
        <v>23.5622730452104</v>
      </c>
      <c r="I1552" s="5">
        <v>1.1405143738735299</v>
      </c>
    </row>
    <row r="1553" spans="1:9" x14ac:dyDescent="0.3">
      <c r="A1553" s="1">
        <v>44939.625</v>
      </c>
      <c r="B1553" s="2">
        <v>14.7685133506181</v>
      </c>
      <c r="C1553" s="3">
        <v>19.023653820367901</v>
      </c>
      <c r="D1553" s="4">
        <v>23.520686916395601</v>
      </c>
      <c r="E1553" s="5">
        <v>1.35059023401586</v>
      </c>
      <c r="F1553" s="2">
        <v>15.8932692048595</v>
      </c>
      <c r="G1553" s="3">
        <v>18.103620456626</v>
      </c>
      <c r="H1553" s="4">
        <v>22.870740309419102</v>
      </c>
      <c r="I1553" s="5">
        <v>1.0425600562742301</v>
      </c>
    </row>
    <row r="1554" spans="1:9" x14ac:dyDescent="0.3">
      <c r="A1554" s="1">
        <v>44939.628472222219</v>
      </c>
      <c r="B1554" s="2">
        <v>14.7456791519879</v>
      </c>
      <c r="C1554" s="3">
        <v>18.877033698331601</v>
      </c>
      <c r="D1554" s="4">
        <v>22.7050745286408</v>
      </c>
      <c r="E1554" s="5">
        <v>1.25511873654064</v>
      </c>
      <c r="F1554" s="2">
        <v>15.8168715243556</v>
      </c>
      <c r="G1554" s="3">
        <v>18.620018460808001</v>
      </c>
      <c r="H1554" s="4">
        <v>22.8598680313005</v>
      </c>
      <c r="I1554" s="5">
        <v>1.06134305536808</v>
      </c>
    </row>
    <row r="1555" spans="1:9" x14ac:dyDescent="0.3">
      <c r="A1555" s="1">
        <v>44939.631944444445</v>
      </c>
      <c r="B1555" s="2">
        <v>14.482199304078099</v>
      </c>
      <c r="C1555" s="3">
        <v>18.915192552438398</v>
      </c>
      <c r="D1555" s="4">
        <v>23.0988326487841</v>
      </c>
      <c r="E1555" s="5">
        <v>1.35752006852387</v>
      </c>
      <c r="F1555" s="2">
        <v>15.7687968027042</v>
      </c>
      <c r="G1555" s="3">
        <v>18.8549743496059</v>
      </c>
      <c r="H1555" s="4">
        <v>23.504140799351099</v>
      </c>
      <c r="I1555" s="5">
        <v>1.1505965164521299</v>
      </c>
    </row>
    <row r="1556" spans="1:9" x14ac:dyDescent="0.3">
      <c r="A1556" s="1">
        <v>44939.635416666664</v>
      </c>
      <c r="B1556" s="2">
        <v>14.1508948714207</v>
      </c>
      <c r="C1556" s="3">
        <v>18.8880680404841</v>
      </c>
      <c r="D1556" s="4">
        <v>23.575449492469801</v>
      </c>
      <c r="E1556" s="5">
        <v>1.4835508478622801</v>
      </c>
      <c r="F1556" s="2">
        <v>15.393940345600001</v>
      </c>
      <c r="G1556" s="3">
        <v>18.8708705137999</v>
      </c>
      <c r="H1556" s="4">
        <v>23.501369718362099</v>
      </c>
      <c r="I1556" s="5">
        <v>1.2224763583206599</v>
      </c>
    </row>
    <row r="1557" spans="1:9" x14ac:dyDescent="0.3">
      <c r="A1557" s="1">
        <v>44939.638888888891</v>
      </c>
      <c r="B1557" s="2">
        <v>13.790327764726699</v>
      </c>
      <c r="C1557" s="3">
        <v>18.846556579979499</v>
      </c>
      <c r="D1557" s="4">
        <v>23.350731004808399</v>
      </c>
      <c r="E1557" s="5">
        <v>1.53364633056955</v>
      </c>
      <c r="F1557" s="2">
        <v>14.808058626682801</v>
      </c>
      <c r="G1557" s="3">
        <v>18.580616019973</v>
      </c>
      <c r="H1557" s="4">
        <v>23.155607904601901</v>
      </c>
      <c r="I1557" s="5">
        <v>1.29414305559112</v>
      </c>
    </row>
    <row r="1558" spans="1:9" x14ac:dyDescent="0.3">
      <c r="A1558" s="1">
        <v>44939.642361111109</v>
      </c>
      <c r="B1558" s="2">
        <v>14.306236908433901</v>
      </c>
      <c r="C1558" s="3">
        <v>15.6732669502655</v>
      </c>
      <c r="D1558" s="4">
        <v>18.8250260890756</v>
      </c>
      <c r="E1558" s="5">
        <v>0.78486951401212801</v>
      </c>
      <c r="F1558" s="2">
        <v>10.378666444732101</v>
      </c>
      <c r="G1558" s="3">
        <v>15.0309478708771</v>
      </c>
      <c r="H1558" s="4">
        <v>18.571197219281899</v>
      </c>
      <c r="I1558" s="5">
        <v>1.6994892509336099</v>
      </c>
    </row>
    <row r="1559" spans="1:9" x14ac:dyDescent="0.3">
      <c r="A1559" s="1">
        <v>44939.645833333336</v>
      </c>
      <c r="B1559" s="2">
        <v>13.056117287331301</v>
      </c>
      <c r="C1559" s="3">
        <v>14.291161900321701</v>
      </c>
      <c r="D1559" s="4">
        <v>16.501810420896401</v>
      </c>
      <c r="E1559" s="5">
        <v>0.67222832508514796</v>
      </c>
      <c r="F1559" s="2">
        <v>11.1027675809011</v>
      </c>
      <c r="G1559" s="3">
        <v>14.312964492678899</v>
      </c>
      <c r="H1559" s="4">
        <v>17.5747636748487</v>
      </c>
      <c r="I1559" s="5">
        <v>1.3336795223498401</v>
      </c>
    </row>
    <row r="1560" spans="1:9" x14ac:dyDescent="0.3">
      <c r="A1560" s="1">
        <v>44939.649305555555</v>
      </c>
      <c r="B1560" s="2">
        <v>11.547590762394</v>
      </c>
      <c r="C1560" s="3">
        <v>14.0833592080161</v>
      </c>
      <c r="D1560" s="4">
        <v>16.700104780050001</v>
      </c>
      <c r="E1560" s="5">
        <v>1.0702531448191099</v>
      </c>
      <c r="F1560" s="2">
        <v>10.989818423007099</v>
      </c>
      <c r="G1560" s="3">
        <v>14.032168481100801</v>
      </c>
      <c r="H1560" s="4">
        <v>17.164231461114099</v>
      </c>
      <c r="I1560" s="5">
        <v>1.2942957720828301</v>
      </c>
    </row>
    <row r="1561" spans="1:9" x14ac:dyDescent="0.3">
      <c r="A1561" s="1">
        <v>44939.652777777781</v>
      </c>
      <c r="B1561" s="2">
        <v>10.319090231912201</v>
      </c>
      <c r="C1561" s="3">
        <v>13.6789929544889</v>
      </c>
      <c r="D1561" s="4">
        <v>16.573141032146001</v>
      </c>
      <c r="E1561" s="5">
        <v>1.37985315448344</v>
      </c>
      <c r="F1561" s="2">
        <v>11.151882363064599</v>
      </c>
      <c r="G1561" s="3">
        <v>13.8255520480638</v>
      </c>
      <c r="H1561" s="4">
        <v>16.848691494987499</v>
      </c>
      <c r="I1561" s="5">
        <v>1.19565776004083</v>
      </c>
    </row>
    <row r="1562" spans="1:9" x14ac:dyDescent="0.3">
      <c r="A1562" s="1">
        <v>44939.65625</v>
      </c>
      <c r="B1562" s="2">
        <v>10.5390166047539</v>
      </c>
      <c r="C1562" s="3">
        <v>14.9821268054325</v>
      </c>
      <c r="D1562" s="4">
        <v>17.923349102645599</v>
      </c>
      <c r="E1562" s="5">
        <v>1.5537812732465099</v>
      </c>
      <c r="F1562" s="2">
        <v>11.4070059298567</v>
      </c>
      <c r="G1562" s="3">
        <v>14.1560320125716</v>
      </c>
      <c r="H1562" s="4">
        <v>17.2813279004056</v>
      </c>
      <c r="I1562" s="5">
        <v>1.2034947635733999</v>
      </c>
    </row>
    <row r="1563" spans="1:9" x14ac:dyDescent="0.3">
      <c r="A1563" s="1">
        <v>44939.659722222219</v>
      </c>
      <c r="B1563" s="2">
        <v>11.359914377695199</v>
      </c>
      <c r="C1563" s="3">
        <v>15.5481783126371</v>
      </c>
      <c r="D1563" s="4">
        <v>18.5877511013393</v>
      </c>
      <c r="E1563" s="5">
        <v>1.4383183369061401</v>
      </c>
      <c r="F1563" s="2">
        <v>11.7250400497859</v>
      </c>
      <c r="G1563" s="3">
        <v>14.416779849048501</v>
      </c>
      <c r="H1563" s="4">
        <v>17.6408870689121</v>
      </c>
      <c r="I1563" s="5">
        <v>1.1823427742582899</v>
      </c>
    </row>
    <row r="1564" spans="1:9" x14ac:dyDescent="0.3">
      <c r="A1564" s="1">
        <v>44939.663194444445</v>
      </c>
      <c r="B1564" s="2">
        <v>11.864687813834699</v>
      </c>
      <c r="C1564" s="3">
        <v>15.7377239767997</v>
      </c>
      <c r="D1564" s="4">
        <v>19.085253189117299</v>
      </c>
      <c r="E1564" s="5">
        <v>1.3843403853451699</v>
      </c>
      <c r="F1564" s="2">
        <v>11.739914605095899</v>
      </c>
      <c r="G1564" s="3">
        <v>14.9171490796952</v>
      </c>
      <c r="H1564" s="4">
        <v>18.308211963214699</v>
      </c>
      <c r="I1564" s="5">
        <v>1.2891151839335699</v>
      </c>
    </row>
    <row r="1565" spans="1:9" x14ac:dyDescent="0.3">
      <c r="A1565" s="1">
        <v>44939.666666666664</v>
      </c>
      <c r="B1565" s="2">
        <v>11.9580222032224</v>
      </c>
      <c r="C1565" s="3">
        <v>15.885601518626901</v>
      </c>
      <c r="D1565" s="4">
        <v>19.163933490445299</v>
      </c>
      <c r="E1565" s="5">
        <v>1.37425521261873</v>
      </c>
      <c r="F1565" s="2">
        <v>11.5334818515504</v>
      </c>
      <c r="G1565" s="3">
        <v>15.7289476821982</v>
      </c>
      <c r="H1565" s="4">
        <v>19.233604118278699</v>
      </c>
      <c r="I1565" s="5">
        <v>1.4906212703694099</v>
      </c>
    </row>
    <row r="1566" spans="1:9" x14ac:dyDescent="0.3">
      <c r="A1566" s="1">
        <v>44939.670138888891</v>
      </c>
      <c r="B1566" s="2">
        <v>11.863334737526101</v>
      </c>
      <c r="C1566" s="3">
        <v>15.543455887486299</v>
      </c>
      <c r="D1566" s="4">
        <v>18.721450599464401</v>
      </c>
      <c r="E1566" s="5">
        <v>1.3284338788976799</v>
      </c>
      <c r="F1566" s="2">
        <v>12.2543161580627</v>
      </c>
      <c r="G1566" s="3">
        <v>14.275840214335901</v>
      </c>
      <c r="H1566" s="4">
        <v>17.4165058149696</v>
      </c>
      <c r="I1566" s="5">
        <v>1.01241518396214</v>
      </c>
    </row>
    <row r="1567" spans="1:9" x14ac:dyDescent="0.3">
      <c r="A1567" s="1">
        <v>44939.673611111109</v>
      </c>
      <c r="B1567" s="2">
        <v>11.624035770966399</v>
      </c>
      <c r="C1567" s="3">
        <v>15.2032330158885</v>
      </c>
      <c r="D1567" s="4">
        <v>18.251232422061801</v>
      </c>
      <c r="E1567" s="5">
        <v>1.3139515208658099</v>
      </c>
      <c r="F1567" s="2">
        <v>11.1582837087219</v>
      </c>
      <c r="G1567" s="3">
        <v>13.379152766407801</v>
      </c>
      <c r="H1567" s="4">
        <v>16.721169563052602</v>
      </c>
      <c r="I1567" s="5">
        <v>1.1660944531405599</v>
      </c>
    </row>
    <row r="1568" spans="1:9" x14ac:dyDescent="0.3">
      <c r="A1568" s="1">
        <v>44939.677083333336</v>
      </c>
      <c r="B1568" s="2">
        <v>11.4827916959549</v>
      </c>
      <c r="C1568" s="3">
        <v>14.9218091040108</v>
      </c>
      <c r="D1568" s="4">
        <v>17.883980521257101</v>
      </c>
      <c r="E1568" s="5">
        <v>1.2900248701341701</v>
      </c>
      <c r="F1568" s="2">
        <v>10.7840773941723</v>
      </c>
      <c r="G1568" s="3">
        <v>13.575029827704</v>
      </c>
      <c r="H1568" s="4">
        <v>17.035249420132399</v>
      </c>
      <c r="I1568" s="5">
        <v>1.3231288992966701</v>
      </c>
    </row>
    <row r="1569" spans="1:9" x14ac:dyDescent="0.3">
      <c r="A1569" s="1">
        <v>44939.680555555555</v>
      </c>
      <c r="B1569" s="2">
        <v>11.3140041641611</v>
      </c>
      <c r="C1569" s="3">
        <v>14.7607370676761</v>
      </c>
      <c r="D1569" s="4">
        <v>17.7478824032608</v>
      </c>
      <c r="E1569" s="5">
        <v>1.3108414921717999</v>
      </c>
      <c r="F1569" s="2">
        <v>10.9610760395433</v>
      </c>
      <c r="G1569" s="3">
        <v>13.812479200707701</v>
      </c>
      <c r="H1569" s="4">
        <v>17.2446174392473</v>
      </c>
      <c r="I1569" s="5">
        <v>1.3119948103187</v>
      </c>
    </row>
    <row r="1570" spans="1:9" x14ac:dyDescent="0.3">
      <c r="A1570" s="1">
        <v>44939.684027777781</v>
      </c>
      <c r="B1570" s="2">
        <v>11.340811524839101</v>
      </c>
      <c r="C1570" s="3">
        <v>14.6822931192266</v>
      </c>
      <c r="D1570" s="4">
        <v>17.6771516753032</v>
      </c>
      <c r="E1570" s="5">
        <v>1.2915287684199299</v>
      </c>
      <c r="F1570" s="2">
        <v>11.401105237298299</v>
      </c>
      <c r="G1570" s="3">
        <v>14.0739386983162</v>
      </c>
      <c r="H1570" s="4">
        <v>17.390855129254401</v>
      </c>
      <c r="I1570" s="5">
        <v>1.2215095640442899</v>
      </c>
    </row>
    <row r="1571" spans="1:9" x14ac:dyDescent="0.3">
      <c r="A1571" s="1">
        <v>44939.6875</v>
      </c>
      <c r="B1571" s="2">
        <v>11.734133056584101</v>
      </c>
      <c r="C1571" s="3">
        <v>14.812573912447901</v>
      </c>
      <c r="D1571" s="4">
        <v>17.743824216106201</v>
      </c>
      <c r="E1571" s="5">
        <v>1.2017394236485599</v>
      </c>
      <c r="F1571" s="2">
        <v>11.9296231688778</v>
      </c>
      <c r="G1571" s="3">
        <v>14.3488603971131</v>
      </c>
      <c r="H1571" s="4">
        <v>17.561973990781699</v>
      </c>
      <c r="I1571" s="5">
        <v>1.1170762732839701</v>
      </c>
    </row>
    <row r="1572" spans="1:9" x14ac:dyDescent="0.3">
      <c r="A1572" s="1">
        <v>44939.690972222219</v>
      </c>
      <c r="B1572" s="2">
        <v>11.7147432829514</v>
      </c>
      <c r="C1572" s="3">
        <v>14.7508531047358</v>
      </c>
      <c r="D1572" s="4">
        <v>17.688919656620499</v>
      </c>
      <c r="E1572" s="5">
        <v>1.19719437062096</v>
      </c>
      <c r="F1572" s="2">
        <v>11.6951288585017</v>
      </c>
      <c r="G1572" s="3">
        <v>14.236255253987199</v>
      </c>
      <c r="H1572" s="4">
        <v>17.505506549137099</v>
      </c>
      <c r="I1572" s="5">
        <v>1.16593437663349</v>
      </c>
    </row>
    <row r="1573" spans="1:9" x14ac:dyDescent="0.3">
      <c r="A1573" s="1">
        <v>44939.694444444445</v>
      </c>
      <c r="B1573" s="2">
        <v>12.044788208497399</v>
      </c>
      <c r="C1573" s="3">
        <v>14.8932016877839</v>
      </c>
      <c r="D1573" s="4">
        <v>17.869528233512199</v>
      </c>
      <c r="E1573" s="5">
        <v>1.14430771312742</v>
      </c>
      <c r="F1573" s="2">
        <v>11.1192603882981</v>
      </c>
      <c r="G1573" s="3">
        <v>16.007508932449898</v>
      </c>
      <c r="H1573" s="4">
        <v>21.1038754503227</v>
      </c>
      <c r="I1573" s="5">
        <v>1.8627919402033</v>
      </c>
    </row>
    <row r="1574" spans="1:9" x14ac:dyDescent="0.3">
      <c r="A1574" s="1">
        <v>44939.697916666664</v>
      </c>
      <c r="B1574" s="2">
        <v>15.442885720747</v>
      </c>
      <c r="C1574" s="3">
        <v>16.117688031694701</v>
      </c>
      <c r="D1574" s="4">
        <v>18.879186860865801</v>
      </c>
      <c r="E1574" s="5">
        <v>0.56962310121485804</v>
      </c>
      <c r="F1574" s="2">
        <v>11.6027260703304</v>
      </c>
      <c r="G1574" s="3">
        <v>16.107691268812399</v>
      </c>
      <c r="H1574" s="4">
        <v>20.768611326263802</v>
      </c>
      <c r="I1574" s="5">
        <v>1.69190026464288</v>
      </c>
    </row>
    <row r="1575" spans="1:9" x14ac:dyDescent="0.3">
      <c r="A1575" s="1">
        <v>44939.701388888891</v>
      </c>
      <c r="B1575" s="2">
        <v>12.750827950018</v>
      </c>
      <c r="C1575" s="3">
        <v>15.043680920548301</v>
      </c>
      <c r="D1575" s="4">
        <v>18.285319095319501</v>
      </c>
      <c r="E1575" s="5">
        <v>1.0399994382681801</v>
      </c>
      <c r="F1575" s="2">
        <v>11.892578325704999</v>
      </c>
      <c r="G1575" s="3">
        <v>15.8038699669842</v>
      </c>
      <c r="H1575" s="4">
        <v>19.988977147243698</v>
      </c>
      <c r="I1575" s="5">
        <v>1.5073377604604601</v>
      </c>
    </row>
    <row r="1576" spans="1:9" x14ac:dyDescent="0.3">
      <c r="A1576" s="1">
        <v>44939.704861111109</v>
      </c>
      <c r="B1576" s="2">
        <v>12.4079249642097</v>
      </c>
      <c r="C1576" s="3">
        <v>14.9041034843152</v>
      </c>
      <c r="D1576" s="4">
        <v>18.0871756738246</v>
      </c>
      <c r="E1576" s="5">
        <v>1.0893195755110701</v>
      </c>
      <c r="F1576" s="2">
        <v>12.241248816678601</v>
      </c>
      <c r="G1576" s="3">
        <v>15.2411430789526</v>
      </c>
      <c r="H1576" s="4">
        <v>18.993368005304799</v>
      </c>
      <c r="I1576" s="5">
        <v>1.2708326782114401</v>
      </c>
    </row>
    <row r="1577" spans="1:9" x14ac:dyDescent="0.3">
      <c r="A1577" s="1">
        <v>44939.708333333336</v>
      </c>
      <c r="B1577" s="2">
        <v>12.182538728723101</v>
      </c>
      <c r="C1577" s="3">
        <v>14.7964740219624</v>
      </c>
      <c r="D1577" s="4">
        <v>17.9113927303342</v>
      </c>
      <c r="E1577" s="5">
        <v>1.11547563982849</v>
      </c>
      <c r="F1577" s="2">
        <v>12.3721770534536</v>
      </c>
      <c r="G1577" s="3">
        <v>14.939477964162</v>
      </c>
      <c r="H1577" s="4">
        <v>18.5443490918355</v>
      </c>
      <c r="I1577" s="5">
        <v>1.16813582978973</v>
      </c>
    </row>
    <row r="1578" spans="1:9" x14ac:dyDescent="0.3">
      <c r="A1578" s="1">
        <v>44939.711805555555</v>
      </c>
      <c r="B1578" s="2">
        <v>12.597561071240399</v>
      </c>
      <c r="C1578" s="3">
        <v>14.947320769459299</v>
      </c>
      <c r="D1578" s="4">
        <v>17.897698761179701</v>
      </c>
      <c r="E1578" s="5">
        <v>1.01508402166314</v>
      </c>
      <c r="F1578" s="2">
        <v>12.219304656278</v>
      </c>
      <c r="G1578" s="3">
        <v>15.1603280715926</v>
      </c>
      <c r="H1578" s="4">
        <v>18.8636469652701</v>
      </c>
      <c r="I1578" s="5">
        <v>1.2559953782144599</v>
      </c>
    </row>
    <row r="1579" spans="1:9" x14ac:dyDescent="0.3">
      <c r="A1579" s="1">
        <v>44939.715277777781</v>
      </c>
      <c r="B1579" s="2">
        <v>12.946604238575199</v>
      </c>
      <c r="C1579" s="3">
        <v>15.297365269409401</v>
      </c>
      <c r="D1579" s="4">
        <v>18.186255294492099</v>
      </c>
      <c r="E1579" s="5">
        <v>0.98258597073409304</v>
      </c>
      <c r="F1579" s="2">
        <v>12.1513974664673</v>
      </c>
      <c r="G1579" s="3">
        <v>15.489378719188799</v>
      </c>
      <c r="H1579" s="4">
        <v>19.337575418071001</v>
      </c>
      <c r="I1579" s="5">
        <v>1.34630422616495</v>
      </c>
    </row>
    <row r="1580" spans="1:9" x14ac:dyDescent="0.3">
      <c r="A1580" s="1">
        <v>44939.71875</v>
      </c>
      <c r="B1580" s="2">
        <v>13.512829923405199</v>
      </c>
      <c r="C1580" s="3">
        <v>15.6508831079967</v>
      </c>
      <c r="D1580" s="4">
        <v>18.4799117749468</v>
      </c>
      <c r="E1580" s="5">
        <v>0.90375650019712395</v>
      </c>
      <c r="F1580" s="2">
        <v>12.128812857545199</v>
      </c>
      <c r="G1580" s="3">
        <v>15.650849555439001</v>
      </c>
      <c r="H1580" s="4">
        <v>19.569297655678199</v>
      </c>
      <c r="I1580" s="5">
        <v>1.38722976681272</v>
      </c>
    </row>
    <row r="1581" spans="1:9" x14ac:dyDescent="0.3">
      <c r="A1581" s="1">
        <v>44939.722222222219</v>
      </c>
      <c r="B1581" s="2">
        <v>13.236164763383099</v>
      </c>
      <c r="C1581" s="3">
        <v>15.7319995940273</v>
      </c>
      <c r="D1581" s="4">
        <v>18.695698201717001</v>
      </c>
      <c r="E1581" s="5">
        <v>0.99915692689824198</v>
      </c>
      <c r="F1581" s="2">
        <v>12.224445248720199</v>
      </c>
      <c r="G1581" s="3">
        <v>15.681020299397501</v>
      </c>
      <c r="H1581" s="4">
        <v>19.5859254363018</v>
      </c>
      <c r="I1581" s="5">
        <v>1.36647422918058</v>
      </c>
    </row>
    <row r="1582" spans="1:9" x14ac:dyDescent="0.3">
      <c r="A1582" s="1">
        <v>44939.725694444445</v>
      </c>
      <c r="B1582" s="2">
        <v>13.451828782223799</v>
      </c>
      <c r="C1582" s="3">
        <v>15.963072371614601</v>
      </c>
      <c r="D1582" s="4">
        <v>18.928533402545199</v>
      </c>
      <c r="E1582" s="5">
        <v>0.98826853751864396</v>
      </c>
      <c r="F1582" s="2">
        <v>12.2755207888088</v>
      </c>
      <c r="G1582" s="3">
        <v>15.708050205869499</v>
      </c>
      <c r="H1582" s="4">
        <v>19.635487238166899</v>
      </c>
      <c r="I1582" s="5">
        <v>1.36139455440566</v>
      </c>
    </row>
    <row r="1583" spans="1:9" x14ac:dyDescent="0.3">
      <c r="A1583" s="1">
        <v>44939.729166666664</v>
      </c>
      <c r="B1583" s="2">
        <v>13.4925936523635</v>
      </c>
      <c r="C1583" s="3">
        <v>16.048640046545099</v>
      </c>
      <c r="D1583" s="4">
        <v>19.058590251217399</v>
      </c>
      <c r="E1583" s="5">
        <v>0.99940791974524401</v>
      </c>
      <c r="F1583" s="2">
        <v>12.369443683148701</v>
      </c>
      <c r="G1583" s="3">
        <v>15.8729020710424</v>
      </c>
      <c r="H1583" s="4">
        <v>19.853677365281001</v>
      </c>
      <c r="I1583" s="5">
        <v>1.3715372929616501</v>
      </c>
    </row>
    <row r="1584" spans="1:9" x14ac:dyDescent="0.3">
      <c r="A1584" s="1">
        <v>44939.732638888891</v>
      </c>
      <c r="B1584" s="2">
        <v>14.213497039118399</v>
      </c>
      <c r="C1584" s="3">
        <v>16.367260916633999</v>
      </c>
      <c r="D1584" s="4">
        <v>19.219169165438</v>
      </c>
      <c r="E1584" s="5">
        <v>0.87095396154053095</v>
      </c>
      <c r="F1584" s="2">
        <v>12.377332285085201</v>
      </c>
      <c r="G1584" s="3">
        <v>15.994544848696901</v>
      </c>
      <c r="H1584" s="4">
        <v>20.022115993277399</v>
      </c>
      <c r="I1584" s="5">
        <v>1.3947598260174801</v>
      </c>
    </row>
    <row r="1585" spans="1:9" x14ac:dyDescent="0.3">
      <c r="A1585" s="1">
        <v>44939.736111111109</v>
      </c>
      <c r="B1585" s="2">
        <v>14.284578778673</v>
      </c>
      <c r="C1585" s="3">
        <v>17.108345110850699</v>
      </c>
      <c r="D1585" s="4">
        <v>20.007211399794301</v>
      </c>
      <c r="E1585" s="5">
        <v>0.97716744154894697</v>
      </c>
      <c r="F1585" s="2">
        <v>12.494487907012401</v>
      </c>
      <c r="G1585" s="3">
        <v>16.197789866572801</v>
      </c>
      <c r="H1585" s="4">
        <v>20.2929569423342</v>
      </c>
      <c r="I1585" s="5">
        <v>1.4066199294496</v>
      </c>
    </row>
    <row r="1586" spans="1:9" x14ac:dyDescent="0.3">
      <c r="A1586" s="1">
        <v>44939.739583333336</v>
      </c>
      <c r="B1586" s="2">
        <v>14.447504856798799</v>
      </c>
      <c r="C1586" s="3">
        <v>18.738210574673399</v>
      </c>
      <c r="D1586" s="4">
        <v>22.3452213299337</v>
      </c>
      <c r="E1586" s="5">
        <v>1.2701869360579301</v>
      </c>
      <c r="F1586" s="2">
        <v>15.8328537134656</v>
      </c>
      <c r="G1586" s="3">
        <v>18.456949026146301</v>
      </c>
      <c r="H1586" s="4">
        <v>22.7325815072316</v>
      </c>
      <c r="I1586" s="5">
        <v>1.04095105892882</v>
      </c>
    </row>
    <row r="1587" spans="1:9" x14ac:dyDescent="0.3">
      <c r="A1587" s="1">
        <v>44939.743055555555</v>
      </c>
      <c r="B1587" s="2">
        <v>16.9424957542358</v>
      </c>
      <c r="C1587" s="3">
        <v>20.368133318602698</v>
      </c>
      <c r="D1587" s="4">
        <v>24.084045719948499</v>
      </c>
      <c r="E1587" s="5">
        <v>1.01928614865117</v>
      </c>
      <c r="F1587" s="2">
        <v>15.659495014976599</v>
      </c>
      <c r="G1587" s="3">
        <v>19.8161077287889</v>
      </c>
      <c r="H1587" s="4">
        <v>24.610952974828901</v>
      </c>
      <c r="I1587" s="5">
        <v>1.3099513728826999</v>
      </c>
    </row>
    <row r="1588" spans="1:9" x14ac:dyDescent="0.3">
      <c r="A1588" s="1">
        <v>44939.746527777781</v>
      </c>
      <c r="B1588" s="2">
        <v>16.488933732908102</v>
      </c>
      <c r="C1588" s="3">
        <v>20.432036420529901</v>
      </c>
      <c r="D1588" s="4">
        <v>24.381671974099099</v>
      </c>
      <c r="E1588" s="5">
        <v>1.13546305213333</v>
      </c>
      <c r="F1588" s="2">
        <v>15.965590692653601</v>
      </c>
      <c r="G1588" s="3">
        <v>20.5616068906217</v>
      </c>
      <c r="H1588" s="4">
        <v>25.3278178737331</v>
      </c>
      <c r="I1588" s="5">
        <v>1.3396181388594699</v>
      </c>
    </row>
    <row r="1589" spans="1:9" x14ac:dyDescent="0.3">
      <c r="A1589" s="1">
        <v>44939.75</v>
      </c>
      <c r="B1589" s="2">
        <v>15.9050982245738</v>
      </c>
      <c r="C1589" s="3">
        <v>20.921556918274501</v>
      </c>
      <c r="D1589" s="4">
        <v>25.205801351449601</v>
      </c>
      <c r="E1589" s="5">
        <v>1.3410074076741401</v>
      </c>
      <c r="F1589" s="2">
        <v>17.461492390970701</v>
      </c>
      <c r="G1589" s="3">
        <v>20.868204907925499</v>
      </c>
      <c r="H1589" s="4">
        <v>25.281731923933101</v>
      </c>
      <c r="I1589" s="5">
        <v>1.06935325848733</v>
      </c>
    </row>
    <row r="1590" spans="1:9" x14ac:dyDescent="0.3">
      <c r="A1590" s="1">
        <v>44939.753472222219</v>
      </c>
      <c r="B1590" s="2">
        <v>15.7405593379839</v>
      </c>
      <c r="C1590" s="3">
        <v>21.2054412133479</v>
      </c>
      <c r="D1590" s="4">
        <v>25.6720762703576</v>
      </c>
      <c r="E1590" s="5">
        <v>1.42604729003146</v>
      </c>
      <c r="F1590" s="2">
        <v>16.714695652605101</v>
      </c>
      <c r="G1590" s="3">
        <v>21.562623342268498</v>
      </c>
      <c r="H1590" s="4">
        <v>26.3385691874096</v>
      </c>
      <c r="I1590" s="5">
        <v>1.3211908430779</v>
      </c>
    </row>
    <row r="1591" spans="1:9" x14ac:dyDescent="0.3">
      <c r="A1591" s="1">
        <v>44939.756944444445</v>
      </c>
      <c r="B1591" s="2">
        <v>17.4788667948898</v>
      </c>
      <c r="C1591" s="3">
        <v>24.030993773096899</v>
      </c>
      <c r="D1591" s="4">
        <v>28.565190520116399</v>
      </c>
      <c r="E1591" s="5">
        <v>1.43583320583728</v>
      </c>
      <c r="F1591" s="2">
        <v>18.293623938551899</v>
      </c>
      <c r="G1591" s="3">
        <v>25.034093836142201</v>
      </c>
      <c r="H1591" s="4">
        <v>30.012778842589601</v>
      </c>
      <c r="I1591" s="5">
        <v>1.44570832979775</v>
      </c>
    </row>
    <row r="1592" spans="1:9" x14ac:dyDescent="0.3">
      <c r="A1592" s="1">
        <v>44939.760416666664</v>
      </c>
      <c r="B1592" s="2">
        <v>18.855998579803199</v>
      </c>
      <c r="C1592" s="3">
        <v>25.2977187373085</v>
      </c>
      <c r="D1592" s="4">
        <v>30.782926282255101</v>
      </c>
      <c r="E1592" s="5">
        <v>1.4279092771075601</v>
      </c>
      <c r="F1592" s="2">
        <v>21.7789561915273</v>
      </c>
      <c r="G1592" s="3">
        <v>26.120560833167598</v>
      </c>
      <c r="H1592" s="4">
        <v>31.8921350697346</v>
      </c>
      <c r="I1592" s="5">
        <v>1.10170923431898</v>
      </c>
    </row>
    <row r="1593" spans="1:9" x14ac:dyDescent="0.3">
      <c r="A1593" s="1">
        <v>44939.763888888891</v>
      </c>
      <c r="B1593" s="2">
        <v>26.9697803978815</v>
      </c>
      <c r="C1593" s="3">
        <v>34.9379089589928</v>
      </c>
      <c r="D1593" s="4">
        <v>43.043019145671799</v>
      </c>
      <c r="E1593" s="5">
        <v>1.35759991302229</v>
      </c>
      <c r="F1593" s="2">
        <v>36.356287249294297</v>
      </c>
      <c r="G1593" s="3">
        <v>46.338950529242297</v>
      </c>
      <c r="H1593" s="4">
        <v>58.149383705550001</v>
      </c>
      <c r="I1593" s="5">
        <v>1.3603638069256301</v>
      </c>
    </row>
    <row r="1594" spans="1:9" x14ac:dyDescent="0.3">
      <c r="A1594" s="1">
        <v>44939.767361111109</v>
      </c>
      <c r="B1594" s="2">
        <v>46.902316008633399</v>
      </c>
      <c r="C1594" s="3">
        <v>61.667265162724497</v>
      </c>
      <c r="D1594" s="4">
        <v>75.603896361145999</v>
      </c>
      <c r="E1594" s="5">
        <v>1.3884002358966401</v>
      </c>
      <c r="F1594" s="2">
        <v>50.216571083188597</v>
      </c>
      <c r="G1594" s="3">
        <v>65.167529889443799</v>
      </c>
      <c r="H1594" s="4">
        <v>80.688354285565595</v>
      </c>
      <c r="I1594" s="5">
        <v>1.3768479041681201</v>
      </c>
    </row>
    <row r="1595" spans="1:9" x14ac:dyDescent="0.3">
      <c r="A1595" s="1">
        <v>44939.770833333336</v>
      </c>
      <c r="B1595" s="2">
        <v>51.631269357765603</v>
      </c>
      <c r="C1595" s="3">
        <v>65.437330132174296</v>
      </c>
      <c r="D1595" s="4">
        <v>79.100293606097097</v>
      </c>
      <c r="E1595" s="5">
        <v>1.2389936110831301</v>
      </c>
      <c r="F1595" s="2">
        <v>49.276040357444799</v>
      </c>
      <c r="G1595" s="3">
        <v>63.2433710788751</v>
      </c>
      <c r="H1595" s="4">
        <v>79.052390045469906</v>
      </c>
      <c r="I1595" s="5">
        <v>1.37021091495069</v>
      </c>
    </row>
    <row r="1596" spans="1:9" x14ac:dyDescent="0.3">
      <c r="A1596" s="1">
        <v>44939.774305555555</v>
      </c>
      <c r="B1596" s="2">
        <v>54.997246310638801</v>
      </c>
      <c r="C1596" s="3">
        <v>76.803316068858706</v>
      </c>
      <c r="D1596" s="4">
        <v>95.430862130618706</v>
      </c>
      <c r="E1596" s="5">
        <v>1.60630248780697</v>
      </c>
      <c r="F1596" s="2">
        <v>56.942942283631403</v>
      </c>
      <c r="G1596" s="3">
        <v>77.282354275163101</v>
      </c>
      <c r="H1596" s="4">
        <v>99.910428451118506</v>
      </c>
      <c r="I1596" s="5">
        <v>1.631542295517</v>
      </c>
    </row>
    <row r="1597" spans="1:9" x14ac:dyDescent="0.3">
      <c r="A1597" s="1">
        <v>44939.777777777781</v>
      </c>
      <c r="B1597" s="2">
        <v>51.146387087776702</v>
      </c>
      <c r="C1597" s="3">
        <v>68.233548914009603</v>
      </c>
      <c r="D1597" s="4">
        <v>86.319097303560795</v>
      </c>
      <c r="E1597" s="5">
        <v>1.51955379974433</v>
      </c>
      <c r="F1597" s="2">
        <v>44.437129186918902</v>
      </c>
      <c r="G1597" s="3">
        <v>60.144133565662599</v>
      </c>
      <c r="H1597" s="4">
        <v>78.941002088303904</v>
      </c>
      <c r="I1597" s="5">
        <v>1.66561323017885</v>
      </c>
    </row>
    <row r="1598" spans="1:9" x14ac:dyDescent="0.3">
      <c r="A1598" s="1">
        <v>44939.78125</v>
      </c>
      <c r="B1598" s="2">
        <v>49.640731535054698</v>
      </c>
      <c r="C1598" s="3">
        <v>65.867034730001606</v>
      </c>
      <c r="D1598" s="4">
        <v>83.271287408864893</v>
      </c>
      <c r="E1598" s="5">
        <v>1.50151915233917</v>
      </c>
      <c r="F1598" s="2">
        <v>48.522666579875001</v>
      </c>
      <c r="G1598" s="3">
        <v>65.007100700316101</v>
      </c>
      <c r="H1598" s="4">
        <v>85.087068638026693</v>
      </c>
      <c r="I1598" s="5">
        <v>1.62730531136084</v>
      </c>
    </row>
    <row r="1599" spans="1:9" x14ac:dyDescent="0.3">
      <c r="A1599" s="1">
        <v>44939.784722222219</v>
      </c>
      <c r="B1599" s="2">
        <v>48.517309012229198</v>
      </c>
      <c r="C1599" s="3">
        <v>63.7037046208333</v>
      </c>
      <c r="D1599" s="4">
        <v>80.117125069559805</v>
      </c>
      <c r="E1599" s="5">
        <v>1.45549498669413</v>
      </c>
      <c r="F1599" s="2">
        <v>43.450812237208901</v>
      </c>
      <c r="G1599" s="3">
        <v>58.569335097606597</v>
      </c>
      <c r="H1599" s="4">
        <v>73.361241617572006</v>
      </c>
      <c r="I1599" s="5">
        <v>1.5227794776567101</v>
      </c>
    </row>
    <row r="1600" spans="1:9" x14ac:dyDescent="0.3">
      <c r="A1600" s="1">
        <v>44939.788194444445</v>
      </c>
      <c r="B1600" s="2">
        <v>39.389558405360098</v>
      </c>
      <c r="C1600" s="3">
        <v>51.163307085732797</v>
      </c>
      <c r="D1600" s="4">
        <v>64.590565731897001</v>
      </c>
      <c r="E1600" s="5">
        <v>1.43376352608323</v>
      </c>
      <c r="F1600" s="2">
        <v>36.232022685131497</v>
      </c>
      <c r="G1600" s="3">
        <v>47.529690030756598</v>
      </c>
      <c r="H1600" s="4">
        <v>61.402772063254702</v>
      </c>
      <c r="I1600" s="5">
        <v>1.52774745037992</v>
      </c>
    </row>
    <row r="1601" spans="1:9" x14ac:dyDescent="0.3">
      <c r="A1601" s="1">
        <v>44939.791666666664</v>
      </c>
      <c r="B1601" s="2">
        <v>36.929430018244801</v>
      </c>
      <c r="C1601" s="3">
        <v>45.887412751387799</v>
      </c>
      <c r="D1601" s="4">
        <v>58.005494414451199</v>
      </c>
      <c r="E1601" s="5">
        <v>1.3046327603330199</v>
      </c>
      <c r="F1601" s="2">
        <v>35.9276891955775</v>
      </c>
      <c r="G1601" s="3">
        <v>46.139938514034398</v>
      </c>
      <c r="H1601" s="4">
        <v>59.307715462280598</v>
      </c>
      <c r="I1601" s="5">
        <v>1.45007570641756</v>
      </c>
    </row>
    <row r="1602" spans="1:9" x14ac:dyDescent="0.3">
      <c r="A1602" s="1">
        <v>44939.795138888891</v>
      </c>
      <c r="B1602" s="2">
        <v>36.441262598839003</v>
      </c>
      <c r="C1602" s="3">
        <v>47.481504168136802</v>
      </c>
      <c r="D1602" s="4">
        <v>59.809950207423398</v>
      </c>
      <c r="E1602" s="5">
        <v>1.4369138418595</v>
      </c>
      <c r="F1602" s="2">
        <v>36.450669843655596</v>
      </c>
      <c r="G1602" s="3">
        <v>47.267787198288403</v>
      </c>
      <c r="H1602" s="4">
        <v>60.365934014030003</v>
      </c>
      <c r="I1602" s="5">
        <v>1.4610652221309299</v>
      </c>
    </row>
    <row r="1603" spans="1:9" x14ac:dyDescent="0.3">
      <c r="A1603" s="1">
        <v>44939.798611111109</v>
      </c>
      <c r="B1603" s="2">
        <v>38.173953525776398</v>
      </c>
      <c r="C1603" s="3">
        <v>56.7504920589381</v>
      </c>
      <c r="D1603" s="4">
        <v>70.769263897916602</v>
      </c>
      <c r="E1603" s="5">
        <v>1.8036497905189901</v>
      </c>
      <c r="F1603" s="2">
        <v>55.0307361691832</v>
      </c>
      <c r="G1603" s="3">
        <v>67.421527513781001</v>
      </c>
      <c r="H1603" s="4">
        <v>83.358216916899806</v>
      </c>
      <c r="I1603" s="5">
        <v>1.20049937588254</v>
      </c>
    </row>
    <row r="1604" spans="1:9" x14ac:dyDescent="0.3">
      <c r="A1604" s="1">
        <v>44939.802083333336</v>
      </c>
      <c r="B1604" s="2">
        <v>64.730762456812798</v>
      </c>
      <c r="C1604" s="3">
        <v>82.841947431426306</v>
      </c>
      <c r="D1604" s="4">
        <v>102.73771781432499</v>
      </c>
      <c r="E1604" s="5">
        <v>1.3396738905926799</v>
      </c>
      <c r="F1604" s="2">
        <v>82.678851045834193</v>
      </c>
      <c r="G1604" s="3">
        <v>104.141428307716</v>
      </c>
      <c r="H1604" s="4">
        <v>140.91589518245999</v>
      </c>
      <c r="I1604" s="5">
        <v>1.5354200444352699</v>
      </c>
    </row>
    <row r="1605" spans="1:9" x14ac:dyDescent="0.3">
      <c r="A1605" s="1">
        <v>44939.805555555555</v>
      </c>
      <c r="B1605" s="2">
        <v>84.925021554356903</v>
      </c>
      <c r="C1605" s="3">
        <v>109.69351299645599</v>
      </c>
      <c r="D1605" s="4">
        <v>134.77321886247901</v>
      </c>
      <c r="E1605" s="5">
        <v>1.3412080128705799</v>
      </c>
      <c r="F1605" s="2">
        <v>67.030405133200901</v>
      </c>
      <c r="G1605" s="3">
        <v>85.081045610159705</v>
      </c>
      <c r="H1605" s="4">
        <v>104.300637673929</v>
      </c>
      <c r="I1605" s="5">
        <v>1.28269137615232</v>
      </c>
    </row>
    <row r="1606" spans="1:9" x14ac:dyDescent="0.3">
      <c r="A1606" s="1">
        <v>44939.809027777781</v>
      </c>
      <c r="B1606" s="2">
        <v>55.517592037617803</v>
      </c>
      <c r="C1606" s="3">
        <v>76.056343894486403</v>
      </c>
      <c r="D1606" s="4">
        <v>95.502077360033098</v>
      </c>
      <c r="E1606" s="5">
        <v>1.57821439761806</v>
      </c>
      <c r="F1606" s="2">
        <v>57.071095292129499</v>
      </c>
      <c r="G1606" s="3">
        <v>73.197971674026405</v>
      </c>
      <c r="H1606" s="4">
        <v>92.828597921917606</v>
      </c>
      <c r="I1606" s="5">
        <v>1.4085608494478301</v>
      </c>
    </row>
    <row r="1607" spans="1:9" x14ac:dyDescent="0.3">
      <c r="A1607" s="1">
        <v>44939.8125</v>
      </c>
      <c r="B1607" s="2">
        <v>56.105571169231403</v>
      </c>
      <c r="C1607" s="3">
        <v>75.051568535058195</v>
      </c>
      <c r="D1607" s="4">
        <v>94.036056108993193</v>
      </c>
      <c r="E1607" s="5">
        <v>1.50078825100713</v>
      </c>
      <c r="F1607" s="2">
        <v>58.070454106978801</v>
      </c>
      <c r="G1607" s="3">
        <v>74.725900872426394</v>
      </c>
      <c r="H1607" s="4">
        <v>94.542770890095198</v>
      </c>
      <c r="I1607" s="5">
        <v>1.41184764726715</v>
      </c>
    </row>
    <row r="1608" spans="1:9" x14ac:dyDescent="0.3">
      <c r="A1608" s="1">
        <v>44939.815972222219</v>
      </c>
      <c r="B1608" s="2">
        <v>58.086002457227302</v>
      </c>
      <c r="C1608" s="3">
        <v>76.890870200726596</v>
      </c>
      <c r="D1608" s="4">
        <v>95.928924185812207</v>
      </c>
      <c r="E1608" s="5">
        <v>1.4574576130313299</v>
      </c>
      <c r="F1608" s="2">
        <v>58.420521178900302</v>
      </c>
      <c r="G1608" s="3">
        <v>76.636577560790499</v>
      </c>
      <c r="H1608" s="4">
        <v>97.178397330560401</v>
      </c>
      <c r="I1608" s="5">
        <v>1.47572714592817</v>
      </c>
    </row>
    <row r="1609" spans="1:9" x14ac:dyDescent="0.3">
      <c r="A1609" s="1">
        <v>44939.819444444445</v>
      </c>
      <c r="B1609" s="2">
        <v>58.320113465104399</v>
      </c>
      <c r="C1609" s="3">
        <v>77.245268399223903</v>
      </c>
      <c r="D1609" s="4">
        <v>96.446506703839304</v>
      </c>
      <c r="E1609" s="5">
        <v>1.4613676477849999</v>
      </c>
      <c r="F1609" s="2">
        <v>58.1305904019748</v>
      </c>
      <c r="G1609" s="3">
        <v>76.213639693946305</v>
      </c>
      <c r="H1609" s="4">
        <v>96.898116361869299</v>
      </c>
      <c r="I1609" s="5">
        <v>1.4814410089583301</v>
      </c>
    </row>
    <row r="1610" spans="1:9" x14ac:dyDescent="0.3">
      <c r="A1610" s="1">
        <v>44939.822916666664</v>
      </c>
      <c r="B1610" s="2">
        <v>58.0627958383362</v>
      </c>
      <c r="C1610" s="3">
        <v>76.608317779508596</v>
      </c>
      <c r="D1610" s="4">
        <v>95.6273753520707</v>
      </c>
      <c r="E1610" s="5">
        <v>1.44911931501383</v>
      </c>
      <c r="F1610" s="2">
        <v>56.982309369137099</v>
      </c>
      <c r="G1610" s="3">
        <v>74.0612419773217</v>
      </c>
      <c r="H1610" s="4">
        <v>94.190667075596807</v>
      </c>
      <c r="I1610" s="5">
        <v>1.4562635046958401</v>
      </c>
    </row>
    <row r="1611" spans="1:9" x14ac:dyDescent="0.3">
      <c r="A1611" s="1">
        <v>44939.826388888891</v>
      </c>
      <c r="B1611" s="2">
        <v>56.537880485775801</v>
      </c>
      <c r="C1611" s="3">
        <v>74.644366873963094</v>
      </c>
      <c r="D1611" s="4">
        <v>93.179486291946503</v>
      </c>
      <c r="E1611" s="5">
        <v>1.45115561261475</v>
      </c>
      <c r="F1611" s="2">
        <v>55.5726367396448</v>
      </c>
      <c r="G1611" s="3">
        <v>71.894183320499707</v>
      </c>
      <c r="H1611" s="4">
        <v>91.494280161592599</v>
      </c>
      <c r="I1611" s="5">
        <v>1.4441705618773999</v>
      </c>
    </row>
    <row r="1612" spans="1:9" x14ac:dyDescent="0.3">
      <c r="A1612" s="1">
        <v>44939.829861111109</v>
      </c>
      <c r="B1612" s="2">
        <v>56.590010682238997</v>
      </c>
      <c r="C1612" s="3">
        <v>70.994788589470105</v>
      </c>
      <c r="D1612" s="4">
        <v>87.756996099095801</v>
      </c>
      <c r="E1612" s="5">
        <v>1.2708593601948499</v>
      </c>
      <c r="F1612" s="2">
        <v>54.404428062509901</v>
      </c>
      <c r="G1612" s="3">
        <v>74.020552938949805</v>
      </c>
      <c r="H1612" s="4">
        <v>89.503367104755696</v>
      </c>
      <c r="I1612" s="5">
        <v>1.45224514626649</v>
      </c>
    </row>
    <row r="1613" spans="1:9" x14ac:dyDescent="0.3">
      <c r="A1613" s="1">
        <v>44939.833333333336</v>
      </c>
      <c r="B1613" s="2">
        <v>58.300998469553903</v>
      </c>
      <c r="C1613" s="3">
        <v>68.114225407673601</v>
      </c>
      <c r="D1613" s="4">
        <v>79.878819127851003</v>
      </c>
      <c r="E1613" s="5">
        <v>0.91066680297236102</v>
      </c>
      <c r="F1613" s="2">
        <v>42.125960355514998</v>
      </c>
      <c r="G1613" s="3">
        <v>69.753121336962906</v>
      </c>
      <c r="H1613" s="4">
        <v>87.496414072321599</v>
      </c>
      <c r="I1613" s="5">
        <v>2.1427943280363202</v>
      </c>
    </row>
    <row r="1614" spans="1:9" x14ac:dyDescent="0.3">
      <c r="A1614" s="1">
        <v>44939.836805555555</v>
      </c>
      <c r="B1614" s="2">
        <v>54.463533411688303</v>
      </c>
      <c r="C1614" s="3">
        <v>65.158813701224403</v>
      </c>
      <c r="D1614" s="4">
        <v>76.439468261848901</v>
      </c>
      <c r="E1614" s="5">
        <v>0.98268679115454405</v>
      </c>
      <c r="F1614" s="2">
        <v>46.484881623108301</v>
      </c>
      <c r="G1614" s="3">
        <v>62.164803109377701</v>
      </c>
      <c r="H1614" s="4">
        <v>77.1372763648139</v>
      </c>
      <c r="I1614" s="5">
        <v>1.4728558160326899</v>
      </c>
    </row>
    <row r="1615" spans="1:9" x14ac:dyDescent="0.3">
      <c r="A1615" s="1">
        <v>44939.840277777781</v>
      </c>
      <c r="B1615" s="2">
        <v>57.8627278660421</v>
      </c>
      <c r="C1615" s="3">
        <v>67.208950476472197</v>
      </c>
      <c r="D1615" s="4">
        <v>78.445609341391503</v>
      </c>
      <c r="E1615" s="5">
        <v>0.88000418150465898</v>
      </c>
      <c r="F1615" s="2">
        <v>48.582216287401302</v>
      </c>
      <c r="G1615" s="3">
        <v>70.875070990158207</v>
      </c>
      <c r="H1615" s="4">
        <v>87.201902417207805</v>
      </c>
      <c r="I1615" s="5">
        <v>1.7096460569257499</v>
      </c>
    </row>
    <row r="1616" spans="1:9" x14ac:dyDescent="0.3">
      <c r="A1616" s="1">
        <v>44939.84375</v>
      </c>
      <c r="B1616" s="2">
        <v>59.299263981045399</v>
      </c>
      <c r="C1616" s="3">
        <v>75.921721585600295</v>
      </c>
      <c r="D1616" s="4">
        <v>90.702471972524805</v>
      </c>
      <c r="E1616" s="5">
        <v>1.23657121516626</v>
      </c>
      <c r="F1616" s="2">
        <v>46.305357879496</v>
      </c>
      <c r="G1616" s="3">
        <v>81.155001602834702</v>
      </c>
      <c r="H1616" s="4">
        <v>112.581243997296</v>
      </c>
      <c r="I1616" s="5">
        <v>2.5939952750393598</v>
      </c>
    </row>
    <row r="1617" spans="1:9" x14ac:dyDescent="0.3">
      <c r="A1617" s="1">
        <v>44939.847222222219</v>
      </c>
      <c r="B1617" s="2">
        <v>65.059110789346406</v>
      </c>
      <c r="C1617" s="3">
        <v>96.610126085336205</v>
      </c>
      <c r="D1617" s="4">
        <v>126.15157416322199</v>
      </c>
      <c r="E1617" s="5">
        <v>1.9288378419046499</v>
      </c>
      <c r="F1617" s="2">
        <v>70.109807938228897</v>
      </c>
      <c r="G1617" s="3">
        <v>96.620297446332103</v>
      </c>
      <c r="H1617" s="4">
        <v>125.789509651136</v>
      </c>
      <c r="I1617" s="5">
        <v>1.6969654736230799</v>
      </c>
    </row>
    <row r="1618" spans="1:9" x14ac:dyDescent="0.3">
      <c r="A1618" s="1">
        <v>44939.850694444445</v>
      </c>
      <c r="B1618" s="2">
        <v>66.825243649276402</v>
      </c>
      <c r="C1618" s="3">
        <v>84.989341228380297</v>
      </c>
      <c r="D1618" s="4">
        <v>106.264763771975</v>
      </c>
      <c r="E1618" s="5">
        <v>1.34374371601377</v>
      </c>
      <c r="F1618" s="2">
        <v>65.904009454007195</v>
      </c>
      <c r="G1618" s="3">
        <v>69.4230756644655</v>
      </c>
      <c r="H1618" s="4">
        <v>80.824981270545806</v>
      </c>
      <c r="I1618" s="5">
        <v>0.58035793312563599</v>
      </c>
    </row>
    <row r="1619" spans="1:9" x14ac:dyDescent="0.3">
      <c r="A1619" s="1">
        <v>44939.854166666664</v>
      </c>
      <c r="B1619" s="2">
        <v>44.879499543718403</v>
      </c>
      <c r="C1619" s="3">
        <v>56.140651291612102</v>
      </c>
      <c r="D1619" s="4">
        <v>68.119296652272894</v>
      </c>
      <c r="E1619" s="5">
        <v>1.21035513014858</v>
      </c>
      <c r="F1619" s="2">
        <v>38.634650608987101</v>
      </c>
      <c r="G1619" s="3">
        <v>49.249081873214003</v>
      </c>
      <c r="H1619" s="4">
        <v>61.577399106431997</v>
      </c>
      <c r="I1619" s="5">
        <v>1.3506087660954</v>
      </c>
    </row>
    <row r="1620" spans="1:9" x14ac:dyDescent="0.3">
      <c r="A1620" s="1">
        <v>44939.857638888891</v>
      </c>
      <c r="B1620" s="2">
        <v>36.446414898774997</v>
      </c>
      <c r="C1620" s="3">
        <v>49.872075099881101</v>
      </c>
      <c r="D1620" s="4">
        <v>61.820740362086198</v>
      </c>
      <c r="E1620" s="5">
        <v>1.53874437667051</v>
      </c>
      <c r="F1620" s="2">
        <v>35.455875774517999</v>
      </c>
      <c r="G1620" s="3">
        <v>46.548248058574103</v>
      </c>
      <c r="H1620" s="4">
        <v>58.588573752961501</v>
      </c>
      <c r="I1620" s="5">
        <v>1.4573738123828499</v>
      </c>
    </row>
    <row r="1621" spans="1:9" x14ac:dyDescent="0.3">
      <c r="A1621" s="1">
        <v>44939.861111111109</v>
      </c>
      <c r="B1621" s="2">
        <v>34.423339079963903</v>
      </c>
      <c r="C1621" s="3">
        <v>47.436644142651502</v>
      </c>
      <c r="D1621" s="4">
        <v>58.718225340433598</v>
      </c>
      <c r="E1621" s="5">
        <v>1.5558580652259799</v>
      </c>
      <c r="F1621" s="2">
        <v>33.901324582516402</v>
      </c>
      <c r="G1621" s="3">
        <v>44.239612985614698</v>
      </c>
      <c r="H1621" s="4">
        <v>55.686623379536201</v>
      </c>
      <c r="I1621" s="5">
        <v>1.43949976807096</v>
      </c>
    </row>
    <row r="1622" spans="1:9" x14ac:dyDescent="0.3">
      <c r="A1622" s="1">
        <v>44939.864583333336</v>
      </c>
      <c r="B1622" s="2">
        <v>33.317614415329203</v>
      </c>
      <c r="C1622" s="3">
        <v>45.7713914466582</v>
      </c>
      <c r="D1622" s="4">
        <v>56.616988348842497</v>
      </c>
      <c r="E1622" s="5">
        <v>1.54464495094363</v>
      </c>
      <c r="F1622" s="2">
        <v>33.4592503315586</v>
      </c>
      <c r="G1622" s="3">
        <v>43.589397112749097</v>
      </c>
      <c r="H1622" s="4">
        <v>54.9422802950481</v>
      </c>
      <c r="I1622" s="5">
        <v>1.4382359752686</v>
      </c>
    </row>
    <row r="1623" spans="1:9" x14ac:dyDescent="0.3">
      <c r="A1623" s="1">
        <v>44939.868055555555</v>
      </c>
      <c r="B1623" s="2">
        <v>33.515915604305299</v>
      </c>
      <c r="C1623" s="3">
        <v>45.602728405233599</v>
      </c>
      <c r="D1623" s="4">
        <v>56.314053872145301</v>
      </c>
      <c r="E1623" s="5">
        <v>1.51115069732414</v>
      </c>
      <c r="F1623" s="2">
        <v>33.240604762020098</v>
      </c>
      <c r="G1623" s="3">
        <v>43.480002193609302</v>
      </c>
      <c r="H1623" s="4">
        <v>55.119135810323101</v>
      </c>
      <c r="I1623" s="5">
        <v>1.4663322347522501</v>
      </c>
    </row>
    <row r="1624" spans="1:9" x14ac:dyDescent="0.3">
      <c r="A1624" s="1">
        <v>44939.871527777781</v>
      </c>
      <c r="B1624" s="2">
        <v>34.229385465688502</v>
      </c>
      <c r="C1624" s="3">
        <v>45.793324362602803</v>
      </c>
      <c r="D1624" s="4">
        <v>56.558235488673397</v>
      </c>
      <c r="E1624" s="5">
        <v>1.46100351672239</v>
      </c>
      <c r="F1624" s="2">
        <v>33.902443391366099</v>
      </c>
      <c r="G1624" s="3">
        <v>44.288228606954398</v>
      </c>
      <c r="H1624" s="4">
        <v>56.139022711403598</v>
      </c>
      <c r="I1624" s="5">
        <v>1.46221495406921</v>
      </c>
    </row>
    <row r="1625" spans="1:9" x14ac:dyDescent="0.3">
      <c r="A1625" s="1">
        <v>44939.875</v>
      </c>
      <c r="B1625" s="2">
        <v>35.036058135254798</v>
      </c>
      <c r="C1625" s="3">
        <v>46.621222238613903</v>
      </c>
      <c r="D1625" s="4">
        <v>57.777332883208501</v>
      </c>
      <c r="E1625" s="5">
        <v>1.45442355039751</v>
      </c>
      <c r="F1625" s="2">
        <v>34.539312182846402</v>
      </c>
      <c r="G1625" s="3">
        <v>45.288582512458497</v>
      </c>
      <c r="H1625" s="4">
        <v>57.657159204515601</v>
      </c>
      <c r="I1625" s="5">
        <v>1.4855066075127701</v>
      </c>
    </row>
    <row r="1626" spans="1:9" x14ac:dyDescent="0.3">
      <c r="A1626" s="1">
        <v>44939.878472222219</v>
      </c>
      <c r="B1626" s="2">
        <v>35.8960431276751</v>
      </c>
      <c r="C1626" s="3">
        <v>47.8500766945739</v>
      </c>
      <c r="D1626" s="4">
        <v>59.550385382096401</v>
      </c>
      <c r="E1626" s="5">
        <v>1.47146934856042</v>
      </c>
      <c r="F1626" s="2">
        <v>35.857249567141899</v>
      </c>
      <c r="G1626" s="3">
        <v>46.922646471670703</v>
      </c>
      <c r="H1626" s="4">
        <v>59.755118587685203</v>
      </c>
      <c r="I1626" s="5">
        <v>1.48033532019805</v>
      </c>
    </row>
    <row r="1627" spans="1:9" x14ac:dyDescent="0.3">
      <c r="A1627" s="1">
        <v>44939.881944444445</v>
      </c>
      <c r="B1627" s="2">
        <v>37.093120734786197</v>
      </c>
      <c r="C1627" s="3">
        <v>49.243684955177997</v>
      </c>
      <c r="D1627" s="4">
        <v>61.317705243171098</v>
      </c>
      <c r="E1627" s="5">
        <v>1.4607054843789999</v>
      </c>
      <c r="F1627" s="2">
        <v>36.520127504726702</v>
      </c>
      <c r="G1627" s="3">
        <v>48.127123154319101</v>
      </c>
      <c r="H1627" s="4">
        <v>61.375417681916602</v>
      </c>
      <c r="I1627" s="5">
        <v>1.5053122489986299</v>
      </c>
    </row>
    <row r="1628" spans="1:9" x14ac:dyDescent="0.3">
      <c r="A1628" s="1">
        <v>44939.885416666664</v>
      </c>
      <c r="B1628" s="2">
        <v>38.031204167752698</v>
      </c>
      <c r="C1628" s="3">
        <v>50.430525249049303</v>
      </c>
      <c r="D1628" s="4">
        <v>62.8212965921565</v>
      </c>
      <c r="E1628" s="5">
        <v>1.45837710328412</v>
      </c>
      <c r="F1628" s="2">
        <v>37.607465469029599</v>
      </c>
      <c r="G1628" s="3">
        <v>49.693288034736</v>
      </c>
      <c r="H1628" s="4">
        <v>63.451012508677103</v>
      </c>
      <c r="I1628" s="5">
        <v>1.51679933651039</v>
      </c>
    </row>
    <row r="1629" spans="1:9" x14ac:dyDescent="0.3">
      <c r="A1629" s="1">
        <v>44939.888888888891</v>
      </c>
      <c r="B1629" s="2">
        <v>41.559383291912603</v>
      </c>
      <c r="C1629" s="3">
        <v>62.640895898964402</v>
      </c>
      <c r="D1629" s="4">
        <v>81.857929195048996</v>
      </c>
      <c r="E1629" s="5">
        <v>1.97561451053526</v>
      </c>
      <c r="F1629" s="2">
        <v>47.782331163968998</v>
      </c>
      <c r="G1629" s="3">
        <v>69.801756087090595</v>
      </c>
      <c r="H1629" s="4">
        <v>94.560565667308595</v>
      </c>
      <c r="I1629" s="5">
        <v>1.98247859187923</v>
      </c>
    </row>
    <row r="1630" spans="1:9" x14ac:dyDescent="0.3">
      <c r="A1630" s="1">
        <v>44939.892361111109</v>
      </c>
      <c r="B1630" s="2">
        <v>53.678659759474101</v>
      </c>
      <c r="C1630" s="3">
        <v>75.456390060603994</v>
      </c>
      <c r="D1630" s="4">
        <v>97.805659557911994</v>
      </c>
      <c r="E1630" s="5">
        <v>1.7440233283612501</v>
      </c>
      <c r="F1630" s="2">
        <v>54.409800213164701</v>
      </c>
      <c r="G1630" s="3">
        <v>75.444816355920196</v>
      </c>
      <c r="H1630" s="4">
        <v>99.773604894196893</v>
      </c>
      <c r="I1630" s="5">
        <v>1.7591076562483601</v>
      </c>
    </row>
    <row r="1631" spans="1:9" x14ac:dyDescent="0.3">
      <c r="A1631" s="1">
        <v>44939.895833333336</v>
      </c>
      <c r="B1631" s="2">
        <v>58.111510073173697</v>
      </c>
      <c r="C1631" s="3">
        <v>80.177170000681699</v>
      </c>
      <c r="D1631" s="4">
        <v>103.423426341584</v>
      </c>
      <c r="E1631" s="5">
        <v>1.6746381820898</v>
      </c>
      <c r="F1631" s="2">
        <v>57.614943092315301</v>
      </c>
      <c r="G1631" s="3">
        <v>78.974311654322804</v>
      </c>
      <c r="H1631" s="4">
        <v>104.189192011439</v>
      </c>
      <c r="I1631" s="5">
        <v>1.7178773974824499</v>
      </c>
    </row>
    <row r="1632" spans="1:9" x14ac:dyDescent="0.3">
      <c r="A1632" s="1">
        <v>44939.899305555555</v>
      </c>
      <c r="B1632" s="2">
        <v>60.112389371534498</v>
      </c>
      <c r="C1632" s="3">
        <v>83.079955192160199</v>
      </c>
      <c r="D1632" s="4">
        <v>107.01273678194801</v>
      </c>
      <c r="E1632" s="5">
        <v>1.67572175001459</v>
      </c>
      <c r="F1632" s="2">
        <v>58.363448889817903</v>
      </c>
      <c r="G1632" s="3">
        <v>80.350614658082506</v>
      </c>
      <c r="H1632" s="4">
        <v>105.86462195656701</v>
      </c>
      <c r="I1632" s="5">
        <v>1.7272620566337999</v>
      </c>
    </row>
    <row r="1633" spans="1:9" x14ac:dyDescent="0.3">
      <c r="A1633" s="1">
        <v>44939.902777777781</v>
      </c>
      <c r="B1633" s="2">
        <v>59.822096463851601</v>
      </c>
      <c r="C1633" s="3">
        <v>83.641519848955994</v>
      </c>
      <c r="D1633" s="4">
        <v>107.830552929616</v>
      </c>
      <c r="E1633" s="5">
        <v>1.7128349757710499</v>
      </c>
      <c r="F1633" s="2">
        <v>58.2576578878313</v>
      </c>
      <c r="G1633" s="3">
        <v>80.049759063453493</v>
      </c>
      <c r="H1633" s="4">
        <v>105.37848608109999</v>
      </c>
      <c r="I1633" s="5">
        <v>1.7190850662920301</v>
      </c>
    </row>
    <row r="1634" spans="1:9" x14ac:dyDescent="0.3">
      <c r="A1634" s="1">
        <v>44939.90625</v>
      </c>
      <c r="B1634" s="2">
        <v>59.839462652246901</v>
      </c>
      <c r="C1634" s="3">
        <v>82.155882406684995</v>
      </c>
      <c r="D1634" s="4">
        <v>105.78221853529099</v>
      </c>
      <c r="E1634" s="5">
        <v>1.6547946150161399</v>
      </c>
      <c r="F1634" s="2">
        <v>57.818885233010199</v>
      </c>
      <c r="G1634" s="3">
        <v>79.0126793687337</v>
      </c>
      <c r="H1634" s="4">
        <v>103.87865526671401</v>
      </c>
      <c r="I1634" s="5">
        <v>1.6990608850347799</v>
      </c>
    </row>
    <row r="1635" spans="1:9" x14ac:dyDescent="0.3">
      <c r="A1635" s="1">
        <v>44939.909722222219</v>
      </c>
      <c r="B1635" s="2">
        <v>59.520272588006002</v>
      </c>
      <c r="C1635" s="3">
        <v>80.765735459127001</v>
      </c>
      <c r="D1635" s="4">
        <v>103.946591800522</v>
      </c>
      <c r="E1635" s="5">
        <v>1.6184830256117599</v>
      </c>
      <c r="F1635" s="2">
        <v>57.337776991086699</v>
      </c>
      <c r="G1635" s="3">
        <v>78.624894202221</v>
      </c>
      <c r="H1635" s="4">
        <v>103.417529558711</v>
      </c>
      <c r="I1635" s="5">
        <v>1.71066360472655</v>
      </c>
    </row>
    <row r="1636" spans="1:9" x14ac:dyDescent="0.3">
      <c r="A1636" s="1">
        <v>44939.913194444445</v>
      </c>
      <c r="B1636" s="2">
        <v>59.204714871314998</v>
      </c>
      <c r="C1636" s="3">
        <v>80.297952386947401</v>
      </c>
      <c r="D1636" s="4">
        <v>103.35084266147901</v>
      </c>
      <c r="E1636" s="5">
        <v>1.61717721389171</v>
      </c>
      <c r="F1636" s="2">
        <v>56.740555129647298</v>
      </c>
      <c r="G1636" s="3">
        <v>78.168303968904198</v>
      </c>
      <c r="H1636" s="4">
        <v>102.962696401928</v>
      </c>
      <c r="I1636" s="5">
        <v>1.72853071570031</v>
      </c>
    </row>
    <row r="1637" spans="1:9" x14ac:dyDescent="0.3">
      <c r="A1637" s="1">
        <v>44939.916666666664</v>
      </c>
      <c r="B1637" s="2">
        <v>58.807460552955803</v>
      </c>
      <c r="C1637" s="3">
        <v>79.6938906306668</v>
      </c>
      <c r="D1637" s="4">
        <v>102.556063884099</v>
      </c>
      <c r="E1637" s="5">
        <v>1.61425486585061</v>
      </c>
      <c r="F1637" s="2">
        <v>55.989581625502197</v>
      </c>
      <c r="G1637" s="3">
        <v>77.369188038434402</v>
      </c>
      <c r="H1637" s="4">
        <v>102.04448948574201</v>
      </c>
      <c r="I1637" s="5">
        <v>1.7413364461201599</v>
      </c>
    </row>
    <row r="1638" spans="1:9" x14ac:dyDescent="0.3">
      <c r="A1638" s="1">
        <v>44939.920138888891</v>
      </c>
      <c r="B1638" s="2">
        <v>58.449641279104199</v>
      </c>
      <c r="C1638" s="3">
        <v>79.279776944470498</v>
      </c>
      <c r="D1638" s="4">
        <v>101.98848693237299</v>
      </c>
      <c r="E1638" s="5">
        <v>1.6159808286023001</v>
      </c>
      <c r="F1638" s="2">
        <v>55.707380443030999</v>
      </c>
      <c r="G1638" s="3">
        <v>77.103947104290697</v>
      </c>
      <c r="H1638" s="4">
        <v>101.673176387608</v>
      </c>
      <c r="I1638" s="5">
        <v>1.74559386039735</v>
      </c>
    </row>
    <row r="1639" spans="1:9" x14ac:dyDescent="0.3">
      <c r="A1639" s="1">
        <v>44939.923611111109</v>
      </c>
      <c r="B1639" s="2">
        <v>58.137901266392198</v>
      </c>
      <c r="C1639" s="3">
        <v>78.752294354549505</v>
      </c>
      <c r="D1639" s="4">
        <v>101.270038869413</v>
      </c>
      <c r="E1639" s="5">
        <v>1.6109055602798901</v>
      </c>
      <c r="F1639" s="2">
        <v>55.188869182993599</v>
      </c>
      <c r="G1639" s="3">
        <v>76.278180546618302</v>
      </c>
      <c r="H1639" s="4">
        <v>100.521354662261</v>
      </c>
      <c r="I1639" s="5">
        <v>1.7396061554464499</v>
      </c>
    </row>
    <row r="1640" spans="1:9" x14ac:dyDescent="0.3">
      <c r="A1640" s="1">
        <v>44939.927083333336</v>
      </c>
      <c r="B1640" s="2">
        <v>57.461927476139202</v>
      </c>
      <c r="C1640" s="3">
        <v>77.655175004789101</v>
      </c>
      <c r="D1640" s="4">
        <v>99.791070470019406</v>
      </c>
      <c r="E1640" s="5">
        <v>1.6020107972197399</v>
      </c>
      <c r="F1640" s="2">
        <v>54.485597790761503</v>
      </c>
      <c r="G1640" s="3">
        <v>75.244691519288594</v>
      </c>
      <c r="H1640" s="4">
        <v>99.128871855167802</v>
      </c>
      <c r="I1640" s="5">
        <v>1.7363011428204</v>
      </c>
    </row>
    <row r="1641" spans="1:9" x14ac:dyDescent="0.3">
      <c r="A1641" s="1">
        <v>44939.930555555555</v>
      </c>
      <c r="B1641" s="2">
        <v>56.813120494238703</v>
      </c>
      <c r="C1641" s="3">
        <v>76.581513101942804</v>
      </c>
      <c r="D1641" s="4">
        <v>98.349915230466095</v>
      </c>
      <c r="E1641" s="5">
        <v>1.59258023195693</v>
      </c>
      <c r="F1641" s="2">
        <v>53.877090891685597</v>
      </c>
      <c r="G1641" s="3">
        <v>74.341314323495396</v>
      </c>
      <c r="H1641" s="4">
        <v>97.892714176852394</v>
      </c>
      <c r="I1641" s="5">
        <v>1.73245102825543</v>
      </c>
    </row>
    <row r="1642" spans="1:9" x14ac:dyDescent="0.3">
      <c r="A1642" s="1">
        <v>44939.934027777781</v>
      </c>
      <c r="B1642" s="2">
        <v>56.296879276408099</v>
      </c>
      <c r="C1642" s="3">
        <v>77.944741504054605</v>
      </c>
      <c r="D1642" s="4">
        <v>97.530565241281707</v>
      </c>
      <c r="E1642" s="5">
        <v>1.6001183628750699</v>
      </c>
      <c r="F1642" s="2">
        <v>53.497138286740103</v>
      </c>
      <c r="G1642" s="3">
        <v>73.738550846490597</v>
      </c>
      <c r="H1642" s="4">
        <v>97.009157058563602</v>
      </c>
      <c r="I1642" s="5">
        <v>1.7266808679472301</v>
      </c>
    </row>
    <row r="1643" spans="1:9" x14ac:dyDescent="0.3">
      <c r="A1643" s="1">
        <v>44939.9375</v>
      </c>
      <c r="B1643" s="2">
        <v>55.848857410910803</v>
      </c>
      <c r="C1643" s="3">
        <v>78.545751032564496</v>
      </c>
      <c r="D1643" s="4">
        <v>96.395588413436897</v>
      </c>
      <c r="E1643" s="5">
        <v>1.5929109151842</v>
      </c>
      <c r="F1643" s="2">
        <v>52.821913992742999</v>
      </c>
      <c r="G1643" s="3">
        <v>77.049384790840705</v>
      </c>
      <c r="H1643" s="4">
        <v>96.535582125206602</v>
      </c>
      <c r="I1643" s="5">
        <v>1.75992408340814</v>
      </c>
    </row>
    <row r="1644" spans="1:9" x14ac:dyDescent="0.3">
      <c r="A1644" s="1">
        <v>44939.940972222219</v>
      </c>
      <c r="B1644" s="2">
        <v>57.181400847205403</v>
      </c>
      <c r="C1644" s="3">
        <v>72.245246809827194</v>
      </c>
      <c r="D1644" s="4">
        <v>87.980702031305896</v>
      </c>
      <c r="E1644" s="5">
        <v>1.2503672218337101</v>
      </c>
      <c r="F1644" s="2">
        <v>58.612469964113401</v>
      </c>
      <c r="G1644" s="3">
        <v>65.566325096434198</v>
      </c>
      <c r="H1644" s="4">
        <v>79.076581829522695</v>
      </c>
      <c r="I1644" s="5">
        <v>0.85882546587140096</v>
      </c>
    </row>
    <row r="1645" spans="1:9" x14ac:dyDescent="0.3">
      <c r="A1645" s="1">
        <v>44939.944444444445</v>
      </c>
      <c r="B1645" s="2">
        <v>45.797055619769601</v>
      </c>
      <c r="C1645" s="3">
        <v>58.710186990569603</v>
      </c>
      <c r="D1645" s="4">
        <v>75.841324347440107</v>
      </c>
      <c r="E1645" s="5">
        <v>1.4586303610618501</v>
      </c>
      <c r="F1645" s="2">
        <v>44.8425361347186</v>
      </c>
      <c r="G1645" s="3">
        <v>57.540331480732597</v>
      </c>
      <c r="H1645" s="4">
        <v>73.957404320972401</v>
      </c>
      <c r="I1645" s="5">
        <v>1.4473955624566499</v>
      </c>
    </row>
    <row r="1646" spans="1:9" x14ac:dyDescent="0.3">
      <c r="A1646" s="1">
        <v>44939.947916666664</v>
      </c>
      <c r="B1646" s="2">
        <v>43.019553324779899</v>
      </c>
      <c r="C1646" s="3">
        <v>55.901201435715002</v>
      </c>
      <c r="D1646" s="4">
        <v>72.929616258262698</v>
      </c>
      <c r="E1646" s="5">
        <v>1.5267489555189599</v>
      </c>
      <c r="F1646" s="2">
        <v>41.344715899205298</v>
      </c>
      <c r="G1646" s="3">
        <v>55.131167339139601</v>
      </c>
      <c r="H1646" s="4">
        <v>71.834510199666795</v>
      </c>
      <c r="I1646" s="5">
        <v>1.6006026024998301</v>
      </c>
    </row>
    <row r="1647" spans="1:9" x14ac:dyDescent="0.3">
      <c r="A1647" s="1">
        <v>44939.951388888891</v>
      </c>
      <c r="B1647" s="2">
        <v>41.3930278384587</v>
      </c>
      <c r="C1647" s="3">
        <v>53.885050925166503</v>
      </c>
      <c r="D1647" s="4">
        <v>70.464424882843304</v>
      </c>
      <c r="E1647" s="5">
        <v>1.5387173090411299</v>
      </c>
      <c r="F1647" s="2">
        <v>39.800856081859898</v>
      </c>
      <c r="G1647" s="3">
        <v>53.471655268756599</v>
      </c>
      <c r="H1647" s="4">
        <v>69.811794490604399</v>
      </c>
      <c r="I1647" s="5">
        <v>1.62862597229703</v>
      </c>
    </row>
    <row r="1648" spans="1:9" x14ac:dyDescent="0.3">
      <c r="A1648" s="1">
        <v>44939.954861111109</v>
      </c>
      <c r="B1648" s="2">
        <v>40.2599878464436</v>
      </c>
      <c r="C1648" s="3">
        <v>52.352105885598597</v>
      </c>
      <c r="D1648" s="4">
        <v>68.507002940293901</v>
      </c>
      <c r="E1648" s="5">
        <v>1.5373275354221001</v>
      </c>
      <c r="F1648" s="2">
        <v>38.199003589600302</v>
      </c>
      <c r="G1648" s="3">
        <v>51.767318393236202</v>
      </c>
      <c r="H1648" s="4">
        <v>67.9147172335351</v>
      </c>
      <c r="I1648" s="5">
        <v>1.6681558743337701</v>
      </c>
    </row>
    <row r="1649" spans="1:9" x14ac:dyDescent="0.3">
      <c r="A1649" s="1">
        <v>44939.958333333336</v>
      </c>
      <c r="B1649" s="2">
        <v>38.931708825356502</v>
      </c>
      <c r="C1649" s="3">
        <v>50.6972376071922</v>
      </c>
      <c r="D1649" s="4">
        <v>66.552791573042796</v>
      </c>
      <c r="E1649" s="5">
        <v>1.55048412162089</v>
      </c>
      <c r="F1649" s="2">
        <v>36.877447424851297</v>
      </c>
      <c r="G1649" s="3">
        <v>50.188194003813699</v>
      </c>
      <c r="H1649" s="4">
        <v>65.994778778750302</v>
      </c>
      <c r="I1649" s="5">
        <v>1.68724942369834</v>
      </c>
    </row>
    <row r="1650" spans="1:9" x14ac:dyDescent="0.3">
      <c r="A1650" s="1">
        <v>44939.961805555555</v>
      </c>
      <c r="B1650" s="2">
        <v>37.7430186517675</v>
      </c>
      <c r="C1650" s="3">
        <v>49.318974896979299</v>
      </c>
      <c r="D1650" s="4">
        <v>64.903010250041802</v>
      </c>
      <c r="E1650" s="5">
        <v>1.5676739448003401</v>
      </c>
      <c r="F1650" s="2">
        <v>35.961789884322002</v>
      </c>
      <c r="G1650" s="3">
        <v>49.071930409080402</v>
      </c>
      <c r="H1650" s="4">
        <v>64.646153096975098</v>
      </c>
      <c r="I1650" s="5">
        <v>1.7003391038117099</v>
      </c>
    </row>
    <row r="1651" spans="1:9" x14ac:dyDescent="0.3">
      <c r="A1651" s="1">
        <v>44939.965277777781</v>
      </c>
      <c r="B1651" s="2">
        <v>36.841829629660197</v>
      </c>
      <c r="C1651" s="3">
        <v>49.830618889813998</v>
      </c>
      <c r="D1651" s="4">
        <v>64.264087960897896</v>
      </c>
      <c r="E1651" s="5">
        <v>1.61449682046981</v>
      </c>
      <c r="F1651" s="2">
        <v>35.100371368838097</v>
      </c>
      <c r="G1651" s="3">
        <v>47.921098264557401</v>
      </c>
      <c r="H1651" s="4">
        <v>63.196855851135098</v>
      </c>
      <c r="I1651" s="5">
        <v>1.70483008724662</v>
      </c>
    </row>
    <row r="1652" spans="1:9" x14ac:dyDescent="0.3">
      <c r="A1652" s="1">
        <v>44939.96875</v>
      </c>
      <c r="B1652" s="2">
        <v>35.806796368203699</v>
      </c>
      <c r="C1652" s="3">
        <v>50.438602457731399</v>
      </c>
      <c r="D1652" s="4">
        <v>62.979442493407802</v>
      </c>
      <c r="E1652" s="5">
        <v>1.64589003146582</v>
      </c>
      <c r="F1652" s="2">
        <v>34.169581144591398</v>
      </c>
      <c r="G1652" s="3">
        <v>46.711241344475603</v>
      </c>
      <c r="H1652" s="4">
        <v>61.7291513152596</v>
      </c>
      <c r="I1652" s="5">
        <v>1.7145247226264999</v>
      </c>
    </row>
    <row r="1653" spans="1:9" x14ac:dyDescent="0.3">
      <c r="A1653" s="1">
        <v>44939.972222222219</v>
      </c>
      <c r="B1653" s="2">
        <v>35.003143110531902</v>
      </c>
      <c r="C1653" s="3">
        <v>50.041180243451898</v>
      </c>
      <c r="D1653" s="4">
        <v>61.843724682545698</v>
      </c>
      <c r="E1653" s="5">
        <v>1.6614490563748201</v>
      </c>
      <c r="F1653" s="2">
        <v>33.594681854880299</v>
      </c>
      <c r="G1653" s="3">
        <v>45.822984719422202</v>
      </c>
      <c r="H1653" s="4">
        <v>60.548880450560397</v>
      </c>
      <c r="I1653" s="5">
        <v>1.7075478404615501</v>
      </c>
    </row>
    <row r="1654" spans="1:9" x14ac:dyDescent="0.3">
      <c r="A1654" s="1">
        <v>44939.975694444445</v>
      </c>
      <c r="B1654" s="2">
        <v>34.326380725989701</v>
      </c>
      <c r="C1654" s="3">
        <v>49.395949678845</v>
      </c>
      <c r="D1654" s="4">
        <v>60.637439095718001</v>
      </c>
      <c r="E1654" s="5">
        <v>1.66228461979005</v>
      </c>
      <c r="F1654" s="2">
        <v>32.894249878108702</v>
      </c>
      <c r="G1654" s="3">
        <v>44.8182158831479</v>
      </c>
      <c r="H1654" s="4">
        <v>59.2722458493703</v>
      </c>
      <c r="I1654" s="5">
        <v>1.70665547292203</v>
      </c>
    </row>
    <row r="1655" spans="1:9" x14ac:dyDescent="0.3">
      <c r="A1655" s="1">
        <v>44939.979166666664</v>
      </c>
      <c r="B1655" s="2">
        <v>33.601920152186104</v>
      </c>
      <c r="C1655" s="3">
        <v>48.654099772558098</v>
      </c>
      <c r="D1655" s="4">
        <v>59.493490735718098</v>
      </c>
      <c r="E1655" s="5">
        <v>1.6699182266294601</v>
      </c>
      <c r="F1655" s="2">
        <v>32.269008507538103</v>
      </c>
      <c r="G1655" s="3">
        <v>44.0031236695907</v>
      </c>
      <c r="H1655" s="4">
        <v>58.262240974136603</v>
      </c>
      <c r="I1655" s="5">
        <v>1.71241901091937</v>
      </c>
    </row>
    <row r="1656" spans="1:9" x14ac:dyDescent="0.3">
      <c r="A1656" s="1">
        <v>44939.982638888891</v>
      </c>
      <c r="B1656" s="2">
        <v>33.063513812327201</v>
      </c>
      <c r="C1656" s="3">
        <v>48.033134274092397</v>
      </c>
      <c r="D1656" s="4">
        <v>58.635191062452797</v>
      </c>
      <c r="E1656" s="5">
        <v>1.6751126606090201</v>
      </c>
      <c r="F1656" s="2">
        <v>31.703452054935799</v>
      </c>
      <c r="G1656" s="3">
        <v>43.315121860529501</v>
      </c>
      <c r="H1656" s="4">
        <v>57.4238466355932</v>
      </c>
      <c r="I1656" s="5">
        <v>1.72170665433994</v>
      </c>
    </row>
    <row r="1657" spans="1:9" x14ac:dyDescent="0.3">
      <c r="A1657" s="1">
        <v>44939.986111111109</v>
      </c>
      <c r="B1657" s="2">
        <v>32.612460272363698</v>
      </c>
      <c r="C1657" s="3">
        <v>47.3913446972172</v>
      </c>
      <c r="D1657" s="4">
        <v>57.948738976364901</v>
      </c>
      <c r="E1657" s="5">
        <v>1.6806419836769799</v>
      </c>
      <c r="F1657" s="2">
        <v>31.355992570464601</v>
      </c>
      <c r="G1657" s="3">
        <v>42.982328515392602</v>
      </c>
      <c r="H1657" s="4">
        <v>56.875245826339501</v>
      </c>
      <c r="I1657" s="5">
        <v>1.7263418162744699</v>
      </c>
    </row>
    <row r="1658" spans="1:9" x14ac:dyDescent="0.3">
      <c r="A1658" s="1">
        <v>44939.989583333336</v>
      </c>
      <c r="B1658" s="2">
        <v>32.3382121982578</v>
      </c>
      <c r="C1658" s="3">
        <v>46.839609320094297</v>
      </c>
      <c r="D1658" s="4">
        <v>57.488892713835597</v>
      </c>
      <c r="E1658" s="5">
        <v>1.68131629201588</v>
      </c>
      <c r="F1658" s="2">
        <v>31.277414629156802</v>
      </c>
      <c r="G1658" s="3">
        <v>42.932702255634602</v>
      </c>
      <c r="H1658" s="4">
        <v>56.779291098093204</v>
      </c>
      <c r="I1658" s="5">
        <v>1.72890665949883</v>
      </c>
    </row>
    <row r="1659" spans="1:9" x14ac:dyDescent="0.3">
      <c r="A1659" s="1">
        <v>44939.993055555555</v>
      </c>
      <c r="B1659" s="2">
        <v>32.438078054106398</v>
      </c>
      <c r="C1659" s="3">
        <v>46.600194144996202</v>
      </c>
      <c r="D1659" s="4">
        <v>57.710609170185499</v>
      </c>
      <c r="E1659" s="5">
        <v>1.6817962379948399</v>
      </c>
      <c r="F1659" s="2">
        <v>31.471312934407202</v>
      </c>
      <c r="G1659" s="3">
        <v>43.196164217382098</v>
      </c>
      <c r="H1659" s="4">
        <v>57.115177284408901</v>
      </c>
      <c r="I1659" s="5">
        <v>1.72810680770217</v>
      </c>
    </row>
    <row r="1660" spans="1:9" x14ac:dyDescent="0.3">
      <c r="A1660" s="1">
        <v>44939.996527777781</v>
      </c>
      <c r="B1660" s="2">
        <v>32.6216061351696</v>
      </c>
      <c r="C1660" s="3">
        <v>46.557643138238397</v>
      </c>
      <c r="D1660" s="4">
        <v>58.0776237889716</v>
      </c>
      <c r="E1660" s="5">
        <v>1.68241945057349</v>
      </c>
      <c r="F1660" s="2">
        <v>31.503032592113499</v>
      </c>
      <c r="G1660" s="3">
        <v>43.372516947611501</v>
      </c>
      <c r="H1660" s="4">
        <v>57.414460324009603</v>
      </c>
      <c r="I1660" s="5">
        <v>1.7405064959290999</v>
      </c>
    </row>
    <row r="1661" spans="1:9" x14ac:dyDescent="0.3">
      <c r="A1661" s="1">
        <v>44940</v>
      </c>
      <c r="B1661" s="2">
        <v>32.776968666450799</v>
      </c>
      <c r="C1661" s="3">
        <v>46.519812948911898</v>
      </c>
      <c r="D1661" s="4">
        <v>58.302657480049099</v>
      </c>
      <c r="E1661" s="5">
        <v>1.6788267773619401</v>
      </c>
      <c r="F1661" s="2">
        <v>31.546017428491201</v>
      </c>
      <c r="G1661" s="3">
        <v>43.4889535516932</v>
      </c>
      <c r="H1661" s="4">
        <v>57.602667233416099</v>
      </c>
      <c r="I1661" s="5">
        <v>1.7461033608399299</v>
      </c>
    </row>
    <row r="1662" spans="1:9" x14ac:dyDescent="0.3">
      <c r="A1662" s="1">
        <v>44940.003472222219</v>
      </c>
      <c r="B1662" s="2">
        <v>33.906081441089</v>
      </c>
      <c r="C1662" s="3">
        <v>46.844672097693199</v>
      </c>
      <c r="D1662" s="4">
        <v>58.489085754799802</v>
      </c>
      <c r="E1662" s="5">
        <v>1.5877372311582001</v>
      </c>
      <c r="F1662" s="2">
        <v>31.5723121724048</v>
      </c>
      <c r="G1662" s="3">
        <v>43.6577561010916</v>
      </c>
      <c r="H1662" s="4">
        <v>57.856681949164901</v>
      </c>
      <c r="I1662" s="5">
        <v>1.7566771706520701</v>
      </c>
    </row>
    <row r="1663" spans="1:9" x14ac:dyDescent="0.3">
      <c r="A1663" s="1">
        <v>44940.006944444445</v>
      </c>
      <c r="B1663" s="2">
        <v>33.797174438528103</v>
      </c>
      <c r="C1663" s="3">
        <v>46.7260471719473</v>
      </c>
      <c r="D1663" s="4">
        <v>58.579681089963501</v>
      </c>
      <c r="E1663" s="5">
        <v>1.6011794732891</v>
      </c>
      <c r="F1663" s="2">
        <v>31.473132695494101</v>
      </c>
      <c r="G1663" s="3">
        <v>43.6096303017978</v>
      </c>
      <c r="H1663" s="4">
        <v>57.8076116726468</v>
      </c>
      <c r="I1663" s="5">
        <v>1.7635058899534599</v>
      </c>
    </row>
    <row r="1664" spans="1:9" x14ac:dyDescent="0.3">
      <c r="A1664" s="1">
        <v>44940.010416666664</v>
      </c>
      <c r="B1664" s="2">
        <v>33.408667695037401</v>
      </c>
      <c r="C1664" s="3">
        <v>46.448473888580097</v>
      </c>
      <c r="D1664" s="4">
        <v>58.479211932235003</v>
      </c>
      <c r="E1664" s="5">
        <v>1.62980147925775</v>
      </c>
      <c r="F1664" s="2">
        <v>31.400018116770099</v>
      </c>
      <c r="G1664" s="3">
        <v>43.591019224224397</v>
      </c>
      <c r="H1664" s="4">
        <v>57.777547077183698</v>
      </c>
      <c r="I1664" s="5">
        <v>1.7689310444175801</v>
      </c>
    </row>
    <row r="1665" spans="1:9" x14ac:dyDescent="0.3">
      <c r="A1665" s="1">
        <v>44940.013888888891</v>
      </c>
      <c r="B1665" s="2">
        <v>32.971787723276698</v>
      </c>
      <c r="C1665" s="3">
        <v>46.205449423515297</v>
      </c>
      <c r="D1665" s="4">
        <v>58.451353473788998</v>
      </c>
      <c r="E1665" s="5">
        <v>1.6668244794996401</v>
      </c>
      <c r="F1665" s="2">
        <v>31.378001929561599</v>
      </c>
      <c r="G1665" s="3">
        <v>43.582609337122499</v>
      </c>
      <c r="H1665" s="4">
        <v>57.765153363885602</v>
      </c>
      <c r="I1665" s="5">
        <v>1.7703932018884301</v>
      </c>
    </row>
    <row r="1666" spans="1:9" x14ac:dyDescent="0.3">
      <c r="A1666" s="1">
        <v>44940.017361111109</v>
      </c>
      <c r="B1666" s="2">
        <v>32.858371205400303</v>
      </c>
      <c r="C1666" s="3">
        <v>46.075083190650403</v>
      </c>
      <c r="D1666" s="4">
        <v>58.434493169483197</v>
      </c>
      <c r="E1666" s="5">
        <v>1.6757654029184501</v>
      </c>
      <c r="F1666" s="2">
        <v>31.337260332465299</v>
      </c>
      <c r="G1666" s="3">
        <v>43.582995887977397</v>
      </c>
      <c r="H1666" s="4">
        <v>57.737828007784103</v>
      </c>
      <c r="I1666" s="5">
        <v>1.7729641426862199</v>
      </c>
    </row>
    <row r="1667" spans="1:9" x14ac:dyDescent="0.3">
      <c r="A1667" s="1">
        <v>44940.020833333336</v>
      </c>
      <c r="B1667" s="2">
        <v>32.548474995328498</v>
      </c>
      <c r="C1667" s="3">
        <v>45.808796420938698</v>
      </c>
      <c r="D1667" s="4">
        <v>58.284393947423197</v>
      </c>
      <c r="E1667" s="5">
        <v>1.69578627887109</v>
      </c>
      <c r="F1667" s="2">
        <v>31.2391689445457</v>
      </c>
      <c r="G1667" s="3">
        <v>43.382446456513797</v>
      </c>
      <c r="H1667" s="4">
        <v>57.444966355228203</v>
      </c>
      <c r="I1667" s="5">
        <v>1.7672207138781799</v>
      </c>
    </row>
    <row r="1668" spans="1:9" x14ac:dyDescent="0.3">
      <c r="A1668" s="1">
        <v>44940.024305555555</v>
      </c>
      <c r="B1668" s="2">
        <v>31.928460787039501</v>
      </c>
      <c r="C1668" s="3">
        <v>45.402744389907497</v>
      </c>
      <c r="D1668" s="4">
        <v>58.010281583342397</v>
      </c>
      <c r="E1668" s="5">
        <v>1.7384119025220399</v>
      </c>
      <c r="F1668" s="2">
        <v>30.993090210051999</v>
      </c>
      <c r="G1668" s="3">
        <v>43.212114534701101</v>
      </c>
      <c r="H1668" s="4">
        <v>57.209552826573699</v>
      </c>
      <c r="I1668" s="5">
        <v>1.7786394932760199</v>
      </c>
    </row>
    <row r="1669" spans="1:9" x14ac:dyDescent="0.3">
      <c r="A1669" s="1">
        <v>44940.027777777781</v>
      </c>
      <c r="B1669" s="2">
        <v>31.566458784245199</v>
      </c>
      <c r="C1669" s="3">
        <v>45.0290624502763</v>
      </c>
      <c r="D1669" s="4">
        <v>57.666435129648001</v>
      </c>
      <c r="E1669" s="5">
        <v>1.75428488217514</v>
      </c>
      <c r="F1669" s="2">
        <v>30.902085113689299</v>
      </c>
      <c r="G1669" s="3">
        <v>43.0345323017415</v>
      </c>
      <c r="H1669" s="4">
        <v>56.904940885832403</v>
      </c>
      <c r="I1669" s="5">
        <v>1.77170567459243</v>
      </c>
    </row>
    <row r="1670" spans="1:9" x14ac:dyDescent="0.3">
      <c r="A1670" s="1">
        <v>44940.03125</v>
      </c>
      <c r="B1670" s="2">
        <v>31.322429002029899</v>
      </c>
      <c r="C1670" s="3">
        <v>44.721667936565197</v>
      </c>
      <c r="D1670" s="4">
        <v>57.376704225580902</v>
      </c>
      <c r="E1670" s="5">
        <v>1.76207419124498</v>
      </c>
      <c r="F1670" s="2">
        <v>30.6725419430567</v>
      </c>
      <c r="G1670" s="3">
        <v>42.865613321034701</v>
      </c>
      <c r="H1670" s="4">
        <v>56.740025838422298</v>
      </c>
      <c r="I1670" s="5">
        <v>1.7851317368095101</v>
      </c>
    </row>
    <row r="1671" spans="1:9" x14ac:dyDescent="0.3">
      <c r="A1671" s="1">
        <v>44940.034722222219</v>
      </c>
      <c r="B1671" s="2">
        <v>31.2305412543075</v>
      </c>
      <c r="C1671" s="3">
        <v>44.519999087070097</v>
      </c>
      <c r="D1671" s="4">
        <v>57.149500915040903</v>
      </c>
      <c r="E1671" s="5">
        <v>1.7588792297551601</v>
      </c>
      <c r="F1671" s="2">
        <v>30.5153134909452</v>
      </c>
      <c r="G1671" s="3">
        <v>42.6940716700677</v>
      </c>
      <c r="H1671" s="4">
        <v>56.522771937894099</v>
      </c>
      <c r="I1671" s="5">
        <v>1.7889979444914801</v>
      </c>
    </row>
    <row r="1672" spans="1:9" x14ac:dyDescent="0.3">
      <c r="A1672" s="1">
        <v>44940.038194444445</v>
      </c>
      <c r="B1672" s="2">
        <v>31.210554597506601</v>
      </c>
      <c r="C1672" s="3">
        <v>44.378456132887003</v>
      </c>
      <c r="D1672" s="4">
        <v>56.957167230283503</v>
      </c>
      <c r="E1672" s="5">
        <v>1.75073986242209</v>
      </c>
      <c r="F1672" s="2">
        <v>30.408506780978001</v>
      </c>
      <c r="G1672" s="3">
        <v>42.6166983266586</v>
      </c>
      <c r="H1672" s="4">
        <v>56.3887181630556</v>
      </c>
      <c r="I1672" s="5">
        <v>1.79249993132009</v>
      </c>
    </row>
    <row r="1673" spans="1:9" x14ac:dyDescent="0.3">
      <c r="A1673" s="1">
        <v>44940.041666666664</v>
      </c>
      <c r="B1673" s="2">
        <v>31.153675464579202</v>
      </c>
      <c r="C1673" s="3">
        <v>44.2570882220489</v>
      </c>
      <c r="D1673" s="4">
        <v>56.8022146245738</v>
      </c>
      <c r="E1673" s="5">
        <v>1.74804177875495</v>
      </c>
      <c r="F1673" s="2">
        <v>30.353349368963499</v>
      </c>
      <c r="G1673" s="3">
        <v>42.488533286759797</v>
      </c>
      <c r="H1673" s="4">
        <v>56.188540233410301</v>
      </c>
      <c r="I1673" s="5">
        <v>1.7873977002078101</v>
      </c>
    </row>
    <row r="1674" spans="1:9" x14ac:dyDescent="0.3">
      <c r="A1674" s="1">
        <v>44940.045138888891</v>
      </c>
      <c r="B1674" s="2">
        <v>31.068068683478799</v>
      </c>
      <c r="C1674" s="3">
        <v>44.1115663103174</v>
      </c>
      <c r="D1674" s="4">
        <v>56.597297818053697</v>
      </c>
      <c r="E1674" s="5">
        <v>1.74552431003467</v>
      </c>
      <c r="F1674" s="2">
        <v>30.342631105705301</v>
      </c>
      <c r="G1674" s="3">
        <v>42.400178979193399</v>
      </c>
      <c r="H1674" s="4">
        <v>56.003921435332899</v>
      </c>
      <c r="I1674" s="5">
        <v>1.7788452155896699</v>
      </c>
    </row>
    <row r="1675" spans="1:9" x14ac:dyDescent="0.3">
      <c r="A1675" s="1">
        <v>44940.048611111109</v>
      </c>
      <c r="B1675" s="2">
        <v>30.9316293034768</v>
      </c>
      <c r="C1675" s="3">
        <v>43.947519315911102</v>
      </c>
      <c r="D1675" s="4">
        <v>56.403452597310903</v>
      </c>
      <c r="E1675" s="5">
        <v>1.7483704030126499</v>
      </c>
      <c r="F1675" s="2">
        <v>30.167565711570401</v>
      </c>
      <c r="G1675" s="3">
        <v>42.228756608832697</v>
      </c>
      <c r="H1675" s="4">
        <v>55.7964604622872</v>
      </c>
      <c r="I1675" s="5">
        <v>1.7849897221765401</v>
      </c>
    </row>
    <row r="1676" spans="1:9" x14ac:dyDescent="0.3">
      <c r="A1676" s="1">
        <v>44940.052083333336</v>
      </c>
      <c r="B1676" s="2">
        <v>30.799456008200501</v>
      </c>
      <c r="C1676" s="3">
        <v>43.742277945878897</v>
      </c>
      <c r="D1676" s="4">
        <v>56.153936775349301</v>
      </c>
      <c r="E1676" s="5">
        <v>1.7478672225448399</v>
      </c>
      <c r="F1676" s="2">
        <v>30.146809749308598</v>
      </c>
      <c r="G1676" s="3">
        <v>42.084501153128201</v>
      </c>
      <c r="H1676" s="4">
        <v>55.549622128168899</v>
      </c>
      <c r="I1676" s="5">
        <v>1.7739793724947801</v>
      </c>
    </row>
    <row r="1677" spans="1:9" x14ac:dyDescent="0.3">
      <c r="A1677" s="1">
        <v>44940.055555555555</v>
      </c>
      <c r="B1677" s="2">
        <v>30.6796303607486</v>
      </c>
      <c r="C1677" s="3">
        <v>43.611550349374298</v>
      </c>
      <c r="D1677" s="4">
        <v>55.9841952571796</v>
      </c>
      <c r="E1677" s="5">
        <v>1.75048133221538</v>
      </c>
      <c r="F1677" s="2">
        <v>30.055072121982299</v>
      </c>
      <c r="G1677" s="3">
        <v>41.944101041739998</v>
      </c>
      <c r="H1677" s="4">
        <v>55.351083544489001</v>
      </c>
      <c r="I1677" s="5">
        <v>1.7724322563664201</v>
      </c>
    </row>
    <row r="1678" spans="1:9" x14ac:dyDescent="0.3">
      <c r="A1678" s="1">
        <v>44940.059027777781</v>
      </c>
      <c r="B1678" s="2">
        <v>30.589152613104499</v>
      </c>
      <c r="C1678" s="3">
        <v>43.454013501831</v>
      </c>
      <c r="D1678" s="4">
        <v>55.771454140669903</v>
      </c>
      <c r="E1678" s="5">
        <v>1.7479629678397799</v>
      </c>
      <c r="F1678" s="2">
        <v>29.961163507951099</v>
      </c>
      <c r="G1678" s="3">
        <v>41.769777078247401</v>
      </c>
      <c r="H1678" s="4">
        <v>55.107331107615103</v>
      </c>
      <c r="I1678" s="5">
        <v>1.7686378101547999</v>
      </c>
    </row>
    <row r="1679" spans="1:9" x14ac:dyDescent="0.3">
      <c r="A1679" s="1">
        <v>44940.0625</v>
      </c>
      <c r="B1679" s="2">
        <v>30.516849047158299</v>
      </c>
      <c r="C1679" s="3">
        <v>43.3592968679976</v>
      </c>
      <c r="D1679" s="4">
        <v>55.669241787700201</v>
      </c>
      <c r="E1679" s="5">
        <v>1.7494859940416101</v>
      </c>
      <c r="F1679" s="2">
        <v>29.929889131298999</v>
      </c>
      <c r="G1679" s="3">
        <v>41.679559101472798</v>
      </c>
      <c r="H1679" s="4">
        <v>54.983525595451603</v>
      </c>
      <c r="I1679" s="5">
        <v>1.7650479891592701</v>
      </c>
    </row>
    <row r="1680" spans="1:9" x14ac:dyDescent="0.3">
      <c r="A1680" s="1">
        <v>44940.065972222219</v>
      </c>
      <c r="B1680" s="2">
        <v>30.468606941676899</v>
      </c>
      <c r="C1680" s="3">
        <v>43.1834166658372</v>
      </c>
      <c r="D1680" s="4">
        <v>55.439105199192198</v>
      </c>
      <c r="E1680" s="5">
        <v>1.74183506388416</v>
      </c>
      <c r="F1680" s="2">
        <v>29.823922236571899</v>
      </c>
      <c r="G1680" s="3">
        <v>41.465975621771001</v>
      </c>
      <c r="H1680" s="4">
        <v>54.682831619202297</v>
      </c>
      <c r="I1680" s="5">
        <v>1.7593180399297299</v>
      </c>
    </row>
    <row r="1681" spans="1:9" x14ac:dyDescent="0.3">
      <c r="A1681" s="1">
        <v>44940.069444444445</v>
      </c>
      <c r="B1681" s="2">
        <v>30.275866948193201</v>
      </c>
      <c r="C1681" s="3">
        <v>42.883915759796899</v>
      </c>
      <c r="D1681" s="4">
        <v>55.078680617147697</v>
      </c>
      <c r="E1681" s="5">
        <v>1.74121809718279</v>
      </c>
      <c r="F1681" s="2">
        <v>29.583233667309599</v>
      </c>
      <c r="G1681" s="3">
        <v>41.165874101239702</v>
      </c>
      <c r="H1681" s="4">
        <v>54.310405880989997</v>
      </c>
      <c r="I1681" s="5">
        <v>1.76303123857721</v>
      </c>
    </row>
    <row r="1682" spans="1:9" x14ac:dyDescent="0.3">
      <c r="A1682" s="1">
        <v>44940.072916666664</v>
      </c>
      <c r="B1682" s="2">
        <v>30.5326315053413</v>
      </c>
      <c r="C1682" s="3">
        <v>41.353271002246103</v>
      </c>
      <c r="D1682" s="4">
        <v>53.0820173985325</v>
      </c>
      <c r="E1682" s="5">
        <v>1.60548792400879</v>
      </c>
      <c r="F1682" s="2">
        <v>29.3272726035595</v>
      </c>
      <c r="G1682" s="3">
        <v>40.816080134117698</v>
      </c>
      <c r="H1682" s="4">
        <v>53.8468613233741</v>
      </c>
      <c r="I1682" s="5">
        <v>1.76339274279945</v>
      </c>
    </row>
    <row r="1683" spans="1:9" x14ac:dyDescent="0.3">
      <c r="A1683" s="1">
        <v>44940.076388888891</v>
      </c>
      <c r="B1683" s="2">
        <v>29.109545911968699</v>
      </c>
      <c r="C1683" s="3">
        <v>37.3203006366263</v>
      </c>
      <c r="D1683" s="4">
        <v>48.232439103709098</v>
      </c>
      <c r="E1683" s="5">
        <v>1.4601598024456901</v>
      </c>
      <c r="F1683" s="2">
        <v>30.402962054525201</v>
      </c>
      <c r="G1683" s="3">
        <v>38.516493526865197</v>
      </c>
      <c r="H1683" s="4">
        <v>50.125222221662803</v>
      </c>
      <c r="I1683" s="5">
        <v>1.4438414578118299</v>
      </c>
    </row>
    <row r="1684" spans="1:9" x14ac:dyDescent="0.3">
      <c r="A1684" s="1">
        <v>44940.079861111109</v>
      </c>
      <c r="B1684" s="2">
        <v>28.2584139663564</v>
      </c>
      <c r="C1684" s="3">
        <v>38.218538953975902</v>
      </c>
      <c r="D1684" s="4">
        <v>49.3765387351906</v>
      </c>
      <c r="E1684" s="5">
        <v>1.6192777103015801</v>
      </c>
      <c r="F1684" s="2">
        <v>30.354247180356801</v>
      </c>
      <c r="G1684" s="3">
        <v>38.340722446112601</v>
      </c>
      <c r="H1684" s="4">
        <v>49.600136109163103</v>
      </c>
      <c r="I1684" s="5">
        <v>1.41831507292982</v>
      </c>
    </row>
    <row r="1685" spans="1:9" x14ac:dyDescent="0.3">
      <c r="A1685" s="1">
        <v>44940.083333333336</v>
      </c>
      <c r="B1685" s="2">
        <v>28.570823477536901</v>
      </c>
      <c r="C1685" s="3">
        <v>38.600494969564899</v>
      </c>
      <c r="D1685" s="4">
        <v>49.529050454852403</v>
      </c>
      <c r="E1685" s="5">
        <v>1.5969771052447601</v>
      </c>
      <c r="F1685" s="2">
        <v>30.218788324569399</v>
      </c>
      <c r="G1685" s="3">
        <v>38.1725128892623</v>
      </c>
      <c r="H1685" s="4">
        <v>49.250496141498601</v>
      </c>
      <c r="I1685" s="5">
        <v>1.41106637722029</v>
      </c>
    </row>
    <row r="1686" spans="1:9" x14ac:dyDescent="0.3">
      <c r="A1686" s="1">
        <v>44940.086805555555</v>
      </c>
      <c r="B1686" s="2">
        <v>28.400570202757901</v>
      </c>
      <c r="C1686" s="3">
        <v>38.724985438231698</v>
      </c>
      <c r="D1686" s="4">
        <v>49.615918727913702</v>
      </c>
      <c r="E1686" s="5">
        <v>1.6204165784500799</v>
      </c>
      <c r="F1686" s="2">
        <v>30.088506379245398</v>
      </c>
      <c r="G1686" s="3">
        <v>38.105859151749897</v>
      </c>
      <c r="H1686" s="4">
        <v>49.086255732946299</v>
      </c>
      <c r="I1686" s="5">
        <v>1.41432326729927</v>
      </c>
    </row>
    <row r="1687" spans="1:9" x14ac:dyDescent="0.3">
      <c r="A1687" s="1">
        <v>44940.090277777781</v>
      </c>
      <c r="B1687" s="2">
        <v>28.374388785226099</v>
      </c>
      <c r="C1687" s="3">
        <v>38.610456770091901</v>
      </c>
      <c r="D1687" s="4">
        <v>49.362538801526</v>
      </c>
      <c r="E1687" s="5">
        <v>1.6082839489783101</v>
      </c>
      <c r="F1687" s="2">
        <v>29.856255123622599</v>
      </c>
      <c r="G1687" s="3">
        <v>38.4234340896055</v>
      </c>
      <c r="H1687" s="4">
        <v>49.486944673081901</v>
      </c>
      <c r="I1687" s="5">
        <v>1.4619021196575701</v>
      </c>
    </row>
    <row r="1688" spans="1:9" x14ac:dyDescent="0.3">
      <c r="A1688" s="1">
        <v>44940.09375</v>
      </c>
      <c r="B1688" s="2">
        <v>28.889272998979699</v>
      </c>
      <c r="C1688" s="3">
        <v>39.0002655674514</v>
      </c>
      <c r="D1688" s="4">
        <v>49.6116964737584</v>
      </c>
      <c r="E1688" s="5">
        <v>1.5705251777282401</v>
      </c>
      <c r="F1688" s="2">
        <v>29.822642406523698</v>
      </c>
      <c r="G1688" s="3">
        <v>38.743583100536</v>
      </c>
      <c r="H1688" s="4">
        <v>49.918197052615902</v>
      </c>
      <c r="I1688" s="5">
        <v>1.4911785147202901</v>
      </c>
    </row>
    <row r="1689" spans="1:9" x14ac:dyDescent="0.3">
      <c r="A1689" s="1">
        <v>44940.097222222219</v>
      </c>
      <c r="B1689" s="2">
        <v>29.3754809882312</v>
      </c>
      <c r="C1689" s="3">
        <v>39.378199219668303</v>
      </c>
      <c r="D1689" s="4">
        <v>50.001055712631803</v>
      </c>
      <c r="E1689" s="5">
        <v>1.54432785841139</v>
      </c>
      <c r="F1689" s="2">
        <v>29.683090924763299</v>
      </c>
      <c r="G1689" s="3">
        <v>38.791544509479799</v>
      </c>
      <c r="H1689" s="4">
        <v>50.055932527818001</v>
      </c>
      <c r="I1689" s="5">
        <v>1.5131661787388799</v>
      </c>
    </row>
    <row r="1690" spans="1:9" x14ac:dyDescent="0.3">
      <c r="A1690" s="1">
        <v>44940.100694444445</v>
      </c>
      <c r="B1690" s="2">
        <v>29.28487408985</v>
      </c>
      <c r="C1690" s="3">
        <v>39.340425064791397</v>
      </c>
      <c r="D1690" s="4">
        <v>50.012992413894899</v>
      </c>
      <c r="E1690" s="5">
        <v>1.5540502459038099</v>
      </c>
      <c r="F1690" s="2">
        <v>29.524911082644898</v>
      </c>
      <c r="G1690" s="3">
        <v>38.672200740686598</v>
      </c>
      <c r="H1690" s="4">
        <v>49.9693727868138</v>
      </c>
      <c r="I1690" s="5">
        <v>1.52370981326605</v>
      </c>
    </row>
    <row r="1691" spans="1:9" x14ac:dyDescent="0.3">
      <c r="A1691" s="1">
        <v>44940.104166666664</v>
      </c>
      <c r="B1691" s="2">
        <v>29.0467399565023</v>
      </c>
      <c r="C1691" s="3">
        <v>39.188799926179101</v>
      </c>
      <c r="D1691" s="4">
        <v>49.925482542693103</v>
      </c>
      <c r="E1691" s="5">
        <v>1.5728276938514301</v>
      </c>
      <c r="F1691" s="2">
        <v>29.358045722410399</v>
      </c>
      <c r="G1691" s="3">
        <v>38.419470929700303</v>
      </c>
      <c r="H1691" s="4">
        <v>49.634837495948801</v>
      </c>
      <c r="I1691" s="5">
        <v>1.52059951417886</v>
      </c>
    </row>
    <row r="1692" spans="1:9" x14ac:dyDescent="0.3">
      <c r="A1692" s="1">
        <v>44940.107638888891</v>
      </c>
      <c r="B1692" s="2">
        <v>28.807241572416999</v>
      </c>
      <c r="C1692" s="3">
        <v>38.920499454225201</v>
      </c>
      <c r="D1692" s="4">
        <v>49.659002781862</v>
      </c>
      <c r="E1692" s="5">
        <v>1.58128691707411</v>
      </c>
      <c r="F1692" s="2">
        <v>29.154716371126799</v>
      </c>
      <c r="G1692" s="3">
        <v>38.147315075092401</v>
      </c>
      <c r="H1692" s="4">
        <v>49.308702184311102</v>
      </c>
      <c r="I1692" s="5">
        <v>1.5215657646793701</v>
      </c>
    </row>
    <row r="1693" spans="1:9" x14ac:dyDescent="0.3">
      <c r="A1693" s="1">
        <v>44940.111111111109</v>
      </c>
      <c r="B1693" s="2">
        <v>28.686427242337501</v>
      </c>
      <c r="C1693" s="3">
        <v>38.753716466593701</v>
      </c>
      <c r="D1693" s="4">
        <v>49.458475328928401</v>
      </c>
      <c r="E1693" s="5">
        <v>1.58170520009888</v>
      </c>
      <c r="F1693" s="2">
        <v>29.0692087230323</v>
      </c>
      <c r="G1693" s="3">
        <v>38.008999242288297</v>
      </c>
      <c r="H1693" s="4">
        <v>49.116473737359399</v>
      </c>
      <c r="I1693" s="5">
        <v>1.5187199873205199</v>
      </c>
    </row>
    <row r="1694" spans="1:9" x14ac:dyDescent="0.3">
      <c r="A1694" s="1">
        <v>44940.114583333336</v>
      </c>
      <c r="B1694" s="2">
        <v>28.534985227897099</v>
      </c>
      <c r="C1694" s="3">
        <v>38.625812030950897</v>
      </c>
      <c r="D1694" s="4">
        <v>49.314538486783903</v>
      </c>
      <c r="E1694" s="5">
        <v>1.5887485235668299</v>
      </c>
      <c r="F1694" s="2">
        <v>28.863932227962501</v>
      </c>
      <c r="G1694" s="3">
        <v>37.7562255783929</v>
      </c>
      <c r="H1694" s="4">
        <v>48.827365614107201</v>
      </c>
      <c r="I1694" s="5">
        <v>1.5221071815596801</v>
      </c>
    </row>
    <row r="1695" spans="1:9" x14ac:dyDescent="0.3">
      <c r="A1695" s="1">
        <v>44940.118055555555</v>
      </c>
      <c r="B1695" s="2">
        <v>28.348971220378999</v>
      </c>
      <c r="C1695" s="3">
        <v>38.487083713495302</v>
      </c>
      <c r="D1695" s="4">
        <v>49.172537714826603</v>
      </c>
      <c r="E1695" s="5">
        <v>1.59955259542174</v>
      </c>
      <c r="F1695" s="2">
        <v>28.667000639773601</v>
      </c>
      <c r="G1695" s="3">
        <v>37.555508609185999</v>
      </c>
      <c r="H1695" s="4">
        <v>48.626804319155099</v>
      </c>
      <c r="I1695" s="5">
        <v>1.5300364480509101</v>
      </c>
    </row>
    <row r="1696" spans="1:9" x14ac:dyDescent="0.3">
      <c r="A1696" s="1">
        <v>44940.121527777781</v>
      </c>
      <c r="B1696" s="2">
        <v>28.287708892600101</v>
      </c>
      <c r="C1696" s="3">
        <v>38.437175873051203</v>
      </c>
      <c r="D1696" s="4">
        <v>49.091546205836998</v>
      </c>
      <c r="E1696" s="5">
        <v>1.6011652190510399</v>
      </c>
      <c r="F1696" s="2">
        <v>28.498020284659901</v>
      </c>
      <c r="G1696" s="3">
        <v>37.474595332895703</v>
      </c>
      <c r="H1696" s="4">
        <v>48.5714081215162</v>
      </c>
      <c r="I1696" s="5">
        <v>1.5441199839686099</v>
      </c>
    </row>
    <row r="1697" spans="1:9" x14ac:dyDescent="0.3">
      <c r="A1697" s="1">
        <v>44940.125</v>
      </c>
      <c r="B1697" s="2">
        <v>28.265156340946099</v>
      </c>
      <c r="C1697" s="3">
        <v>38.399450036151698</v>
      </c>
      <c r="D1697" s="4">
        <v>49.051377968181903</v>
      </c>
      <c r="E1697" s="5">
        <v>1.60106934615615</v>
      </c>
      <c r="F1697" s="2">
        <v>28.344287125449402</v>
      </c>
      <c r="G1697" s="3">
        <v>37.465481511921702</v>
      </c>
      <c r="H1697" s="4">
        <v>48.590867174443503</v>
      </c>
      <c r="I1697" s="5">
        <v>1.5613854291012399</v>
      </c>
    </row>
    <row r="1698" spans="1:9" x14ac:dyDescent="0.3">
      <c r="A1698" s="1">
        <v>44940.128472222219</v>
      </c>
      <c r="B1698" s="2">
        <v>28.032568877327702</v>
      </c>
      <c r="C1698" s="3">
        <v>38.2568079050885</v>
      </c>
      <c r="D1698" s="4">
        <v>48.945953455403597</v>
      </c>
      <c r="E1698" s="5">
        <v>1.61905058315276</v>
      </c>
      <c r="F1698" s="2">
        <v>28.143954428948199</v>
      </c>
      <c r="G1698" s="3">
        <v>37.302729462958503</v>
      </c>
      <c r="H1698" s="4">
        <v>48.395470238954097</v>
      </c>
      <c r="I1698" s="5">
        <v>1.5704929339814599</v>
      </c>
    </row>
    <row r="1699" spans="1:9" x14ac:dyDescent="0.3">
      <c r="A1699" s="1">
        <v>44940.131944444445</v>
      </c>
      <c r="B1699" s="2">
        <v>24.414050066407199</v>
      </c>
      <c r="C1699" s="3">
        <v>36.723956842580598</v>
      </c>
      <c r="D1699" s="4">
        <v>48.626330906277303</v>
      </c>
      <c r="E1699" s="5">
        <v>2.0063229912730201</v>
      </c>
      <c r="F1699" s="2">
        <v>27.884946756408699</v>
      </c>
      <c r="G1699" s="3">
        <v>37.030255321588399</v>
      </c>
      <c r="H1699" s="4">
        <v>48.073542792977896</v>
      </c>
      <c r="I1699" s="5">
        <v>1.5780593537985299</v>
      </c>
    </row>
    <row r="1700" spans="1:9" x14ac:dyDescent="0.3">
      <c r="A1700" s="1">
        <v>44940.135416666664</v>
      </c>
      <c r="B1700" s="2">
        <v>23.7833225583976</v>
      </c>
      <c r="C1700" s="3">
        <v>35.2372897455014</v>
      </c>
      <c r="D1700" s="4">
        <v>46.915918234807698</v>
      </c>
      <c r="E1700" s="5">
        <v>1.9763620453170101</v>
      </c>
      <c r="F1700" s="2">
        <v>27.4341095210163</v>
      </c>
      <c r="G1700" s="3">
        <v>36.659885927666998</v>
      </c>
      <c r="H1700" s="4">
        <v>47.720987179318797</v>
      </c>
      <c r="I1700" s="5">
        <v>1.6042815745122501</v>
      </c>
    </row>
    <row r="1701" spans="1:9" x14ac:dyDescent="0.3">
      <c r="A1701" s="1">
        <v>44940.138888888891</v>
      </c>
      <c r="B1701" s="2">
        <v>24.50705675947</v>
      </c>
      <c r="C1701" s="3">
        <v>33.996055543792899</v>
      </c>
      <c r="D1701" s="4">
        <v>43.823156495638798</v>
      </c>
      <c r="E1701" s="5">
        <v>1.6889477887614599</v>
      </c>
      <c r="F1701" s="2">
        <v>24.7329348018533</v>
      </c>
      <c r="G1701" s="3">
        <v>35.572847242068597</v>
      </c>
      <c r="H1701" s="4">
        <v>47.431077260818498</v>
      </c>
      <c r="I1701" s="5">
        <v>1.8915416722645499</v>
      </c>
    </row>
    <row r="1702" spans="1:9" x14ac:dyDescent="0.3">
      <c r="A1702" s="1">
        <v>44940.142361111109</v>
      </c>
      <c r="B1702" s="2">
        <v>24.352679358988301</v>
      </c>
      <c r="C1702" s="3">
        <v>34.203870510060902</v>
      </c>
      <c r="D1702" s="4">
        <v>44.083699390114099</v>
      </c>
      <c r="E1702" s="5">
        <v>1.72565170064784</v>
      </c>
      <c r="F1702" s="2">
        <v>23.7164907294312</v>
      </c>
      <c r="G1702" s="3">
        <v>35.1607278302616</v>
      </c>
      <c r="H1702" s="4">
        <v>46.746213813380301</v>
      </c>
      <c r="I1702" s="5">
        <v>1.97423009110985</v>
      </c>
    </row>
    <row r="1703" spans="1:9" x14ac:dyDescent="0.3">
      <c r="A1703" s="1">
        <v>44940.145833333336</v>
      </c>
      <c r="B1703" s="2">
        <v>24.4015889598009</v>
      </c>
      <c r="C1703" s="3">
        <v>34.3829780168318</v>
      </c>
      <c r="D1703" s="4">
        <v>44.315398123948498</v>
      </c>
      <c r="E1703" s="5">
        <v>1.7353363833659099</v>
      </c>
      <c r="F1703" s="2">
        <v>23.8703574753659</v>
      </c>
      <c r="G1703" s="3">
        <v>34.9147786803196</v>
      </c>
      <c r="H1703" s="4">
        <v>46.239348649709797</v>
      </c>
      <c r="I1703" s="5">
        <v>1.9230079305344201</v>
      </c>
    </row>
    <row r="1704" spans="1:9" x14ac:dyDescent="0.3">
      <c r="A1704" s="1">
        <v>44940.149305555555</v>
      </c>
      <c r="B1704" s="2">
        <v>24.759284877729801</v>
      </c>
      <c r="C1704" s="3">
        <v>34.484781033126502</v>
      </c>
      <c r="D1704" s="4">
        <v>44.333889278074203</v>
      </c>
      <c r="E1704" s="5">
        <v>1.6935255312580999</v>
      </c>
      <c r="F1704" s="2">
        <v>23.8715650713138</v>
      </c>
      <c r="G1704" s="3">
        <v>34.584519294181</v>
      </c>
      <c r="H1704" s="4">
        <v>45.702246197168698</v>
      </c>
      <c r="I1704" s="5">
        <v>1.88831314787601</v>
      </c>
    </row>
    <row r="1705" spans="1:9" x14ac:dyDescent="0.3">
      <c r="A1705" s="1">
        <v>44940.152777777781</v>
      </c>
      <c r="B1705" s="2">
        <v>24.794567739082499</v>
      </c>
      <c r="C1705" s="3">
        <v>34.358786158384802</v>
      </c>
      <c r="D1705" s="4">
        <v>44.170331229210099</v>
      </c>
      <c r="E1705" s="5">
        <v>1.67820203544397</v>
      </c>
      <c r="F1705" s="2">
        <v>23.751612932452002</v>
      </c>
      <c r="G1705" s="3">
        <v>34.226084554937401</v>
      </c>
      <c r="H1705" s="4">
        <v>45.216478144734097</v>
      </c>
      <c r="I1705" s="5">
        <v>1.8714549011129</v>
      </c>
    </row>
    <row r="1706" spans="1:9" x14ac:dyDescent="0.3">
      <c r="A1706" s="1">
        <v>44940.15625</v>
      </c>
      <c r="B1706" s="2">
        <v>24.686532266390198</v>
      </c>
      <c r="C1706" s="3">
        <v>34.229923398466298</v>
      </c>
      <c r="D1706" s="4">
        <v>44.015083479363398</v>
      </c>
      <c r="E1706" s="5">
        <v>1.6806867535188801</v>
      </c>
      <c r="F1706" s="2">
        <v>23.7101637555567</v>
      </c>
      <c r="G1706" s="3">
        <v>34.001399574337199</v>
      </c>
      <c r="H1706" s="4">
        <v>44.868318960169297</v>
      </c>
      <c r="I1706" s="5">
        <v>1.8537714149519999</v>
      </c>
    </row>
    <row r="1707" spans="1:9" x14ac:dyDescent="0.3">
      <c r="A1707" s="1">
        <v>44940.159722222219</v>
      </c>
      <c r="B1707" s="2">
        <v>24.645921008088202</v>
      </c>
      <c r="C1707" s="3">
        <v>34.119462747834802</v>
      </c>
      <c r="D1707" s="4">
        <v>43.826342883814597</v>
      </c>
      <c r="E1707" s="5">
        <v>1.6729646072008499</v>
      </c>
      <c r="F1707" s="2">
        <v>23.5959987150753</v>
      </c>
      <c r="G1707" s="3">
        <v>33.6677111416369</v>
      </c>
      <c r="H1707" s="4">
        <v>44.403856620295798</v>
      </c>
      <c r="I1707" s="5">
        <v>1.83717641006178</v>
      </c>
    </row>
    <row r="1708" spans="1:9" x14ac:dyDescent="0.3">
      <c r="A1708" s="1">
        <v>44940.163194444445</v>
      </c>
      <c r="B1708" s="2">
        <v>24.547959504232999</v>
      </c>
      <c r="C1708" s="3">
        <v>33.926060917930499</v>
      </c>
      <c r="D1708" s="4">
        <v>43.5445214660351</v>
      </c>
      <c r="E1708" s="5">
        <v>1.6657282483401801</v>
      </c>
      <c r="F1708" s="2">
        <v>23.415547208661</v>
      </c>
      <c r="G1708" s="3">
        <v>33.343433534422203</v>
      </c>
      <c r="H1708" s="4">
        <v>44.036972548277198</v>
      </c>
      <c r="I1708" s="5">
        <v>1.8350413521612401</v>
      </c>
    </row>
    <row r="1709" spans="1:9" x14ac:dyDescent="0.3">
      <c r="A1709" s="1">
        <v>44940.166666666664</v>
      </c>
      <c r="B1709" s="2">
        <v>24.567440088536198</v>
      </c>
      <c r="C1709" s="3">
        <v>33.880961600099397</v>
      </c>
      <c r="D1709" s="4">
        <v>43.4554990048481</v>
      </c>
      <c r="E1709" s="5">
        <v>1.6573700901882</v>
      </c>
      <c r="F1709" s="2">
        <v>23.571862666881</v>
      </c>
      <c r="G1709" s="3">
        <v>33.298653610844298</v>
      </c>
      <c r="H1709" s="4">
        <v>43.896570506989598</v>
      </c>
      <c r="I1709" s="5">
        <v>1.80593111685097</v>
      </c>
    </row>
    <row r="1710" spans="1:9" x14ac:dyDescent="0.3">
      <c r="A1710" s="1">
        <v>44940.170138888891</v>
      </c>
      <c r="B1710" s="2">
        <v>24.500615315751801</v>
      </c>
      <c r="C1710" s="3">
        <v>33.862228626121201</v>
      </c>
      <c r="D1710" s="4">
        <v>43.442950074329701</v>
      </c>
      <c r="E1710" s="5">
        <v>1.6646074893599001</v>
      </c>
      <c r="F1710" s="2">
        <v>23.476414316797001</v>
      </c>
      <c r="G1710" s="3">
        <v>33.187243549739797</v>
      </c>
      <c r="H1710" s="4">
        <v>43.798713550824402</v>
      </c>
      <c r="I1710" s="5">
        <v>1.81117151976866</v>
      </c>
    </row>
    <row r="1711" spans="1:9" x14ac:dyDescent="0.3">
      <c r="A1711" s="1">
        <v>44940.173611111109</v>
      </c>
      <c r="B1711" s="2">
        <v>24.4756470805407</v>
      </c>
      <c r="C1711" s="3">
        <v>33.926614999672204</v>
      </c>
      <c r="D1711" s="4">
        <v>43.526265689185003</v>
      </c>
      <c r="E1711" s="5">
        <v>1.67339401831331</v>
      </c>
      <c r="F1711" s="2">
        <v>23.502613818638999</v>
      </c>
      <c r="G1711" s="3">
        <v>33.233549206855002</v>
      </c>
      <c r="H1711" s="4">
        <v>43.8581979996803</v>
      </c>
      <c r="I1711" s="5">
        <v>1.8119031443297</v>
      </c>
    </row>
    <row r="1712" spans="1:9" x14ac:dyDescent="0.3">
      <c r="A1712" s="1">
        <v>44940.177083333336</v>
      </c>
      <c r="B1712" s="2">
        <v>24.512101911780199</v>
      </c>
      <c r="C1712" s="3">
        <v>34.083302807148797</v>
      </c>
      <c r="D1712" s="4">
        <v>43.787244512530798</v>
      </c>
      <c r="E1712" s="5">
        <v>1.68656027590833</v>
      </c>
      <c r="F1712" s="2">
        <v>23.726312812963201</v>
      </c>
      <c r="G1712" s="3">
        <v>33.440451635614501</v>
      </c>
      <c r="H1712" s="4">
        <v>44.089508280706603</v>
      </c>
      <c r="I1712" s="5">
        <v>1.7994800791857199</v>
      </c>
    </row>
    <row r="1713" spans="1:9" x14ac:dyDescent="0.3">
      <c r="A1713" s="1">
        <v>44940.180555555555</v>
      </c>
      <c r="B1713" s="2">
        <v>24.594027682544901</v>
      </c>
      <c r="C1713" s="3">
        <v>33.568419923749303</v>
      </c>
      <c r="D1713" s="4">
        <v>43.908958161526002</v>
      </c>
      <c r="E1713" s="5">
        <v>1.68124431925996</v>
      </c>
      <c r="F1713" s="2">
        <v>23.8821595851579</v>
      </c>
      <c r="G1713" s="3">
        <v>33.584472830484899</v>
      </c>
      <c r="H1713" s="4">
        <v>44.303932029843303</v>
      </c>
      <c r="I1713" s="5">
        <v>1.7942915369024901</v>
      </c>
    </row>
    <row r="1714" spans="1:9" x14ac:dyDescent="0.3">
      <c r="A1714" s="1">
        <v>44940.184027777781</v>
      </c>
      <c r="B1714" s="2">
        <v>24.230411934425501</v>
      </c>
      <c r="C1714" s="3">
        <v>34.345996930620302</v>
      </c>
      <c r="D1714" s="4">
        <v>45.5728401897208</v>
      </c>
      <c r="E1714" s="5">
        <v>1.8343219165642499</v>
      </c>
      <c r="F1714" s="2">
        <v>24.193184764093001</v>
      </c>
      <c r="G1714" s="3">
        <v>33.855314771126999</v>
      </c>
      <c r="H1714" s="4">
        <v>44.599859382504803</v>
      </c>
      <c r="I1714" s="5">
        <v>1.77575961504104</v>
      </c>
    </row>
    <row r="1715" spans="1:9" x14ac:dyDescent="0.3">
      <c r="A1715" s="1">
        <v>44940.1875</v>
      </c>
      <c r="B1715" s="2">
        <v>25.9075727612355</v>
      </c>
      <c r="C1715" s="3">
        <v>36.772545411664197</v>
      </c>
      <c r="D1715" s="4">
        <v>47.787135181431204</v>
      </c>
      <c r="E1715" s="5">
        <v>1.7801946210431201</v>
      </c>
      <c r="F1715" s="2">
        <v>26.973094674151799</v>
      </c>
      <c r="G1715" s="3">
        <v>35.026453491628203</v>
      </c>
      <c r="H1715" s="4">
        <v>44.908174146589502</v>
      </c>
      <c r="I1715" s="5">
        <v>1.4761870091690801</v>
      </c>
    </row>
    <row r="1716" spans="1:9" x14ac:dyDescent="0.3">
      <c r="A1716" s="1">
        <v>44940.190972222219</v>
      </c>
      <c r="B1716" s="2">
        <v>27.676548574673301</v>
      </c>
      <c r="C1716" s="3">
        <v>37.962101370151103</v>
      </c>
      <c r="D1716" s="4">
        <v>48.504249281123897</v>
      </c>
      <c r="E1716" s="5">
        <v>1.6304471742503399</v>
      </c>
      <c r="F1716" s="2">
        <v>26.828843889720499</v>
      </c>
      <c r="G1716" s="3">
        <v>36.011502146890997</v>
      </c>
      <c r="H1716" s="4">
        <v>46.698271963397403</v>
      </c>
      <c r="I1716" s="5">
        <v>1.6069858333343801</v>
      </c>
    </row>
    <row r="1717" spans="1:9" x14ac:dyDescent="0.3">
      <c r="A1717" s="1">
        <v>44940.194444444445</v>
      </c>
      <c r="B1717" s="2">
        <v>27.564527051054</v>
      </c>
      <c r="C1717" s="3">
        <v>38.128489780628698</v>
      </c>
      <c r="D1717" s="4">
        <v>48.803087024295202</v>
      </c>
      <c r="E1717" s="5">
        <v>1.6606247072879099</v>
      </c>
      <c r="F1717" s="2">
        <v>26.050858957820999</v>
      </c>
      <c r="G1717" s="3">
        <v>36.492418859082697</v>
      </c>
      <c r="H1717" s="4">
        <v>48.123100188759601</v>
      </c>
      <c r="I1717" s="5">
        <v>1.7816965903272799</v>
      </c>
    </row>
    <row r="1718" spans="1:9" x14ac:dyDescent="0.3">
      <c r="A1718" s="1">
        <v>44940.197916666664</v>
      </c>
      <c r="B1718" s="2">
        <v>27.640769944346602</v>
      </c>
      <c r="C1718" s="3">
        <v>38.077855421728302</v>
      </c>
      <c r="D1718" s="4">
        <v>48.751353320155097</v>
      </c>
      <c r="E1718" s="5">
        <v>1.6491242213938699</v>
      </c>
      <c r="F1718" s="2">
        <v>26.1059210052974</v>
      </c>
      <c r="G1718" s="3">
        <v>36.483179170013699</v>
      </c>
      <c r="H1718" s="4">
        <v>48.107489127813203</v>
      </c>
      <c r="I1718" s="5">
        <v>1.7744174515569999</v>
      </c>
    </row>
    <row r="1719" spans="1:9" x14ac:dyDescent="0.3">
      <c r="A1719" s="1">
        <v>44940.201388888891</v>
      </c>
      <c r="B1719" s="2">
        <v>27.640257995434901</v>
      </c>
      <c r="C1719" s="3">
        <v>38.096824358420903</v>
      </c>
      <c r="D1719" s="4">
        <v>48.739729729267403</v>
      </c>
      <c r="E1719" s="5">
        <v>1.64861450390637</v>
      </c>
      <c r="F1719" s="2">
        <v>26.3360194451535</v>
      </c>
      <c r="G1719" s="3">
        <v>36.494866989217599</v>
      </c>
      <c r="H1719" s="4">
        <v>47.9446014022624</v>
      </c>
      <c r="I1719" s="5">
        <v>1.7387363947869701</v>
      </c>
    </row>
    <row r="1720" spans="1:9" x14ac:dyDescent="0.3">
      <c r="A1720" s="1">
        <v>44940.204861111109</v>
      </c>
      <c r="B1720" s="2">
        <v>27.5505425458975</v>
      </c>
      <c r="C1720" s="3">
        <v>37.982224089763797</v>
      </c>
      <c r="D1720" s="4">
        <v>48.602151726668801</v>
      </c>
      <c r="E1720" s="5">
        <v>1.6498476984405099</v>
      </c>
      <c r="F1720" s="2">
        <v>26.385806219106801</v>
      </c>
      <c r="G1720" s="3">
        <v>36.191425584513098</v>
      </c>
      <c r="H1720" s="4">
        <v>47.470230780637898</v>
      </c>
      <c r="I1720" s="5">
        <v>1.7036304643093501</v>
      </c>
    </row>
    <row r="1721" spans="1:9" x14ac:dyDescent="0.3">
      <c r="A1721" s="1">
        <v>44940.208333333336</v>
      </c>
      <c r="B1721" s="2">
        <v>27.058466776303899</v>
      </c>
      <c r="C1721" s="3">
        <v>37.702060016736802</v>
      </c>
      <c r="D1721" s="4">
        <v>48.4505684575063</v>
      </c>
      <c r="E1721" s="5">
        <v>1.6935926616867001</v>
      </c>
      <c r="F1721" s="2">
        <v>26.378165092941</v>
      </c>
      <c r="G1721" s="3">
        <v>36.1132825223144</v>
      </c>
      <c r="H1721" s="4">
        <v>47.367972626340801</v>
      </c>
      <c r="I1721" s="5">
        <v>1.69803968392729</v>
      </c>
    </row>
    <row r="1722" spans="1:9" x14ac:dyDescent="0.3">
      <c r="A1722" s="1">
        <v>44940.211805555555</v>
      </c>
      <c r="B1722" s="2">
        <v>26.7914310501186</v>
      </c>
      <c r="C1722" s="3">
        <v>37.4951277227863</v>
      </c>
      <c r="D1722" s="4">
        <v>48.268190568928297</v>
      </c>
      <c r="E1722" s="5">
        <v>1.7116468433321499</v>
      </c>
      <c r="F1722" s="2">
        <v>26.398323910804699</v>
      </c>
      <c r="G1722" s="3">
        <v>36.0480148569427</v>
      </c>
      <c r="H1722" s="4">
        <v>47.189639414526098</v>
      </c>
      <c r="I1722" s="5">
        <v>1.6848548162905299</v>
      </c>
    </row>
    <row r="1723" spans="1:9" x14ac:dyDescent="0.3">
      <c r="A1723" s="1">
        <v>44940.215277777781</v>
      </c>
      <c r="B1723" s="2">
        <v>26.532407010290999</v>
      </c>
      <c r="C1723" s="3">
        <v>37.304893067352303</v>
      </c>
      <c r="D1723" s="4">
        <v>48.089034878410402</v>
      </c>
      <c r="E1723" s="5">
        <v>1.7293257702479199</v>
      </c>
      <c r="F1723" s="2">
        <v>26.3626777873489</v>
      </c>
      <c r="G1723" s="3">
        <v>35.911359321669501</v>
      </c>
      <c r="H1723" s="4">
        <v>46.992163189566703</v>
      </c>
      <c r="I1723" s="5">
        <v>1.6764242281419399</v>
      </c>
    </row>
    <row r="1724" spans="1:9" x14ac:dyDescent="0.3">
      <c r="A1724" s="1">
        <v>44940.21875</v>
      </c>
      <c r="B1724" s="2">
        <v>25.964433968563601</v>
      </c>
      <c r="C1724" s="3">
        <v>37.005531651927697</v>
      </c>
      <c r="D1724" s="4">
        <v>47.896812180029997</v>
      </c>
      <c r="E1724" s="5">
        <v>1.78130735553088</v>
      </c>
      <c r="F1724" s="2">
        <v>26.169656763150599</v>
      </c>
      <c r="G1724" s="3">
        <v>35.6811497867103</v>
      </c>
      <c r="H1724" s="4">
        <v>46.670121451049397</v>
      </c>
      <c r="I1724" s="5">
        <v>1.6779275470085999</v>
      </c>
    </row>
    <row r="1725" spans="1:9" x14ac:dyDescent="0.3">
      <c r="A1725" s="1">
        <v>44940.222222222219</v>
      </c>
      <c r="B1725" s="2">
        <v>23.736924582127301</v>
      </c>
      <c r="C1725" s="3">
        <v>36.654826931037</v>
      </c>
      <c r="D1725" s="4">
        <v>47.576723553216198</v>
      </c>
      <c r="E1725" s="5">
        <v>2.0292313790552301</v>
      </c>
      <c r="F1725" s="2">
        <v>25.8846162145032</v>
      </c>
      <c r="G1725" s="3">
        <v>35.221165219662502</v>
      </c>
      <c r="H1725" s="4">
        <v>46.077259730251903</v>
      </c>
      <c r="I1725" s="5">
        <v>1.67240105916647</v>
      </c>
    </row>
    <row r="1726" spans="1:9" x14ac:dyDescent="0.3">
      <c r="A1726" s="1">
        <v>44940.225694444445</v>
      </c>
      <c r="B1726" s="2">
        <v>23.757996148476401</v>
      </c>
      <c r="C1726" s="3">
        <v>33.910176845811101</v>
      </c>
      <c r="D1726" s="4">
        <v>43.061848416470198</v>
      </c>
      <c r="E1726" s="5">
        <v>1.7324508507907399</v>
      </c>
      <c r="F1726" s="2">
        <v>23.6950779821358</v>
      </c>
      <c r="G1726" s="3">
        <v>33.13342181118</v>
      </c>
      <c r="H1726" s="4">
        <v>42.828060632931802</v>
      </c>
      <c r="I1726" s="5">
        <v>1.7205084327098401</v>
      </c>
    </row>
    <row r="1727" spans="1:9" x14ac:dyDescent="0.3">
      <c r="A1727" s="1">
        <v>44940.229166666664</v>
      </c>
      <c r="B1727" s="2">
        <v>23.4184002165896</v>
      </c>
      <c r="C1727" s="3">
        <v>32.553621644306801</v>
      </c>
      <c r="D1727" s="4">
        <v>41.567197744250599</v>
      </c>
      <c r="E1727" s="5">
        <v>1.6686731754161801</v>
      </c>
      <c r="F1727" s="2">
        <v>22.754857671908201</v>
      </c>
      <c r="G1727" s="3">
        <v>30.9642599907794</v>
      </c>
      <c r="H1727" s="4">
        <v>40.4137813597685</v>
      </c>
      <c r="I1727" s="5">
        <v>1.6660504637182301</v>
      </c>
    </row>
    <row r="1728" spans="1:9" x14ac:dyDescent="0.3">
      <c r="A1728" s="1">
        <v>44940.232638888891</v>
      </c>
      <c r="B1728" s="2">
        <v>23.234065157916</v>
      </c>
      <c r="C1728" s="3">
        <v>32.175535818637499</v>
      </c>
      <c r="D1728" s="4">
        <v>41.120499503647402</v>
      </c>
      <c r="E1728" s="5">
        <v>1.65980641333187</v>
      </c>
      <c r="F1728" s="2">
        <v>22.297548733447499</v>
      </c>
      <c r="G1728" s="3">
        <v>30.522242013840899</v>
      </c>
      <c r="H1728" s="4">
        <v>39.990415477245101</v>
      </c>
      <c r="I1728" s="5">
        <v>1.6945294209920401</v>
      </c>
    </row>
    <row r="1729" spans="1:9" x14ac:dyDescent="0.3">
      <c r="A1729" s="1">
        <v>44940.236111111109</v>
      </c>
      <c r="B1729" s="2">
        <v>23.111670216161301</v>
      </c>
      <c r="C1729" s="3">
        <v>31.941724310424799</v>
      </c>
      <c r="D1729" s="4">
        <v>40.835350575833701</v>
      </c>
      <c r="E1729" s="5">
        <v>1.65471808062235</v>
      </c>
      <c r="F1729" s="2">
        <v>22.203614393326401</v>
      </c>
      <c r="G1729" s="3">
        <v>30.468085584555599</v>
      </c>
      <c r="H1729" s="4">
        <v>39.912856687141797</v>
      </c>
      <c r="I1729" s="5">
        <v>1.7013907386881899</v>
      </c>
    </row>
    <row r="1730" spans="1:9" x14ac:dyDescent="0.3">
      <c r="A1730" s="1">
        <v>44940.239583333336</v>
      </c>
      <c r="B1730" s="2">
        <v>22.930110691826101</v>
      </c>
      <c r="C1730" s="3">
        <v>31.787838041101001</v>
      </c>
      <c r="D1730" s="4">
        <v>40.661423581903698</v>
      </c>
      <c r="E1730" s="5">
        <v>1.6654392030658201</v>
      </c>
      <c r="F1730" s="2">
        <v>22.365570518438499</v>
      </c>
      <c r="G1730" s="3">
        <v>30.500657440477699</v>
      </c>
      <c r="H1730" s="4">
        <v>39.893539212377597</v>
      </c>
      <c r="I1730" s="5">
        <v>1.6784938276047601</v>
      </c>
    </row>
    <row r="1731" spans="1:9" x14ac:dyDescent="0.3">
      <c r="A1731" s="1">
        <v>44940.243055555555</v>
      </c>
      <c r="B1731" s="2">
        <v>22.974842200945499</v>
      </c>
      <c r="C1731" s="3">
        <v>31.849723620061599</v>
      </c>
      <c r="D1731" s="4">
        <v>40.730327985288802</v>
      </c>
      <c r="E1731" s="5">
        <v>1.66472438932597</v>
      </c>
      <c r="F1731" s="2">
        <v>23.036867204957801</v>
      </c>
      <c r="G1731" s="3">
        <v>30.855792475080001</v>
      </c>
      <c r="H1731" s="4">
        <v>40.036871322228102</v>
      </c>
      <c r="I1731" s="5">
        <v>1.60229797363555</v>
      </c>
    </row>
    <row r="1732" spans="1:9" x14ac:dyDescent="0.3">
      <c r="A1732" s="1">
        <v>44940.246527777781</v>
      </c>
      <c r="B1732" s="2">
        <v>22.865340031585902</v>
      </c>
      <c r="C1732" s="3">
        <v>31.788483221060702</v>
      </c>
      <c r="D1732" s="4">
        <v>40.721508253452299</v>
      </c>
      <c r="E1732" s="5">
        <v>1.6780359951392001</v>
      </c>
      <c r="F1732" s="2">
        <v>22.8111379982568</v>
      </c>
      <c r="G1732" s="3">
        <v>30.891110718719499</v>
      </c>
      <c r="H1732" s="4">
        <v>40.173645474882903</v>
      </c>
      <c r="I1732" s="5">
        <v>1.6415355463796899</v>
      </c>
    </row>
    <row r="1733" spans="1:9" x14ac:dyDescent="0.3">
      <c r="A1733" s="1">
        <v>44940.25</v>
      </c>
      <c r="B1733" s="2">
        <v>22.809788507143999</v>
      </c>
      <c r="C1733" s="3">
        <v>31.647800084153399</v>
      </c>
      <c r="D1733" s="4">
        <v>40.5465784866185</v>
      </c>
      <c r="E1733" s="5">
        <v>1.67240279517359</v>
      </c>
      <c r="F1733" s="2">
        <v>22.387261261404898</v>
      </c>
      <c r="G1733" s="3">
        <v>30.634310476719701</v>
      </c>
      <c r="H1733" s="4">
        <v>39.972963744716999</v>
      </c>
      <c r="I1733" s="5">
        <v>1.6820282717075701</v>
      </c>
    </row>
    <row r="1734" spans="1:9" x14ac:dyDescent="0.3">
      <c r="A1734" s="1">
        <v>44940.253472222219</v>
      </c>
      <c r="B1734" s="2">
        <v>22.7505375764114</v>
      </c>
      <c r="C1734" s="3">
        <v>31.484885426241</v>
      </c>
      <c r="D1734" s="4">
        <v>40.316979424194898</v>
      </c>
      <c r="E1734" s="5">
        <v>1.6632920201950001</v>
      </c>
      <c r="F1734" s="2">
        <v>21.735226359655101</v>
      </c>
      <c r="G1734" s="3">
        <v>30.2100966874285</v>
      </c>
      <c r="H1734" s="4">
        <v>39.688089153282398</v>
      </c>
      <c r="I1734" s="5">
        <v>1.74774358111609</v>
      </c>
    </row>
    <row r="1735" spans="1:9" x14ac:dyDescent="0.3">
      <c r="A1735" s="1">
        <v>44940.256944444445</v>
      </c>
      <c r="B1735" s="2">
        <v>22.633348527464602</v>
      </c>
      <c r="C1735" s="3">
        <v>31.3793156790159</v>
      </c>
      <c r="D1735" s="4">
        <v>40.169939216994798</v>
      </c>
      <c r="E1735" s="5">
        <v>1.66787470191216</v>
      </c>
      <c r="F1735" s="2">
        <v>21.454399786793601</v>
      </c>
      <c r="G1735" s="3">
        <v>29.908029764666502</v>
      </c>
      <c r="H1735" s="4">
        <v>39.359499737212602</v>
      </c>
      <c r="I1735" s="5">
        <v>1.7614382167370699</v>
      </c>
    </row>
    <row r="1736" spans="1:9" x14ac:dyDescent="0.3">
      <c r="A1736" s="1">
        <v>44940.260416666664</v>
      </c>
      <c r="B1736" s="2">
        <v>22.466138407255599</v>
      </c>
      <c r="C1736" s="3">
        <v>31.230153458792401</v>
      </c>
      <c r="D1736" s="4">
        <v>39.980547122558399</v>
      </c>
      <c r="E1736" s="5">
        <v>1.67591917308566</v>
      </c>
      <c r="F1736" s="2">
        <v>21.099873296542</v>
      </c>
      <c r="G1736" s="3">
        <v>29.6507369482859</v>
      </c>
      <c r="H1736" s="4">
        <v>39.1197374771778</v>
      </c>
      <c r="I1736" s="5">
        <v>1.79252366605049</v>
      </c>
    </row>
    <row r="1737" spans="1:9" x14ac:dyDescent="0.3">
      <c r="A1737" s="1">
        <v>44940.263888888891</v>
      </c>
      <c r="B1737" s="2">
        <v>22.3357017109184</v>
      </c>
      <c r="C1737" s="3">
        <v>31.008728533706002</v>
      </c>
      <c r="D1737" s="4">
        <v>39.692042507948202</v>
      </c>
      <c r="E1737" s="5">
        <v>1.67169467431032</v>
      </c>
      <c r="F1737" s="2">
        <v>20.817512966120901</v>
      </c>
      <c r="G1737" s="3">
        <v>29.407930443407</v>
      </c>
      <c r="H1737" s="4">
        <v>38.879340881413697</v>
      </c>
      <c r="I1737" s="5">
        <v>1.8139905847463</v>
      </c>
    </row>
    <row r="1738" spans="1:9" x14ac:dyDescent="0.3">
      <c r="A1738" s="1">
        <v>44940.267361111109</v>
      </c>
      <c r="B1738" s="2">
        <v>22.2404461510651</v>
      </c>
      <c r="C1738" s="3">
        <v>30.878837834909</v>
      </c>
      <c r="D1738" s="4">
        <v>39.386279798449003</v>
      </c>
      <c r="E1738" s="5">
        <v>1.6620509240768</v>
      </c>
      <c r="F1738" s="2">
        <v>20.616666251377598</v>
      </c>
      <c r="G1738" s="3">
        <v>29.148717818136799</v>
      </c>
      <c r="H1738" s="4">
        <v>38.5498949487218</v>
      </c>
      <c r="I1738" s="5">
        <v>1.8174697657171901</v>
      </c>
    </row>
    <row r="1739" spans="1:9" x14ac:dyDescent="0.3">
      <c r="A1739" s="1">
        <v>44940.270833333336</v>
      </c>
      <c r="B1739" s="2">
        <v>23.809612825637199</v>
      </c>
      <c r="C1739" s="3">
        <v>28.654968663998201</v>
      </c>
      <c r="D1739" s="4">
        <v>34.637855846781797</v>
      </c>
      <c r="E1739" s="5">
        <v>1.0840985336923501</v>
      </c>
      <c r="F1739" s="2">
        <v>21.593578859287099</v>
      </c>
      <c r="G1739" s="3">
        <v>26.658908801092601</v>
      </c>
      <c r="H1739" s="4">
        <v>34.272842835125097</v>
      </c>
      <c r="I1739" s="5">
        <v>1.3324463711318699</v>
      </c>
    </row>
    <row r="1740" spans="1:9" x14ac:dyDescent="0.3">
      <c r="A1740" s="1">
        <v>44940.274305555555</v>
      </c>
      <c r="B1740" s="2">
        <v>20.7652525429171</v>
      </c>
      <c r="C1740" s="3">
        <v>26.727714663226902</v>
      </c>
      <c r="D1740" s="4">
        <v>33.545038041027702</v>
      </c>
      <c r="E1740" s="5">
        <v>1.39015433845405</v>
      </c>
      <c r="F1740" s="2">
        <v>20.803020357797301</v>
      </c>
      <c r="G1740" s="3">
        <v>26.4721028481456</v>
      </c>
      <c r="H1740" s="4">
        <v>34.015189494678197</v>
      </c>
      <c r="I1740" s="5">
        <v>1.4216338602405001</v>
      </c>
    </row>
    <row r="1741" spans="1:9" x14ac:dyDescent="0.3">
      <c r="A1741" s="1">
        <v>44940.277777777781</v>
      </c>
      <c r="B1741" s="2">
        <v>19.971535627435198</v>
      </c>
      <c r="C1741" s="3">
        <v>26.6017391444298</v>
      </c>
      <c r="D1741" s="4">
        <v>33.717738637593399</v>
      </c>
      <c r="E1741" s="5">
        <v>1.52023223105056</v>
      </c>
      <c r="F1741" s="2">
        <v>20.296253524498901</v>
      </c>
      <c r="G1741" s="3">
        <v>26.338914576291799</v>
      </c>
      <c r="H1741" s="4">
        <v>34.035700993552602</v>
      </c>
      <c r="I1741" s="5">
        <v>1.4961413551798499</v>
      </c>
    </row>
    <row r="1742" spans="1:9" x14ac:dyDescent="0.3">
      <c r="A1742" s="1">
        <v>44940.28125</v>
      </c>
      <c r="B1742" s="2">
        <v>19.983998751348398</v>
      </c>
      <c r="C1742" s="3">
        <v>26.598585078625899</v>
      </c>
      <c r="D1742" s="4">
        <v>33.743794479603501</v>
      </c>
      <c r="E1742" s="5">
        <v>1.5204971807922001</v>
      </c>
      <c r="F1742" s="2">
        <v>20.021903664564199</v>
      </c>
      <c r="G1742" s="3">
        <v>26.329425895632198</v>
      </c>
      <c r="H1742" s="4">
        <v>34.044065302816399</v>
      </c>
      <c r="I1742" s="5">
        <v>1.5375045658433399</v>
      </c>
    </row>
    <row r="1743" spans="1:9" x14ac:dyDescent="0.3">
      <c r="A1743" s="1">
        <v>44940.284722222219</v>
      </c>
      <c r="B1743" s="2">
        <v>19.940412173216099</v>
      </c>
      <c r="C1743" s="3">
        <v>26.721063781333299</v>
      </c>
      <c r="D1743" s="4">
        <v>33.931761308697901</v>
      </c>
      <c r="E1743" s="5">
        <v>1.54347366568821</v>
      </c>
      <c r="F1743" s="2">
        <v>19.831209670761499</v>
      </c>
      <c r="G1743" s="3">
        <v>26.336097511441501</v>
      </c>
      <c r="H1743" s="4">
        <v>34.1247661795624</v>
      </c>
      <c r="I1743" s="5">
        <v>1.57282131924385</v>
      </c>
    </row>
    <row r="1744" spans="1:9" x14ac:dyDescent="0.3">
      <c r="A1744" s="1">
        <v>44940.288194444445</v>
      </c>
      <c r="B1744" s="2">
        <v>19.811241148214901</v>
      </c>
      <c r="C1744" s="3">
        <v>26.750780406942201</v>
      </c>
      <c r="D1744" s="4">
        <v>34.008738959894899</v>
      </c>
      <c r="E1744" s="5">
        <v>1.5694847259474201</v>
      </c>
      <c r="F1744" s="2">
        <v>19.793651030460701</v>
      </c>
      <c r="G1744" s="3">
        <v>26.3690474164748</v>
      </c>
      <c r="H1744" s="4">
        <v>34.170714706272001</v>
      </c>
      <c r="I1744" s="5">
        <v>1.5825072690786699</v>
      </c>
    </row>
    <row r="1745" spans="1:9" x14ac:dyDescent="0.3">
      <c r="A1745" s="1">
        <v>44940.291666666664</v>
      </c>
      <c r="B1745" s="2">
        <v>19.786414850035701</v>
      </c>
      <c r="C1745" s="3">
        <v>26.757304784108701</v>
      </c>
      <c r="D1745" s="4">
        <v>34.067733877094298</v>
      </c>
      <c r="E1745" s="5">
        <v>1.57812794945391</v>
      </c>
      <c r="F1745" s="2">
        <v>19.635079001373501</v>
      </c>
      <c r="G1745" s="3">
        <v>26.207043395195601</v>
      </c>
      <c r="H1745" s="4">
        <v>34.034685257151601</v>
      </c>
      <c r="I1745" s="5">
        <v>1.5942087473002799</v>
      </c>
    </row>
    <row r="1746" spans="1:9" x14ac:dyDescent="0.3">
      <c r="A1746" s="1">
        <v>44940.295138888891</v>
      </c>
      <c r="B1746" s="2">
        <v>19.663634547779001</v>
      </c>
      <c r="C1746" s="3">
        <v>26.6616369859908</v>
      </c>
      <c r="D1746" s="4">
        <v>33.9848335198377</v>
      </c>
      <c r="E1746" s="5">
        <v>1.5892394268857599</v>
      </c>
      <c r="F1746" s="2">
        <v>19.4954726662205</v>
      </c>
      <c r="G1746" s="3">
        <v>26.140906173097999</v>
      </c>
      <c r="H1746" s="4">
        <v>33.958221613359399</v>
      </c>
      <c r="I1746" s="5">
        <v>1.6087833096309001</v>
      </c>
    </row>
    <row r="1747" spans="1:9" x14ac:dyDescent="0.3">
      <c r="A1747" s="1">
        <v>44940.298611111109</v>
      </c>
      <c r="B1747" s="2">
        <v>19.531468896886999</v>
      </c>
      <c r="C1747" s="3">
        <v>26.5321261839951</v>
      </c>
      <c r="D1747" s="4">
        <v>33.838902796372203</v>
      </c>
      <c r="E1747" s="5">
        <v>1.59643327648475</v>
      </c>
      <c r="F1747" s="2">
        <v>19.299855096333101</v>
      </c>
      <c r="G1747" s="3">
        <v>25.943263988628502</v>
      </c>
      <c r="H1747" s="4">
        <v>33.711826419263303</v>
      </c>
      <c r="I1747" s="5">
        <v>1.6171122908687601</v>
      </c>
    </row>
    <row r="1748" spans="1:9" x14ac:dyDescent="0.3">
      <c r="A1748" s="1">
        <v>44940.302083333336</v>
      </c>
      <c r="B1748" s="2">
        <v>19.423682751725998</v>
      </c>
      <c r="C1748" s="3">
        <v>26.458084915709499</v>
      </c>
      <c r="D1748" s="4">
        <v>33.739080832938399</v>
      </c>
      <c r="E1748" s="5">
        <v>1.6041894718951999</v>
      </c>
      <c r="F1748" s="2">
        <v>19.216018108889902</v>
      </c>
      <c r="G1748" s="3">
        <v>25.7536070696056</v>
      </c>
      <c r="H1748" s="4">
        <v>33.473675091677002</v>
      </c>
      <c r="I1748" s="5">
        <v>1.6088699228402601</v>
      </c>
    </row>
    <row r="1749" spans="1:9" x14ac:dyDescent="0.3">
      <c r="A1749" s="1">
        <v>44940.305555555555</v>
      </c>
      <c r="B1749" s="2">
        <v>19.3437493699494</v>
      </c>
      <c r="C1749" s="3">
        <v>26.374663303233898</v>
      </c>
      <c r="D1749" s="4">
        <v>33.654288613975702</v>
      </c>
      <c r="E1749" s="5">
        <v>1.60887278231163</v>
      </c>
      <c r="F1749" s="2">
        <v>19.098589848797101</v>
      </c>
      <c r="G1749" s="3">
        <v>25.697851865284001</v>
      </c>
      <c r="H1749" s="4">
        <v>33.458372678816502</v>
      </c>
      <c r="I1749" s="5">
        <v>1.6255090591447099</v>
      </c>
    </row>
    <row r="1750" spans="1:9" x14ac:dyDescent="0.3">
      <c r="A1750" s="1">
        <v>44940.309027777781</v>
      </c>
      <c r="B1750" s="2">
        <v>19.325731328077101</v>
      </c>
      <c r="C1750" s="3">
        <v>26.424011031116699</v>
      </c>
      <c r="D1750" s="4">
        <v>33.707187877836503</v>
      </c>
      <c r="E1750" s="5">
        <v>1.6164262324382099</v>
      </c>
      <c r="F1750" s="2">
        <v>19.056085678938501</v>
      </c>
      <c r="G1750" s="3">
        <v>25.711003773235198</v>
      </c>
      <c r="H1750" s="4">
        <v>33.496052711403898</v>
      </c>
      <c r="I1750" s="5">
        <v>1.63542629850596</v>
      </c>
    </row>
    <row r="1751" spans="1:9" x14ac:dyDescent="0.3">
      <c r="A1751" s="1">
        <v>44940.3125</v>
      </c>
      <c r="B1751" s="2">
        <v>19.380273048395999</v>
      </c>
      <c r="C1751" s="3">
        <v>26.530841535111801</v>
      </c>
      <c r="D1751" s="4">
        <v>33.817237965176403</v>
      </c>
      <c r="E1751" s="5">
        <v>1.6179042514695501</v>
      </c>
      <c r="F1751" s="2">
        <v>19.004824637155998</v>
      </c>
      <c r="G1751" s="3">
        <v>25.7583844425588</v>
      </c>
      <c r="H1751" s="4">
        <v>33.619619499567797</v>
      </c>
      <c r="I1751" s="5">
        <v>1.6541450667389499</v>
      </c>
    </row>
    <row r="1752" spans="1:9" x14ac:dyDescent="0.3">
      <c r="A1752" s="1">
        <v>44940.315972222219</v>
      </c>
      <c r="B1752" s="2">
        <v>19.4511291557315</v>
      </c>
      <c r="C1752" s="3">
        <v>26.590766125178401</v>
      </c>
      <c r="D1752" s="4">
        <v>33.873933427786</v>
      </c>
      <c r="E1752" s="5">
        <v>1.6121101122700501</v>
      </c>
      <c r="F1752" s="2">
        <v>19.227963831542699</v>
      </c>
      <c r="G1752" s="3">
        <v>25.870722116276301</v>
      </c>
      <c r="H1752" s="4">
        <v>33.686181090696401</v>
      </c>
      <c r="I1752" s="5">
        <v>1.6255958787534599</v>
      </c>
    </row>
    <row r="1753" spans="1:9" x14ac:dyDescent="0.3">
      <c r="A1753" s="1">
        <v>44940.319444444445</v>
      </c>
      <c r="B1753" s="2">
        <v>19.471712778932101</v>
      </c>
      <c r="C1753" s="3">
        <v>26.5783023714678</v>
      </c>
      <c r="D1753" s="4">
        <v>33.854538511252997</v>
      </c>
      <c r="E1753" s="5">
        <v>1.60724933618613</v>
      </c>
      <c r="F1753" s="2">
        <v>18.569584629800101</v>
      </c>
      <c r="G1753" s="3">
        <v>25.650771300823301</v>
      </c>
      <c r="H1753" s="4">
        <v>33.705632006459197</v>
      </c>
      <c r="I1753" s="5">
        <v>1.7298035999004999</v>
      </c>
    </row>
    <row r="1754" spans="1:9" x14ac:dyDescent="0.3">
      <c r="A1754" s="1">
        <v>44940.322916666664</v>
      </c>
      <c r="B1754" s="2">
        <v>19.476789504623799</v>
      </c>
      <c r="C1754" s="3">
        <v>26.540427697218</v>
      </c>
      <c r="D1754" s="4">
        <v>33.798308094082103</v>
      </c>
      <c r="E1754" s="5">
        <v>1.6015391283949101</v>
      </c>
      <c r="F1754" s="2">
        <v>18.454132606762801</v>
      </c>
      <c r="G1754" s="3">
        <v>25.6145546409203</v>
      </c>
      <c r="H1754" s="4">
        <v>33.691890263374702</v>
      </c>
      <c r="I1754" s="5">
        <v>1.7470535789549</v>
      </c>
    </row>
    <row r="1755" spans="1:9" x14ac:dyDescent="0.3">
      <c r="A1755" s="1">
        <v>44940.326388888891</v>
      </c>
      <c r="B1755" s="2">
        <v>19.4780722126462</v>
      </c>
      <c r="C1755" s="3">
        <v>26.581399869455201</v>
      </c>
      <c r="D1755" s="4">
        <v>33.854652380774901</v>
      </c>
      <c r="E1755" s="5">
        <v>1.60630452095825</v>
      </c>
      <c r="F1755" s="2">
        <v>18.8000748347417</v>
      </c>
      <c r="G1755" s="3">
        <v>25.819740414183102</v>
      </c>
      <c r="H1755" s="4">
        <v>33.824801256035201</v>
      </c>
      <c r="I1755" s="5">
        <v>1.70404840517358</v>
      </c>
    </row>
    <row r="1756" spans="1:9" x14ac:dyDescent="0.3">
      <c r="A1756" s="1">
        <v>44940.329861111109</v>
      </c>
      <c r="B1756" s="2">
        <v>19.492542698877099</v>
      </c>
      <c r="C1756" s="3">
        <v>26.663738364323802</v>
      </c>
      <c r="D1756" s="4">
        <v>33.974694928456202</v>
      </c>
      <c r="E1756" s="5">
        <v>1.6145888737461001</v>
      </c>
      <c r="F1756" s="2">
        <v>19.031010183360401</v>
      </c>
      <c r="G1756" s="3">
        <v>26.002156169793</v>
      </c>
      <c r="H1756" s="4">
        <v>33.981318590911798</v>
      </c>
      <c r="I1756" s="5">
        <v>1.68180498202952</v>
      </c>
    </row>
    <row r="1757" spans="1:9" x14ac:dyDescent="0.3">
      <c r="A1757" s="1">
        <v>44940.333333333336</v>
      </c>
      <c r="B1757" s="2">
        <v>19.5662564380474</v>
      </c>
      <c r="C1757" s="3">
        <v>26.721443464545299</v>
      </c>
      <c r="D1757" s="4">
        <v>34.051497557852997</v>
      </c>
      <c r="E1757" s="5">
        <v>1.6100287586941699</v>
      </c>
      <c r="F1757" s="2">
        <v>19.224517329286101</v>
      </c>
      <c r="G1757" s="3">
        <v>26.1124625840791</v>
      </c>
      <c r="H1757" s="4">
        <v>34.063169546511197</v>
      </c>
      <c r="I1757" s="5">
        <v>1.6590861618533701</v>
      </c>
    </row>
    <row r="1758" spans="1:9" x14ac:dyDescent="0.3">
      <c r="A1758" s="1">
        <v>44940.336805555555</v>
      </c>
      <c r="B1758" s="2">
        <v>19.600354373686098</v>
      </c>
      <c r="C1758" s="3">
        <v>26.728406947162799</v>
      </c>
      <c r="D1758" s="4">
        <v>34.075948546437601</v>
      </c>
      <c r="E1758" s="5">
        <v>1.60687215148079</v>
      </c>
      <c r="F1758" s="2">
        <v>19.215406146014299</v>
      </c>
      <c r="G1758" s="3">
        <v>26.172140092384399</v>
      </c>
      <c r="H1758" s="4">
        <v>34.148021387992301</v>
      </c>
      <c r="I1758" s="5">
        <v>1.6679135363917299</v>
      </c>
    </row>
    <row r="1759" spans="1:9" x14ac:dyDescent="0.3">
      <c r="A1759" s="1">
        <v>44940.340277777781</v>
      </c>
      <c r="B1759" s="2">
        <v>19.6425239201509</v>
      </c>
      <c r="C1759" s="3">
        <v>26.739113775456101</v>
      </c>
      <c r="D1759" s="4">
        <v>34.074627163475</v>
      </c>
      <c r="E1759" s="5">
        <v>1.6004097147474701</v>
      </c>
      <c r="F1759" s="2">
        <v>19.2827891796912</v>
      </c>
      <c r="G1759" s="3">
        <v>26.239469559833001</v>
      </c>
      <c r="H1759" s="4">
        <v>34.217098593619497</v>
      </c>
      <c r="I1759" s="5">
        <v>1.66359362192706</v>
      </c>
    </row>
    <row r="1760" spans="1:9" x14ac:dyDescent="0.3">
      <c r="A1760" s="1">
        <v>44940.34375</v>
      </c>
      <c r="B1760" s="2">
        <v>19.685872483816699</v>
      </c>
      <c r="C1760" s="3">
        <v>26.811522968553302</v>
      </c>
      <c r="D1760" s="4">
        <v>34.161496079138402</v>
      </c>
      <c r="E1760" s="5">
        <v>1.60146476978942</v>
      </c>
      <c r="F1760" s="2">
        <v>18.934142553879401</v>
      </c>
      <c r="G1760" s="3">
        <v>27.074561151271102</v>
      </c>
      <c r="H1760" s="4">
        <v>35.4103150956063</v>
      </c>
      <c r="I1760" s="5">
        <v>1.8202667908177499</v>
      </c>
    </row>
    <row r="1761" spans="1:9" x14ac:dyDescent="0.3">
      <c r="A1761" s="1">
        <v>44940.347222222219</v>
      </c>
      <c r="B1761" s="2">
        <v>19.744152652293</v>
      </c>
      <c r="C1761" s="3">
        <v>26.905735193905201</v>
      </c>
      <c r="D1761" s="4">
        <v>34.289525663694597</v>
      </c>
      <c r="E1761" s="5">
        <v>1.60376706264198</v>
      </c>
      <c r="F1761" s="2">
        <v>19.0040648453374</v>
      </c>
      <c r="G1761" s="3">
        <v>27.427583276303199</v>
      </c>
      <c r="H1761" s="4">
        <v>35.838103897253099</v>
      </c>
      <c r="I1761" s="5">
        <v>1.84537717800352</v>
      </c>
    </row>
    <row r="1762" spans="1:9" x14ac:dyDescent="0.3">
      <c r="A1762" s="1">
        <v>44940.350694444445</v>
      </c>
      <c r="B1762" s="2">
        <v>19.8352135245227</v>
      </c>
      <c r="C1762" s="3">
        <v>26.5714573389584</v>
      </c>
      <c r="D1762" s="4">
        <v>34.3834151721219</v>
      </c>
      <c r="E1762" s="5">
        <v>1.5950981148569301</v>
      </c>
      <c r="F1762" s="2">
        <v>18.512317659335299</v>
      </c>
      <c r="G1762" s="3">
        <v>28.755541473608499</v>
      </c>
      <c r="H1762" s="4">
        <v>37.614213782344102</v>
      </c>
      <c r="I1762" s="5">
        <v>2.06848785509507</v>
      </c>
    </row>
    <row r="1763" spans="1:9" x14ac:dyDescent="0.3">
      <c r="A1763" s="1">
        <v>44940.354166666664</v>
      </c>
      <c r="B1763" s="2">
        <v>19.8578413807004</v>
      </c>
      <c r="C1763" s="3">
        <v>27.984443422613602</v>
      </c>
      <c r="D1763" s="4">
        <v>36.203649699146801</v>
      </c>
      <c r="E1763" s="5">
        <v>1.7461892878794001</v>
      </c>
      <c r="F1763" s="2">
        <v>18.812643675922001</v>
      </c>
      <c r="G1763" s="3">
        <v>28.4605701078133</v>
      </c>
      <c r="H1763" s="4">
        <v>37.255597356412103</v>
      </c>
      <c r="I1763" s="5">
        <v>1.9914701546622899</v>
      </c>
    </row>
    <row r="1764" spans="1:9" x14ac:dyDescent="0.3">
      <c r="A1764" s="1">
        <v>44940.357638888891</v>
      </c>
      <c r="B1764" s="2">
        <v>20.5148208883219</v>
      </c>
      <c r="C1764" s="3">
        <v>28.601008939816801</v>
      </c>
      <c r="D1764" s="4">
        <v>36.6778082792448</v>
      </c>
      <c r="E1764" s="5">
        <v>1.68946619095294</v>
      </c>
      <c r="F1764" s="2">
        <v>21.187480035543999</v>
      </c>
      <c r="G1764" s="3">
        <v>28.907990589068</v>
      </c>
      <c r="H1764" s="4">
        <v>37.102117284227504</v>
      </c>
      <c r="I1764" s="5">
        <v>1.62713683590008</v>
      </c>
    </row>
    <row r="1765" spans="1:9" x14ac:dyDescent="0.3">
      <c r="A1765" s="1">
        <v>44940.361111111109</v>
      </c>
      <c r="B1765" s="2">
        <v>21.3424025543104</v>
      </c>
      <c r="C1765" s="3">
        <v>29.050656931397899</v>
      </c>
      <c r="D1765" s="4">
        <v>36.933111671488199</v>
      </c>
      <c r="E1765" s="5">
        <v>1.59356957736474</v>
      </c>
      <c r="F1765" s="2">
        <v>21.6412613826617</v>
      </c>
      <c r="G1765" s="3">
        <v>28.897814400996801</v>
      </c>
      <c r="H1765" s="4">
        <v>37.107451493324803</v>
      </c>
      <c r="I1765" s="5">
        <v>1.5640153585677801</v>
      </c>
    </row>
    <row r="1766" spans="1:9" x14ac:dyDescent="0.3">
      <c r="A1766" s="1">
        <v>44940.364583333336</v>
      </c>
      <c r="B1766" s="2">
        <v>21.401437126135399</v>
      </c>
      <c r="C1766" s="3">
        <v>29.3633372290893</v>
      </c>
      <c r="D1766" s="4">
        <v>37.342941606470497</v>
      </c>
      <c r="E1766" s="5">
        <v>1.6182748139512999</v>
      </c>
      <c r="F1766" s="2">
        <v>23.387540362741198</v>
      </c>
      <c r="G1766" s="3">
        <v>29.524920392989099</v>
      </c>
      <c r="H1766" s="4">
        <v>37.520925857151902</v>
      </c>
      <c r="I1766" s="5">
        <v>1.36693568635274</v>
      </c>
    </row>
    <row r="1767" spans="1:9" x14ac:dyDescent="0.3">
      <c r="A1767" s="1">
        <v>44940.368055555555</v>
      </c>
      <c r="B1767" s="2">
        <v>22.320487881934199</v>
      </c>
      <c r="C1767" s="3">
        <v>30.038085775572</v>
      </c>
      <c r="D1767" s="4">
        <v>37.894432570615002</v>
      </c>
      <c r="E1767" s="5">
        <v>1.53790114926711</v>
      </c>
      <c r="F1767" s="2">
        <v>22.933179179056701</v>
      </c>
      <c r="G1767" s="3">
        <v>29.140490797137101</v>
      </c>
      <c r="H1767" s="4">
        <v>37.727636701526897</v>
      </c>
      <c r="I1767" s="5">
        <v>1.4383709872557</v>
      </c>
    </row>
    <row r="1768" spans="1:9" x14ac:dyDescent="0.3">
      <c r="A1768" s="1">
        <v>44940.371527777781</v>
      </c>
      <c r="B1768" s="2">
        <v>21.967372848166399</v>
      </c>
      <c r="C1768" s="3">
        <v>30.7981598995806</v>
      </c>
      <c r="D1768" s="4">
        <v>38.955005975143699</v>
      </c>
      <c r="E1768" s="5">
        <v>1.66777122702471</v>
      </c>
      <c r="F1768" s="2">
        <v>22.458692773243499</v>
      </c>
      <c r="G1768" s="3">
        <v>29.327653717489301</v>
      </c>
      <c r="H1768" s="4">
        <v>38.1633325144198</v>
      </c>
      <c r="I1768" s="5">
        <v>1.5343256314747999</v>
      </c>
    </row>
    <row r="1769" spans="1:9" x14ac:dyDescent="0.3">
      <c r="A1769" s="1">
        <v>44940.375</v>
      </c>
      <c r="B1769" s="2">
        <v>22.0289294868527</v>
      </c>
      <c r="C1769" s="3">
        <v>31.3213164536707</v>
      </c>
      <c r="D1769" s="4">
        <v>39.553938591078698</v>
      </c>
      <c r="E1769" s="5">
        <v>1.70539902404741</v>
      </c>
      <c r="F1769" s="2">
        <v>22.369949764254699</v>
      </c>
      <c r="G1769" s="3">
        <v>29.683292844505001</v>
      </c>
      <c r="H1769" s="4">
        <v>38.593703483842503</v>
      </c>
      <c r="I1769" s="5">
        <v>1.57992734601784</v>
      </c>
    </row>
    <row r="1770" spans="1:9" x14ac:dyDescent="0.3">
      <c r="A1770" s="1">
        <v>44940.378472222219</v>
      </c>
      <c r="B1770" s="2">
        <v>22.011015673539099</v>
      </c>
      <c r="C1770" s="3">
        <v>31.578979400417701</v>
      </c>
      <c r="D1770" s="4">
        <v>39.913757286682902</v>
      </c>
      <c r="E1770" s="5">
        <v>1.7347756899101701</v>
      </c>
      <c r="F1770" s="2">
        <v>22.190291545808801</v>
      </c>
      <c r="G1770" s="3">
        <v>29.8812006720228</v>
      </c>
      <c r="H1770" s="4">
        <v>38.996429158807203</v>
      </c>
      <c r="I1770" s="5">
        <v>1.6343999773993301</v>
      </c>
    </row>
    <row r="1771" spans="1:9" x14ac:dyDescent="0.3">
      <c r="A1771" s="1">
        <v>44940.381944444445</v>
      </c>
      <c r="B1771" s="2">
        <v>22.246850912067998</v>
      </c>
      <c r="C1771" s="3">
        <v>31.813060300886001</v>
      </c>
      <c r="D1771" s="4">
        <v>40.173965975319099</v>
      </c>
      <c r="E1771" s="5">
        <v>1.72250097597647</v>
      </c>
      <c r="F1771" s="2">
        <v>22.3294997989805</v>
      </c>
      <c r="G1771" s="3">
        <v>30.389169457272899</v>
      </c>
      <c r="H1771" s="4">
        <v>39.660201297313201</v>
      </c>
      <c r="I1771" s="5">
        <v>1.66620739575793</v>
      </c>
    </row>
    <row r="1772" spans="1:9" x14ac:dyDescent="0.3">
      <c r="A1772" s="1">
        <v>44940.385416666664</v>
      </c>
      <c r="B1772" s="2">
        <v>22.606030296599801</v>
      </c>
      <c r="C1772" s="3">
        <v>31.825665991590501</v>
      </c>
      <c r="D1772" s="4">
        <v>40.7358842594763</v>
      </c>
      <c r="E1772" s="5">
        <v>1.7134086019308601</v>
      </c>
      <c r="F1772" s="2">
        <v>21.822582022087801</v>
      </c>
      <c r="G1772" s="3">
        <v>32.227566940256501</v>
      </c>
      <c r="H1772" s="4">
        <v>42.185443070951301</v>
      </c>
      <c r="I1772" s="5">
        <v>1.9191859557631801</v>
      </c>
    </row>
    <row r="1773" spans="1:9" x14ac:dyDescent="0.3">
      <c r="A1773" s="1">
        <v>44940.388888888891</v>
      </c>
      <c r="B1773" s="2">
        <v>22.8669056251365</v>
      </c>
      <c r="C1773" s="3">
        <v>31.4852722268263</v>
      </c>
      <c r="D1773" s="4">
        <v>41.135601347818998</v>
      </c>
      <c r="E1773" s="5">
        <v>1.7041444501904599</v>
      </c>
      <c r="F1773" s="2">
        <v>23.639498326351202</v>
      </c>
      <c r="G1773" s="3">
        <v>33.011079020046999</v>
      </c>
      <c r="H1773" s="4">
        <v>43.5023107551687</v>
      </c>
      <c r="I1773" s="5">
        <v>1.7704079306693601</v>
      </c>
    </row>
    <row r="1774" spans="1:9" x14ac:dyDescent="0.3">
      <c r="A1774" s="1">
        <v>44940.392361111109</v>
      </c>
      <c r="B1774" s="2">
        <v>22.337079124876301</v>
      </c>
      <c r="C1774" s="3">
        <v>33.349093093643397</v>
      </c>
      <c r="D1774" s="4">
        <v>43.9132406901793</v>
      </c>
      <c r="E1774" s="5">
        <v>1.9684040623825001</v>
      </c>
      <c r="F1774" s="2">
        <v>25.3670278063104</v>
      </c>
      <c r="G1774" s="3">
        <v>33.9044644293649</v>
      </c>
      <c r="H1774" s="4">
        <v>44.176179366501501</v>
      </c>
      <c r="I1774" s="5">
        <v>1.6075368025232599</v>
      </c>
    </row>
    <row r="1775" spans="1:9" x14ac:dyDescent="0.3">
      <c r="A1775" s="1">
        <v>44940.395833333336</v>
      </c>
      <c r="B1775" s="2">
        <v>26.068047945044899</v>
      </c>
      <c r="C1775" s="3">
        <v>36.351275813518903</v>
      </c>
      <c r="D1775" s="4">
        <v>45.978853580749799</v>
      </c>
      <c r="E1775" s="5">
        <v>1.65166899196392</v>
      </c>
      <c r="F1775" s="2">
        <v>28.203692247028201</v>
      </c>
      <c r="G1775" s="3">
        <v>35.446408552696901</v>
      </c>
      <c r="H1775" s="4">
        <v>45.229488416135503</v>
      </c>
      <c r="I1775" s="5">
        <v>1.3649199599362301</v>
      </c>
    </row>
    <row r="1776" spans="1:9" x14ac:dyDescent="0.3">
      <c r="A1776" s="1">
        <v>44940.399305555555</v>
      </c>
      <c r="B1776" s="2">
        <v>29.265131841018501</v>
      </c>
      <c r="C1776" s="3">
        <v>38.512376375509703</v>
      </c>
      <c r="D1776" s="4">
        <v>48.537846541094297</v>
      </c>
      <c r="E1776" s="5">
        <v>1.46817612364522</v>
      </c>
      <c r="F1776" s="2">
        <v>35.682141815164798</v>
      </c>
      <c r="G1776" s="3">
        <v>45.0467937413109</v>
      </c>
      <c r="H1776" s="4">
        <v>56.5072993205278</v>
      </c>
      <c r="I1776" s="5">
        <v>1.3307087469516501</v>
      </c>
    </row>
    <row r="1777" spans="1:9" x14ac:dyDescent="0.3">
      <c r="A1777" s="1">
        <v>44940.402777777781</v>
      </c>
      <c r="B1777" s="2">
        <v>31.7121886780441</v>
      </c>
      <c r="C1777" s="3">
        <v>45.2646051588641</v>
      </c>
      <c r="D1777" s="4">
        <v>57.445672655025</v>
      </c>
      <c r="E1777" s="5">
        <v>1.73083795143984</v>
      </c>
      <c r="F1777" s="2">
        <v>31.7477741332739</v>
      </c>
      <c r="G1777" s="3">
        <v>43.162988613949501</v>
      </c>
      <c r="H1777" s="4">
        <v>55.860183651119002</v>
      </c>
      <c r="I1777" s="5">
        <v>1.63972668567853</v>
      </c>
    </row>
    <row r="1778" spans="1:9" x14ac:dyDescent="0.3">
      <c r="A1778" s="1">
        <v>44940.40625</v>
      </c>
      <c r="B1778" s="2">
        <v>31.574631272503801</v>
      </c>
      <c r="C1778" s="3">
        <v>43.219144197518503</v>
      </c>
      <c r="D1778" s="4">
        <v>54.947831060598602</v>
      </c>
      <c r="E1778" s="5">
        <v>1.6103831491623499</v>
      </c>
      <c r="F1778" s="2">
        <v>29.550618941495902</v>
      </c>
      <c r="G1778" s="3">
        <v>41.031369500885503</v>
      </c>
      <c r="H1778" s="4">
        <v>53.912307666574002</v>
      </c>
      <c r="I1778" s="5">
        <v>1.7451306433990099</v>
      </c>
    </row>
    <row r="1779" spans="1:9" x14ac:dyDescent="0.3">
      <c r="A1779" s="1">
        <v>44940.409722222219</v>
      </c>
      <c r="B1779" s="2">
        <v>30.966436490346901</v>
      </c>
      <c r="C1779" s="3">
        <v>43.0088712692881</v>
      </c>
      <c r="D1779" s="4">
        <v>54.7710406160095</v>
      </c>
      <c r="E1779" s="5">
        <v>1.65863766585804</v>
      </c>
      <c r="F1779" s="2">
        <v>29.825720842170501</v>
      </c>
      <c r="G1779" s="3">
        <v>41.029324141824397</v>
      </c>
      <c r="H1779" s="4">
        <v>53.695826206047201</v>
      </c>
      <c r="I1779" s="5">
        <v>1.70614025366405</v>
      </c>
    </row>
    <row r="1780" spans="1:9" x14ac:dyDescent="0.3">
      <c r="A1780" s="1">
        <v>44940.413194444445</v>
      </c>
      <c r="B1780" s="2">
        <v>30.941591645388598</v>
      </c>
      <c r="C1780" s="3">
        <v>42.968341637741098</v>
      </c>
      <c r="D1780" s="4">
        <v>54.770214933688003</v>
      </c>
      <c r="E1780" s="5">
        <v>1.6608083595045899</v>
      </c>
      <c r="F1780" s="2">
        <v>31.354449896170699</v>
      </c>
      <c r="G1780" s="3">
        <v>42.174685305425598</v>
      </c>
      <c r="H1780" s="4">
        <v>54.635607095279298</v>
      </c>
      <c r="I1780" s="5">
        <v>1.6104822622691499</v>
      </c>
    </row>
    <row r="1781" spans="1:9" x14ac:dyDescent="0.3">
      <c r="A1781" s="1">
        <v>44940.416666666664</v>
      </c>
      <c r="B1781" s="2">
        <v>31.372026944624299</v>
      </c>
      <c r="C1781" s="3">
        <v>46.7143947406487</v>
      </c>
      <c r="D1781" s="4">
        <v>60.567924284452303</v>
      </c>
      <c r="E1781" s="5">
        <v>1.9172776776357201</v>
      </c>
      <c r="F1781" s="2">
        <v>40.609224280011702</v>
      </c>
      <c r="G1781" s="3">
        <v>53.775513433031698</v>
      </c>
      <c r="H1781" s="4">
        <v>68.354210708049806</v>
      </c>
      <c r="I1781" s="5">
        <v>1.5106519409460399</v>
      </c>
    </row>
    <row r="1782" spans="1:9" x14ac:dyDescent="0.3">
      <c r="A1782" s="1">
        <v>44940.420138888891</v>
      </c>
      <c r="B1782" s="2">
        <v>46.4146509924458</v>
      </c>
      <c r="C1782" s="3">
        <v>62.225481039123999</v>
      </c>
      <c r="D1782" s="4">
        <v>77.574553803882395</v>
      </c>
      <c r="E1782" s="5">
        <v>1.4933638072122299</v>
      </c>
      <c r="F1782" s="2">
        <v>48.348812232051401</v>
      </c>
      <c r="G1782" s="3">
        <v>64.299114732370498</v>
      </c>
      <c r="H1782" s="4">
        <v>81.775017420625502</v>
      </c>
      <c r="I1782" s="5">
        <v>1.52498144872639</v>
      </c>
    </row>
    <row r="1783" spans="1:9" x14ac:dyDescent="0.3">
      <c r="A1783" s="1">
        <v>44940.423611111109</v>
      </c>
      <c r="B1783" s="2">
        <v>51.9520578974182</v>
      </c>
      <c r="C1783" s="3">
        <v>68.049226354592093</v>
      </c>
      <c r="D1783" s="4">
        <v>84.805289373232796</v>
      </c>
      <c r="E1783" s="5">
        <v>1.4228070283577201</v>
      </c>
      <c r="F1783" s="2">
        <v>52.030752121525303</v>
      </c>
      <c r="G1783" s="3">
        <v>68.761451683972695</v>
      </c>
      <c r="H1783" s="4">
        <v>87.172238828860003</v>
      </c>
      <c r="I1783" s="5">
        <v>1.4972418651841</v>
      </c>
    </row>
    <row r="1784" spans="1:9" x14ac:dyDescent="0.3">
      <c r="A1784" s="1">
        <v>44940.427083333336</v>
      </c>
      <c r="B1784" s="2">
        <v>53.048032929784902</v>
      </c>
      <c r="C1784" s="3">
        <v>69.7958617650782</v>
      </c>
      <c r="D1784" s="4">
        <v>86.864404650853999</v>
      </c>
      <c r="E1784" s="5">
        <v>1.4324043438815199</v>
      </c>
      <c r="F1784" s="2">
        <v>52.6716290939302</v>
      </c>
      <c r="G1784" s="3">
        <v>69.153449646364095</v>
      </c>
      <c r="H1784" s="4">
        <v>87.762807448174698</v>
      </c>
      <c r="I1784" s="5">
        <v>1.4805874347994199</v>
      </c>
    </row>
    <row r="1785" spans="1:9" x14ac:dyDescent="0.3">
      <c r="A1785" s="1">
        <v>44940.430555555555</v>
      </c>
      <c r="B1785" s="2">
        <v>56.4732386848505</v>
      </c>
      <c r="C1785" s="3">
        <v>71.540573668271705</v>
      </c>
      <c r="D1785" s="4">
        <v>87.985461422253294</v>
      </c>
      <c r="E1785" s="5">
        <v>1.2858513486826499</v>
      </c>
      <c r="F1785" s="2">
        <v>55.032650208167098</v>
      </c>
      <c r="G1785" s="3">
        <v>70.703865381063295</v>
      </c>
      <c r="H1785" s="4">
        <v>89.255345923531095</v>
      </c>
      <c r="I1785" s="5">
        <v>1.4008571443997799</v>
      </c>
    </row>
    <row r="1786" spans="1:9" x14ac:dyDescent="0.3">
      <c r="A1786" s="1">
        <v>44940.434027777781</v>
      </c>
      <c r="B1786" s="2">
        <v>58.378229968317498</v>
      </c>
      <c r="C1786" s="3">
        <v>73.907849643245299</v>
      </c>
      <c r="D1786" s="4">
        <v>90.326493026259996</v>
      </c>
      <c r="E1786" s="5">
        <v>1.2664123160128899</v>
      </c>
      <c r="F1786" s="2">
        <v>55.389885680504698</v>
      </c>
      <c r="G1786" s="3">
        <v>71.528951058384393</v>
      </c>
      <c r="H1786" s="4">
        <v>90.379616921055799</v>
      </c>
      <c r="I1786" s="5">
        <v>1.41877858950976</v>
      </c>
    </row>
    <row r="1787" spans="1:9" x14ac:dyDescent="0.3">
      <c r="A1787" s="1">
        <v>44940.4375</v>
      </c>
      <c r="B1787" s="2">
        <v>56.946613065296702</v>
      </c>
      <c r="C1787" s="3">
        <v>75.622072050122398</v>
      </c>
      <c r="D1787" s="4">
        <v>92.901335813779497</v>
      </c>
      <c r="E1787" s="5">
        <v>1.42386905814192</v>
      </c>
      <c r="F1787" s="2">
        <v>55.318158096950903</v>
      </c>
      <c r="G1787" s="3">
        <v>72.066460276050805</v>
      </c>
      <c r="H1787" s="4">
        <v>91.165037755114597</v>
      </c>
      <c r="I1787" s="5">
        <v>1.4483310921891701</v>
      </c>
    </row>
    <row r="1788" spans="1:9" x14ac:dyDescent="0.3">
      <c r="A1788" s="1">
        <v>44940.440972222219</v>
      </c>
      <c r="B1788" s="2">
        <v>57.030054127907299</v>
      </c>
      <c r="C1788" s="3">
        <v>75.961728616623802</v>
      </c>
      <c r="D1788" s="4">
        <v>93.479609957902497</v>
      </c>
      <c r="E1788" s="5">
        <v>1.43771681241937</v>
      </c>
      <c r="F1788" s="2">
        <v>55.588930513317599</v>
      </c>
      <c r="G1788" s="3">
        <v>72.674685000623199</v>
      </c>
      <c r="H1788" s="4">
        <v>92.011203797227097</v>
      </c>
      <c r="I1788" s="5">
        <v>1.46120537734719</v>
      </c>
    </row>
    <row r="1789" spans="1:9" x14ac:dyDescent="0.3">
      <c r="A1789" s="1">
        <v>44940.444444444445</v>
      </c>
      <c r="B1789" s="2">
        <v>56.787947577845301</v>
      </c>
      <c r="C1789" s="3">
        <v>76.050621879317404</v>
      </c>
      <c r="D1789" s="4">
        <v>93.881181141237803</v>
      </c>
      <c r="E1789" s="5">
        <v>1.46266044742667</v>
      </c>
      <c r="F1789" s="2">
        <v>54.732926367033102</v>
      </c>
      <c r="G1789" s="3">
        <v>73.412713435244498</v>
      </c>
      <c r="H1789" s="4">
        <v>93.277600550580402</v>
      </c>
      <c r="I1789" s="5">
        <v>1.5478814656247499</v>
      </c>
    </row>
    <row r="1790" spans="1:9" x14ac:dyDescent="0.3">
      <c r="A1790" s="1">
        <v>44940.447916666664</v>
      </c>
      <c r="B1790" s="2">
        <v>53.756804627437802</v>
      </c>
      <c r="C1790" s="3">
        <v>74.425516454181405</v>
      </c>
      <c r="D1790" s="4">
        <v>93.279192041077394</v>
      </c>
      <c r="E1790" s="5">
        <v>1.6045795433323</v>
      </c>
      <c r="F1790" s="2">
        <v>55.633241537699597</v>
      </c>
      <c r="G1790" s="3">
        <v>69.1355608132925</v>
      </c>
      <c r="H1790" s="4">
        <v>87.826827163251707</v>
      </c>
      <c r="I1790" s="5">
        <v>1.3187747541452499</v>
      </c>
    </row>
    <row r="1791" spans="1:9" x14ac:dyDescent="0.3">
      <c r="A1791" s="1">
        <v>44940.451388888891</v>
      </c>
      <c r="B1791" s="2">
        <v>50.366427299765697</v>
      </c>
      <c r="C1791" s="3">
        <v>71.583675733921297</v>
      </c>
      <c r="D1791" s="4">
        <v>90.255123766179494</v>
      </c>
      <c r="E1791" s="5">
        <v>1.6997528981958201</v>
      </c>
      <c r="F1791" s="2">
        <v>52.8837215018604</v>
      </c>
      <c r="G1791" s="3">
        <v>66.756088174655801</v>
      </c>
      <c r="H1791" s="4">
        <v>84.780619400367002</v>
      </c>
      <c r="I1791" s="5">
        <v>1.3648977730903</v>
      </c>
    </row>
    <row r="1792" spans="1:9" x14ac:dyDescent="0.3">
      <c r="A1792" s="1">
        <v>44940.454861111109</v>
      </c>
      <c r="B1792" s="2">
        <v>51.147184016107197</v>
      </c>
      <c r="C1792" s="3">
        <v>68.140026311994006</v>
      </c>
      <c r="D1792" s="4">
        <v>85.166318789528503</v>
      </c>
      <c r="E1792" s="5">
        <v>1.4816896458641899</v>
      </c>
      <c r="F1792" s="2">
        <v>48.886962649509897</v>
      </c>
      <c r="G1792" s="3">
        <v>66.137414087388294</v>
      </c>
      <c r="H1792" s="4">
        <v>84.9114551504329</v>
      </c>
      <c r="I1792" s="5">
        <v>1.60262356542286</v>
      </c>
    </row>
    <row r="1793" spans="1:9" x14ac:dyDescent="0.3">
      <c r="A1793" s="1">
        <v>44940.458333333336</v>
      </c>
      <c r="B1793" s="2">
        <v>51.991949596614901</v>
      </c>
      <c r="C1793" s="3">
        <v>68.058101359870804</v>
      </c>
      <c r="D1793" s="4">
        <v>84.658924421640094</v>
      </c>
      <c r="E1793" s="5">
        <v>1.4157119503026501</v>
      </c>
      <c r="F1793" s="2">
        <v>49.153170226748202</v>
      </c>
      <c r="G1793" s="3">
        <v>66.2221479740966</v>
      </c>
      <c r="H1793" s="4">
        <v>84.7849395037356</v>
      </c>
      <c r="I1793" s="5">
        <v>1.58245841293348</v>
      </c>
    </row>
    <row r="1794" spans="1:9" x14ac:dyDescent="0.3">
      <c r="A1794" s="1">
        <v>44940.461805555555</v>
      </c>
      <c r="B1794" s="2">
        <v>54.633423903791702</v>
      </c>
      <c r="C1794" s="3">
        <v>69.2532804097888</v>
      </c>
      <c r="D1794" s="4">
        <v>85.245054444447305</v>
      </c>
      <c r="E1794" s="5">
        <v>1.2901091119917201</v>
      </c>
      <c r="F1794" s="2">
        <v>58.205732937884797</v>
      </c>
      <c r="G1794" s="3">
        <v>70.029860147480093</v>
      </c>
      <c r="H1794" s="4">
        <v>86.393941094424505</v>
      </c>
      <c r="I1794" s="5">
        <v>1.1400935362854701</v>
      </c>
    </row>
    <row r="1795" spans="1:9" x14ac:dyDescent="0.3">
      <c r="A1795" s="1">
        <v>44940.465277777781</v>
      </c>
      <c r="B1795" s="2">
        <v>60.742666059582803</v>
      </c>
      <c r="C1795" s="3">
        <v>72.949672369878598</v>
      </c>
      <c r="D1795" s="4">
        <v>89.097575312581</v>
      </c>
      <c r="E1795" s="5">
        <v>1.10664539081279</v>
      </c>
      <c r="F1795" s="2">
        <v>56.298082604742099</v>
      </c>
      <c r="G1795" s="3">
        <v>73.685939255771203</v>
      </c>
      <c r="H1795" s="4">
        <v>94.129138765379096</v>
      </c>
      <c r="I1795" s="5">
        <v>1.4895839565551301</v>
      </c>
    </row>
    <row r="1796" spans="1:9" x14ac:dyDescent="0.3">
      <c r="A1796" s="1">
        <v>44940.46875</v>
      </c>
      <c r="B1796" s="2">
        <v>60.433611027988597</v>
      </c>
      <c r="C1796" s="3">
        <v>76.746043703304096</v>
      </c>
      <c r="D1796" s="4">
        <v>94.823483470371201</v>
      </c>
      <c r="E1796" s="5">
        <v>1.3060803163485899</v>
      </c>
      <c r="F1796" s="2">
        <v>58.000526558845998</v>
      </c>
      <c r="G1796" s="3">
        <v>75.332487886833903</v>
      </c>
      <c r="H1796" s="4">
        <v>95.853936705530998</v>
      </c>
      <c r="I1796" s="5">
        <v>1.4555462626404101</v>
      </c>
    </row>
    <row r="1797" spans="1:9" x14ac:dyDescent="0.3">
      <c r="A1797" s="1">
        <v>44940.472222222219</v>
      </c>
      <c r="B1797" s="2">
        <v>70.616671319919107</v>
      </c>
      <c r="C1797" s="3">
        <v>101.309772631973</v>
      </c>
      <c r="D1797" s="4">
        <v>124.58233832095701</v>
      </c>
      <c r="E1797" s="5">
        <v>1.6580473292622799</v>
      </c>
      <c r="F1797" s="2">
        <v>90.525394124536405</v>
      </c>
      <c r="G1797" s="3">
        <v>134.25592942823201</v>
      </c>
      <c r="H1797" s="4">
        <v>174.396736026665</v>
      </c>
      <c r="I1797" s="5">
        <v>1.9104725507566001</v>
      </c>
    </row>
    <row r="1798" spans="1:9" x14ac:dyDescent="0.3">
      <c r="A1798" s="1">
        <v>44940.475694444445</v>
      </c>
      <c r="B1798" s="2">
        <v>100.59979847361301</v>
      </c>
      <c r="C1798" s="3">
        <v>142.531420436025</v>
      </c>
      <c r="D1798" s="4">
        <v>186.44491613791499</v>
      </c>
      <c r="E1798" s="5">
        <v>1.79313325788563</v>
      </c>
      <c r="F1798" s="2">
        <v>97.004075411969097</v>
      </c>
      <c r="G1798" s="3">
        <v>136.15453750973001</v>
      </c>
      <c r="H1798" s="4">
        <v>181.652115273764</v>
      </c>
      <c r="I1798" s="5">
        <v>1.8201515769450001</v>
      </c>
    </row>
    <row r="1799" spans="1:9" x14ac:dyDescent="0.3">
      <c r="A1799" s="1">
        <v>44940.479166666664</v>
      </c>
      <c r="B1799" s="2">
        <v>98.823378432395202</v>
      </c>
      <c r="C1799" s="3">
        <v>142.28622961295699</v>
      </c>
      <c r="D1799" s="4">
        <v>186.198836316545</v>
      </c>
      <c r="E1799" s="5">
        <v>1.84244313366973</v>
      </c>
      <c r="F1799" s="2">
        <v>100.64210469843501</v>
      </c>
      <c r="G1799" s="3">
        <v>137.38441702956101</v>
      </c>
      <c r="H1799" s="4">
        <v>181.77442526744301</v>
      </c>
      <c r="I1799" s="5">
        <v>1.7136070384344799</v>
      </c>
    </row>
    <row r="1800" spans="1:9" x14ac:dyDescent="0.3">
      <c r="A1800" s="1">
        <v>44940.482638888891</v>
      </c>
      <c r="B1800" s="2">
        <v>110.286272233415</v>
      </c>
      <c r="C1800" s="3">
        <v>155.87734003377</v>
      </c>
      <c r="D1800" s="4">
        <v>202.22830256321299</v>
      </c>
      <c r="E1800" s="5">
        <v>1.7628574841772</v>
      </c>
      <c r="F1800" s="2">
        <v>109.399324929001</v>
      </c>
      <c r="G1800" s="3">
        <v>156.53727037089601</v>
      </c>
      <c r="H1800" s="4">
        <v>208.921705336792</v>
      </c>
      <c r="I1800" s="5">
        <v>1.8788085584216401</v>
      </c>
    </row>
    <row r="1801" spans="1:9" x14ac:dyDescent="0.3">
      <c r="A1801" s="1">
        <v>44940.486111111109</v>
      </c>
      <c r="B1801" s="2">
        <v>112.209525389734</v>
      </c>
      <c r="C1801" s="3">
        <v>153.01009985488699</v>
      </c>
      <c r="D1801" s="4">
        <v>196.116287019254</v>
      </c>
      <c r="E1801" s="5">
        <v>1.6216500435805801</v>
      </c>
      <c r="F1801" s="2">
        <v>91.6526462546354</v>
      </c>
      <c r="G1801" s="3">
        <v>132.23693254706799</v>
      </c>
      <c r="H1801" s="4">
        <v>177.50881204920901</v>
      </c>
      <c r="I1801" s="5">
        <v>1.91974243437332</v>
      </c>
    </row>
    <row r="1802" spans="1:9" x14ac:dyDescent="0.3">
      <c r="A1802" s="1">
        <v>44940.489583333336</v>
      </c>
      <c r="B1802" s="2">
        <v>96.719261206486706</v>
      </c>
      <c r="C1802" s="3">
        <v>133.009106616396</v>
      </c>
      <c r="D1802" s="4">
        <v>171.854294977466</v>
      </c>
      <c r="E1802" s="5">
        <v>1.6694169382834201</v>
      </c>
      <c r="F1802" s="2">
        <v>94.130097609302794</v>
      </c>
      <c r="G1802" s="3">
        <v>131.19394790617801</v>
      </c>
      <c r="H1802" s="4">
        <v>173.821435811822</v>
      </c>
      <c r="I1802" s="5">
        <v>1.7796675882986699</v>
      </c>
    </row>
    <row r="1803" spans="1:9" x14ac:dyDescent="0.3">
      <c r="A1803" s="1">
        <v>44940.493055555555</v>
      </c>
      <c r="B1803" s="2">
        <v>124.80583454967</v>
      </c>
      <c r="C1803" s="3">
        <v>159.42858648035201</v>
      </c>
      <c r="D1803" s="4">
        <v>201.47275136688799</v>
      </c>
      <c r="E1803" s="5">
        <v>1.3866313578948399</v>
      </c>
      <c r="F1803" s="2">
        <v>133.62713697109999</v>
      </c>
      <c r="G1803" s="3">
        <v>185.94461140478401</v>
      </c>
      <c r="H1803" s="4">
        <v>243.29544763744499</v>
      </c>
      <c r="I1803" s="5">
        <v>1.73989703395433</v>
      </c>
    </row>
    <row r="1804" spans="1:9" x14ac:dyDescent="0.3">
      <c r="A1804" s="1">
        <v>44940.496527777781</v>
      </c>
      <c r="B1804" s="2">
        <v>151.759306337265</v>
      </c>
      <c r="C1804" s="3">
        <v>205.81546091286299</v>
      </c>
      <c r="D1804" s="4">
        <v>260.597560806498</v>
      </c>
      <c r="E1804" s="5">
        <v>1.5712431878231099</v>
      </c>
      <c r="F1804" s="2">
        <v>145.347837297665</v>
      </c>
      <c r="G1804" s="3">
        <v>195.969778812344</v>
      </c>
      <c r="H1804" s="4">
        <v>254.09266813060901</v>
      </c>
      <c r="I1804" s="5">
        <v>1.6200062246162901</v>
      </c>
    </row>
    <row r="1805" spans="1:9" x14ac:dyDescent="0.3">
      <c r="A1805" s="1">
        <v>44940.5</v>
      </c>
      <c r="B1805" s="2">
        <v>145.500436452522</v>
      </c>
      <c r="C1805" s="3">
        <v>191.204894563436</v>
      </c>
      <c r="D1805" s="4">
        <v>240.69432260802401</v>
      </c>
      <c r="E1805" s="5">
        <v>1.4606347500346699</v>
      </c>
      <c r="F1805" s="2">
        <v>121.189295222848</v>
      </c>
      <c r="G1805" s="3">
        <v>172.19374748081901</v>
      </c>
      <c r="H1805" s="4">
        <v>228.228307027585</v>
      </c>
      <c r="I1805" s="5">
        <v>1.8384048031201301</v>
      </c>
    </row>
    <row r="1806" spans="1:9" x14ac:dyDescent="0.3">
      <c r="A1806" s="1">
        <v>44940.503472222219</v>
      </c>
      <c r="B1806" s="2">
        <v>124.956597426355</v>
      </c>
      <c r="C1806" s="3">
        <v>168.68559971607601</v>
      </c>
      <c r="D1806" s="4">
        <v>214.74239572896599</v>
      </c>
      <c r="E1806" s="5">
        <v>1.5725199107782</v>
      </c>
      <c r="F1806" s="2">
        <v>115.381305571781</v>
      </c>
      <c r="G1806" s="3">
        <v>160.27625287232601</v>
      </c>
      <c r="H1806" s="4">
        <v>210.05985394335499</v>
      </c>
      <c r="I1806" s="5">
        <v>1.7393418106290099</v>
      </c>
    </row>
    <row r="1807" spans="1:9" x14ac:dyDescent="0.3">
      <c r="A1807" s="1">
        <v>44940.506944444445</v>
      </c>
      <c r="B1807" s="2">
        <v>114.475634124808</v>
      </c>
      <c r="C1807" s="3">
        <v>159.89329359957401</v>
      </c>
      <c r="D1807" s="4">
        <v>206.273849219564</v>
      </c>
      <c r="E1807" s="5">
        <v>1.7116703006065901</v>
      </c>
      <c r="F1807" s="2">
        <v>112.288521267234</v>
      </c>
      <c r="G1807" s="3">
        <v>154.06422107542599</v>
      </c>
      <c r="H1807" s="4">
        <v>201.48707303724501</v>
      </c>
      <c r="I1807" s="5">
        <v>1.6963676107638299</v>
      </c>
    </row>
    <row r="1808" spans="1:9" x14ac:dyDescent="0.3">
      <c r="A1808" s="1">
        <v>44940.510416666664</v>
      </c>
      <c r="B1808" s="2">
        <v>111.06658495888099</v>
      </c>
      <c r="C1808" s="3">
        <v>156.29800701920701</v>
      </c>
      <c r="D1808" s="4">
        <v>202.882940375857</v>
      </c>
      <c r="E1808" s="5">
        <v>1.7513154322967801</v>
      </c>
      <c r="F1808" s="2">
        <v>134.43165133110301</v>
      </c>
      <c r="G1808" s="3">
        <v>174.30089880141799</v>
      </c>
      <c r="H1808" s="4">
        <v>219.33929788500001</v>
      </c>
      <c r="I1808" s="5">
        <v>1.4194297977222201</v>
      </c>
    </row>
    <row r="1809" spans="1:9" x14ac:dyDescent="0.3">
      <c r="A1809" s="1">
        <v>44940.513888888891</v>
      </c>
      <c r="B1809" s="2">
        <v>134.47501743191401</v>
      </c>
      <c r="C1809" s="3">
        <v>196.19673936657</v>
      </c>
      <c r="D1809" s="4">
        <v>262.40532890482501</v>
      </c>
      <c r="E1809" s="5">
        <v>1.9429298042816501</v>
      </c>
      <c r="F1809" s="2">
        <v>141.93974026243399</v>
      </c>
      <c r="G1809" s="3">
        <v>203.98750325786301</v>
      </c>
      <c r="H1809" s="4">
        <v>276.03325169804702</v>
      </c>
      <c r="I1809" s="5">
        <v>1.9304077057522</v>
      </c>
    </row>
    <row r="1810" spans="1:9" x14ac:dyDescent="0.3">
      <c r="A1810" s="1">
        <v>44940.527777777781</v>
      </c>
      <c r="B1810" s="2">
        <v>158.26517544903999</v>
      </c>
      <c r="C1810" s="3">
        <v>218.37020417082601</v>
      </c>
      <c r="D1810" s="4">
        <v>272.73221659842102</v>
      </c>
      <c r="E1810" s="5">
        <v>1.5846014804833699</v>
      </c>
      <c r="F1810" s="2">
        <v>156.112226137622</v>
      </c>
      <c r="G1810" s="3">
        <v>200.259657262334</v>
      </c>
      <c r="H1810" s="4">
        <v>252.136734223102</v>
      </c>
      <c r="I1810" s="5">
        <v>1.3888807017153499</v>
      </c>
    </row>
    <row r="1811" spans="1:9" x14ac:dyDescent="0.3">
      <c r="A1811" s="1">
        <v>44940.53125</v>
      </c>
      <c r="B1811" s="2">
        <v>146.41932362517301</v>
      </c>
      <c r="C1811" s="3">
        <v>182.984574240044</v>
      </c>
      <c r="D1811" s="4">
        <v>230.62546167801</v>
      </c>
      <c r="E1811" s="5">
        <v>1.3135879565991599</v>
      </c>
      <c r="F1811" s="2">
        <v>118.52093936261301</v>
      </c>
      <c r="G1811" s="3">
        <v>158.35162855744301</v>
      </c>
      <c r="H1811" s="4">
        <v>211.25669351968901</v>
      </c>
      <c r="I1811" s="5">
        <v>1.6723772460891999</v>
      </c>
    </row>
    <row r="1812" spans="1:9" x14ac:dyDescent="0.3">
      <c r="A1812" s="1">
        <v>44940.534722222219</v>
      </c>
      <c r="B1812" s="2">
        <v>115.021651043658</v>
      </c>
      <c r="C1812" s="3">
        <v>163.54268292032</v>
      </c>
      <c r="D1812" s="4">
        <v>216.51794434352001</v>
      </c>
      <c r="E1812" s="5">
        <v>1.83731596801998</v>
      </c>
      <c r="F1812" s="2">
        <v>109.58383373602</v>
      </c>
      <c r="G1812" s="3">
        <v>147.52999783312899</v>
      </c>
      <c r="H1812" s="4">
        <v>198.17894255186999</v>
      </c>
      <c r="I1812" s="5">
        <v>1.71439156775544</v>
      </c>
    </row>
    <row r="1813" spans="1:9" x14ac:dyDescent="0.3">
      <c r="A1813" s="1">
        <v>44940.538194444445</v>
      </c>
      <c r="B1813" s="2">
        <v>107.417987934134</v>
      </c>
      <c r="C1813" s="3">
        <v>161.51929545351999</v>
      </c>
      <c r="D1813" s="4">
        <v>200.05794010625499</v>
      </c>
      <c r="E1813" s="5">
        <v>1.8188168624222201</v>
      </c>
      <c r="F1813" s="2">
        <v>99.926177732620403</v>
      </c>
      <c r="G1813" s="3">
        <v>150.415217523813</v>
      </c>
      <c r="H1813" s="4">
        <v>185.077206729636</v>
      </c>
      <c r="I1813" s="5">
        <v>1.8035701898729199</v>
      </c>
    </row>
    <row r="1814" spans="1:9" x14ac:dyDescent="0.3">
      <c r="A1814" s="1">
        <v>44940.541666666664</v>
      </c>
      <c r="B1814" s="2">
        <v>106.509716615838</v>
      </c>
      <c r="C1814" s="3">
        <v>123.30213622071599</v>
      </c>
      <c r="D1814" s="4">
        <v>150.53524872469899</v>
      </c>
      <c r="E1814" s="5">
        <v>0.99556662395248097</v>
      </c>
      <c r="F1814" s="2">
        <v>80.538205836700499</v>
      </c>
      <c r="G1814" s="3">
        <v>98.703517026447699</v>
      </c>
      <c r="H1814" s="4">
        <v>129.45582568821001</v>
      </c>
      <c r="I1814" s="5">
        <v>1.36628671298784</v>
      </c>
    </row>
    <row r="1815" spans="1:9" x14ac:dyDescent="0.3">
      <c r="A1815" s="1">
        <v>44940.545138888891</v>
      </c>
      <c r="B1815" s="2">
        <v>70.447662854289504</v>
      </c>
      <c r="C1815" s="3">
        <v>101.40192968433</v>
      </c>
      <c r="D1815" s="4">
        <v>135.22679543136101</v>
      </c>
      <c r="E1815" s="5">
        <v>1.89432676927952</v>
      </c>
      <c r="F1815" s="2">
        <v>68.5559545681201</v>
      </c>
      <c r="G1815" s="3">
        <v>89.822400145211503</v>
      </c>
      <c r="H1815" s="4">
        <v>120.672130633751</v>
      </c>
      <c r="I1815" s="5">
        <v>1.63336578125972</v>
      </c>
    </row>
    <row r="1816" spans="1:9" x14ac:dyDescent="0.3">
      <c r="A1816" s="1">
        <v>44940.548611111109</v>
      </c>
      <c r="B1816" s="2">
        <v>65.077615142384303</v>
      </c>
      <c r="C1816" s="3">
        <v>93.541172724430396</v>
      </c>
      <c r="D1816" s="4">
        <v>125.23129296998199</v>
      </c>
      <c r="E1816" s="5">
        <v>1.9010198431376799</v>
      </c>
      <c r="F1816" s="2">
        <v>64.1624092124339</v>
      </c>
      <c r="G1816" s="3">
        <v>84.379030068014004</v>
      </c>
      <c r="H1816" s="4">
        <v>113.61971302926101</v>
      </c>
      <c r="I1816" s="5">
        <v>1.6509050586854299</v>
      </c>
    </row>
    <row r="1817" spans="1:9" x14ac:dyDescent="0.3">
      <c r="A1817" s="1">
        <v>44940.552083333336</v>
      </c>
      <c r="B1817" s="2">
        <v>61.301470047014597</v>
      </c>
      <c r="C1817" s="3">
        <v>88.199843167045898</v>
      </c>
      <c r="D1817" s="4">
        <v>118.344714652722</v>
      </c>
      <c r="E1817" s="5">
        <v>1.91019789823203</v>
      </c>
      <c r="F1817" s="2">
        <v>59.263663511157297</v>
      </c>
      <c r="G1817" s="3">
        <v>78.085662699603105</v>
      </c>
      <c r="H1817" s="4">
        <v>105.688494883088</v>
      </c>
      <c r="I1817" s="5">
        <v>1.6710039854315499</v>
      </c>
    </row>
    <row r="1818" spans="1:9" x14ac:dyDescent="0.3">
      <c r="A1818" s="1">
        <v>44940.555555555555</v>
      </c>
      <c r="B1818" s="2">
        <v>55.800614571018201</v>
      </c>
      <c r="C1818" s="3">
        <v>88.233667767887695</v>
      </c>
      <c r="D1818" s="4">
        <v>110.993222025435</v>
      </c>
      <c r="E1818" s="5">
        <v>2.0127206923354</v>
      </c>
      <c r="F1818" s="2">
        <v>54.967214647597999</v>
      </c>
      <c r="G1818" s="3">
        <v>83.7943672477181</v>
      </c>
      <c r="H1818" s="4">
        <v>100.683155290345</v>
      </c>
      <c r="I1818" s="5">
        <v>1.7751358435154201</v>
      </c>
    </row>
    <row r="1819" spans="1:9" x14ac:dyDescent="0.3">
      <c r="A1819" s="1">
        <v>44940.559027777781</v>
      </c>
      <c r="B1819" s="2">
        <v>58.944290057615198</v>
      </c>
      <c r="C1819" s="3">
        <v>76.699640666316597</v>
      </c>
      <c r="D1819" s="4">
        <v>88.951152663487406</v>
      </c>
      <c r="E1819" s="5">
        <v>1.20216902140672</v>
      </c>
      <c r="F1819" s="2">
        <v>52.181031798067899</v>
      </c>
      <c r="G1819" s="3">
        <v>81.003109919233097</v>
      </c>
      <c r="H1819" s="4">
        <v>95.369395814048104</v>
      </c>
      <c r="I1819" s="5">
        <v>1.7726501103630601</v>
      </c>
    </row>
    <row r="1820" spans="1:9" x14ac:dyDescent="0.3">
      <c r="A1820" s="1">
        <v>44940.5625</v>
      </c>
      <c r="B1820" s="2">
        <v>61.862555102755202</v>
      </c>
      <c r="C1820" s="3">
        <v>62.402404830248898</v>
      </c>
      <c r="D1820" s="4">
        <v>72.241509446122706</v>
      </c>
      <c r="E1820" s="5">
        <v>0.43482186581628302</v>
      </c>
      <c r="F1820" s="2">
        <v>49.3333848481331</v>
      </c>
      <c r="G1820" s="3">
        <v>77.8415921623412</v>
      </c>
      <c r="H1820" s="4">
        <v>90.8241448578611</v>
      </c>
      <c r="I1820" s="5">
        <v>1.7962872226489499</v>
      </c>
    </row>
    <row r="1821" spans="1:9" x14ac:dyDescent="0.3">
      <c r="A1821" s="1">
        <v>44940.565972222219</v>
      </c>
      <c r="B1821" s="2">
        <v>59.809107151109799</v>
      </c>
      <c r="C1821" s="3">
        <v>58.430650439035801</v>
      </c>
      <c r="D1821" s="4">
        <v>67.346205811871599</v>
      </c>
      <c r="E1821" s="5">
        <v>0.32668848399839101</v>
      </c>
      <c r="F1821" s="2">
        <v>58.324262818517099</v>
      </c>
      <c r="G1821" s="3">
        <v>54.4525517055649</v>
      </c>
      <c r="H1821" s="4">
        <v>63.4347792433555</v>
      </c>
      <c r="I1821" s="5">
        <v>0.220647634906743</v>
      </c>
    </row>
    <row r="1822" spans="1:9" x14ac:dyDescent="0.3">
      <c r="A1822" s="1">
        <v>44940.569444444445</v>
      </c>
      <c r="B1822" s="2">
        <v>57.767509473242001</v>
      </c>
      <c r="C1822" s="3">
        <v>55.230487034207997</v>
      </c>
      <c r="D1822" s="4">
        <v>63.284782935581397</v>
      </c>
      <c r="E1822" s="5">
        <v>0.24562350129459501</v>
      </c>
      <c r="F1822" s="2">
        <v>58.907311935921499</v>
      </c>
      <c r="G1822" s="3">
        <v>47.893227923695598</v>
      </c>
      <c r="H1822" s="4">
        <v>54.510624258696403</v>
      </c>
      <c r="I1822" s="5">
        <v>-0.25841211583891799</v>
      </c>
    </row>
    <row r="1823" spans="1:9" x14ac:dyDescent="0.3">
      <c r="A1823" s="1">
        <v>44940.572916666664</v>
      </c>
      <c r="B1823" s="2">
        <v>56.070960799160297</v>
      </c>
      <c r="C1823" s="3">
        <v>52.397145395728202</v>
      </c>
      <c r="D1823" s="4">
        <v>59.667814531557298</v>
      </c>
      <c r="E1823" s="5">
        <v>0.15991038705499899</v>
      </c>
      <c r="F1823" s="2">
        <v>57.503113814152698</v>
      </c>
      <c r="G1823" s="3">
        <v>45.346876159700599</v>
      </c>
      <c r="H1823" s="4">
        <v>51.211100824989799</v>
      </c>
      <c r="I1823" s="5">
        <v>-0.371553446741826</v>
      </c>
    </row>
    <row r="1824" spans="1:9" x14ac:dyDescent="0.3">
      <c r="A1824" s="1">
        <v>44940.576388888891</v>
      </c>
      <c r="B1824" s="2">
        <v>54.422057461643</v>
      </c>
      <c r="C1824" s="3">
        <v>50.495071133792898</v>
      </c>
      <c r="D1824" s="4">
        <v>57.356215251854998</v>
      </c>
      <c r="E1824" s="5">
        <v>0.13148922202999999</v>
      </c>
      <c r="F1824" s="2">
        <v>55.433286449628298</v>
      </c>
      <c r="G1824" s="3">
        <v>44.711941411473497</v>
      </c>
      <c r="H1824" s="4">
        <v>50.651954652977501</v>
      </c>
      <c r="I1824" s="5">
        <v>-0.29529129063067899</v>
      </c>
    </row>
    <row r="1825" spans="1:9" x14ac:dyDescent="0.3">
      <c r="A1825" s="1">
        <v>44940.579861111109</v>
      </c>
      <c r="B1825" s="2">
        <v>52.785149768224102</v>
      </c>
      <c r="C1825" s="3">
        <v>49.3595711046895</v>
      </c>
      <c r="D1825" s="4">
        <v>56.135569318240201</v>
      </c>
      <c r="E1825" s="5">
        <v>0.15827238285347001</v>
      </c>
      <c r="F1825" s="2">
        <v>53.298779227509797</v>
      </c>
      <c r="G1825" s="3">
        <v>44.575512124137603</v>
      </c>
      <c r="H1825" s="4">
        <v>50.864784068134902</v>
      </c>
      <c r="I1825" s="5">
        <v>-0.16662703929703099</v>
      </c>
    </row>
    <row r="1826" spans="1:9" x14ac:dyDescent="0.3">
      <c r="A1826" s="1">
        <v>44940.583333333336</v>
      </c>
      <c r="B1826" s="2">
        <v>51.055092069418002</v>
      </c>
      <c r="C1826" s="3">
        <v>48.965690816875899</v>
      </c>
      <c r="D1826" s="4">
        <v>55.931284947056</v>
      </c>
      <c r="E1826" s="5">
        <v>0.24625565495110099</v>
      </c>
      <c r="F1826" s="2">
        <v>51.519213557235098</v>
      </c>
      <c r="G1826" s="3">
        <v>44.770542468437696</v>
      </c>
      <c r="H1826" s="4">
        <v>51.509490627920499</v>
      </c>
      <c r="I1826" s="5">
        <v>-2.88966214841903E-2</v>
      </c>
    </row>
    <row r="1827" spans="1:9" x14ac:dyDescent="0.3">
      <c r="A1827" s="1">
        <v>44940.586805555555</v>
      </c>
      <c r="B1827" s="2">
        <v>49.496753859094298</v>
      </c>
      <c r="C1827" s="3">
        <v>48.900320319087797</v>
      </c>
      <c r="D1827" s="4">
        <v>56.218638068177398</v>
      </c>
      <c r="E1827" s="5">
        <v>0.35311003563757998</v>
      </c>
      <c r="F1827" s="2">
        <v>49.620729050138799</v>
      </c>
      <c r="G1827" s="3">
        <v>45.289989247337502</v>
      </c>
      <c r="H1827" s="4">
        <v>52.673962260136904</v>
      </c>
      <c r="I1827" s="5">
        <v>0.148275916296948</v>
      </c>
    </row>
    <row r="1828" spans="1:9" x14ac:dyDescent="0.3">
      <c r="A1828" s="1">
        <v>44940.590277777781</v>
      </c>
      <c r="B1828" s="2">
        <v>48.277529406319097</v>
      </c>
      <c r="C1828" s="3">
        <v>48.480352461015599</v>
      </c>
      <c r="D1828" s="4">
        <v>55.987455044594</v>
      </c>
      <c r="E1828" s="5">
        <v>0.41454035234473402</v>
      </c>
      <c r="F1828" s="2">
        <v>48.170366696395099</v>
      </c>
      <c r="G1828" s="3">
        <v>44.969311735634697</v>
      </c>
      <c r="H1828" s="4">
        <v>52.557025410135203</v>
      </c>
      <c r="I1828" s="5">
        <v>0.22945751140721601</v>
      </c>
    </row>
    <row r="1829" spans="1:9" x14ac:dyDescent="0.3">
      <c r="A1829" s="1">
        <v>44940.59375</v>
      </c>
      <c r="B1829" s="2">
        <v>47.044312829331901</v>
      </c>
      <c r="C1829" s="3">
        <v>47.865655002481901</v>
      </c>
      <c r="D1829" s="4">
        <v>55.492153178154403</v>
      </c>
      <c r="E1829" s="5">
        <v>0.46463022713783803</v>
      </c>
      <c r="F1829" s="2">
        <v>46.997108323631203</v>
      </c>
      <c r="G1829" s="3">
        <v>44.744399823270598</v>
      </c>
      <c r="H1829" s="4">
        <v>52.531437898593097</v>
      </c>
      <c r="I1829" s="5">
        <v>0.30091642801840701</v>
      </c>
    </row>
    <row r="1830" spans="1:9" x14ac:dyDescent="0.3">
      <c r="A1830" s="1">
        <v>44940.597222222219</v>
      </c>
      <c r="B1830" s="2">
        <v>45.857622947013503</v>
      </c>
      <c r="C1830" s="3">
        <v>47.389256930598002</v>
      </c>
      <c r="D1830" s="4">
        <v>55.190705644552203</v>
      </c>
      <c r="E1830" s="5">
        <v>0.52389829510369701</v>
      </c>
      <c r="F1830" s="2">
        <v>45.886679908641298</v>
      </c>
      <c r="G1830" s="3">
        <v>44.844500730978503</v>
      </c>
      <c r="H1830" s="4">
        <v>52.961653646361299</v>
      </c>
      <c r="I1830" s="5">
        <v>0.39573764916509602</v>
      </c>
    </row>
    <row r="1831" spans="1:9" x14ac:dyDescent="0.3">
      <c r="A1831" s="1">
        <v>44940.600694444445</v>
      </c>
      <c r="B1831" s="2">
        <v>44.832495211313599</v>
      </c>
      <c r="C1831" s="3">
        <v>47.463870029219798</v>
      </c>
      <c r="D1831" s="4">
        <v>55.665403584930701</v>
      </c>
      <c r="E1831" s="5">
        <v>0.61582351490875797</v>
      </c>
      <c r="F1831" s="2">
        <v>44.787415358800899</v>
      </c>
      <c r="G1831" s="3">
        <v>45.013878931141797</v>
      </c>
      <c r="H1831" s="4">
        <v>53.531421041401003</v>
      </c>
      <c r="I1831" s="5">
        <v>0.49898080808043699</v>
      </c>
    </row>
    <row r="1832" spans="1:9" x14ac:dyDescent="0.3">
      <c r="A1832" s="1">
        <v>44940.604166666664</v>
      </c>
      <c r="B1832" s="2">
        <v>43.966314263861101</v>
      </c>
      <c r="C1832" s="3">
        <v>47.444447992275499</v>
      </c>
      <c r="D1832" s="4">
        <v>55.912597041440598</v>
      </c>
      <c r="E1832" s="5">
        <v>0.68652852445592605</v>
      </c>
      <c r="F1832" s="2">
        <v>43.821315705042501</v>
      </c>
      <c r="G1832" s="3">
        <v>44.824936267075302</v>
      </c>
      <c r="H1832" s="4">
        <v>53.560343002293301</v>
      </c>
      <c r="I1832" s="5">
        <v>0.56493385600137602</v>
      </c>
    </row>
    <row r="1833" spans="1:9" x14ac:dyDescent="0.3">
      <c r="A1833" s="1">
        <v>44940.607638888891</v>
      </c>
      <c r="B1833" s="2">
        <v>43.151796756507501</v>
      </c>
      <c r="C1833" s="3">
        <v>46.773238241596999</v>
      </c>
      <c r="D1833" s="4">
        <v>55.242760620545099</v>
      </c>
      <c r="E1833" s="5">
        <v>0.70598840301576504</v>
      </c>
      <c r="F1833" s="2">
        <v>42.774542865060099</v>
      </c>
      <c r="G1833" s="3">
        <v>44.663883424455697</v>
      </c>
      <c r="H1833" s="4">
        <v>53.601920437438402</v>
      </c>
      <c r="I1833" s="5">
        <v>0.63876553857448104</v>
      </c>
    </row>
    <row r="1834" spans="1:9" x14ac:dyDescent="0.3">
      <c r="A1834" s="1">
        <v>44940.611111111109</v>
      </c>
      <c r="B1834" s="2">
        <v>42.264876153388599</v>
      </c>
      <c r="C1834" s="3">
        <v>46.597666458952901</v>
      </c>
      <c r="D1834" s="4">
        <v>55.283838540756399</v>
      </c>
      <c r="E1834" s="5">
        <v>0.76948727034467701</v>
      </c>
      <c r="F1834" s="2">
        <v>41.946074423305703</v>
      </c>
      <c r="G1834" s="3">
        <v>44.599030653517602</v>
      </c>
      <c r="H1834" s="4">
        <v>53.776185231839897</v>
      </c>
      <c r="I1834" s="5">
        <v>0.70609694857919902</v>
      </c>
    </row>
    <row r="1835" spans="1:9" x14ac:dyDescent="0.3">
      <c r="A1835" s="1">
        <v>44940.614583333336</v>
      </c>
      <c r="B1835" s="2">
        <v>41.443762690301597</v>
      </c>
      <c r="C1835" s="3">
        <v>46.491480683467501</v>
      </c>
      <c r="D1835" s="4">
        <v>55.433969408129499</v>
      </c>
      <c r="E1835" s="5">
        <v>0.83534247526835403</v>
      </c>
      <c r="F1835" s="2">
        <v>41.187710146675997</v>
      </c>
      <c r="G1835" s="3">
        <v>44.7097719280059</v>
      </c>
      <c r="H1835" s="4">
        <v>54.223772643665797</v>
      </c>
      <c r="I1835" s="5">
        <v>0.78437123489192795</v>
      </c>
    </row>
    <row r="1836" spans="1:9" x14ac:dyDescent="0.3">
      <c r="A1836" s="1">
        <v>44940.618055555555</v>
      </c>
      <c r="B1836" s="2">
        <v>40.785417602345198</v>
      </c>
      <c r="C1836" s="3">
        <v>46.523112122265097</v>
      </c>
      <c r="D1836" s="4">
        <v>55.765583119978999</v>
      </c>
      <c r="E1836" s="5">
        <v>0.90007940029510403</v>
      </c>
      <c r="F1836" s="2">
        <v>40.557358367702001</v>
      </c>
      <c r="G1836" s="3">
        <v>44.865700781803703</v>
      </c>
      <c r="H1836" s="4">
        <v>54.727157045506097</v>
      </c>
      <c r="I1836" s="5">
        <v>0.85705536777065106</v>
      </c>
    </row>
    <row r="1837" spans="1:9" x14ac:dyDescent="0.3">
      <c r="A1837" s="1">
        <v>44940.621527777781</v>
      </c>
      <c r="B1837" s="2">
        <v>40.171382857846702</v>
      </c>
      <c r="C1837" s="3">
        <v>46.667040998425101</v>
      </c>
      <c r="D1837" s="4">
        <v>56.22923314162</v>
      </c>
      <c r="E1837" s="5">
        <v>0.96924424513247398</v>
      </c>
      <c r="F1837" s="2">
        <v>40.041116969452503</v>
      </c>
      <c r="G1837" s="3">
        <v>44.8474127399015</v>
      </c>
      <c r="H1837" s="4">
        <v>54.977725872692702</v>
      </c>
      <c r="I1837" s="5">
        <v>0.90808512225028204</v>
      </c>
    </row>
    <row r="1838" spans="1:9" x14ac:dyDescent="0.3">
      <c r="A1838" s="1">
        <v>44940.625</v>
      </c>
      <c r="B1838" s="2">
        <v>39.5848986790594</v>
      </c>
      <c r="C1838" s="3">
        <v>46.571103116863299</v>
      </c>
      <c r="D1838" s="4">
        <v>56.339889193235003</v>
      </c>
      <c r="E1838" s="5">
        <v>1.01835463138397</v>
      </c>
      <c r="F1838" s="2">
        <v>39.421064549088101</v>
      </c>
      <c r="G1838" s="3">
        <v>44.667986903356201</v>
      </c>
      <c r="H1838" s="4">
        <v>54.913281971532399</v>
      </c>
      <c r="I1838" s="5">
        <v>0.95072991973977405</v>
      </c>
    </row>
    <row r="1839" spans="1:9" x14ac:dyDescent="0.3">
      <c r="A1839" s="1">
        <v>44940.628472222219</v>
      </c>
      <c r="B1839" s="2">
        <v>38.968563102797802</v>
      </c>
      <c r="C1839" s="3">
        <v>46.271495870175301</v>
      </c>
      <c r="D1839" s="4">
        <v>56.109900442375697</v>
      </c>
      <c r="E1839" s="5">
        <v>1.05261597078338</v>
      </c>
      <c r="F1839" s="2">
        <v>38.952018478487098</v>
      </c>
      <c r="G1839" s="3">
        <v>44.480952413512902</v>
      </c>
      <c r="H1839" s="4">
        <v>54.748663111145703</v>
      </c>
      <c r="I1839" s="5">
        <v>0.977339274850198</v>
      </c>
    </row>
    <row r="1840" spans="1:9" x14ac:dyDescent="0.3">
      <c r="A1840" s="1">
        <v>44940.631944444445</v>
      </c>
      <c r="B1840" s="2">
        <v>38.405289972150896</v>
      </c>
      <c r="C1840" s="3">
        <v>45.860563852859897</v>
      </c>
      <c r="D1840" s="4">
        <v>55.718392158969301</v>
      </c>
      <c r="E1840" s="5">
        <v>1.07485890581059</v>
      </c>
      <c r="F1840" s="2">
        <v>38.187393737331902</v>
      </c>
      <c r="G1840" s="3">
        <v>44.278349397392802</v>
      </c>
      <c r="H1840" s="4">
        <v>54.665849520738597</v>
      </c>
      <c r="I1840" s="5">
        <v>1.0315512918840599</v>
      </c>
    </row>
    <row r="1841" spans="1:9" x14ac:dyDescent="0.3">
      <c r="A1841" s="1">
        <v>44940.635416666664</v>
      </c>
      <c r="B1841" s="2">
        <v>37.9989778596157</v>
      </c>
      <c r="C1841" s="3">
        <v>45.538914379894301</v>
      </c>
      <c r="D1841" s="4">
        <v>55.382008284378301</v>
      </c>
      <c r="E1841" s="5">
        <v>1.08837522432588</v>
      </c>
      <c r="F1841" s="2">
        <v>37.552452136903398</v>
      </c>
      <c r="G1841" s="3">
        <v>43.951948843702603</v>
      </c>
      <c r="H1841" s="4">
        <v>54.376178721349099</v>
      </c>
      <c r="I1841" s="5">
        <v>1.06542506245734</v>
      </c>
    </row>
    <row r="1842" spans="1:9" x14ac:dyDescent="0.3">
      <c r="A1842" s="1">
        <v>44940.638888888891</v>
      </c>
      <c r="B1842" s="2">
        <v>37.496413338565503</v>
      </c>
      <c r="C1842" s="3">
        <v>45.148526468597197</v>
      </c>
      <c r="D1842" s="4">
        <v>54.991102921599499</v>
      </c>
      <c r="E1842" s="5">
        <v>1.1067227388321601</v>
      </c>
      <c r="F1842" s="2">
        <v>37.0262935919352</v>
      </c>
      <c r="G1842" s="3">
        <v>43.655351437711403</v>
      </c>
      <c r="H1842" s="4">
        <v>54.111087995843398</v>
      </c>
      <c r="I1842" s="5">
        <v>1.0926612124335799</v>
      </c>
    </row>
    <row r="1843" spans="1:9" x14ac:dyDescent="0.3">
      <c r="A1843" s="1">
        <v>44940.642361111109</v>
      </c>
      <c r="B1843" s="2">
        <v>36.937721242473998</v>
      </c>
      <c r="C1843" s="3">
        <v>44.726697270334803</v>
      </c>
      <c r="D1843" s="4">
        <v>54.580159398518497</v>
      </c>
      <c r="E1843" s="5">
        <v>1.1288314291046799</v>
      </c>
      <c r="F1843" s="2">
        <v>36.632821966578398</v>
      </c>
      <c r="G1843" s="3">
        <v>43.277466165951402</v>
      </c>
      <c r="H1843" s="4">
        <v>53.679925007679103</v>
      </c>
      <c r="I1843" s="5">
        <v>1.1005565477014201</v>
      </c>
    </row>
    <row r="1844" spans="1:9" x14ac:dyDescent="0.3">
      <c r="A1844" s="1">
        <v>44940.645833333336</v>
      </c>
      <c r="B1844" s="2">
        <v>36.314619669553501</v>
      </c>
      <c r="C1844" s="3">
        <v>44.199602482184098</v>
      </c>
      <c r="D1844" s="4">
        <v>54.010871162272799</v>
      </c>
      <c r="E1844" s="5">
        <v>1.1481004076863499</v>
      </c>
      <c r="F1844" s="2">
        <v>36.012223878144297</v>
      </c>
      <c r="G1844" s="3">
        <v>42.6678471773008</v>
      </c>
      <c r="H1844" s="4">
        <v>52.981698985323</v>
      </c>
      <c r="I1844" s="5">
        <v>1.1122934074658199</v>
      </c>
    </row>
    <row r="1845" spans="1:9" x14ac:dyDescent="0.3">
      <c r="A1845" s="1">
        <v>44940.649305555555</v>
      </c>
      <c r="B1845" s="2">
        <v>35.778410407108701</v>
      </c>
      <c r="C1845" s="3">
        <v>43.735923389572001</v>
      </c>
      <c r="D1845" s="4">
        <v>53.540577367270302</v>
      </c>
      <c r="E1845" s="5">
        <v>1.1660919759975901</v>
      </c>
      <c r="F1845" s="2">
        <v>35.561049869245799</v>
      </c>
      <c r="G1845" s="3">
        <v>42.311465341382203</v>
      </c>
      <c r="H1845" s="4">
        <v>52.610744088538603</v>
      </c>
      <c r="I1845" s="5">
        <v>1.1287300835715399</v>
      </c>
    </row>
    <row r="1846" spans="1:9" x14ac:dyDescent="0.3">
      <c r="A1846" s="1">
        <v>44940.652777777781</v>
      </c>
      <c r="B1846" s="2">
        <v>35.313214317159101</v>
      </c>
      <c r="C1846" s="3">
        <v>43.359149677796999</v>
      </c>
      <c r="D1846" s="4">
        <v>53.172751436621901</v>
      </c>
      <c r="E1846" s="5">
        <v>1.1842819903903099</v>
      </c>
      <c r="F1846" s="2">
        <v>35.089731622799597</v>
      </c>
      <c r="G1846" s="3">
        <v>41.992383352739601</v>
      </c>
      <c r="H1846" s="4">
        <v>52.287032175272898</v>
      </c>
      <c r="I1846" s="5">
        <v>1.1499175708086</v>
      </c>
    </row>
    <row r="1847" spans="1:9" x14ac:dyDescent="0.3">
      <c r="A1847" s="1">
        <v>44940.65625</v>
      </c>
      <c r="B1847" s="2">
        <v>34.777383183919802</v>
      </c>
      <c r="C1847" s="3">
        <v>42.9516348990417</v>
      </c>
      <c r="D1847" s="4">
        <v>52.749367278815001</v>
      </c>
      <c r="E1847" s="5">
        <v>1.2058342299301501</v>
      </c>
      <c r="F1847" s="2">
        <v>34.605877467846803</v>
      </c>
      <c r="G1847" s="3">
        <v>41.6024377452406</v>
      </c>
      <c r="H1847" s="4">
        <v>51.852863653157002</v>
      </c>
      <c r="I1847" s="5">
        <v>1.16632564003356</v>
      </c>
    </row>
    <row r="1848" spans="1:9" x14ac:dyDescent="0.3">
      <c r="A1848" s="1">
        <v>44940.659722222219</v>
      </c>
      <c r="B1848" s="2">
        <v>34.323208907076499</v>
      </c>
      <c r="C1848" s="3">
        <v>42.654314400027502</v>
      </c>
      <c r="D1848" s="4">
        <v>52.442573426024097</v>
      </c>
      <c r="E1848" s="5">
        <v>1.22750449408915</v>
      </c>
      <c r="F1848" s="2">
        <v>34.222026692862798</v>
      </c>
      <c r="G1848" s="3">
        <v>41.341134395718903</v>
      </c>
      <c r="H1848" s="4">
        <v>51.573004469201699</v>
      </c>
      <c r="I1848" s="5">
        <v>1.1833396613865099</v>
      </c>
    </row>
    <row r="1849" spans="1:9" x14ac:dyDescent="0.3">
      <c r="A1849" s="1">
        <v>44940.663194444445</v>
      </c>
      <c r="B1849" s="2">
        <v>33.879167251544402</v>
      </c>
      <c r="C1849" s="3">
        <v>42.367865985418199</v>
      </c>
      <c r="D1849" s="4">
        <v>52.137000360713898</v>
      </c>
      <c r="E1849" s="5">
        <v>1.2488152796818699</v>
      </c>
      <c r="F1849" s="2">
        <v>33.780405752367102</v>
      </c>
      <c r="G1849" s="3">
        <v>40.930231251944498</v>
      </c>
      <c r="H1849" s="4">
        <v>51.110816187853302</v>
      </c>
      <c r="I1849" s="5">
        <v>1.19507632150004</v>
      </c>
    </row>
    <row r="1850" spans="1:9" x14ac:dyDescent="0.3">
      <c r="A1850" s="1">
        <v>44940.666666666664</v>
      </c>
      <c r="B1850" s="2">
        <v>33.405763664876297</v>
      </c>
      <c r="C1850" s="3">
        <v>41.924339072537897</v>
      </c>
      <c r="D1850" s="4">
        <v>51.629790772992898</v>
      </c>
      <c r="E1850" s="5">
        <v>1.2615268857631501</v>
      </c>
      <c r="F1850" s="2">
        <v>33.313759575580001</v>
      </c>
      <c r="G1850" s="3">
        <v>40.547645761010401</v>
      </c>
      <c r="H1850" s="4">
        <v>50.704200098012002</v>
      </c>
      <c r="I1850" s="5">
        <v>1.2125275817226799</v>
      </c>
    </row>
    <row r="1851" spans="1:9" x14ac:dyDescent="0.3">
      <c r="A1851" s="1">
        <v>44940.670138888891</v>
      </c>
      <c r="B1851" s="2">
        <v>32.965409833432297</v>
      </c>
      <c r="C1851" s="3">
        <v>41.606401067781498</v>
      </c>
      <c r="D1851" s="4">
        <v>51.272864050423799</v>
      </c>
      <c r="E1851" s="5">
        <v>1.28035120640443</v>
      </c>
      <c r="F1851" s="2">
        <v>32.820976134556901</v>
      </c>
      <c r="G1851" s="3">
        <v>40.176423148712999</v>
      </c>
      <c r="H1851" s="4">
        <v>50.304333405590597</v>
      </c>
      <c r="I1851" s="5">
        <v>1.23318419281481</v>
      </c>
    </row>
    <row r="1852" spans="1:9" x14ac:dyDescent="0.3">
      <c r="A1852" s="1">
        <v>44940.673611111109</v>
      </c>
      <c r="B1852" s="2">
        <v>32.478440291950498</v>
      </c>
      <c r="C1852" s="3">
        <v>41.172905088225598</v>
      </c>
      <c r="D1852" s="4">
        <v>50.787295028791902</v>
      </c>
      <c r="E1852" s="5">
        <v>1.2962273884026201</v>
      </c>
      <c r="F1852" s="2">
        <v>32.253440825284201</v>
      </c>
      <c r="G1852" s="3">
        <v>39.732981713993397</v>
      </c>
      <c r="H1852" s="4">
        <v>49.8342944128987</v>
      </c>
      <c r="I1852" s="5">
        <v>1.25695785265394</v>
      </c>
    </row>
    <row r="1853" spans="1:9" x14ac:dyDescent="0.3">
      <c r="A1853" s="1">
        <v>44940.677083333336</v>
      </c>
      <c r="B1853" s="2">
        <v>32.624324846564797</v>
      </c>
      <c r="C1853" s="3">
        <v>39.335001790955097</v>
      </c>
      <c r="D1853" s="4">
        <v>48.504502259852998</v>
      </c>
      <c r="E1853" s="5">
        <v>1.1451699425084001</v>
      </c>
      <c r="F1853" s="2">
        <v>31.749071885031199</v>
      </c>
      <c r="G1853" s="3">
        <v>39.2704492190812</v>
      </c>
      <c r="H1853" s="4">
        <v>49.3140870093968</v>
      </c>
      <c r="I1853" s="5">
        <v>1.2724847316847701</v>
      </c>
    </row>
    <row r="1854" spans="1:9" x14ac:dyDescent="0.3">
      <c r="A1854" s="1">
        <v>44940.680555555555</v>
      </c>
      <c r="B1854" s="2">
        <v>33.916226672005401</v>
      </c>
      <c r="C1854" s="3">
        <v>35.971084237993203</v>
      </c>
      <c r="D1854" s="4">
        <v>43.7847330994733</v>
      </c>
      <c r="E1854" s="5">
        <v>0.72498454372638199</v>
      </c>
      <c r="F1854" s="2">
        <v>31.306537119875902</v>
      </c>
      <c r="G1854" s="3">
        <v>38.832666542394101</v>
      </c>
      <c r="H1854" s="4">
        <v>48.811794441113499</v>
      </c>
      <c r="I1854" s="5">
        <v>1.28366256410401</v>
      </c>
    </row>
    <row r="1855" spans="1:9" x14ac:dyDescent="0.3">
      <c r="A1855" s="1">
        <v>44940.684027777781</v>
      </c>
      <c r="B1855" s="2">
        <v>33.728679730631001</v>
      </c>
      <c r="C1855" s="3">
        <v>35.717414564978199</v>
      </c>
      <c r="D1855" s="4">
        <v>42.798630995703498</v>
      </c>
      <c r="E1855" s="5">
        <v>0.67655451422336199</v>
      </c>
      <c r="F1855" s="2">
        <v>30.8366641007329</v>
      </c>
      <c r="G1855" s="3">
        <v>38.4611975044158</v>
      </c>
      <c r="H1855" s="4">
        <v>48.399310983358902</v>
      </c>
      <c r="I1855" s="5">
        <v>1.30330536558665</v>
      </c>
    </row>
    <row r="1856" spans="1:9" x14ac:dyDescent="0.3">
      <c r="A1856" s="1">
        <v>44940.6875</v>
      </c>
      <c r="B1856" s="2">
        <v>33.177459545767199</v>
      </c>
      <c r="C1856" s="3">
        <v>35.815210259817199</v>
      </c>
      <c r="D1856" s="4">
        <v>42.762076906961397</v>
      </c>
      <c r="E1856" s="5">
        <v>0.72405957837551704</v>
      </c>
      <c r="F1856" s="2">
        <v>30.507695147346599</v>
      </c>
      <c r="G1856" s="3">
        <v>38.1494735721474</v>
      </c>
      <c r="H1856" s="4">
        <v>48.061211784724598</v>
      </c>
      <c r="I1856" s="5">
        <v>1.3142019417902999</v>
      </c>
    </row>
    <row r="1857" spans="1:9" x14ac:dyDescent="0.3">
      <c r="A1857" s="1">
        <v>44940.690972222219</v>
      </c>
      <c r="B1857" s="2">
        <v>32.612831967527399</v>
      </c>
      <c r="C1857" s="3">
        <v>36.027875816923597</v>
      </c>
      <c r="D1857" s="4">
        <v>43.064435262133998</v>
      </c>
      <c r="E1857" s="5">
        <v>0.79632475388704105</v>
      </c>
      <c r="F1857" s="2">
        <v>30.120953920151599</v>
      </c>
      <c r="G1857" s="3">
        <v>37.886730989969998</v>
      </c>
      <c r="H1857" s="4">
        <v>47.7977480120989</v>
      </c>
      <c r="I1857" s="5">
        <v>1.3356572409174801</v>
      </c>
    </row>
    <row r="1858" spans="1:9" x14ac:dyDescent="0.3">
      <c r="A1858" s="1">
        <v>44940.694444444445</v>
      </c>
      <c r="B1858" s="2">
        <v>32.076430878218197</v>
      </c>
      <c r="C1858" s="3">
        <v>36.295353778919299</v>
      </c>
      <c r="D1858" s="4">
        <v>43.510567127383403</v>
      </c>
      <c r="E1858" s="5">
        <v>0.87625380578408896</v>
      </c>
      <c r="F1858" s="2">
        <v>29.928165191864501</v>
      </c>
      <c r="G1858" s="3">
        <v>37.753271498514998</v>
      </c>
      <c r="H1858" s="4">
        <v>47.685879713010003</v>
      </c>
      <c r="I1858" s="5">
        <v>1.34762775934989</v>
      </c>
    </row>
    <row r="1859" spans="1:9" x14ac:dyDescent="0.3">
      <c r="A1859" s="1">
        <v>44940.697916666664</v>
      </c>
      <c r="B1859" s="2">
        <v>31.574991553598199</v>
      </c>
      <c r="C1859" s="3">
        <v>36.578606607880502</v>
      </c>
      <c r="D1859" s="4">
        <v>44.140932150155301</v>
      </c>
      <c r="E1859" s="5">
        <v>0.96516392194345901</v>
      </c>
      <c r="F1859" s="2">
        <v>29.827315432578299</v>
      </c>
      <c r="G1859" s="3">
        <v>37.651247583615501</v>
      </c>
      <c r="H1859" s="4">
        <v>47.700918508034903</v>
      </c>
      <c r="I1859" s="5">
        <v>1.3580682184208099</v>
      </c>
    </row>
    <row r="1860" spans="1:9" x14ac:dyDescent="0.3">
      <c r="A1860" s="1">
        <v>44940.701388888891</v>
      </c>
      <c r="B1860" s="2">
        <v>31.1009910387179</v>
      </c>
      <c r="C1860" s="3">
        <v>37.037687905318997</v>
      </c>
      <c r="D1860" s="4">
        <v>45.035100352195997</v>
      </c>
      <c r="E1860" s="5">
        <v>1.0689702620484201</v>
      </c>
      <c r="F1860" s="2">
        <v>29.8154480721787</v>
      </c>
      <c r="G1860" s="3">
        <v>37.537563705750898</v>
      </c>
      <c r="H1860" s="4">
        <v>47.805957690003197</v>
      </c>
      <c r="I1860" s="5">
        <v>1.36479048005356</v>
      </c>
    </row>
    <row r="1861" spans="1:9" x14ac:dyDescent="0.3">
      <c r="A1861" s="1">
        <v>44940.704861111109</v>
      </c>
      <c r="B1861" s="2">
        <v>30.7985773290489</v>
      </c>
      <c r="C1861" s="3">
        <v>37.4124140424193</v>
      </c>
      <c r="D1861" s="4">
        <v>45.738449528739999</v>
      </c>
      <c r="E1861" s="5">
        <v>1.1435321885635099</v>
      </c>
      <c r="F1861" s="2">
        <v>29.7407133686146</v>
      </c>
      <c r="G1861" s="3">
        <v>37.520981969227002</v>
      </c>
      <c r="H1861" s="4">
        <v>47.912430699940998</v>
      </c>
      <c r="I1861" s="5">
        <v>1.3784277096564299</v>
      </c>
    </row>
    <row r="1862" spans="1:9" x14ac:dyDescent="0.3">
      <c r="A1862" s="1">
        <v>44940.708333333336</v>
      </c>
      <c r="B1862" s="2">
        <v>30.588635970370898</v>
      </c>
      <c r="C1862" s="3">
        <v>37.820437645967203</v>
      </c>
      <c r="D1862" s="4">
        <v>46.452089843349199</v>
      </c>
      <c r="E1862" s="5">
        <v>1.2094332537425101</v>
      </c>
      <c r="F1862" s="2">
        <v>29.760693227604602</v>
      </c>
      <c r="G1862" s="3">
        <v>37.565845115475803</v>
      </c>
      <c r="H1862" s="4">
        <v>48.096532576142501</v>
      </c>
      <c r="I1862" s="5">
        <v>1.38736659669329</v>
      </c>
    </row>
    <row r="1863" spans="1:9" x14ac:dyDescent="0.3">
      <c r="A1863" s="1">
        <v>44940.711805555555</v>
      </c>
      <c r="B1863" s="2">
        <v>30.495967850828301</v>
      </c>
      <c r="C1863" s="3">
        <v>38.067830364305998</v>
      </c>
      <c r="D1863" s="4">
        <v>46.928340617717801</v>
      </c>
      <c r="E1863" s="5">
        <v>1.24831654785947</v>
      </c>
      <c r="F1863" s="2">
        <v>29.767196023208001</v>
      </c>
      <c r="G1863" s="3">
        <v>37.721029983060902</v>
      </c>
      <c r="H1863" s="4">
        <v>48.322634295026198</v>
      </c>
      <c r="I1863" s="5">
        <v>1.4006406703977501</v>
      </c>
    </row>
    <row r="1864" spans="1:9" x14ac:dyDescent="0.3">
      <c r="A1864" s="1">
        <v>44940.715277777781</v>
      </c>
      <c r="B1864" s="2">
        <v>30.518028553445301</v>
      </c>
      <c r="C1864" s="3">
        <v>38.139604823406799</v>
      </c>
      <c r="D1864" s="4">
        <v>47.313677648020096</v>
      </c>
      <c r="E1864" s="5">
        <v>1.2693653822948101</v>
      </c>
      <c r="F1864" s="2">
        <v>29.773627598812801</v>
      </c>
      <c r="G1864" s="3">
        <v>37.824213559521198</v>
      </c>
      <c r="H1864" s="4">
        <v>48.488031817507398</v>
      </c>
      <c r="I1864" s="5">
        <v>1.4100864403740501</v>
      </c>
    </row>
    <row r="1865" spans="1:9" x14ac:dyDescent="0.3">
      <c r="A1865" s="1">
        <v>44940.71875</v>
      </c>
      <c r="B1865" s="2">
        <v>30.718677778987601</v>
      </c>
      <c r="C1865" s="3">
        <v>38.2854906974597</v>
      </c>
      <c r="D1865" s="4">
        <v>47.6332652709009</v>
      </c>
      <c r="E1865" s="5">
        <v>1.26931158610406</v>
      </c>
      <c r="F1865" s="2">
        <v>29.7086061632309</v>
      </c>
      <c r="G1865" s="3">
        <v>37.871979698115297</v>
      </c>
      <c r="H1865" s="4">
        <v>48.564729163096501</v>
      </c>
      <c r="I1865" s="5">
        <v>1.4213007083895</v>
      </c>
    </row>
    <row r="1866" spans="1:9" x14ac:dyDescent="0.3">
      <c r="A1866" s="1">
        <v>44940.722222222219</v>
      </c>
      <c r="B1866" s="2">
        <v>31.180284877461499</v>
      </c>
      <c r="C1866" s="3">
        <v>38.611767304778702</v>
      </c>
      <c r="D1866" s="4">
        <v>47.921426083179099</v>
      </c>
      <c r="E1866" s="5">
        <v>1.24320742789587</v>
      </c>
      <c r="F1866" s="2">
        <v>29.633391270446101</v>
      </c>
      <c r="G1866" s="3">
        <v>37.938020772842897</v>
      </c>
      <c r="H1866" s="4">
        <v>48.705986350659998</v>
      </c>
      <c r="I1866" s="5">
        <v>1.43735267725456</v>
      </c>
    </row>
    <row r="1867" spans="1:9" x14ac:dyDescent="0.3">
      <c r="A1867" s="1">
        <v>44940.725694444445</v>
      </c>
      <c r="B1867" s="2">
        <v>31.678704526211401</v>
      </c>
      <c r="C1867" s="3">
        <v>38.847595377003998</v>
      </c>
      <c r="D1867" s="4">
        <v>48.267355879254701</v>
      </c>
      <c r="E1867" s="5">
        <v>1.21703663135725</v>
      </c>
      <c r="F1867" s="2">
        <v>29.881085866908801</v>
      </c>
      <c r="G1867" s="3">
        <v>38.220229011631702</v>
      </c>
      <c r="H1867" s="4">
        <v>49.071293867816301</v>
      </c>
      <c r="I1867" s="5">
        <v>1.4347903745032</v>
      </c>
    </row>
    <row r="1868" spans="1:9" x14ac:dyDescent="0.3">
      <c r="A1868" s="1">
        <v>44940.729166666664</v>
      </c>
      <c r="B1868" s="2">
        <v>32.5949749768128</v>
      </c>
      <c r="C1868" s="3">
        <v>39.323137977047601</v>
      </c>
      <c r="D1868" s="4">
        <v>48.749313787759</v>
      </c>
      <c r="E1868" s="5">
        <v>1.1618611313643701</v>
      </c>
      <c r="F1868" s="2">
        <v>30.045717272855899</v>
      </c>
      <c r="G1868" s="3">
        <v>38.470694888946703</v>
      </c>
      <c r="H1868" s="4">
        <v>49.480231646897998</v>
      </c>
      <c r="I1868" s="5">
        <v>1.4428308853451599</v>
      </c>
    </row>
    <row r="1869" spans="1:9" x14ac:dyDescent="0.3">
      <c r="A1869" s="1">
        <v>44940.732638888891</v>
      </c>
      <c r="B1869" s="2">
        <v>33.218497558799299</v>
      </c>
      <c r="C1869" s="3">
        <v>42.963309876584098</v>
      </c>
      <c r="D1869" s="4">
        <v>53.165684759708</v>
      </c>
      <c r="E1869" s="5">
        <v>1.3651563645513201</v>
      </c>
      <c r="F1869" s="2">
        <v>27.246757532366299</v>
      </c>
      <c r="G1869" s="3">
        <v>45.188233563865403</v>
      </c>
      <c r="H1869" s="4">
        <v>58.4890489434854</v>
      </c>
      <c r="I1869" s="5">
        <v>2.2351805030582401</v>
      </c>
    </row>
    <row r="1870" spans="1:9" x14ac:dyDescent="0.3">
      <c r="A1870" s="1">
        <v>44940.736111111109</v>
      </c>
      <c r="B1870" s="2">
        <v>50.080046133645098</v>
      </c>
      <c r="C1870" s="3">
        <v>65.289590771166104</v>
      </c>
      <c r="D1870" s="4">
        <v>78.661960992095402</v>
      </c>
      <c r="E1870" s="5">
        <v>1.31435974373231</v>
      </c>
      <c r="F1870" s="2">
        <v>60.517213129359099</v>
      </c>
      <c r="G1870" s="3">
        <v>80.695596920328299</v>
      </c>
      <c r="H1870" s="4">
        <v>102.407591979683</v>
      </c>
      <c r="I1870" s="5">
        <v>1.5269214273737399</v>
      </c>
    </row>
    <row r="1871" spans="1:9" x14ac:dyDescent="0.3">
      <c r="A1871" s="1">
        <v>44940.739583333336</v>
      </c>
      <c r="B1871" s="2">
        <v>70.764101594859895</v>
      </c>
      <c r="C1871" s="3">
        <v>87.572594388879594</v>
      </c>
      <c r="D1871" s="4">
        <v>107.47073893309501</v>
      </c>
      <c r="E1871" s="5">
        <v>1.2098204569477999</v>
      </c>
      <c r="F1871" s="2">
        <v>71.234526007154201</v>
      </c>
      <c r="G1871" s="3">
        <v>94.049494266199503</v>
      </c>
      <c r="H1871" s="4">
        <v>118.13339460493999</v>
      </c>
      <c r="I1871" s="5">
        <v>1.4685271686581201</v>
      </c>
    </row>
    <row r="1872" spans="1:9" x14ac:dyDescent="0.3">
      <c r="A1872" s="1">
        <v>44940.743055555555</v>
      </c>
      <c r="B1872" s="2">
        <v>73.870318671706201</v>
      </c>
      <c r="C1872" s="3">
        <v>94.297174339606499</v>
      </c>
      <c r="D1872" s="4">
        <v>116.195553765612</v>
      </c>
      <c r="E1872" s="5">
        <v>1.31408528140301</v>
      </c>
      <c r="F1872" s="2">
        <v>69.610727229440101</v>
      </c>
      <c r="G1872" s="3">
        <v>94.230412807194696</v>
      </c>
      <c r="H1872" s="4">
        <v>119.446215517575</v>
      </c>
      <c r="I1872" s="5">
        <v>1.56881780939087</v>
      </c>
    </row>
    <row r="1873" spans="1:9" x14ac:dyDescent="0.3">
      <c r="A1873" s="1">
        <v>44940.746527777781</v>
      </c>
      <c r="B1873" s="2">
        <v>73.126044875658096</v>
      </c>
      <c r="C1873" s="3">
        <v>94.832311097438605</v>
      </c>
      <c r="D1873" s="4">
        <v>117.239481891314</v>
      </c>
      <c r="E1873" s="5">
        <v>1.3705234479851001</v>
      </c>
      <c r="F1873" s="2">
        <v>67.964183197067698</v>
      </c>
      <c r="G1873" s="3">
        <v>92.015469354086207</v>
      </c>
      <c r="H1873" s="4">
        <v>117.237035382773</v>
      </c>
      <c r="I1873" s="5">
        <v>1.58356174206711</v>
      </c>
    </row>
    <row r="1874" spans="1:9" x14ac:dyDescent="0.3">
      <c r="A1874" s="1">
        <v>44940.75</v>
      </c>
      <c r="B1874" s="2">
        <v>71.143829915728602</v>
      </c>
      <c r="C1874" s="3">
        <v>92.673205907398895</v>
      </c>
      <c r="D1874" s="4">
        <v>114.858818167346</v>
      </c>
      <c r="E1874" s="5">
        <v>1.39087296608398</v>
      </c>
      <c r="F1874" s="2">
        <v>66.027416181720795</v>
      </c>
      <c r="G1874" s="3">
        <v>89.447512807285193</v>
      </c>
      <c r="H1874" s="4">
        <v>114.20853830786299</v>
      </c>
      <c r="I1874" s="5">
        <v>1.5913320644389299</v>
      </c>
    </row>
    <row r="1875" spans="1:9" x14ac:dyDescent="0.3">
      <c r="A1875" s="1">
        <v>44940.753472222219</v>
      </c>
      <c r="B1875" s="2">
        <v>67.626817648403602</v>
      </c>
      <c r="C1875" s="3">
        <v>88.272352285356007</v>
      </c>
      <c r="D1875" s="4">
        <v>107.43478585371599</v>
      </c>
      <c r="E1875" s="5">
        <v>1.34627460129667</v>
      </c>
      <c r="F1875" s="2">
        <v>63.538107042013699</v>
      </c>
      <c r="G1875" s="3">
        <v>77.755795617488999</v>
      </c>
      <c r="H1875" s="4">
        <v>96.773842837520903</v>
      </c>
      <c r="I1875" s="5">
        <v>1.21557474712502</v>
      </c>
    </row>
    <row r="1876" spans="1:9" x14ac:dyDescent="0.3">
      <c r="A1876" s="1">
        <v>44940.756944444445</v>
      </c>
      <c r="B1876" s="2">
        <v>59.912700795061902</v>
      </c>
      <c r="C1876" s="3">
        <v>78.820242161455496</v>
      </c>
      <c r="D1876" s="4">
        <v>97.459213147099703</v>
      </c>
      <c r="E1876" s="5">
        <v>1.41394239455287</v>
      </c>
      <c r="F1876" s="2">
        <v>56.182201727836897</v>
      </c>
      <c r="G1876" s="3">
        <v>73.053865400602504</v>
      </c>
      <c r="H1876" s="4">
        <v>93.123521246463</v>
      </c>
      <c r="I1876" s="5">
        <v>1.46402237028802</v>
      </c>
    </row>
    <row r="1877" spans="1:9" x14ac:dyDescent="0.3">
      <c r="A1877" s="1">
        <v>44940.760416666664</v>
      </c>
      <c r="B1877" s="2">
        <v>56.518311215976098</v>
      </c>
      <c r="C1877" s="3">
        <v>74.837199336545694</v>
      </c>
      <c r="D1877" s="4">
        <v>92.957899077353005</v>
      </c>
      <c r="E1877" s="5">
        <v>1.44606558464015</v>
      </c>
      <c r="F1877" s="2">
        <v>52.185409709121203</v>
      </c>
      <c r="G1877" s="3">
        <v>68.959783925236493</v>
      </c>
      <c r="H1877" s="4">
        <v>88.350215450541995</v>
      </c>
      <c r="I1877" s="5">
        <v>1.5264155215980999</v>
      </c>
    </row>
    <row r="1878" spans="1:9" x14ac:dyDescent="0.3">
      <c r="A1878" s="1">
        <v>44940.763888888891</v>
      </c>
      <c r="B1878" s="2">
        <v>53.959095202944297</v>
      </c>
      <c r="C1878" s="3">
        <v>71.565691473319603</v>
      </c>
      <c r="D1878" s="4">
        <v>89.201466363998705</v>
      </c>
      <c r="E1878" s="5">
        <v>1.4606067407726999</v>
      </c>
      <c r="F1878" s="2">
        <v>50.634121310146</v>
      </c>
      <c r="G1878" s="3">
        <v>67.035838877569503</v>
      </c>
      <c r="H1878" s="4">
        <v>86.042898397160201</v>
      </c>
      <c r="I1878" s="5">
        <v>1.5371675012177399</v>
      </c>
    </row>
    <row r="1879" spans="1:9" x14ac:dyDescent="0.3">
      <c r="A1879" s="1">
        <v>44940.767361111109</v>
      </c>
      <c r="B1879" s="2">
        <v>53.164669914896002</v>
      </c>
      <c r="C1879" s="3">
        <v>70.409513666585696</v>
      </c>
      <c r="D1879" s="4">
        <v>87.842548593600299</v>
      </c>
      <c r="E1879" s="5">
        <v>1.45886272657009</v>
      </c>
      <c r="F1879" s="2">
        <v>50.143795717369599</v>
      </c>
      <c r="G1879" s="3">
        <v>66.734513216542993</v>
      </c>
      <c r="H1879" s="4">
        <v>85.886514200703104</v>
      </c>
      <c r="I1879" s="5">
        <v>1.5603143491646301</v>
      </c>
    </row>
    <row r="1880" spans="1:9" x14ac:dyDescent="0.3">
      <c r="A1880" s="1">
        <v>44940.770833333336</v>
      </c>
      <c r="B1880" s="2">
        <v>53.1067211506166</v>
      </c>
      <c r="C1880" s="3">
        <v>70.535752808692394</v>
      </c>
      <c r="D1880" s="4">
        <v>88.081091013807495</v>
      </c>
      <c r="E1880" s="5">
        <v>1.4700622067881799</v>
      </c>
      <c r="F1880" s="2">
        <v>50.624042292768699</v>
      </c>
      <c r="G1880" s="3">
        <v>67.254790940342104</v>
      </c>
      <c r="H1880" s="4">
        <v>86.516591411713094</v>
      </c>
      <c r="I1880" s="5">
        <v>1.5537521202556399</v>
      </c>
    </row>
    <row r="1881" spans="1:9" x14ac:dyDescent="0.3">
      <c r="A1881" s="1">
        <v>44940.774305555555</v>
      </c>
      <c r="B1881" s="2">
        <v>53.219677009954403</v>
      </c>
      <c r="C1881" s="3">
        <v>70.9302108295485</v>
      </c>
      <c r="D1881" s="4">
        <v>88.660768896240199</v>
      </c>
      <c r="E1881" s="5">
        <v>1.48314280864202</v>
      </c>
      <c r="F1881" s="2">
        <v>50.900582874020699</v>
      </c>
      <c r="G1881" s="3">
        <v>67.716298415994402</v>
      </c>
      <c r="H1881" s="4">
        <v>87.036342686558797</v>
      </c>
      <c r="I1881" s="5">
        <v>1.55554593635265</v>
      </c>
    </row>
    <row r="1882" spans="1:9" x14ac:dyDescent="0.3">
      <c r="A1882" s="1">
        <v>44940.777777777781</v>
      </c>
      <c r="B1882" s="2">
        <v>53.276452826154902</v>
      </c>
      <c r="C1882" s="3">
        <v>71.105603764284496</v>
      </c>
      <c r="D1882" s="4">
        <v>88.916970092901295</v>
      </c>
      <c r="E1882" s="5">
        <v>1.4885060873240701</v>
      </c>
      <c r="F1882" s="2">
        <v>51.303612829496501</v>
      </c>
      <c r="G1882" s="3">
        <v>67.935564394198494</v>
      </c>
      <c r="H1882" s="4">
        <v>87.196355195492401</v>
      </c>
      <c r="I1882" s="5">
        <v>1.5377127875052501</v>
      </c>
    </row>
    <row r="1883" spans="1:9" x14ac:dyDescent="0.3">
      <c r="A1883" s="1">
        <v>44940.78125</v>
      </c>
      <c r="B1883" s="2">
        <v>53.482385387657096</v>
      </c>
      <c r="C1883" s="3">
        <v>71.255040811708298</v>
      </c>
      <c r="D1883" s="4">
        <v>89.101888795851593</v>
      </c>
      <c r="E1883" s="5">
        <v>1.48317961114496</v>
      </c>
      <c r="F1883" s="2">
        <v>51.351242686509899</v>
      </c>
      <c r="G1883" s="3">
        <v>68.231693582363206</v>
      </c>
      <c r="H1883" s="4">
        <v>87.564104294218396</v>
      </c>
      <c r="I1883" s="5">
        <v>1.5475643012787501</v>
      </c>
    </row>
    <row r="1884" spans="1:9" x14ac:dyDescent="0.3">
      <c r="A1884" s="1">
        <v>44940.784722222219</v>
      </c>
      <c r="B1884" s="2">
        <v>53.464014182817898</v>
      </c>
      <c r="C1884" s="3">
        <v>71.131996936436195</v>
      </c>
      <c r="D1884" s="4">
        <v>88.956410222940903</v>
      </c>
      <c r="E1884" s="5">
        <v>1.47929651665708</v>
      </c>
      <c r="F1884" s="2">
        <v>51.357746758933501</v>
      </c>
      <c r="G1884" s="3">
        <v>68.128971141465698</v>
      </c>
      <c r="H1884" s="4">
        <v>87.397607714590606</v>
      </c>
      <c r="I1884" s="5">
        <v>1.5415664824601301</v>
      </c>
    </row>
    <row r="1885" spans="1:9" x14ac:dyDescent="0.3">
      <c r="A1885" s="1">
        <v>44940.788194444445</v>
      </c>
      <c r="B1885" s="2">
        <v>53.364049128486101</v>
      </c>
      <c r="C1885" s="3">
        <v>70.742889858020206</v>
      </c>
      <c r="D1885" s="4">
        <v>88.470665383233097</v>
      </c>
      <c r="E1885" s="5">
        <v>1.46850352122959</v>
      </c>
      <c r="F1885" s="2">
        <v>51.0040895564739</v>
      </c>
      <c r="G1885" s="3">
        <v>67.788185361691006</v>
      </c>
      <c r="H1885" s="4">
        <v>86.984618734404705</v>
      </c>
      <c r="I1885" s="5">
        <v>1.5480178781453999</v>
      </c>
    </row>
    <row r="1886" spans="1:9" x14ac:dyDescent="0.3">
      <c r="A1886" s="1">
        <v>44940.791666666664</v>
      </c>
      <c r="B1886" s="2">
        <v>52.978897953485102</v>
      </c>
      <c r="C1886" s="3">
        <v>70.330546955497795</v>
      </c>
      <c r="D1886" s="4">
        <v>87.985840357768893</v>
      </c>
      <c r="E1886" s="5">
        <v>1.4736679776422299</v>
      </c>
      <c r="F1886" s="2">
        <v>50.568201983822703</v>
      </c>
      <c r="G1886" s="3">
        <v>67.403567774609897</v>
      </c>
      <c r="H1886" s="4">
        <v>86.548503237959807</v>
      </c>
      <c r="I1886" s="5">
        <v>1.5585328969941299</v>
      </c>
    </row>
    <row r="1887" spans="1:9" x14ac:dyDescent="0.3">
      <c r="A1887" s="1">
        <v>44940.795138888891</v>
      </c>
      <c r="B1887" s="2">
        <v>52.636293460517102</v>
      </c>
      <c r="C1887" s="3">
        <v>69.834211817221899</v>
      </c>
      <c r="D1887" s="4">
        <v>87.384131399044094</v>
      </c>
      <c r="E1887" s="5">
        <v>1.47250253542481</v>
      </c>
      <c r="F1887" s="2">
        <v>50.202434868185897</v>
      </c>
      <c r="G1887" s="3">
        <v>66.9089165406794</v>
      </c>
      <c r="H1887" s="4">
        <v>85.901211141462696</v>
      </c>
      <c r="I1887" s="5">
        <v>1.5578199979660301</v>
      </c>
    </row>
    <row r="1888" spans="1:9" x14ac:dyDescent="0.3">
      <c r="A1888" s="1">
        <v>44940.798611111109</v>
      </c>
      <c r="B1888" s="2">
        <v>52.286623389863799</v>
      </c>
      <c r="C1888" s="3">
        <v>69.292685553234605</v>
      </c>
      <c r="D1888" s="4">
        <v>86.717265165890694</v>
      </c>
      <c r="E1888" s="5">
        <v>1.4694970164660801</v>
      </c>
      <c r="F1888" s="2">
        <v>49.751312688307998</v>
      </c>
      <c r="G1888" s="3">
        <v>66.268642719311202</v>
      </c>
      <c r="H1888" s="4">
        <v>85.106717867518796</v>
      </c>
      <c r="I1888" s="5">
        <v>1.55696034467997</v>
      </c>
    </row>
    <row r="1889" spans="1:9" x14ac:dyDescent="0.3">
      <c r="A1889" s="1">
        <v>44940.802083333336</v>
      </c>
      <c r="B1889" s="2">
        <v>51.879360629761401</v>
      </c>
      <c r="C1889" s="3">
        <v>68.664512584053995</v>
      </c>
      <c r="D1889" s="4">
        <v>85.850396036960603</v>
      </c>
      <c r="E1889" s="5">
        <v>1.4630179866719</v>
      </c>
      <c r="F1889" s="2">
        <v>49.2830637048665</v>
      </c>
      <c r="G1889" s="3">
        <v>65.623082435898198</v>
      </c>
      <c r="H1889" s="4">
        <v>84.307123431388902</v>
      </c>
      <c r="I1889" s="5">
        <v>1.5569398404607799</v>
      </c>
    </row>
    <row r="1890" spans="1:9" x14ac:dyDescent="0.3">
      <c r="A1890" s="1">
        <v>44940.805555555555</v>
      </c>
      <c r="B1890" s="2">
        <v>54.061567670815201</v>
      </c>
      <c r="C1890" s="3">
        <v>64.177522556812306</v>
      </c>
      <c r="D1890" s="4">
        <v>76.791825411463407</v>
      </c>
      <c r="E1890" s="5">
        <v>1.01464277604876</v>
      </c>
      <c r="F1890" s="2">
        <v>51.468322223799497</v>
      </c>
      <c r="G1890" s="3">
        <v>62.015151430504098</v>
      </c>
      <c r="H1890" s="4">
        <v>76.997271726402801</v>
      </c>
      <c r="I1890" s="5">
        <v>1.1623652735448899</v>
      </c>
    </row>
    <row r="1891" spans="1:9" x14ac:dyDescent="0.3">
      <c r="A1891" s="1">
        <v>44940.809027777781</v>
      </c>
      <c r="B1891" s="2">
        <v>48.3857868738394</v>
      </c>
      <c r="C1891" s="3">
        <v>61.460667149639796</v>
      </c>
      <c r="D1891" s="4">
        <v>75.9571090937241</v>
      </c>
      <c r="E1891" s="5">
        <v>1.3074988642260601</v>
      </c>
      <c r="F1891" s="2">
        <v>50.273941755521101</v>
      </c>
      <c r="G1891" s="3">
        <v>63.017731719733099</v>
      </c>
      <c r="H1891" s="4">
        <v>79.317481799283399</v>
      </c>
      <c r="I1891" s="5">
        <v>1.3188050784727601</v>
      </c>
    </row>
    <row r="1892" spans="1:9" x14ac:dyDescent="0.3">
      <c r="A1892" s="1">
        <v>44940.8125</v>
      </c>
      <c r="B1892" s="2">
        <v>50.162146086026503</v>
      </c>
      <c r="C1892" s="3">
        <v>64.408175594736505</v>
      </c>
      <c r="D1892" s="4">
        <v>79.788485453882799</v>
      </c>
      <c r="E1892" s="5">
        <v>1.3464121352635301</v>
      </c>
      <c r="F1892" s="2">
        <v>49.007341423342297</v>
      </c>
      <c r="G1892" s="3">
        <v>64.660374830140299</v>
      </c>
      <c r="H1892" s="4">
        <v>82.797377824799597</v>
      </c>
      <c r="I1892" s="5">
        <v>1.5202978509468299</v>
      </c>
    </row>
    <row r="1893" spans="1:9" x14ac:dyDescent="0.3">
      <c r="A1893" s="1">
        <v>44940.815972222219</v>
      </c>
      <c r="B1893" s="2">
        <v>51.546686897791503</v>
      </c>
      <c r="C1893" s="3">
        <v>66.382314196382197</v>
      </c>
      <c r="D1893" s="4">
        <v>82.236587603576695</v>
      </c>
      <c r="E1893" s="5">
        <v>1.35537015447842</v>
      </c>
      <c r="F1893" s="2">
        <v>48.598792850343102</v>
      </c>
      <c r="G1893" s="3">
        <v>65.750071778533098</v>
      </c>
      <c r="H1893" s="4">
        <v>85.048995220549898</v>
      </c>
      <c r="I1893" s="5">
        <v>1.6236579358146701</v>
      </c>
    </row>
    <row r="1894" spans="1:9" x14ac:dyDescent="0.3">
      <c r="A1894" s="1">
        <v>44940.819444444445</v>
      </c>
      <c r="B1894" s="2">
        <v>54.9888950243122</v>
      </c>
      <c r="C1894" s="3">
        <v>76.238664057925803</v>
      </c>
      <c r="D1894" s="4">
        <v>96.851947608574605</v>
      </c>
      <c r="E1894" s="5">
        <v>1.6465387186867699</v>
      </c>
      <c r="F1894" s="2">
        <v>56.184671156404498</v>
      </c>
      <c r="G1894" s="3">
        <v>77.254737812871795</v>
      </c>
      <c r="H1894" s="4">
        <v>101.239931314681</v>
      </c>
      <c r="I1894" s="5">
        <v>1.7085205137877399</v>
      </c>
    </row>
    <row r="1895" spans="1:9" x14ac:dyDescent="0.3">
      <c r="A1895" s="1">
        <v>44940.822916666664</v>
      </c>
      <c r="B1895" s="2">
        <v>62.012673456426398</v>
      </c>
      <c r="C1895" s="3">
        <v>83.089279570506505</v>
      </c>
      <c r="D1895" s="4">
        <v>105.64901698308699</v>
      </c>
      <c r="E1895" s="5">
        <v>1.54674452344684</v>
      </c>
      <c r="F1895" s="2">
        <v>62.678568750870703</v>
      </c>
      <c r="G1895" s="3">
        <v>84.239185215787003</v>
      </c>
      <c r="H1895" s="4">
        <v>109.124550638182</v>
      </c>
      <c r="I1895" s="5">
        <v>1.6079165728340099</v>
      </c>
    </row>
    <row r="1896" spans="1:9" x14ac:dyDescent="0.3">
      <c r="A1896" s="1">
        <v>44940.826388888891</v>
      </c>
      <c r="B1896" s="2">
        <v>63.461613068881498</v>
      </c>
      <c r="C1896" s="3">
        <v>85.383412103354203</v>
      </c>
      <c r="D1896" s="4">
        <v>108.802809413928</v>
      </c>
      <c r="E1896" s="5">
        <v>1.56522277051541</v>
      </c>
      <c r="F1896" s="2">
        <v>62.4347696618144</v>
      </c>
      <c r="G1896" s="3">
        <v>84.703694681294095</v>
      </c>
      <c r="H1896" s="4">
        <v>110.153730930892</v>
      </c>
      <c r="I1896" s="5">
        <v>1.6469073109841501</v>
      </c>
    </row>
    <row r="1897" spans="1:9" x14ac:dyDescent="0.3">
      <c r="A1897" s="1">
        <v>44940.829861111109</v>
      </c>
      <c r="B1897" s="2">
        <v>64.729406466124402</v>
      </c>
      <c r="C1897" s="3">
        <v>85.962235244481207</v>
      </c>
      <c r="D1897" s="4">
        <v>112.809369688518</v>
      </c>
      <c r="E1897" s="5">
        <v>1.60833220235688</v>
      </c>
      <c r="F1897" s="2">
        <v>68.005207901890898</v>
      </c>
      <c r="G1897" s="3">
        <v>93.092956110359296</v>
      </c>
      <c r="H1897" s="4">
        <v>122.597776829686</v>
      </c>
      <c r="I1897" s="5">
        <v>1.7089484981851399</v>
      </c>
    </row>
    <row r="1898" spans="1:9" x14ac:dyDescent="0.3">
      <c r="A1898" s="1">
        <v>44940.833333333336</v>
      </c>
      <c r="B1898" s="2">
        <v>108.148054377965</v>
      </c>
      <c r="C1898" s="3">
        <v>142.68874933414199</v>
      </c>
      <c r="D1898" s="4">
        <v>181.49232070622199</v>
      </c>
      <c r="E1898" s="5">
        <v>1.5015480644677801</v>
      </c>
      <c r="F1898" s="2">
        <v>118.45232172618</v>
      </c>
      <c r="G1898" s="3">
        <v>163.05199875041001</v>
      </c>
      <c r="H1898" s="4">
        <v>211.60205957852401</v>
      </c>
      <c r="I1898" s="5">
        <v>1.6845826084056601</v>
      </c>
    </row>
    <row r="1899" spans="1:9" x14ac:dyDescent="0.3">
      <c r="A1899" s="1">
        <v>44940.836805555555</v>
      </c>
      <c r="B1899" s="2">
        <v>119.649138608478</v>
      </c>
      <c r="C1899" s="3">
        <v>159.20274555511301</v>
      </c>
      <c r="D1899" s="4">
        <v>201.24591146018699</v>
      </c>
      <c r="E1899" s="5">
        <v>1.5095429621894401</v>
      </c>
      <c r="F1899" s="2">
        <v>111.816137236708</v>
      </c>
      <c r="G1899" s="3">
        <v>154.63528392957099</v>
      </c>
      <c r="H1899" s="4">
        <v>203.15457145339201</v>
      </c>
      <c r="I1899" s="5">
        <v>1.7327509918846999</v>
      </c>
    </row>
    <row r="1900" spans="1:9" x14ac:dyDescent="0.3">
      <c r="A1900" s="1">
        <v>44940.840277777781</v>
      </c>
      <c r="B1900" s="2">
        <v>97.230864875661794</v>
      </c>
      <c r="C1900" s="3">
        <v>145.75778587584401</v>
      </c>
      <c r="D1900" s="4">
        <v>186.36584920664501</v>
      </c>
      <c r="E1900" s="5">
        <v>1.8984615095506401</v>
      </c>
      <c r="F1900" s="2">
        <v>94.001165842872496</v>
      </c>
      <c r="G1900" s="3">
        <v>124.758907880037</v>
      </c>
      <c r="H1900" s="4">
        <v>164.180222577839</v>
      </c>
      <c r="I1900" s="5">
        <v>1.6142771603892201</v>
      </c>
    </row>
    <row r="1901" spans="1:9" x14ac:dyDescent="0.3">
      <c r="A1901" s="1">
        <v>44940.84375</v>
      </c>
      <c r="B1901" s="2">
        <v>96.501271244069599</v>
      </c>
      <c r="C1901" s="3">
        <v>137.63079279995901</v>
      </c>
      <c r="D1901" s="4">
        <v>176.943353644816</v>
      </c>
      <c r="E1901" s="5">
        <v>1.7645579379649501</v>
      </c>
      <c r="F1901" s="2">
        <v>102.907117519238</v>
      </c>
      <c r="G1901" s="3">
        <v>138.81864090498601</v>
      </c>
      <c r="H1901" s="4">
        <v>182.61378666784199</v>
      </c>
      <c r="I1901" s="5">
        <v>1.6619289390001899</v>
      </c>
    </row>
    <row r="1902" spans="1:9" x14ac:dyDescent="0.3">
      <c r="A1902" s="1">
        <v>44940.847222222219</v>
      </c>
      <c r="B1902" s="2">
        <v>109.364951025831</v>
      </c>
      <c r="C1902" s="3">
        <v>145.27604438523599</v>
      </c>
      <c r="D1902" s="4">
        <v>183.462796594232</v>
      </c>
      <c r="E1902" s="5">
        <v>1.5018271307725599</v>
      </c>
      <c r="F1902" s="2">
        <v>103.05199332981201</v>
      </c>
      <c r="G1902" s="3">
        <v>136.93439281211499</v>
      </c>
      <c r="H1902" s="4">
        <v>178.22976670148401</v>
      </c>
      <c r="I1902" s="5">
        <v>1.5871053933132999</v>
      </c>
    </row>
    <row r="1903" spans="1:9" x14ac:dyDescent="0.3">
      <c r="A1903" s="1">
        <v>44940.850694444445</v>
      </c>
      <c r="B1903" s="2">
        <v>102.13120890489699</v>
      </c>
      <c r="C1903" s="3">
        <v>141.475560975409</v>
      </c>
      <c r="D1903" s="4">
        <v>179.761701243023</v>
      </c>
      <c r="E1903" s="5">
        <v>1.6444686713248</v>
      </c>
      <c r="F1903" s="2">
        <v>100.195140453571</v>
      </c>
      <c r="G1903" s="3">
        <v>131.81507391794099</v>
      </c>
      <c r="H1903" s="4">
        <v>171.25826345746799</v>
      </c>
      <c r="I1903" s="5">
        <v>1.55217625770474</v>
      </c>
    </row>
    <row r="1904" spans="1:9" x14ac:dyDescent="0.3">
      <c r="A1904" s="1">
        <v>44940.854166666664</v>
      </c>
      <c r="B1904" s="2">
        <v>97.481275237462299</v>
      </c>
      <c r="C1904" s="3">
        <v>137.570516451906</v>
      </c>
      <c r="D1904" s="4">
        <v>175.63428426341699</v>
      </c>
      <c r="E1904" s="5">
        <v>1.7134812792581999</v>
      </c>
      <c r="F1904" s="2">
        <v>97.989037051650598</v>
      </c>
      <c r="G1904" s="3">
        <v>128.968068680421</v>
      </c>
      <c r="H1904" s="4">
        <v>167.62815726424199</v>
      </c>
      <c r="I1904" s="5">
        <v>1.5546070475384499</v>
      </c>
    </row>
    <row r="1905" spans="1:9" x14ac:dyDescent="0.3">
      <c r="A1905" s="1">
        <v>44940.857638888891</v>
      </c>
      <c r="B1905" s="2">
        <v>94.574112101351901</v>
      </c>
      <c r="C1905" s="3">
        <v>133.75815116510699</v>
      </c>
      <c r="D1905" s="4">
        <v>171.01602863156899</v>
      </c>
      <c r="E1905" s="5">
        <v>1.72405575926543</v>
      </c>
      <c r="F1905" s="2">
        <v>95.926907007633304</v>
      </c>
      <c r="G1905" s="3">
        <v>131.38528092736999</v>
      </c>
      <c r="H1905" s="4">
        <v>163.78265011312601</v>
      </c>
      <c r="I1905" s="5">
        <v>1.5572430424415</v>
      </c>
    </row>
    <row r="1906" spans="1:9" x14ac:dyDescent="0.3">
      <c r="A1906" s="1">
        <v>44940.861111111109</v>
      </c>
      <c r="B1906" s="2">
        <v>94.414143824193999</v>
      </c>
      <c r="C1906" s="3">
        <v>110.05248000678201</v>
      </c>
      <c r="D1906" s="4">
        <v>135.89574253901401</v>
      </c>
      <c r="E1906" s="5">
        <v>1.04787205182496</v>
      </c>
      <c r="F1906" s="2">
        <v>75.219010921446198</v>
      </c>
      <c r="G1906" s="3">
        <v>96.5821624415955</v>
      </c>
      <c r="H1906" s="4">
        <v>127.02929796059</v>
      </c>
      <c r="I1906" s="5">
        <v>1.5136523991639299</v>
      </c>
    </row>
    <row r="1907" spans="1:9" x14ac:dyDescent="0.3">
      <c r="A1907" s="1">
        <v>44940.864583333336</v>
      </c>
      <c r="B1907" s="2">
        <v>76.543963162652901</v>
      </c>
      <c r="C1907" s="3">
        <v>103.68592655786099</v>
      </c>
      <c r="D1907" s="4">
        <v>131.568920080292</v>
      </c>
      <c r="E1907" s="5">
        <v>1.5737516867160299</v>
      </c>
      <c r="F1907" s="2">
        <v>74.236625026115405</v>
      </c>
      <c r="G1907" s="3">
        <v>98.720455683323294</v>
      </c>
      <c r="H1907" s="4">
        <v>129.72564938311999</v>
      </c>
      <c r="I1907" s="5">
        <v>1.61608755405493</v>
      </c>
    </row>
    <row r="1908" spans="1:9" x14ac:dyDescent="0.3">
      <c r="A1908" s="1">
        <v>44940.868055555555</v>
      </c>
      <c r="B1908" s="2">
        <v>73.788270853574005</v>
      </c>
      <c r="C1908" s="3">
        <v>101.63838595110199</v>
      </c>
      <c r="D1908" s="4">
        <v>129.816852858239</v>
      </c>
      <c r="E1908" s="5">
        <v>1.6420742252426599</v>
      </c>
      <c r="F1908" s="2">
        <v>70.618419431970295</v>
      </c>
      <c r="G1908" s="3">
        <v>93.415575719338406</v>
      </c>
      <c r="H1908" s="4">
        <v>123.291355253508</v>
      </c>
      <c r="I1908" s="5">
        <v>1.6124965396914299</v>
      </c>
    </row>
    <row r="1909" spans="1:9" x14ac:dyDescent="0.3">
      <c r="A1909" s="1">
        <v>44940.871527777781</v>
      </c>
      <c r="B1909" s="2">
        <v>69.425029781948197</v>
      </c>
      <c r="C1909" s="3">
        <v>96.667671923994106</v>
      </c>
      <c r="D1909" s="4">
        <v>123.978680610293</v>
      </c>
      <c r="E1909" s="5">
        <v>1.68596612531782</v>
      </c>
      <c r="F1909" s="2">
        <v>66.919202973810599</v>
      </c>
      <c r="G1909" s="3">
        <v>89.031648768149296</v>
      </c>
      <c r="H1909" s="4">
        <v>118.126748512715</v>
      </c>
      <c r="I1909" s="5">
        <v>1.6444062004972</v>
      </c>
    </row>
    <row r="1910" spans="1:9" x14ac:dyDescent="0.3">
      <c r="A1910" s="1">
        <v>44940.875</v>
      </c>
      <c r="B1910" s="2">
        <v>66.904061031117195</v>
      </c>
      <c r="C1910" s="3">
        <v>93.824050529319194</v>
      </c>
      <c r="D1910" s="4">
        <v>120.59369331959201</v>
      </c>
      <c r="E1910" s="5">
        <v>1.71338846573617</v>
      </c>
      <c r="F1910" s="2">
        <v>65.388861445029207</v>
      </c>
      <c r="G1910" s="3">
        <v>87.350297069577493</v>
      </c>
      <c r="H1910" s="4">
        <v>116.033725061341</v>
      </c>
      <c r="I1910" s="5">
        <v>1.6599060134020001</v>
      </c>
    </row>
    <row r="1911" spans="1:9" x14ac:dyDescent="0.3">
      <c r="A1911" s="1">
        <v>44940.878472222219</v>
      </c>
      <c r="B1911" s="2">
        <v>66.147470735107703</v>
      </c>
      <c r="C1911" s="3">
        <v>92.321048403014501</v>
      </c>
      <c r="D1911" s="4">
        <v>118.54170724681001</v>
      </c>
      <c r="E1911" s="5">
        <v>1.69625918298083</v>
      </c>
      <c r="F1911" s="2">
        <v>64.788428836617101</v>
      </c>
      <c r="G1911" s="3">
        <v>86.600190625731798</v>
      </c>
      <c r="H1911" s="4">
        <v>114.90106294648599</v>
      </c>
      <c r="I1911" s="5">
        <v>1.65839521487207</v>
      </c>
    </row>
    <row r="1912" spans="1:9" x14ac:dyDescent="0.3">
      <c r="A1912" s="1">
        <v>44940.881944444445</v>
      </c>
      <c r="B1912" s="2">
        <v>66.206179680038304</v>
      </c>
      <c r="C1912" s="3">
        <v>91.985940673049598</v>
      </c>
      <c r="D1912" s="4">
        <v>117.99318981954499</v>
      </c>
      <c r="E1912" s="5">
        <v>1.6799180930615101</v>
      </c>
      <c r="F1912" s="2">
        <v>64.938732905676503</v>
      </c>
      <c r="G1912" s="3">
        <v>87.009410440432504</v>
      </c>
      <c r="H1912" s="4">
        <v>115.28134605739</v>
      </c>
      <c r="I1912" s="5">
        <v>1.6616353120068099</v>
      </c>
    </row>
    <row r="1913" spans="1:9" x14ac:dyDescent="0.3">
      <c r="A1913" s="1">
        <v>44940.885416666664</v>
      </c>
      <c r="B1913" s="2">
        <v>66.587338512223795</v>
      </c>
      <c r="C1913" s="3">
        <v>92.346617136299102</v>
      </c>
      <c r="D1913" s="4">
        <v>118.551111947786</v>
      </c>
      <c r="E1913" s="5">
        <v>1.6766914763638601</v>
      </c>
      <c r="F1913" s="2">
        <v>65.540720968644905</v>
      </c>
      <c r="G1913" s="3">
        <v>88.336234223207597</v>
      </c>
      <c r="H1913" s="4">
        <v>116.89237769125501</v>
      </c>
      <c r="I1913" s="5">
        <v>1.67581423696633</v>
      </c>
    </row>
    <row r="1914" spans="1:9" x14ac:dyDescent="0.3">
      <c r="A1914" s="1">
        <v>44940.888888888891</v>
      </c>
      <c r="B1914" s="2">
        <v>67.682634700753496</v>
      </c>
      <c r="C1914" s="3">
        <v>93.670048586547296</v>
      </c>
      <c r="D1914" s="4">
        <v>120.27477198112</v>
      </c>
      <c r="E1914" s="5">
        <v>1.6710193465861001</v>
      </c>
      <c r="F1914" s="2">
        <v>66.493070402745403</v>
      </c>
      <c r="G1914" s="3">
        <v>90.002365613206507</v>
      </c>
      <c r="H1914" s="4">
        <v>118.913744368973</v>
      </c>
      <c r="I1914" s="5">
        <v>1.68426581267655</v>
      </c>
    </row>
    <row r="1915" spans="1:9" x14ac:dyDescent="0.3">
      <c r="A1915" s="1">
        <v>44940.892361111109</v>
      </c>
      <c r="B1915" s="2">
        <v>68.292082549238302</v>
      </c>
      <c r="C1915" s="3">
        <v>95.612117847037197</v>
      </c>
      <c r="D1915" s="4">
        <v>124.68824161816801</v>
      </c>
      <c r="E1915" s="5">
        <v>1.74894846533982</v>
      </c>
      <c r="F1915" s="2">
        <v>62.944176391154002</v>
      </c>
      <c r="G1915" s="3">
        <v>102.22905032095299</v>
      </c>
      <c r="H1915" s="4">
        <v>138.19746200223099</v>
      </c>
      <c r="I1915" s="5">
        <v>2.29385913836835</v>
      </c>
    </row>
    <row r="1916" spans="1:9" x14ac:dyDescent="0.3">
      <c r="A1916" s="1">
        <v>44940.895833333336</v>
      </c>
      <c r="B1916" s="2">
        <v>83.689134287133001</v>
      </c>
      <c r="C1916" s="3">
        <v>125.195458600912</v>
      </c>
      <c r="D1916" s="4">
        <v>164.51890152445901</v>
      </c>
      <c r="E1916" s="5">
        <v>1.96866115712509</v>
      </c>
      <c r="F1916" s="2">
        <v>84.271558134467796</v>
      </c>
      <c r="G1916" s="3">
        <v>119.43211326075</v>
      </c>
      <c r="H1916" s="4">
        <v>158.761803744726</v>
      </c>
      <c r="I1916" s="5">
        <v>1.8389140462278699</v>
      </c>
    </row>
    <row r="1917" spans="1:9" x14ac:dyDescent="0.3">
      <c r="A1917" s="1">
        <v>44940.899305555555</v>
      </c>
      <c r="B1917" s="2">
        <v>86.552253626594506</v>
      </c>
      <c r="C1917" s="3">
        <v>121.650756680513</v>
      </c>
      <c r="D1917" s="4">
        <v>157.234085787666</v>
      </c>
      <c r="E1917" s="5">
        <v>1.7356769365673801</v>
      </c>
      <c r="F1917" s="2">
        <v>81.3937365069973</v>
      </c>
      <c r="G1917" s="3">
        <v>114.45320741452601</v>
      </c>
      <c r="H1917" s="4">
        <v>151.55828517447301</v>
      </c>
      <c r="I1917" s="5">
        <v>1.80469401608336</v>
      </c>
    </row>
    <row r="1918" spans="1:9" x14ac:dyDescent="0.3">
      <c r="A1918" s="1">
        <v>44940.902777777781</v>
      </c>
      <c r="B1918" s="2">
        <v>83.035549751074598</v>
      </c>
      <c r="C1918" s="3">
        <v>116.048439917774</v>
      </c>
      <c r="D1918" s="4">
        <v>150.06837315430701</v>
      </c>
      <c r="E1918" s="5">
        <v>1.72010974579013</v>
      </c>
      <c r="F1918" s="2">
        <v>78.662062321707594</v>
      </c>
      <c r="G1918" s="3">
        <v>110.53240510629399</v>
      </c>
      <c r="H1918" s="4">
        <v>146.36362681901301</v>
      </c>
      <c r="I1918" s="5">
        <v>1.8024856366453601</v>
      </c>
    </row>
    <row r="1919" spans="1:9" x14ac:dyDescent="0.3">
      <c r="A1919" s="1">
        <v>44940.90625</v>
      </c>
      <c r="B1919" s="2">
        <v>80.478364129279996</v>
      </c>
      <c r="C1919" s="3">
        <v>112.5489042852</v>
      </c>
      <c r="D1919" s="4">
        <v>145.65003989034199</v>
      </c>
      <c r="E1919" s="5">
        <v>1.7241416421625499</v>
      </c>
      <c r="F1919" s="2">
        <v>76.678945507293605</v>
      </c>
      <c r="G1919" s="3">
        <v>107.46450475991099</v>
      </c>
      <c r="H1919" s="4">
        <v>142.45899340173</v>
      </c>
      <c r="I1919" s="5">
        <v>1.7977520724696801</v>
      </c>
    </row>
    <row r="1920" spans="1:9" x14ac:dyDescent="0.3">
      <c r="A1920" s="1">
        <v>44940.909722222219</v>
      </c>
      <c r="B1920" s="2">
        <v>78.453076402705804</v>
      </c>
      <c r="C1920" s="3">
        <v>109.93577629009501</v>
      </c>
      <c r="D1920" s="4">
        <v>142.42486716923401</v>
      </c>
      <c r="E1920" s="5">
        <v>1.7331882946520101</v>
      </c>
      <c r="F1920" s="2">
        <v>74.729228839959305</v>
      </c>
      <c r="G1920" s="3">
        <v>105.008140711024</v>
      </c>
      <c r="H1920" s="4">
        <v>139.258183718547</v>
      </c>
      <c r="I1920" s="5">
        <v>1.8067481096921301</v>
      </c>
    </row>
    <row r="1921" spans="1:9" x14ac:dyDescent="0.3">
      <c r="A1921" s="1">
        <v>44940.913194444445</v>
      </c>
      <c r="B1921" s="2">
        <v>76.775334445012902</v>
      </c>
      <c r="C1921" s="3">
        <v>107.640900827045</v>
      </c>
      <c r="D1921" s="4">
        <v>139.48949004051599</v>
      </c>
      <c r="E1921" s="5">
        <v>1.73550486377568</v>
      </c>
      <c r="F1921" s="2">
        <v>73.2701488513177</v>
      </c>
      <c r="G1921" s="3">
        <v>103.24395223291</v>
      </c>
      <c r="H1921" s="4">
        <v>137.06158471051901</v>
      </c>
      <c r="I1921" s="5">
        <v>1.8179713262260599</v>
      </c>
    </row>
    <row r="1922" spans="1:9" x14ac:dyDescent="0.3">
      <c r="A1922" s="1">
        <v>44940.916666666664</v>
      </c>
      <c r="B1922" s="2">
        <v>76.318187740596699</v>
      </c>
      <c r="C1922" s="3">
        <v>104.18502182916301</v>
      </c>
      <c r="D1922" s="4">
        <v>134.95487580845099</v>
      </c>
      <c r="E1922" s="5">
        <v>1.65451514983627</v>
      </c>
      <c r="F1922" s="2">
        <v>72.247390874741697</v>
      </c>
      <c r="G1922" s="3">
        <v>101.802826566695</v>
      </c>
      <c r="H1922" s="4">
        <v>135.12977094273899</v>
      </c>
      <c r="I1922" s="5">
        <v>1.8175869010930401</v>
      </c>
    </row>
    <row r="1923" spans="1:9" x14ac:dyDescent="0.3">
      <c r="A1923" s="1">
        <v>44940.920138888891</v>
      </c>
      <c r="B1923" s="2">
        <v>78.237908949527096</v>
      </c>
      <c r="C1923" s="3">
        <v>96.922613923266795</v>
      </c>
      <c r="D1923" s="4">
        <v>124.78209858062699</v>
      </c>
      <c r="E1923" s="5">
        <v>1.3467024345193701</v>
      </c>
      <c r="F1923" s="2">
        <v>71.221310287056596</v>
      </c>
      <c r="G1923" s="3">
        <v>100.472393726837</v>
      </c>
      <c r="H1923" s="4">
        <v>133.43143855935699</v>
      </c>
      <c r="I1923" s="5">
        <v>1.8224438957468201</v>
      </c>
    </row>
    <row r="1924" spans="1:9" x14ac:dyDescent="0.3">
      <c r="A1924" s="1">
        <v>44940.923611111109</v>
      </c>
      <c r="B1924" s="2">
        <v>77.149859220437193</v>
      </c>
      <c r="C1924" s="3">
        <v>96.015279183711698</v>
      </c>
      <c r="D1924" s="4">
        <v>123.736974881885</v>
      </c>
      <c r="E1924" s="5">
        <v>1.36325026044931</v>
      </c>
      <c r="F1924" s="2">
        <v>70.682544355236004</v>
      </c>
      <c r="G1924" s="3">
        <v>99.637644964938104</v>
      </c>
      <c r="H1924" s="4">
        <v>132.30192259819901</v>
      </c>
      <c r="I1924" s="5">
        <v>1.8197578686089</v>
      </c>
    </row>
    <row r="1925" spans="1:9" x14ac:dyDescent="0.3">
      <c r="A1925" s="1">
        <v>44940.927083333336</v>
      </c>
      <c r="B1925" s="2">
        <v>76.006602472598402</v>
      </c>
      <c r="C1925" s="3">
        <v>97.756974578574599</v>
      </c>
      <c r="D1925" s="4">
        <v>126.262153687408</v>
      </c>
      <c r="E1925" s="5">
        <v>1.46799337051796</v>
      </c>
      <c r="F1925" s="2">
        <v>71.113653469574103</v>
      </c>
      <c r="G1925" s="3">
        <v>99.821038161652694</v>
      </c>
      <c r="H1925" s="4">
        <v>132.37361729930601</v>
      </c>
      <c r="I1925" s="5">
        <v>1.8034350458602599</v>
      </c>
    </row>
    <row r="1926" spans="1:9" x14ac:dyDescent="0.3">
      <c r="A1926" s="1">
        <v>44940.930555555555</v>
      </c>
      <c r="B1926" s="2">
        <v>75.284647405528204</v>
      </c>
      <c r="C1926" s="3">
        <v>99.676102158259496</v>
      </c>
      <c r="D1926" s="4">
        <v>128.957046944599</v>
      </c>
      <c r="E1926" s="5">
        <v>1.5594667350460001</v>
      </c>
      <c r="F1926" s="2">
        <v>71.380924347552195</v>
      </c>
      <c r="G1926" s="3">
        <v>99.838852136563304</v>
      </c>
      <c r="H1926" s="4">
        <v>132.33699102092999</v>
      </c>
      <c r="I1926" s="5">
        <v>1.7914661020627001</v>
      </c>
    </row>
    <row r="1927" spans="1:9" x14ac:dyDescent="0.3">
      <c r="A1927" s="1">
        <v>44940.934027777781</v>
      </c>
      <c r="B1927" s="2">
        <v>74.795322975074498</v>
      </c>
      <c r="C1927" s="3">
        <v>100.707812963208</v>
      </c>
      <c r="D1927" s="4">
        <v>130.396683313474</v>
      </c>
      <c r="E1927" s="5">
        <v>1.6120707389254201</v>
      </c>
      <c r="F1927" s="2">
        <v>71.324522118943904</v>
      </c>
      <c r="G1927" s="3">
        <v>99.832926879755107</v>
      </c>
      <c r="H1927" s="4">
        <v>132.31250276275699</v>
      </c>
      <c r="I1927" s="5">
        <v>1.79330423958041</v>
      </c>
    </row>
    <row r="1928" spans="1:9" x14ac:dyDescent="0.3">
      <c r="A1928" s="1">
        <v>44940.9375</v>
      </c>
      <c r="B1928" s="2">
        <v>74.538582317262893</v>
      </c>
      <c r="C1928" s="3">
        <v>100.942981107156</v>
      </c>
      <c r="D1928" s="4">
        <v>130.73551928690699</v>
      </c>
      <c r="E1928" s="5">
        <v>1.6300837158980199</v>
      </c>
      <c r="F1928" s="2">
        <v>71.217387414956406</v>
      </c>
      <c r="G1928" s="3">
        <v>99.700782288412697</v>
      </c>
      <c r="H1928" s="4">
        <v>132.18714434071799</v>
      </c>
      <c r="I1928" s="5">
        <v>1.7948908715593299</v>
      </c>
    </row>
    <row r="1929" spans="1:9" x14ac:dyDescent="0.3">
      <c r="A1929" s="1">
        <v>44940.940972222219</v>
      </c>
      <c r="B1929" s="2">
        <v>74.209697357741106</v>
      </c>
      <c r="C1929" s="3">
        <v>101.092509346318</v>
      </c>
      <c r="D1929" s="4">
        <v>130.99515083484999</v>
      </c>
      <c r="E1929" s="5">
        <v>1.6491630090546301</v>
      </c>
      <c r="F1929" s="2">
        <v>70.953817206729497</v>
      </c>
      <c r="G1929" s="3">
        <v>99.448690645781696</v>
      </c>
      <c r="H1929" s="4">
        <v>132.00131000693199</v>
      </c>
      <c r="I1929" s="5">
        <v>1.80155319992403</v>
      </c>
    </row>
    <row r="1930" spans="1:9" x14ac:dyDescent="0.3">
      <c r="A1930" s="1">
        <v>44940.944444444445</v>
      </c>
      <c r="B1930" s="2">
        <v>73.793431940215498</v>
      </c>
      <c r="C1930" s="3">
        <v>101.07390211122799</v>
      </c>
      <c r="D1930" s="4">
        <v>131.10278816883201</v>
      </c>
      <c r="E1930" s="5">
        <v>1.6682620646363999</v>
      </c>
      <c r="F1930" s="2">
        <v>70.698277032671598</v>
      </c>
      <c r="G1930" s="3">
        <v>99.136134469504498</v>
      </c>
      <c r="H1930" s="4">
        <v>131.690808185235</v>
      </c>
      <c r="I1930" s="5">
        <v>1.8051446870446599</v>
      </c>
    </row>
    <row r="1931" spans="1:9" x14ac:dyDescent="0.3">
      <c r="A1931" s="1">
        <v>44940.947916666664</v>
      </c>
      <c r="B1931" s="2">
        <v>73.390416775413897</v>
      </c>
      <c r="C1931" s="3">
        <v>100.68899671218</v>
      </c>
      <c r="D1931" s="4">
        <v>130.73957816992899</v>
      </c>
      <c r="E1931" s="5">
        <v>1.6761424087244901</v>
      </c>
      <c r="F1931" s="2">
        <v>70.371878035956499</v>
      </c>
      <c r="G1931" s="3">
        <v>98.708702496041994</v>
      </c>
      <c r="H1931" s="4">
        <v>131.19621199047401</v>
      </c>
      <c r="I1931" s="5">
        <v>1.80762094991859</v>
      </c>
    </row>
    <row r="1932" spans="1:9" x14ac:dyDescent="0.3">
      <c r="A1932" s="1">
        <v>44940.951388888891</v>
      </c>
      <c r="B1932" s="2">
        <v>73.144742260353198</v>
      </c>
      <c r="C1932" s="3">
        <v>100.168473962512</v>
      </c>
      <c r="D1932" s="4">
        <v>130.07229174891299</v>
      </c>
      <c r="E1932" s="5">
        <v>1.6708475720259599</v>
      </c>
      <c r="F1932" s="2">
        <v>69.9721802488599</v>
      </c>
      <c r="G1932" s="3">
        <v>98.241838834867295</v>
      </c>
      <c r="H1932" s="4">
        <v>130.62467913848101</v>
      </c>
      <c r="I1932" s="5">
        <v>1.8115279360049299</v>
      </c>
    </row>
    <row r="1933" spans="1:9" x14ac:dyDescent="0.3">
      <c r="A1933" s="1">
        <v>44940.954861111109</v>
      </c>
      <c r="B1933" s="2">
        <v>72.772589773126498</v>
      </c>
      <c r="C1933" s="3">
        <v>99.588009086171795</v>
      </c>
      <c r="D1933" s="4">
        <v>129.36044400749699</v>
      </c>
      <c r="E1933" s="5">
        <v>1.6696237548134201</v>
      </c>
      <c r="F1933" s="2">
        <v>69.472029602964298</v>
      </c>
      <c r="G1933" s="3">
        <v>97.616698920659303</v>
      </c>
      <c r="H1933" s="4">
        <v>129.894024921236</v>
      </c>
      <c r="I1933" s="5">
        <v>1.8160552841241</v>
      </c>
    </row>
    <row r="1934" spans="1:9" x14ac:dyDescent="0.3">
      <c r="A1934" s="1">
        <v>44940.958333333336</v>
      </c>
      <c r="B1934" s="2">
        <v>72.380960466217701</v>
      </c>
      <c r="C1934" s="3">
        <v>99.056442429298798</v>
      </c>
      <c r="D1934" s="4">
        <v>128.74734420419</v>
      </c>
      <c r="E1934" s="5">
        <v>1.67143459461531</v>
      </c>
      <c r="F1934" s="2">
        <v>69.1418384762096</v>
      </c>
      <c r="G1934" s="3">
        <v>97.231965105175703</v>
      </c>
      <c r="H1934" s="4">
        <v>129.460650825854</v>
      </c>
      <c r="I1934" s="5">
        <v>1.82019116554594</v>
      </c>
    </row>
    <row r="1935" spans="1:9" x14ac:dyDescent="0.3">
      <c r="A1935" s="1">
        <v>44940.961805555555</v>
      </c>
      <c r="B1935" s="2">
        <v>72.132313897848306</v>
      </c>
      <c r="C1935" s="3">
        <v>98.797533962789899</v>
      </c>
      <c r="D1935" s="4">
        <v>128.485731736106</v>
      </c>
      <c r="E1935" s="5">
        <v>1.6755299955271701</v>
      </c>
      <c r="F1935" s="2">
        <v>68.919264282450797</v>
      </c>
      <c r="G1935" s="3">
        <v>96.949317412591299</v>
      </c>
      <c r="H1935" s="4">
        <v>129.12633308445501</v>
      </c>
      <c r="I1935" s="5">
        <v>1.82203740355637</v>
      </c>
    </row>
    <row r="1936" spans="1:9" x14ac:dyDescent="0.3">
      <c r="A1936" s="1">
        <v>44940.965277777781</v>
      </c>
      <c r="B1936" s="2">
        <v>71.757416725888504</v>
      </c>
      <c r="C1936" s="3">
        <v>98.248949521102205</v>
      </c>
      <c r="D1936" s="4">
        <v>127.778754558043</v>
      </c>
      <c r="E1936" s="5">
        <v>1.6746015603087401</v>
      </c>
      <c r="F1936" s="2">
        <v>68.408060124364596</v>
      </c>
      <c r="G1936" s="3">
        <v>96.261607409205794</v>
      </c>
      <c r="H1936" s="4">
        <v>128.22788544341199</v>
      </c>
      <c r="I1936" s="5">
        <v>1.8233957384816599</v>
      </c>
    </row>
    <row r="1937" spans="1:9" x14ac:dyDescent="0.3">
      <c r="A1937" s="1">
        <v>44940.96875</v>
      </c>
      <c r="B1937" s="2">
        <v>71.336807350603806</v>
      </c>
      <c r="C1937" s="3">
        <v>97.708071073692594</v>
      </c>
      <c r="D1937" s="4">
        <v>126.82454612839101</v>
      </c>
      <c r="E1937" s="5">
        <v>1.67015932591557</v>
      </c>
      <c r="F1937" s="2">
        <v>67.949566787122194</v>
      </c>
      <c r="G1937" s="3">
        <v>95.703454483636904</v>
      </c>
      <c r="H1937" s="4">
        <v>127.51003098768901</v>
      </c>
      <c r="I1937" s="5">
        <v>1.82668135946663</v>
      </c>
    </row>
    <row r="1938" spans="1:9" x14ac:dyDescent="0.3">
      <c r="A1938" s="1">
        <v>44940.972222222219</v>
      </c>
      <c r="B1938" s="2">
        <v>70.976309349504803</v>
      </c>
      <c r="C1938" s="3">
        <v>99.878104646091103</v>
      </c>
      <c r="D1938" s="4">
        <v>126.513917493063</v>
      </c>
      <c r="E1938" s="5">
        <v>1.68292017421711</v>
      </c>
      <c r="F1938" s="2">
        <v>67.497475599532805</v>
      </c>
      <c r="G1938" s="3">
        <v>95.141378831614404</v>
      </c>
      <c r="H1938" s="4">
        <v>126.811832389725</v>
      </c>
      <c r="I1938" s="5">
        <v>1.83014841239673</v>
      </c>
    </row>
    <row r="1939" spans="1:9" x14ac:dyDescent="0.3">
      <c r="A1939" s="1">
        <v>44940.975694444445</v>
      </c>
      <c r="B1939" s="2">
        <v>70.511280074865596</v>
      </c>
      <c r="C1939" s="3">
        <v>99.868462959083899</v>
      </c>
      <c r="D1939" s="4">
        <v>125.81206025629299</v>
      </c>
      <c r="E1939" s="5">
        <v>1.6870499223358399</v>
      </c>
      <c r="F1939" s="2">
        <v>67.173784874894196</v>
      </c>
      <c r="G1939" s="3">
        <v>96.957297072604206</v>
      </c>
      <c r="H1939" s="4">
        <v>126.364260681841</v>
      </c>
      <c r="I1939" s="5">
        <v>1.8384901213260301</v>
      </c>
    </row>
    <row r="1940" spans="1:9" x14ac:dyDescent="0.3">
      <c r="A1940" s="1">
        <v>44940.979166666664</v>
      </c>
      <c r="B1940" s="2">
        <v>69.941116463759997</v>
      </c>
      <c r="C1940" s="3">
        <v>99.366903666282298</v>
      </c>
      <c r="D1940" s="4">
        <v>125.161836829419</v>
      </c>
      <c r="E1940" s="5">
        <v>1.69587481358431</v>
      </c>
      <c r="F1940" s="2">
        <v>70.933694586087796</v>
      </c>
      <c r="G1940" s="3">
        <v>89.416221635772303</v>
      </c>
      <c r="H1940" s="4">
        <v>114.8332783221</v>
      </c>
      <c r="I1940" s="5">
        <v>1.39188007128789</v>
      </c>
    </row>
    <row r="1941" spans="1:9" x14ac:dyDescent="0.3">
      <c r="A1941" s="1">
        <v>44940.982638888891</v>
      </c>
      <c r="B1941" s="2">
        <v>64.649010682720998</v>
      </c>
      <c r="C1941" s="3">
        <v>96.986952636126205</v>
      </c>
      <c r="D1941" s="4">
        <v>124.344385408722</v>
      </c>
      <c r="E1941" s="5">
        <v>1.9082695967718599</v>
      </c>
      <c r="F1941" s="2">
        <v>71.297603687175993</v>
      </c>
      <c r="G1941" s="3">
        <v>87.743143807802298</v>
      </c>
      <c r="H1941" s="4">
        <v>112.106556279316</v>
      </c>
      <c r="I1941" s="5">
        <v>1.3056413003348799</v>
      </c>
    </row>
    <row r="1942" spans="1:9" x14ac:dyDescent="0.3">
      <c r="A1942" s="1">
        <v>44940.986111111109</v>
      </c>
      <c r="B1942" s="2">
        <v>60.9603117331974</v>
      </c>
      <c r="C1942" s="3">
        <v>89.911157353491205</v>
      </c>
      <c r="D1942" s="4">
        <v>117.67719898222001</v>
      </c>
      <c r="E1942" s="5">
        <v>1.91499732575043</v>
      </c>
      <c r="F1942" s="2">
        <v>65.173141719283095</v>
      </c>
      <c r="G1942" s="3">
        <v>84.867070425703105</v>
      </c>
      <c r="H1942" s="4">
        <v>110.73004779322299</v>
      </c>
      <c r="I1942" s="5">
        <v>1.53333914274308</v>
      </c>
    </row>
    <row r="1943" spans="1:9" x14ac:dyDescent="0.3">
      <c r="A1943" s="1">
        <v>44940.989583333336</v>
      </c>
      <c r="B1943" s="2">
        <v>62.2563036194516</v>
      </c>
      <c r="C1943" s="3">
        <v>85.553436362946002</v>
      </c>
      <c r="D1943" s="4">
        <v>111.62654883509499</v>
      </c>
      <c r="E1943" s="5">
        <v>1.6945809678933801</v>
      </c>
      <c r="F1943" s="2">
        <v>59.644564533419597</v>
      </c>
      <c r="G1943" s="3">
        <v>82.340603812211597</v>
      </c>
      <c r="H1943" s="4">
        <v>109.54614981014301</v>
      </c>
      <c r="I1943" s="5">
        <v>1.7626409110908601</v>
      </c>
    </row>
    <row r="1944" spans="1:9" x14ac:dyDescent="0.3">
      <c r="A1944" s="1">
        <v>44940.993055555555</v>
      </c>
      <c r="B1944" s="2">
        <v>60.67155843954</v>
      </c>
      <c r="C1944" s="3">
        <v>82.479662458332101</v>
      </c>
      <c r="D1944" s="4">
        <v>108.06998703238401</v>
      </c>
      <c r="E1944" s="5">
        <v>1.67398310328736</v>
      </c>
      <c r="F1944" s="2">
        <v>56.373867419978701</v>
      </c>
      <c r="G1944" s="3">
        <v>79.895951332524106</v>
      </c>
      <c r="H1944" s="4">
        <v>107.42797412719101</v>
      </c>
      <c r="I1944" s="5">
        <v>1.87089979596303</v>
      </c>
    </row>
    <row r="1945" spans="1:9" x14ac:dyDescent="0.3">
      <c r="A1945" s="1">
        <v>44940.996527777781</v>
      </c>
      <c r="B1945" s="2">
        <v>58.698836377113501</v>
      </c>
      <c r="C1945" s="3">
        <v>80.596713913337794</v>
      </c>
      <c r="D1945" s="4">
        <v>105.274626019237</v>
      </c>
      <c r="E1945" s="5">
        <v>1.6951180833075601</v>
      </c>
      <c r="F1945" s="2">
        <v>53.9866940606924</v>
      </c>
      <c r="G1945" s="3">
        <v>77.742293650110199</v>
      </c>
      <c r="H1945" s="4">
        <v>105.24743500122401</v>
      </c>
      <c r="I1945" s="5">
        <v>1.9376754727479799</v>
      </c>
    </row>
    <row r="1946" spans="1:9" x14ac:dyDescent="0.3">
      <c r="A1946" s="1">
        <v>44941.006944444445</v>
      </c>
      <c r="B1946" s="2">
        <v>22.342504308008699</v>
      </c>
      <c r="C1946" s="3">
        <v>30.5444163805569</v>
      </c>
      <c r="D1946" s="4">
        <v>39.168791115159898</v>
      </c>
      <c r="E1946" s="5">
        <v>1.63068103927908</v>
      </c>
      <c r="F1946" s="2">
        <v>54.613720521348299</v>
      </c>
      <c r="G1946" s="3">
        <v>67.5022248234676</v>
      </c>
      <c r="H1946" s="4">
        <v>85.756355576694602</v>
      </c>
      <c r="I1946" s="5">
        <v>1.3027120194510999</v>
      </c>
    </row>
    <row r="1947" spans="1:9" x14ac:dyDescent="0.3">
      <c r="A1947" s="1">
        <v>44941.010416666664</v>
      </c>
      <c r="B1947" s="2">
        <v>44.667089739254799</v>
      </c>
      <c r="C1947" s="3">
        <v>62.725251557262297</v>
      </c>
      <c r="D1947" s="4">
        <v>82.751818675989696</v>
      </c>
      <c r="E1947" s="5">
        <v>1.7902864986886899</v>
      </c>
      <c r="F1947" s="2">
        <v>53.368559107932001</v>
      </c>
      <c r="G1947" s="3">
        <v>67.400352753294797</v>
      </c>
      <c r="H1947" s="4">
        <v>86.335245808795094</v>
      </c>
      <c r="I1947" s="5">
        <v>1.39024897182523</v>
      </c>
    </row>
    <row r="1948" spans="1:9" x14ac:dyDescent="0.3">
      <c r="A1948" s="1">
        <v>44941.013888888891</v>
      </c>
      <c r="B1948" s="2">
        <v>48.338787224739299</v>
      </c>
      <c r="C1948" s="3">
        <v>67.9478679386294</v>
      </c>
      <c r="D1948" s="4">
        <v>88.731028619377796</v>
      </c>
      <c r="E1948" s="5">
        <v>1.7647023728948099</v>
      </c>
      <c r="F1948" s="2">
        <v>52.540784736164703</v>
      </c>
      <c r="G1948" s="3">
        <v>67.696070041438901</v>
      </c>
      <c r="H1948" s="4">
        <v>87.5156232714955</v>
      </c>
      <c r="I1948" s="5">
        <v>1.4758557863135899</v>
      </c>
    </row>
    <row r="1949" spans="1:9" x14ac:dyDescent="0.3">
      <c r="A1949" s="1">
        <v>44941.017361111109</v>
      </c>
      <c r="B1949" s="2">
        <v>49.277606157599003</v>
      </c>
      <c r="C1949" s="3">
        <v>69.800974868095096</v>
      </c>
      <c r="D1949" s="4">
        <v>91.300725134670003</v>
      </c>
      <c r="E1949" s="5">
        <v>1.7922578285735</v>
      </c>
      <c r="F1949" s="2">
        <v>51.936776176501603</v>
      </c>
      <c r="G1949" s="3">
        <v>68.137019873304297</v>
      </c>
      <c r="H1949" s="4">
        <v>88.7800165096359</v>
      </c>
      <c r="I1949" s="5">
        <v>1.5518404828760799</v>
      </c>
    </row>
    <row r="1950" spans="1:9" x14ac:dyDescent="0.3">
      <c r="A1950" s="1">
        <v>44941.020833333336</v>
      </c>
      <c r="B1950" s="2">
        <v>50.054921580772799</v>
      </c>
      <c r="C1950" s="3">
        <v>70.878629159760294</v>
      </c>
      <c r="D1950" s="4">
        <v>92.673151437952299</v>
      </c>
      <c r="E1950" s="5">
        <v>1.7901499894880999</v>
      </c>
      <c r="F1950" s="2">
        <v>51.475192975539997</v>
      </c>
      <c r="G1950" s="3">
        <v>68.647059975691207</v>
      </c>
      <c r="H1950" s="4">
        <v>89.866666504137598</v>
      </c>
      <c r="I1950" s="5">
        <v>1.61404555371063</v>
      </c>
    </row>
    <row r="1951" spans="1:9" x14ac:dyDescent="0.3">
      <c r="A1951" s="1">
        <v>44941.024305555555</v>
      </c>
      <c r="B1951" s="2">
        <v>50.403454239717099</v>
      </c>
      <c r="C1951" s="3">
        <v>71.234604191642006</v>
      </c>
      <c r="D1951" s="4">
        <v>93.061429424056698</v>
      </c>
      <c r="E1951" s="5">
        <v>1.7820597280720101</v>
      </c>
      <c r="F1951" s="2">
        <v>51.1523502249647</v>
      </c>
      <c r="G1951" s="3">
        <v>68.820200977712901</v>
      </c>
      <c r="H1951" s="4">
        <v>90.319368227646706</v>
      </c>
      <c r="I1951" s="5">
        <v>1.6474232024979401</v>
      </c>
    </row>
    <row r="1952" spans="1:9" x14ac:dyDescent="0.3">
      <c r="A1952" s="1">
        <v>44941.027777777781</v>
      </c>
      <c r="B1952" s="2">
        <v>50.425365216525002</v>
      </c>
      <c r="C1952" s="3">
        <v>71.056428631758394</v>
      </c>
      <c r="D1952" s="4">
        <v>92.787744587606994</v>
      </c>
      <c r="E1952" s="5">
        <v>1.7720287218922699</v>
      </c>
      <c r="F1952" s="2">
        <v>50.925831815688603</v>
      </c>
      <c r="G1952" s="3">
        <v>68.830439953686493</v>
      </c>
      <c r="H1952" s="4">
        <v>90.396842845119295</v>
      </c>
      <c r="I1952" s="5">
        <v>1.6631361711158501</v>
      </c>
    </row>
    <row r="1953" spans="1:9" x14ac:dyDescent="0.3">
      <c r="A1953" s="1">
        <v>44941.03125</v>
      </c>
      <c r="B1953" s="2">
        <v>50.078095381251003</v>
      </c>
      <c r="C1953" s="3">
        <v>70.610003847978902</v>
      </c>
      <c r="D1953" s="4">
        <v>92.247632426369094</v>
      </c>
      <c r="E1953" s="5">
        <v>1.7751467179337499</v>
      </c>
      <c r="F1953" s="2">
        <v>50.494043862942398</v>
      </c>
      <c r="G1953" s="3">
        <v>68.561989872174394</v>
      </c>
      <c r="H1953" s="4">
        <v>90.223942976588901</v>
      </c>
      <c r="I1953" s="5">
        <v>1.6824965763072</v>
      </c>
    </row>
    <row r="1954" spans="1:9" x14ac:dyDescent="0.3">
      <c r="A1954" s="1">
        <v>44941.034722222219</v>
      </c>
      <c r="B1954" s="2">
        <v>50.1917019376233</v>
      </c>
      <c r="C1954" s="3">
        <v>70.607713218639105</v>
      </c>
      <c r="D1954" s="4">
        <v>92.242463741572905</v>
      </c>
      <c r="E1954" s="5">
        <v>1.7681987180857901</v>
      </c>
      <c r="F1954" s="2">
        <v>50.257427386655799</v>
      </c>
      <c r="G1954" s="3">
        <v>68.717260824168704</v>
      </c>
      <c r="H1954" s="4">
        <v>90.699964558533495</v>
      </c>
      <c r="I1954" s="5">
        <v>1.7117105143328699</v>
      </c>
    </row>
    <row r="1955" spans="1:9" x14ac:dyDescent="0.3">
      <c r="A1955" s="1">
        <v>44941.038194444445</v>
      </c>
      <c r="B1955" s="2">
        <v>50.492298818083299</v>
      </c>
      <c r="C1955" s="3">
        <v>70.995750059678599</v>
      </c>
      <c r="D1955" s="4">
        <v>92.737023056523498</v>
      </c>
      <c r="E1955" s="5">
        <v>1.76635751507849</v>
      </c>
      <c r="F1955" s="2">
        <v>50.226078006408798</v>
      </c>
      <c r="G1955" s="3">
        <v>68.8486335645634</v>
      </c>
      <c r="H1955" s="4">
        <v>91.029980742961698</v>
      </c>
      <c r="I1955" s="5">
        <v>1.72410578987984</v>
      </c>
    </row>
    <row r="1956" spans="1:9" x14ac:dyDescent="0.3">
      <c r="A1956" s="1">
        <v>44941.041666666664</v>
      </c>
      <c r="B1956" s="2">
        <v>50.703649740519602</v>
      </c>
      <c r="C1956" s="3">
        <v>71.366558258994502</v>
      </c>
      <c r="D1956" s="4">
        <v>93.203023847583907</v>
      </c>
      <c r="E1956" s="5">
        <v>1.7688984567972801</v>
      </c>
      <c r="F1956" s="2">
        <v>50.063709608886398</v>
      </c>
      <c r="G1956" s="3">
        <v>68.894403048271997</v>
      </c>
      <c r="H1956" s="4">
        <v>91.254897336152396</v>
      </c>
      <c r="I1956" s="5">
        <v>1.7408257656303801</v>
      </c>
    </row>
    <row r="1957" spans="1:9" x14ac:dyDescent="0.3">
      <c r="A1957" s="1">
        <v>44941.045138888891</v>
      </c>
      <c r="B1957" s="2">
        <v>50.786998666673902</v>
      </c>
      <c r="C1957" s="3">
        <v>71.495304708586303</v>
      </c>
      <c r="D1957" s="4">
        <v>93.438179970427299</v>
      </c>
      <c r="E1957" s="5">
        <v>1.7713805667100799</v>
      </c>
      <c r="F1957" s="2">
        <v>50.017999033387603</v>
      </c>
      <c r="G1957" s="3">
        <v>68.962265992853503</v>
      </c>
      <c r="H1957" s="4">
        <v>91.431067291874101</v>
      </c>
      <c r="I1957" s="5">
        <v>1.74914500729737</v>
      </c>
    </row>
    <row r="1958" spans="1:9" x14ac:dyDescent="0.3">
      <c r="A1958" s="1">
        <v>44941.048611111109</v>
      </c>
      <c r="B1958" s="2">
        <v>50.749433206369602</v>
      </c>
      <c r="C1958" s="3">
        <v>71.416161935108406</v>
      </c>
      <c r="D1958" s="4">
        <v>93.326659624994605</v>
      </c>
      <c r="E1958" s="5">
        <v>1.77003781758861</v>
      </c>
      <c r="F1958" s="2">
        <v>49.752076001356102</v>
      </c>
      <c r="G1958" s="3">
        <v>68.787837702646797</v>
      </c>
      <c r="H1958" s="4">
        <v>91.288884309186798</v>
      </c>
      <c r="I1958" s="5">
        <v>1.76024930149392</v>
      </c>
    </row>
    <row r="1959" spans="1:9" x14ac:dyDescent="0.3">
      <c r="A1959" s="1">
        <v>44941.052083333336</v>
      </c>
      <c r="B1959" s="2">
        <v>50.413494656870803</v>
      </c>
      <c r="C1959" s="3">
        <v>70.949773760721996</v>
      </c>
      <c r="D1959" s="4">
        <v>92.700572333729696</v>
      </c>
      <c r="E1959" s="5">
        <v>1.7698057309617801</v>
      </c>
      <c r="F1959" s="2">
        <v>49.329300291838202</v>
      </c>
      <c r="G1959" s="3">
        <v>68.218227031443504</v>
      </c>
      <c r="H1959" s="4">
        <v>90.583997019022604</v>
      </c>
      <c r="I1959" s="5">
        <v>1.76247837275917</v>
      </c>
    </row>
    <row r="1960" spans="1:9" x14ac:dyDescent="0.3">
      <c r="A1960" s="1">
        <v>44941.055555555555</v>
      </c>
      <c r="B1960" s="2">
        <v>49.878823899589001</v>
      </c>
      <c r="C1960" s="3">
        <v>70.166942044646404</v>
      </c>
      <c r="D1960" s="4">
        <v>91.653153331289104</v>
      </c>
      <c r="E1960" s="5">
        <v>1.76776123658054</v>
      </c>
      <c r="F1960" s="2">
        <v>49.698114388012002</v>
      </c>
      <c r="G1960" s="3">
        <v>67.301444256490896</v>
      </c>
      <c r="H1960" s="4">
        <v>87.767049597746905</v>
      </c>
      <c r="I1960" s="5">
        <v>1.64923226792191</v>
      </c>
    </row>
    <row r="1961" spans="1:9" x14ac:dyDescent="0.3">
      <c r="A1961" s="1">
        <v>44941.059027777781</v>
      </c>
      <c r="B1961" s="2">
        <v>49.447403829536803</v>
      </c>
      <c r="C1961" s="3">
        <v>71.405125294414603</v>
      </c>
      <c r="D1961" s="4">
        <v>90.062587774138393</v>
      </c>
      <c r="E1961" s="5">
        <v>1.7484251909689199</v>
      </c>
      <c r="F1961" s="2">
        <v>39.737595385093499</v>
      </c>
      <c r="G1961" s="3">
        <v>56.4219596953996</v>
      </c>
      <c r="H1961" s="4">
        <v>76.147126537797803</v>
      </c>
      <c r="I1961" s="5">
        <v>1.8867815772799701</v>
      </c>
    </row>
    <row r="1962" spans="1:9" x14ac:dyDescent="0.3">
      <c r="A1962" s="1">
        <v>44941.0625</v>
      </c>
      <c r="B1962" s="2">
        <v>47.797726905840896</v>
      </c>
      <c r="C1962" s="3">
        <v>62.580122485408999</v>
      </c>
      <c r="D1962" s="4">
        <v>78.859433506690806</v>
      </c>
      <c r="E1962" s="5">
        <v>1.4524610998173799</v>
      </c>
      <c r="F1962" s="2">
        <v>39.784688595044102</v>
      </c>
      <c r="G1962" s="3">
        <v>55.918837506269497</v>
      </c>
      <c r="H1962" s="4">
        <v>75.060797312731594</v>
      </c>
      <c r="I1962" s="5">
        <v>1.84130472664135</v>
      </c>
    </row>
    <row r="1963" spans="1:9" x14ac:dyDescent="0.3">
      <c r="A1963" s="1">
        <v>44941.065972222219</v>
      </c>
      <c r="B1963" s="2">
        <v>40.015585470708203</v>
      </c>
      <c r="C1963" s="3">
        <v>57.520914214058401</v>
      </c>
      <c r="D1963" s="4">
        <v>75.498858150188397</v>
      </c>
      <c r="E1963" s="5">
        <v>1.8459329922735701</v>
      </c>
      <c r="F1963" s="2">
        <v>38.865251792688099</v>
      </c>
      <c r="G1963" s="3">
        <v>54.5963514796561</v>
      </c>
      <c r="H1963" s="4">
        <v>73.288586962522103</v>
      </c>
      <c r="I1963" s="5">
        <v>1.83976352617752</v>
      </c>
    </row>
    <row r="1964" spans="1:9" x14ac:dyDescent="0.3">
      <c r="A1964" s="1">
        <v>44941.069444444445</v>
      </c>
      <c r="B1964" s="2">
        <v>39.000493181417099</v>
      </c>
      <c r="C1964" s="3">
        <v>55.465299112328303</v>
      </c>
      <c r="D1964" s="4">
        <v>72.769458094754398</v>
      </c>
      <c r="E1964" s="5">
        <v>1.81270462787505</v>
      </c>
      <c r="F1964" s="2">
        <v>37.609675489443603</v>
      </c>
      <c r="G1964" s="3">
        <v>53.149974335878298</v>
      </c>
      <c r="H1964" s="4">
        <v>71.385939517088602</v>
      </c>
      <c r="I1964" s="5">
        <v>1.8592214433729299</v>
      </c>
    </row>
    <row r="1965" spans="1:9" x14ac:dyDescent="0.3">
      <c r="A1965" s="1">
        <v>44941.072916666664</v>
      </c>
      <c r="B1965" s="2">
        <v>37.597128636631602</v>
      </c>
      <c r="C1965" s="3">
        <v>53.681350354637303</v>
      </c>
      <c r="D1965" s="4">
        <v>70.615893616937896</v>
      </c>
      <c r="E1965" s="5">
        <v>1.83194747975709</v>
      </c>
      <c r="F1965" s="2">
        <v>36.475909724469602</v>
      </c>
      <c r="G1965" s="3">
        <v>51.776776963269697</v>
      </c>
      <c r="H1965" s="4">
        <v>69.655963017323401</v>
      </c>
      <c r="I1965" s="5">
        <v>1.8770844653033401</v>
      </c>
    </row>
    <row r="1966" spans="1:9" x14ac:dyDescent="0.3">
      <c r="A1966" s="1">
        <v>44941.076388888891</v>
      </c>
      <c r="B1966" s="2">
        <v>36.312464856665002</v>
      </c>
      <c r="C1966" s="3">
        <v>52.0228847714043</v>
      </c>
      <c r="D1966" s="4">
        <v>68.590713126047106</v>
      </c>
      <c r="E1966" s="5">
        <v>1.8484589049351099</v>
      </c>
      <c r="F1966" s="2">
        <v>35.489505779285999</v>
      </c>
      <c r="G1966" s="3">
        <v>51.054571726981401</v>
      </c>
      <c r="H1966" s="4">
        <v>68.238822163211907</v>
      </c>
      <c r="I1966" s="5">
        <v>1.8989408897010001</v>
      </c>
    </row>
    <row r="1967" spans="1:9" x14ac:dyDescent="0.3">
      <c r="A1967" s="1">
        <v>44941.079861111109</v>
      </c>
      <c r="B1967" s="2">
        <v>35.133294508982601</v>
      </c>
      <c r="C1967" s="3">
        <v>50.577504490159697</v>
      </c>
      <c r="D1967" s="4">
        <v>66.851378660471795</v>
      </c>
      <c r="E1967" s="5">
        <v>1.86989303783639</v>
      </c>
      <c r="F1967" s="2">
        <v>36.126012142882203</v>
      </c>
      <c r="G1967" s="3">
        <v>50.399655099947502</v>
      </c>
      <c r="H1967" s="4">
        <v>63.285464274248497</v>
      </c>
      <c r="I1967" s="5">
        <v>1.6326933220787301</v>
      </c>
    </row>
    <row r="1968" spans="1:9" x14ac:dyDescent="0.3">
      <c r="A1968" s="1">
        <v>44941.083333333336</v>
      </c>
      <c r="B1968" s="2">
        <v>34.267495837316297</v>
      </c>
      <c r="C1968" s="3">
        <v>49.675969981825197</v>
      </c>
      <c r="D1968" s="4">
        <v>65.255156433875896</v>
      </c>
      <c r="E1968" s="5">
        <v>1.8734928468968399</v>
      </c>
      <c r="F1968" s="2">
        <v>38.176364829138699</v>
      </c>
      <c r="G1968" s="3">
        <v>44.205105139731302</v>
      </c>
      <c r="H1968" s="4">
        <v>55.017705404500298</v>
      </c>
      <c r="I1968" s="5">
        <v>1.0499958955803801</v>
      </c>
    </row>
    <row r="1969" spans="1:9" x14ac:dyDescent="0.3">
      <c r="A1969" s="1">
        <v>44941.086805555555</v>
      </c>
      <c r="B1969" s="2">
        <v>33.480270686190003</v>
      </c>
      <c r="C1969" s="3">
        <v>51.573999260283301</v>
      </c>
      <c r="D1969" s="4">
        <v>63.9693791289437</v>
      </c>
      <c r="E1969" s="5">
        <v>1.8950921434051899</v>
      </c>
      <c r="F1969" s="2">
        <v>37.448128198023802</v>
      </c>
      <c r="G1969" s="3">
        <v>43.614030769282998</v>
      </c>
      <c r="H1969" s="4">
        <v>54.298759481128002</v>
      </c>
      <c r="I1969" s="5">
        <v>1.06821714119602</v>
      </c>
    </row>
    <row r="1970" spans="1:9" x14ac:dyDescent="0.3">
      <c r="A1970" s="1">
        <v>44941.090277777781</v>
      </c>
      <c r="B1970" s="2">
        <v>32.736718677406699</v>
      </c>
      <c r="C1970" s="3">
        <v>51.198958061444202</v>
      </c>
      <c r="D1970" s="4">
        <v>62.615444994160697</v>
      </c>
      <c r="E1970" s="5">
        <v>1.90113312120665</v>
      </c>
      <c r="F1970" s="2">
        <v>37.126002165099102</v>
      </c>
      <c r="G1970" s="3">
        <v>42.210332210753599</v>
      </c>
      <c r="H1970" s="4">
        <v>52.350908349086801</v>
      </c>
      <c r="I1970" s="5">
        <v>0.98547055277681195</v>
      </c>
    </row>
    <row r="1971" spans="1:9" x14ac:dyDescent="0.3">
      <c r="A1971" s="1">
        <v>44941.09375</v>
      </c>
      <c r="B1971" s="2">
        <v>34.871260409386103</v>
      </c>
      <c r="C1971" s="3">
        <v>44.730487365974298</v>
      </c>
      <c r="D1971" s="4">
        <v>54.537415817049002</v>
      </c>
      <c r="E1971" s="5">
        <v>1.2990400246553999</v>
      </c>
      <c r="F1971" s="2">
        <v>25.128468272068101</v>
      </c>
      <c r="G1971" s="3">
        <v>37.399566354805501</v>
      </c>
      <c r="H1971" s="4">
        <v>51.004238909190001</v>
      </c>
      <c r="I1971" s="5">
        <v>2.0569534826456</v>
      </c>
    </row>
    <row r="1972" spans="1:9" x14ac:dyDescent="0.3">
      <c r="A1972" s="1">
        <v>44941.097222222219</v>
      </c>
      <c r="B1972" s="2">
        <v>36.847504901386301</v>
      </c>
      <c r="C1972" s="3">
        <v>39.264532257171098</v>
      </c>
      <c r="D1972" s="4">
        <v>47.323116686351199</v>
      </c>
      <c r="E1972" s="5">
        <v>0.71147133346007096</v>
      </c>
      <c r="F1972" s="2">
        <v>23.452696012566001</v>
      </c>
      <c r="G1972" s="3">
        <v>35.943173541163297</v>
      </c>
      <c r="H1972" s="4">
        <v>49.605939140117002</v>
      </c>
      <c r="I1972" s="5">
        <v>2.17796031074987</v>
      </c>
    </row>
    <row r="1973" spans="1:9" x14ac:dyDescent="0.3">
      <c r="A1973" s="1">
        <v>44941.100694444445</v>
      </c>
      <c r="B1973" s="2">
        <v>36.294617500991102</v>
      </c>
      <c r="C1973" s="3">
        <v>38.137095115159298</v>
      </c>
      <c r="D1973" s="4">
        <v>45.867263986507602</v>
      </c>
      <c r="E1973" s="5">
        <v>0.663604901036698</v>
      </c>
      <c r="F1973" s="2">
        <v>22.893647216843299</v>
      </c>
      <c r="G1973" s="3">
        <v>35.299392757401797</v>
      </c>
      <c r="H1973" s="4">
        <v>48.739397736732599</v>
      </c>
      <c r="I1973" s="5">
        <v>2.1973411588967302</v>
      </c>
    </row>
    <row r="1974" spans="1:9" x14ac:dyDescent="0.3">
      <c r="A1974" s="1">
        <v>44941.104166666664</v>
      </c>
      <c r="B1974" s="2">
        <v>30.150309929522201</v>
      </c>
      <c r="C1974" s="3">
        <v>36.2116096876398</v>
      </c>
      <c r="D1974" s="4">
        <v>45.450058474456903</v>
      </c>
      <c r="E1974" s="5">
        <v>1.1829767565978799</v>
      </c>
      <c r="F1974" s="2">
        <v>22.819511615786901</v>
      </c>
      <c r="G1974" s="3">
        <v>34.877368088129202</v>
      </c>
      <c r="H1974" s="4">
        <v>48.009190220461001</v>
      </c>
      <c r="I1974" s="5">
        <v>2.1624741457304699</v>
      </c>
    </row>
    <row r="1975" spans="1:9" x14ac:dyDescent="0.3">
      <c r="A1975" s="1">
        <v>44941.107638888891</v>
      </c>
      <c r="B1975" s="2">
        <v>27.301443343766898</v>
      </c>
      <c r="C1975" s="3">
        <v>35.413345759936099</v>
      </c>
      <c r="D1975" s="4">
        <v>45.472103874225702</v>
      </c>
      <c r="E1975" s="5">
        <v>1.4770214722947499</v>
      </c>
      <c r="F1975" s="2">
        <v>22.933143795353999</v>
      </c>
      <c r="G1975" s="3">
        <v>34.664192862080803</v>
      </c>
      <c r="H1975" s="4">
        <v>47.542404044674001</v>
      </c>
      <c r="I1975" s="5">
        <v>2.1190814655351198</v>
      </c>
    </row>
    <row r="1976" spans="1:9" x14ac:dyDescent="0.3">
      <c r="A1976" s="1">
        <v>44941.111111111109</v>
      </c>
      <c r="B1976" s="2">
        <v>26.5973305347663</v>
      </c>
      <c r="C1976" s="3">
        <v>35.274194315506598</v>
      </c>
      <c r="D1976" s="4">
        <v>45.4977071705962</v>
      </c>
      <c r="E1976" s="5">
        <v>1.5560331977764501</v>
      </c>
      <c r="F1976" s="2">
        <v>22.980128880826602</v>
      </c>
      <c r="G1976" s="3">
        <v>34.466558714593198</v>
      </c>
      <c r="H1976" s="4">
        <v>47.140943298136399</v>
      </c>
      <c r="I1976" s="5">
        <v>2.0881198765425402</v>
      </c>
    </row>
    <row r="1977" spans="1:9" x14ac:dyDescent="0.3">
      <c r="A1977" s="1">
        <v>44941.114583333336</v>
      </c>
      <c r="B1977" s="2">
        <v>26.001583570015999</v>
      </c>
      <c r="C1977" s="3">
        <v>35.070335106713898</v>
      </c>
      <c r="D1977" s="4">
        <v>45.383852927896903</v>
      </c>
      <c r="E1977" s="5">
        <v>1.6156957713284399</v>
      </c>
      <c r="F1977" s="2">
        <v>23.0883234511303</v>
      </c>
      <c r="G1977" s="3">
        <v>34.290175691149102</v>
      </c>
      <c r="H1977" s="4">
        <v>46.752625541760203</v>
      </c>
      <c r="I1977" s="5">
        <v>2.0499233902871401</v>
      </c>
    </row>
    <row r="1978" spans="1:9" x14ac:dyDescent="0.3">
      <c r="A1978" s="1">
        <v>44941.118055555555</v>
      </c>
      <c r="B1978" s="2">
        <v>25.616007100669702</v>
      </c>
      <c r="C1978" s="3">
        <v>34.945263026654402</v>
      </c>
      <c r="D1978" s="4">
        <v>45.2926791847798</v>
      </c>
      <c r="E1978" s="5">
        <v>1.65409281224808</v>
      </c>
      <c r="F1978" s="2">
        <v>23.043360351155702</v>
      </c>
      <c r="G1978" s="3">
        <v>34.0469427815828</v>
      </c>
      <c r="H1978" s="4">
        <v>46.3605321568511</v>
      </c>
      <c r="I1978" s="5">
        <v>2.0308062928161101</v>
      </c>
    </row>
    <row r="1979" spans="1:9" x14ac:dyDescent="0.3">
      <c r="A1979" s="1">
        <v>44941.121527777781</v>
      </c>
      <c r="B1979" s="2">
        <v>25.1825215921595</v>
      </c>
      <c r="C1979" s="3">
        <v>34.7604648511767</v>
      </c>
      <c r="D1979" s="4">
        <v>45.158984968162798</v>
      </c>
      <c r="E1979" s="5">
        <v>1.69587077961319</v>
      </c>
      <c r="F1979" s="2">
        <v>22.920180027865001</v>
      </c>
      <c r="G1979" s="3">
        <v>33.802312521408602</v>
      </c>
      <c r="H1979" s="4">
        <v>45.977820499525201</v>
      </c>
      <c r="I1979" s="5">
        <v>2.0222527097566099</v>
      </c>
    </row>
    <row r="1980" spans="1:9" x14ac:dyDescent="0.3">
      <c r="A1980" s="1">
        <v>44941.125</v>
      </c>
      <c r="B1980" s="2">
        <v>24.797781007870501</v>
      </c>
      <c r="C1980" s="3">
        <v>34.479806113171698</v>
      </c>
      <c r="D1980" s="4">
        <v>44.8901651411134</v>
      </c>
      <c r="E1980" s="5">
        <v>1.72366117528133</v>
      </c>
      <c r="F1980" s="2">
        <v>22.8838922272178</v>
      </c>
      <c r="G1980" s="3">
        <v>33.610730420161801</v>
      </c>
      <c r="H1980" s="4">
        <v>45.632744056727603</v>
      </c>
      <c r="I1980" s="5">
        <v>2.00481343286534</v>
      </c>
    </row>
    <row r="1981" spans="1:9" x14ac:dyDescent="0.3">
      <c r="A1981" s="1">
        <v>44941.128472222219</v>
      </c>
      <c r="B1981" s="2">
        <v>24.5131690708013</v>
      </c>
      <c r="C1981" s="3">
        <v>34.2201975047982</v>
      </c>
      <c r="D1981" s="4">
        <v>44.568592728351298</v>
      </c>
      <c r="E1981" s="5">
        <v>1.7366247285973599</v>
      </c>
      <c r="F1981" s="2">
        <v>22.8371082023234</v>
      </c>
      <c r="G1981" s="3">
        <v>33.400927125709302</v>
      </c>
      <c r="H1981" s="4">
        <v>45.260225245256599</v>
      </c>
      <c r="I1981" s="5">
        <v>1.9867886686134399</v>
      </c>
    </row>
    <row r="1982" spans="1:9" x14ac:dyDescent="0.3">
      <c r="A1982" s="1">
        <v>44941.131944444445</v>
      </c>
      <c r="B1982" s="2">
        <v>24.355773811335201</v>
      </c>
      <c r="C1982" s="3">
        <v>34.023553260218897</v>
      </c>
      <c r="D1982" s="4">
        <v>44.268585044054198</v>
      </c>
      <c r="E1982" s="5">
        <v>1.73588905028522</v>
      </c>
      <c r="F1982" s="2">
        <v>22.656406541006401</v>
      </c>
      <c r="G1982" s="3">
        <v>33.155132396010401</v>
      </c>
      <c r="H1982" s="4">
        <v>44.916647198511399</v>
      </c>
      <c r="I1982" s="5">
        <v>1.98780600732208</v>
      </c>
    </row>
    <row r="1983" spans="1:9" x14ac:dyDescent="0.3">
      <c r="A1983" s="1">
        <v>44941.135416666664</v>
      </c>
      <c r="B1983" s="2">
        <v>24.293305887315899</v>
      </c>
      <c r="C1983" s="3">
        <v>33.829360485819301</v>
      </c>
      <c r="D1983" s="4">
        <v>43.965861264090599</v>
      </c>
      <c r="E1983" s="5">
        <v>1.72326253506347</v>
      </c>
      <c r="F1983" s="2">
        <v>22.5762664872796</v>
      </c>
      <c r="G1983" s="3">
        <v>33.030587610595902</v>
      </c>
      <c r="H1983" s="4">
        <v>44.698663979745199</v>
      </c>
      <c r="I1983" s="5">
        <v>1.98407192641077</v>
      </c>
    </row>
    <row r="1984" spans="1:9" x14ac:dyDescent="0.3">
      <c r="A1984" s="1">
        <v>44941.138888888891</v>
      </c>
      <c r="B1984" s="2">
        <v>24.220063337374501</v>
      </c>
      <c r="C1984" s="3">
        <v>33.722143930663499</v>
      </c>
      <c r="D1984" s="4">
        <v>43.794665661518103</v>
      </c>
      <c r="E1984" s="5">
        <v>1.7207686777490501</v>
      </c>
      <c r="F1984" s="2">
        <v>22.586007567244302</v>
      </c>
      <c r="G1984" s="3">
        <v>32.964536337120499</v>
      </c>
      <c r="H1984" s="4">
        <v>44.545351751047598</v>
      </c>
      <c r="I1984" s="5">
        <v>1.9727824376649301</v>
      </c>
    </row>
    <row r="1985" spans="1:9" x14ac:dyDescent="0.3">
      <c r="A1985" s="1">
        <v>44941.142361111109</v>
      </c>
      <c r="B1985" s="2">
        <v>24.203759153361499</v>
      </c>
      <c r="C1985" s="3">
        <v>33.739314407477302</v>
      </c>
      <c r="D1985" s="4">
        <v>43.773708986535901</v>
      </c>
      <c r="E1985" s="5">
        <v>1.7215514009102499</v>
      </c>
      <c r="F1985" s="2">
        <v>22.594328128388799</v>
      </c>
      <c r="G1985" s="3">
        <v>32.937447099612697</v>
      </c>
      <c r="H1985" s="4">
        <v>44.453244818962297</v>
      </c>
      <c r="I1985" s="5">
        <v>1.96573407088074</v>
      </c>
    </row>
    <row r="1986" spans="1:9" x14ac:dyDescent="0.3">
      <c r="A1986" s="1">
        <v>44941.145833333336</v>
      </c>
      <c r="B1986" s="2">
        <v>24.289305099650399</v>
      </c>
      <c r="C1986" s="3">
        <v>33.798660588554299</v>
      </c>
      <c r="D1986" s="4">
        <v>43.7784331462938</v>
      </c>
      <c r="E1986" s="5">
        <v>1.71164362987022</v>
      </c>
      <c r="F1986" s="2">
        <v>22.671641632788798</v>
      </c>
      <c r="G1986" s="3">
        <v>32.911854698517203</v>
      </c>
      <c r="H1986" s="4">
        <v>44.334217897269397</v>
      </c>
      <c r="I1986" s="5">
        <v>1.9478624973048999</v>
      </c>
    </row>
    <row r="1987" spans="1:9" x14ac:dyDescent="0.3">
      <c r="A1987" s="1">
        <v>44941.149305555555</v>
      </c>
      <c r="B1987" s="2">
        <v>24.275213503349701</v>
      </c>
      <c r="C1987" s="3">
        <v>33.758621620184499</v>
      </c>
      <c r="D1987" s="4">
        <v>43.669722198256899</v>
      </c>
      <c r="E1987" s="5">
        <v>1.7061995703278099</v>
      </c>
      <c r="F1987" s="2">
        <v>22.636145160627599</v>
      </c>
      <c r="G1987" s="3">
        <v>32.738659428844699</v>
      </c>
      <c r="H1987" s="4">
        <v>44.046521144592099</v>
      </c>
      <c r="I1987" s="5">
        <v>1.9333098153012001</v>
      </c>
    </row>
    <row r="1988" spans="1:9" x14ac:dyDescent="0.3">
      <c r="A1988" s="1">
        <v>44941.152777777781</v>
      </c>
      <c r="B1988" s="2">
        <v>24.217536994333202</v>
      </c>
      <c r="C1988" s="3">
        <v>33.5962328516163</v>
      </c>
      <c r="D1988" s="4">
        <v>43.404279125498597</v>
      </c>
      <c r="E1988" s="5">
        <v>1.6953240314011799</v>
      </c>
      <c r="F1988" s="2">
        <v>22.4664141606941</v>
      </c>
      <c r="G1988" s="3">
        <v>32.5360161276149</v>
      </c>
      <c r="H1988" s="4">
        <v>43.783500255398202</v>
      </c>
      <c r="I1988" s="5">
        <v>1.93786802117241</v>
      </c>
    </row>
    <row r="1989" spans="1:9" x14ac:dyDescent="0.3">
      <c r="A1989" s="1">
        <v>44941.15625</v>
      </c>
      <c r="B1989" s="2">
        <v>24.004619208970901</v>
      </c>
      <c r="C1989" s="3">
        <v>33.315437372826302</v>
      </c>
      <c r="D1989" s="4">
        <v>43.0683753409823</v>
      </c>
      <c r="E1989" s="5">
        <v>1.69837693894234</v>
      </c>
      <c r="F1989" s="2">
        <v>22.3049669770589</v>
      </c>
      <c r="G1989" s="3">
        <v>32.330705226134398</v>
      </c>
      <c r="H1989" s="4">
        <v>43.507851313075903</v>
      </c>
      <c r="I1989" s="5">
        <v>1.94054931875954</v>
      </c>
    </row>
    <row r="1990" spans="1:9" x14ac:dyDescent="0.3">
      <c r="A1990" s="1">
        <v>44941.159722222219</v>
      </c>
      <c r="B1990" s="2">
        <v>23.880787567240599</v>
      </c>
      <c r="C1990" s="3">
        <v>33.0781296511216</v>
      </c>
      <c r="D1990" s="4">
        <v>42.753796426632597</v>
      </c>
      <c r="E1990" s="5">
        <v>1.69194933731318</v>
      </c>
      <c r="F1990" s="2">
        <v>22.197615074697701</v>
      </c>
      <c r="G1990" s="3">
        <v>32.131713885573497</v>
      </c>
      <c r="H1990" s="4">
        <v>43.212125119382002</v>
      </c>
      <c r="I1990" s="5">
        <v>1.9347041869425901</v>
      </c>
    </row>
    <row r="1991" spans="1:9" x14ac:dyDescent="0.3">
      <c r="A1991" s="1">
        <v>44941.163194444445</v>
      </c>
      <c r="B1991" s="2">
        <v>23.690524019069699</v>
      </c>
      <c r="C1991" s="3">
        <v>32.859538649734098</v>
      </c>
      <c r="D1991" s="4">
        <v>42.477803074372197</v>
      </c>
      <c r="E1991" s="5">
        <v>1.69647783700356</v>
      </c>
      <c r="F1991" s="2">
        <v>22.121874704023</v>
      </c>
      <c r="G1991" s="3">
        <v>31.967239759982299</v>
      </c>
      <c r="H1991" s="4">
        <v>42.929815556129498</v>
      </c>
      <c r="I1991" s="5">
        <v>1.9255998793392599</v>
      </c>
    </row>
    <row r="1992" spans="1:9" x14ac:dyDescent="0.3">
      <c r="A1992" s="1">
        <v>44941.166666666664</v>
      </c>
      <c r="B1992" s="2">
        <v>23.578797413089902</v>
      </c>
      <c r="C1992" s="3">
        <v>32.647331307052603</v>
      </c>
      <c r="D1992" s="4">
        <v>42.167716681060099</v>
      </c>
      <c r="E1992" s="5">
        <v>1.68886563933953</v>
      </c>
      <c r="F1992" s="2">
        <v>21.969851915435601</v>
      </c>
      <c r="G1992" s="3">
        <v>31.716110625167101</v>
      </c>
      <c r="H1992" s="4">
        <v>42.577683215037403</v>
      </c>
      <c r="I1992" s="5">
        <v>1.9216565451311101</v>
      </c>
    </row>
    <row r="1993" spans="1:9" x14ac:dyDescent="0.3">
      <c r="A1993" s="1">
        <v>44941.170138888891</v>
      </c>
      <c r="B1993" s="2">
        <v>23.4011547961613</v>
      </c>
      <c r="C1993" s="3">
        <v>32.410297431809298</v>
      </c>
      <c r="D1993" s="4">
        <v>41.825024747375799</v>
      </c>
      <c r="E1993" s="5">
        <v>1.68725283142741</v>
      </c>
      <c r="F1993" s="2">
        <v>21.774644881806999</v>
      </c>
      <c r="G1993" s="3">
        <v>31.444718138744999</v>
      </c>
      <c r="H1993" s="4">
        <v>42.191936669773398</v>
      </c>
      <c r="I1993" s="5">
        <v>1.92123151648255</v>
      </c>
    </row>
    <row r="1994" spans="1:9" x14ac:dyDescent="0.3">
      <c r="A1994" s="1">
        <v>44941.173611111109</v>
      </c>
      <c r="B1994" s="2">
        <v>23.159344724462098</v>
      </c>
      <c r="C1994" s="3">
        <v>33.097026867130197</v>
      </c>
      <c r="D1994" s="4">
        <v>41.561113128247399</v>
      </c>
      <c r="E1994" s="5">
        <v>1.7049163803693299</v>
      </c>
      <c r="F1994" s="2">
        <v>23.156045331249999</v>
      </c>
      <c r="G1994" s="3">
        <v>29.994607019256399</v>
      </c>
      <c r="H1994" s="4">
        <v>38.0143600780751</v>
      </c>
      <c r="I1994" s="5">
        <v>1.4363903272626199</v>
      </c>
    </row>
    <row r="1995" spans="1:9" x14ac:dyDescent="0.3">
      <c r="A1995" s="1">
        <v>44941.177083333336</v>
      </c>
      <c r="B1995" s="2">
        <v>22.964519542952999</v>
      </c>
      <c r="C1995" s="3">
        <v>33.586472877662203</v>
      </c>
      <c r="D1995" s="4">
        <v>41.143214247920199</v>
      </c>
      <c r="E1995" s="5">
        <v>1.7049601548501501</v>
      </c>
      <c r="F1995" s="2">
        <v>23.315375076414401</v>
      </c>
      <c r="G1995" s="3">
        <v>29.3136295976898</v>
      </c>
      <c r="H1995" s="4">
        <v>36.915149313908302</v>
      </c>
      <c r="I1995" s="5">
        <v>1.32929019091343</v>
      </c>
    </row>
    <row r="1996" spans="1:9" x14ac:dyDescent="0.3">
      <c r="A1996" s="1">
        <v>44941.180555555555</v>
      </c>
      <c r="B1996" s="2">
        <v>22.789233899856299</v>
      </c>
      <c r="C1996" s="3">
        <v>33.372788286639903</v>
      </c>
      <c r="D1996" s="4">
        <v>40.781954899511199</v>
      </c>
      <c r="E1996" s="5">
        <v>1.7019877691812699</v>
      </c>
      <c r="F1996" s="2">
        <v>23.100422926575401</v>
      </c>
      <c r="G1996" s="3">
        <v>29.0284409341361</v>
      </c>
      <c r="H1996" s="4">
        <v>36.701439125015902</v>
      </c>
      <c r="I1996" s="5">
        <v>1.33883613732358</v>
      </c>
    </row>
    <row r="1997" spans="1:9" x14ac:dyDescent="0.3">
      <c r="A1997" s="1">
        <v>44941.184027777781</v>
      </c>
      <c r="B1997" s="2">
        <v>22.615797640873101</v>
      </c>
      <c r="C1997" s="3">
        <v>33.105432630799001</v>
      </c>
      <c r="D1997" s="4">
        <v>40.480072537281202</v>
      </c>
      <c r="E1997" s="5">
        <v>1.7024915945152601</v>
      </c>
      <c r="F1997" s="2">
        <v>22.935110277211901</v>
      </c>
      <c r="G1997" s="3">
        <v>28.668821625024901</v>
      </c>
      <c r="H1997" s="4">
        <v>36.282681947857299</v>
      </c>
      <c r="I1997" s="5">
        <v>1.3257804594051801</v>
      </c>
    </row>
    <row r="1998" spans="1:9" x14ac:dyDescent="0.3">
      <c r="A1998" s="1">
        <v>44941.1875</v>
      </c>
      <c r="B1998" s="2">
        <v>22.465100536486101</v>
      </c>
      <c r="C1998" s="3">
        <v>32.795255222646901</v>
      </c>
      <c r="D1998" s="4">
        <v>40.2385810822515</v>
      </c>
      <c r="E1998" s="5">
        <v>1.7039008000545699</v>
      </c>
      <c r="F1998" s="2">
        <v>22.7252337920137</v>
      </c>
      <c r="G1998" s="3">
        <v>28.6254175863188</v>
      </c>
      <c r="H1998" s="4">
        <v>36.303004067036603</v>
      </c>
      <c r="I1998" s="5">
        <v>1.3545638279101599</v>
      </c>
    </row>
    <row r="1999" spans="1:9" x14ac:dyDescent="0.3">
      <c r="A1999" s="1">
        <v>44941.190972222219</v>
      </c>
      <c r="B1999" s="2">
        <v>22.357717537176701</v>
      </c>
      <c r="C1999" s="3">
        <v>32.529519026966497</v>
      </c>
      <c r="D1999" s="4">
        <v>39.968369167411403</v>
      </c>
      <c r="E1999" s="5">
        <v>1.69779022324886</v>
      </c>
      <c r="F1999" s="2">
        <v>22.587596867604798</v>
      </c>
      <c r="G1999" s="3">
        <v>28.2675196379605</v>
      </c>
      <c r="H1999" s="4">
        <v>35.899841444137401</v>
      </c>
      <c r="I1999" s="5">
        <v>1.33902957822566</v>
      </c>
    </row>
    <row r="2000" spans="1:9" x14ac:dyDescent="0.3">
      <c r="A2000" s="1">
        <v>44941.194444444445</v>
      </c>
      <c r="B2000" s="2">
        <v>22.126879170435501</v>
      </c>
      <c r="C2000" s="3">
        <v>32.099404015010101</v>
      </c>
      <c r="D2000" s="4">
        <v>39.493960940026703</v>
      </c>
      <c r="E2000" s="5">
        <v>1.69283596943629</v>
      </c>
      <c r="F2000" s="2">
        <v>22.3989720350163</v>
      </c>
      <c r="G2000" s="3">
        <v>28.000392038140699</v>
      </c>
      <c r="H2000" s="4">
        <v>35.510083997943497</v>
      </c>
      <c r="I2000" s="5">
        <v>1.33174047051858</v>
      </c>
    </row>
    <row r="2001" spans="1:9" x14ac:dyDescent="0.3">
      <c r="A2001" s="1">
        <v>44941.197916666664</v>
      </c>
      <c r="B2001" s="2">
        <v>23.441230575456402</v>
      </c>
      <c r="C2001" s="3">
        <v>28.764113880255501</v>
      </c>
      <c r="D2001" s="4">
        <v>35.3844589334444</v>
      </c>
      <c r="E2001" s="5">
        <v>1.1911003149522801</v>
      </c>
      <c r="F2001" s="2">
        <v>19.240949459439399</v>
      </c>
      <c r="G2001" s="3">
        <v>26.678027893826499</v>
      </c>
      <c r="H2001" s="4">
        <v>35.120072318801</v>
      </c>
      <c r="I2001" s="5">
        <v>1.7461756275629301</v>
      </c>
    </row>
    <row r="2002" spans="1:9" x14ac:dyDescent="0.3">
      <c r="A2002" s="1">
        <v>44941.201388888891</v>
      </c>
      <c r="B2002" s="2">
        <v>23.5397300980182</v>
      </c>
      <c r="C2002" s="3">
        <v>27.6503630106406</v>
      </c>
      <c r="D2002" s="4">
        <v>34.009754311342697</v>
      </c>
      <c r="E2002" s="5">
        <v>1.05992477623711</v>
      </c>
      <c r="F2002" s="2">
        <v>18.884899751993402</v>
      </c>
      <c r="G2002" s="3">
        <v>26.4410044567623</v>
      </c>
      <c r="H2002" s="4">
        <v>34.925766854243101</v>
      </c>
      <c r="I2002" s="5">
        <v>1.7848082668276199</v>
      </c>
    </row>
    <row r="2003" spans="1:9" x14ac:dyDescent="0.3">
      <c r="A2003" s="1">
        <v>44941.204861111109</v>
      </c>
      <c r="B2003" s="2">
        <v>22.965402292951602</v>
      </c>
      <c r="C2003" s="3">
        <v>27.1999493011376</v>
      </c>
      <c r="D2003" s="4">
        <v>33.592248264586701</v>
      </c>
      <c r="E2003" s="5">
        <v>1.0960771585621101</v>
      </c>
      <c r="F2003" s="2">
        <v>17.959920382277701</v>
      </c>
      <c r="G2003" s="3">
        <v>25.758826296902001</v>
      </c>
      <c r="H2003" s="4">
        <v>34.406018721917</v>
      </c>
      <c r="I2003" s="5">
        <v>1.88803322861269</v>
      </c>
    </row>
    <row r="2004" spans="1:9" x14ac:dyDescent="0.3">
      <c r="A2004" s="1">
        <v>44941.208333333336</v>
      </c>
      <c r="B2004" s="2">
        <v>22.385717668705901</v>
      </c>
      <c r="C2004" s="3">
        <v>26.712935751747001</v>
      </c>
      <c r="D2004" s="4">
        <v>33.114490695427001</v>
      </c>
      <c r="E2004" s="5">
        <v>1.1289800655350799</v>
      </c>
      <c r="F2004" s="2">
        <v>17.598803863785299</v>
      </c>
      <c r="G2004" s="3">
        <v>25.348292503897</v>
      </c>
      <c r="H2004" s="4">
        <v>33.947672416860698</v>
      </c>
      <c r="I2004" s="5">
        <v>1.90815846201751</v>
      </c>
    </row>
    <row r="2005" spans="1:9" x14ac:dyDescent="0.3">
      <c r="A2005" s="1">
        <v>44941.211805555555</v>
      </c>
      <c r="B2005" s="2">
        <v>21.968881885223901</v>
      </c>
      <c r="C2005" s="3">
        <v>26.3378164949915</v>
      </c>
      <c r="D2005" s="4">
        <v>32.7317973201854</v>
      </c>
      <c r="E2005" s="5">
        <v>1.1499464741295899</v>
      </c>
      <c r="F2005" s="2">
        <v>17.5373887706895</v>
      </c>
      <c r="G2005" s="3">
        <v>25.1808168389699</v>
      </c>
      <c r="H2005" s="4">
        <v>33.692027362028199</v>
      </c>
      <c r="I2005" s="5">
        <v>1.8961801515284</v>
      </c>
    </row>
    <row r="2006" spans="1:9" x14ac:dyDescent="0.3">
      <c r="A2006" s="1">
        <v>44941.215277777781</v>
      </c>
      <c r="B2006" s="2">
        <v>21.6021994732215</v>
      </c>
      <c r="C2006" s="3">
        <v>26.177290381993501</v>
      </c>
      <c r="D2006" s="4">
        <v>32.615211322301498</v>
      </c>
      <c r="E2006" s="5">
        <v>1.1891466366925101</v>
      </c>
      <c r="F2006" s="2">
        <v>17.494919691416801</v>
      </c>
      <c r="G2006" s="3">
        <v>25.033037108806401</v>
      </c>
      <c r="H2006" s="4">
        <v>33.455686284765598</v>
      </c>
      <c r="I2006" s="5">
        <v>1.88259511466072</v>
      </c>
    </row>
    <row r="2007" spans="1:9" x14ac:dyDescent="0.3">
      <c r="A2007" s="1">
        <v>44941.21875</v>
      </c>
      <c r="B2007" s="2">
        <v>21.318144995085099</v>
      </c>
      <c r="C2007" s="3">
        <v>25.938631315674701</v>
      </c>
      <c r="D2007" s="4">
        <v>32.368891549222901</v>
      </c>
      <c r="E2007" s="5">
        <v>1.2057619814671401</v>
      </c>
      <c r="F2007" s="2">
        <v>17.398757780563798</v>
      </c>
      <c r="G2007" s="3">
        <v>24.868629193188799</v>
      </c>
      <c r="H2007" s="4">
        <v>33.209084223289302</v>
      </c>
      <c r="I2007" s="5">
        <v>1.87710970758062</v>
      </c>
    </row>
    <row r="2008" spans="1:9" x14ac:dyDescent="0.3">
      <c r="A2008" s="1">
        <v>44941.222222222219</v>
      </c>
      <c r="B2008" s="2">
        <v>21.030997599349298</v>
      </c>
      <c r="C2008" s="3">
        <v>25.7873866106215</v>
      </c>
      <c r="D2008" s="4">
        <v>32.218849143268002</v>
      </c>
      <c r="E2008" s="5">
        <v>1.23221275688706</v>
      </c>
      <c r="F2008" s="2">
        <v>17.326883002430399</v>
      </c>
      <c r="G2008" s="3">
        <v>24.719990621682101</v>
      </c>
      <c r="H2008" s="4">
        <v>32.978297478714097</v>
      </c>
      <c r="I2008" s="5">
        <v>1.8688212908530599</v>
      </c>
    </row>
    <row r="2009" spans="1:9" x14ac:dyDescent="0.3">
      <c r="A2009" s="1">
        <v>44941.225694444445</v>
      </c>
      <c r="B2009" s="2">
        <v>20.7918006331237</v>
      </c>
      <c r="C2009" s="3">
        <v>25.716509392037999</v>
      </c>
      <c r="D2009" s="4">
        <v>32.182392385094801</v>
      </c>
      <c r="E2009" s="5">
        <v>1.26274561192418</v>
      </c>
      <c r="F2009" s="2">
        <v>17.443846550158302</v>
      </c>
      <c r="G2009" s="3">
        <v>24.703636964868402</v>
      </c>
      <c r="H2009" s="4">
        <v>32.828613855782798</v>
      </c>
      <c r="I2009" s="5">
        <v>1.8358410371726199</v>
      </c>
    </row>
    <row r="2010" spans="1:9" x14ac:dyDescent="0.3">
      <c r="A2010" s="1">
        <v>44941.229166666664</v>
      </c>
      <c r="B2010" s="2">
        <v>20.5868335367912</v>
      </c>
      <c r="C2010" s="3">
        <v>25.5327532032255</v>
      </c>
      <c r="D2010" s="4">
        <v>31.994670903136601</v>
      </c>
      <c r="E2010" s="5">
        <v>1.2746258881777399</v>
      </c>
      <c r="F2010" s="2">
        <v>17.299510840337799</v>
      </c>
      <c r="G2010" s="3">
        <v>24.528292574915501</v>
      </c>
      <c r="H2010" s="4">
        <v>32.626905893102901</v>
      </c>
      <c r="I2010" s="5">
        <v>1.8420711971536099</v>
      </c>
    </row>
    <row r="2011" spans="1:9" x14ac:dyDescent="0.3">
      <c r="A2011" s="1">
        <v>44941.232638888891</v>
      </c>
      <c r="B2011" s="2">
        <v>20.3350063221738</v>
      </c>
      <c r="C2011" s="3">
        <v>25.359753449320401</v>
      </c>
      <c r="D2011" s="4">
        <v>31.820960232693398</v>
      </c>
      <c r="E2011" s="5">
        <v>1.29490378888603</v>
      </c>
      <c r="F2011" s="2">
        <v>17.195552463928198</v>
      </c>
      <c r="G2011" s="3">
        <v>24.3775252885168</v>
      </c>
      <c r="H2011" s="4">
        <v>32.428388574770601</v>
      </c>
      <c r="I2011" s="5">
        <v>1.84183218998989</v>
      </c>
    </row>
    <row r="2012" spans="1:9" x14ac:dyDescent="0.3">
      <c r="A2012" s="1">
        <v>44941.236111111109</v>
      </c>
      <c r="B2012" s="2">
        <v>20.106257325901499</v>
      </c>
      <c r="C2012" s="3">
        <v>25.2087243832813</v>
      </c>
      <c r="D2012" s="4">
        <v>31.658782104305899</v>
      </c>
      <c r="E2012" s="5">
        <v>1.3133030055055399</v>
      </c>
      <c r="F2012" s="2">
        <v>17.079262959534699</v>
      </c>
      <c r="G2012" s="3">
        <v>24.216447392939099</v>
      </c>
      <c r="H2012" s="4">
        <v>32.213186859706298</v>
      </c>
      <c r="I2012" s="5">
        <v>1.8422194865849599</v>
      </c>
    </row>
    <row r="2013" spans="1:9" x14ac:dyDescent="0.3">
      <c r="A2013" s="1">
        <v>44941.239583333336</v>
      </c>
      <c r="B2013" s="2">
        <v>19.935039190465101</v>
      </c>
      <c r="C2013" s="3">
        <v>25.074204669588401</v>
      </c>
      <c r="D2013" s="4">
        <v>31.4957210905267</v>
      </c>
      <c r="E2013" s="5">
        <v>1.3234104894462499</v>
      </c>
      <c r="F2013" s="2">
        <v>16.8921989269612</v>
      </c>
      <c r="G2013" s="3">
        <v>24.0560725972495</v>
      </c>
      <c r="H2013" s="4">
        <v>32.0432391029941</v>
      </c>
      <c r="I2013" s="5">
        <v>1.85908303682918</v>
      </c>
    </row>
    <row r="2014" spans="1:9" x14ac:dyDescent="0.3">
      <c r="A2014" s="1">
        <v>44941.243055555555</v>
      </c>
      <c r="B2014" s="2">
        <v>19.723873942270899</v>
      </c>
      <c r="C2014" s="3">
        <v>24.933588938369301</v>
      </c>
      <c r="D2014" s="4">
        <v>31.353648319749901</v>
      </c>
      <c r="E2014" s="5">
        <v>1.34153667286615</v>
      </c>
      <c r="F2014" s="2">
        <v>16.816563809788601</v>
      </c>
      <c r="G2014" s="3">
        <v>23.9182525723064</v>
      </c>
      <c r="H2014" s="4">
        <v>31.849991200517401</v>
      </c>
      <c r="I2014" s="5">
        <v>1.8544687597068501</v>
      </c>
    </row>
    <row r="2015" spans="1:9" x14ac:dyDescent="0.3">
      <c r="A2015" s="1">
        <v>44941.246527777781</v>
      </c>
      <c r="B2015" s="2">
        <v>19.5578206182823</v>
      </c>
      <c r="C2015" s="3">
        <v>24.8044032623818</v>
      </c>
      <c r="D2015" s="4">
        <v>31.212086502258401</v>
      </c>
      <c r="E2015" s="5">
        <v>1.3531666979200501</v>
      </c>
      <c r="F2015" s="2">
        <v>16.7571776564115</v>
      </c>
      <c r="G2015" s="3">
        <v>23.864633248604001</v>
      </c>
      <c r="H2015" s="4">
        <v>31.759499871230499</v>
      </c>
      <c r="I2015" s="5">
        <v>1.856663514714</v>
      </c>
    </row>
    <row r="2016" spans="1:9" x14ac:dyDescent="0.3">
      <c r="A2016" s="1">
        <v>44941.25</v>
      </c>
      <c r="B2016" s="2">
        <v>19.376214294082601</v>
      </c>
      <c r="C2016" s="3">
        <v>24.7114114144693</v>
      </c>
      <c r="D2016" s="4">
        <v>31.118624002481901</v>
      </c>
      <c r="E2016" s="5">
        <v>1.37196742612322</v>
      </c>
      <c r="F2016" s="2">
        <v>16.710256412141199</v>
      </c>
      <c r="G2016" s="3">
        <v>23.806899763332101</v>
      </c>
      <c r="H2016" s="4">
        <v>31.653796564634</v>
      </c>
      <c r="I2016" s="5">
        <v>1.8552613830939699</v>
      </c>
    </row>
    <row r="2017" spans="1:9" x14ac:dyDescent="0.3">
      <c r="A2017" s="1">
        <v>44941.253472222219</v>
      </c>
      <c r="B2017" s="2">
        <v>19.195971983099302</v>
      </c>
      <c r="C2017" s="3">
        <v>24.623864329148901</v>
      </c>
      <c r="D2017" s="4">
        <v>31.034267120876201</v>
      </c>
      <c r="E2017" s="5">
        <v>1.3916544239911399</v>
      </c>
      <c r="F2017" s="2">
        <v>16.698806675860901</v>
      </c>
      <c r="G2017" s="3">
        <v>23.7173121213591</v>
      </c>
      <c r="H2017" s="4">
        <v>31.503884442036998</v>
      </c>
      <c r="I2017" s="5">
        <v>1.84329677006422</v>
      </c>
    </row>
    <row r="2018" spans="1:9" x14ac:dyDescent="0.3">
      <c r="A2018" s="1">
        <v>44941.256944444445</v>
      </c>
      <c r="B2018" s="2">
        <v>19.010875893465901</v>
      </c>
      <c r="C2018" s="3">
        <v>24.507729156701</v>
      </c>
      <c r="D2018" s="4">
        <v>30.904900407290999</v>
      </c>
      <c r="E2018" s="5">
        <v>1.4080474869625299</v>
      </c>
      <c r="F2018" s="2">
        <v>16.609089976638501</v>
      </c>
      <c r="G2018" s="3">
        <v>23.628405000725699</v>
      </c>
      <c r="H2018" s="4">
        <v>31.383085733991599</v>
      </c>
      <c r="I2018" s="5">
        <v>1.8479413092647401</v>
      </c>
    </row>
    <row r="2019" spans="1:9" x14ac:dyDescent="0.3">
      <c r="A2019" s="1">
        <v>44941.260416666664</v>
      </c>
      <c r="B2019" s="2">
        <v>18.904516603810499</v>
      </c>
      <c r="C2019" s="3">
        <v>24.438940455131601</v>
      </c>
      <c r="D2019" s="4">
        <v>30.819048535547999</v>
      </c>
      <c r="E2019" s="5">
        <v>1.4165110128823399</v>
      </c>
      <c r="F2019" s="2">
        <v>16.571917421656</v>
      </c>
      <c r="G2019" s="3">
        <v>23.621969350785999</v>
      </c>
      <c r="H2019" s="4">
        <v>31.392882279837298</v>
      </c>
      <c r="I2019" s="5">
        <v>1.8554666028121201</v>
      </c>
    </row>
    <row r="2020" spans="1:9" x14ac:dyDescent="0.3">
      <c r="A2020" s="1">
        <v>44941.263888888891</v>
      </c>
      <c r="B2020" s="2">
        <v>18.610243278476901</v>
      </c>
      <c r="C2020" s="3">
        <v>25.4131634492242</v>
      </c>
      <c r="D2020" s="4">
        <v>32.142462880864997</v>
      </c>
      <c r="E2020" s="5">
        <v>1.5887822938285201</v>
      </c>
      <c r="F2020" s="2">
        <v>18.446278730005702</v>
      </c>
      <c r="G2020" s="3">
        <v>27.327519422451399</v>
      </c>
      <c r="H2020" s="4">
        <v>36.215055398102699</v>
      </c>
      <c r="I2020" s="5">
        <v>1.9630529244032999</v>
      </c>
    </row>
    <row r="2021" spans="1:9" x14ac:dyDescent="0.3">
      <c r="A2021" s="1">
        <v>44941.267361111109</v>
      </c>
      <c r="B2021" s="2">
        <v>17.128791529981001</v>
      </c>
      <c r="C2021" s="3">
        <v>27.713379029419102</v>
      </c>
      <c r="D2021" s="4">
        <v>36.932060368997298</v>
      </c>
      <c r="E2021" s="5">
        <v>2.2425054268319702</v>
      </c>
      <c r="F2021" s="2">
        <v>19.1206706878673</v>
      </c>
      <c r="G2021" s="3">
        <v>27.463670130872298</v>
      </c>
      <c r="H2021" s="4">
        <v>36.477139926278497</v>
      </c>
      <c r="I2021" s="5">
        <v>1.8766760405919301</v>
      </c>
    </row>
    <row r="2022" spans="1:9" x14ac:dyDescent="0.3">
      <c r="A2022" s="1">
        <v>44941.270833333336</v>
      </c>
      <c r="B2022" s="2">
        <v>17.776503348233799</v>
      </c>
      <c r="C2022" s="3">
        <v>27.069790773159301</v>
      </c>
      <c r="D2022" s="4">
        <v>35.673876011351702</v>
      </c>
      <c r="E2022" s="5">
        <v>2.0298405849592598</v>
      </c>
      <c r="F2022" s="2">
        <v>18.757401169457701</v>
      </c>
      <c r="G2022" s="3">
        <v>26.951326474787901</v>
      </c>
      <c r="H2022" s="4">
        <v>35.546682592762302</v>
      </c>
      <c r="I2022" s="5">
        <v>1.8581582719780501</v>
      </c>
    </row>
    <row r="2023" spans="1:9" x14ac:dyDescent="0.3">
      <c r="A2023" s="1">
        <v>44941.274305555555</v>
      </c>
      <c r="B2023" s="2">
        <v>17.261897841546901</v>
      </c>
      <c r="C2023" s="3">
        <v>26.462804464079699</v>
      </c>
      <c r="D2023" s="4">
        <v>34.432913497306998</v>
      </c>
      <c r="E2023" s="5">
        <v>2.0143574758015599</v>
      </c>
      <c r="F2023" s="2">
        <v>18.2496048288697</v>
      </c>
      <c r="G2023" s="3">
        <v>25.9610235827918</v>
      </c>
      <c r="H2023" s="4">
        <v>34.230512584767403</v>
      </c>
      <c r="I2023" s="5">
        <v>1.82742350714663</v>
      </c>
    </row>
    <row r="2024" spans="1:9" x14ac:dyDescent="0.3">
      <c r="A2024" s="1">
        <v>44941.277777777781</v>
      </c>
      <c r="B2024" s="2">
        <v>16.9922461273365</v>
      </c>
      <c r="C2024" s="3">
        <v>26.045710444931402</v>
      </c>
      <c r="D2024" s="4">
        <v>33.6262492730432</v>
      </c>
      <c r="E2024" s="5">
        <v>1.9920990217222601</v>
      </c>
      <c r="F2024" s="2">
        <v>17.702287474107798</v>
      </c>
      <c r="G2024" s="3">
        <v>25.386819563720898</v>
      </c>
      <c r="H2024" s="4">
        <v>33.5736132354331</v>
      </c>
      <c r="I2024" s="5">
        <v>1.85997340389278</v>
      </c>
    </row>
    <row r="2025" spans="1:9" x14ac:dyDescent="0.3">
      <c r="A2025" s="1">
        <v>44941.28125</v>
      </c>
      <c r="B2025" s="2">
        <v>17.019461450886599</v>
      </c>
      <c r="C2025" s="3">
        <v>25.722990194037902</v>
      </c>
      <c r="D2025" s="4">
        <v>33.073456472281897</v>
      </c>
      <c r="E2025" s="5">
        <v>1.9385049478329299</v>
      </c>
      <c r="F2025" s="2">
        <v>17.5502939914998</v>
      </c>
      <c r="G2025" s="3">
        <v>24.966986944876702</v>
      </c>
      <c r="H2025" s="4">
        <v>32.937498569135599</v>
      </c>
      <c r="I2025" s="5">
        <v>1.8290131289318601</v>
      </c>
    </row>
    <row r="2026" spans="1:9" x14ac:dyDescent="0.3">
      <c r="A2026" s="1">
        <v>44941.284722222219</v>
      </c>
      <c r="B2026" s="2">
        <v>17.008441843144301</v>
      </c>
      <c r="C2026" s="3">
        <v>25.413874162732299</v>
      </c>
      <c r="D2026" s="4">
        <v>32.582987085402202</v>
      </c>
      <c r="E2026" s="5">
        <v>1.8962841408765401</v>
      </c>
      <c r="F2026" s="2">
        <v>17.317389304226101</v>
      </c>
      <c r="G2026" s="3">
        <v>24.4411658411573</v>
      </c>
      <c r="H2026" s="4">
        <v>32.2323872943212</v>
      </c>
      <c r="I2026" s="5">
        <v>1.8042910445731399</v>
      </c>
    </row>
    <row r="2027" spans="1:9" x14ac:dyDescent="0.3">
      <c r="A2027" s="1">
        <v>44941.288194444445</v>
      </c>
      <c r="B2027" s="2">
        <v>16.779055264330601</v>
      </c>
      <c r="C2027" s="3">
        <v>25.094001492966601</v>
      </c>
      <c r="D2027" s="4">
        <v>32.092289623383699</v>
      </c>
      <c r="E2027" s="5">
        <v>1.8920118734356599</v>
      </c>
      <c r="F2027" s="2">
        <v>17.1415940268752</v>
      </c>
      <c r="G2027" s="3">
        <v>24.076167222475899</v>
      </c>
      <c r="H2027" s="4">
        <v>31.6898095217303</v>
      </c>
      <c r="I2027" s="5">
        <v>1.7844000453994799</v>
      </c>
    </row>
    <row r="2028" spans="1:9" x14ac:dyDescent="0.3">
      <c r="A2028" s="1">
        <v>44941.291666666664</v>
      </c>
      <c r="B2028" s="2">
        <v>16.807877477776099</v>
      </c>
      <c r="C2028" s="3">
        <v>24.8731329565761</v>
      </c>
      <c r="D2028" s="4">
        <v>31.6895005351147</v>
      </c>
      <c r="E2028" s="5">
        <v>1.8498203244695</v>
      </c>
      <c r="F2028" s="2">
        <v>17.0405682062908</v>
      </c>
      <c r="G2028" s="3">
        <v>23.805082131083601</v>
      </c>
      <c r="H2028" s="4">
        <v>31.2849696332697</v>
      </c>
      <c r="I2028" s="5">
        <v>1.7639110249732</v>
      </c>
    </row>
    <row r="2029" spans="1:9" x14ac:dyDescent="0.3">
      <c r="A2029" s="1">
        <v>44941.295138888891</v>
      </c>
      <c r="B2029" s="2">
        <v>16.770747413179699</v>
      </c>
      <c r="C2029" s="3">
        <v>24.7251918449942</v>
      </c>
      <c r="D2029" s="4">
        <v>31.419167596987201</v>
      </c>
      <c r="E2029" s="5">
        <v>1.83131542197039</v>
      </c>
      <c r="F2029" s="2">
        <v>16.923116484676299</v>
      </c>
      <c r="G2029" s="3">
        <v>23.605732952674401</v>
      </c>
      <c r="H2029" s="4">
        <v>31.0188466987316</v>
      </c>
      <c r="I2029" s="5">
        <v>1.7590679530258699</v>
      </c>
    </row>
    <row r="2030" spans="1:9" x14ac:dyDescent="0.3">
      <c r="A2030" s="1">
        <v>44941.298611111109</v>
      </c>
      <c r="B2030" s="2">
        <v>16.793472105200401</v>
      </c>
      <c r="C2030" s="3">
        <v>24.584854318236101</v>
      </c>
      <c r="D2030" s="4">
        <v>31.1861695360036</v>
      </c>
      <c r="E2030" s="5">
        <v>1.80532741964637</v>
      </c>
      <c r="F2030" s="2">
        <v>16.840257804128601</v>
      </c>
      <c r="G2030" s="3">
        <v>23.443634462419801</v>
      </c>
      <c r="H2030" s="4">
        <v>30.760786268447202</v>
      </c>
      <c r="I2030" s="5">
        <v>1.74904537260413</v>
      </c>
    </row>
    <row r="2031" spans="1:9" x14ac:dyDescent="0.3">
      <c r="A2031" s="1">
        <v>44941.302083333336</v>
      </c>
      <c r="B2031" s="2">
        <v>16.840756565581898</v>
      </c>
      <c r="C2031" s="3">
        <v>24.496023194031999</v>
      </c>
      <c r="D2031" s="4">
        <v>31.046464334670102</v>
      </c>
      <c r="E2031" s="5">
        <v>1.78364088704694</v>
      </c>
      <c r="F2031" s="2">
        <v>16.778230026833899</v>
      </c>
      <c r="G2031" s="3">
        <v>23.3745108783205</v>
      </c>
      <c r="H2031" s="4">
        <v>30.643223181361101</v>
      </c>
      <c r="I2031" s="5">
        <v>1.74880603591633</v>
      </c>
    </row>
    <row r="2032" spans="1:9" x14ac:dyDescent="0.3">
      <c r="A2032" s="1">
        <v>44941.305555555555</v>
      </c>
      <c r="B2032" s="2">
        <v>16.903106211528399</v>
      </c>
      <c r="C2032" s="3">
        <v>24.4357211036812</v>
      </c>
      <c r="D2032" s="4">
        <v>30.923850675256901</v>
      </c>
      <c r="E2032" s="5">
        <v>1.7610286080406801</v>
      </c>
      <c r="F2032" s="2">
        <v>16.818323957285902</v>
      </c>
      <c r="G2032" s="3">
        <v>23.310623705930102</v>
      </c>
      <c r="H2032" s="4">
        <v>30.5009947134272</v>
      </c>
      <c r="I2032" s="5">
        <v>1.72811652757266</v>
      </c>
    </row>
    <row r="2033" spans="1:9" x14ac:dyDescent="0.3">
      <c r="A2033" s="1">
        <v>44941.309027777781</v>
      </c>
      <c r="B2033" s="2">
        <v>16.441353440224599</v>
      </c>
      <c r="C2033" s="3">
        <v>24.1764692813978</v>
      </c>
      <c r="D2033" s="4">
        <v>30.802307755324101</v>
      </c>
      <c r="E2033" s="5">
        <v>1.83081085812003</v>
      </c>
      <c r="F2033" s="2">
        <v>16.922130229811302</v>
      </c>
      <c r="G2033" s="3">
        <v>23.2468766373051</v>
      </c>
      <c r="H2033" s="4">
        <v>30.350374729241299</v>
      </c>
      <c r="I2033" s="5">
        <v>1.6953164586856999</v>
      </c>
    </row>
    <row r="2034" spans="1:9" x14ac:dyDescent="0.3">
      <c r="A2034" s="1">
        <v>44941.3125</v>
      </c>
      <c r="B2034" s="2">
        <v>16.7235518416426</v>
      </c>
      <c r="C2034" s="3">
        <v>24.1772494908661</v>
      </c>
      <c r="D2034" s="4">
        <v>30.6781223029428</v>
      </c>
      <c r="E2034" s="5">
        <v>1.7685806037296901</v>
      </c>
      <c r="F2034" s="2">
        <v>16.5682146375119</v>
      </c>
      <c r="G2034" s="3">
        <v>23.0358623681051</v>
      </c>
      <c r="H2034" s="4">
        <v>30.2183097208402</v>
      </c>
      <c r="I2034" s="5">
        <v>1.74458441189554</v>
      </c>
    </row>
    <row r="2035" spans="1:9" x14ac:dyDescent="0.3">
      <c r="A2035" s="1">
        <v>44941.315972222219</v>
      </c>
      <c r="B2035" s="2">
        <v>18.109366367904201</v>
      </c>
      <c r="C2035" s="3">
        <v>24.3871314419176</v>
      </c>
      <c r="D2035" s="4">
        <v>30.608073772426099</v>
      </c>
      <c r="E2035" s="5">
        <v>1.52556940464622</v>
      </c>
      <c r="F2035" s="2">
        <v>18.185838872626</v>
      </c>
      <c r="G2035" s="3">
        <v>23.767644103527498</v>
      </c>
      <c r="H2035" s="4">
        <v>30.432145641136401</v>
      </c>
      <c r="I2035" s="5">
        <v>1.4916578237690501</v>
      </c>
    </row>
    <row r="2036" spans="1:9" x14ac:dyDescent="0.3">
      <c r="A2036" s="1">
        <v>44941.319444444445</v>
      </c>
      <c r="B2036" s="2">
        <v>20.4151910653265</v>
      </c>
      <c r="C2036" s="3">
        <v>24.796144247377502</v>
      </c>
      <c r="D2036" s="4">
        <v>30.665450956932101</v>
      </c>
      <c r="E2036" s="5">
        <v>1.17530023317969</v>
      </c>
      <c r="F2036" s="2">
        <v>18.182427374696498</v>
      </c>
      <c r="G2036" s="3">
        <v>23.804172232423401</v>
      </c>
      <c r="H2036" s="4">
        <v>30.4714385358904</v>
      </c>
      <c r="I2036" s="5">
        <v>1.4961327031110701</v>
      </c>
    </row>
    <row r="2037" spans="1:9" x14ac:dyDescent="0.3">
      <c r="A2037" s="1">
        <v>44941.322916666664</v>
      </c>
      <c r="B2037" s="2">
        <v>21.862749284942499</v>
      </c>
      <c r="C2037" s="3">
        <v>26.163482235648601</v>
      </c>
      <c r="D2037" s="4">
        <v>32.488908798883102</v>
      </c>
      <c r="E2037" s="5">
        <v>1.14230810447263</v>
      </c>
      <c r="F2037" s="2">
        <v>21.227400591854</v>
      </c>
      <c r="G2037" s="3">
        <v>31.336149593081501</v>
      </c>
      <c r="H2037" s="4">
        <v>41.461097603440997</v>
      </c>
      <c r="I2037" s="5">
        <v>1.94795683169561</v>
      </c>
    </row>
    <row r="2038" spans="1:9" x14ac:dyDescent="0.3">
      <c r="A2038" s="1">
        <v>44941.326388888891</v>
      </c>
      <c r="B2038" s="2">
        <v>24.232535039422199</v>
      </c>
      <c r="C2038" s="3">
        <v>33.591908134275698</v>
      </c>
      <c r="D2038" s="4">
        <v>42.721807587681297</v>
      </c>
      <c r="E2038" s="5">
        <v>1.64919231945884</v>
      </c>
      <c r="F2038" s="2">
        <v>23.116600986270399</v>
      </c>
      <c r="G2038" s="3">
        <v>32.9935717820373</v>
      </c>
      <c r="H2038" s="4">
        <v>43.664714594445499</v>
      </c>
      <c r="I2038" s="5">
        <v>1.84768008792683</v>
      </c>
    </row>
    <row r="2039" spans="1:9" x14ac:dyDescent="0.3">
      <c r="A2039" s="1">
        <v>44941.329861111109</v>
      </c>
      <c r="B2039" s="2">
        <v>25.918247189780999</v>
      </c>
      <c r="C2039" s="3">
        <v>34.8291361557241</v>
      </c>
      <c r="D2039" s="4">
        <v>43.6561892423668</v>
      </c>
      <c r="E2039" s="5">
        <v>1.51554525310639</v>
      </c>
      <c r="F2039" s="2">
        <v>22.873237711338799</v>
      </c>
      <c r="G2039" s="3">
        <v>33.107223022839598</v>
      </c>
      <c r="H2039" s="4">
        <v>43.840173735363997</v>
      </c>
      <c r="I2039" s="5">
        <v>1.8912616535664699</v>
      </c>
    </row>
    <row r="2040" spans="1:9" x14ac:dyDescent="0.3">
      <c r="A2040" s="1">
        <v>44941.333333333336</v>
      </c>
      <c r="B2040" s="2">
        <v>23.928853094385001</v>
      </c>
      <c r="C2040" s="3">
        <v>33.758601618797996</v>
      </c>
      <c r="D2040" s="4">
        <v>43.028752819270899</v>
      </c>
      <c r="E2040" s="5">
        <v>1.70794271988344</v>
      </c>
      <c r="F2040" s="2">
        <v>22.6931975464808</v>
      </c>
      <c r="G2040" s="3">
        <v>32.681815590165002</v>
      </c>
      <c r="H2040" s="4">
        <v>42.956682332845901</v>
      </c>
      <c r="I2040" s="5">
        <v>1.8554657846818701</v>
      </c>
    </row>
    <row r="2041" spans="1:9" x14ac:dyDescent="0.3">
      <c r="A2041" s="1">
        <v>44941.336805555555</v>
      </c>
      <c r="B2041" s="2">
        <v>21.731781245192</v>
      </c>
      <c r="C2041" s="3">
        <v>32.604065284755798</v>
      </c>
      <c r="D2041" s="4">
        <v>41.5694637980057</v>
      </c>
      <c r="E2041" s="5">
        <v>1.8929462345035299</v>
      </c>
      <c r="F2041" s="2">
        <v>25.304137693555699</v>
      </c>
      <c r="G2041" s="3">
        <v>27.384983888838299</v>
      </c>
      <c r="H2041" s="4">
        <v>34.044722577945102</v>
      </c>
      <c r="I2041" s="5">
        <v>0.84442729860545795</v>
      </c>
    </row>
    <row r="2042" spans="1:9" x14ac:dyDescent="0.3">
      <c r="A2042" s="1">
        <v>44941.340277777781</v>
      </c>
      <c r="B2042" s="2">
        <v>20.770512222215</v>
      </c>
      <c r="C2042" s="3">
        <v>31.204894126698001</v>
      </c>
      <c r="D2042" s="4">
        <v>37.862373738792797</v>
      </c>
      <c r="E2042" s="5">
        <v>1.75873531862321</v>
      </c>
      <c r="F2042" s="2">
        <v>24.698257763128598</v>
      </c>
      <c r="G2042" s="3">
        <v>27.341705395465201</v>
      </c>
      <c r="H2042" s="4">
        <v>33.369470022064</v>
      </c>
      <c r="I2042" s="5">
        <v>0.86073623250118103</v>
      </c>
    </row>
    <row r="2043" spans="1:9" x14ac:dyDescent="0.3">
      <c r="A2043" s="1">
        <v>44941.34375</v>
      </c>
      <c r="B2043" s="2">
        <v>19.1394791698843</v>
      </c>
      <c r="C2043" s="3">
        <v>24.303154623379399</v>
      </c>
      <c r="D2043" s="4">
        <v>30.551041782362699</v>
      </c>
      <c r="E2043" s="5">
        <v>1.35401214101458</v>
      </c>
      <c r="F2043" s="2">
        <v>17.481816650968401</v>
      </c>
      <c r="G2043" s="3">
        <v>24.801673481315799</v>
      </c>
      <c r="H2043" s="4">
        <v>31.682727770886501</v>
      </c>
      <c r="I2043" s="5">
        <v>1.7309279360438199</v>
      </c>
    </row>
    <row r="2044" spans="1:9" x14ac:dyDescent="0.3">
      <c r="A2044" s="1">
        <v>44941.347222222219</v>
      </c>
      <c r="B2044" s="2">
        <v>17.714454723248299</v>
      </c>
      <c r="C2044" s="3">
        <v>23.210265637948201</v>
      </c>
      <c r="D2044" s="4">
        <v>29.5206211205094</v>
      </c>
      <c r="E2044" s="5">
        <v>1.4805869128153399</v>
      </c>
      <c r="F2044" s="2">
        <v>16.397166436153</v>
      </c>
      <c r="G2044" s="3">
        <v>23.692838453729799</v>
      </c>
      <c r="H2044" s="4">
        <v>30.498107823415001</v>
      </c>
      <c r="I2044" s="5">
        <v>1.8070736067572799</v>
      </c>
    </row>
    <row r="2045" spans="1:9" x14ac:dyDescent="0.3">
      <c r="A2045" s="1">
        <v>44941.350694444445</v>
      </c>
      <c r="B2045" s="2">
        <v>17.476182724096201</v>
      </c>
      <c r="C2045" s="3">
        <v>22.7466942581704</v>
      </c>
      <c r="D2045" s="4">
        <v>28.75425272683</v>
      </c>
      <c r="E2045" s="5">
        <v>1.4436146647075201</v>
      </c>
      <c r="F2045" s="2">
        <v>16.476156260592902</v>
      </c>
      <c r="G2045" s="3">
        <v>23.529415320514499</v>
      </c>
      <c r="H2045" s="4">
        <v>30.030613898785301</v>
      </c>
      <c r="I2045" s="5">
        <v>1.7481539416357901</v>
      </c>
    </row>
    <row r="2046" spans="1:9" x14ac:dyDescent="0.3">
      <c r="A2046" s="1">
        <v>44941.354166666664</v>
      </c>
      <c r="B2046" s="2">
        <v>21.4386398860862</v>
      </c>
      <c r="C2046" s="3">
        <v>24.1717460113973</v>
      </c>
      <c r="D2046" s="4">
        <v>29.375046415755001</v>
      </c>
      <c r="E2046" s="5">
        <v>0.90364333437964295</v>
      </c>
      <c r="F2046" s="2">
        <v>17.263039972780401</v>
      </c>
      <c r="G2046" s="3">
        <v>23.989232876323001</v>
      </c>
      <c r="H2046" s="4">
        <v>30.434395057915602</v>
      </c>
      <c r="I2046" s="5">
        <v>1.64966531931993</v>
      </c>
    </row>
    <row r="2047" spans="1:9" x14ac:dyDescent="0.3">
      <c r="A2047" s="1">
        <v>44941.357638888891</v>
      </c>
      <c r="B2047" s="2">
        <v>19.665021056808001</v>
      </c>
      <c r="C2047" s="3">
        <v>24.018684227887199</v>
      </c>
      <c r="D2047" s="4">
        <v>29.692862526715</v>
      </c>
      <c r="E2047" s="5">
        <v>1.1909693259823699</v>
      </c>
      <c r="F2047" s="2">
        <v>17.920588202978202</v>
      </c>
      <c r="G2047" s="3">
        <v>24.409079954474802</v>
      </c>
      <c r="H2047" s="4">
        <v>30.867743646785701</v>
      </c>
      <c r="I2047" s="5">
        <v>1.5807160358800401</v>
      </c>
    </row>
    <row r="2048" spans="1:9" x14ac:dyDescent="0.3">
      <c r="A2048" s="1">
        <v>44941.361111111109</v>
      </c>
      <c r="B2048" s="2">
        <v>23.141349025752501</v>
      </c>
      <c r="C2048" s="3">
        <v>27.3438225101876</v>
      </c>
      <c r="D2048" s="4">
        <v>32.823875772575697</v>
      </c>
      <c r="E2048" s="5">
        <v>1.0096818662959699</v>
      </c>
      <c r="F2048" s="2">
        <v>22.968990760167301</v>
      </c>
      <c r="G2048" s="3">
        <v>26.861386279653001</v>
      </c>
      <c r="H2048" s="4">
        <v>32.075216016811702</v>
      </c>
      <c r="I2048" s="5">
        <v>0.96404719393812999</v>
      </c>
    </row>
    <row r="2049" spans="1:9" x14ac:dyDescent="0.3">
      <c r="A2049" s="1">
        <v>44941.364583333336</v>
      </c>
      <c r="B2049" s="2">
        <v>20.808201324831</v>
      </c>
      <c r="C2049" s="3">
        <v>27.847396282527399</v>
      </c>
      <c r="D2049" s="4">
        <v>34.028379376475897</v>
      </c>
      <c r="E2049" s="5">
        <v>1.4322044982976501</v>
      </c>
      <c r="F2049" s="2">
        <v>20.2306715082605</v>
      </c>
      <c r="G2049" s="3">
        <v>26.4977061405624</v>
      </c>
      <c r="H2049" s="4">
        <v>32.649793161080602</v>
      </c>
      <c r="I2049" s="5">
        <v>1.3909715751490599</v>
      </c>
    </row>
    <row r="2050" spans="1:9" x14ac:dyDescent="0.3">
      <c r="A2050" s="1">
        <v>44941.368055555555</v>
      </c>
      <c r="B2050" s="2">
        <v>20.173460670907598</v>
      </c>
      <c r="C2050" s="3">
        <v>26.570711985715601</v>
      </c>
      <c r="D2050" s="4">
        <v>32.527470631871601</v>
      </c>
      <c r="E2050" s="5">
        <v>1.3895264310570701</v>
      </c>
      <c r="F2050" s="2">
        <v>19.270339980767101</v>
      </c>
      <c r="G2050" s="3">
        <v>25.033968307127399</v>
      </c>
      <c r="H2050" s="4">
        <v>31.3735880159464</v>
      </c>
      <c r="I2050" s="5">
        <v>1.4137775072091801</v>
      </c>
    </row>
    <row r="2051" spans="1:9" x14ac:dyDescent="0.3">
      <c r="A2051" s="1">
        <v>44941.371527777781</v>
      </c>
      <c r="B2051" s="2">
        <v>19.842907293147299</v>
      </c>
      <c r="C2051" s="3">
        <v>26.257681801334101</v>
      </c>
      <c r="D2051" s="4">
        <v>32.267649298351799</v>
      </c>
      <c r="E2051" s="5">
        <v>1.4142076992622901</v>
      </c>
      <c r="F2051" s="2">
        <v>19.2390590658013</v>
      </c>
      <c r="G2051" s="3">
        <v>26.2119984918731</v>
      </c>
      <c r="H2051" s="4">
        <v>32.804609898295297</v>
      </c>
      <c r="I2051" s="5">
        <v>1.5524718051601401</v>
      </c>
    </row>
    <row r="2052" spans="1:9" x14ac:dyDescent="0.3">
      <c r="A2052" s="1">
        <v>44941.375</v>
      </c>
      <c r="B2052" s="2">
        <v>27.3976109472015</v>
      </c>
      <c r="C2052" s="3">
        <v>31.422873553076801</v>
      </c>
      <c r="D2052" s="4">
        <v>37.267492726673296</v>
      </c>
      <c r="E2052" s="5">
        <v>0.88675549971066903</v>
      </c>
      <c r="F2052" s="2">
        <v>27.5163002244376</v>
      </c>
      <c r="G2052" s="3">
        <v>37.354437144122798</v>
      </c>
      <c r="H2052" s="4">
        <v>48.403834447770102</v>
      </c>
      <c r="I2052" s="5">
        <v>1.6387873588567401</v>
      </c>
    </row>
    <row r="2053" spans="1:9" x14ac:dyDescent="0.3">
      <c r="A2053" s="1">
        <v>44941.378472222219</v>
      </c>
      <c r="B2053" s="2">
        <v>35.249633135121101</v>
      </c>
      <c r="C2053" s="3">
        <v>46.908449277514897</v>
      </c>
      <c r="D2053" s="4">
        <v>59.483009304893301</v>
      </c>
      <c r="E2053" s="5">
        <v>1.5187036954156701</v>
      </c>
      <c r="F2053" s="2">
        <v>33.502797136909102</v>
      </c>
      <c r="G2053" s="3">
        <v>40.576394648728197</v>
      </c>
      <c r="H2053" s="4">
        <v>51.4040382177784</v>
      </c>
      <c r="I2053" s="5">
        <v>1.2340032990899601</v>
      </c>
    </row>
    <row r="2054" spans="1:9" x14ac:dyDescent="0.3">
      <c r="A2054" s="1">
        <v>44941.381944444445</v>
      </c>
      <c r="B2054" s="2">
        <v>23.823447480868801</v>
      </c>
      <c r="C2054" s="3">
        <v>34.253898199960702</v>
      </c>
      <c r="D2054" s="4">
        <v>43.271600020449299</v>
      </c>
      <c r="E2054" s="5">
        <v>1.7398186148435999</v>
      </c>
      <c r="F2054" s="2">
        <v>22.0860424128287</v>
      </c>
      <c r="G2054" s="3">
        <v>29.030743878364401</v>
      </c>
      <c r="H2054" s="4">
        <v>36.998618982435403</v>
      </c>
      <c r="I2054" s="5">
        <v>1.4958264272899</v>
      </c>
    </row>
    <row r="2055" spans="1:9" x14ac:dyDescent="0.3">
      <c r="A2055" s="1">
        <v>44941.385416666664</v>
      </c>
      <c r="B2055" s="2">
        <v>22.445006198665698</v>
      </c>
      <c r="C2055" s="3">
        <v>28.813605670727899</v>
      </c>
      <c r="D2055" s="4">
        <v>35.622355593148697</v>
      </c>
      <c r="E2055" s="5">
        <v>1.3401918271170801</v>
      </c>
      <c r="F2055" s="2">
        <v>19.859539442875299</v>
      </c>
      <c r="G2055" s="3">
        <v>27.120382247793501</v>
      </c>
      <c r="H2055" s="4">
        <v>35.118227953445299</v>
      </c>
      <c r="I2055" s="5">
        <v>1.6546032369310599</v>
      </c>
    </row>
    <row r="2056" spans="1:9" x14ac:dyDescent="0.3">
      <c r="A2056" s="1">
        <v>44941.388888888891</v>
      </c>
      <c r="B2056" s="2">
        <v>21.7378614737422</v>
      </c>
      <c r="C2056" s="3">
        <v>28.561407736597602</v>
      </c>
      <c r="D2056" s="4">
        <v>35.400535496098698</v>
      </c>
      <c r="E2056" s="5">
        <v>1.4168276470657599</v>
      </c>
      <c r="F2056" s="2">
        <v>20.038880325616699</v>
      </c>
      <c r="G2056" s="3">
        <v>27.525159590736699</v>
      </c>
      <c r="H2056" s="4">
        <v>35.553176865639301</v>
      </c>
      <c r="I2056" s="5">
        <v>1.6650482113570899</v>
      </c>
    </row>
    <row r="2057" spans="1:9" x14ac:dyDescent="0.3">
      <c r="A2057" s="1">
        <v>44941.392361111109</v>
      </c>
      <c r="B2057" s="2">
        <v>21.884581164070799</v>
      </c>
      <c r="C2057" s="3">
        <v>29.011426774993701</v>
      </c>
      <c r="D2057" s="4">
        <v>35.924550233326102</v>
      </c>
      <c r="E2057" s="5">
        <v>1.4408729551668999</v>
      </c>
      <c r="F2057" s="2">
        <v>20.346510639125899</v>
      </c>
      <c r="G2057" s="3">
        <v>27.978331301867101</v>
      </c>
      <c r="H2057" s="4">
        <v>36.054803164798898</v>
      </c>
      <c r="I2057" s="5">
        <v>1.66185053848278</v>
      </c>
    </row>
    <row r="2058" spans="1:9" x14ac:dyDescent="0.3">
      <c r="A2058" s="1">
        <v>44941.395833333336</v>
      </c>
      <c r="B2058" s="2">
        <v>21.953335600884898</v>
      </c>
      <c r="C2058" s="3">
        <v>29.375860959415999</v>
      </c>
      <c r="D2058" s="4">
        <v>36.328377686684298</v>
      </c>
      <c r="E2058" s="5">
        <v>1.46521488668349</v>
      </c>
      <c r="F2058" s="2">
        <v>20.961845615422501</v>
      </c>
      <c r="G2058" s="3">
        <v>28.197286919525698</v>
      </c>
      <c r="H2058" s="4">
        <v>36.063003734562599</v>
      </c>
      <c r="I2058" s="5">
        <v>1.5748489640677199</v>
      </c>
    </row>
    <row r="2059" spans="1:9" x14ac:dyDescent="0.3">
      <c r="A2059" s="1">
        <v>44941.399305555555</v>
      </c>
      <c r="B2059" s="2">
        <v>22.254701669956599</v>
      </c>
      <c r="C2059" s="3">
        <v>29.7394367017469</v>
      </c>
      <c r="D2059" s="4">
        <v>36.738774027034303</v>
      </c>
      <c r="E2059" s="5">
        <v>1.4582423023490201</v>
      </c>
      <c r="F2059" s="2">
        <v>21.273462461063101</v>
      </c>
      <c r="G2059" s="3">
        <v>28.556527972998101</v>
      </c>
      <c r="H2059" s="4">
        <v>36.5241046484241</v>
      </c>
      <c r="I2059" s="5">
        <v>1.5686969871632901</v>
      </c>
    </row>
    <row r="2060" spans="1:9" x14ac:dyDescent="0.3">
      <c r="A2060" s="1">
        <v>44941.402777777781</v>
      </c>
      <c r="B2060" s="2">
        <v>22.6083819112173</v>
      </c>
      <c r="C2060" s="3">
        <v>30.0803408987212</v>
      </c>
      <c r="D2060" s="4">
        <v>37.112348495868197</v>
      </c>
      <c r="E2060" s="5">
        <v>1.44158254241718</v>
      </c>
      <c r="F2060" s="2">
        <v>22.677609747836399</v>
      </c>
      <c r="G2060" s="3">
        <v>29.147647013647902</v>
      </c>
      <c r="H2060" s="4">
        <v>36.771562521284899</v>
      </c>
      <c r="I2060" s="5">
        <v>1.4003060046590301</v>
      </c>
    </row>
    <row r="2061" spans="1:9" x14ac:dyDescent="0.3">
      <c r="A2061" s="1">
        <v>44941.40625</v>
      </c>
      <c r="B2061" s="2">
        <v>22.8055375575391</v>
      </c>
      <c r="C2061" s="3">
        <v>30.375669657634099</v>
      </c>
      <c r="D2061" s="4">
        <v>37.464078950465399</v>
      </c>
      <c r="E2061" s="5">
        <v>1.4438968453308401</v>
      </c>
      <c r="F2061" s="2">
        <v>22.719120572356001</v>
      </c>
      <c r="G2061" s="3">
        <v>29.3226109048999</v>
      </c>
      <c r="H2061" s="4">
        <v>37.0653449126252</v>
      </c>
      <c r="I2061" s="5">
        <v>1.4182585618900601</v>
      </c>
    </row>
    <row r="2062" spans="1:9" x14ac:dyDescent="0.3">
      <c r="A2062" s="1">
        <v>44941.409722222219</v>
      </c>
      <c r="B2062" s="2">
        <v>22.924550544873799</v>
      </c>
      <c r="C2062" s="3">
        <v>30.4802218265887</v>
      </c>
      <c r="D2062" s="4">
        <v>37.632063259413101</v>
      </c>
      <c r="E2062" s="5">
        <v>1.4414978372865099</v>
      </c>
      <c r="F2062" s="2">
        <v>22.1887662269096</v>
      </c>
      <c r="G2062" s="3">
        <v>29.1795591162427</v>
      </c>
      <c r="H2062" s="4">
        <v>37.128962063774303</v>
      </c>
      <c r="I2062" s="5">
        <v>1.4927847542064501</v>
      </c>
    </row>
    <row r="2063" spans="1:9" x14ac:dyDescent="0.3">
      <c r="A2063" s="1">
        <v>44941.413194444445</v>
      </c>
      <c r="B2063" s="2">
        <v>22.763444168490299</v>
      </c>
      <c r="C2063" s="3">
        <v>30.513984147980299</v>
      </c>
      <c r="D2063" s="4">
        <v>37.669097862441703</v>
      </c>
      <c r="E2063" s="5">
        <v>1.46558484013005</v>
      </c>
      <c r="F2063" s="2">
        <v>22.188327260454301</v>
      </c>
      <c r="G2063" s="3">
        <v>29.193303585521999</v>
      </c>
      <c r="H2063" s="4">
        <v>37.105421353598402</v>
      </c>
      <c r="I2063" s="5">
        <v>1.4911682685897001</v>
      </c>
    </row>
    <row r="2064" spans="1:9" x14ac:dyDescent="0.3">
      <c r="A2064" s="1">
        <v>44941.416666666664</v>
      </c>
      <c r="B2064" s="2">
        <v>22.880742757110699</v>
      </c>
      <c r="C2064" s="3">
        <v>32.377039701011903</v>
      </c>
      <c r="D2064" s="4">
        <v>41.344039414100102</v>
      </c>
      <c r="E2064" s="5">
        <v>1.72208901746379</v>
      </c>
      <c r="F2064" s="2">
        <v>29.630425065255299</v>
      </c>
      <c r="G2064" s="3">
        <v>39.455835673016097</v>
      </c>
      <c r="H2064" s="4">
        <v>51.197235941037299</v>
      </c>
      <c r="I2064" s="5">
        <v>1.58486265876451</v>
      </c>
    </row>
    <row r="2065" spans="1:9" x14ac:dyDescent="0.3">
      <c r="A2065" s="1">
        <v>44941.420138888891</v>
      </c>
      <c r="B2065" s="2">
        <v>34.998939209183099</v>
      </c>
      <c r="C2065" s="3">
        <v>48.447130707841197</v>
      </c>
      <c r="D2065" s="4">
        <v>60.632525035130001</v>
      </c>
      <c r="E2065" s="5">
        <v>1.6000405022861901</v>
      </c>
      <c r="F2065" s="2">
        <v>36.311055944475903</v>
      </c>
      <c r="G2065" s="3">
        <v>49.301273063289301</v>
      </c>
      <c r="H2065" s="4">
        <v>62.873137978754301</v>
      </c>
      <c r="I2065" s="5">
        <v>1.5946917486927501</v>
      </c>
    </row>
    <row r="2066" spans="1:9" x14ac:dyDescent="0.3">
      <c r="A2066" s="1">
        <v>44941.423611111109</v>
      </c>
      <c r="B2066" s="2">
        <v>36.9350552952314</v>
      </c>
      <c r="C2066" s="3">
        <v>51.209189096874397</v>
      </c>
      <c r="D2066" s="4">
        <v>63.633834844049801</v>
      </c>
      <c r="E2066" s="5">
        <v>1.58492495272776</v>
      </c>
      <c r="F2066" s="2">
        <v>35.337221355587602</v>
      </c>
      <c r="G2066" s="3">
        <v>48.052102112643098</v>
      </c>
      <c r="H2066" s="4">
        <v>61.559006543858096</v>
      </c>
      <c r="I2066" s="5">
        <v>1.6119269858942999</v>
      </c>
    </row>
    <row r="2067" spans="1:9" x14ac:dyDescent="0.3">
      <c r="A2067" s="1">
        <v>44941.427083333336</v>
      </c>
      <c r="B2067" s="2">
        <v>36.979546879476203</v>
      </c>
      <c r="C2067" s="3">
        <v>50.516774107915602</v>
      </c>
      <c r="D2067" s="4">
        <v>62.886118400528602</v>
      </c>
      <c r="E2067" s="5">
        <v>1.5455663777881301</v>
      </c>
      <c r="F2067" s="2">
        <v>36.3970095273216</v>
      </c>
      <c r="G2067" s="3">
        <v>49.352349622035398</v>
      </c>
      <c r="H2067" s="4">
        <v>63.290241786520298</v>
      </c>
      <c r="I2067" s="5">
        <v>1.6062838502640899</v>
      </c>
    </row>
    <row r="2068" spans="1:9" x14ac:dyDescent="0.3">
      <c r="A2068" s="1">
        <v>44941.430555555555</v>
      </c>
      <c r="B2068" s="2">
        <v>42.037301243698103</v>
      </c>
      <c r="C2068" s="3">
        <v>58.995477355836002</v>
      </c>
      <c r="D2068" s="4">
        <v>75.447490486159197</v>
      </c>
      <c r="E2068" s="5">
        <v>1.7015662138660499</v>
      </c>
      <c r="F2068" s="2">
        <v>48.5759945546708</v>
      </c>
      <c r="G2068" s="3">
        <v>64.422060627081606</v>
      </c>
      <c r="H2068" s="4">
        <v>84.517930529562193</v>
      </c>
      <c r="I2068" s="5">
        <v>1.60345036636461</v>
      </c>
    </row>
    <row r="2069" spans="1:9" x14ac:dyDescent="0.3">
      <c r="A2069" s="1">
        <v>44941.434027777781</v>
      </c>
      <c r="B2069" s="2">
        <v>52.967105921106402</v>
      </c>
      <c r="C2069" s="3">
        <v>73.202285493279007</v>
      </c>
      <c r="D2069" s="4">
        <v>92.430383157984707</v>
      </c>
      <c r="E2069" s="5">
        <v>1.6200190642166299</v>
      </c>
      <c r="F2069" s="2">
        <v>53.147320996630299</v>
      </c>
      <c r="G2069" s="3">
        <v>71.290039660106103</v>
      </c>
      <c r="H2069" s="4">
        <v>92.453494641803402</v>
      </c>
      <c r="I2069" s="5">
        <v>1.60519841683299</v>
      </c>
    </row>
    <row r="2070" spans="1:9" x14ac:dyDescent="0.3">
      <c r="A2070" s="1">
        <v>44941.4375</v>
      </c>
      <c r="B2070" s="2">
        <v>57.3120243665525</v>
      </c>
      <c r="C2070" s="3">
        <v>76.503748491900495</v>
      </c>
      <c r="D2070" s="4">
        <v>95.625990360690693</v>
      </c>
      <c r="E2070" s="5">
        <v>1.48777184346703</v>
      </c>
      <c r="F2070" s="2">
        <v>55.962869995584697</v>
      </c>
      <c r="G2070" s="3">
        <v>74.465544544575394</v>
      </c>
      <c r="H2070" s="4">
        <v>95.705526624889401</v>
      </c>
      <c r="I2070" s="5">
        <v>1.55596581115348</v>
      </c>
    </row>
    <row r="2071" spans="1:9" x14ac:dyDescent="0.3">
      <c r="A2071" s="1">
        <v>44941.440972222219</v>
      </c>
      <c r="B2071" s="2">
        <v>62.390248362070103</v>
      </c>
      <c r="C2071" s="3">
        <v>82.347241439782593</v>
      </c>
      <c r="D2071" s="4">
        <v>102.813301186293</v>
      </c>
      <c r="E2071" s="5">
        <v>1.45078749323333</v>
      </c>
      <c r="F2071" s="2">
        <v>62.293195418331102</v>
      </c>
      <c r="G2071" s="3">
        <v>85.225203510092101</v>
      </c>
      <c r="H2071" s="4">
        <v>109.661483973077</v>
      </c>
      <c r="I2071" s="5">
        <v>1.6424393830422801</v>
      </c>
    </row>
    <row r="2072" spans="1:9" x14ac:dyDescent="0.3">
      <c r="A2072" s="1">
        <v>44941.444444444445</v>
      </c>
      <c r="B2072" s="2">
        <v>63.871928786802897</v>
      </c>
      <c r="C2072" s="3">
        <v>87.637507805831007</v>
      </c>
      <c r="D2072" s="4">
        <v>110.56173421870599</v>
      </c>
      <c r="E2072" s="5">
        <v>1.5959685387159099</v>
      </c>
      <c r="F2072" s="2">
        <v>63.026726041616797</v>
      </c>
      <c r="G2072" s="3">
        <v>85.839578570581693</v>
      </c>
      <c r="H2072" s="4">
        <v>110.890557772885</v>
      </c>
      <c r="I2072" s="5">
        <v>1.6399586086817901</v>
      </c>
    </row>
    <row r="2073" spans="1:9" x14ac:dyDescent="0.3">
      <c r="A2073" s="1">
        <v>44941.447916666664</v>
      </c>
      <c r="B2073" s="2">
        <v>65.768775847599002</v>
      </c>
      <c r="C2073" s="3">
        <v>90.663467855701498</v>
      </c>
      <c r="D2073" s="4">
        <v>114.73561586546499</v>
      </c>
      <c r="E2073" s="5">
        <v>1.6186686689640499</v>
      </c>
      <c r="F2073" s="2">
        <v>76.859335992600407</v>
      </c>
      <c r="G2073" s="3">
        <v>93.081019168677003</v>
      </c>
      <c r="H2073" s="4">
        <v>115.71743582834701</v>
      </c>
      <c r="I2073" s="5">
        <v>1.18118064875764</v>
      </c>
    </row>
    <row r="2074" spans="1:9" x14ac:dyDescent="0.3">
      <c r="A2074" s="1">
        <v>44941.451388888891</v>
      </c>
      <c r="B2074" s="2">
        <v>79.132305365598697</v>
      </c>
      <c r="C2074" s="3">
        <v>103.48748622418201</v>
      </c>
      <c r="D2074" s="4">
        <v>130.31394817809201</v>
      </c>
      <c r="E2074" s="5">
        <v>1.4470273977795201</v>
      </c>
      <c r="F2074" s="2">
        <v>85.451088264856494</v>
      </c>
      <c r="G2074" s="3">
        <v>113.636082188255</v>
      </c>
      <c r="H2074" s="4">
        <v>145.90582668081601</v>
      </c>
      <c r="I2074" s="5">
        <v>1.5514616217474599</v>
      </c>
    </row>
    <row r="2075" spans="1:9" x14ac:dyDescent="0.3">
      <c r="A2075" s="1">
        <v>44941.454861111109</v>
      </c>
      <c r="B2075" s="2">
        <v>87.400437838696703</v>
      </c>
      <c r="C2075" s="3">
        <v>119.04217925408</v>
      </c>
      <c r="D2075" s="4">
        <v>149.444188275752</v>
      </c>
      <c r="E2075" s="5">
        <v>1.5602192467831999</v>
      </c>
      <c r="F2075" s="2">
        <v>86.395323026043201</v>
      </c>
      <c r="G2075" s="3">
        <v>115.880892487371</v>
      </c>
      <c r="H2075" s="4">
        <v>148.58358721471001</v>
      </c>
      <c r="I2075" s="5">
        <v>1.5732887317711</v>
      </c>
    </row>
    <row r="2076" spans="1:9" x14ac:dyDescent="0.3">
      <c r="A2076" s="1">
        <v>44941.458333333336</v>
      </c>
      <c r="B2076" s="2">
        <v>88.257705849539704</v>
      </c>
      <c r="C2076" s="3">
        <v>118.718162907231</v>
      </c>
      <c r="D2076" s="4">
        <v>148.62696393304799</v>
      </c>
      <c r="E2076" s="5">
        <v>1.5151319131313701</v>
      </c>
      <c r="F2076" s="2">
        <v>85.556001705864205</v>
      </c>
      <c r="G2076" s="3">
        <v>115.268818840788</v>
      </c>
      <c r="H2076" s="4">
        <v>147.63904245648499</v>
      </c>
      <c r="I2076" s="5">
        <v>1.58364303421959</v>
      </c>
    </row>
    <row r="2077" spans="1:9" x14ac:dyDescent="0.3">
      <c r="A2077" s="1">
        <v>44941.461805555555</v>
      </c>
      <c r="B2077" s="2">
        <v>86.822407263839807</v>
      </c>
      <c r="C2077" s="3">
        <v>117.270381416665</v>
      </c>
      <c r="D2077" s="4">
        <v>147.07078835713</v>
      </c>
      <c r="E2077" s="5">
        <v>1.53235776447108</v>
      </c>
      <c r="F2077" s="2">
        <v>85.591853357793298</v>
      </c>
      <c r="G2077" s="3">
        <v>114.917323765191</v>
      </c>
      <c r="H2077" s="4">
        <v>146.93801140388001</v>
      </c>
      <c r="I2077" s="5">
        <v>1.56848188450099</v>
      </c>
    </row>
    <row r="2078" spans="1:9" x14ac:dyDescent="0.3">
      <c r="A2078" s="1">
        <v>44941.465277777781</v>
      </c>
      <c r="B2078" s="2">
        <v>88.761265391420807</v>
      </c>
      <c r="C2078" s="3">
        <v>118.767723306544</v>
      </c>
      <c r="D2078" s="4">
        <v>148.33041374315101</v>
      </c>
      <c r="E2078" s="5">
        <v>1.4926043072459201</v>
      </c>
      <c r="F2078" s="2">
        <v>87.415937665534102</v>
      </c>
      <c r="G2078" s="3">
        <v>117.196691698245</v>
      </c>
      <c r="H2078" s="4">
        <v>149.73255592915999</v>
      </c>
      <c r="I2078" s="5">
        <v>1.56191391226823</v>
      </c>
    </row>
    <row r="2079" spans="1:9" x14ac:dyDescent="0.3">
      <c r="A2079" s="1">
        <v>44941.46875</v>
      </c>
      <c r="B2079" s="2">
        <v>100.60121372766</v>
      </c>
      <c r="C2079" s="3">
        <v>125.168089975692</v>
      </c>
      <c r="D2079" s="4">
        <v>152.17181158610299</v>
      </c>
      <c r="E2079" s="5">
        <v>1.1996798822633099</v>
      </c>
      <c r="F2079" s="2">
        <v>101.725313352233</v>
      </c>
      <c r="G2079" s="3">
        <v>126.68996816740299</v>
      </c>
      <c r="H2079" s="4">
        <v>155.884013167652</v>
      </c>
      <c r="I2079" s="5">
        <v>1.2361474159228401</v>
      </c>
    </row>
    <row r="2080" spans="1:9" x14ac:dyDescent="0.3">
      <c r="A2080" s="1">
        <v>44941.472222222219</v>
      </c>
      <c r="B2080" s="2">
        <v>98.309711599608903</v>
      </c>
      <c r="C2080" s="3">
        <v>125.651070963047</v>
      </c>
      <c r="D2080" s="4">
        <v>153.75511730396499</v>
      </c>
      <c r="E2080" s="5">
        <v>1.2983515000783901</v>
      </c>
      <c r="F2080" s="2">
        <v>91.886375684542301</v>
      </c>
      <c r="G2080" s="3">
        <v>117.43183386943601</v>
      </c>
      <c r="H2080" s="4">
        <v>146.19542015715601</v>
      </c>
      <c r="I2080" s="5">
        <v>1.3462296727458101</v>
      </c>
    </row>
    <row r="2081" spans="1:9" x14ac:dyDescent="0.3">
      <c r="A2081" s="1">
        <v>44941.475694444445</v>
      </c>
      <c r="B2081" s="2">
        <v>91.981306804920607</v>
      </c>
      <c r="C2081" s="3">
        <v>120.114073776269</v>
      </c>
      <c r="D2081" s="4">
        <v>147.67372569906399</v>
      </c>
      <c r="E2081" s="5">
        <v>1.3757933264376501</v>
      </c>
      <c r="F2081" s="2">
        <v>83.316565064410895</v>
      </c>
      <c r="G2081" s="3">
        <v>112.935483085271</v>
      </c>
      <c r="H2081" s="4">
        <v>143.762914759875</v>
      </c>
      <c r="I2081" s="5">
        <v>1.5846437466975201</v>
      </c>
    </row>
    <row r="2082" spans="1:9" x14ac:dyDescent="0.3">
      <c r="A2082" s="1">
        <v>44941.479166666664</v>
      </c>
      <c r="B2082" s="2">
        <v>75.330198783265004</v>
      </c>
      <c r="C2082" s="3">
        <v>107.182398153796</v>
      </c>
      <c r="D2082" s="4">
        <v>135.98470422095201</v>
      </c>
      <c r="E2082" s="5">
        <v>1.72048762457955</v>
      </c>
      <c r="F2082" s="2">
        <v>74.671617953622004</v>
      </c>
      <c r="G2082" s="3">
        <v>95.3223248584451</v>
      </c>
      <c r="H2082" s="4">
        <v>117.93685213157001</v>
      </c>
      <c r="I2082" s="5">
        <v>1.3254983370101101</v>
      </c>
    </row>
    <row r="2083" spans="1:9" x14ac:dyDescent="0.3">
      <c r="A2083" s="1">
        <v>44941.482638888891</v>
      </c>
      <c r="B2083" s="2">
        <v>57.410137223072702</v>
      </c>
      <c r="C2083" s="3">
        <v>75.451862803346998</v>
      </c>
      <c r="D2083" s="4">
        <v>93.089011393712894</v>
      </c>
      <c r="E2083" s="5">
        <v>1.4047754133960499</v>
      </c>
      <c r="F2083" s="2">
        <v>41.048191645795299</v>
      </c>
      <c r="G2083" s="3">
        <v>55.337055472851802</v>
      </c>
      <c r="H2083" s="4">
        <v>69.696297140075998</v>
      </c>
      <c r="I2083" s="5">
        <v>1.53853426230778</v>
      </c>
    </row>
    <row r="2084" spans="1:9" x14ac:dyDescent="0.3">
      <c r="A2084" s="1">
        <v>44941.486111111109</v>
      </c>
      <c r="B2084" s="2">
        <v>38.435829949360198</v>
      </c>
      <c r="C2084" s="3">
        <v>48.093851647869101</v>
      </c>
      <c r="D2084" s="4">
        <v>59.182933680586402</v>
      </c>
      <c r="E2084" s="5">
        <v>1.25051878209992</v>
      </c>
      <c r="F2084" s="2">
        <v>36.840797737923602</v>
      </c>
      <c r="G2084" s="3">
        <v>48.577437634782697</v>
      </c>
      <c r="H2084" s="4">
        <v>61.148957803171399</v>
      </c>
      <c r="I2084" s="5">
        <v>1.47069600023554</v>
      </c>
    </row>
    <row r="2085" spans="1:9" x14ac:dyDescent="0.3">
      <c r="A2085" s="1">
        <v>44941.489583333336</v>
      </c>
      <c r="B2085" s="2">
        <v>35.863786035472401</v>
      </c>
      <c r="C2085" s="3">
        <v>46.983157463679902</v>
      </c>
      <c r="D2085" s="4">
        <v>58.487618334260702</v>
      </c>
      <c r="E2085" s="5">
        <v>1.4201862561927701</v>
      </c>
      <c r="F2085" s="2">
        <v>37.558308191165402</v>
      </c>
      <c r="G2085" s="3">
        <v>50.197566254853498</v>
      </c>
      <c r="H2085" s="4">
        <v>63.6878649191355</v>
      </c>
      <c r="I2085" s="5">
        <v>1.5331591542488301</v>
      </c>
    </row>
    <row r="2086" spans="1:9" x14ac:dyDescent="0.3">
      <c r="A2086" s="1">
        <v>44941.493055555555</v>
      </c>
      <c r="B2086" s="2">
        <v>38.2876575233552</v>
      </c>
      <c r="C2086" s="3">
        <v>50.181382029402997</v>
      </c>
      <c r="D2086" s="4">
        <v>62.3807182020469</v>
      </c>
      <c r="E2086" s="5">
        <v>1.4176022367649901</v>
      </c>
      <c r="F2086" s="2">
        <v>37.749786466361698</v>
      </c>
      <c r="G2086" s="3">
        <v>50.459638917842803</v>
      </c>
      <c r="H2086" s="4">
        <v>64.186703054808405</v>
      </c>
      <c r="I2086" s="5">
        <v>1.5407696666302599</v>
      </c>
    </row>
    <row r="2087" spans="1:9" x14ac:dyDescent="0.3">
      <c r="A2087" s="1">
        <v>44941.496527777781</v>
      </c>
      <c r="B2087" s="2">
        <v>39.593530244181302</v>
      </c>
      <c r="C2087" s="3">
        <v>51.4423323450266</v>
      </c>
      <c r="D2087" s="4">
        <v>63.670811959293196</v>
      </c>
      <c r="E2087" s="5">
        <v>1.37935161283896</v>
      </c>
      <c r="F2087" s="2">
        <v>38.022191913197801</v>
      </c>
      <c r="G2087" s="3">
        <v>50.6970474040154</v>
      </c>
      <c r="H2087" s="4">
        <v>64.208894580539805</v>
      </c>
      <c r="I2087" s="5">
        <v>1.5211542239187199</v>
      </c>
    </row>
    <row r="2088" spans="1:9" x14ac:dyDescent="0.3">
      <c r="A2088" s="1">
        <v>44941.5</v>
      </c>
      <c r="B2088" s="2">
        <v>33.480861152594898</v>
      </c>
      <c r="C2088" s="3">
        <v>43.803351031949198</v>
      </c>
      <c r="D2088" s="4">
        <v>53.024820580815799</v>
      </c>
      <c r="E2088" s="5">
        <v>1.3381052421852599</v>
      </c>
      <c r="F2088" s="2">
        <v>20.095991984206002</v>
      </c>
      <c r="G2088" s="3">
        <v>24.067622516076099</v>
      </c>
      <c r="H2088" s="4">
        <v>29.158516830618002</v>
      </c>
      <c r="I2088" s="5">
        <v>1.0757638075690601</v>
      </c>
    </row>
    <row r="2089" spans="1:9" x14ac:dyDescent="0.3">
      <c r="A2089" s="1">
        <v>44941.503472222219</v>
      </c>
      <c r="B2089" s="2">
        <v>14.9404775147036</v>
      </c>
      <c r="C2089" s="3">
        <v>20.126011594357202</v>
      </c>
      <c r="D2089" s="4">
        <v>24.675491139792801</v>
      </c>
      <c r="E2089" s="5">
        <v>1.4611382847213901</v>
      </c>
      <c r="F2089" s="2">
        <v>12.8249719372297</v>
      </c>
      <c r="G2089" s="3">
        <v>18.097142153054602</v>
      </c>
      <c r="H2089" s="4">
        <v>23.063207188855099</v>
      </c>
      <c r="I2089" s="5">
        <v>1.7081548076773001</v>
      </c>
    </row>
    <row r="2090" spans="1:9" x14ac:dyDescent="0.3">
      <c r="A2090" s="1">
        <v>44941.506944444445</v>
      </c>
      <c r="B2090" s="2">
        <v>13.164221916822401</v>
      </c>
      <c r="C2090" s="3">
        <v>17.6329751149215</v>
      </c>
      <c r="D2090" s="4">
        <v>21.7027021651982</v>
      </c>
      <c r="E2090" s="5">
        <v>1.4549602089021301</v>
      </c>
      <c r="F2090" s="2">
        <v>11.9373964382893</v>
      </c>
      <c r="G2090" s="3">
        <v>16.666330865621699</v>
      </c>
      <c r="H2090" s="4">
        <v>21.312506258179901</v>
      </c>
      <c r="I2090" s="5">
        <v>1.6858265538336601</v>
      </c>
    </row>
    <row r="2091" spans="1:9" x14ac:dyDescent="0.3">
      <c r="A2091" s="1">
        <v>44941.510416666664</v>
      </c>
      <c r="B2091" s="2">
        <v>12.5777261147784</v>
      </c>
      <c r="C2091" s="3">
        <v>16.958054207001101</v>
      </c>
      <c r="D2091" s="4">
        <v>20.898190640724302</v>
      </c>
      <c r="E2091" s="5">
        <v>1.47806497685484</v>
      </c>
      <c r="F2091" s="2">
        <v>11.499567888713299</v>
      </c>
      <c r="G2091" s="3">
        <v>16.101142746049099</v>
      </c>
      <c r="H2091" s="4">
        <v>20.6799895596541</v>
      </c>
      <c r="I2091" s="5">
        <v>1.70661846981637</v>
      </c>
    </row>
    <row r="2092" spans="1:9" x14ac:dyDescent="0.3">
      <c r="A2092" s="1">
        <v>44941.513888888891</v>
      </c>
      <c r="B2092" s="2">
        <v>12.813211079489101</v>
      </c>
      <c r="C2092" s="3">
        <v>16.953228354877101</v>
      </c>
      <c r="D2092" s="4">
        <v>20.7225806225876</v>
      </c>
      <c r="E2092" s="5">
        <v>1.3989044168359199</v>
      </c>
      <c r="F2092" s="2">
        <v>11.6641841661427</v>
      </c>
      <c r="G2092" s="3">
        <v>16.096189568427299</v>
      </c>
      <c r="H2092" s="4">
        <v>20.61811362249</v>
      </c>
      <c r="I2092" s="5">
        <v>1.6556308056251801</v>
      </c>
    </row>
    <row r="2093" spans="1:9" x14ac:dyDescent="0.3">
      <c r="A2093" s="1">
        <v>44941.517361111109</v>
      </c>
      <c r="B2093" s="2">
        <v>13.072145583149499</v>
      </c>
      <c r="C2093" s="3">
        <v>17.1945609638001</v>
      </c>
      <c r="D2093" s="4">
        <v>21.0472657594118</v>
      </c>
      <c r="E2093" s="5">
        <v>1.38526419299087</v>
      </c>
      <c r="F2093" s="2">
        <v>12.457419367160799</v>
      </c>
      <c r="G2093" s="3">
        <v>16.844830761987499</v>
      </c>
      <c r="H2093" s="4">
        <v>21.4634010715444</v>
      </c>
      <c r="I2093" s="5">
        <v>1.5800031350218799</v>
      </c>
    </row>
    <row r="2094" spans="1:9" x14ac:dyDescent="0.3">
      <c r="A2094" s="1">
        <v>44941.520833333336</v>
      </c>
      <c r="B2094" s="2">
        <v>13.186730775394301</v>
      </c>
      <c r="C2094" s="3">
        <v>17.3059989079538</v>
      </c>
      <c r="D2094" s="4">
        <v>21.304612584369</v>
      </c>
      <c r="E2094" s="5">
        <v>1.3943707855354699</v>
      </c>
      <c r="F2094" s="2">
        <v>12.0520392480837</v>
      </c>
      <c r="G2094" s="3">
        <v>16.332343626173799</v>
      </c>
      <c r="H2094" s="4">
        <v>20.860970853872999</v>
      </c>
      <c r="I2094" s="5">
        <v>1.59332595669276</v>
      </c>
    </row>
    <row r="2095" spans="1:9" x14ac:dyDescent="0.3">
      <c r="A2095" s="1">
        <v>44941.524305555555</v>
      </c>
      <c r="B2095" s="2">
        <v>23.416455629471201</v>
      </c>
      <c r="C2095" s="3">
        <v>32.3743827298062</v>
      </c>
      <c r="D2095" s="4">
        <v>41.285549423459301</v>
      </c>
      <c r="E2095" s="5">
        <v>1.6488227756865399</v>
      </c>
      <c r="F2095" s="2">
        <v>47.1694183207712</v>
      </c>
      <c r="G2095" s="3">
        <v>62.633890614175201</v>
      </c>
      <c r="H2095" s="4">
        <v>80.2937641916497</v>
      </c>
      <c r="I2095" s="5">
        <v>1.54258438628183</v>
      </c>
    </row>
    <row r="2096" spans="1:9" x14ac:dyDescent="0.3">
      <c r="A2096" s="1">
        <v>44941.527777777781</v>
      </c>
      <c r="B2096" s="2">
        <v>47.913488983697498</v>
      </c>
      <c r="C2096" s="3">
        <v>65.772021429362496</v>
      </c>
      <c r="D2096" s="4">
        <v>83.427185038210098</v>
      </c>
      <c r="E2096" s="5">
        <v>1.6124897426598099</v>
      </c>
      <c r="F2096" s="2">
        <v>42.5717894305592</v>
      </c>
      <c r="G2096" s="3">
        <v>58.087886268420498</v>
      </c>
      <c r="H2096" s="4">
        <v>75.177075850178596</v>
      </c>
      <c r="I2096" s="5">
        <v>1.65057748921029</v>
      </c>
    </row>
    <row r="2097" spans="1:9" x14ac:dyDescent="0.3">
      <c r="A2097" s="1">
        <v>44941.53125</v>
      </c>
      <c r="B2097" s="2">
        <v>28.773114606896002</v>
      </c>
      <c r="C2097" s="3">
        <v>37.658448709344803</v>
      </c>
      <c r="D2097" s="4">
        <v>46.452261564174499</v>
      </c>
      <c r="E2097" s="5">
        <v>1.3917849918845</v>
      </c>
      <c r="F2097" s="2">
        <v>11.3021190978096</v>
      </c>
      <c r="G2097" s="3">
        <v>14.628888464240999</v>
      </c>
      <c r="H2097" s="4">
        <v>19.098059235969298</v>
      </c>
      <c r="I2097" s="5">
        <v>1.5168995648333501</v>
      </c>
    </row>
    <row r="2098" spans="1:9" x14ac:dyDescent="0.3">
      <c r="A2098" s="1">
        <v>44941.534722222219</v>
      </c>
      <c r="B2098" s="2">
        <v>9.3768286406999906</v>
      </c>
      <c r="C2098" s="3">
        <v>13.472313179157901</v>
      </c>
      <c r="D2098" s="4">
        <v>16.903173623423299</v>
      </c>
      <c r="E2098" s="5">
        <v>1.7185431856370199</v>
      </c>
      <c r="F2098" s="2">
        <v>9.9808909456628605</v>
      </c>
      <c r="G2098" s="3">
        <v>12.064724931655901</v>
      </c>
      <c r="H2098" s="4">
        <v>15.077465536533699</v>
      </c>
      <c r="I2098" s="5">
        <v>1.1901673152797601</v>
      </c>
    </row>
    <row r="2099" spans="1:9" x14ac:dyDescent="0.3">
      <c r="A2099" s="1">
        <v>44941.538194444445</v>
      </c>
      <c r="B2099" s="2">
        <v>8.4774006813413898</v>
      </c>
      <c r="C2099" s="3">
        <v>11.853172134590199</v>
      </c>
      <c r="D2099" s="4">
        <v>14.810549466625</v>
      </c>
      <c r="E2099" s="5">
        <v>1.6255845109467499</v>
      </c>
      <c r="F2099" s="2">
        <v>8.9208484603336604</v>
      </c>
      <c r="G2099" s="3">
        <v>10.995810399924199</v>
      </c>
      <c r="H2099" s="4">
        <v>13.8149397189</v>
      </c>
      <c r="I2099" s="5">
        <v>1.2634409021298501</v>
      </c>
    </row>
    <row r="2100" spans="1:9" x14ac:dyDescent="0.3">
      <c r="A2100" s="1">
        <v>44941.541666666664</v>
      </c>
      <c r="B2100" s="2">
        <v>8.0287632262389792</v>
      </c>
      <c r="C2100" s="3">
        <v>11.129981437644901</v>
      </c>
      <c r="D2100" s="4">
        <v>13.9180618308216</v>
      </c>
      <c r="E2100" s="5">
        <v>1.6021307519169601</v>
      </c>
      <c r="F2100" s="2">
        <v>8.7402824236185506</v>
      </c>
      <c r="G2100" s="3">
        <v>10.879646611364301</v>
      </c>
      <c r="H2100" s="4">
        <v>13.5901831932463</v>
      </c>
      <c r="I2100" s="5">
        <v>1.2767229495681001</v>
      </c>
    </row>
    <row r="2101" spans="1:9" x14ac:dyDescent="0.3">
      <c r="A2101" s="1">
        <v>44941.545138888891</v>
      </c>
      <c r="B2101" s="2">
        <v>8.2379248897345896</v>
      </c>
      <c r="C2101" s="3">
        <v>11.2182320408001</v>
      </c>
      <c r="D2101" s="4">
        <v>13.930093282307499</v>
      </c>
      <c r="E2101" s="5">
        <v>1.52913351303147</v>
      </c>
      <c r="F2101" s="2">
        <v>9.05115046100887</v>
      </c>
      <c r="G2101" s="3">
        <v>11.654761338769701</v>
      </c>
      <c r="H2101" s="4">
        <v>14.535168183528</v>
      </c>
      <c r="I2101" s="5">
        <v>1.37368180641676</v>
      </c>
    </row>
    <row r="2102" spans="1:9" x14ac:dyDescent="0.3">
      <c r="A2102" s="1">
        <v>44941.548611111109</v>
      </c>
      <c r="B2102" s="2">
        <v>8.8765042363337798</v>
      </c>
      <c r="C2102" s="3">
        <v>11.8143876705879</v>
      </c>
      <c r="D2102" s="4">
        <v>14.5149767578552</v>
      </c>
      <c r="E2102" s="5">
        <v>1.4308888730025</v>
      </c>
      <c r="F2102" s="2">
        <v>9.1396123171134001</v>
      </c>
      <c r="G2102" s="3">
        <v>11.7457022905286</v>
      </c>
      <c r="H2102" s="4">
        <v>14.6131994728684</v>
      </c>
      <c r="I2102" s="5">
        <v>1.3610796655483799</v>
      </c>
    </row>
    <row r="2103" spans="1:9" x14ac:dyDescent="0.3">
      <c r="A2103" s="1">
        <v>44941.552083333336</v>
      </c>
      <c r="B2103" s="2">
        <v>8.65546240740467</v>
      </c>
      <c r="C2103" s="3">
        <v>11.604703742185199</v>
      </c>
      <c r="D2103" s="4">
        <v>14.287042149661399</v>
      </c>
      <c r="E2103" s="5">
        <v>1.4585821186285399</v>
      </c>
      <c r="F2103" s="2">
        <v>8.7812268793406201</v>
      </c>
      <c r="G2103" s="3">
        <v>11.3200104480542</v>
      </c>
      <c r="H2103" s="4">
        <v>14.152167698192899</v>
      </c>
      <c r="I2103" s="5">
        <v>1.38388561828376</v>
      </c>
    </row>
    <row r="2104" spans="1:9" x14ac:dyDescent="0.3">
      <c r="A2104" s="1">
        <v>44941.555555555555</v>
      </c>
      <c r="B2104" s="2">
        <v>8.6206055908628496</v>
      </c>
      <c r="C2104" s="3">
        <v>11.48018166084</v>
      </c>
      <c r="D2104" s="4">
        <v>14.1182488211779</v>
      </c>
      <c r="E2104" s="5">
        <v>1.43530041021166</v>
      </c>
      <c r="F2104" s="2">
        <v>9.1936776173497705</v>
      </c>
      <c r="G2104" s="3">
        <v>11.7211854815825</v>
      </c>
      <c r="H2104" s="4">
        <v>14.667006683889801</v>
      </c>
      <c r="I2104" s="5">
        <v>1.3532594710635999</v>
      </c>
    </row>
    <row r="2105" spans="1:9" x14ac:dyDescent="0.3">
      <c r="A2105" s="1">
        <v>44941.559027777781</v>
      </c>
      <c r="B2105" s="2">
        <v>9.2164660182991494</v>
      </c>
      <c r="C2105" s="3">
        <v>12.3784737978203</v>
      </c>
      <c r="D2105" s="4">
        <v>15.268628305076801</v>
      </c>
      <c r="E2105" s="5">
        <v>1.4691161717222301</v>
      </c>
      <c r="F2105" s="2">
        <v>9.7675856804797103</v>
      </c>
      <c r="G2105" s="3">
        <v>12.7701030202951</v>
      </c>
      <c r="H2105" s="4">
        <v>16.039645312270899</v>
      </c>
      <c r="I2105" s="5">
        <v>1.4390632966085</v>
      </c>
    </row>
    <row r="2106" spans="1:9" x14ac:dyDescent="0.3">
      <c r="A2106" s="1">
        <v>44941.5625</v>
      </c>
      <c r="B2106" s="2">
        <v>9.8977927320859393</v>
      </c>
      <c r="C2106" s="3">
        <v>13.3544936892475</v>
      </c>
      <c r="D2106" s="4">
        <v>16.4941790776438</v>
      </c>
      <c r="E2106" s="5">
        <v>1.4864783043665399</v>
      </c>
      <c r="F2106" s="2">
        <v>10.138878461167099</v>
      </c>
      <c r="G2106" s="3">
        <v>13.302352671264201</v>
      </c>
      <c r="H2106" s="4">
        <v>16.727645022763902</v>
      </c>
      <c r="I2106" s="5">
        <v>1.4528743990678299</v>
      </c>
    </row>
    <row r="2107" spans="1:9" x14ac:dyDescent="0.3">
      <c r="A2107" s="1">
        <v>44941.565972222219</v>
      </c>
      <c r="B2107" s="2">
        <v>10.009940235476</v>
      </c>
      <c r="C2107" s="3">
        <v>13.3245326798333</v>
      </c>
      <c r="D2107" s="4">
        <v>16.4145313824692</v>
      </c>
      <c r="E2107" s="5">
        <v>1.43877324785852</v>
      </c>
      <c r="F2107" s="2">
        <v>9.9526469537420699</v>
      </c>
      <c r="G2107" s="3">
        <v>12.942697554031</v>
      </c>
      <c r="H2107" s="4">
        <v>16.2209848414223</v>
      </c>
      <c r="I2107" s="5">
        <v>1.4169668784562699</v>
      </c>
    </row>
    <row r="2108" spans="1:9" x14ac:dyDescent="0.3">
      <c r="A2108" s="1">
        <v>44941.569444444445</v>
      </c>
      <c r="B2108" s="2">
        <v>9.9970868983005001</v>
      </c>
      <c r="C2108" s="3">
        <v>13.162962704343199</v>
      </c>
      <c r="D2108" s="4">
        <v>16.216566758210501</v>
      </c>
      <c r="E2108" s="5">
        <v>1.4062761199989999</v>
      </c>
      <c r="F2108" s="2">
        <v>9.9648342600745003</v>
      </c>
      <c r="G2108" s="3">
        <v>13.0136132266218</v>
      </c>
      <c r="H2108" s="4">
        <v>16.340589099129701</v>
      </c>
      <c r="I2108" s="5">
        <v>1.4349190795872999</v>
      </c>
    </row>
    <row r="2109" spans="1:9" x14ac:dyDescent="0.3">
      <c r="A2109" s="1">
        <v>44941.572916666664</v>
      </c>
      <c r="B2109" s="2">
        <v>10.2682100140206</v>
      </c>
      <c r="C2109" s="3">
        <v>13.4424739390124</v>
      </c>
      <c r="D2109" s="4">
        <v>16.477227809511099</v>
      </c>
      <c r="E2109" s="5">
        <v>1.3749230343118399</v>
      </c>
      <c r="F2109" s="2">
        <v>10.3751552930984</v>
      </c>
      <c r="G2109" s="3">
        <v>13.526946759193301</v>
      </c>
      <c r="H2109" s="4">
        <v>16.8804817366855</v>
      </c>
      <c r="I2109" s="5">
        <v>1.4126759161839699</v>
      </c>
    </row>
    <row r="2110" spans="1:9" x14ac:dyDescent="0.3">
      <c r="A2110" s="1">
        <v>44941.576388888891</v>
      </c>
      <c r="B2110" s="2">
        <v>10.540823062021699</v>
      </c>
      <c r="C2110" s="3">
        <v>13.591772617697099</v>
      </c>
      <c r="D2110" s="4">
        <v>16.531184253786702</v>
      </c>
      <c r="E2110" s="5">
        <v>1.3078254552081101</v>
      </c>
      <c r="F2110" s="2">
        <v>10.221523367728301</v>
      </c>
      <c r="G2110" s="3">
        <v>13.234622115791799</v>
      </c>
      <c r="H2110" s="4">
        <v>16.434670380170701</v>
      </c>
      <c r="I2110" s="5">
        <v>1.37819837566454</v>
      </c>
    </row>
    <row r="2111" spans="1:9" x14ac:dyDescent="0.3">
      <c r="A2111" s="1">
        <v>44941.579861111109</v>
      </c>
      <c r="B2111" s="2">
        <v>10.405442814959899</v>
      </c>
      <c r="C2111" s="3">
        <v>13.269259577265199</v>
      </c>
      <c r="D2111" s="4">
        <v>16.073380904016801</v>
      </c>
      <c r="E2111" s="5">
        <v>1.26326288976136</v>
      </c>
      <c r="F2111" s="2">
        <v>10.0231767072795</v>
      </c>
      <c r="G2111" s="3">
        <v>12.886446230434199</v>
      </c>
      <c r="H2111" s="4">
        <v>15.976200990214901</v>
      </c>
      <c r="I2111" s="5">
        <v>1.3524861471816301</v>
      </c>
    </row>
    <row r="2112" spans="1:9" x14ac:dyDescent="0.3">
      <c r="A2112" s="1">
        <v>44941.583333333336</v>
      </c>
      <c r="B2112" s="2">
        <v>10.0920977543774</v>
      </c>
      <c r="C2112" s="3">
        <v>13.0021520327575</v>
      </c>
      <c r="D2112" s="4">
        <v>15.7675652719754</v>
      </c>
      <c r="E2112" s="5">
        <v>1.2970701948344201</v>
      </c>
      <c r="F2112" s="2">
        <v>9.9368280948417897</v>
      </c>
      <c r="G2112" s="3">
        <v>12.6494289302279</v>
      </c>
      <c r="H2112" s="4">
        <v>15.632520689565</v>
      </c>
      <c r="I2112" s="5">
        <v>1.3139210605643199</v>
      </c>
    </row>
    <row r="2113" spans="1:9" x14ac:dyDescent="0.3">
      <c r="A2113" s="1">
        <v>44941.586805555555</v>
      </c>
      <c r="B2113" s="2">
        <v>9.1362554219974204</v>
      </c>
      <c r="C2113" s="3">
        <v>12.472599149017</v>
      </c>
      <c r="D2113" s="4">
        <v>15.424208273384499</v>
      </c>
      <c r="E2113" s="5">
        <v>1.5251265648115899</v>
      </c>
      <c r="F2113" s="2">
        <v>9.7628475566353501</v>
      </c>
      <c r="G2113" s="3">
        <v>12.383504435768799</v>
      </c>
      <c r="H2113" s="4">
        <v>15.306212776453201</v>
      </c>
      <c r="I2113" s="5">
        <v>1.30361755302257</v>
      </c>
    </row>
    <row r="2114" spans="1:9" x14ac:dyDescent="0.3">
      <c r="A2114" s="1">
        <v>44941.590277777781</v>
      </c>
      <c r="B2114" s="2">
        <v>8.9188719019146792</v>
      </c>
      <c r="C2114" s="3">
        <v>12.230919001429401</v>
      </c>
      <c r="D2114" s="4">
        <v>15.128248516807201</v>
      </c>
      <c r="E2114" s="5">
        <v>1.53918049213036</v>
      </c>
      <c r="F2114" s="2">
        <v>9.7396937446614107</v>
      </c>
      <c r="G2114" s="3">
        <v>12.2149294933382</v>
      </c>
      <c r="H2114" s="4">
        <v>15.030616027943401</v>
      </c>
      <c r="I2114" s="5">
        <v>1.25722489487362</v>
      </c>
    </row>
    <row r="2115" spans="1:9" x14ac:dyDescent="0.3">
      <c r="A2115" s="1">
        <v>44941.59375</v>
      </c>
      <c r="B2115" s="2">
        <v>8.5566786779062998</v>
      </c>
      <c r="C2115" s="3">
        <v>11.9396276834969</v>
      </c>
      <c r="D2115" s="4">
        <v>14.815181907793299</v>
      </c>
      <c r="E2115" s="5">
        <v>1.60005510148778</v>
      </c>
      <c r="F2115" s="2">
        <v>9.5973300016273608</v>
      </c>
      <c r="G2115" s="3">
        <v>11.998963205581701</v>
      </c>
      <c r="H2115" s="4">
        <v>14.737234937504301</v>
      </c>
      <c r="I2115" s="5">
        <v>1.24267062884722</v>
      </c>
    </row>
    <row r="2116" spans="1:9" x14ac:dyDescent="0.3">
      <c r="A2116" s="1">
        <v>44941.597222222219</v>
      </c>
      <c r="B2116" s="2">
        <v>8.6804770549880406</v>
      </c>
      <c r="C2116" s="3">
        <v>11.977863367043801</v>
      </c>
      <c r="D2116" s="4">
        <v>14.819663676370601</v>
      </c>
      <c r="E2116" s="5">
        <v>1.5585353453411599</v>
      </c>
      <c r="F2116" s="2">
        <v>9.6212834760457895</v>
      </c>
      <c r="G2116" s="3">
        <v>12.144828116108799</v>
      </c>
      <c r="H2116" s="4">
        <v>14.9653436592105</v>
      </c>
      <c r="I2116" s="5">
        <v>1.2805356483564501</v>
      </c>
    </row>
    <row r="2117" spans="1:9" x14ac:dyDescent="0.3">
      <c r="A2117" s="1">
        <v>44941.600694444445</v>
      </c>
      <c r="B2117" s="2">
        <v>9.0840194994583108</v>
      </c>
      <c r="C2117" s="3">
        <v>12.1552401188384</v>
      </c>
      <c r="D2117" s="4">
        <v>14.872702759017301</v>
      </c>
      <c r="E2117" s="5">
        <v>1.4354219621350699</v>
      </c>
      <c r="F2117" s="2">
        <v>9.6076495925359193</v>
      </c>
      <c r="G2117" s="3">
        <v>11.949544590305001</v>
      </c>
      <c r="H2117" s="4">
        <v>14.679959237630801</v>
      </c>
      <c r="I2117" s="5">
        <v>1.2277460447094799</v>
      </c>
    </row>
    <row r="2118" spans="1:9" x14ac:dyDescent="0.3">
      <c r="A2118" s="1">
        <v>44941.604166666664</v>
      </c>
      <c r="B2118" s="2">
        <v>8.9389830274537694</v>
      </c>
      <c r="C2118" s="3">
        <v>11.8726117219459</v>
      </c>
      <c r="D2118" s="4">
        <v>14.479731715891401</v>
      </c>
      <c r="E2118" s="5">
        <v>1.4040924235899399</v>
      </c>
      <c r="F2118" s="2">
        <v>9.3043992187676494</v>
      </c>
      <c r="G2118" s="3">
        <v>11.6573525176806</v>
      </c>
      <c r="H2118" s="4">
        <v>14.3055615327547</v>
      </c>
      <c r="I2118" s="5">
        <v>1.2466403420158501</v>
      </c>
    </row>
    <row r="2119" spans="1:9" x14ac:dyDescent="0.3">
      <c r="A2119" s="1">
        <v>44941.607638888891</v>
      </c>
      <c r="B2119" s="2">
        <v>8.7698697845941105</v>
      </c>
      <c r="C2119" s="3">
        <v>11.546181111049099</v>
      </c>
      <c r="D2119" s="4">
        <v>14.0191084214652</v>
      </c>
      <c r="E2119" s="5">
        <v>1.36538153741419</v>
      </c>
      <c r="F2119" s="2">
        <v>9.1094130584840798</v>
      </c>
      <c r="G2119" s="3">
        <v>11.286351155699901</v>
      </c>
      <c r="H2119" s="4">
        <v>13.8193636463152</v>
      </c>
      <c r="I2119" s="5">
        <v>1.2069733992810501</v>
      </c>
    </row>
    <row r="2120" spans="1:9" x14ac:dyDescent="0.3">
      <c r="A2120" s="1">
        <v>44941.611111111109</v>
      </c>
      <c r="B2120" s="2">
        <v>8.7447015542303195</v>
      </c>
      <c r="C2120" s="3">
        <v>11.3910946125457</v>
      </c>
      <c r="D2120" s="4">
        <v>13.7307394567086</v>
      </c>
      <c r="E2120" s="5">
        <v>1.31322128126182</v>
      </c>
      <c r="F2120" s="2">
        <v>9.1184316049168892</v>
      </c>
      <c r="G2120" s="3">
        <v>11.2344545572198</v>
      </c>
      <c r="H2120" s="4">
        <v>13.6840883923687</v>
      </c>
      <c r="I2120" s="5">
        <v>1.1756124724957799</v>
      </c>
    </row>
    <row r="2121" spans="1:9" x14ac:dyDescent="0.3">
      <c r="A2121" s="1">
        <v>44941.614583333336</v>
      </c>
      <c r="B2121" s="2">
        <v>8.9014892459769506</v>
      </c>
      <c r="C2121" s="3">
        <v>11.380584037392801</v>
      </c>
      <c r="D2121" s="4">
        <v>13.576254674051301</v>
      </c>
      <c r="E2121" s="5">
        <v>1.2282324360207399</v>
      </c>
      <c r="F2121" s="2">
        <v>9.0094491212169103</v>
      </c>
      <c r="G2121" s="3">
        <v>11.0300120016942</v>
      </c>
      <c r="H2121" s="4">
        <v>13.3850804017556</v>
      </c>
      <c r="I2121" s="5">
        <v>1.1462162350309699</v>
      </c>
    </row>
    <row r="2122" spans="1:9" x14ac:dyDescent="0.3">
      <c r="A2122" s="1">
        <v>44941.618055555555</v>
      </c>
      <c r="B2122" s="2">
        <v>8.0489714780687596</v>
      </c>
      <c r="C2122" s="3">
        <v>11.018875461567999</v>
      </c>
      <c r="D2122" s="4">
        <v>13.373117054187899</v>
      </c>
      <c r="E2122" s="5">
        <v>1.4810544326480499</v>
      </c>
      <c r="F2122" s="2">
        <v>8.9894029793389407</v>
      </c>
      <c r="G2122" s="3">
        <v>10.915625106452101</v>
      </c>
      <c r="H2122" s="4">
        <v>13.1829134354755</v>
      </c>
      <c r="I2122" s="5">
        <v>1.1082849641477699</v>
      </c>
    </row>
    <row r="2123" spans="1:9" x14ac:dyDescent="0.3">
      <c r="A2123" s="1">
        <v>44941.621527777781</v>
      </c>
      <c r="B2123" s="2">
        <v>8.33888115834087</v>
      </c>
      <c r="C2123" s="3">
        <v>11.053155968318199</v>
      </c>
      <c r="D2123" s="4">
        <v>13.220822262392799</v>
      </c>
      <c r="E2123" s="5">
        <v>1.3437516835951699</v>
      </c>
      <c r="F2123" s="2">
        <v>8.8890294087587804</v>
      </c>
      <c r="G2123" s="3">
        <v>10.791171899183</v>
      </c>
      <c r="H2123" s="4">
        <v>13.013926432426</v>
      </c>
      <c r="I2123" s="5">
        <v>1.10356567854101</v>
      </c>
    </row>
    <row r="2124" spans="1:9" x14ac:dyDescent="0.3">
      <c r="A2124" s="1">
        <v>44941.625</v>
      </c>
      <c r="B2124" s="2">
        <v>7.6450296236123201</v>
      </c>
      <c r="C2124" s="3">
        <v>10.693863582276</v>
      </c>
      <c r="D2124" s="4">
        <v>13.0100710467044</v>
      </c>
      <c r="E2124" s="5">
        <v>1.5523254915393401</v>
      </c>
      <c r="F2124" s="2">
        <v>8.7246885263236305</v>
      </c>
      <c r="G2124" s="3">
        <v>10.5791088140911</v>
      </c>
      <c r="H2124" s="4">
        <v>12.7290331345942</v>
      </c>
      <c r="I2124" s="5">
        <v>1.09362740551853</v>
      </c>
    </row>
    <row r="2125" spans="1:9" x14ac:dyDescent="0.3">
      <c r="A2125" s="1">
        <v>44941.628472222219</v>
      </c>
      <c r="B2125" s="2">
        <v>7.3356999783206902</v>
      </c>
      <c r="C2125" s="3">
        <v>10.4768965633275</v>
      </c>
      <c r="D2125" s="4">
        <v>12.8238301084059</v>
      </c>
      <c r="E2125" s="5">
        <v>1.63159509598755</v>
      </c>
      <c r="F2125" s="2">
        <v>8.6028289243612601</v>
      </c>
      <c r="G2125" s="3">
        <v>10.455951744961499</v>
      </c>
      <c r="H2125" s="4">
        <v>12.584977233252699</v>
      </c>
      <c r="I2125" s="5">
        <v>1.1015977294280099</v>
      </c>
    </row>
    <row r="2126" spans="1:9" x14ac:dyDescent="0.3">
      <c r="A2126" s="1">
        <v>44941.631944444445</v>
      </c>
      <c r="B2126" s="2">
        <v>7.4521264446717996</v>
      </c>
      <c r="C2126" s="3">
        <v>10.377676444296201</v>
      </c>
      <c r="D2126" s="4">
        <v>12.629057462187101</v>
      </c>
      <c r="E2126" s="5">
        <v>1.53978953195235</v>
      </c>
      <c r="F2126" s="2">
        <v>8.5784432145721503</v>
      </c>
      <c r="G2126" s="3">
        <v>10.401589977397499</v>
      </c>
      <c r="H2126" s="4">
        <v>12.5157600577033</v>
      </c>
      <c r="I2126" s="5">
        <v>1.09364470269087</v>
      </c>
    </row>
    <row r="2127" spans="1:9" x14ac:dyDescent="0.3">
      <c r="A2127" s="1">
        <v>44941.635416666664</v>
      </c>
      <c r="B2127" s="2">
        <v>7.8119111776812202</v>
      </c>
      <c r="C2127" s="3">
        <v>10.4714841557574</v>
      </c>
      <c r="D2127" s="4">
        <v>12.6014214856866</v>
      </c>
      <c r="E2127" s="5">
        <v>1.3943121341609399</v>
      </c>
      <c r="F2127" s="2">
        <v>8.47890198424499</v>
      </c>
      <c r="G2127" s="3">
        <v>10.435469987806901</v>
      </c>
      <c r="H2127" s="4">
        <v>12.592092348849</v>
      </c>
      <c r="I2127" s="5">
        <v>1.14622646216001</v>
      </c>
    </row>
    <row r="2128" spans="1:9" x14ac:dyDescent="0.3">
      <c r="A2128" s="1">
        <v>44941.638888888891</v>
      </c>
      <c r="B2128" s="2">
        <v>7.7930359885706597</v>
      </c>
      <c r="C2128" s="3">
        <v>10.4400138057101</v>
      </c>
      <c r="D2128" s="4">
        <v>12.5671996986856</v>
      </c>
      <c r="E2128" s="5">
        <v>1.3933543577023899</v>
      </c>
      <c r="F2128" s="2">
        <v>8.3189407227365297</v>
      </c>
      <c r="G2128" s="3">
        <v>10.384380217982301</v>
      </c>
      <c r="H2128" s="4">
        <v>12.551447767883801</v>
      </c>
      <c r="I2128" s="5">
        <v>1.1932359729084701</v>
      </c>
    </row>
    <row r="2129" spans="1:9" x14ac:dyDescent="0.3">
      <c r="A2129" s="1">
        <v>44941.642361111109</v>
      </c>
      <c r="B2129" s="2">
        <v>7.3688807059139299</v>
      </c>
      <c r="C2129" s="3">
        <v>10.146252476793901</v>
      </c>
      <c r="D2129" s="4">
        <v>12.3163928435639</v>
      </c>
      <c r="E2129" s="5">
        <v>1.4988710323166099</v>
      </c>
      <c r="F2129" s="2">
        <v>8.15624067858929</v>
      </c>
      <c r="G2129" s="3">
        <v>10.1666476990997</v>
      </c>
      <c r="H2129" s="4">
        <v>12.282728057781</v>
      </c>
      <c r="I2129" s="5">
        <v>1.1876669481313999</v>
      </c>
    </row>
    <row r="2130" spans="1:9" x14ac:dyDescent="0.3">
      <c r="A2130" s="1">
        <v>44941.645833333336</v>
      </c>
      <c r="B2130" s="2">
        <v>7.0175005132553903</v>
      </c>
      <c r="C2130" s="3">
        <v>9.8044614252412092</v>
      </c>
      <c r="D2130" s="4">
        <v>11.956998583559001</v>
      </c>
      <c r="E2130" s="5">
        <v>1.55555309723892</v>
      </c>
      <c r="F2130" s="2">
        <v>7.9224636376500799</v>
      </c>
      <c r="G2130" s="3">
        <v>9.8845796355322708</v>
      </c>
      <c r="H2130" s="4">
        <v>11.9396854781436</v>
      </c>
      <c r="I2130" s="5">
        <v>1.18996548059358</v>
      </c>
    </row>
    <row r="2131" spans="1:9" x14ac:dyDescent="0.3">
      <c r="A2131" s="1">
        <v>44941.649305555555</v>
      </c>
      <c r="B2131" s="2">
        <v>6.6272465998919596</v>
      </c>
      <c r="C2131" s="3">
        <v>9.4301446126569992</v>
      </c>
      <c r="D2131" s="4">
        <v>11.561683612531001</v>
      </c>
      <c r="E2131" s="5">
        <v>1.62513722661125</v>
      </c>
      <c r="F2131" s="2">
        <v>7.7389031136594202</v>
      </c>
      <c r="G2131" s="3">
        <v>9.6578951033237193</v>
      </c>
      <c r="H2131" s="4">
        <v>11.6483205513501</v>
      </c>
      <c r="I2131" s="5">
        <v>1.18648649112319</v>
      </c>
    </row>
    <row r="2132" spans="1:9" x14ac:dyDescent="0.3">
      <c r="A2132" s="1">
        <v>44941.652777777781</v>
      </c>
      <c r="B2132" s="2">
        <v>6.4661579071472</v>
      </c>
      <c r="C2132" s="3">
        <v>9.1867182759791106</v>
      </c>
      <c r="D2132" s="4">
        <v>11.232994756778901</v>
      </c>
      <c r="E2132" s="5">
        <v>1.6130035589958001</v>
      </c>
      <c r="F2132" s="2">
        <v>7.56825335010552</v>
      </c>
      <c r="G2132" s="3">
        <v>9.4346655153669303</v>
      </c>
      <c r="H2132" s="4">
        <v>11.3729919359508</v>
      </c>
      <c r="I2132" s="5">
        <v>1.1817352423062499</v>
      </c>
    </row>
    <row r="2133" spans="1:9" x14ac:dyDescent="0.3">
      <c r="A2133" s="1">
        <v>44941.65625</v>
      </c>
      <c r="B2133" s="2">
        <v>6.1444061372040704</v>
      </c>
      <c r="C2133" s="3">
        <v>8.9089039580087608</v>
      </c>
      <c r="D2133" s="4">
        <v>10.9133806805399</v>
      </c>
      <c r="E2133" s="5">
        <v>1.6790262499598401</v>
      </c>
      <c r="F2133" s="2">
        <v>7.3523618873012699</v>
      </c>
      <c r="G2133" s="3">
        <v>9.1530460877718696</v>
      </c>
      <c r="H2133" s="4">
        <v>11.025097938130701</v>
      </c>
      <c r="I2133" s="5">
        <v>1.1755224597401699</v>
      </c>
    </row>
    <row r="2134" spans="1:9" x14ac:dyDescent="0.3">
      <c r="A2134" s="1">
        <v>44941.659722222219</v>
      </c>
      <c r="B2134" s="2">
        <v>5.8986744431276703</v>
      </c>
      <c r="C2134" s="3">
        <v>8.5473624471296397</v>
      </c>
      <c r="D2134" s="4">
        <v>10.489752403602999</v>
      </c>
      <c r="E2134" s="5">
        <v>1.68231880064763</v>
      </c>
      <c r="F2134" s="2">
        <v>7.1255610480201401</v>
      </c>
      <c r="G2134" s="3">
        <v>8.8751926138102899</v>
      </c>
      <c r="H2134" s="4">
        <v>10.7040389341952</v>
      </c>
      <c r="I2134" s="5">
        <v>1.18059480387282</v>
      </c>
    </row>
    <row r="2135" spans="1:9" x14ac:dyDescent="0.3">
      <c r="A2135" s="1">
        <v>44941.663194444445</v>
      </c>
      <c r="B2135" s="2">
        <v>5.7694125348755501</v>
      </c>
      <c r="C2135" s="3">
        <v>8.3365217836758507</v>
      </c>
      <c r="D2135" s="4">
        <v>10.187388329034199</v>
      </c>
      <c r="E2135" s="5">
        <v>1.6619500592274099</v>
      </c>
      <c r="F2135" s="2">
        <v>6.9793883803779799</v>
      </c>
      <c r="G2135" s="3">
        <v>8.6384928581771891</v>
      </c>
      <c r="H2135" s="4">
        <v>10.3877042886126</v>
      </c>
      <c r="I2135" s="5">
        <v>1.1534342202599499</v>
      </c>
    </row>
    <row r="2136" spans="1:9" x14ac:dyDescent="0.3">
      <c r="A2136" s="1">
        <v>44941.666666666664</v>
      </c>
      <c r="B2136" s="2">
        <v>5.7995009931430896</v>
      </c>
      <c r="C2136" s="3">
        <v>8.2205661133088004</v>
      </c>
      <c r="D2136" s="4">
        <v>9.9698125163181501</v>
      </c>
      <c r="E2136" s="5">
        <v>1.58326536357756</v>
      </c>
      <c r="F2136" s="2">
        <v>6.8930578774529403</v>
      </c>
      <c r="G2136" s="3">
        <v>8.4833824380115104</v>
      </c>
      <c r="H2136" s="4">
        <v>10.1950105518131</v>
      </c>
      <c r="I2136" s="5">
        <v>1.1347590540815999</v>
      </c>
    </row>
    <row r="2137" spans="1:9" x14ac:dyDescent="0.3">
      <c r="A2137" s="1">
        <v>44941.670138888891</v>
      </c>
      <c r="B2137" s="2">
        <v>5.7389440496221296</v>
      </c>
      <c r="C2137" s="3">
        <v>8.0775749434807995</v>
      </c>
      <c r="D2137" s="4">
        <v>9.7492174269046608</v>
      </c>
      <c r="E2137" s="5">
        <v>1.5486748979162801</v>
      </c>
      <c r="F2137" s="2">
        <v>6.7435869390266703</v>
      </c>
      <c r="G2137" s="3">
        <v>8.2641069783457102</v>
      </c>
      <c r="H2137" s="4">
        <v>9.9559019676039693</v>
      </c>
      <c r="I2137" s="5">
        <v>1.12884329451333</v>
      </c>
    </row>
    <row r="2138" spans="1:9" x14ac:dyDescent="0.3">
      <c r="A2138" s="1">
        <v>44941.673611111109</v>
      </c>
      <c r="B2138" s="2">
        <v>5.8504609614190803</v>
      </c>
      <c r="C2138" s="3">
        <v>7.5731270812802096</v>
      </c>
      <c r="D2138" s="4">
        <v>9.1227436719865995</v>
      </c>
      <c r="E2138" s="5">
        <v>1.2925738815272501</v>
      </c>
      <c r="F2138" s="2">
        <v>6.60055716603864</v>
      </c>
      <c r="G2138" s="3">
        <v>8.1049132449024306</v>
      </c>
      <c r="H2138" s="4">
        <v>9.7699820796004992</v>
      </c>
      <c r="I2138" s="5">
        <v>1.13646808231407</v>
      </c>
    </row>
    <row r="2139" spans="1:9" x14ac:dyDescent="0.3">
      <c r="A2139" s="1">
        <v>44941.677083333336</v>
      </c>
      <c r="B2139" s="2">
        <v>6.0735029369596498</v>
      </c>
      <c r="C2139" s="3">
        <v>7.0538930402311601</v>
      </c>
      <c r="D2139" s="4">
        <v>8.4709298610020394</v>
      </c>
      <c r="E2139" s="5">
        <v>0.95920786811954295</v>
      </c>
      <c r="F2139" s="2">
        <v>6.46400805098697</v>
      </c>
      <c r="G2139" s="3">
        <v>8.0267378503155609</v>
      </c>
      <c r="H2139" s="4">
        <v>9.6893290497246891</v>
      </c>
      <c r="I2139" s="5">
        <v>1.17395706380071</v>
      </c>
    </row>
    <row r="2140" spans="1:9" x14ac:dyDescent="0.3">
      <c r="A2140" s="1">
        <v>44941.680555555555</v>
      </c>
      <c r="B2140" s="2">
        <v>5.9307766340201296</v>
      </c>
      <c r="C2140" s="3">
        <v>7.3242053624166701</v>
      </c>
      <c r="D2140" s="4">
        <v>8.8066213956097297</v>
      </c>
      <c r="E2140" s="5">
        <v>1.1465242863351499</v>
      </c>
      <c r="F2140" s="2">
        <v>6.4948539556495799</v>
      </c>
      <c r="G2140" s="3">
        <v>8.0348899524260702</v>
      </c>
      <c r="H2140" s="4">
        <v>9.7052056391369508</v>
      </c>
      <c r="I2140" s="5">
        <v>1.16447924229485</v>
      </c>
    </row>
    <row r="2141" spans="1:9" x14ac:dyDescent="0.3">
      <c r="A2141" s="1">
        <v>44941.684027777781</v>
      </c>
      <c r="B2141" s="2">
        <v>5.6544243058882602</v>
      </c>
      <c r="C2141" s="3">
        <v>8.0530475906552592</v>
      </c>
      <c r="D2141" s="4">
        <v>9.6568198348336907</v>
      </c>
      <c r="E2141" s="5">
        <v>1.56589678540624</v>
      </c>
      <c r="F2141" s="2">
        <v>6.6050032914922996</v>
      </c>
      <c r="G2141" s="3">
        <v>8.1611108529955505</v>
      </c>
      <c r="H2141" s="4">
        <v>9.8609585551646894</v>
      </c>
      <c r="I2141" s="5">
        <v>1.1617280340139</v>
      </c>
    </row>
    <row r="2142" spans="1:9" x14ac:dyDescent="0.3">
      <c r="A2142" s="1">
        <v>44941.6875</v>
      </c>
      <c r="B2142" s="2">
        <v>11.0560455402043</v>
      </c>
      <c r="C2142" s="3">
        <v>10.4142828857353</v>
      </c>
      <c r="D2142" s="4">
        <v>10.5447984132207</v>
      </c>
      <c r="E2142" s="5">
        <v>-0.14427766396701799</v>
      </c>
      <c r="F2142" s="2">
        <v>6.7515736903469401</v>
      </c>
      <c r="G2142" s="3">
        <v>8.3290674720681004</v>
      </c>
      <c r="H2142" s="4">
        <v>10.0690756870464</v>
      </c>
      <c r="I2142" s="5">
        <v>1.15844229453603</v>
      </c>
    </row>
    <row r="2143" spans="1:9" x14ac:dyDescent="0.3">
      <c r="A2143" s="1">
        <v>44941.690972222219</v>
      </c>
      <c r="B2143" s="2">
        <v>10.2005681810484</v>
      </c>
      <c r="C2143" s="3">
        <v>10.6799949299904</v>
      </c>
      <c r="D2143" s="4">
        <v>10.9913952779283</v>
      </c>
      <c r="E2143" s="5">
        <v>0.21777029478538801</v>
      </c>
      <c r="F2143" s="2">
        <v>6.7597517341715196</v>
      </c>
      <c r="G2143" s="3">
        <v>8.4154282073575395</v>
      </c>
      <c r="H2143" s="4">
        <v>10.185656710121799</v>
      </c>
      <c r="I2143" s="5">
        <v>1.18904437119953</v>
      </c>
    </row>
    <row r="2144" spans="1:9" x14ac:dyDescent="0.3">
      <c r="A2144" s="1">
        <v>44941.694444444445</v>
      </c>
      <c r="B2144" s="2">
        <v>9.8688493945551308</v>
      </c>
      <c r="C2144" s="3">
        <v>10.698772052828099</v>
      </c>
      <c r="D2144" s="4">
        <v>11.1581581272387</v>
      </c>
      <c r="E2144" s="5">
        <v>0.35916025846117</v>
      </c>
      <c r="F2144" s="2">
        <v>6.8601988579389603</v>
      </c>
      <c r="G2144" s="3">
        <v>8.5508456786496705</v>
      </c>
      <c r="H2144" s="4">
        <v>10.3665953453266</v>
      </c>
      <c r="I2144" s="5">
        <v>1.1972691629693799</v>
      </c>
    </row>
    <row r="2145" spans="1:9" x14ac:dyDescent="0.3">
      <c r="A2145" s="1">
        <v>44941.697916666664</v>
      </c>
      <c r="B2145" s="2">
        <v>9.8015247093603204</v>
      </c>
      <c r="C2145" s="3">
        <v>10.998308112024899</v>
      </c>
      <c r="D2145" s="4">
        <v>11.5342721948369</v>
      </c>
      <c r="E2145" s="5">
        <v>0.47780204975717999</v>
      </c>
      <c r="F2145" s="2">
        <v>7.00064766214867</v>
      </c>
      <c r="G2145" s="3">
        <v>8.7459753845925192</v>
      </c>
      <c r="H2145" s="4">
        <v>10.6117077363121</v>
      </c>
      <c r="I2145" s="5">
        <v>1.2063974778267901</v>
      </c>
    </row>
    <row r="2146" spans="1:9" x14ac:dyDescent="0.3">
      <c r="A2146" s="1">
        <v>44941.701388888891</v>
      </c>
      <c r="B2146" s="2">
        <v>10.3954337926618</v>
      </c>
      <c r="C2146" s="3">
        <v>11.560107045080301</v>
      </c>
      <c r="D2146" s="4">
        <v>12.0369796933897</v>
      </c>
      <c r="E2146" s="5">
        <v>0.43083773842593698</v>
      </c>
      <c r="F2146" s="2">
        <v>7.16277214346142</v>
      </c>
      <c r="G2146" s="3">
        <v>8.9545545697500106</v>
      </c>
      <c r="H2146" s="4">
        <v>10.8844462343356</v>
      </c>
      <c r="I2146" s="5">
        <v>1.21346534084007</v>
      </c>
    </row>
    <row r="2147" spans="1:9" x14ac:dyDescent="0.3">
      <c r="A2147" s="1">
        <v>44941.704861111109</v>
      </c>
      <c r="B2147" s="2">
        <v>10.801107193819099</v>
      </c>
      <c r="C2147" s="3">
        <v>11.554167865503601</v>
      </c>
      <c r="D2147" s="4">
        <v>12.6025045703927</v>
      </c>
      <c r="E2147" s="5">
        <v>0.44430316642652701</v>
      </c>
      <c r="F2147" s="2">
        <v>7.2894481170989804</v>
      </c>
      <c r="G2147" s="3">
        <v>9.2102558102257106</v>
      </c>
      <c r="H2147" s="4">
        <v>11.2177354450459</v>
      </c>
      <c r="I2147" s="5">
        <v>1.2508786293284</v>
      </c>
    </row>
    <row r="2148" spans="1:9" x14ac:dyDescent="0.3">
      <c r="A2148" s="1">
        <v>44941.708333333336</v>
      </c>
      <c r="B2148" s="2">
        <v>11.099338808522299</v>
      </c>
      <c r="C2148" s="3">
        <v>10.818680945366101</v>
      </c>
      <c r="D2148" s="4">
        <v>12.819482316369401</v>
      </c>
      <c r="E2148" s="5">
        <v>0.39712375596130001</v>
      </c>
      <c r="F2148" s="2">
        <v>9.0877612547318893</v>
      </c>
      <c r="G2148" s="3">
        <v>12.876478521027099</v>
      </c>
      <c r="H2148" s="4">
        <v>16.781914623702701</v>
      </c>
      <c r="I2148" s="5">
        <v>1.78305926485845</v>
      </c>
    </row>
    <row r="2149" spans="1:9" x14ac:dyDescent="0.3">
      <c r="A2149" s="1">
        <v>44941.711805555555</v>
      </c>
      <c r="B2149" s="2">
        <v>14.4602797508451</v>
      </c>
      <c r="C2149" s="3">
        <v>18.521719278966</v>
      </c>
      <c r="D2149" s="4">
        <v>20.137242483085998</v>
      </c>
      <c r="E2149" s="5">
        <v>0.97468988635129805</v>
      </c>
      <c r="F2149" s="2">
        <v>15.3744296877127</v>
      </c>
      <c r="G2149" s="3">
        <v>16.751474878391701</v>
      </c>
      <c r="H2149" s="4">
        <v>19.9726788737206</v>
      </c>
      <c r="I2149" s="5">
        <v>0.74793291484744895</v>
      </c>
    </row>
    <row r="2150" spans="1:9" x14ac:dyDescent="0.3">
      <c r="A2150" s="1">
        <v>44941.715277777781</v>
      </c>
      <c r="B2150" s="2">
        <v>15.739980196554001</v>
      </c>
      <c r="C2150" s="3">
        <v>20.682924470317001</v>
      </c>
      <c r="D2150" s="4">
        <v>22.381968082365798</v>
      </c>
      <c r="E2150" s="5">
        <v>1.0381738264161899</v>
      </c>
      <c r="F2150" s="2">
        <v>14.408542679753801</v>
      </c>
      <c r="G2150" s="3">
        <v>17.006832310473499</v>
      </c>
      <c r="H2150" s="4">
        <v>20.542184293007299</v>
      </c>
      <c r="I2150" s="5">
        <v>1.0237719645793399</v>
      </c>
    </row>
    <row r="2151" spans="1:9" x14ac:dyDescent="0.3">
      <c r="A2151" s="1">
        <v>44941.71875</v>
      </c>
      <c r="B2151" s="2">
        <v>10.5911550246598</v>
      </c>
      <c r="C2151" s="3">
        <v>17.053614558668801</v>
      </c>
      <c r="D2151" s="4">
        <v>20.723779304187399</v>
      </c>
      <c r="E2151" s="5">
        <v>1.9705335810861699</v>
      </c>
      <c r="F2151" s="2">
        <v>13.1310905925224</v>
      </c>
      <c r="G2151" s="3">
        <v>15.649327857864501</v>
      </c>
      <c r="H2151" s="4">
        <v>19.1859440131336</v>
      </c>
      <c r="I2151" s="5">
        <v>1.0942307425511799</v>
      </c>
    </row>
    <row r="2152" spans="1:9" x14ac:dyDescent="0.3">
      <c r="A2152" s="1">
        <v>44941.722222222219</v>
      </c>
      <c r="B2152" s="2">
        <v>10.055129313002199</v>
      </c>
      <c r="C2152" s="3">
        <v>15.852049604269</v>
      </c>
      <c r="D2152" s="4">
        <v>19.673602430062299</v>
      </c>
      <c r="E2152" s="5">
        <v>1.9660756877454899</v>
      </c>
      <c r="F2152" s="2">
        <v>12.4417637647964</v>
      </c>
      <c r="G2152" s="3">
        <v>14.939739328572401</v>
      </c>
      <c r="H2152" s="4">
        <v>18.4579818828432</v>
      </c>
      <c r="I2152" s="5">
        <v>1.13831112981655</v>
      </c>
    </row>
    <row r="2153" spans="1:9" x14ac:dyDescent="0.3">
      <c r="A2153" s="1">
        <v>44941.725694444445</v>
      </c>
      <c r="B2153" s="2">
        <v>10.253365503094299</v>
      </c>
      <c r="C2153" s="3">
        <v>15.4629047512695</v>
      </c>
      <c r="D2153" s="4">
        <v>19.147177464630499</v>
      </c>
      <c r="E2153" s="5">
        <v>1.8268660781401</v>
      </c>
      <c r="F2153" s="2">
        <v>11.920432014424801</v>
      </c>
      <c r="G2153" s="3">
        <v>14.5547626859932</v>
      </c>
      <c r="H2153" s="4">
        <v>18.141282070283101</v>
      </c>
      <c r="I2153" s="5">
        <v>1.2128806412881199</v>
      </c>
    </row>
    <row r="2154" spans="1:9" x14ac:dyDescent="0.3">
      <c r="A2154" s="1">
        <v>44941.729166666664</v>
      </c>
      <c r="B2154" s="2">
        <v>10.399802424850501</v>
      </c>
      <c r="C2154" s="3">
        <v>15.3700326524137</v>
      </c>
      <c r="D2154" s="4">
        <v>18.973470380189099</v>
      </c>
      <c r="E2154" s="5">
        <v>1.7577413198626399</v>
      </c>
      <c r="F2154" s="2">
        <v>11.868074298726199</v>
      </c>
      <c r="G2154" s="3">
        <v>14.535278027056</v>
      </c>
      <c r="H2154" s="4">
        <v>18.117267384304899</v>
      </c>
      <c r="I2154" s="5">
        <v>1.22209179192397</v>
      </c>
    </row>
    <row r="2155" spans="1:9" x14ac:dyDescent="0.3">
      <c r="A2155" s="1">
        <v>44941.732638888891</v>
      </c>
      <c r="B2155" s="2">
        <v>11.072674275007101</v>
      </c>
      <c r="C2155" s="3">
        <v>15.4508129352623</v>
      </c>
      <c r="D2155" s="4">
        <v>18.843682757427601</v>
      </c>
      <c r="E2155" s="5">
        <v>1.5519159422567199</v>
      </c>
      <c r="F2155" s="2">
        <v>11.61550255839</v>
      </c>
      <c r="G2155" s="3">
        <v>14.452799194921701</v>
      </c>
      <c r="H2155" s="4">
        <v>18.1394271963722</v>
      </c>
      <c r="I2155" s="5">
        <v>1.2887650865784499</v>
      </c>
    </row>
    <row r="2156" spans="1:9" x14ac:dyDescent="0.3">
      <c r="A2156" s="1">
        <v>44941.736111111109</v>
      </c>
      <c r="B2156" s="2">
        <v>11.110032739571899</v>
      </c>
      <c r="C2156" s="3">
        <v>15.4370686285655</v>
      </c>
      <c r="D2156" s="4">
        <v>18.899890287051999</v>
      </c>
      <c r="E2156" s="5">
        <v>1.54996697837346</v>
      </c>
      <c r="F2156" s="2">
        <v>11.442277510660601</v>
      </c>
      <c r="G2156" s="3">
        <v>14.449592048743799</v>
      </c>
      <c r="H2156" s="4">
        <v>18.271817899494401</v>
      </c>
      <c r="I2156" s="5">
        <v>1.3540151110770999</v>
      </c>
    </row>
    <row r="2157" spans="1:9" x14ac:dyDescent="0.3">
      <c r="A2157" s="1">
        <v>44941.739583333336</v>
      </c>
      <c r="B2157" s="2">
        <v>12.107283763116801</v>
      </c>
      <c r="C2157" s="3">
        <v>15.7843348867077</v>
      </c>
      <c r="D2157" s="4">
        <v>19.023262560294299</v>
      </c>
      <c r="E2157" s="5">
        <v>1.3152486283046601</v>
      </c>
      <c r="F2157" s="2">
        <v>11.467348123223699</v>
      </c>
      <c r="G2157" s="3">
        <v>14.642373854213799</v>
      </c>
      <c r="H2157" s="4">
        <v>18.538167456258499</v>
      </c>
      <c r="I2157" s="5">
        <v>1.39054769776521</v>
      </c>
    </row>
    <row r="2158" spans="1:9" x14ac:dyDescent="0.3">
      <c r="A2158" s="1">
        <v>44941.743055555555</v>
      </c>
      <c r="B2158" s="2">
        <v>12.731682396240201</v>
      </c>
      <c r="C2158" s="3">
        <v>16.187349356000801</v>
      </c>
      <c r="D2158" s="4">
        <v>19.337530193868002</v>
      </c>
      <c r="E2158" s="5">
        <v>1.21552418731002</v>
      </c>
      <c r="F2158" s="2">
        <v>11.4809988211539</v>
      </c>
      <c r="G2158" s="3">
        <v>14.9194750466289</v>
      </c>
      <c r="H2158" s="4">
        <v>18.954699758416599</v>
      </c>
      <c r="I2158" s="5">
        <v>1.4528163660016</v>
      </c>
    </row>
    <row r="2159" spans="1:9" x14ac:dyDescent="0.3">
      <c r="A2159" s="1">
        <v>44941.746527777781</v>
      </c>
      <c r="B2159" s="2">
        <v>12.997966498155501</v>
      </c>
      <c r="C2159" s="3">
        <v>16.369868217478899</v>
      </c>
      <c r="D2159" s="4">
        <v>19.524205307881601</v>
      </c>
      <c r="E2159" s="5">
        <v>1.1826360196562999</v>
      </c>
      <c r="F2159" s="2">
        <v>11.6419487548712</v>
      </c>
      <c r="G2159" s="3">
        <v>15.139380528728999</v>
      </c>
      <c r="H2159" s="4">
        <v>19.221030711990299</v>
      </c>
      <c r="I2159" s="5">
        <v>1.45304833573605</v>
      </c>
    </row>
    <row r="2160" spans="1:9" x14ac:dyDescent="0.3">
      <c r="A2160" s="1">
        <v>44941.75</v>
      </c>
      <c r="B2160" s="2">
        <v>13.3628743732892</v>
      </c>
      <c r="C2160" s="3">
        <v>16.2970122994383</v>
      </c>
      <c r="D2160" s="4">
        <v>19.7207910648374</v>
      </c>
      <c r="E2160" s="5">
        <v>1.1268055879140499</v>
      </c>
      <c r="F2160" s="2">
        <v>11.7275288726218</v>
      </c>
      <c r="G2160" s="3">
        <v>15.3824636038525</v>
      </c>
      <c r="H2160" s="4">
        <v>19.574018474897301</v>
      </c>
      <c r="I2160" s="5">
        <v>1.48514896536733</v>
      </c>
    </row>
    <row r="2161" spans="1:9" x14ac:dyDescent="0.3">
      <c r="A2161" s="1">
        <v>44941.753472222219</v>
      </c>
      <c r="B2161" s="2">
        <v>14.188468943559</v>
      </c>
      <c r="C2161" s="3">
        <v>15.8734775863264</v>
      </c>
      <c r="D2161" s="4">
        <v>19.813107332810301</v>
      </c>
      <c r="E2161" s="5">
        <v>0.95502283945267197</v>
      </c>
      <c r="F2161" s="2">
        <v>11.530281236792</v>
      </c>
      <c r="G2161" s="3">
        <v>16.2365013244656</v>
      </c>
      <c r="H2161" s="4">
        <v>20.716161310035002</v>
      </c>
      <c r="I2161" s="5">
        <v>1.7052031742557501</v>
      </c>
    </row>
    <row r="2162" spans="1:9" x14ac:dyDescent="0.3">
      <c r="A2162" s="1">
        <v>44941.756944444445</v>
      </c>
      <c r="B2162" s="2">
        <v>13.762602408013199</v>
      </c>
      <c r="C2162" s="3">
        <v>16.075709450700401</v>
      </c>
      <c r="D2162" s="4">
        <v>20.074430676590602</v>
      </c>
      <c r="E2162" s="5">
        <v>1.08541556296633</v>
      </c>
      <c r="F2162" s="2">
        <v>11.536695877431001</v>
      </c>
      <c r="G2162" s="3">
        <v>16.296029475788099</v>
      </c>
      <c r="H2162" s="4">
        <v>20.828207420520599</v>
      </c>
      <c r="I2162" s="5">
        <v>1.71933848128594</v>
      </c>
    </row>
    <row r="2163" spans="1:9" x14ac:dyDescent="0.3">
      <c r="A2163" s="1">
        <v>44941.760416666664</v>
      </c>
      <c r="B2163" s="2">
        <v>13.4489215548169</v>
      </c>
      <c r="C2163" s="3">
        <v>16.105162524676199</v>
      </c>
      <c r="D2163" s="4">
        <v>20.192592923322199</v>
      </c>
      <c r="E2163" s="5">
        <v>1.1712077467000499</v>
      </c>
      <c r="F2163" s="2">
        <v>11.407974939088801</v>
      </c>
      <c r="G2163" s="3">
        <v>16.642839311900399</v>
      </c>
      <c r="H2163" s="4">
        <v>21.331514375132901</v>
      </c>
      <c r="I2163" s="5">
        <v>1.8238593189386001</v>
      </c>
    </row>
    <row r="2164" spans="1:9" x14ac:dyDescent="0.3">
      <c r="A2164" s="1">
        <v>44941.763888888891</v>
      </c>
      <c r="B2164" s="2">
        <v>13.331506781942601</v>
      </c>
      <c r="C2164" s="3">
        <v>16.207483817282501</v>
      </c>
      <c r="D2164" s="4">
        <v>20.351017294658401</v>
      </c>
      <c r="E2164" s="5">
        <v>1.22056415966427</v>
      </c>
      <c r="F2164" s="2">
        <v>11.4722828697836</v>
      </c>
      <c r="G2164" s="3">
        <v>16.5568728190655</v>
      </c>
      <c r="H2164" s="4">
        <v>21.258123719641901</v>
      </c>
      <c r="I2164" s="5">
        <v>1.7963584966435699</v>
      </c>
    </row>
    <row r="2165" spans="1:9" x14ac:dyDescent="0.3">
      <c r="A2165" s="1">
        <v>44941.767361111109</v>
      </c>
      <c r="B2165" s="2">
        <v>13.053656096310499</v>
      </c>
      <c r="C2165" s="3">
        <v>16.217351284038301</v>
      </c>
      <c r="D2165" s="4">
        <v>20.4521656727789</v>
      </c>
      <c r="E2165" s="5">
        <v>1.2975947407397801</v>
      </c>
      <c r="F2165" s="2">
        <v>11.5162343500155</v>
      </c>
      <c r="G2165" s="3">
        <v>16.5654156827501</v>
      </c>
      <c r="H2165" s="4">
        <v>21.281744332412</v>
      </c>
      <c r="I2165" s="5">
        <v>1.7881141834055301</v>
      </c>
    </row>
    <row r="2166" spans="1:9" x14ac:dyDescent="0.3">
      <c r="A2166" s="1">
        <v>44941.770833333336</v>
      </c>
      <c r="B2166" s="2">
        <v>12.818128254627201</v>
      </c>
      <c r="C2166" s="3">
        <v>16.210864197286</v>
      </c>
      <c r="D2166" s="4">
        <v>20.4954238515109</v>
      </c>
      <c r="E2166" s="5">
        <v>1.35793186759457</v>
      </c>
      <c r="F2166" s="2">
        <v>11.447574917715899</v>
      </c>
      <c r="G2166" s="3">
        <v>16.505897749410199</v>
      </c>
      <c r="H2166" s="4">
        <v>21.256436748974799</v>
      </c>
      <c r="I2166" s="5">
        <v>1.80196952686506</v>
      </c>
    </row>
    <row r="2167" spans="1:9" x14ac:dyDescent="0.3">
      <c r="A2167" s="1">
        <v>44941.774305555555</v>
      </c>
      <c r="B2167" s="2">
        <v>12.6135549157793</v>
      </c>
      <c r="C2167" s="3">
        <v>16.1837267160126</v>
      </c>
      <c r="D2167" s="4">
        <v>20.443270556684901</v>
      </c>
      <c r="E2167" s="5">
        <v>1.3986517232926901</v>
      </c>
      <c r="F2167" s="2">
        <v>11.461597475527199</v>
      </c>
      <c r="G2167" s="3">
        <v>16.244327338588601</v>
      </c>
      <c r="H2167" s="4">
        <v>20.937487897101398</v>
      </c>
      <c r="I2167" s="5">
        <v>1.75286274485862</v>
      </c>
    </row>
    <row r="2168" spans="1:9" x14ac:dyDescent="0.3">
      <c r="A2168" s="1">
        <v>44941.777777777781</v>
      </c>
      <c r="B2168" s="2">
        <v>12.325301044337699</v>
      </c>
      <c r="C2168" s="3">
        <v>16.094897835063499</v>
      </c>
      <c r="D2168" s="4">
        <v>20.3233144510051</v>
      </c>
      <c r="E2168" s="5">
        <v>1.4503279178656101</v>
      </c>
      <c r="F2168" s="2">
        <v>11.355768831130799</v>
      </c>
      <c r="G2168" s="3">
        <v>15.860209606240099</v>
      </c>
      <c r="H2168" s="4">
        <v>20.487332918603698</v>
      </c>
      <c r="I2168" s="5">
        <v>1.7151161835262401</v>
      </c>
    </row>
    <row r="2169" spans="1:9" x14ac:dyDescent="0.3">
      <c r="A2169" s="1">
        <v>44941.78125</v>
      </c>
      <c r="B2169" s="2">
        <v>12.0012506226821</v>
      </c>
      <c r="C2169" s="3">
        <v>15.9293675425654</v>
      </c>
      <c r="D2169" s="4">
        <v>20.1221021988963</v>
      </c>
      <c r="E2169" s="5">
        <v>1.5002334428337101</v>
      </c>
      <c r="F2169" s="2">
        <v>11.479904136816099</v>
      </c>
      <c r="G2169" s="3">
        <v>15.3652760709659</v>
      </c>
      <c r="H2169" s="4">
        <v>19.815006754928199</v>
      </c>
      <c r="I2169" s="5">
        <v>1.5829892675155</v>
      </c>
    </row>
    <row r="2170" spans="1:9" x14ac:dyDescent="0.3">
      <c r="A2170" s="1">
        <v>44941.784722222219</v>
      </c>
      <c r="B2170" s="2">
        <v>11.936623348808499</v>
      </c>
      <c r="C2170" s="3">
        <v>15.925313464134501</v>
      </c>
      <c r="D2170" s="4">
        <v>20.100145363233199</v>
      </c>
      <c r="E2170" s="5">
        <v>1.51330124312539</v>
      </c>
      <c r="F2170" s="2">
        <v>11.2932464605828</v>
      </c>
      <c r="G2170" s="3">
        <v>15.403899638036799</v>
      </c>
      <c r="H2170" s="4">
        <v>19.9494420434619</v>
      </c>
      <c r="I2170" s="5">
        <v>1.65146111752337</v>
      </c>
    </row>
    <row r="2171" spans="1:9" x14ac:dyDescent="0.3">
      <c r="A2171" s="1">
        <v>44941.788194444445</v>
      </c>
      <c r="B2171" s="2">
        <v>11.8669315562531</v>
      </c>
      <c r="C2171" s="3">
        <v>15.905709272312899</v>
      </c>
      <c r="D2171" s="4">
        <v>20.059433571703799</v>
      </c>
      <c r="E2171" s="5">
        <v>1.5249242410386099</v>
      </c>
      <c r="F2171" s="2">
        <v>10.9605241656825</v>
      </c>
      <c r="G2171" s="3">
        <v>15.040260736571801</v>
      </c>
      <c r="H2171" s="4">
        <v>19.637769362972101</v>
      </c>
      <c r="I2171" s="5">
        <v>1.6922090230868101</v>
      </c>
    </row>
    <row r="2172" spans="1:9" x14ac:dyDescent="0.3">
      <c r="A2172" s="1">
        <v>44941.791666666664</v>
      </c>
      <c r="B2172" s="2">
        <v>11.815905710710201</v>
      </c>
      <c r="C2172" s="3">
        <v>15.8437344428178</v>
      </c>
      <c r="D2172" s="4">
        <v>19.968930302670302</v>
      </c>
      <c r="E2172" s="5">
        <v>1.5244117549841201</v>
      </c>
      <c r="F2172" s="2">
        <v>11.0480679471942</v>
      </c>
      <c r="G2172" s="3">
        <v>14.896376600964899</v>
      </c>
      <c r="H2172" s="4">
        <v>19.412639947855201</v>
      </c>
      <c r="I2172" s="5">
        <v>1.6342514738988301</v>
      </c>
    </row>
    <row r="2173" spans="1:9" x14ac:dyDescent="0.3">
      <c r="A2173" s="1">
        <v>44941.795138888891</v>
      </c>
      <c r="B2173" s="2">
        <v>11.784649714558901</v>
      </c>
      <c r="C2173" s="3">
        <v>15.9860883664001</v>
      </c>
      <c r="D2173" s="4">
        <v>19.833690680033101</v>
      </c>
      <c r="E2173" s="5">
        <v>1.51517572365589</v>
      </c>
      <c r="F2173" s="2">
        <v>10.927096111095301</v>
      </c>
      <c r="G2173" s="3">
        <v>14.5291656867974</v>
      </c>
      <c r="H2173" s="4">
        <v>18.921311568459799</v>
      </c>
      <c r="I2173" s="5">
        <v>1.59059567959002</v>
      </c>
    </row>
    <row r="2174" spans="1:9" x14ac:dyDescent="0.3">
      <c r="A2174" s="1">
        <v>44941.798611111109</v>
      </c>
      <c r="B2174" s="2">
        <v>11.824805584841901</v>
      </c>
      <c r="C2174" s="3">
        <v>16.857386698808899</v>
      </c>
      <c r="D2174" s="4">
        <v>19.405866308188301</v>
      </c>
      <c r="E2174" s="5">
        <v>1.45482541213516</v>
      </c>
      <c r="F2174" s="2">
        <v>11.083292740476599</v>
      </c>
      <c r="G2174" s="3">
        <v>15.3392693665966</v>
      </c>
      <c r="H2174" s="4">
        <v>18.7446710656771</v>
      </c>
      <c r="I2174" s="5">
        <v>1.53287209398085</v>
      </c>
    </row>
    <row r="2175" spans="1:9" x14ac:dyDescent="0.3">
      <c r="A2175" s="1">
        <v>44941.802083333336</v>
      </c>
      <c r="B2175" s="2">
        <v>11.8203872636021</v>
      </c>
      <c r="C2175" s="3">
        <v>16.776072535456802</v>
      </c>
      <c r="D2175" s="4">
        <v>19.206982854377401</v>
      </c>
      <c r="E2175" s="5">
        <v>1.4262037590786301</v>
      </c>
      <c r="F2175" s="2">
        <v>11.3632755962342</v>
      </c>
      <c r="G2175" s="3">
        <v>15.4671087577349</v>
      </c>
      <c r="H2175" s="4">
        <v>18.544355158040101</v>
      </c>
      <c r="I2175" s="5">
        <v>1.42984983486795</v>
      </c>
    </row>
    <row r="2176" spans="1:9" x14ac:dyDescent="0.3">
      <c r="A2176" s="1">
        <v>44941.805555555555</v>
      </c>
      <c r="B2176" s="2">
        <v>11.8775795982093</v>
      </c>
      <c r="C2176" s="3">
        <v>16.698536151350002</v>
      </c>
      <c r="D2176" s="4">
        <v>19.064698875583002</v>
      </c>
      <c r="E2176" s="5">
        <v>1.3900539402582099</v>
      </c>
      <c r="F2176" s="2">
        <v>11.569577188165001</v>
      </c>
      <c r="G2176" s="3">
        <v>15.398242506037001</v>
      </c>
      <c r="H2176" s="4">
        <v>18.3766869936048</v>
      </c>
      <c r="I2176" s="5">
        <v>1.3497148415248901</v>
      </c>
    </row>
    <row r="2177" spans="1:9" x14ac:dyDescent="0.3">
      <c r="A2177" s="1">
        <v>44941.809027777781</v>
      </c>
      <c r="B2177" s="2">
        <v>11.815457275938799</v>
      </c>
      <c r="C2177" s="3">
        <v>16.596201439234399</v>
      </c>
      <c r="D2177" s="4">
        <v>18.9272900882955</v>
      </c>
      <c r="E2177" s="5">
        <v>1.38431595351503</v>
      </c>
      <c r="F2177" s="2">
        <v>11.7545301345959</v>
      </c>
      <c r="G2177" s="3">
        <v>15.327149874736101</v>
      </c>
      <c r="H2177" s="4">
        <v>18.3184559743591</v>
      </c>
      <c r="I2177" s="5">
        <v>1.2924303333984</v>
      </c>
    </row>
    <row r="2178" spans="1:9" x14ac:dyDescent="0.3">
      <c r="A2178" s="1">
        <v>44941.8125</v>
      </c>
      <c r="B2178" s="2">
        <v>11.782376972812299</v>
      </c>
      <c r="C2178" s="3">
        <v>16.5066374201907</v>
      </c>
      <c r="D2178" s="4">
        <v>18.777420565281702</v>
      </c>
      <c r="E2178" s="5">
        <v>1.36942048463299</v>
      </c>
      <c r="F2178" s="2">
        <v>11.814400715567199</v>
      </c>
      <c r="G2178" s="3">
        <v>15.300064994465099</v>
      </c>
      <c r="H2178" s="4">
        <v>18.218574905811401</v>
      </c>
      <c r="I2178" s="5">
        <v>1.2615948474199601</v>
      </c>
    </row>
    <row r="2179" spans="1:9" x14ac:dyDescent="0.3">
      <c r="A2179" s="1">
        <v>44941.815972222219</v>
      </c>
      <c r="B2179" s="2">
        <v>11.8138726660411</v>
      </c>
      <c r="C2179" s="3">
        <v>15.567611941624</v>
      </c>
      <c r="D2179" s="4">
        <v>17.826042493442198</v>
      </c>
      <c r="E2179" s="5">
        <v>1.2044143539585901</v>
      </c>
      <c r="F2179" s="2">
        <v>11.658761779284699</v>
      </c>
      <c r="G2179" s="3">
        <v>15.218415409941899</v>
      </c>
      <c r="H2179" s="4">
        <v>18.005092517347101</v>
      </c>
      <c r="I2179" s="5">
        <v>1.26730932946027</v>
      </c>
    </row>
    <row r="2180" spans="1:9" x14ac:dyDescent="0.3">
      <c r="A2180" s="1">
        <v>44941.819444444445</v>
      </c>
      <c r="B2180" s="2">
        <v>11.5529528354191</v>
      </c>
      <c r="C2180" s="3">
        <v>13.7920902901401</v>
      </c>
      <c r="D2180" s="4">
        <v>16.120276174027001</v>
      </c>
      <c r="E2180" s="5">
        <v>0.96597281810977098</v>
      </c>
      <c r="F2180" s="2">
        <v>11.617165320336699</v>
      </c>
      <c r="G2180" s="3">
        <v>15.107144157714</v>
      </c>
      <c r="H2180" s="4">
        <v>17.793660141484999</v>
      </c>
      <c r="I2180" s="5">
        <v>1.2435461882208001</v>
      </c>
    </row>
    <row r="2181" spans="1:9" x14ac:dyDescent="0.3">
      <c r="A2181" s="1">
        <v>44941.822916666664</v>
      </c>
      <c r="B2181" s="2">
        <v>11.353711268162201</v>
      </c>
      <c r="C2181" s="3">
        <v>13.5048317741881</v>
      </c>
      <c r="D2181" s="4">
        <v>15.8236876191066</v>
      </c>
      <c r="E2181" s="5">
        <v>0.96195856075012098</v>
      </c>
      <c r="F2181" s="2">
        <v>11.4934754351953</v>
      </c>
      <c r="G2181" s="3">
        <v>14.9674497345926</v>
      </c>
      <c r="H2181" s="4">
        <v>17.604098754492998</v>
      </c>
      <c r="I2181" s="5">
        <v>1.24381461936773</v>
      </c>
    </row>
    <row r="2182" spans="1:9" x14ac:dyDescent="0.3">
      <c r="A2182" s="1">
        <v>44941.826388888891</v>
      </c>
      <c r="B2182" s="2">
        <v>11.226800244975401</v>
      </c>
      <c r="C2182" s="3">
        <v>13.493234868595501</v>
      </c>
      <c r="D2182" s="4">
        <v>15.7934804953686</v>
      </c>
      <c r="E2182" s="5">
        <v>0.99010749400842102</v>
      </c>
      <c r="F2182" s="2">
        <v>11.453589699886701</v>
      </c>
      <c r="G2182" s="3">
        <v>14.8583359997209</v>
      </c>
      <c r="H2182" s="4">
        <v>17.446932277607601</v>
      </c>
      <c r="I2182" s="5">
        <v>1.22770511009557</v>
      </c>
    </row>
    <row r="2183" spans="1:9" x14ac:dyDescent="0.3">
      <c r="A2183" s="1">
        <v>44941.829861111109</v>
      </c>
      <c r="B2183" s="2">
        <v>11.151840948984701</v>
      </c>
      <c r="C2183" s="3">
        <v>13.264637448207299</v>
      </c>
      <c r="D2183" s="4">
        <v>15.5357582786832</v>
      </c>
      <c r="E2183" s="5">
        <v>0.96077462764301802</v>
      </c>
      <c r="F2183" s="2">
        <v>11.3402144063748</v>
      </c>
      <c r="G2183" s="3">
        <v>14.735265256664301</v>
      </c>
      <c r="H2183" s="4">
        <v>17.260789580085</v>
      </c>
      <c r="I2183" s="5">
        <v>1.22586109882673</v>
      </c>
    </row>
    <row r="2184" spans="1:9" x14ac:dyDescent="0.3">
      <c r="A2184" s="1">
        <v>44941.833333333336</v>
      </c>
      <c r="B2184" s="2">
        <v>10.9311319285765</v>
      </c>
      <c r="C2184" s="3">
        <v>12.930181359685699</v>
      </c>
      <c r="D2184" s="4">
        <v>15.1835710702284</v>
      </c>
      <c r="E2184" s="5">
        <v>0.95144292190640201</v>
      </c>
      <c r="F2184" s="2">
        <v>11.265873864113701</v>
      </c>
      <c r="G2184" s="3">
        <v>14.603545748681301</v>
      </c>
      <c r="H2184" s="4">
        <v>17.0454957494673</v>
      </c>
      <c r="I2184" s="5">
        <v>1.2086941796236701</v>
      </c>
    </row>
    <row r="2185" spans="1:9" x14ac:dyDescent="0.3">
      <c r="A2185" s="1">
        <v>44941.836805555555</v>
      </c>
      <c r="B2185" s="2">
        <v>10.8129804122867</v>
      </c>
      <c r="C2185" s="3">
        <v>12.750206416978299</v>
      </c>
      <c r="D2185" s="4">
        <v>14.958478705289799</v>
      </c>
      <c r="E2185" s="5">
        <v>0.93944757322267902</v>
      </c>
      <c r="F2185" s="2">
        <v>11.5759503573126</v>
      </c>
      <c r="G2185" s="3">
        <v>13.5935829866305</v>
      </c>
      <c r="H2185" s="4">
        <v>15.8974002253184</v>
      </c>
      <c r="I2185" s="5">
        <v>0.91821556050534503</v>
      </c>
    </row>
    <row r="2186" spans="1:9" x14ac:dyDescent="0.3">
      <c r="A2186" s="1">
        <v>44941.840277777781</v>
      </c>
      <c r="B2186" s="2">
        <v>10.654059719315599</v>
      </c>
      <c r="C2186" s="3">
        <v>12.463030309852</v>
      </c>
      <c r="D2186" s="4">
        <v>14.6397602743593</v>
      </c>
      <c r="E2186" s="5">
        <v>0.91904252581717405</v>
      </c>
      <c r="F2186" s="2">
        <v>11.478287377506</v>
      </c>
      <c r="G2186" s="3">
        <v>11.261667887308899</v>
      </c>
      <c r="H2186" s="4">
        <v>13.341581817167899</v>
      </c>
      <c r="I2186" s="5">
        <v>0.41617341747415199</v>
      </c>
    </row>
    <row r="2187" spans="1:9" x14ac:dyDescent="0.3">
      <c r="A2187" s="1">
        <v>44941.84375</v>
      </c>
      <c r="B2187" s="2">
        <v>9.7301946965538306</v>
      </c>
      <c r="C2187" s="3">
        <v>11.923317376396099</v>
      </c>
      <c r="D2187" s="4">
        <v>14.2914290536936</v>
      </c>
      <c r="E2187" s="5">
        <v>1.11445692317706</v>
      </c>
      <c r="F2187" s="2">
        <v>8.3662433572995294</v>
      </c>
      <c r="G2187" s="3">
        <v>9.6079567016585194</v>
      </c>
      <c r="H2187" s="4">
        <v>12.2954748592961</v>
      </c>
      <c r="I2187" s="5">
        <v>1.1030244376915099</v>
      </c>
    </row>
    <row r="2188" spans="1:9" x14ac:dyDescent="0.3">
      <c r="A2188" s="1">
        <v>44941.847222222219</v>
      </c>
      <c r="B2188" s="2">
        <v>7.83133052979694</v>
      </c>
      <c r="C2188" s="3">
        <v>11.9149211441988</v>
      </c>
      <c r="D2188" s="4">
        <v>13.845121586672301</v>
      </c>
      <c r="E2188" s="5">
        <v>1.6757799742347901</v>
      </c>
      <c r="F2188" s="2">
        <v>8.2142964990378005</v>
      </c>
      <c r="G2188" s="3">
        <v>10.0230686217872</v>
      </c>
      <c r="H2188" s="4">
        <v>12.056963088683901</v>
      </c>
      <c r="I2188" s="5">
        <v>1.1117559891162501</v>
      </c>
    </row>
    <row r="2189" spans="1:9" x14ac:dyDescent="0.3">
      <c r="A2189" s="1">
        <v>44941.850694444445</v>
      </c>
      <c r="B2189" s="2">
        <v>7.2773408075814698</v>
      </c>
      <c r="C2189" s="3">
        <v>12.0638457733371</v>
      </c>
      <c r="D2189" s="4">
        <v>13.298667295090199</v>
      </c>
      <c r="E2189" s="5">
        <v>1.7855290395253101</v>
      </c>
      <c r="F2189" s="2">
        <v>7.7802619362968901</v>
      </c>
      <c r="G2189" s="3">
        <v>9.92827208937641</v>
      </c>
      <c r="H2189" s="4">
        <v>11.730474751774301</v>
      </c>
      <c r="I2189" s="5">
        <v>1.1957297894302701</v>
      </c>
    </row>
    <row r="2190" spans="1:9" x14ac:dyDescent="0.3">
      <c r="A2190" s="1">
        <v>44941.854166666664</v>
      </c>
      <c r="B2190" s="2">
        <v>6.8491362289772102</v>
      </c>
      <c r="C2190" s="3">
        <v>11.5557918260471</v>
      </c>
      <c r="D2190" s="4">
        <v>12.5558627071602</v>
      </c>
      <c r="E2190" s="5">
        <v>1.79793103194652</v>
      </c>
      <c r="F2190" s="2">
        <v>7.1956147208483303</v>
      </c>
      <c r="G2190" s="3">
        <v>9.4880393924336897</v>
      </c>
      <c r="H2190" s="4">
        <v>11.087124846981199</v>
      </c>
      <c r="I2190" s="5">
        <v>1.26297541297661</v>
      </c>
    </row>
    <row r="2191" spans="1:9" x14ac:dyDescent="0.3">
      <c r="A2191" s="1">
        <v>44941.857638888891</v>
      </c>
      <c r="B2191" s="2">
        <v>7.7718215287934003</v>
      </c>
      <c r="C2191" s="3">
        <v>8.5162745377493394</v>
      </c>
      <c r="D2191" s="4">
        <v>9.6099027789900493</v>
      </c>
      <c r="E2191" s="5">
        <v>0.61123343111213302</v>
      </c>
      <c r="F2191" s="2">
        <v>7.1059498595427399</v>
      </c>
      <c r="G2191" s="3">
        <v>9.3383912071239106</v>
      </c>
      <c r="H2191" s="4">
        <v>10.9154548527338</v>
      </c>
      <c r="I2191" s="5">
        <v>1.2537372972224601</v>
      </c>
    </row>
    <row r="2192" spans="1:9" x14ac:dyDescent="0.3">
      <c r="A2192" s="1">
        <v>44941.861111111109</v>
      </c>
      <c r="B2192" s="2">
        <v>7.4087323567416998</v>
      </c>
      <c r="C2192" s="3">
        <v>8.6741264799500204</v>
      </c>
      <c r="D2192" s="4">
        <v>9.91664007843492</v>
      </c>
      <c r="E2192" s="5">
        <v>0.84593460359997397</v>
      </c>
      <c r="F2192" s="2">
        <v>7.1234955445690398</v>
      </c>
      <c r="G2192" s="3">
        <v>9.0862890266195002</v>
      </c>
      <c r="H2192" s="4">
        <v>10.683660197544</v>
      </c>
      <c r="I2192" s="5">
        <v>1.18089160512998</v>
      </c>
    </row>
    <row r="2193" spans="1:9" x14ac:dyDescent="0.3">
      <c r="A2193" s="1">
        <v>44941.864583333336</v>
      </c>
      <c r="B2193" s="2">
        <v>7.2280013451969998</v>
      </c>
      <c r="C2193" s="3">
        <v>7.8765716684537299</v>
      </c>
      <c r="D2193" s="4">
        <v>9.0356682561764501</v>
      </c>
      <c r="E2193" s="5">
        <v>0.64062552304214204</v>
      </c>
      <c r="F2193" s="2">
        <v>6.7010030608087101</v>
      </c>
      <c r="G2193" s="3">
        <v>8.7010858966855604</v>
      </c>
      <c r="H2193" s="4">
        <v>10.2583680146777</v>
      </c>
      <c r="I2193" s="5">
        <v>1.2417871754242999</v>
      </c>
    </row>
    <row r="2194" spans="1:9" x14ac:dyDescent="0.3">
      <c r="A2194" s="1">
        <v>44941.868055555555</v>
      </c>
      <c r="B2194" s="2">
        <v>7.0534513049523904</v>
      </c>
      <c r="C2194" s="3">
        <v>7.3812000027292797</v>
      </c>
      <c r="D2194" s="4">
        <v>8.4090301211771692</v>
      </c>
      <c r="E2194" s="5">
        <v>0.50001190650236305</v>
      </c>
      <c r="F2194" s="2">
        <v>6.47446244666369</v>
      </c>
      <c r="G2194" s="3">
        <v>8.3982872058579705</v>
      </c>
      <c r="H2194" s="4">
        <v>9.9029512727166793</v>
      </c>
      <c r="I2194" s="5">
        <v>1.2391521322374499</v>
      </c>
    </row>
    <row r="2195" spans="1:9" x14ac:dyDescent="0.3">
      <c r="A2195" s="1">
        <v>44941.871527777781</v>
      </c>
      <c r="B2195" s="2">
        <v>6.7887229795812303</v>
      </c>
      <c r="C2195" s="3">
        <v>7.3237321684176502</v>
      </c>
      <c r="D2195" s="4">
        <v>8.0930131839118005</v>
      </c>
      <c r="E2195" s="5">
        <v>0.50602017982966796</v>
      </c>
      <c r="F2195" s="2">
        <v>6.2529702529364402</v>
      </c>
      <c r="G2195" s="3">
        <v>8.1403957443926505</v>
      </c>
      <c r="H2195" s="4">
        <v>9.5777535756659802</v>
      </c>
      <c r="I2195" s="5">
        <v>1.24384636555973</v>
      </c>
    </row>
    <row r="2196" spans="1:9" x14ac:dyDescent="0.3">
      <c r="A2196" s="1">
        <v>44941.875</v>
      </c>
      <c r="B2196" s="2">
        <v>6.4779445718984103</v>
      </c>
      <c r="C2196" s="3">
        <v>7.1031487465144396</v>
      </c>
      <c r="D2196" s="4">
        <v>7.7818537374582402</v>
      </c>
      <c r="E2196" s="5">
        <v>0.530677869025722</v>
      </c>
      <c r="F2196" s="2">
        <v>6.0115667833166802</v>
      </c>
      <c r="G2196" s="3">
        <v>7.8921630918733898</v>
      </c>
      <c r="H2196" s="4">
        <v>9.2974454714967401</v>
      </c>
      <c r="I2196" s="5">
        <v>1.2725383727791399</v>
      </c>
    </row>
    <row r="2197" spans="1:9" x14ac:dyDescent="0.3">
      <c r="A2197" s="1">
        <v>44941.878472222219</v>
      </c>
      <c r="B2197" s="2">
        <v>4.1217152749978796</v>
      </c>
      <c r="C2197" s="3">
        <v>6.2041985844502197</v>
      </c>
      <c r="D2197" s="4">
        <v>7.4600457680420602</v>
      </c>
      <c r="E2197" s="5">
        <v>1.7392103564541199</v>
      </c>
      <c r="F2197" s="2">
        <v>5.7347839912895999</v>
      </c>
      <c r="G2197" s="3">
        <v>7.6512546315746803</v>
      </c>
      <c r="H2197" s="4">
        <v>9.0349493582510192</v>
      </c>
      <c r="I2197" s="5">
        <v>1.3274425378211201</v>
      </c>
    </row>
    <row r="2198" spans="1:9" x14ac:dyDescent="0.3">
      <c r="A2198" s="1">
        <v>44941.881944444445</v>
      </c>
      <c r="B2198" s="2">
        <v>3.3173369944855602</v>
      </c>
      <c r="C2198" s="3">
        <v>5.8028026761888398</v>
      </c>
      <c r="D2198" s="4">
        <v>7.2543823689825304</v>
      </c>
      <c r="E2198" s="5">
        <v>2.2977078490532699</v>
      </c>
      <c r="F2198" s="2">
        <v>4.6655982471672202</v>
      </c>
      <c r="G2198" s="3">
        <v>5.8828237243740498</v>
      </c>
      <c r="H2198" s="4">
        <v>7.4565022807938997</v>
      </c>
      <c r="I2198" s="5">
        <v>1.3560109966489899</v>
      </c>
    </row>
    <row r="2199" spans="1:9" x14ac:dyDescent="0.3">
      <c r="A2199" s="1">
        <v>44941.885416666664</v>
      </c>
      <c r="B2199" s="2">
        <v>3.4551179538053498</v>
      </c>
      <c r="C2199" s="3">
        <v>5.4202187528910102</v>
      </c>
      <c r="D2199" s="4">
        <v>6.7419629999485</v>
      </c>
      <c r="E2199" s="5">
        <v>1.9575384258976101</v>
      </c>
      <c r="F2199" s="2">
        <v>4.5141332641679304</v>
      </c>
      <c r="G2199" s="3">
        <v>4.9980887697859702</v>
      </c>
      <c r="H2199" s="4">
        <v>6.3557792692842003</v>
      </c>
      <c r="I2199" s="5">
        <v>0.97592571380360804</v>
      </c>
    </row>
    <row r="2200" spans="1:9" x14ac:dyDescent="0.3">
      <c r="A2200" s="1">
        <v>44941.888888888891</v>
      </c>
      <c r="B2200" s="2">
        <v>3.6519324142815899</v>
      </c>
      <c r="C2200" s="3">
        <v>5.1752835796237102</v>
      </c>
      <c r="D2200" s="4">
        <v>6.3724708732037598</v>
      </c>
      <c r="E2200" s="5">
        <v>1.6249367409361599</v>
      </c>
      <c r="F2200" s="2">
        <v>4.1503640245414504</v>
      </c>
      <c r="G2200" s="3">
        <v>4.7684829510801601</v>
      </c>
      <c r="H2200" s="4">
        <v>6.1690851189852296</v>
      </c>
      <c r="I2200" s="5">
        <v>1.1347447314872401</v>
      </c>
    </row>
    <row r="2201" spans="1:9" x14ac:dyDescent="0.3">
      <c r="A2201" s="1">
        <v>44941.892361111109</v>
      </c>
      <c r="B2201" s="2">
        <v>3.76441166063438</v>
      </c>
      <c r="C2201" s="3">
        <v>5.1810861452767503</v>
      </c>
      <c r="D2201" s="4">
        <v>6.3270869944966304</v>
      </c>
      <c r="E2201" s="5">
        <v>1.51437596764849</v>
      </c>
      <c r="F2201" s="2">
        <v>4.1990810219397803</v>
      </c>
      <c r="G2201" s="3">
        <v>5.0665891634950899</v>
      </c>
      <c r="H2201" s="4">
        <v>6.5507524771512102</v>
      </c>
      <c r="I2201" s="5">
        <v>1.27966845595142</v>
      </c>
    </row>
    <row r="2202" spans="1:9" x14ac:dyDescent="0.3">
      <c r="A2202" s="1">
        <v>44941.895833333336</v>
      </c>
      <c r="B2202" s="2">
        <v>3.9430880231847398</v>
      </c>
      <c r="C2202" s="3">
        <v>5.7235509094946204</v>
      </c>
      <c r="D2202" s="4">
        <v>6.8664189140401302</v>
      </c>
      <c r="E2202" s="5">
        <v>1.6240531806954599</v>
      </c>
      <c r="F2202" s="2">
        <v>4.3425274129176401</v>
      </c>
      <c r="G2202" s="3">
        <v>5.2684033131957797</v>
      </c>
      <c r="H2202" s="4">
        <v>6.7568283210253801</v>
      </c>
      <c r="I2202" s="5">
        <v>1.2734658459861401</v>
      </c>
    </row>
    <row r="2203" spans="1:9" x14ac:dyDescent="0.3">
      <c r="A2203" s="1">
        <v>44941.899305555555</v>
      </c>
      <c r="B2203" s="2">
        <v>3.9000007442174698</v>
      </c>
      <c r="C2203" s="3">
        <v>5.70961730890751</v>
      </c>
      <c r="D2203" s="4">
        <v>6.8666835205540799</v>
      </c>
      <c r="E2203" s="5">
        <v>1.65656725480015</v>
      </c>
      <c r="F2203" s="2">
        <v>4.2554166350059797</v>
      </c>
      <c r="G2203" s="3">
        <v>5.1329694230214997</v>
      </c>
      <c r="H2203" s="4">
        <v>6.5940727308651699</v>
      </c>
      <c r="I2203" s="5">
        <v>1.26079836101549</v>
      </c>
    </row>
    <row r="2204" spans="1:9" x14ac:dyDescent="0.3">
      <c r="A2204" s="1">
        <v>44941.902777777781</v>
      </c>
      <c r="B2204" s="2">
        <v>3.8471925971324401</v>
      </c>
      <c r="C2204" s="3">
        <v>5.6697215781802397</v>
      </c>
      <c r="D2204" s="4">
        <v>6.8145353516340297</v>
      </c>
      <c r="E2204" s="5">
        <v>1.67468523889525</v>
      </c>
      <c r="F2204" s="2">
        <v>4.2732807968389901</v>
      </c>
      <c r="G2204" s="3">
        <v>5.1079468935034598</v>
      </c>
      <c r="H2204" s="4">
        <v>6.5405875992704097</v>
      </c>
      <c r="I2204" s="5">
        <v>1.2245275467093899</v>
      </c>
    </row>
    <row r="2205" spans="1:9" x14ac:dyDescent="0.3">
      <c r="A2205" s="1">
        <v>44941.90625</v>
      </c>
      <c r="B2205" s="2">
        <v>3.93443560532703</v>
      </c>
      <c r="C2205" s="3">
        <v>5.7450702008954</v>
      </c>
      <c r="D2205" s="4">
        <v>6.8773869083710304</v>
      </c>
      <c r="E2205" s="5">
        <v>1.6358454869007999</v>
      </c>
      <c r="F2205" s="2">
        <v>4.2425297105812501</v>
      </c>
      <c r="G2205" s="3">
        <v>5.2318783218942997</v>
      </c>
      <c r="H2205" s="4">
        <v>6.7201152925822996</v>
      </c>
      <c r="I2205" s="5">
        <v>1.3266036939308801</v>
      </c>
    </row>
    <row r="2206" spans="1:9" x14ac:dyDescent="0.3">
      <c r="A2206" s="1">
        <v>44941.909722222219</v>
      </c>
      <c r="B2206" s="2">
        <v>4.0390470381713</v>
      </c>
      <c r="C2206" s="3">
        <v>5.8225490981090404</v>
      </c>
      <c r="D2206" s="4">
        <v>6.9639614932716203</v>
      </c>
      <c r="E2206" s="5">
        <v>1.5949088703091101</v>
      </c>
      <c r="F2206" s="2">
        <v>4.3546319137277596</v>
      </c>
      <c r="G2206" s="3">
        <v>5.3666560007447099</v>
      </c>
      <c r="H2206" s="4">
        <v>6.8564243297054999</v>
      </c>
      <c r="I2206" s="5">
        <v>1.3097212481393901</v>
      </c>
    </row>
    <row r="2207" spans="1:9" x14ac:dyDescent="0.3">
      <c r="A2207" s="1">
        <v>44941.913194444445</v>
      </c>
      <c r="B2207" s="2">
        <v>4.1378008297497004</v>
      </c>
      <c r="C2207" s="3">
        <v>5.8758706500934199</v>
      </c>
      <c r="D2207" s="4">
        <v>7.01332724487329</v>
      </c>
      <c r="E2207" s="5">
        <v>1.5441463095988399</v>
      </c>
      <c r="F2207" s="2">
        <v>4.4250167405697498</v>
      </c>
      <c r="G2207" s="3">
        <v>5.3918142675844596</v>
      </c>
      <c r="H2207" s="4">
        <v>6.8535016694490896</v>
      </c>
      <c r="I2207" s="5">
        <v>1.2614662870573601</v>
      </c>
    </row>
    <row r="2208" spans="1:9" x14ac:dyDescent="0.3">
      <c r="A2208" s="1">
        <v>44941.916666666664</v>
      </c>
      <c r="B2208" s="2">
        <v>4.2282349294532304</v>
      </c>
      <c r="C2208" s="3">
        <v>5.8878510923166099</v>
      </c>
      <c r="D2208" s="4">
        <v>7.0155115082475099</v>
      </c>
      <c r="E2208" s="5">
        <v>1.4806914112732401</v>
      </c>
      <c r="F2208" s="2">
        <v>4.4809225840180202</v>
      </c>
      <c r="G2208" s="3">
        <v>5.4879211564409998</v>
      </c>
      <c r="H2208" s="4">
        <v>6.9715466144759803</v>
      </c>
      <c r="I2208" s="5">
        <v>1.2751269274036501</v>
      </c>
    </row>
    <row r="2209" spans="1:9" x14ac:dyDescent="0.3">
      <c r="A2209" s="1">
        <v>44941.920138888891</v>
      </c>
      <c r="B2209" s="2">
        <v>5.3086537547986499</v>
      </c>
      <c r="C2209" s="3">
        <v>6.3891429370222399</v>
      </c>
      <c r="D2209" s="4">
        <v>7.2479885466622402</v>
      </c>
      <c r="E2209" s="5">
        <v>0.90687807454911795</v>
      </c>
      <c r="F2209" s="2">
        <v>4.3919141601268104</v>
      </c>
      <c r="G2209" s="3">
        <v>5.3797594164166398</v>
      </c>
      <c r="H2209" s="4">
        <v>7.1065948699356198</v>
      </c>
      <c r="I2209" s="5">
        <v>1.3847516253499901</v>
      </c>
    </row>
    <row r="2210" spans="1:9" x14ac:dyDescent="0.3">
      <c r="A2210" s="1">
        <v>44941.923611111109</v>
      </c>
      <c r="B2210" s="2">
        <v>5.4993585783422096</v>
      </c>
      <c r="C2210" s="3">
        <v>6.4709208031406202</v>
      </c>
      <c r="D2210" s="4">
        <v>7.3500933384984899</v>
      </c>
      <c r="E2210" s="5">
        <v>0.84283161790068195</v>
      </c>
      <c r="F2210" s="2">
        <v>4.7970581903971201</v>
      </c>
      <c r="G2210" s="3">
        <v>5.6515986323428802</v>
      </c>
      <c r="H2210" s="4">
        <v>7.2482376877085901</v>
      </c>
      <c r="I2210" s="5">
        <v>1.1856115942565499</v>
      </c>
    </row>
    <row r="2211" spans="1:9" x14ac:dyDescent="0.3">
      <c r="A2211" s="1">
        <v>44941.927083333336</v>
      </c>
      <c r="B2211" s="2">
        <v>5.2189732340055297</v>
      </c>
      <c r="C2211" s="3">
        <v>6.3199498020284599</v>
      </c>
      <c r="D2211" s="4">
        <v>7.3872924346002504</v>
      </c>
      <c r="E2211" s="5">
        <v>1.0088480093855201</v>
      </c>
      <c r="F2211" s="2">
        <v>4.6702177148800104</v>
      </c>
      <c r="G2211" s="3">
        <v>5.7521466296680899</v>
      </c>
      <c r="H2211" s="4">
        <v>7.3709085096334102</v>
      </c>
      <c r="I2211" s="5">
        <v>1.3162718607742601</v>
      </c>
    </row>
    <row r="2212" spans="1:9" x14ac:dyDescent="0.3">
      <c r="A2212" s="1">
        <v>44941.930555555555</v>
      </c>
      <c r="B2212" s="2">
        <v>5.06069694745121</v>
      </c>
      <c r="C2212" s="3">
        <v>6.1386474580820503</v>
      </c>
      <c r="D2212" s="4">
        <v>7.4044373310975597</v>
      </c>
      <c r="E2212" s="5">
        <v>1.1016514441004199</v>
      </c>
      <c r="F2212" s="2">
        <v>4.5248261431366803</v>
      </c>
      <c r="G2212" s="3">
        <v>5.7620452046142496</v>
      </c>
      <c r="H2212" s="4">
        <v>7.4374070596850199</v>
      </c>
      <c r="I2212" s="5">
        <v>1.4363939829735599</v>
      </c>
    </row>
    <row r="2213" spans="1:9" x14ac:dyDescent="0.3">
      <c r="A2213" s="1">
        <v>44941.934027777781</v>
      </c>
      <c r="B2213" s="2">
        <v>5.1964700823413299</v>
      </c>
      <c r="C2213" s="3">
        <v>6.0836209013203097</v>
      </c>
      <c r="D2213" s="4">
        <v>7.4855378065292202</v>
      </c>
      <c r="E2213" s="5">
        <v>1.0509749464822999</v>
      </c>
      <c r="F2213" s="2">
        <v>3.7514802918660699</v>
      </c>
      <c r="G2213" s="3">
        <v>8.59107362778742</v>
      </c>
      <c r="H2213" s="4">
        <v>11.0087344017465</v>
      </c>
      <c r="I2213" s="5">
        <v>3.1733069413909099</v>
      </c>
    </row>
    <row r="2214" spans="1:9" x14ac:dyDescent="0.3">
      <c r="A2214" s="1">
        <v>44941.9375</v>
      </c>
      <c r="B2214" s="2">
        <v>6.1961067253649498</v>
      </c>
      <c r="C2214" s="3">
        <v>6.6215511051272697</v>
      </c>
      <c r="D2214" s="4">
        <v>8.1607080596151302</v>
      </c>
      <c r="E2214" s="5">
        <v>0.78241175549928899</v>
      </c>
      <c r="F2214" s="2">
        <v>4.2335247706183798</v>
      </c>
      <c r="G2214" s="3">
        <v>7.6534018383794704</v>
      </c>
      <c r="H2214" s="4">
        <v>11.0812310003588</v>
      </c>
      <c r="I2214" s="5">
        <v>2.8063253941683</v>
      </c>
    </row>
    <row r="2215" spans="1:9" x14ac:dyDescent="0.3">
      <c r="A2215" s="1">
        <v>44941.940972222219</v>
      </c>
      <c r="B2215" s="2">
        <v>8.2815318749190396</v>
      </c>
      <c r="C2215" s="3">
        <v>10.3010298991053</v>
      </c>
      <c r="D2215" s="4">
        <v>12.6294094306984</v>
      </c>
      <c r="E2215" s="5">
        <v>1.2223921621760701</v>
      </c>
      <c r="F2215" s="2">
        <v>4.4847924425957304</v>
      </c>
      <c r="G2215" s="3">
        <v>7.9611058837036603</v>
      </c>
      <c r="H2215" s="4">
        <v>12.0201752111094</v>
      </c>
      <c r="I2215" s="5">
        <v>2.8687488231336302</v>
      </c>
    </row>
    <row r="2216" spans="1:9" x14ac:dyDescent="0.3">
      <c r="A2216" s="1">
        <v>44941.944444444445</v>
      </c>
      <c r="B2216" s="2">
        <v>10.7111853145053</v>
      </c>
      <c r="C2216" s="3">
        <v>12.6094006795746</v>
      </c>
      <c r="D2216" s="4">
        <v>15.243199310080801</v>
      </c>
      <c r="E2216" s="5">
        <v>1.01817253888037</v>
      </c>
      <c r="F2216" s="2">
        <v>14.538027951976799</v>
      </c>
      <c r="G2216" s="3">
        <v>20.663470087073399</v>
      </c>
      <c r="H2216" s="4">
        <v>23.9042122464725</v>
      </c>
      <c r="I2216" s="5">
        <v>1.4595569769486001</v>
      </c>
    </row>
    <row r="2217" spans="1:9" x14ac:dyDescent="0.3">
      <c r="A2217" s="1">
        <v>44941.947916666664</v>
      </c>
      <c r="B2217" s="2">
        <v>16.353500694205</v>
      </c>
      <c r="C2217" s="3">
        <v>19.721579444476099</v>
      </c>
      <c r="D2217" s="4">
        <v>23.028018198632999</v>
      </c>
      <c r="E2217" s="5">
        <v>0.99351766970507205</v>
      </c>
      <c r="F2217" s="2">
        <v>15.6862108333177</v>
      </c>
      <c r="G2217" s="3">
        <v>20.040117134034901</v>
      </c>
      <c r="H2217" s="4">
        <v>24.4540630669579</v>
      </c>
      <c r="I2217" s="5">
        <v>1.28926217551444</v>
      </c>
    </row>
    <row r="2218" spans="1:9" x14ac:dyDescent="0.3">
      <c r="A2218" s="1">
        <v>44941.951388888891</v>
      </c>
      <c r="B2218" s="2">
        <v>16.820834565157501</v>
      </c>
      <c r="C2218" s="3">
        <v>20.572943621711101</v>
      </c>
      <c r="D2218" s="4">
        <v>23.944937005311498</v>
      </c>
      <c r="E2218" s="5">
        <v>1.0267121352095201</v>
      </c>
      <c r="F2218" s="2">
        <v>15.8386894962035</v>
      </c>
      <c r="G2218" s="3">
        <v>20.084636969322499</v>
      </c>
      <c r="H2218" s="4">
        <v>24.3701778171875</v>
      </c>
      <c r="I2218" s="5">
        <v>1.25115094214411</v>
      </c>
    </row>
    <row r="2219" spans="1:9" x14ac:dyDescent="0.3">
      <c r="A2219" s="1">
        <v>44941.954861111109</v>
      </c>
      <c r="B2219" s="2">
        <v>11.3695484327142</v>
      </c>
      <c r="C2219" s="3">
        <v>16.837645067818901</v>
      </c>
      <c r="D2219" s="4">
        <v>21.1737503993008</v>
      </c>
      <c r="E2219" s="5">
        <v>1.81558625998878</v>
      </c>
      <c r="F2219" s="2">
        <v>17.890624771183401</v>
      </c>
      <c r="G2219" s="3">
        <v>14.2467893010119</v>
      </c>
      <c r="H2219" s="4">
        <v>15.34534267379</v>
      </c>
      <c r="I2219" s="5">
        <v>-0.47451862187348698</v>
      </c>
    </row>
    <row r="2220" spans="1:9" x14ac:dyDescent="0.3">
      <c r="A2220" s="1">
        <v>44941.958333333336</v>
      </c>
      <c r="B2220" s="2">
        <v>10.3976262837876</v>
      </c>
      <c r="C2220" s="3">
        <v>12.196342521091999</v>
      </c>
      <c r="D2220" s="4">
        <v>14.279947705152299</v>
      </c>
      <c r="E2220" s="5">
        <v>0.91813898677123895</v>
      </c>
      <c r="F2220" s="2">
        <v>8.0550507304857906</v>
      </c>
      <c r="G2220" s="3">
        <v>10.8184096429496</v>
      </c>
      <c r="H2220" s="4">
        <v>13.642304224765001</v>
      </c>
      <c r="I2220" s="5">
        <v>1.53072946703202</v>
      </c>
    </row>
    <row r="2221" spans="1:9" x14ac:dyDescent="0.3">
      <c r="A2221" s="1">
        <v>44941.961805555555</v>
      </c>
      <c r="B2221" s="2">
        <v>9.2043640430981206</v>
      </c>
      <c r="C2221" s="3">
        <v>10.6222873834807</v>
      </c>
      <c r="D2221" s="4">
        <v>12.455248094983199</v>
      </c>
      <c r="E2221" s="5">
        <v>0.87348462366909696</v>
      </c>
      <c r="F2221" s="2">
        <v>6.9742278187944002</v>
      </c>
      <c r="G2221" s="3">
        <v>9.4126766813245197</v>
      </c>
      <c r="H2221" s="4">
        <v>12.0922937025721</v>
      </c>
      <c r="I2221" s="5">
        <v>1.5972505024238</v>
      </c>
    </row>
    <row r="2222" spans="1:9" x14ac:dyDescent="0.3">
      <c r="A2222" s="1">
        <v>44941.965277777781</v>
      </c>
      <c r="B2222" s="2">
        <v>6.1303654160545697</v>
      </c>
      <c r="C2222" s="3">
        <v>8.9197876311586004</v>
      </c>
      <c r="D2222" s="4">
        <v>11.2491318923826</v>
      </c>
      <c r="E2222" s="5">
        <v>1.7707297373883299</v>
      </c>
      <c r="F2222" s="2">
        <v>6.1410270633913502</v>
      </c>
      <c r="G2222" s="3">
        <v>8.4808177146413701</v>
      </c>
      <c r="H2222" s="4">
        <v>10.9690356632535</v>
      </c>
      <c r="I2222" s="5">
        <v>1.6849263195137301</v>
      </c>
    </row>
    <row r="2223" spans="1:9" x14ac:dyDescent="0.3">
      <c r="A2223" s="1">
        <v>44941.96875</v>
      </c>
      <c r="B2223" s="2">
        <v>4.1577940164465099</v>
      </c>
      <c r="C2223" s="3">
        <v>7.4165687498828197</v>
      </c>
      <c r="D2223" s="4">
        <v>10.0777769838654</v>
      </c>
      <c r="E2223" s="5">
        <v>2.5889869286193199</v>
      </c>
      <c r="F2223" s="2">
        <v>5.5716904405532599</v>
      </c>
      <c r="G2223" s="3">
        <v>7.7184420393174804</v>
      </c>
      <c r="H2223" s="4">
        <v>10.005432539679999</v>
      </c>
      <c r="I2223" s="5">
        <v>1.70047767306499</v>
      </c>
    </row>
    <row r="2224" spans="1:9" x14ac:dyDescent="0.3">
      <c r="A2224" s="1">
        <v>44941.972222222219</v>
      </c>
      <c r="B2224" s="2">
        <v>3.5327798610702899</v>
      </c>
      <c r="C2224" s="3">
        <v>6.7087934473272499</v>
      </c>
      <c r="D2224" s="4">
        <v>9.3042866946949605</v>
      </c>
      <c r="E2224" s="5">
        <v>2.8335045864008599</v>
      </c>
      <c r="F2224" s="2">
        <v>5.1151020977362602</v>
      </c>
      <c r="G2224" s="3">
        <v>7.2013479333671704</v>
      </c>
      <c r="H2224" s="4">
        <v>9.3913007445184498</v>
      </c>
      <c r="I2224" s="5">
        <v>1.7656078721731501</v>
      </c>
    </row>
    <row r="2225" spans="1:9" x14ac:dyDescent="0.3">
      <c r="A2225" s="1">
        <v>44941.975694444445</v>
      </c>
      <c r="B2225" s="2">
        <v>3.2565102840151998</v>
      </c>
      <c r="C2225" s="3">
        <v>6.2220753298965601</v>
      </c>
      <c r="D2225" s="4">
        <v>8.6696907365426306</v>
      </c>
      <c r="E2225" s="5">
        <v>2.86485846814886</v>
      </c>
      <c r="F2225" s="2">
        <v>4.6933210660915199</v>
      </c>
      <c r="G2225" s="3">
        <v>6.6824353020541603</v>
      </c>
      <c r="H2225" s="4">
        <v>8.7719559335846906</v>
      </c>
      <c r="I2225" s="5">
        <v>1.8176779675813799</v>
      </c>
    </row>
    <row r="2226" spans="1:9" x14ac:dyDescent="0.3">
      <c r="A2226" s="1">
        <v>44941.979166666664</v>
      </c>
      <c r="B2226" s="2">
        <v>3.0336508839431602</v>
      </c>
      <c r="C2226" s="3">
        <v>5.8543538784402998</v>
      </c>
      <c r="D2226" s="4">
        <v>8.16642836331952</v>
      </c>
      <c r="E2226" s="5">
        <v>2.8978326168566899</v>
      </c>
      <c r="F2226" s="2">
        <v>4.3520591569487497</v>
      </c>
      <c r="G2226" s="3">
        <v>6.4425813546362898</v>
      </c>
      <c r="H2226" s="4">
        <v>8.3402078301381106</v>
      </c>
      <c r="I2226" s="5">
        <v>1.89540508675035</v>
      </c>
    </row>
    <row r="2227" spans="1:9" x14ac:dyDescent="0.3">
      <c r="A2227" s="1">
        <v>44941.982638888891</v>
      </c>
      <c r="B2227" s="2">
        <v>2.95600851117735</v>
      </c>
      <c r="C2227" s="3">
        <v>5.6083985405786896</v>
      </c>
      <c r="D2227" s="4">
        <v>7.7616769693327798</v>
      </c>
      <c r="E2227" s="5">
        <v>2.8248560917418502</v>
      </c>
      <c r="F2227" s="2">
        <v>4.0734064784928696</v>
      </c>
      <c r="G2227" s="3">
        <v>6.7879799100080396</v>
      </c>
      <c r="H2227" s="4">
        <v>7.8516914589024598</v>
      </c>
      <c r="I2227" s="5">
        <v>1.93555074304423</v>
      </c>
    </row>
    <row r="2228" spans="1:9" x14ac:dyDescent="0.3">
      <c r="A2228" s="1">
        <v>44941.986111111109</v>
      </c>
      <c r="B2228" s="2">
        <v>2.9490195628521199</v>
      </c>
      <c r="C2228" s="3">
        <v>5.4131128710933298</v>
      </c>
      <c r="D2228" s="4">
        <v>7.4245160442081799</v>
      </c>
      <c r="E2228" s="5">
        <v>2.7007795175894098</v>
      </c>
      <c r="F2228" s="2">
        <v>3.8686452706638499</v>
      </c>
      <c r="G2228" s="3">
        <v>6.6190221774823401</v>
      </c>
      <c r="H2228" s="4">
        <v>7.4746769659044396</v>
      </c>
      <c r="I2228" s="5">
        <v>1.94748839837913</v>
      </c>
    </row>
    <row r="2229" spans="1:9" x14ac:dyDescent="0.3">
      <c r="A2229" s="1">
        <v>44941.989583333336</v>
      </c>
      <c r="B2229" s="2">
        <v>2.85350985716296</v>
      </c>
      <c r="C2229" s="3">
        <v>5.1886058953884202</v>
      </c>
      <c r="D2229" s="4">
        <v>7.1197349160557399</v>
      </c>
      <c r="E2229" s="5">
        <v>2.67375996610975</v>
      </c>
      <c r="F2229" s="2">
        <v>3.6917095671134201</v>
      </c>
      <c r="G2229" s="3">
        <v>6.36450474463539</v>
      </c>
      <c r="H2229" s="4">
        <v>7.2347692758676798</v>
      </c>
      <c r="I2229" s="5">
        <v>1.98865219459725</v>
      </c>
    </row>
    <row r="2230" spans="1:9" x14ac:dyDescent="0.3">
      <c r="A2230" s="1">
        <v>44941.993055555555</v>
      </c>
      <c r="B2230" s="2">
        <v>2.81819397645295</v>
      </c>
      <c r="C2230" s="3">
        <v>5.04620653893629</v>
      </c>
      <c r="D2230" s="4">
        <v>6.8693127105499698</v>
      </c>
      <c r="E2230" s="5">
        <v>2.6054478748540202</v>
      </c>
      <c r="F2230" s="2">
        <v>3.55647011401624</v>
      </c>
      <c r="G2230" s="3">
        <v>6.1627954945542101</v>
      </c>
      <c r="H2230" s="4">
        <v>7.0109484897257</v>
      </c>
      <c r="I2230" s="5">
        <v>2.0061475043005701</v>
      </c>
    </row>
    <row r="2231" spans="1:9" x14ac:dyDescent="0.3">
      <c r="A2231" s="1">
        <v>44941.996527777781</v>
      </c>
      <c r="B2231" s="2">
        <v>2.8336382994603202</v>
      </c>
      <c r="C2231" s="3">
        <v>4.9569495784754496</v>
      </c>
      <c r="D2231" s="4">
        <v>6.6700017825845697</v>
      </c>
      <c r="E2231" s="5">
        <v>2.5032649227228698</v>
      </c>
      <c r="F2231" s="2">
        <v>3.52750663005243</v>
      </c>
      <c r="G2231" s="3">
        <v>5.99783721802212</v>
      </c>
      <c r="H2231" s="4">
        <v>6.8457837685786398</v>
      </c>
      <c r="I2231" s="5">
        <v>1.9585842755068901</v>
      </c>
    </row>
    <row r="2232" spans="1:9" x14ac:dyDescent="0.3">
      <c r="A2232" s="1">
        <v>44942</v>
      </c>
      <c r="B2232" s="2">
        <v>2.4986589543270501</v>
      </c>
      <c r="C2232" s="3">
        <v>4.7258683898409304</v>
      </c>
      <c r="D2232" s="4">
        <v>6.52699788330305</v>
      </c>
      <c r="E2232" s="5">
        <v>2.8098007239395701</v>
      </c>
      <c r="F2232" s="2">
        <v>3.50330501940629</v>
      </c>
      <c r="G2232" s="3">
        <v>5.8748247835484504</v>
      </c>
      <c r="H2232" s="4">
        <v>6.6920174432299904</v>
      </c>
      <c r="I2232" s="5">
        <v>1.9115793329394599</v>
      </c>
    </row>
    <row r="2233" spans="1:9" x14ac:dyDescent="0.3">
      <c r="A2233" s="1">
        <v>44942.003472222219</v>
      </c>
      <c r="B2233" s="2">
        <v>2.4201094270772701</v>
      </c>
      <c r="C2233" s="3">
        <v>4.6402014498904602</v>
      </c>
      <c r="D2233" s="4">
        <v>6.4136831749842704</v>
      </c>
      <c r="E2233" s="5">
        <v>2.8528439846525702</v>
      </c>
      <c r="F2233" s="2">
        <v>3.43339303355059</v>
      </c>
      <c r="G2233" s="3">
        <v>5.7104451327168597</v>
      </c>
      <c r="H2233" s="4">
        <v>6.5872711429014199</v>
      </c>
      <c r="I2233" s="5">
        <v>1.9221523557206499</v>
      </c>
    </row>
    <row r="2234" spans="1:9" x14ac:dyDescent="0.3">
      <c r="A2234" s="1">
        <v>44942.006944444445</v>
      </c>
      <c r="B2234" s="2">
        <v>2.4458087238663802</v>
      </c>
      <c r="C2234" s="3">
        <v>4.5903839108807603</v>
      </c>
      <c r="D2234" s="4">
        <v>6.2934364606128703</v>
      </c>
      <c r="E2234" s="5">
        <v>2.7661885915381998</v>
      </c>
      <c r="F2234" s="2">
        <v>3.40540075017043</v>
      </c>
      <c r="G2234" s="3">
        <v>5.5531868453430899</v>
      </c>
      <c r="H2234" s="4">
        <v>6.4490291499579797</v>
      </c>
      <c r="I2234" s="5">
        <v>1.8818009152828701</v>
      </c>
    </row>
    <row r="2235" spans="1:9" x14ac:dyDescent="0.3">
      <c r="A2235" s="1">
        <v>44942.010416666664</v>
      </c>
      <c r="B2235" s="2">
        <v>2.4897017821970699</v>
      </c>
      <c r="C2235" s="3">
        <v>4.55217325528203</v>
      </c>
      <c r="D2235" s="4">
        <v>6.1722000016264902</v>
      </c>
      <c r="E2235" s="5">
        <v>2.6569275980212801</v>
      </c>
      <c r="F2235" s="2">
        <v>3.3758173777094198</v>
      </c>
      <c r="G2235" s="3">
        <v>5.4190567183332004</v>
      </c>
      <c r="H2235" s="4">
        <v>6.3367214392364302</v>
      </c>
      <c r="I2235" s="5">
        <v>1.8539324860808399</v>
      </c>
    </row>
    <row r="2236" spans="1:9" x14ac:dyDescent="0.3">
      <c r="A2236" s="1">
        <v>44942.013888888891</v>
      </c>
      <c r="B2236" s="2">
        <v>2.4633019191186398</v>
      </c>
      <c r="C2236" s="3">
        <v>4.4822405756438402</v>
      </c>
      <c r="D2236" s="4">
        <v>6.0588893590581296</v>
      </c>
      <c r="E2236" s="5">
        <v>2.63398288844144</v>
      </c>
      <c r="F2236" s="2">
        <v>3.3272509980309199</v>
      </c>
      <c r="G2236" s="3">
        <v>5.2831609834976501</v>
      </c>
      <c r="H2236" s="4">
        <v>6.2208147748797202</v>
      </c>
      <c r="I2236" s="5">
        <v>1.8406450631569</v>
      </c>
    </row>
    <row r="2237" spans="1:9" x14ac:dyDescent="0.3">
      <c r="A2237" s="1">
        <v>44942.017361111109</v>
      </c>
      <c r="B2237" s="2">
        <v>2.47903869838209</v>
      </c>
      <c r="C2237" s="3">
        <v>4.47176437908628</v>
      </c>
      <c r="D2237" s="4">
        <v>5.9916298424469598</v>
      </c>
      <c r="E2237" s="5">
        <v>2.5832730654629499</v>
      </c>
      <c r="F2237" s="2">
        <v>3.2667151789386302</v>
      </c>
      <c r="G2237" s="3">
        <v>5.1474721380788004</v>
      </c>
      <c r="H2237" s="4">
        <v>6.0968519006530597</v>
      </c>
      <c r="I2237" s="5">
        <v>1.8341644964150901</v>
      </c>
    </row>
    <row r="2238" spans="1:9" x14ac:dyDescent="0.3">
      <c r="A2238" s="1">
        <v>44942.020833333336</v>
      </c>
      <c r="B2238" s="2">
        <v>2.6014345607258398</v>
      </c>
      <c r="C2238" s="3">
        <v>4.4752703211007701</v>
      </c>
      <c r="D2238" s="4">
        <v>5.8848435258731699</v>
      </c>
      <c r="E2238" s="5">
        <v>2.3889200201248801</v>
      </c>
      <c r="F2238" s="2">
        <v>3.2635893636832001</v>
      </c>
      <c r="G2238" s="3">
        <v>5.0451806211917001</v>
      </c>
      <c r="H2238" s="4">
        <v>5.9878082185116304</v>
      </c>
      <c r="I2238" s="5">
        <v>1.7825844335532901</v>
      </c>
    </row>
    <row r="2239" spans="1:9" x14ac:dyDescent="0.3">
      <c r="A2239" s="1">
        <v>44942.024305555555</v>
      </c>
      <c r="B2239" s="2">
        <v>2.4334702736414902</v>
      </c>
      <c r="C2239" s="3">
        <v>4.3384056367167796</v>
      </c>
      <c r="D2239" s="4">
        <v>5.7720865411092097</v>
      </c>
      <c r="E2239" s="5">
        <v>2.5284746318971401</v>
      </c>
      <c r="F2239" s="2">
        <v>3.2194280973509799</v>
      </c>
      <c r="G2239" s="3">
        <v>4.9174949438307403</v>
      </c>
      <c r="H2239" s="4">
        <v>5.8421305511866901</v>
      </c>
      <c r="I2239" s="5">
        <v>1.7494269443255399</v>
      </c>
    </row>
    <row r="2240" spans="1:9" x14ac:dyDescent="0.3">
      <c r="A2240" s="1">
        <v>44942.027777777781</v>
      </c>
      <c r="B2240" s="2">
        <v>2.3314630535919401</v>
      </c>
      <c r="C2240" s="3">
        <v>4.2318984429368198</v>
      </c>
      <c r="D2240" s="4">
        <v>5.6647907884004098</v>
      </c>
      <c r="E2240" s="5">
        <v>2.5992809310245599</v>
      </c>
      <c r="F2240" s="2">
        <v>3.2221514013536598</v>
      </c>
      <c r="G2240" s="3">
        <v>4.8206166092535501</v>
      </c>
      <c r="H2240" s="4">
        <v>5.7332019080959702</v>
      </c>
      <c r="I2240" s="5">
        <v>1.6903221407432001</v>
      </c>
    </row>
    <row r="2241" spans="1:9" x14ac:dyDescent="0.3">
      <c r="A2241" s="1">
        <v>44942.03125</v>
      </c>
      <c r="B2241" s="2">
        <v>2.0562523867183802</v>
      </c>
      <c r="C2241" s="3">
        <v>4.0409485522353403</v>
      </c>
      <c r="D2241" s="4">
        <v>5.5648852637781099</v>
      </c>
      <c r="E2241" s="5">
        <v>2.9163774429237699</v>
      </c>
      <c r="F2241" s="2">
        <v>3.1797202647261198</v>
      </c>
      <c r="G2241" s="3">
        <v>4.7516511520392202</v>
      </c>
      <c r="H2241" s="4">
        <v>5.6815784461397199</v>
      </c>
      <c r="I2241" s="5">
        <v>1.7018468121162</v>
      </c>
    </row>
    <row r="2242" spans="1:9" x14ac:dyDescent="0.3">
      <c r="A2242" s="1">
        <v>44942.034722222219</v>
      </c>
      <c r="B2242" s="2">
        <v>2.1905293313667502</v>
      </c>
      <c r="C2242" s="3">
        <v>4.0479738826266702</v>
      </c>
      <c r="D2242" s="4">
        <v>5.4659184242891303</v>
      </c>
      <c r="E2242" s="5">
        <v>2.67721526216092</v>
      </c>
      <c r="F2242" s="2">
        <v>3.1478274660105399</v>
      </c>
      <c r="G2242" s="3">
        <v>4.6878326006966198</v>
      </c>
      <c r="H2242" s="4">
        <v>5.6131344178585802</v>
      </c>
      <c r="I2242" s="5">
        <v>1.695457973261</v>
      </c>
    </row>
    <row r="2243" spans="1:9" x14ac:dyDescent="0.3">
      <c r="A2243" s="1">
        <v>44942.038194444445</v>
      </c>
      <c r="B2243" s="2">
        <v>2.18959423535971</v>
      </c>
      <c r="C2243" s="3">
        <v>4.0131038958854504</v>
      </c>
      <c r="D2243" s="4">
        <v>5.3931537147240203</v>
      </c>
      <c r="E2243" s="5">
        <v>2.63932527519473</v>
      </c>
      <c r="F2243" s="2">
        <v>3.1484913609973399</v>
      </c>
      <c r="G2243" s="3">
        <v>4.5898864825818801</v>
      </c>
      <c r="H2243" s="4">
        <v>5.5293204788618704</v>
      </c>
      <c r="I2243" s="5">
        <v>1.6485535726468501</v>
      </c>
    </row>
    <row r="2244" spans="1:9" x14ac:dyDescent="0.3">
      <c r="A2244" s="1">
        <v>44942.041666666664</v>
      </c>
      <c r="B2244" s="2">
        <v>2.2172925147414002</v>
      </c>
      <c r="C2244" s="3">
        <v>4.0068954539361803</v>
      </c>
      <c r="D2244" s="4">
        <v>5.3357229131714004</v>
      </c>
      <c r="E2244" s="5">
        <v>2.57148015106806</v>
      </c>
      <c r="F2244" s="2">
        <v>3.14639137911028</v>
      </c>
      <c r="G2244" s="3">
        <v>4.5000919343536303</v>
      </c>
      <c r="H2244" s="4">
        <v>5.4166393471968703</v>
      </c>
      <c r="I2244" s="5">
        <v>1.5890700501688799</v>
      </c>
    </row>
    <row r="2245" spans="1:9" x14ac:dyDescent="0.3">
      <c r="A2245" s="1">
        <v>44942.045138888891</v>
      </c>
      <c r="B2245" s="2">
        <v>2.2246315703919701</v>
      </c>
      <c r="C2245" s="3">
        <v>3.9483426329344602</v>
      </c>
      <c r="D2245" s="4">
        <v>5.2312982000458703</v>
      </c>
      <c r="E2245" s="5">
        <v>2.5034242315914201</v>
      </c>
      <c r="F2245" s="2">
        <v>3.1124236412031498</v>
      </c>
      <c r="G2245" s="3">
        <v>4.4209578139604204</v>
      </c>
      <c r="H2245" s="4">
        <v>5.3287825300129201</v>
      </c>
      <c r="I2245" s="5">
        <v>1.57232622699165</v>
      </c>
    </row>
    <row r="2246" spans="1:9" x14ac:dyDescent="0.3">
      <c r="A2246" s="1">
        <v>44942.048611111109</v>
      </c>
      <c r="B2246" s="2">
        <v>2.1954854127174599</v>
      </c>
      <c r="C2246" s="3">
        <v>3.8864094911036502</v>
      </c>
      <c r="D2246" s="4">
        <v>5.1323302803084898</v>
      </c>
      <c r="E2246" s="5">
        <v>2.4863884133031799</v>
      </c>
      <c r="F2246" s="2">
        <v>3.0908218785403601</v>
      </c>
      <c r="G2246" s="3">
        <v>4.3395538979327899</v>
      </c>
      <c r="H2246" s="4">
        <v>5.2324690045809401</v>
      </c>
      <c r="I2246" s="5">
        <v>1.5384969064312299</v>
      </c>
    </row>
    <row r="2247" spans="1:9" x14ac:dyDescent="0.3">
      <c r="A2247" s="1">
        <v>44942.052083333336</v>
      </c>
      <c r="B2247" s="2">
        <v>2.3217140285868201</v>
      </c>
      <c r="C2247" s="3">
        <v>3.5147134259766801</v>
      </c>
      <c r="D2247" s="4">
        <v>4.63248762136939</v>
      </c>
      <c r="E2247" s="5">
        <v>2.0125878632646299</v>
      </c>
      <c r="F2247" s="2">
        <v>3.0754627808619701</v>
      </c>
      <c r="G2247" s="3">
        <v>4.2926239178778003</v>
      </c>
      <c r="H2247" s="4">
        <v>5.1744387311100901</v>
      </c>
      <c r="I2247" s="5">
        <v>1.5200766662379701</v>
      </c>
    </row>
    <row r="2248" spans="1:9" x14ac:dyDescent="0.3">
      <c r="A2248" s="1">
        <v>44942.055555555555</v>
      </c>
      <c r="B2248" s="2">
        <v>2.3945217278836002</v>
      </c>
      <c r="C2248" s="3">
        <v>3.40100980413763</v>
      </c>
      <c r="D2248" s="4">
        <v>4.4375274589740696</v>
      </c>
      <c r="E2248" s="5">
        <v>1.79343332340413</v>
      </c>
      <c r="F2248" s="2">
        <v>3.04216268478591</v>
      </c>
      <c r="G2248" s="3">
        <v>4.2141596081726904</v>
      </c>
      <c r="H2248" s="4">
        <v>5.0891064033886</v>
      </c>
      <c r="I2248" s="5">
        <v>1.50251643734466</v>
      </c>
    </row>
    <row r="2249" spans="1:9" x14ac:dyDescent="0.3">
      <c r="A2249" s="1">
        <v>44942.059027777781</v>
      </c>
      <c r="B2249" s="2">
        <v>2.4650593404052801</v>
      </c>
      <c r="C2249" s="3">
        <v>3.3486744878555901</v>
      </c>
      <c r="D2249" s="4">
        <v>4.3240733472932398</v>
      </c>
      <c r="E2249" s="5">
        <v>1.6310541387428501</v>
      </c>
      <c r="F2249" s="2">
        <v>3.0524057726913898</v>
      </c>
      <c r="G2249" s="3">
        <v>4.1697851824814904</v>
      </c>
      <c r="H2249" s="4">
        <v>5.03153818651076</v>
      </c>
      <c r="I2249" s="5">
        <v>1.4585474818977799</v>
      </c>
    </row>
    <row r="2250" spans="1:9" x14ac:dyDescent="0.3">
      <c r="A2250" s="1">
        <v>44942.0625</v>
      </c>
      <c r="B2250" s="2">
        <v>2.4799598544053398</v>
      </c>
      <c r="C2250" s="3">
        <v>3.3287067433334498</v>
      </c>
      <c r="D2250" s="4">
        <v>4.2732321444158297</v>
      </c>
      <c r="E2250" s="5">
        <v>1.5787767949443401</v>
      </c>
      <c r="F2250" s="2">
        <v>3.03600730866295</v>
      </c>
      <c r="G2250" s="3">
        <v>4.1326230360287797</v>
      </c>
      <c r="H2250" s="4">
        <v>4.9837928973813401</v>
      </c>
      <c r="I2250" s="5">
        <v>1.4462458856790099</v>
      </c>
    </row>
    <row r="2251" spans="1:9" x14ac:dyDescent="0.3">
      <c r="A2251" s="1">
        <v>44942.065972222219</v>
      </c>
      <c r="B2251" s="2">
        <v>2.4852381805638699</v>
      </c>
      <c r="C2251" s="3">
        <v>3.29847844716685</v>
      </c>
      <c r="D2251" s="4">
        <v>4.20964540832954</v>
      </c>
      <c r="E2251" s="5">
        <v>1.52870685216477</v>
      </c>
      <c r="F2251" s="2">
        <v>2.9969833826016101</v>
      </c>
      <c r="G2251" s="3">
        <v>4.0898828038266304</v>
      </c>
      <c r="H2251" s="4">
        <v>4.9453712406314798</v>
      </c>
      <c r="I2251" s="5">
        <v>1.46127259349992</v>
      </c>
    </row>
    <row r="2252" spans="1:9" x14ac:dyDescent="0.3">
      <c r="A2252" s="1">
        <v>44942.069444444445</v>
      </c>
      <c r="B2252" s="2">
        <v>2.56174749945697</v>
      </c>
      <c r="C2252" s="3">
        <v>3.22694494631852</v>
      </c>
      <c r="D2252" s="4">
        <v>4.0821040406319504</v>
      </c>
      <c r="E2252" s="5">
        <v>1.3475842251643899</v>
      </c>
      <c r="F2252" s="2">
        <v>3.02431604659477</v>
      </c>
      <c r="G2252" s="3">
        <v>4.0628019756096503</v>
      </c>
      <c r="H2252" s="4">
        <v>4.8978751800057196</v>
      </c>
      <c r="I2252" s="5">
        <v>1.40580031278895</v>
      </c>
    </row>
    <row r="2253" spans="1:9" x14ac:dyDescent="0.3">
      <c r="A2253" s="1">
        <v>44942.072916666664</v>
      </c>
      <c r="B2253" s="2">
        <v>2.6026748617954998</v>
      </c>
      <c r="C2253" s="3">
        <v>3.2256381153807698</v>
      </c>
      <c r="D2253" s="4">
        <v>4.0468474236457697</v>
      </c>
      <c r="E2253" s="5">
        <v>1.27582310148212</v>
      </c>
      <c r="F2253" s="2">
        <v>2.95952285020712</v>
      </c>
      <c r="G2253" s="3">
        <v>4.0016252635017304</v>
      </c>
      <c r="H2253" s="4">
        <v>4.8506560483092898</v>
      </c>
      <c r="I2253" s="5">
        <v>1.4405312795834699</v>
      </c>
    </row>
    <row r="2254" spans="1:9" x14ac:dyDescent="0.3">
      <c r="A2254" s="1">
        <v>44942.076388888891</v>
      </c>
      <c r="B2254" s="2">
        <v>2.5926208396711301</v>
      </c>
      <c r="C2254" s="3">
        <v>3.28033509758896</v>
      </c>
      <c r="D2254" s="4">
        <v>4.0937324210336801</v>
      </c>
      <c r="E2254" s="5">
        <v>1.32297264715587</v>
      </c>
      <c r="F2254" s="2">
        <v>2.22901463100844</v>
      </c>
      <c r="G2254" s="3">
        <v>3.6954743817404001</v>
      </c>
      <c r="H2254" s="4">
        <v>4.8170715239503101</v>
      </c>
      <c r="I2254" s="5">
        <v>2.25382110618943</v>
      </c>
    </row>
    <row r="2255" spans="1:9" x14ac:dyDescent="0.3">
      <c r="A2255" s="1">
        <v>44942.079861111109</v>
      </c>
      <c r="B2255" s="2">
        <v>2.7213712180368201</v>
      </c>
      <c r="C2255" s="3">
        <v>3.1639448087624502</v>
      </c>
      <c r="D2255" s="4">
        <v>3.90278004471371</v>
      </c>
      <c r="E2255" s="5">
        <v>1.03717591758437</v>
      </c>
      <c r="F2255" s="2">
        <v>1.9635556386066499</v>
      </c>
      <c r="G2255" s="3">
        <v>3.5266981299075599</v>
      </c>
      <c r="H2255" s="4">
        <v>4.7525673398648696</v>
      </c>
      <c r="I2255" s="5">
        <v>2.5864107693694001</v>
      </c>
    </row>
    <row r="2256" spans="1:9" x14ac:dyDescent="0.3">
      <c r="A2256" s="1">
        <v>44942.083333333336</v>
      </c>
      <c r="B2256" s="2">
        <v>2.7752728963550202</v>
      </c>
      <c r="C2256" s="3">
        <v>3.05895599109243</v>
      </c>
      <c r="D2256" s="4">
        <v>3.75072875837667</v>
      </c>
      <c r="E2256" s="5">
        <v>0.86067243667862303</v>
      </c>
      <c r="F2256" s="2">
        <v>2.1028245911452399</v>
      </c>
      <c r="G2256" s="3">
        <v>3.54798830877463</v>
      </c>
      <c r="H2256" s="4">
        <v>4.6995613359980402</v>
      </c>
      <c r="I2256" s="5">
        <v>2.3511317236001901</v>
      </c>
    </row>
    <row r="2257" spans="1:9" x14ac:dyDescent="0.3">
      <c r="A2257" s="1">
        <v>44942.086805555555</v>
      </c>
      <c r="B2257" s="2">
        <v>2.6153024232786799</v>
      </c>
      <c r="C2257" s="3">
        <v>3.0465903914092398</v>
      </c>
      <c r="D2257" s="4">
        <v>3.7808074425458398</v>
      </c>
      <c r="E2257" s="5">
        <v>1.0599221492723701</v>
      </c>
      <c r="F2257" s="2">
        <v>2.1444255546297502</v>
      </c>
      <c r="G2257" s="3">
        <v>3.5311256252540102</v>
      </c>
      <c r="H2257" s="4">
        <v>4.6620794066814204</v>
      </c>
      <c r="I2257" s="5">
        <v>2.2691527102767202</v>
      </c>
    </row>
    <row r="2258" spans="1:9" x14ac:dyDescent="0.3">
      <c r="A2258" s="1">
        <v>44942.090277777781</v>
      </c>
      <c r="B2258" s="2">
        <v>2.6167789183913799</v>
      </c>
      <c r="C2258" s="3">
        <v>3.1118300535366998</v>
      </c>
      <c r="D2258" s="4">
        <v>3.8485610240848902</v>
      </c>
      <c r="E2258" s="5">
        <v>1.11210727152111</v>
      </c>
      <c r="F2258" s="2">
        <v>2.1430557097682401</v>
      </c>
      <c r="G2258" s="3">
        <v>3.5246443461329999</v>
      </c>
      <c r="H2258" s="4">
        <v>4.6464372756102303</v>
      </c>
      <c r="I2258" s="5">
        <v>2.2613107853344698</v>
      </c>
    </row>
    <row r="2259" spans="1:9" x14ac:dyDescent="0.3">
      <c r="A2259" s="1">
        <v>44942.09375</v>
      </c>
      <c r="B2259" s="2">
        <v>2.6724564624716001</v>
      </c>
      <c r="C2259" s="3">
        <v>3.2071768362094701</v>
      </c>
      <c r="D2259" s="4">
        <v>3.92714769691095</v>
      </c>
      <c r="E2259" s="5">
        <v>1.11160621241293</v>
      </c>
      <c r="F2259" s="2">
        <v>2.2098238305472799</v>
      </c>
      <c r="G2259" s="3">
        <v>3.5355700832567498</v>
      </c>
      <c r="H2259" s="4">
        <v>4.6315082373089496</v>
      </c>
      <c r="I2259" s="5">
        <v>2.16108701180592</v>
      </c>
    </row>
    <row r="2260" spans="1:9" x14ac:dyDescent="0.3">
      <c r="A2260" s="1">
        <v>44942.097222222219</v>
      </c>
      <c r="B2260" s="2">
        <v>2.6185548081665</v>
      </c>
      <c r="C2260" s="3">
        <v>3.2558701903198899</v>
      </c>
      <c r="D2260" s="4">
        <v>3.98906690101665</v>
      </c>
      <c r="E2260" s="5">
        <v>1.21934071018441</v>
      </c>
      <c r="F2260" s="2">
        <v>2.3001587920871098</v>
      </c>
      <c r="G2260" s="3">
        <v>3.5592958774276502</v>
      </c>
      <c r="H2260" s="4">
        <v>4.6209112138251998</v>
      </c>
      <c r="I2260" s="5">
        <v>2.0360773583655698</v>
      </c>
    </row>
    <row r="2261" spans="1:9" x14ac:dyDescent="0.3">
      <c r="A2261" s="1">
        <v>44942.100694444445</v>
      </c>
      <c r="B2261" s="2">
        <v>2.6169875085924201</v>
      </c>
      <c r="C2261" s="3">
        <v>3.3175342871390701</v>
      </c>
      <c r="D2261" s="4">
        <v>4.0608991249688202</v>
      </c>
      <c r="E2261" s="5">
        <v>1.27475663883611</v>
      </c>
      <c r="F2261" s="2">
        <v>2.3714980449548899</v>
      </c>
      <c r="G2261" s="3">
        <v>3.58096014949421</v>
      </c>
      <c r="H2261" s="4">
        <v>4.6254563363814896</v>
      </c>
      <c r="I2261" s="5">
        <v>1.94859353672082</v>
      </c>
    </row>
    <row r="2262" spans="1:9" x14ac:dyDescent="0.3">
      <c r="A2262" s="1">
        <v>44942.104166666664</v>
      </c>
      <c r="B2262" s="2">
        <v>2.6582774194749801</v>
      </c>
      <c r="C2262" s="3">
        <v>3.39387789619306</v>
      </c>
      <c r="D2262" s="4">
        <v>4.18539552318268</v>
      </c>
      <c r="E2262" s="5">
        <v>1.3167953883296299</v>
      </c>
      <c r="F2262" s="2">
        <v>2.4940566744151398</v>
      </c>
      <c r="G2262" s="3">
        <v>3.65060560435961</v>
      </c>
      <c r="H2262" s="4">
        <v>4.6894038449476803</v>
      </c>
      <c r="I2262" s="5">
        <v>1.83994765855506</v>
      </c>
    </row>
    <row r="2263" spans="1:9" x14ac:dyDescent="0.3">
      <c r="A2263" s="1">
        <v>44942.107638888891</v>
      </c>
      <c r="B2263" s="2">
        <v>2.6817313509362299</v>
      </c>
      <c r="C2263" s="3">
        <v>3.4847309680539098</v>
      </c>
      <c r="D2263" s="4">
        <v>4.2975326999383796</v>
      </c>
      <c r="E2263" s="5">
        <v>1.36965584529208</v>
      </c>
      <c r="F2263" s="2">
        <v>2.46085094199166</v>
      </c>
      <c r="G2263" s="3">
        <v>3.90851512040184</v>
      </c>
      <c r="H2263" s="4">
        <v>5.0071482200009898</v>
      </c>
      <c r="I2263" s="5">
        <v>2.0769320464735799</v>
      </c>
    </row>
    <row r="2264" spans="1:9" x14ac:dyDescent="0.3">
      <c r="A2264" s="1">
        <v>44942.111111111109</v>
      </c>
      <c r="B2264" s="2">
        <v>2.68981276896718</v>
      </c>
      <c r="C2264" s="3">
        <v>3.56978595836748</v>
      </c>
      <c r="D2264" s="4">
        <v>4.3047365463054597</v>
      </c>
      <c r="E2264" s="5">
        <v>1.37019535270105</v>
      </c>
      <c r="F2264" s="2">
        <v>2.8199074911880802</v>
      </c>
      <c r="G2264" s="3">
        <v>3.6346642785622199</v>
      </c>
      <c r="H2264" s="4">
        <v>4.7076135834465704</v>
      </c>
      <c r="I2264" s="5">
        <v>1.48221219345824</v>
      </c>
    </row>
    <row r="2265" spans="1:9" x14ac:dyDescent="0.3">
      <c r="A2265" s="1">
        <v>44942.114583333336</v>
      </c>
      <c r="B2265" s="2">
        <v>2.6798952942065002</v>
      </c>
      <c r="C2265" s="3">
        <v>3.57179775904281</v>
      </c>
      <c r="D2265" s="4">
        <v>4.3705990873258296</v>
      </c>
      <c r="E2265" s="5">
        <v>1.4237663648602701</v>
      </c>
      <c r="F2265" s="2">
        <v>2.96149295566453</v>
      </c>
      <c r="G2265" s="3">
        <v>3.64909671959153</v>
      </c>
      <c r="H2265" s="4">
        <v>4.6669749711404798</v>
      </c>
      <c r="I2265" s="5">
        <v>1.3121187941883601</v>
      </c>
    </row>
    <row r="2266" spans="1:9" x14ac:dyDescent="0.3">
      <c r="A2266" s="1">
        <v>44942.118055555555</v>
      </c>
      <c r="B2266" s="2">
        <v>2.66640331318832</v>
      </c>
      <c r="C2266" s="3">
        <v>3.6073641293418</v>
      </c>
      <c r="D2266" s="4">
        <v>4.4608076883918102</v>
      </c>
      <c r="E2266" s="5">
        <v>1.4979245465666999</v>
      </c>
      <c r="F2266" s="2">
        <v>2.8584719306251598</v>
      </c>
      <c r="G2266" s="3">
        <v>3.6852024749715802</v>
      </c>
      <c r="H2266" s="4">
        <v>4.7674734889936499</v>
      </c>
      <c r="I2266" s="5">
        <v>1.47961156413647</v>
      </c>
    </row>
    <row r="2267" spans="1:9" x14ac:dyDescent="0.3">
      <c r="A2267" s="1">
        <v>44942.121527777781</v>
      </c>
      <c r="B2267" s="2">
        <v>2.46128707663819</v>
      </c>
      <c r="C2267" s="3">
        <v>4.21583020864764</v>
      </c>
      <c r="D2267" s="4">
        <v>5.24134074888243</v>
      </c>
      <c r="E2267" s="5">
        <v>2.2193276183492499</v>
      </c>
      <c r="F2267" s="2">
        <v>2.79891145003424</v>
      </c>
      <c r="G2267" s="3">
        <v>4.6521251881978998</v>
      </c>
      <c r="H2267" s="4">
        <v>6.2938099593340002</v>
      </c>
      <c r="I2267" s="5">
        <v>2.3652669986986199</v>
      </c>
    </row>
    <row r="2268" spans="1:9" x14ac:dyDescent="0.3">
      <c r="A2268" s="1">
        <v>44942.125</v>
      </c>
      <c r="B2268" s="2">
        <v>7.3650000572471397</v>
      </c>
      <c r="C2268" s="3">
        <v>9.3202018024280697</v>
      </c>
      <c r="D2268" s="4">
        <v>11.344951516731101</v>
      </c>
      <c r="E2268" s="5">
        <v>1.25388898317327</v>
      </c>
      <c r="F2268" s="2">
        <v>7.6103266087416799</v>
      </c>
      <c r="G2268" s="3">
        <v>11.180183893618</v>
      </c>
      <c r="H2268" s="4">
        <v>14.4436593606539</v>
      </c>
      <c r="I2268" s="5">
        <v>1.8668055885269701</v>
      </c>
    </row>
    <row r="2269" spans="1:9" x14ac:dyDescent="0.3">
      <c r="A2269" s="1">
        <v>44942.128472222219</v>
      </c>
      <c r="B2269" s="2">
        <v>7.6597103626772904</v>
      </c>
      <c r="C2269" s="3">
        <v>9.3423373142077804</v>
      </c>
      <c r="D2269" s="4">
        <v>10.8270343672586</v>
      </c>
      <c r="E2269" s="5">
        <v>1.00641992474402</v>
      </c>
      <c r="F2269" s="2">
        <v>6.5533609386063603</v>
      </c>
      <c r="G2269" s="3">
        <v>8.3670271805992709</v>
      </c>
      <c r="H2269" s="4">
        <v>10.314077819184799</v>
      </c>
      <c r="I2269" s="5">
        <v>1.3157083435042201</v>
      </c>
    </row>
    <row r="2270" spans="1:9" x14ac:dyDescent="0.3">
      <c r="A2270" s="1">
        <v>44942.131944444445</v>
      </c>
      <c r="B2270" s="2">
        <v>6.6233458523387796</v>
      </c>
      <c r="C2270" s="3">
        <v>8.5073945922290708</v>
      </c>
      <c r="D2270" s="4">
        <v>9.7040637403510495</v>
      </c>
      <c r="E2270" s="5">
        <v>1.11703814171049</v>
      </c>
      <c r="F2270" s="2">
        <v>6.9766542065581003</v>
      </c>
      <c r="G2270" s="3">
        <v>7.9180800046622002</v>
      </c>
      <c r="H2270" s="4">
        <v>9.3782206925543097</v>
      </c>
      <c r="I2270" s="5">
        <v>0.85156026741724</v>
      </c>
    </row>
    <row r="2271" spans="1:9" x14ac:dyDescent="0.3">
      <c r="A2271" s="1">
        <v>44942.135416666664</v>
      </c>
      <c r="B2271" s="2">
        <v>5.0420415694451304</v>
      </c>
      <c r="C2271" s="3">
        <v>7.4300642439207101</v>
      </c>
      <c r="D2271" s="4">
        <v>8.9057290957759303</v>
      </c>
      <c r="E2271" s="5">
        <v>1.6667673003056001</v>
      </c>
      <c r="F2271" s="2">
        <v>3.5311661852594001</v>
      </c>
      <c r="G2271" s="3">
        <v>6.1457853587158198</v>
      </c>
      <c r="H2271" s="4">
        <v>8.57845227055269</v>
      </c>
      <c r="I2271" s="5">
        <v>2.5903762164484401</v>
      </c>
    </row>
    <row r="2272" spans="1:9" x14ac:dyDescent="0.3">
      <c r="A2272" s="1">
        <v>44942.138888888891</v>
      </c>
      <c r="B2272" s="2">
        <v>4.46659033565542</v>
      </c>
      <c r="C2272" s="3">
        <v>6.8226891987385301</v>
      </c>
      <c r="D2272" s="4">
        <v>8.3023620292893305</v>
      </c>
      <c r="E2272" s="5">
        <v>1.8165098568260001</v>
      </c>
      <c r="F2272" s="2">
        <v>3.4992217352488399</v>
      </c>
      <c r="G2272" s="3">
        <v>6.0450890659933298</v>
      </c>
      <c r="H2272" s="4">
        <v>8.1640667939505196</v>
      </c>
      <c r="I2272" s="5">
        <v>2.4760047732396</v>
      </c>
    </row>
    <row r="2273" spans="1:9" x14ac:dyDescent="0.3">
      <c r="A2273" s="1">
        <v>44942.142361111109</v>
      </c>
      <c r="B2273" s="2">
        <v>4.5202667574391402</v>
      </c>
      <c r="C2273" s="3">
        <v>6.5889242946920303</v>
      </c>
      <c r="D2273" s="4">
        <v>8.0258225415215296</v>
      </c>
      <c r="E2273" s="5">
        <v>1.6791096900771301</v>
      </c>
      <c r="F2273" s="2">
        <v>3.6336000399516202</v>
      </c>
      <c r="G2273" s="3">
        <v>5.9991689357389504</v>
      </c>
      <c r="H2273" s="4">
        <v>7.9135999904637302</v>
      </c>
      <c r="I2273" s="5">
        <v>2.2746280261695402</v>
      </c>
    </row>
    <row r="2274" spans="1:9" x14ac:dyDescent="0.3">
      <c r="A2274" s="1">
        <v>44942.145833333336</v>
      </c>
      <c r="B2274" s="2">
        <v>4.3595012108616897</v>
      </c>
      <c r="C2274" s="3">
        <v>6.2789051802579996</v>
      </c>
      <c r="D2274" s="4">
        <v>7.6821720037496801</v>
      </c>
      <c r="E2274" s="5">
        <v>1.6556121164358699</v>
      </c>
      <c r="F2274" s="2">
        <v>3.5384967033811101</v>
      </c>
      <c r="G2274" s="3">
        <v>5.7889729136981902</v>
      </c>
      <c r="H2274" s="4">
        <v>7.6217938407225398</v>
      </c>
      <c r="I2274" s="5">
        <v>2.2419292810990199</v>
      </c>
    </row>
    <row r="2275" spans="1:9" x14ac:dyDescent="0.3">
      <c r="A2275" s="1">
        <v>44942.149305555555</v>
      </c>
      <c r="B2275" s="2">
        <v>4.1714222870660302</v>
      </c>
      <c r="C2275" s="3">
        <v>6.0977039800574397</v>
      </c>
      <c r="D2275" s="4">
        <v>7.4735016752422601</v>
      </c>
      <c r="E2275" s="5">
        <v>1.70484991820592</v>
      </c>
      <c r="F2275" s="2">
        <v>3.4995180586906902</v>
      </c>
      <c r="G2275" s="3">
        <v>5.5890866016593801</v>
      </c>
      <c r="H2275" s="4">
        <v>7.3757162840852803</v>
      </c>
      <c r="I2275" s="5">
        <v>2.1763597285557901</v>
      </c>
    </row>
    <row r="2276" spans="1:9" x14ac:dyDescent="0.3">
      <c r="A2276" s="1">
        <v>44942.152777777781</v>
      </c>
      <c r="B2276" s="2">
        <v>4.1781147356148196</v>
      </c>
      <c r="C2276" s="3">
        <v>5.6406741672712997</v>
      </c>
      <c r="D2276" s="4">
        <v>6.9486829143865201</v>
      </c>
      <c r="E2276" s="5">
        <v>1.48100517207462</v>
      </c>
      <c r="F2276" s="2">
        <v>3.44155305217468</v>
      </c>
      <c r="G2276" s="3">
        <v>5.5128185563612799</v>
      </c>
      <c r="H2276" s="4">
        <v>7.2348949326826402</v>
      </c>
      <c r="I2276" s="5">
        <v>2.16976914589543</v>
      </c>
    </row>
    <row r="2277" spans="1:9" x14ac:dyDescent="0.3">
      <c r="A2277" s="1">
        <v>44942.15625</v>
      </c>
      <c r="B2277" s="2">
        <v>4.1610181881758397</v>
      </c>
      <c r="C2277" s="3">
        <v>5.1975165633477802</v>
      </c>
      <c r="D2277" s="4">
        <v>6.4354799383222803</v>
      </c>
      <c r="E2277" s="5">
        <v>1.26251777195229</v>
      </c>
      <c r="F2277" s="2">
        <v>3.4494944963201499</v>
      </c>
      <c r="G2277" s="3">
        <v>5.4455252497255797</v>
      </c>
      <c r="H2277" s="4">
        <v>7.1070446627243697</v>
      </c>
      <c r="I2277" s="5">
        <v>2.1106035231</v>
      </c>
    </row>
    <row r="2278" spans="1:9" x14ac:dyDescent="0.3">
      <c r="A2278" s="1">
        <v>44942.159722222219</v>
      </c>
      <c r="B2278" s="2">
        <v>4.1563875622808002</v>
      </c>
      <c r="C2278" s="3">
        <v>5.0913962854437198</v>
      </c>
      <c r="D2278" s="4">
        <v>6.2905919442945599</v>
      </c>
      <c r="E2278" s="5">
        <v>1.1981022052077801</v>
      </c>
      <c r="F2278" s="2">
        <v>3.4808518226560099</v>
      </c>
      <c r="G2278" s="3">
        <v>5.3900347786587703</v>
      </c>
      <c r="H2278" s="4">
        <v>7.0180691816738401</v>
      </c>
      <c r="I2278" s="5">
        <v>2.0462612309952299</v>
      </c>
    </row>
    <row r="2279" spans="1:9" x14ac:dyDescent="0.3">
      <c r="A2279" s="1">
        <v>44942.163194444445</v>
      </c>
      <c r="B2279" s="2">
        <v>4.0882935041314896</v>
      </c>
      <c r="C2279" s="3">
        <v>5.05708818066267</v>
      </c>
      <c r="D2279" s="4">
        <v>6.2449037645870904</v>
      </c>
      <c r="E2279" s="5">
        <v>1.22584343100404</v>
      </c>
      <c r="F2279" s="2">
        <v>3.46193832015698</v>
      </c>
      <c r="G2279" s="3">
        <v>5.3431123054238103</v>
      </c>
      <c r="H2279" s="4">
        <v>6.95856664945976</v>
      </c>
      <c r="I2279" s="5">
        <v>2.0370339861797402</v>
      </c>
    </row>
    <row r="2280" spans="1:9" x14ac:dyDescent="0.3">
      <c r="A2280" s="1">
        <v>44942.166666666664</v>
      </c>
      <c r="B2280" s="2">
        <v>4.0907377357661598</v>
      </c>
      <c r="C2280" s="3">
        <v>5.0411725699619296</v>
      </c>
      <c r="D2280" s="4">
        <v>6.2123381238393396</v>
      </c>
      <c r="E2280" s="5">
        <v>1.2088182896500499</v>
      </c>
      <c r="F2280" s="2">
        <v>3.51388662350069</v>
      </c>
      <c r="G2280" s="3">
        <v>5.2944219154102896</v>
      </c>
      <c r="H2280" s="4">
        <v>6.8728580829422103</v>
      </c>
      <c r="I2280" s="5">
        <v>1.95598307300318</v>
      </c>
    </row>
    <row r="2281" spans="1:9" x14ac:dyDescent="0.3">
      <c r="A2281" s="1">
        <v>44942.170138888891</v>
      </c>
      <c r="B2281" s="2">
        <v>4.20958556186085</v>
      </c>
      <c r="C2281" s="3">
        <v>5.0415460905183602</v>
      </c>
      <c r="D2281" s="4">
        <v>6.16417225365206</v>
      </c>
      <c r="E2281" s="5">
        <v>1.1013488782013801</v>
      </c>
      <c r="F2281" s="2">
        <v>2.8023036511274402</v>
      </c>
      <c r="G2281" s="3">
        <v>4.9503545368172901</v>
      </c>
      <c r="H2281" s="4">
        <v>6.8233623585198</v>
      </c>
      <c r="I2281" s="5">
        <v>2.5997633765489301</v>
      </c>
    </row>
    <row r="2282" spans="1:9" x14ac:dyDescent="0.3">
      <c r="A2282" s="1">
        <v>44942.173611111109</v>
      </c>
      <c r="B2282" s="2">
        <v>3.6507335999382602</v>
      </c>
      <c r="C2282" s="3">
        <v>4.8612033695144898</v>
      </c>
      <c r="D2282" s="4">
        <v>6.1450534330863604</v>
      </c>
      <c r="E2282" s="5">
        <v>1.5118020723991501</v>
      </c>
      <c r="F2282" s="2">
        <v>3.1264785575856799</v>
      </c>
      <c r="G2282" s="3">
        <v>5.0030317000237696</v>
      </c>
      <c r="H2282" s="4">
        <v>6.7241823254330901</v>
      </c>
      <c r="I2282" s="5">
        <v>2.23325343707014</v>
      </c>
    </row>
    <row r="2283" spans="1:9" x14ac:dyDescent="0.3">
      <c r="A2283" s="1">
        <v>44942.177083333336</v>
      </c>
      <c r="B2283" s="2">
        <v>3.3452942893987001</v>
      </c>
      <c r="C2283" s="3">
        <v>4.7573764500245703</v>
      </c>
      <c r="D2283" s="4">
        <v>6.1370736037567601</v>
      </c>
      <c r="E2283" s="5">
        <v>1.7654282682603699</v>
      </c>
      <c r="F2283" s="2">
        <v>3.2254119972139299</v>
      </c>
      <c r="G2283" s="3">
        <v>5.0160577461700004</v>
      </c>
      <c r="H2283" s="4">
        <v>6.6939098323797097</v>
      </c>
      <c r="I2283" s="5">
        <v>2.1278993967363902</v>
      </c>
    </row>
    <row r="2284" spans="1:9" x14ac:dyDescent="0.3">
      <c r="A2284" s="1">
        <v>44942.180555555555</v>
      </c>
      <c r="B2284" s="2">
        <v>3.4301493914393202</v>
      </c>
      <c r="C2284" s="3">
        <v>4.8112637687620898</v>
      </c>
      <c r="D2284" s="4">
        <v>6.15613865310028</v>
      </c>
      <c r="E2284" s="5">
        <v>1.70136163649105</v>
      </c>
      <c r="F2284" s="2">
        <v>3.3957739885838198</v>
      </c>
      <c r="G2284" s="3">
        <v>5.0658983027885096</v>
      </c>
      <c r="H2284" s="4">
        <v>6.6633631075538098</v>
      </c>
      <c r="I2284" s="5">
        <v>1.96300991352847</v>
      </c>
    </row>
    <row r="2285" spans="1:9" x14ac:dyDescent="0.3">
      <c r="A2285" s="1">
        <v>44942.184027777781</v>
      </c>
      <c r="B2285" s="2">
        <v>3.51459053594259</v>
      </c>
      <c r="C2285" s="3">
        <v>4.8753681607157704</v>
      </c>
      <c r="D2285" s="4">
        <v>6.1928606388088001</v>
      </c>
      <c r="E2285" s="5">
        <v>1.6478247162283799</v>
      </c>
      <c r="F2285" s="2">
        <v>3.4373853695696099</v>
      </c>
      <c r="G2285" s="3">
        <v>5.0696806675354598</v>
      </c>
      <c r="H2285" s="4">
        <v>6.6445750632278404</v>
      </c>
      <c r="I2285" s="5">
        <v>1.91880876186839</v>
      </c>
    </row>
    <row r="2286" spans="1:9" x14ac:dyDescent="0.3">
      <c r="A2286" s="1">
        <v>44942.1875</v>
      </c>
      <c r="B2286" s="2">
        <v>3.6141052532900302</v>
      </c>
      <c r="C2286" s="3">
        <v>4.9264370968703197</v>
      </c>
      <c r="D2286" s="4">
        <v>6.2023649633019504</v>
      </c>
      <c r="E2286" s="5">
        <v>1.5706092480796701</v>
      </c>
      <c r="F2286" s="2">
        <v>3.4609260350239701</v>
      </c>
      <c r="G2286" s="3">
        <v>5.0577786966882297</v>
      </c>
      <c r="H2286" s="4">
        <v>6.6246673314971698</v>
      </c>
      <c r="I2286" s="5">
        <v>1.8895197771360801</v>
      </c>
    </row>
    <row r="2287" spans="1:9" x14ac:dyDescent="0.3">
      <c r="A2287" s="1">
        <v>44942.190972222219</v>
      </c>
      <c r="B2287" s="2">
        <v>3.5853223425043201</v>
      </c>
      <c r="C2287" s="3">
        <v>4.9549052359343397</v>
      </c>
      <c r="D2287" s="4">
        <v>6.2334917738261399</v>
      </c>
      <c r="E2287" s="5">
        <v>1.6096928186764301</v>
      </c>
      <c r="F2287" s="2">
        <v>3.4954304360673598</v>
      </c>
      <c r="G2287" s="3">
        <v>5.04458222583236</v>
      </c>
      <c r="H2287" s="4">
        <v>6.5936489184730096</v>
      </c>
      <c r="I2287" s="5">
        <v>1.8461836697201199</v>
      </c>
    </row>
    <row r="2288" spans="1:9" x14ac:dyDescent="0.3">
      <c r="A2288" s="1">
        <v>44942.194444444445</v>
      </c>
      <c r="B2288" s="2">
        <v>3.5658686139680902</v>
      </c>
      <c r="C2288" s="3">
        <v>4.9746352722334102</v>
      </c>
      <c r="D2288" s="4">
        <v>6.2644922704992396</v>
      </c>
      <c r="E2288" s="5">
        <v>1.6406382533497801</v>
      </c>
      <c r="F2288" s="2">
        <v>3.51256202500862</v>
      </c>
      <c r="G2288" s="3">
        <v>5.02047629703155</v>
      </c>
      <c r="H2288" s="4">
        <v>6.5672510140730003</v>
      </c>
      <c r="I2288" s="5">
        <v>1.8193754703876399</v>
      </c>
    </row>
    <row r="2289" spans="1:9" x14ac:dyDescent="0.3">
      <c r="A2289" s="1">
        <v>44942.197916666664</v>
      </c>
      <c r="B2289" s="2">
        <v>3.6144624175528</v>
      </c>
      <c r="C2289" s="3">
        <v>4.9991900670951601</v>
      </c>
      <c r="D2289" s="4">
        <v>6.2792920859266603</v>
      </c>
      <c r="E2289" s="5">
        <v>1.6076935126429801</v>
      </c>
      <c r="F2289" s="2">
        <v>3.5390717379644001</v>
      </c>
      <c r="G2289" s="3">
        <v>4.87170694949946</v>
      </c>
      <c r="H2289" s="4">
        <v>6.5067265595513302</v>
      </c>
      <c r="I2289" s="5">
        <v>1.76493220868871</v>
      </c>
    </row>
    <row r="2290" spans="1:9" x14ac:dyDescent="0.3">
      <c r="A2290" s="1">
        <v>44942.201388888891</v>
      </c>
      <c r="B2290" s="2">
        <v>3.62493373032861</v>
      </c>
      <c r="C2290" s="3">
        <v>5.0210868605369301</v>
      </c>
      <c r="D2290" s="4">
        <v>6.2981443998145998</v>
      </c>
      <c r="E2290" s="5">
        <v>1.6082850617586799</v>
      </c>
      <c r="F2290" s="2">
        <v>3.59644517650485</v>
      </c>
      <c r="G2290" s="3">
        <v>4.8676819293944797</v>
      </c>
      <c r="H2290" s="4">
        <v>6.4883018977668199</v>
      </c>
      <c r="I2290" s="5">
        <v>1.70869595246059</v>
      </c>
    </row>
    <row r="2291" spans="1:9" x14ac:dyDescent="0.3">
      <c r="A2291" s="1">
        <v>44942.204861111109</v>
      </c>
      <c r="B2291" s="2">
        <v>3.6720780161683502</v>
      </c>
      <c r="C2291" s="3">
        <v>5.0717911515196104</v>
      </c>
      <c r="D2291" s="4">
        <v>6.34469861668076</v>
      </c>
      <c r="E2291" s="5">
        <v>1.59218774274666</v>
      </c>
      <c r="F2291" s="2">
        <v>3.62931158259831</v>
      </c>
      <c r="G2291" s="3">
        <v>4.8527954455528404</v>
      </c>
      <c r="H2291" s="4">
        <v>6.4907132644226397</v>
      </c>
      <c r="I2291" s="5">
        <v>1.68187579457555</v>
      </c>
    </row>
    <row r="2292" spans="1:9" x14ac:dyDescent="0.3">
      <c r="A2292" s="1">
        <v>44942.208333333336</v>
      </c>
      <c r="B2292" s="2">
        <v>3.71267377331711</v>
      </c>
      <c r="C2292" s="3">
        <v>5.1103936341517002</v>
      </c>
      <c r="D2292" s="4">
        <v>6.3699414272410202</v>
      </c>
      <c r="E2292" s="5">
        <v>1.5718862479128199</v>
      </c>
      <c r="F2292" s="2">
        <v>3.62890931137661</v>
      </c>
      <c r="G2292" s="3">
        <v>4.9031392415523198</v>
      </c>
      <c r="H2292" s="4">
        <v>6.5258099091383599</v>
      </c>
      <c r="I2292" s="5">
        <v>1.6993502901489499</v>
      </c>
    </row>
    <row r="2293" spans="1:9" x14ac:dyDescent="0.3">
      <c r="A2293" s="1">
        <v>44942.211805555555</v>
      </c>
      <c r="B2293" s="2">
        <v>3.7201017694599599</v>
      </c>
      <c r="C2293" s="3">
        <v>5.13079525443466</v>
      </c>
      <c r="D2293" s="4">
        <v>6.3899012502447601</v>
      </c>
      <c r="E2293" s="5">
        <v>1.5754421099124001</v>
      </c>
      <c r="F2293" s="2">
        <v>3.67009222721703</v>
      </c>
      <c r="G2293" s="3">
        <v>4.9485517015387801</v>
      </c>
      <c r="H2293" s="4">
        <v>6.5555274524164702</v>
      </c>
      <c r="I2293" s="5">
        <v>1.68011048808109</v>
      </c>
    </row>
    <row r="2294" spans="1:9" x14ac:dyDescent="0.3">
      <c r="A2294" s="1">
        <v>44942.215277777781</v>
      </c>
      <c r="B2294" s="2">
        <v>3.7686404326086298</v>
      </c>
      <c r="C2294" s="3">
        <v>5.1685246626993102</v>
      </c>
      <c r="D2294" s="4">
        <v>6.43298183926552</v>
      </c>
      <c r="E2294" s="5">
        <v>1.5568690180945699</v>
      </c>
      <c r="F2294" s="2">
        <v>3.72104681820622</v>
      </c>
      <c r="G2294" s="3">
        <v>4.9482957688178004</v>
      </c>
      <c r="H2294" s="4">
        <v>6.5690091489638798</v>
      </c>
      <c r="I2294" s="5">
        <v>1.6445511272995601</v>
      </c>
    </row>
    <row r="2295" spans="1:9" x14ac:dyDescent="0.3">
      <c r="A2295" s="1">
        <v>44942.21875</v>
      </c>
      <c r="B2295" s="2">
        <v>3.78255828560934</v>
      </c>
      <c r="C2295" s="3">
        <v>5.2160367603655704</v>
      </c>
      <c r="D2295" s="4">
        <v>6.5027679234026703</v>
      </c>
      <c r="E2295" s="5">
        <v>1.5778073196085001</v>
      </c>
      <c r="F2295" s="2">
        <v>3.7513649280450401</v>
      </c>
      <c r="G2295" s="3">
        <v>4.9761722197332299</v>
      </c>
      <c r="H2295" s="4">
        <v>6.5979273750390997</v>
      </c>
      <c r="I2295" s="5">
        <v>1.6336536457311801</v>
      </c>
    </row>
    <row r="2296" spans="1:9" x14ac:dyDescent="0.3">
      <c r="A2296" s="1">
        <v>44942.222222222219</v>
      </c>
      <c r="B2296" s="2">
        <v>3.9570066838205999</v>
      </c>
      <c r="C2296" s="3">
        <v>5.3453169437041703</v>
      </c>
      <c r="D2296" s="4">
        <v>6.6033129528463199</v>
      </c>
      <c r="E2296" s="5">
        <v>1.49059431585154</v>
      </c>
      <c r="F2296" s="2">
        <v>3.8068500224762398</v>
      </c>
      <c r="G2296" s="3">
        <v>5.0058710645551896</v>
      </c>
      <c r="H2296" s="4">
        <v>6.63288909296607</v>
      </c>
      <c r="I2296" s="5">
        <v>1.6056500301515899</v>
      </c>
    </row>
    <row r="2297" spans="1:9" x14ac:dyDescent="0.3">
      <c r="A2297" s="1">
        <v>44942.225694444445</v>
      </c>
      <c r="B2297" s="2">
        <v>4.52340476005008</v>
      </c>
      <c r="C2297" s="3">
        <v>5.84051329682163</v>
      </c>
      <c r="D2297" s="4">
        <v>7.0967990803902596</v>
      </c>
      <c r="E2297" s="5">
        <v>1.30917479995898</v>
      </c>
      <c r="F2297" s="2">
        <v>3.8359905324646699</v>
      </c>
      <c r="G2297" s="3">
        <v>5.0646955290919502</v>
      </c>
      <c r="H2297" s="4">
        <v>6.7067002071942303</v>
      </c>
      <c r="I2297" s="5">
        <v>1.6160776023047201</v>
      </c>
    </row>
    <row r="2298" spans="1:9" x14ac:dyDescent="0.3">
      <c r="A2298" s="1">
        <v>44942.229166666664</v>
      </c>
      <c r="B2298" s="2">
        <v>4.1543281180939298</v>
      </c>
      <c r="C2298" s="3">
        <v>5.9828082269562799</v>
      </c>
      <c r="D2298" s="4">
        <v>7.5441557157845498</v>
      </c>
      <c r="E2298" s="5">
        <v>1.73957480863256</v>
      </c>
      <c r="F2298" s="2">
        <v>4.6473880875530797</v>
      </c>
      <c r="G2298" s="3">
        <v>5.3845327562258802</v>
      </c>
      <c r="H2298" s="4">
        <v>6.8062624499725004</v>
      </c>
      <c r="I2298" s="5">
        <v>1.09506964447014</v>
      </c>
    </row>
    <row r="2299" spans="1:9" x14ac:dyDescent="0.3">
      <c r="A2299" s="1">
        <v>44942.232638888891</v>
      </c>
      <c r="B2299" s="2">
        <v>4.2787465595876704</v>
      </c>
      <c r="C2299" s="3">
        <v>6.4538993185799303</v>
      </c>
      <c r="D2299" s="4">
        <v>8.1758766697816192</v>
      </c>
      <c r="E2299" s="5">
        <v>1.89106390553196</v>
      </c>
      <c r="F2299" s="2">
        <v>4.7228608644651304</v>
      </c>
      <c r="G2299" s="3">
        <v>6.4481526978158596</v>
      </c>
      <c r="H2299" s="4">
        <v>8.0612635379072302</v>
      </c>
      <c r="I2299" s="5">
        <v>1.5557703182988001</v>
      </c>
    </row>
    <row r="2300" spans="1:9" x14ac:dyDescent="0.3">
      <c r="A2300" s="1">
        <v>44942.236111111109</v>
      </c>
      <c r="B2300" s="2">
        <v>4.4551044508448001</v>
      </c>
      <c r="C2300" s="3">
        <v>6.4500330005840203</v>
      </c>
      <c r="D2300" s="4">
        <v>8.23420444532041</v>
      </c>
      <c r="E2300" s="5">
        <v>1.78985350264138</v>
      </c>
      <c r="F2300" s="2">
        <v>4.9464238861068797</v>
      </c>
      <c r="G2300" s="3">
        <v>6.5470066533634901</v>
      </c>
      <c r="H2300" s="4">
        <v>8.1293564610866191</v>
      </c>
      <c r="I2300" s="5">
        <v>1.4438469344153599</v>
      </c>
    </row>
    <row r="2301" spans="1:9" x14ac:dyDescent="0.3">
      <c r="A2301" s="1">
        <v>44942.239583333336</v>
      </c>
      <c r="B2301" s="2">
        <v>4.8511521402708997</v>
      </c>
      <c r="C2301" s="3">
        <v>6.9657704558047602</v>
      </c>
      <c r="D2301" s="4">
        <v>8.6760858547590907</v>
      </c>
      <c r="E2301" s="5">
        <v>1.6963476737101699</v>
      </c>
      <c r="F2301" s="2">
        <v>5.2559841364573003</v>
      </c>
      <c r="G2301" s="3">
        <v>6.6319538595782399</v>
      </c>
      <c r="H2301" s="4">
        <v>8.15450233621889</v>
      </c>
      <c r="I2301" s="5">
        <v>1.2733179631584399</v>
      </c>
    </row>
    <row r="2302" spans="1:9" x14ac:dyDescent="0.3">
      <c r="A2302" s="1">
        <v>44942.243055555555</v>
      </c>
      <c r="B2302" s="2">
        <v>5.3659870075619098</v>
      </c>
      <c r="C2302" s="3">
        <v>6.9585310678096999</v>
      </c>
      <c r="D2302" s="4">
        <v>8.4916416952251996</v>
      </c>
      <c r="E2302" s="5">
        <v>1.33412795413751</v>
      </c>
      <c r="F2302" s="2">
        <v>4.9481180712434902</v>
      </c>
      <c r="G2302" s="3">
        <v>6.3446059135407804</v>
      </c>
      <c r="H2302" s="4">
        <v>8.1210196170237392</v>
      </c>
      <c r="I2302" s="5">
        <v>1.4336114794587</v>
      </c>
    </row>
    <row r="2303" spans="1:9" x14ac:dyDescent="0.3">
      <c r="A2303" s="1">
        <v>44942.246527777781</v>
      </c>
      <c r="B2303" s="2">
        <v>5.3075469207524701</v>
      </c>
      <c r="C2303" s="3">
        <v>7.1709124011085201</v>
      </c>
      <c r="D2303" s="4">
        <v>8.59570805633399</v>
      </c>
      <c r="E2303" s="5">
        <v>1.40700188616724</v>
      </c>
      <c r="F2303" s="2">
        <v>5.3193486301060302</v>
      </c>
      <c r="G2303" s="3">
        <v>6.3204253737106502</v>
      </c>
      <c r="H2303" s="4">
        <v>8.01657633380829</v>
      </c>
      <c r="I2303" s="5">
        <v>1.1800835846822799</v>
      </c>
    </row>
    <row r="2304" spans="1:9" x14ac:dyDescent="0.3">
      <c r="A2304" s="1">
        <v>44942.25</v>
      </c>
      <c r="B2304" s="2">
        <v>5.1434205579520604</v>
      </c>
      <c r="C2304" s="3">
        <v>6.9986890230027896</v>
      </c>
      <c r="D2304" s="4">
        <v>8.4534875390219</v>
      </c>
      <c r="E2304" s="5">
        <v>1.4495585435567799</v>
      </c>
      <c r="F2304" s="2">
        <v>5.5408897270408</v>
      </c>
      <c r="G2304" s="3">
        <v>6.8706221543058996</v>
      </c>
      <c r="H2304" s="4">
        <v>8.47124878849257</v>
      </c>
      <c r="I2304" s="5">
        <v>1.22880612053982</v>
      </c>
    </row>
    <row r="2305" spans="1:9" x14ac:dyDescent="0.3">
      <c r="A2305" s="1">
        <v>44942.253472222219</v>
      </c>
      <c r="B2305" s="2">
        <v>4.9378939472452599</v>
      </c>
      <c r="C2305" s="3">
        <v>6.5701135656533696</v>
      </c>
      <c r="D2305" s="4">
        <v>7.8443874251678398</v>
      </c>
      <c r="E2305" s="5">
        <v>1.35009209647846</v>
      </c>
      <c r="F2305" s="2">
        <v>4.92120180701406</v>
      </c>
      <c r="G2305" s="3">
        <v>6.2862764620482396</v>
      </c>
      <c r="H2305" s="4">
        <v>7.8452889033756597</v>
      </c>
      <c r="I2305" s="5">
        <v>1.3516286100059001</v>
      </c>
    </row>
    <row r="2306" spans="1:9" x14ac:dyDescent="0.3">
      <c r="A2306" s="1">
        <v>44942.256944444445</v>
      </c>
      <c r="B2306" s="2">
        <v>4.9193615703378999</v>
      </c>
      <c r="C2306" s="3">
        <v>6.3804694427797202</v>
      </c>
      <c r="D2306" s="4">
        <v>7.4245089789217804</v>
      </c>
      <c r="E2306" s="5">
        <v>1.2018301071770501</v>
      </c>
      <c r="F2306" s="2">
        <v>4.5194431325098297</v>
      </c>
      <c r="G2306" s="3">
        <v>6.1893091903876698</v>
      </c>
      <c r="H2306" s="4">
        <v>7.8778096233633903</v>
      </c>
      <c r="I2306" s="5">
        <v>1.6150389648112</v>
      </c>
    </row>
    <row r="2307" spans="1:9" x14ac:dyDescent="0.3">
      <c r="A2307" s="1">
        <v>44942.260416666664</v>
      </c>
      <c r="B2307" s="2">
        <v>4.95081699993976</v>
      </c>
      <c r="C2307" s="3">
        <v>6.0044109384485402</v>
      </c>
      <c r="D2307" s="4">
        <v>7.0211446722339703</v>
      </c>
      <c r="E2307" s="5">
        <v>1.0144989648034399</v>
      </c>
      <c r="F2307" s="2">
        <v>4.4572988270087404</v>
      </c>
      <c r="G2307" s="3">
        <v>6.0747211232828899</v>
      </c>
      <c r="H2307" s="4">
        <v>7.4896930025640698</v>
      </c>
      <c r="I2307" s="5">
        <v>1.5116540565899901</v>
      </c>
    </row>
    <row r="2308" spans="1:9" x14ac:dyDescent="0.3">
      <c r="A2308" s="1">
        <v>44942.263888888891</v>
      </c>
      <c r="B2308" s="2">
        <v>5.4440727569869702</v>
      </c>
      <c r="C2308" s="3">
        <v>6.4225071148793997</v>
      </c>
      <c r="D2308" s="4">
        <v>7.2601607810061504</v>
      </c>
      <c r="E2308" s="5">
        <v>0.83719337834135699</v>
      </c>
      <c r="F2308" s="2">
        <v>4.7549379110993799</v>
      </c>
      <c r="G2308" s="3">
        <v>5.7254571825012199</v>
      </c>
      <c r="H2308" s="4">
        <v>7.0418516201482797</v>
      </c>
      <c r="I2308" s="5">
        <v>1.1339836204689999</v>
      </c>
    </row>
    <row r="2309" spans="1:9" x14ac:dyDescent="0.3">
      <c r="A2309" s="1">
        <v>44942.267361111109</v>
      </c>
      <c r="B2309" s="2">
        <v>4.4117601919467297</v>
      </c>
      <c r="C2309" s="3">
        <v>6.3088547949791201</v>
      </c>
      <c r="D2309" s="4">
        <v>7.40057072257519</v>
      </c>
      <c r="E2309" s="5">
        <v>1.51661952209616</v>
      </c>
      <c r="F2309" s="2">
        <v>5.4070796414071296</v>
      </c>
      <c r="G2309" s="3">
        <v>6.1614343086486203</v>
      </c>
      <c r="H2309" s="4">
        <v>7.3451551771359798</v>
      </c>
      <c r="I2309" s="5">
        <v>0.88172193757867401</v>
      </c>
    </row>
    <row r="2310" spans="1:9" x14ac:dyDescent="0.3">
      <c r="A2310" s="1">
        <v>44942.270833333336</v>
      </c>
      <c r="B2310" s="2">
        <v>4.7136726434070004</v>
      </c>
      <c r="C2310" s="3">
        <v>6.1990200571274299</v>
      </c>
      <c r="D2310" s="4">
        <v>7.3347704474533302</v>
      </c>
      <c r="E2310" s="5">
        <v>1.2899345715314701</v>
      </c>
      <c r="F2310" s="2">
        <v>4.91294486258262</v>
      </c>
      <c r="G2310" s="3">
        <v>6.1942670939219404</v>
      </c>
      <c r="H2310" s="4">
        <v>7.5291489639223403</v>
      </c>
      <c r="I2310" s="5">
        <v>1.2388317153382999</v>
      </c>
    </row>
    <row r="2311" spans="1:9" x14ac:dyDescent="0.3">
      <c r="A2311" s="1">
        <v>44942.274305555555</v>
      </c>
      <c r="B2311" s="2">
        <v>4.6469152902667501</v>
      </c>
      <c r="C2311" s="3">
        <v>5.5832373701363904</v>
      </c>
      <c r="D2311" s="4">
        <v>6.6663955445695899</v>
      </c>
      <c r="E2311" s="5">
        <v>1.0447201362526299</v>
      </c>
      <c r="F2311" s="2">
        <v>5.5506997412482697</v>
      </c>
      <c r="G2311" s="3">
        <v>5.59769592893623</v>
      </c>
      <c r="H2311" s="4">
        <v>6.6285875556979601</v>
      </c>
      <c r="I2311" s="5">
        <v>0.497225297400125</v>
      </c>
    </row>
    <row r="2312" spans="1:9" x14ac:dyDescent="0.3">
      <c r="A2312" s="1">
        <v>44942.277777777781</v>
      </c>
      <c r="B2312" s="2">
        <v>4.7336608674041196</v>
      </c>
      <c r="C2312" s="3">
        <v>5.2795955854778303</v>
      </c>
      <c r="D2312" s="4">
        <v>6.2298024344745704</v>
      </c>
      <c r="E2312" s="5">
        <v>0.78891474020782304</v>
      </c>
      <c r="F2312" s="2">
        <v>5.21441505911395</v>
      </c>
      <c r="G2312" s="3">
        <v>5.5747312551379</v>
      </c>
      <c r="H2312" s="4">
        <v>6.7068479907757403</v>
      </c>
      <c r="I2312" s="5">
        <v>0.71629842635510899</v>
      </c>
    </row>
    <row r="2313" spans="1:9" x14ac:dyDescent="0.3">
      <c r="A2313" s="1">
        <v>44942.28125</v>
      </c>
      <c r="B2313" s="2">
        <v>4.6856993487649001</v>
      </c>
      <c r="C2313" s="3">
        <v>5.6665062985435997</v>
      </c>
      <c r="D2313" s="4">
        <v>6.5243267247625996</v>
      </c>
      <c r="E2313" s="5">
        <v>0.96267673931291797</v>
      </c>
      <c r="F2313" s="2">
        <v>5.0656704268861104</v>
      </c>
      <c r="G2313" s="3">
        <v>5.6776640130296201</v>
      </c>
      <c r="H2313" s="4">
        <v>6.8384248171140198</v>
      </c>
      <c r="I2313" s="5">
        <v>0.86089701147678899</v>
      </c>
    </row>
    <row r="2314" spans="1:9" x14ac:dyDescent="0.3">
      <c r="A2314" s="1">
        <v>44942.284722222219</v>
      </c>
      <c r="B2314" s="2">
        <v>5.6297605181326302</v>
      </c>
      <c r="C2314" s="3">
        <v>6.52657592645172</v>
      </c>
      <c r="D2314" s="4">
        <v>7.1806529284361398</v>
      </c>
      <c r="E2314" s="5">
        <v>0.70926965383172502</v>
      </c>
      <c r="F2314" s="2">
        <v>4.5355056997750296</v>
      </c>
      <c r="G2314" s="3">
        <v>5.5032039470585801</v>
      </c>
      <c r="H2314" s="4">
        <v>6.79421562227156</v>
      </c>
      <c r="I2314" s="5">
        <v>1.1674938752656101</v>
      </c>
    </row>
    <row r="2315" spans="1:9" x14ac:dyDescent="0.3">
      <c r="A2315" s="1">
        <v>44942.288194444445</v>
      </c>
      <c r="B2315" s="2">
        <v>5.1315608281918097</v>
      </c>
      <c r="C2315" s="3">
        <v>6.4124432129623399</v>
      </c>
      <c r="D2315" s="4">
        <v>7.10547064704551</v>
      </c>
      <c r="E2315" s="5">
        <v>0.95375339267216597</v>
      </c>
      <c r="F2315" s="2">
        <v>6.0112411504259002</v>
      </c>
      <c r="G2315" s="3">
        <v>6.0002845595731404</v>
      </c>
      <c r="H2315" s="4">
        <v>6.7819710545054104</v>
      </c>
      <c r="I2315" s="5">
        <v>0.33647020199108502</v>
      </c>
    </row>
    <row r="2316" spans="1:9" x14ac:dyDescent="0.3">
      <c r="A2316" s="1">
        <v>44942.291666666664</v>
      </c>
      <c r="B2316" s="2">
        <v>4.6033905498746499</v>
      </c>
      <c r="C2316" s="3">
        <v>5.4779860485756702</v>
      </c>
      <c r="D2316" s="4">
        <v>6.2505479066765499</v>
      </c>
      <c r="E2316" s="5">
        <v>0.88920724580975896</v>
      </c>
      <c r="F2316" s="2">
        <v>4.8662493447042001</v>
      </c>
      <c r="G2316" s="3">
        <v>5.7946594299431302</v>
      </c>
      <c r="H2316" s="4">
        <v>6.7472377168495603</v>
      </c>
      <c r="I2316" s="5">
        <v>0.94779300100893504</v>
      </c>
    </row>
    <row r="2317" spans="1:9" x14ac:dyDescent="0.3">
      <c r="A2317" s="1">
        <v>44942.295138888891</v>
      </c>
      <c r="B2317" s="2">
        <v>4.7053281891884202</v>
      </c>
      <c r="C2317" s="3">
        <v>5.5135745604380197</v>
      </c>
      <c r="D2317" s="4">
        <v>6.3993387653457301</v>
      </c>
      <c r="E2317" s="5">
        <v>0.89062222368378596</v>
      </c>
      <c r="F2317" s="2">
        <v>5.0465207430246499</v>
      </c>
      <c r="G2317" s="3">
        <v>5.8760988086699104</v>
      </c>
      <c r="H2317" s="4">
        <v>6.7637205799412001</v>
      </c>
      <c r="I2317" s="5">
        <v>0.84850869158028697</v>
      </c>
    </row>
    <row r="2318" spans="1:9" x14ac:dyDescent="0.3">
      <c r="A2318" s="1">
        <v>44942.298611111109</v>
      </c>
      <c r="B2318" s="2">
        <v>5.1984394860811403</v>
      </c>
      <c r="C2318" s="3">
        <v>6.4219775610748</v>
      </c>
      <c r="D2318" s="4">
        <v>7.2188032845388204</v>
      </c>
      <c r="E2318" s="5">
        <v>0.959466365230496</v>
      </c>
      <c r="F2318" s="2">
        <v>5.0758916658394497</v>
      </c>
      <c r="G2318" s="3">
        <v>5.3606823918586102</v>
      </c>
      <c r="H2318" s="4">
        <v>6.4950940409833997</v>
      </c>
      <c r="I2318" s="5">
        <v>0.699427678887236</v>
      </c>
    </row>
    <row r="2319" spans="1:9" x14ac:dyDescent="0.3">
      <c r="A2319" s="1">
        <v>44942.302083333336</v>
      </c>
      <c r="B2319" s="2">
        <v>5.2178195927928099</v>
      </c>
      <c r="C2319" s="3">
        <v>6.3401889927035402</v>
      </c>
      <c r="D2319" s="4">
        <v>7.1056199479830999</v>
      </c>
      <c r="E2319" s="5">
        <v>0.90160926059851099</v>
      </c>
      <c r="F2319" s="2">
        <v>4.5082443824786704</v>
      </c>
      <c r="G2319" s="3">
        <v>6.3839058554966401</v>
      </c>
      <c r="H2319" s="4">
        <v>7.6677239115731304</v>
      </c>
      <c r="I2319" s="5">
        <v>1.5532497649803501</v>
      </c>
    </row>
    <row r="2320" spans="1:9" x14ac:dyDescent="0.3">
      <c r="A2320" s="1">
        <v>44942.305555555555</v>
      </c>
      <c r="B2320" s="2">
        <v>4.9595811011995998</v>
      </c>
      <c r="C2320" s="3">
        <v>6.0158140363583001</v>
      </c>
      <c r="D2320" s="4">
        <v>6.93212657676444</v>
      </c>
      <c r="E2320" s="5">
        <v>0.97395934141458695</v>
      </c>
      <c r="F2320" s="2">
        <v>4.4874858517106997</v>
      </c>
      <c r="G2320" s="3">
        <v>6.0714191731468699</v>
      </c>
      <c r="H2320" s="4">
        <v>7.3578460211165604</v>
      </c>
      <c r="I2320" s="5">
        <v>1.4417433970193201</v>
      </c>
    </row>
    <row r="2321" spans="1:9" x14ac:dyDescent="0.3">
      <c r="A2321" s="1">
        <v>44942.309027777781</v>
      </c>
      <c r="B2321" s="2">
        <v>4.4536201031442104</v>
      </c>
      <c r="C2321" s="3">
        <v>5.71660197557713</v>
      </c>
      <c r="D2321" s="4">
        <v>6.7527051351236</v>
      </c>
      <c r="E2321" s="5">
        <v>1.21262220867927</v>
      </c>
      <c r="F2321" s="2">
        <v>4.5199136060976803</v>
      </c>
      <c r="G2321" s="3">
        <v>5.9548800945622098</v>
      </c>
      <c r="H2321" s="4">
        <v>7.1436042335885199</v>
      </c>
      <c r="I2321" s="5">
        <v>1.3337596475508999</v>
      </c>
    </row>
    <row r="2322" spans="1:9" x14ac:dyDescent="0.3">
      <c r="A2322" s="1">
        <v>44942.3125</v>
      </c>
      <c r="B2322" s="2">
        <v>4.2315088410041399</v>
      </c>
      <c r="C2322" s="3">
        <v>5.6951382391217802</v>
      </c>
      <c r="D2322" s="4">
        <v>6.7043267205787904</v>
      </c>
      <c r="E2322" s="5">
        <v>1.3449671494662001</v>
      </c>
      <c r="F2322" s="2">
        <v>4.3140055098162904</v>
      </c>
      <c r="G2322" s="3">
        <v>5.7725591058972503</v>
      </c>
      <c r="H2322" s="4">
        <v>7.1408724207929302</v>
      </c>
      <c r="I2322" s="5">
        <v>1.46601801175984</v>
      </c>
    </row>
    <row r="2323" spans="1:9" x14ac:dyDescent="0.3">
      <c r="A2323" s="1">
        <v>44942.315972222219</v>
      </c>
      <c r="B2323" s="2">
        <v>5.1667218254595602</v>
      </c>
      <c r="C2323" s="3">
        <v>5.6268254301212304</v>
      </c>
      <c r="D2323" s="4">
        <v>6.5143148078741699</v>
      </c>
      <c r="E2323" s="5">
        <v>0.66436239867661695</v>
      </c>
      <c r="F2323" s="2">
        <v>5.1490991972248601</v>
      </c>
      <c r="G2323" s="3">
        <v>5.8955820015903502</v>
      </c>
      <c r="H2323" s="4">
        <v>7.0279295997744597</v>
      </c>
      <c r="I2323" s="5">
        <v>0.89591891036499005</v>
      </c>
    </row>
    <row r="2324" spans="1:9" x14ac:dyDescent="0.3">
      <c r="A2324" s="1">
        <v>44942.319444444445</v>
      </c>
      <c r="B2324" s="2">
        <v>6.6049093818706996</v>
      </c>
      <c r="C2324" s="3">
        <v>6.0482734012757398</v>
      </c>
      <c r="D2324" s="4">
        <v>6.89521588291068</v>
      </c>
      <c r="E2324" s="5">
        <v>0.102315353802338</v>
      </c>
      <c r="F2324" s="2">
        <v>5.8408803927573398</v>
      </c>
      <c r="G2324" s="3">
        <v>6.5733980714706997</v>
      </c>
      <c r="H2324" s="4">
        <v>7.7671813274536197</v>
      </c>
      <c r="I2324" s="5">
        <v>0.81971594789829505</v>
      </c>
    </row>
    <row r="2325" spans="1:9" x14ac:dyDescent="0.3">
      <c r="A2325" s="1">
        <v>44942.322916666664</v>
      </c>
      <c r="B2325" s="2">
        <v>6.4086702254342098</v>
      </c>
      <c r="C2325" s="3">
        <v>6.7935880993756701</v>
      </c>
      <c r="D2325" s="4">
        <v>7.73060465406882</v>
      </c>
      <c r="E2325" s="5">
        <v>0.53541756011372699</v>
      </c>
      <c r="F2325" s="2">
        <v>6.5919413161922904</v>
      </c>
      <c r="G2325" s="3">
        <v>8.6807254535833493</v>
      </c>
      <c r="H2325" s="4">
        <v>9.7445543089938997</v>
      </c>
      <c r="I2325" s="5">
        <v>1.1469706321217801</v>
      </c>
    </row>
    <row r="2326" spans="1:9" x14ac:dyDescent="0.3">
      <c r="A2326" s="1">
        <v>44942.326388888891</v>
      </c>
      <c r="B2326" s="2">
        <v>6.6935225009358597</v>
      </c>
      <c r="C2326" s="3">
        <v>8.4513650637715507</v>
      </c>
      <c r="D2326" s="4">
        <v>9.1447228356330292</v>
      </c>
      <c r="E2326" s="5">
        <v>0.91837948184485796</v>
      </c>
      <c r="F2326" s="2">
        <v>6.54186843240557</v>
      </c>
      <c r="G2326" s="3">
        <v>7.36464861923782</v>
      </c>
      <c r="H2326" s="4">
        <v>8.5937055997453502</v>
      </c>
      <c r="I2326" s="5">
        <v>0.78566395019879298</v>
      </c>
    </row>
    <row r="2327" spans="1:9" x14ac:dyDescent="0.3">
      <c r="A2327" s="1">
        <v>44942.329861111109</v>
      </c>
      <c r="B2327" s="2">
        <v>7.2543411339541199</v>
      </c>
      <c r="C2327" s="3">
        <v>8.4430286863648991</v>
      </c>
      <c r="D2327" s="4">
        <v>9.3138252831397192</v>
      </c>
      <c r="E2327" s="5">
        <v>0.728425332005468</v>
      </c>
      <c r="F2327" s="2">
        <v>7.0149585238160501</v>
      </c>
      <c r="G2327" s="3">
        <v>9.1147515016391498</v>
      </c>
      <c r="H2327" s="4">
        <v>10.4048126770059</v>
      </c>
      <c r="I2327" s="5">
        <v>1.15365144276186</v>
      </c>
    </row>
    <row r="2328" spans="1:9" x14ac:dyDescent="0.3">
      <c r="A2328" s="1">
        <v>44942.333333333336</v>
      </c>
      <c r="B2328" s="2">
        <v>7.7552868524320901</v>
      </c>
      <c r="C2328" s="3">
        <v>11.7255411755231</v>
      </c>
      <c r="D2328" s="4">
        <v>11.8715790590108</v>
      </c>
      <c r="E2328" s="5">
        <v>1.2723620264456501</v>
      </c>
      <c r="F2328" s="2">
        <v>7.9760571566619403</v>
      </c>
      <c r="G2328" s="3">
        <v>7.8922889620039198</v>
      </c>
      <c r="H2328" s="4">
        <v>9.1744489953891399</v>
      </c>
      <c r="I2328" s="5">
        <v>0.38871073675845402</v>
      </c>
    </row>
    <row r="2329" spans="1:9" x14ac:dyDescent="0.3">
      <c r="A2329" s="1">
        <v>44942.336805555555</v>
      </c>
      <c r="B2329" s="2">
        <v>7.2683245142285404</v>
      </c>
      <c r="C2329" s="3">
        <v>9.2504057112093996</v>
      </c>
      <c r="D2329" s="4">
        <v>10.269935935433301</v>
      </c>
      <c r="E2329" s="5">
        <v>1.0139665717331601</v>
      </c>
      <c r="F2329" s="2">
        <v>7.1359247408863</v>
      </c>
      <c r="G2329" s="3">
        <v>8.6207083823496102</v>
      </c>
      <c r="H2329" s="4">
        <v>10.0924074477351</v>
      </c>
      <c r="I2329" s="5">
        <v>1.00607914459995</v>
      </c>
    </row>
    <row r="2330" spans="1:9" x14ac:dyDescent="0.3">
      <c r="A2330" s="1">
        <v>44942.340277777781</v>
      </c>
      <c r="B2330" s="2">
        <v>7.0093253388328502</v>
      </c>
      <c r="C2330" s="3">
        <v>8.5622282536882093</v>
      </c>
      <c r="D2330" s="4">
        <v>9.5985058917811195</v>
      </c>
      <c r="E2330" s="5">
        <v>0.91820153579243902</v>
      </c>
      <c r="F2330" s="2">
        <v>6.4824935238991603</v>
      </c>
      <c r="G2330" s="3">
        <v>9.0399125658403001</v>
      </c>
      <c r="H2330" s="4">
        <v>10.5133309474496</v>
      </c>
      <c r="I2330" s="5">
        <v>1.41731977051006</v>
      </c>
    </row>
    <row r="2331" spans="1:9" x14ac:dyDescent="0.3">
      <c r="A2331" s="1">
        <v>44942.34375</v>
      </c>
      <c r="B2331" s="2">
        <v>7.1152899887966798</v>
      </c>
      <c r="C2331" s="3">
        <v>8.7265664426301193</v>
      </c>
      <c r="D2331" s="4">
        <v>9.6482546329825691</v>
      </c>
      <c r="E2331" s="5">
        <v>0.89155022328344202</v>
      </c>
      <c r="F2331" s="2">
        <v>16.8964277045499</v>
      </c>
      <c r="G2331" s="3">
        <v>10.098934202118301</v>
      </c>
      <c r="H2331" s="4">
        <v>9.8705290870964202</v>
      </c>
      <c r="I2331" s="5">
        <v>-1.60492534317438</v>
      </c>
    </row>
    <row r="2332" spans="1:9" x14ac:dyDescent="0.3">
      <c r="A2332" s="1">
        <v>44942.347222222219</v>
      </c>
      <c r="B2332" s="2">
        <v>7.9054572070322102</v>
      </c>
      <c r="C2332" s="3">
        <v>8.5066786473567504</v>
      </c>
      <c r="D2332" s="4">
        <v>9.5427976051306391</v>
      </c>
      <c r="E2332" s="5">
        <v>0.54039173471736202</v>
      </c>
      <c r="F2332" s="2">
        <v>6.5434620121596501</v>
      </c>
      <c r="G2332" s="3">
        <v>8.9188530485391908</v>
      </c>
      <c r="H2332" s="4">
        <v>10.460911625619101</v>
      </c>
      <c r="I2332" s="5">
        <v>1.37260955055447</v>
      </c>
    </row>
    <row r="2333" spans="1:9" x14ac:dyDescent="0.3">
      <c r="A2333" s="1">
        <v>44942.350694444445</v>
      </c>
      <c r="B2333" s="2">
        <v>8.9423794656660593</v>
      </c>
      <c r="C2333" s="3">
        <v>8.8764570608329105</v>
      </c>
      <c r="D2333" s="4">
        <v>9.6233668993399206</v>
      </c>
      <c r="E2333" s="5">
        <v>0.20342989696102801</v>
      </c>
      <c r="F2333" s="2">
        <v>8.1552511672644794</v>
      </c>
      <c r="G2333" s="3">
        <v>9.4584322958171008</v>
      </c>
      <c r="H2333" s="4">
        <v>10.6304060675181</v>
      </c>
      <c r="I2333" s="5">
        <v>0.770038629599203</v>
      </c>
    </row>
    <row r="2334" spans="1:9" x14ac:dyDescent="0.3">
      <c r="A2334" s="1">
        <v>44942.354166666664</v>
      </c>
      <c r="B2334" s="2">
        <v>9.4951663075142605</v>
      </c>
      <c r="C2334" s="3">
        <v>9.5268868037160193</v>
      </c>
      <c r="D2334" s="4">
        <v>10.245344124063999</v>
      </c>
      <c r="E2334" s="5">
        <v>0.21299261939537101</v>
      </c>
      <c r="F2334" s="2">
        <v>8.3261044600994403</v>
      </c>
      <c r="G2334" s="3">
        <v>9.2530780802976906</v>
      </c>
      <c r="H2334" s="4">
        <v>10.251955091616001</v>
      </c>
      <c r="I2334" s="5">
        <v>0.60230555247256601</v>
      </c>
    </row>
    <row r="2335" spans="1:9" x14ac:dyDescent="0.3">
      <c r="A2335" s="1">
        <v>44942.357638888891</v>
      </c>
      <c r="B2335" s="2">
        <v>8.5508786511699899</v>
      </c>
      <c r="C2335" s="3">
        <v>9.5839238464761198</v>
      </c>
      <c r="D2335" s="4">
        <v>10.295921754831401</v>
      </c>
      <c r="E2335" s="5">
        <v>0.54159144047727903</v>
      </c>
      <c r="F2335" s="2">
        <v>8.5232184888262097</v>
      </c>
      <c r="G2335" s="3">
        <v>8.9229532521140698</v>
      </c>
      <c r="H2335" s="4">
        <v>10.087366228396199</v>
      </c>
      <c r="I2335" s="5">
        <v>0.47971440831624701</v>
      </c>
    </row>
    <row r="2336" spans="1:9" x14ac:dyDescent="0.3">
      <c r="A2336" s="1">
        <v>44942.361111111109</v>
      </c>
      <c r="B2336" s="2">
        <v>7.9325393344939501</v>
      </c>
      <c r="C2336" s="3">
        <v>9.9867653876724507</v>
      </c>
      <c r="D2336" s="4">
        <v>10.589567762628301</v>
      </c>
      <c r="E2336" s="5">
        <v>0.85318088039485496</v>
      </c>
      <c r="F2336" s="2">
        <v>7.0033404644716004</v>
      </c>
      <c r="G2336" s="3">
        <v>8.9789953569323693</v>
      </c>
      <c r="H2336" s="4">
        <v>10.5411644087567</v>
      </c>
      <c r="I2336" s="5">
        <v>1.1919354023628299</v>
      </c>
    </row>
    <row r="2337" spans="1:9" x14ac:dyDescent="0.3">
      <c r="A2337" s="1">
        <v>44942.364583333336</v>
      </c>
      <c r="B2337" s="2">
        <v>8.7592582974796898</v>
      </c>
      <c r="C2337" s="3">
        <v>9.6180449159406898</v>
      </c>
      <c r="D2337" s="4">
        <v>10.2123672711939</v>
      </c>
      <c r="E2337" s="5">
        <v>0.44746494343210103</v>
      </c>
      <c r="F2337" s="2">
        <v>8.0178686323310604</v>
      </c>
      <c r="G2337" s="3">
        <v>9.0122416892870199</v>
      </c>
      <c r="H2337" s="4">
        <v>10.5306002182986</v>
      </c>
      <c r="I2337" s="5">
        <v>0.78480616405081005</v>
      </c>
    </row>
    <row r="2338" spans="1:9" x14ac:dyDescent="0.3">
      <c r="A2338" s="1">
        <v>44942.368055555555</v>
      </c>
      <c r="B2338" s="2">
        <v>9.2088122850719891</v>
      </c>
      <c r="C2338" s="3">
        <v>9.9329920297606797</v>
      </c>
      <c r="D2338" s="4">
        <v>10.5760828833216</v>
      </c>
      <c r="E2338" s="5">
        <v>0.40182904659605201</v>
      </c>
      <c r="F2338" s="2">
        <v>7.9486339856730401</v>
      </c>
      <c r="G2338" s="3">
        <v>8.4995934013373304</v>
      </c>
      <c r="H2338" s="4">
        <v>10.0442602355751</v>
      </c>
      <c r="I2338" s="5">
        <v>0.66691492700649502</v>
      </c>
    </row>
    <row r="2339" spans="1:9" x14ac:dyDescent="0.3">
      <c r="A2339" s="1">
        <v>44942.371527777781</v>
      </c>
      <c r="B2339" s="2">
        <v>8.5529229562502405</v>
      </c>
      <c r="C2339" s="3">
        <v>9.7295164158800702</v>
      </c>
      <c r="D2339" s="4">
        <v>10.524904216107799</v>
      </c>
      <c r="E2339" s="5">
        <v>0.60534001664466797</v>
      </c>
      <c r="F2339" s="2">
        <v>7.7988829983257597</v>
      </c>
      <c r="G2339" s="3">
        <v>8.9389199907588708</v>
      </c>
      <c r="H2339" s="4">
        <v>10.3292342695658</v>
      </c>
      <c r="I2339" s="5">
        <v>0.81216317689790796</v>
      </c>
    </row>
    <row r="2340" spans="1:9" x14ac:dyDescent="0.3">
      <c r="A2340" s="1">
        <v>44942.375</v>
      </c>
      <c r="B2340" s="2">
        <v>8.6386541213408403</v>
      </c>
      <c r="C2340" s="3">
        <v>10.0240168399671</v>
      </c>
      <c r="D2340" s="4">
        <v>10.8231858037812</v>
      </c>
      <c r="E2340" s="5">
        <v>0.65953297374152997</v>
      </c>
      <c r="F2340" s="2">
        <v>7.31412622850962</v>
      </c>
      <c r="G2340" s="3">
        <v>9.6405286083835495</v>
      </c>
      <c r="H2340" s="4">
        <v>11.603131455813999</v>
      </c>
      <c r="I2340" s="5">
        <v>1.3443013810108499</v>
      </c>
    </row>
    <row r="2341" spans="1:9" x14ac:dyDescent="0.3">
      <c r="A2341" s="1">
        <v>44942.378472222219</v>
      </c>
      <c r="B2341" s="2">
        <v>8.3376418117022109</v>
      </c>
      <c r="C2341" s="3">
        <v>9.3983734735400706</v>
      </c>
      <c r="D2341" s="4">
        <v>10.8157409125782</v>
      </c>
      <c r="E2341" s="5">
        <v>0.75078437920087404</v>
      </c>
      <c r="F2341" s="2">
        <v>7.7444103049145303</v>
      </c>
      <c r="G2341" s="3">
        <v>9.6470409499744694</v>
      </c>
      <c r="H2341" s="4">
        <v>11.4688350406719</v>
      </c>
      <c r="I2341" s="5">
        <v>1.14077049094364</v>
      </c>
    </row>
    <row r="2342" spans="1:9" x14ac:dyDescent="0.3">
      <c r="A2342" s="1">
        <v>44942.381944444445</v>
      </c>
      <c r="B2342" s="2">
        <v>8.7788054721658604</v>
      </c>
      <c r="C2342" s="3">
        <v>10.0014706506762</v>
      </c>
      <c r="D2342" s="4">
        <v>11.1217927025344</v>
      </c>
      <c r="E2342" s="5">
        <v>0.68688156912119602</v>
      </c>
      <c r="F2342" s="2">
        <v>7.3326130257175297</v>
      </c>
      <c r="G2342" s="3">
        <v>10.741865272133101</v>
      </c>
      <c r="H2342" s="4">
        <v>12.6821706917902</v>
      </c>
      <c r="I2342" s="5">
        <v>1.6068863373617699</v>
      </c>
    </row>
    <row r="2343" spans="1:9" x14ac:dyDescent="0.3">
      <c r="A2343" s="1">
        <v>44942.385416666664</v>
      </c>
      <c r="B2343" s="2">
        <v>9.7363302011491797</v>
      </c>
      <c r="C2343" s="3">
        <v>10.441192652609701</v>
      </c>
      <c r="D2343" s="4">
        <v>11.516720945692301</v>
      </c>
      <c r="E2343" s="5">
        <v>0.48302922460006198</v>
      </c>
      <c r="F2343" s="2">
        <v>8.6998245834939105</v>
      </c>
      <c r="G2343" s="3">
        <v>10.909029800565101</v>
      </c>
      <c r="H2343" s="4">
        <v>12.637095815478601</v>
      </c>
      <c r="I2343" s="5">
        <v>1.0881376525339299</v>
      </c>
    </row>
    <row r="2344" spans="1:9" x14ac:dyDescent="0.3">
      <c r="A2344" s="1">
        <v>44942.388888888891</v>
      </c>
      <c r="B2344" s="2">
        <v>10.102245728367899</v>
      </c>
      <c r="C2344" s="3">
        <v>11.2689676087824</v>
      </c>
      <c r="D2344" s="4">
        <v>12.1107428783563</v>
      </c>
      <c r="E2344" s="5">
        <v>0.52840399306119401</v>
      </c>
      <c r="F2344" s="2">
        <v>9.6792792310430897</v>
      </c>
      <c r="G2344" s="3">
        <v>10.554472490379</v>
      </c>
      <c r="H2344" s="4">
        <v>11.8057554619791</v>
      </c>
      <c r="I2344" s="5">
        <v>0.57201648574777597</v>
      </c>
    </row>
    <row r="2345" spans="1:9" x14ac:dyDescent="0.3">
      <c r="A2345" s="1">
        <v>44942.392361111109</v>
      </c>
      <c r="B2345" s="2">
        <v>9.7083393763929706</v>
      </c>
      <c r="C2345" s="3">
        <v>10.686468313028101</v>
      </c>
      <c r="D2345" s="4">
        <v>11.6814676164747</v>
      </c>
      <c r="E2345" s="5">
        <v>0.53600047762742198</v>
      </c>
      <c r="F2345" s="2">
        <v>8.4258083722152701</v>
      </c>
      <c r="G2345" s="3">
        <v>10.4890021029079</v>
      </c>
      <c r="H2345" s="4">
        <v>12.0202579032934</v>
      </c>
      <c r="I2345" s="5">
        <v>1.0363004129804601</v>
      </c>
    </row>
    <row r="2346" spans="1:9" x14ac:dyDescent="0.3">
      <c r="A2346" s="1">
        <v>44942.395833333336</v>
      </c>
      <c r="B2346" s="2">
        <v>10.0950202785773</v>
      </c>
      <c r="C2346" s="3">
        <v>10.360245488616201</v>
      </c>
      <c r="D2346" s="4">
        <v>11.4301369288029</v>
      </c>
      <c r="E2346" s="5">
        <v>0.35205998743482497</v>
      </c>
      <c r="F2346" s="2">
        <v>8.6126679306912699</v>
      </c>
      <c r="G2346" s="3">
        <v>10.0667694707012</v>
      </c>
      <c r="H2346" s="4">
        <v>11.553665879150699</v>
      </c>
      <c r="I2346" s="5">
        <v>0.85177666065365898</v>
      </c>
    </row>
    <row r="2347" spans="1:9" x14ac:dyDescent="0.3">
      <c r="A2347" s="1">
        <v>44942.399305555555</v>
      </c>
      <c r="B2347" s="2">
        <v>9.1908791015790001</v>
      </c>
      <c r="C2347" s="3">
        <v>10.2576441090181</v>
      </c>
      <c r="D2347" s="4">
        <v>11.7552069252976</v>
      </c>
      <c r="E2347" s="5">
        <v>0.70930071098808101</v>
      </c>
      <c r="F2347" s="2">
        <v>8.8768835875760708</v>
      </c>
      <c r="G2347" s="3">
        <v>10.9202070669224</v>
      </c>
      <c r="H2347" s="4">
        <v>12.3492097498423</v>
      </c>
      <c r="I2347" s="5">
        <v>0.96367320195253903</v>
      </c>
    </row>
    <row r="2348" spans="1:9" x14ac:dyDescent="0.3">
      <c r="A2348" s="1">
        <v>44942.402777777781</v>
      </c>
      <c r="B2348" s="2">
        <v>10.679160182014099</v>
      </c>
      <c r="C2348" s="3">
        <v>11.452149383579799</v>
      </c>
      <c r="D2348" s="4">
        <v>13.0575639071241</v>
      </c>
      <c r="E2348" s="5">
        <v>0.57555326905550097</v>
      </c>
      <c r="F2348" s="2">
        <v>11.1430585959229</v>
      </c>
      <c r="G2348" s="3">
        <v>11.8941107058982</v>
      </c>
      <c r="H2348" s="4">
        <v>13.067413635061</v>
      </c>
      <c r="I2348" s="5">
        <v>0.45798719400788901</v>
      </c>
    </row>
    <row r="2349" spans="1:9" x14ac:dyDescent="0.3">
      <c r="A2349" s="1">
        <v>44942.40625</v>
      </c>
      <c r="B2349" s="2">
        <v>11.906411916140501</v>
      </c>
      <c r="C2349" s="3">
        <v>12.201950403526499</v>
      </c>
      <c r="D2349" s="4">
        <v>13.4126797121511</v>
      </c>
      <c r="E2349" s="5">
        <v>0.33756814810169999</v>
      </c>
      <c r="F2349" s="2">
        <v>9.9407763679960706</v>
      </c>
      <c r="G2349" s="3">
        <v>11.958153298178599</v>
      </c>
      <c r="H2349" s="4">
        <v>13.6911051395267</v>
      </c>
      <c r="I2349" s="5">
        <v>0.93111363198973696</v>
      </c>
    </row>
    <row r="2350" spans="1:9" x14ac:dyDescent="0.3">
      <c r="A2350" s="1">
        <v>44942.409722222219</v>
      </c>
      <c r="B2350" s="2">
        <v>11.7531754419539</v>
      </c>
      <c r="C2350" s="3">
        <v>12.219814054713</v>
      </c>
      <c r="D2350" s="4">
        <v>13.202161280094501</v>
      </c>
      <c r="E2350" s="5">
        <v>0.33247776874885099</v>
      </c>
      <c r="F2350" s="2">
        <v>10.652583436209699</v>
      </c>
      <c r="G2350" s="3">
        <v>11.3803252010712</v>
      </c>
      <c r="H2350" s="4">
        <v>12.9282319511425</v>
      </c>
      <c r="I2350" s="5">
        <v>0.55394923203750202</v>
      </c>
    </row>
    <row r="2351" spans="1:9" x14ac:dyDescent="0.3">
      <c r="A2351" s="1">
        <v>44942.413194444445</v>
      </c>
      <c r="B2351" s="2">
        <v>9.9989992894127298</v>
      </c>
      <c r="C2351" s="3">
        <v>12.242471324204001</v>
      </c>
      <c r="D2351" s="4">
        <v>13.064453254464199</v>
      </c>
      <c r="E2351" s="5">
        <v>0.78755824233525495</v>
      </c>
      <c r="F2351" s="2">
        <v>8.74859918295755</v>
      </c>
      <c r="G2351" s="3">
        <v>10.623340710395199</v>
      </c>
      <c r="H2351" s="4">
        <v>12.4835392894449</v>
      </c>
      <c r="I2351" s="5">
        <v>1.0318993524266</v>
      </c>
    </row>
    <row r="2352" spans="1:9" x14ac:dyDescent="0.3">
      <c r="A2352" s="1">
        <v>44942.416666666664</v>
      </c>
      <c r="B2352" s="2">
        <v>9.7390864157893002</v>
      </c>
      <c r="C2352" s="3">
        <v>11.817488543227499</v>
      </c>
      <c r="D2352" s="4">
        <v>12.6732582928</v>
      </c>
      <c r="E2352" s="5">
        <v>0.77439591558059395</v>
      </c>
      <c r="F2352" s="2">
        <v>9.5397584142897802</v>
      </c>
      <c r="G2352" s="3">
        <v>11.090555676044699</v>
      </c>
      <c r="H2352" s="4">
        <v>12.9481062455265</v>
      </c>
      <c r="I2352" s="5">
        <v>0.88339366062306302</v>
      </c>
    </row>
    <row r="2353" spans="1:9" x14ac:dyDescent="0.3">
      <c r="A2353" s="1">
        <v>44942.420138888891</v>
      </c>
      <c r="B2353" s="2">
        <v>10.6194559330759</v>
      </c>
      <c r="C2353" s="3">
        <v>12.646132094895499</v>
      </c>
      <c r="D2353" s="4">
        <v>13.412450285236501</v>
      </c>
      <c r="E2353" s="5">
        <v>0.68725351862568396</v>
      </c>
      <c r="F2353" s="2">
        <v>8.4029428866280291</v>
      </c>
      <c r="G2353" s="3">
        <v>9.9105384220082904</v>
      </c>
      <c r="H2353" s="4">
        <v>11.5313392642454</v>
      </c>
      <c r="I2353" s="5">
        <v>0.91702969511679899</v>
      </c>
    </row>
    <row r="2354" spans="1:9" x14ac:dyDescent="0.3">
      <c r="A2354" s="1">
        <v>44942.423611111109</v>
      </c>
      <c r="B2354" s="2">
        <v>8.9233805772567898</v>
      </c>
      <c r="C2354" s="3">
        <v>8.93987075622438</v>
      </c>
      <c r="D2354" s="4">
        <v>10.2188180889628</v>
      </c>
      <c r="E2354" s="5">
        <v>0.37886988531429899</v>
      </c>
      <c r="F2354" s="2">
        <v>7.7000666952209702</v>
      </c>
      <c r="G2354" s="3">
        <v>8.9377184780985104</v>
      </c>
      <c r="H2354" s="4">
        <v>10.009451637059099</v>
      </c>
      <c r="I2354" s="5">
        <v>0.76250768428902405</v>
      </c>
    </row>
    <row r="2355" spans="1:9" x14ac:dyDescent="0.3">
      <c r="A2355" s="1">
        <v>44942.427083333336</v>
      </c>
      <c r="B2355" s="2">
        <v>7.5990014114887501</v>
      </c>
      <c r="C2355" s="3">
        <v>7.6106127991038397</v>
      </c>
      <c r="D2355" s="4">
        <v>8.9871099843080007</v>
      </c>
      <c r="E2355" s="5">
        <v>0.46876492842818102</v>
      </c>
      <c r="F2355" s="2">
        <v>8.0933498037640401</v>
      </c>
      <c r="G2355" s="3">
        <v>8.5461379123632408</v>
      </c>
      <c r="H2355" s="4">
        <v>9.4368848719135592</v>
      </c>
      <c r="I2355" s="5">
        <v>0.43983117466529598</v>
      </c>
    </row>
    <row r="2356" spans="1:9" x14ac:dyDescent="0.3">
      <c r="A2356" s="1">
        <v>44942.430555555555</v>
      </c>
      <c r="B2356" s="2">
        <v>7.3235372244638697</v>
      </c>
      <c r="C2356" s="3">
        <v>7.8668169757793898</v>
      </c>
      <c r="D2356" s="4">
        <v>9.3170239102951307</v>
      </c>
      <c r="E2356" s="5">
        <v>0.68667580926921101</v>
      </c>
      <c r="F2356" s="2">
        <v>10.1819915929677</v>
      </c>
      <c r="G2356" s="3">
        <v>8.7369858774565401</v>
      </c>
      <c r="H2356" s="4">
        <v>10.101379762346699</v>
      </c>
      <c r="I2356" s="5">
        <v>-5.3119753006988901E-2</v>
      </c>
    </row>
    <row r="2357" spans="1:9" x14ac:dyDescent="0.3">
      <c r="A2357" s="1">
        <v>44942.434027777781</v>
      </c>
      <c r="B2357" s="2">
        <v>8.0876057634796794</v>
      </c>
      <c r="C2357" s="3">
        <v>9.0416973510205398</v>
      </c>
      <c r="D2357" s="4">
        <v>10.4100394796716</v>
      </c>
      <c r="E2357" s="5">
        <v>0.72738412103670402</v>
      </c>
      <c r="F2357" s="2">
        <v>10.8212534379104</v>
      </c>
      <c r="G2357" s="3">
        <v>9.3189260539235192</v>
      </c>
      <c r="H2357" s="4">
        <v>10.445056110608199</v>
      </c>
      <c r="I2357" s="5">
        <v>-0.128996948096405</v>
      </c>
    </row>
    <row r="2358" spans="1:9" x14ac:dyDescent="0.3">
      <c r="A2358" s="1">
        <v>44942.4375</v>
      </c>
      <c r="B2358" s="2">
        <v>8.4197584931223197</v>
      </c>
      <c r="C2358" s="3">
        <v>9.5996218173500498</v>
      </c>
      <c r="D2358" s="4">
        <v>10.874871387771501</v>
      </c>
      <c r="E2358" s="5">
        <v>0.74094316004884597</v>
      </c>
      <c r="F2358" s="2">
        <v>9.4826686740895507</v>
      </c>
      <c r="G2358" s="3">
        <v>10.105169914223399</v>
      </c>
      <c r="H2358" s="4">
        <v>11.4661470727021</v>
      </c>
      <c r="I2358" s="5">
        <v>0.54317450178652404</v>
      </c>
    </row>
    <row r="2359" spans="1:9" x14ac:dyDescent="0.3">
      <c r="A2359" s="1">
        <v>44942.440972222219</v>
      </c>
      <c r="B2359" s="2">
        <v>8.0634787593212707</v>
      </c>
      <c r="C2359" s="3">
        <v>10.802001159556401</v>
      </c>
      <c r="D2359" s="4">
        <v>12.0203807409007</v>
      </c>
      <c r="E2359" s="5">
        <v>1.1738799194848799</v>
      </c>
      <c r="F2359" s="2">
        <v>9.4824953518947606</v>
      </c>
      <c r="G2359" s="3">
        <v>10.650224171167601</v>
      </c>
      <c r="H2359" s="4">
        <v>12.220168825616</v>
      </c>
      <c r="I2359" s="5">
        <v>0.73167458355550696</v>
      </c>
    </row>
    <row r="2360" spans="1:9" x14ac:dyDescent="0.3">
      <c r="A2360" s="1">
        <v>44942.444444444445</v>
      </c>
      <c r="B2360" s="2">
        <v>8.3471560923178902</v>
      </c>
      <c r="C2360" s="3">
        <v>10.5821987000944</v>
      </c>
      <c r="D2360" s="4">
        <v>11.790115545075899</v>
      </c>
      <c r="E2360" s="5">
        <v>1.0121912664252899</v>
      </c>
      <c r="F2360" s="2">
        <v>9.4457276112256707</v>
      </c>
      <c r="G2360" s="3">
        <v>10.9073663826864</v>
      </c>
      <c r="H2360" s="4">
        <v>12.3580449133489</v>
      </c>
      <c r="I2360" s="5">
        <v>0.77945447886261998</v>
      </c>
    </row>
    <row r="2361" spans="1:9" x14ac:dyDescent="0.3">
      <c r="A2361" s="1">
        <v>44942.447916666664</v>
      </c>
      <c r="B2361" s="2">
        <v>8.7046692270768595</v>
      </c>
      <c r="C2361" s="3">
        <v>10.1329305208119</v>
      </c>
      <c r="D2361" s="4">
        <v>11.2904534873645</v>
      </c>
      <c r="E2361" s="5">
        <v>0.75693878112691504</v>
      </c>
      <c r="F2361" s="2">
        <v>9.6997888198945699</v>
      </c>
      <c r="G2361" s="3">
        <v>10.021429141836601</v>
      </c>
      <c r="H2361" s="4">
        <v>11.4057230538293</v>
      </c>
      <c r="I2361" s="5">
        <v>0.45895553477904899</v>
      </c>
    </row>
    <row r="2362" spans="1:9" x14ac:dyDescent="0.3">
      <c r="A2362" s="1">
        <v>44942.451388888891</v>
      </c>
      <c r="B2362" s="2">
        <v>9.0342984486795395</v>
      </c>
      <c r="C2362" s="3">
        <v>11.329552018762501</v>
      </c>
      <c r="D2362" s="4">
        <v>12.184865927699301</v>
      </c>
      <c r="E2362" s="5">
        <v>0.88106903692081195</v>
      </c>
      <c r="F2362" s="2">
        <v>8.8026206207939506</v>
      </c>
      <c r="G2362" s="3">
        <v>10.638300948741101</v>
      </c>
      <c r="H2362" s="4">
        <v>12.147147074506201</v>
      </c>
      <c r="I2362" s="5">
        <v>0.937478735096541</v>
      </c>
    </row>
    <row r="2363" spans="1:9" x14ac:dyDescent="0.3">
      <c r="A2363" s="1">
        <v>44942.454861111109</v>
      </c>
      <c r="B2363" s="2">
        <v>11.5264341067291</v>
      </c>
      <c r="C2363" s="3">
        <v>11.849912882826001</v>
      </c>
      <c r="D2363" s="4">
        <v>11.5774999825294</v>
      </c>
      <c r="E2363" s="5">
        <v>1.7935363634121002E-2</v>
      </c>
      <c r="F2363" s="2">
        <v>12.147695608308799</v>
      </c>
      <c r="G2363" s="3">
        <v>10.7062190317711</v>
      </c>
      <c r="H2363" s="4">
        <v>11.399080609599601</v>
      </c>
      <c r="I2363" s="5">
        <v>-0.203124244823851</v>
      </c>
    </row>
    <row r="2364" spans="1:9" x14ac:dyDescent="0.3">
      <c r="A2364" s="1">
        <v>44942.458333333336</v>
      </c>
      <c r="B2364" s="2">
        <v>10.3370181727625</v>
      </c>
      <c r="C2364" s="3">
        <v>11.194021987389201</v>
      </c>
      <c r="D2364" s="4">
        <v>11.534676245711699</v>
      </c>
      <c r="E2364" s="5">
        <v>0.32218996343169398</v>
      </c>
      <c r="F2364" s="2">
        <v>10.863060287552701</v>
      </c>
      <c r="G2364" s="3">
        <v>9.5621208352703295</v>
      </c>
      <c r="H2364" s="4">
        <v>10.4967180754469</v>
      </c>
      <c r="I2364" s="5">
        <v>-0.121560916523273</v>
      </c>
    </row>
    <row r="2365" spans="1:9" x14ac:dyDescent="0.3">
      <c r="A2365" s="1">
        <v>44942.461805555555</v>
      </c>
      <c r="B2365" s="2">
        <v>9.7139437725017892</v>
      </c>
      <c r="C2365" s="3">
        <v>10.9930322989025</v>
      </c>
      <c r="D2365" s="4">
        <v>11.141466195129199</v>
      </c>
      <c r="E2365" s="5">
        <v>0.40783407821235201</v>
      </c>
      <c r="F2365" s="2">
        <v>18.174065761219101</v>
      </c>
      <c r="G2365" s="3">
        <v>11.8929146849083</v>
      </c>
      <c r="H2365" s="4">
        <v>11.493258172979001</v>
      </c>
      <c r="I2365" s="5">
        <v>-1.36515684791836</v>
      </c>
    </row>
    <row r="2366" spans="1:9" x14ac:dyDescent="0.3">
      <c r="A2366" s="1">
        <v>44942.465277777781</v>
      </c>
      <c r="B2366" s="2">
        <v>12.017235889631101</v>
      </c>
      <c r="C2366" s="3">
        <v>11.728044458860699</v>
      </c>
      <c r="D2366" s="4">
        <v>11.466642815714501</v>
      </c>
      <c r="E2366" s="5">
        <v>-0.135874394991712</v>
      </c>
      <c r="F2366" s="2">
        <v>12.1754770931956</v>
      </c>
      <c r="G2366" s="3">
        <v>11.684711993925101</v>
      </c>
      <c r="H2366" s="4">
        <v>11.933473580560101</v>
      </c>
      <c r="I2366" s="5">
        <v>-6.4370292526357994E-2</v>
      </c>
    </row>
    <row r="2367" spans="1:9" x14ac:dyDescent="0.3">
      <c r="A2367" s="1">
        <v>44942.46875</v>
      </c>
      <c r="B2367" s="2">
        <v>12.636301543292699</v>
      </c>
      <c r="C2367" s="3">
        <v>11.9076509980839</v>
      </c>
      <c r="D2367" s="4">
        <v>11.689095542267101</v>
      </c>
      <c r="E2367" s="5">
        <v>-0.22955984864619999</v>
      </c>
      <c r="F2367" s="2">
        <v>13.3928591605869</v>
      </c>
      <c r="G2367" s="3">
        <v>13.1346223690824</v>
      </c>
      <c r="H2367" s="4">
        <v>13.6901936881297</v>
      </c>
      <c r="I2367" s="5">
        <v>5.7376970949438201E-2</v>
      </c>
    </row>
    <row r="2368" spans="1:9" x14ac:dyDescent="0.3">
      <c r="A2368" s="1">
        <v>44942.472222222219</v>
      </c>
      <c r="B2368" s="2">
        <v>12.0167311612538</v>
      </c>
      <c r="C2368" s="3">
        <v>10.966087424424</v>
      </c>
      <c r="D2368" s="4">
        <v>11.488227052001101</v>
      </c>
      <c r="E2368" s="5">
        <v>-0.14407093483831501</v>
      </c>
      <c r="F2368" s="2">
        <v>13.1351158481348</v>
      </c>
      <c r="G2368" s="3">
        <v>13.197568453631501</v>
      </c>
      <c r="H2368" s="4">
        <v>13.070171991525999</v>
      </c>
      <c r="I2368" s="5">
        <v>-1.28811660856384E-2</v>
      </c>
    </row>
    <row r="2369" spans="1:9" x14ac:dyDescent="0.3">
      <c r="A2369" s="1">
        <v>44942.475694444445</v>
      </c>
      <c r="B2369" s="2">
        <v>11.6003690497602</v>
      </c>
      <c r="C2369" s="3">
        <v>11.928568092435601</v>
      </c>
      <c r="D2369" s="4">
        <v>12.3034465893688</v>
      </c>
      <c r="E2369" s="5">
        <v>0.16993609649727001</v>
      </c>
      <c r="F2369" s="2">
        <v>11.484370863258899</v>
      </c>
      <c r="G2369" s="3">
        <v>11.2533972370555</v>
      </c>
      <c r="H2369" s="4">
        <v>11.589135433540299</v>
      </c>
      <c r="I2369" s="5">
        <v>2.1250607875207099E-2</v>
      </c>
    </row>
    <row r="2370" spans="1:9" x14ac:dyDescent="0.3">
      <c r="A2370" s="1">
        <v>44942.479166666664</v>
      </c>
      <c r="B2370" s="2">
        <v>9.3192840246816004</v>
      </c>
      <c r="C2370" s="3">
        <v>10.8213375098815</v>
      </c>
      <c r="D2370" s="4">
        <v>11.488064668810299</v>
      </c>
      <c r="E2370" s="5">
        <v>0.61438177452139797</v>
      </c>
      <c r="F2370" s="2">
        <v>9.9956698295048501</v>
      </c>
      <c r="G2370" s="3">
        <v>8.5698467361009403</v>
      </c>
      <c r="H2370" s="4">
        <v>9.25335519768851</v>
      </c>
      <c r="I2370" s="5">
        <v>-0.24655758327390701</v>
      </c>
    </row>
    <row r="2371" spans="1:9" x14ac:dyDescent="0.3">
      <c r="A2371" s="1">
        <v>44942.482638888891</v>
      </c>
      <c r="B2371" s="2">
        <v>7.8486081070498104</v>
      </c>
      <c r="C2371" s="3">
        <v>8.6799302804995406</v>
      </c>
      <c r="D2371" s="4">
        <v>9.2787457981714407</v>
      </c>
      <c r="E2371" s="5">
        <v>0.48772588113356702</v>
      </c>
      <c r="F2371" s="2">
        <v>8.8098828675892502</v>
      </c>
      <c r="G2371" s="3">
        <v>8.3714720821709196</v>
      </c>
      <c r="H2371" s="4">
        <v>8.9460986253925991</v>
      </c>
      <c r="I2371" s="5">
        <v>3.2527630742731899E-2</v>
      </c>
    </row>
    <row r="2372" spans="1:9" x14ac:dyDescent="0.3">
      <c r="A2372" s="1">
        <v>44942.486111111109</v>
      </c>
      <c r="B2372" s="2">
        <v>8.02189852223683</v>
      </c>
      <c r="C2372" s="3">
        <v>8.8345426385913406</v>
      </c>
      <c r="D2372" s="4">
        <v>9.1703817719218996</v>
      </c>
      <c r="E2372" s="5">
        <v>0.393101469902495</v>
      </c>
      <c r="F2372" s="2">
        <v>8.0150005772779291</v>
      </c>
      <c r="G2372" s="3">
        <v>7.9039792917168503</v>
      </c>
      <c r="H2372" s="4">
        <v>8.6133835701568806</v>
      </c>
      <c r="I2372" s="5">
        <v>0.198225117635877</v>
      </c>
    </row>
    <row r="2373" spans="1:9" x14ac:dyDescent="0.3">
      <c r="A2373" s="1">
        <v>44942.489583333336</v>
      </c>
      <c r="B2373" s="2">
        <v>7.7679220358888097</v>
      </c>
      <c r="C2373" s="3">
        <v>8.1927383263836493</v>
      </c>
      <c r="D2373" s="4">
        <v>8.5548768976066505</v>
      </c>
      <c r="E2373" s="5">
        <v>0.28020060436688699</v>
      </c>
      <c r="F2373" s="2">
        <v>7.3955270708808802</v>
      </c>
      <c r="G2373" s="3">
        <v>7.5511679122514304</v>
      </c>
      <c r="H2373" s="4">
        <v>8.1588100601698006</v>
      </c>
      <c r="I2373" s="5">
        <v>0.27846432447226499</v>
      </c>
    </row>
    <row r="2374" spans="1:9" x14ac:dyDescent="0.3">
      <c r="A2374" s="1">
        <v>44942.493055555555</v>
      </c>
      <c r="B2374" s="2">
        <v>7.20024095775437</v>
      </c>
      <c r="C2374" s="3">
        <v>7.6498632516729002</v>
      </c>
      <c r="D2374" s="4">
        <v>8.0194540527304206</v>
      </c>
      <c r="E2374" s="5">
        <v>0.31311287848203101</v>
      </c>
      <c r="F2374" s="2">
        <v>6.8071633056746998</v>
      </c>
      <c r="G2374" s="3">
        <v>7.1456361185026296</v>
      </c>
      <c r="H2374" s="4">
        <v>7.8000459782908802</v>
      </c>
      <c r="I2374" s="5">
        <v>0.38997183061197799</v>
      </c>
    </row>
    <row r="2375" spans="1:9" x14ac:dyDescent="0.3">
      <c r="A2375" s="1">
        <v>44942.496527777781</v>
      </c>
      <c r="B2375" s="2">
        <v>6.9419912457238704</v>
      </c>
      <c r="C2375" s="3">
        <v>7.3581314183278002</v>
      </c>
      <c r="D2375" s="4">
        <v>7.6940037290318299</v>
      </c>
      <c r="E2375" s="5">
        <v>0.298946175504399</v>
      </c>
      <c r="F2375" s="2">
        <v>6.4932497336283701</v>
      </c>
      <c r="G2375" s="3">
        <v>6.8778539797843496</v>
      </c>
      <c r="H2375" s="4">
        <v>7.5478514898012001</v>
      </c>
      <c r="I2375" s="5">
        <v>0.43184950506758302</v>
      </c>
    </row>
    <row r="2376" spans="1:9" x14ac:dyDescent="0.3">
      <c r="A2376" s="1">
        <v>44942.5</v>
      </c>
      <c r="B2376" s="2">
        <v>6.6962261103181397</v>
      </c>
      <c r="C2376" s="3">
        <v>7.23608726379062</v>
      </c>
      <c r="D2376" s="4">
        <v>7.5541115104733896</v>
      </c>
      <c r="E2376" s="5">
        <v>0.35225805433831398</v>
      </c>
      <c r="F2376" s="2">
        <v>6.3616299489228103</v>
      </c>
      <c r="G2376" s="3">
        <v>6.79631235582257</v>
      </c>
      <c r="H2376" s="4">
        <v>7.4540635271156299</v>
      </c>
      <c r="I2376" s="5">
        <v>0.45584478612061302</v>
      </c>
    </row>
    <row r="2377" spans="1:9" x14ac:dyDescent="0.3">
      <c r="A2377" s="1">
        <v>44942.503472222219</v>
      </c>
      <c r="B2377" s="2">
        <v>6.68850868102753</v>
      </c>
      <c r="C2377" s="3">
        <v>7.0629358103802602</v>
      </c>
      <c r="D2377" s="4">
        <v>7.3764771604752504</v>
      </c>
      <c r="E2377" s="5">
        <v>0.28437497380654397</v>
      </c>
      <c r="F2377" s="2">
        <v>6.3328526029217898</v>
      </c>
      <c r="G2377" s="3">
        <v>6.6846769889263298</v>
      </c>
      <c r="H2377" s="4">
        <v>7.3119847245872798</v>
      </c>
      <c r="I2377" s="5">
        <v>0.41233935420532802</v>
      </c>
    </row>
    <row r="2378" spans="1:9" x14ac:dyDescent="0.3">
      <c r="A2378" s="1">
        <v>44942.506944444445</v>
      </c>
      <c r="B2378" s="2">
        <v>6.5358643438833903</v>
      </c>
      <c r="C2378" s="3">
        <v>6.9008963163062704</v>
      </c>
      <c r="D2378" s="4">
        <v>7.2139067619357098</v>
      </c>
      <c r="E2378" s="5">
        <v>0.28658609801366203</v>
      </c>
      <c r="F2378" s="2">
        <v>6.1894509932562096</v>
      </c>
      <c r="G2378" s="3">
        <v>6.5620211331589502</v>
      </c>
      <c r="H2378" s="4">
        <v>7.1630786980632202</v>
      </c>
      <c r="I2378" s="5">
        <v>0.4197298458921</v>
      </c>
    </row>
    <row r="2379" spans="1:9" x14ac:dyDescent="0.3">
      <c r="A2379" s="1">
        <v>44942.510416666664</v>
      </c>
      <c r="B2379" s="2">
        <v>6.3386317620002899</v>
      </c>
      <c r="C2379" s="3">
        <v>6.7708976028360599</v>
      </c>
      <c r="D2379" s="4">
        <v>7.0952423613797002</v>
      </c>
      <c r="E2379" s="5">
        <v>0.32818022398597202</v>
      </c>
      <c r="F2379" s="2">
        <v>6.2535063604531702</v>
      </c>
      <c r="G2379" s="3">
        <v>6.49356091478161</v>
      </c>
      <c r="H2379" s="4">
        <v>7.0761582329660397</v>
      </c>
      <c r="I2379" s="5">
        <v>0.35269332706096501</v>
      </c>
    </row>
    <row r="2380" spans="1:9" x14ac:dyDescent="0.3">
      <c r="A2380" s="1">
        <v>44942.513888888891</v>
      </c>
      <c r="B2380" s="2">
        <v>6.3640149735334299</v>
      </c>
      <c r="C2380" s="3">
        <v>6.7390589391754698</v>
      </c>
      <c r="D2380" s="4">
        <v>7.0465052188360797</v>
      </c>
      <c r="E2380" s="5">
        <v>0.29601568500138897</v>
      </c>
      <c r="F2380" s="2">
        <v>6.2279986055829104</v>
      </c>
      <c r="G2380" s="3">
        <v>6.4926711894727198</v>
      </c>
      <c r="H2380" s="4">
        <v>7.0732777200654002</v>
      </c>
      <c r="I2380" s="5">
        <v>0.36376710946342899</v>
      </c>
    </row>
    <row r="2381" spans="1:9" x14ac:dyDescent="0.3">
      <c r="A2381" s="1">
        <v>44942.517361111109</v>
      </c>
      <c r="B2381" s="2">
        <v>6.44543623692228</v>
      </c>
      <c r="C2381" s="3">
        <v>6.7271072276574904</v>
      </c>
      <c r="D2381" s="4">
        <v>7.0112618071383004</v>
      </c>
      <c r="E2381" s="5">
        <v>0.24359148051323801</v>
      </c>
      <c r="F2381" s="2">
        <v>6.23851462560829</v>
      </c>
      <c r="G2381" s="3">
        <v>6.5276101773945596</v>
      </c>
      <c r="H2381" s="4">
        <v>7.1169373890955203</v>
      </c>
      <c r="I2381" s="5">
        <v>0.37698169460127301</v>
      </c>
    </row>
    <row r="2382" spans="1:9" x14ac:dyDescent="0.3">
      <c r="A2382" s="1">
        <v>44942.520833333336</v>
      </c>
      <c r="B2382" s="2">
        <v>6.3616177882367397</v>
      </c>
      <c r="C2382" s="3">
        <v>6.6991985690841203</v>
      </c>
      <c r="D2382" s="4">
        <v>6.9641117265313497</v>
      </c>
      <c r="E2382" s="5">
        <v>0.263104266838601</v>
      </c>
      <c r="F2382" s="2">
        <v>6.23020848541129</v>
      </c>
      <c r="G2382" s="3">
        <v>6.5234910850988399</v>
      </c>
      <c r="H2382" s="4">
        <v>7.1390948876847702</v>
      </c>
      <c r="I2382" s="5">
        <v>0.38952294012635102</v>
      </c>
    </row>
    <row r="2383" spans="1:9" x14ac:dyDescent="0.3">
      <c r="A2383" s="1">
        <v>44942.524305555555</v>
      </c>
      <c r="B2383" s="2">
        <v>6.4190569437779299</v>
      </c>
      <c r="C2383" s="3">
        <v>6.7079011309597902</v>
      </c>
      <c r="D2383" s="4">
        <v>6.9678774644446504</v>
      </c>
      <c r="E2383" s="5">
        <v>0.23796231272659901</v>
      </c>
      <c r="F2383" s="2">
        <v>6.2503305270537997</v>
      </c>
      <c r="G2383" s="3">
        <v>6.4032182576596401</v>
      </c>
      <c r="H2383" s="4">
        <v>7.1844990424175901</v>
      </c>
      <c r="I2383" s="5">
        <v>0.39380965536541102</v>
      </c>
    </row>
    <row r="2384" spans="1:9" x14ac:dyDescent="0.3">
      <c r="A2384" s="1">
        <v>44942.527777777781</v>
      </c>
      <c r="B2384" s="2">
        <v>6.5019933212465597</v>
      </c>
      <c r="C2384" s="3">
        <v>6.8028452942158397</v>
      </c>
      <c r="D2384" s="4">
        <v>7.0530998552909496</v>
      </c>
      <c r="E2384" s="5">
        <v>0.23630674105229299</v>
      </c>
      <c r="F2384" s="2">
        <v>6.3976326639262799</v>
      </c>
      <c r="G2384" s="3">
        <v>6.4476086791476996</v>
      </c>
      <c r="H2384" s="4">
        <v>7.2991543921059998</v>
      </c>
      <c r="I2384" s="5">
        <v>0.369666582564392</v>
      </c>
    </row>
    <row r="2385" spans="1:9" x14ac:dyDescent="0.3">
      <c r="A2385" s="1">
        <v>44942.53125</v>
      </c>
      <c r="B2385" s="2">
        <v>6.5949165746070602</v>
      </c>
      <c r="C2385" s="3">
        <v>6.8218096214504396</v>
      </c>
      <c r="D2385" s="4">
        <v>7.2745815728283398</v>
      </c>
      <c r="E2385" s="5">
        <v>0.28071161587114402</v>
      </c>
      <c r="F2385" s="2">
        <v>6.4774707187057396</v>
      </c>
      <c r="G2385" s="3">
        <v>6.4412903624486004</v>
      </c>
      <c r="H2385" s="4">
        <v>7.42743430040729</v>
      </c>
      <c r="I2385" s="5">
        <v>0.380978993903829</v>
      </c>
    </row>
    <row r="2386" spans="1:9" x14ac:dyDescent="0.3">
      <c r="A2386" s="1">
        <v>44942.534722222219</v>
      </c>
      <c r="B2386" s="2">
        <v>6.33830785020373</v>
      </c>
      <c r="C2386" s="3">
        <v>7.0655083141539903</v>
      </c>
      <c r="D2386" s="4">
        <v>8.1790420476945709</v>
      </c>
      <c r="E2386" s="5">
        <v>0.73384893617425895</v>
      </c>
      <c r="F2386" s="2">
        <v>7.2298712705712003</v>
      </c>
      <c r="G2386" s="3">
        <v>6.6793305949835702</v>
      </c>
      <c r="H2386" s="4">
        <v>7.5594888271833796</v>
      </c>
      <c r="I2386" s="5">
        <v>0.108478317296932</v>
      </c>
    </row>
    <row r="2387" spans="1:9" x14ac:dyDescent="0.3">
      <c r="A2387" s="1">
        <v>44942.538194444445</v>
      </c>
      <c r="B2387" s="2">
        <v>6.1708900498003603</v>
      </c>
      <c r="C2387" s="3">
        <v>7.6579046601806002</v>
      </c>
      <c r="D2387" s="4">
        <v>9.0163669161323892</v>
      </c>
      <c r="E2387" s="5">
        <v>1.1024129026073499</v>
      </c>
      <c r="F2387" s="2">
        <v>7.59758084891374</v>
      </c>
      <c r="G2387" s="3">
        <v>6.9000392664733097</v>
      </c>
      <c r="H2387" s="4">
        <v>7.7297388593919099</v>
      </c>
      <c r="I2387" s="5">
        <v>2.8693068258655301E-2</v>
      </c>
    </row>
    <row r="2388" spans="1:9" x14ac:dyDescent="0.3">
      <c r="A2388" s="1">
        <v>44942.541666666664</v>
      </c>
      <c r="B2388" s="2">
        <v>6.4896860680655601</v>
      </c>
      <c r="C2388" s="3">
        <v>7.9253657020887598</v>
      </c>
      <c r="D2388" s="4">
        <v>8.9687893307522604</v>
      </c>
      <c r="E2388" s="5">
        <v>0.94375385247381705</v>
      </c>
      <c r="F2388" s="2">
        <v>7.4583374269416503</v>
      </c>
      <c r="G2388" s="3">
        <v>6.89148351709186</v>
      </c>
      <c r="H2388" s="4">
        <v>7.7995104790465302</v>
      </c>
      <c r="I2388" s="5">
        <v>0.108918059722394</v>
      </c>
    </row>
    <row r="2389" spans="1:9" x14ac:dyDescent="0.3">
      <c r="A2389" s="1">
        <v>44942.545138888891</v>
      </c>
      <c r="B2389" s="2">
        <v>7.1210252633708899</v>
      </c>
      <c r="C2389" s="3">
        <v>8.2101105155620893</v>
      </c>
      <c r="D2389" s="4">
        <v>8.9620656762504805</v>
      </c>
      <c r="E2389" s="5">
        <v>0.67081450306993196</v>
      </c>
      <c r="F2389" s="2">
        <v>7.6642440447904896</v>
      </c>
      <c r="G2389" s="3">
        <v>7.2738649542640603</v>
      </c>
      <c r="H2389" s="4">
        <v>8.1788282474672904</v>
      </c>
      <c r="I2389" s="5">
        <v>0.17088108527481599</v>
      </c>
    </row>
    <row r="2390" spans="1:9" x14ac:dyDescent="0.3">
      <c r="A2390" s="1">
        <v>44942.548611111109</v>
      </c>
      <c r="B2390" s="2">
        <v>7.5977884769350998</v>
      </c>
      <c r="C2390" s="3">
        <v>8.6229222073562006</v>
      </c>
      <c r="D2390" s="4">
        <v>9.1774353517768894</v>
      </c>
      <c r="E2390" s="5">
        <v>0.55298998318524395</v>
      </c>
      <c r="F2390" s="2">
        <v>7.4559591959162699</v>
      </c>
      <c r="G2390" s="3">
        <v>8.0248672538321504</v>
      </c>
      <c r="H2390" s="4">
        <v>9.0161712617859493</v>
      </c>
      <c r="I2390" s="5">
        <v>0.54538878786887302</v>
      </c>
    </row>
    <row r="2391" spans="1:9" x14ac:dyDescent="0.3">
      <c r="A2391" s="1">
        <v>44942.552083333336</v>
      </c>
      <c r="B2391" s="2">
        <v>8.4076196479220098</v>
      </c>
      <c r="C2391" s="3">
        <v>8.9829098615696008</v>
      </c>
      <c r="D2391" s="4">
        <v>9.4732576375832593</v>
      </c>
      <c r="E2391" s="5">
        <v>0.346576365882306</v>
      </c>
      <c r="F2391" s="2">
        <v>9.6535433141715092</v>
      </c>
      <c r="G2391" s="3">
        <v>8.7106256093810703</v>
      </c>
      <c r="H2391" s="4">
        <v>9.5501294930442509</v>
      </c>
      <c r="I2391" s="5">
        <v>-5.0840302440339998E-2</v>
      </c>
    </row>
    <row r="2392" spans="1:9" x14ac:dyDescent="0.3">
      <c r="A2392" s="1">
        <v>44942.555555555555</v>
      </c>
      <c r="B2392" s="2">
        <v>7.7720724727150703</v>
      </c>
      <c r="C2392" s="3">
        <v>9.3369571235399604</v>
      </c>
      <c r="D2392" s="4">
        <v>10.3200886075927</v>
      </c>
      <c r="E2392" s="5">
        <v>0.82880369560425204</v>
      </c>
      <c r="F2392" s="2">
        <v>9.3839260890816103</v>
      </c>
      <c r="G2392" s="3">
        <v>8.3352022307414195</v>
      </c>
      <c r="H2392" s="4">
        <v>9.5374030546613007</v>
      </c>
      <c r="I2392" s="5">
        <v>2.1351713048791798E-2</v>
      </c>
    </row>
    <row r="2393" spans="1:9" x14ac:dyDescent="0.3">
      <c r="A2393" s="1">
        <v>44942.559027777781</v>
      </c>
      <c r="B2393" s="2">
        <v>8.2416956296520407</v>
      </c>
      <c r="C2393" s="3">
        <v>9.7699032916609294</v>
      </c>
      <c r="D2393" s="4">
        <v>10.7558875336701</v>
      </c>
      <c r="E2393" s="5">
        <v>0.77777973366561703</v>
      </c>
      <c r="F2393" s="2">
        <v>9.0161633509866093</v>
      </c>
      <c r="G2393" s="3">
        <v>8.9276342112529203</v>
      </c>
      <c r="H2393" s="4">
        <v>10.0614809203457</v>
      </c>
      <c r="I2393" s="5">
        <v>0.304295621627033</v>
      </c>
    </row>
    <row r="2394" spans="1:9" x14ac:dyDescent="0.3">
      <c r="A2394" s="1">
        <v>44942.5625</v>
      </c>
      <c r="B2394" s="2">
        <v>9.1751901338645894</v>
      </c>
      <c r="C2394" s="3">
        <v>9.8352502086380795</v>
      </c>
      <c r="D2394" s="4">
        <v>10.5726881603027</v>
      </c>
      <c r="E2394" s="5">
        <v>0.40988677259036299</v>
      </c>
      <c r="F2394" s="2">
        <v>9.1669074295223005</v>
      </c>
      <c r="G2394" s="3">
        <v>9.1260279574938394</v>
      </c>
      <c r="H2394" s="4">
        <v>10.458709132485501</v>
      </c>
      <c r="I2394" s="5">
        <v>0.36720403685437297</v>
      </c>
    </row>
    <row r="2395" spans="1:9" x14ac:dyDescent="0.3">
      <c r="A2395" s="1">
        <v>44942.565972222219</v>
      </c>
      <c r="B2395" s="2">
        <v>8.8230517583833894</v>
      </c>
      <c r="C2395" s="3">
        <v>10.4434798964351</v>
      </c>
      <c r="D2395" s="4">
        <v>11.254808706081</v>
      </c>
      <c r="E2395" s="5">
        <v>0.71376240529641299</v>
      </c>
      <c r="F2395" s="2">
        <v>8.6883220274783302</v>
      </c>
      <c r="G2395" s="3">
        <v>9.8500846669561497</v>
      </c>
      <c r="H2395" s="4">
        <v>11.283176167434601</v>
      </c>
      <c r="I2395" s="5">
        <v>0.75504656799723202</v>
      </c>
    </row>
    <row r="2396" spans="1:9" x14ac:dyDescent="0.3">
      <c r="A2396" s="1">
        <v>44942.569444444445</v>
      </c>
      <c r="B2396" s="2">
        <v>9.4618789226860702</v>
      </c>
      <c r="C2396" s="3">
        <v>10.2965346337268</v>
      </c>
      <c r="D2396" s="4">
        <v>11.026737660111801</v>
      </c>
      <c r="E2396" s="5">
        <v>0.44442984836226601</v>
      </c>
      <c r="F2396" s="2">
        <v>9.3924773740302605</v>
      </c>
      <c r="G2396" s="3">
        <v>10.4048939854446</v>
      </c>
      <c r="H2396" s="4">
        <v>11.648280337371901</v>
      </c>
      <c r="I2396" s="5">
        <v>0.621699041393589</v>
      </c>
    </row>
    <row r="2397" spans="1:9" x14ac:dyDescent="0.3">
      <c r="A2397" s="1">
        <v>44942.572916666664</v>
      </c>
      <c r="B2397" s="2">
        <v>10.5701171209592</v>
      </c>
      <c r="C2397" s="3">
        <v>10.4956238619018</v>
      </c>
      <c r="D2397" s="4">
        <v>11.039939897016801</v>
      </c>
      <c r="E2397" s="5">
        <v>0.11999924861504201</v>
      </c>
      <c r="F2397" s="2">
        <v>8.6800509406165602</v>
      </c>
      <c r="G2397" s="3">
        <v>10.359429308567</v>
      </c>
      <c r="H2397" s="4">
        <v>11.8443220929306</v>
      </c>
      <c r="I2397" s="5">
        <v>0.90360618594129605</v>
      </c>
    </row>
    <row r="2398" spans="1:9" x14ac:dyDescent="0.3">
      <c r="A2398" s="1">
        <v>44942.576388888891</v>
      </c>
      <c r="B2398" s="2">
        <v>10.248550424958699</v>
      </c>
      <c r="C2398" s="3">
        <v>10.3490636570481</v>
      </c>
      <c r="D2398" s="4">
        <v>11.0459458085876</v>
      </c>
      <c r="E2398" s="5">
        <v>0.211182172676701</v>
      </c>
      <c r="F2398" s="2">
        <v>8.5822348543245592</v>
      </c>
      <c r="G2398" s="3">
        <v>10.683859191837699</v>
      </c>
      <c r="H2398" s="4">
        <v>12.175776774653199</v>
      </c>
      <c r="I2398" s="5">
        <v>1.0208345664084399</v>
      </c>
    </row>
    <row r="2399" spans="1:9" x14ac:dyDescent="0.3">
      <c r="A2399" s="1">
        <v>44942.579861111109</v>
      </c>
      <c r="B2399" s="2">
        <v>10.083849598040199</v>
      </c>
      <c r="C2399" s="3">
        <v>11.898814198648701</v>
      </c>
      <c r="D2399" s="4">
        <v>12.403941974911501</v>
      </c>
      <c r="E2399" s="5">
        <v>0.61164339804083301</v>
      </c>
      <c r="F2399" s="2">
        <v>9.5474647732566993</v>
      </c>
      <c r="G2399" s="3">
        <v>10.236105124482201</v>
      </c>
      <c r="H2399" s="4">
        <v>11.6201429617483</v>
      </c>
      <c r="I2399" s="5">
        <v>0.56263615409749002</v>
      </c>
    </row>
    <row r="2400" spans="1:9" x14ac:dyDescent="0.3">
      <c r="A2400" s="1">
        <v>44942.583333333336</v>
      </c>
      <c r="B2400" s="2">
        <v>10.3293042551859</v>
      </c>
      <c r="C2400" s="3">
        <v>11.484929339316199</v>
      </c>
      <c r="D2400" s="4">
        <v>12.253172951908001</v>
      </c>
      <c r="E2400" s="5">
        <v>0.49833242236271003</v>
      </c>
      <c r="F2400" s="2">
        <v>8.8044962775957494</v>
      </c>
      <c r="G2400" s="3">
        <v>10.3965234726404</v>
      </c>
      <c r="H2400" s="4">
        <v>11.778651857326601</v>
      </c>
      <c r="I2400" s="5">
        <v>0.846180883108821</v>
      </c>
    </row>
    <row r="2401" spans="1:9" x14ac:dyDescent="0.3">
      <c r="A2401" s="1">
        <v>44942.586805555555</v>
      </c>
      <c r="B2401" s="2">
        <v>9.5807363987046799</v>
      </c>
      <c r="C2401" s="3">
        <v>11.2830763684036</v>
      </c>
      <c r="D2401" s="4">
        <v>12.127561224778701</v>
      </c>
      <c r="E2401" s="5">
        <v>0.69123599956086901</v>
      </c>
      <c r="F2401" s="2">
        <v>8.9486316471605392</v>
      </c>
      <c r="G2401" s="3">
        <v>9.6655535633926206</v>
      </c>
      <c r="H2401" s="4">
        <v>11.1395731662119</v>
      </c>
      <c r="I2401" s="5">
        <v>0.627068459553906</v>
      </c>
    </row>
    <row r="2402" spans="1:9" x14ac:dyDescent="0.3">
      <c r="A2402" s="1">
        <v>44942.590277777781</v>
      </c>
      <c r="B2402" s="2">
        <v>10.641052048458899</v>
      </c>
      <c r="C2402" s="3">
        <v>11.1633167795089</v>
      </c>
      <c r="D2402" s="4">
        <v>11.741749010483501</v>
      </c>
      <c r="E2402" s="5">
        <v>0.28451946606810702</v>
      </c>
      <c r="F2402" s="2">
        <v>9.1113115242839608</v>
      </c>
      <c r="G2402" s="3">
        <v>9.7009633121129397</v>
      </c>
      <c r="H2402" s="4">
        <v>11.0284230484784</v>
      </c>
      <c r="I2402" s="5">
        <v>0.54586293494646498</v>
      </c>
    </row>
    <row r="2403" spans="1:9" x14ac:dyDescent="0.3">
      <c r="A2403" s="1">
        <v>44942.59375</v>
      </c>
      <c r="B2403" s="2">
        <v>10.532248682513501</v>
      </c>
      <c r="C2403" s="3">
        <v>10.9998250580133</v>
      </c>
      <c r="D2403" s="4">
        <v>11.508845761137099</v>
      </c>
      <c r="E2403" s="5">
        <v>0.25637076064204201</v>
      </c>
      <c r="F2403" s="2">
        <v>10.002086143062799</v>
      </c>
      <c r="G2403" s="3">
        <v>10.1952640411446</v>
      </c>
      <c r="H2403" s="4">
        <v>11.1771228409229</v>
      </c>
      <c r="I2403" s="5">
        <v>0.31400768599839501</v>
      </c>
    </row>
    <row r="2404" spans="1:9" x14ac:dyDescent="0.3">
      <c r="A2404" s="1">
        <v>44942.597222222219</v>
      </c>
      <c r="B2404" s="2">
        <v>10.351056472418399</v>
      </c>
      <c r="C2404" s="3">
        <v>10.8135095509737</v>
      </c>
      <c r="D2404" s="4">
        <v>11.334020897403599</v>
      </c>
      <c r="E2404" s="5">
        <v>0.26213878214796199</v>
      </c>
      <c r="F2404" s="2">
        <v>12.1758949393581</v>
      </c>
      <c r="G2404" s="3">
        <v>10.2892087190457</v>
      </c>
      <c r="H2404" s="4">
        <v>11.211422143827299</v>
      </c>
      <c r="I2404" s="5">
        <v>-0.264443544893527</v>
      </c>
    </row>
    <row r="2405" spans="1:9" x14ac:dyDescent="0.3">
      <c r="A2405" s="1">
        <v>44942.600694444445</v>
      </c>
      <c r="B2405" s="2">
        <v>10.956644788994801</v>
      </c>
      <c r="C2405" s="3">
        <v>10.7609497215588</v>
      </c>
      <c r="D2405" s="4">
        <v>11.1916347428569</v>
      </c>
      <c r="E2405" s="5">
        <v>5.5609916870257799E-2</v>
      </c>
      <c r="F2405" s="2">
        <v>9.0610959184466804</v>
      </c>
      <c r="G2405" s="3">
        <v>9.7894735121632603</v>
      </c>
      <c r="H2405" s="4">
        <v>11.290332026299399</v>
      </c>
      <c r="I2405" s="5">
        <v>0.62978107706318298</v>
      </c>
    </row>
    <row r="2406" spans="1:9" x14ac:dyDescent="0.3">
      <c r="A2406" s="1">
        <v>44942.604166666664</v>
      </c>
      <c r="B2406" s="2">
        <v>10.3487337721849</v>
      </c>
      <c r="C2406" s="3">
        <v>10.9146602121006</v>
      </c>
      <c r="D2406" s="4">
        <v>11.413298914759499</v>
      </c>
      <c r="E2406" s="5">
        <v>0.28415446665357602</v>
      </c>
      <c r="F2406" s="2">
        <v>8.7925003566270608</v>
      </c>
      <c r="G2406" s="3">
        <v>9.8458116171223597</v>
      </c>
      <c r="H2406" s="4">
        <v>11.252257163707901</v>
      </c>
      <c r="I2406" s="5">
        <v>0.71160786818716204</v>
      </c>
    </row>
    <row r="2407" spans="1:9" x14ac:dyDescent="0.3">
      <c r="A2407" s="1">
        <v>44942.607638888891</v>
      </c>
      <c r="B2407" s="2">
        <v>10.2428585141248</v>
      </c>
      <c r="C2407" s="3">
        <v>10.658105896301899</v>
      </c>
      <c r="D2407" s="4">
        <v>11.1860297630062</v>
      </c>
      <c r="E2407" s="5">
        <v>0.25397861608307598</v>
      </c>
      <c r="F2407" s="2">
        <v>8.9747378484788598</v>
      </c>
      <c r="G2407" s="3">
        <v>10.1106187688174</v>
      </c>
      <c r="H2407" s="4">
        <v>11.216647109410401</v>
      </c>
      <c r="I2407" s="5">
        <v>0.64669448974889998</v>
      </c>
    </row>
    <row r="2408" spans="1:9" x14ac:dyDescent="0.3">
      <c r="A2408" s="1">
        <v>44942.611111111109</v>
      </c>
      <c r="B2408" s="2">
        <v>9.7135798332505594</v>
      </c>
      <c r="C2408" s="3">
        <v>10.673195003923301</v>
      </c>
      <c r="D2408" s="4">
        <v>11.3833598634462</v>
      </c>
      <c r="E2408" s="5">
        <v>0.46195292693529799</v>
      </c>
      <c r="F2408" s="2">
        <v>8.86468867758607</v>
      </c>
      <c r="G2408" s="3">
        <v>10.0671978922298</v>
      </c>
      <c r="H2408" s="4">
        <v>11.2824808871682</v>
      </c>
      <c r="I2408" s="5">
        <v>0.69910767490172998</v>
      </c>
    </row>
    <row r="2409" spans="1:9" x14ac:dyDescent="0.3">
      <c r="A2409" s="1">
        <v>44942.614583333336</v>
      </c>
      <c r="B2409" s="2">
        <v>9.5631122286787207</v>
      </c>
      <c r="C2409" s="3">
        <v>10.4120832142452</v>
      </c>
      <c r="D2409" s="4">
        <v>10.9436720997716</v>
      </c>
      <c r="E2409" s="5">
        <v>0.39370593858354402</v>
      </c>
      <c r="F2409" s="2">
        <v>8.6927274337289102</v>
      </c>
      <c r="G2409" s="3">
        <v>10.0183941209122</v>
      </c>
      <c r="H2409" s="4">
        <v>11.1971386203387</v>
      </c>
      <c r="I2409" s="5">
        <v>0.73557934186512697</v>
      </c>
    </row>
    <row r="2410" spans="1:9" x14ac:dyDescent="0.3">
      <c r="A2410" s="1">
        <v>44942.618055555555</v>
      </c>
      <c r="B2410" s="2">
        <v>9.4341861474998598</v>
      </c>
      <c r="C2410" s="3">
        <v>9.8598169958660602</v>
      </c>
      <c r="D2410" s="4">
        <v>10.3974022095896</v>
      </c>
      <c r="E2410" s="5">
        <v>0.28036097745522798</v>
      </c>
      <c r="F2410" s="2">
        <v>8.6940642249920295</v>
      </c>
      <c r="G2410" s="3">
        <v>10.046058500549201</v>
      </c>
      <c r="H2410" s="4">
        <v>11.072971769203299</v>
      </c>
      <c r="I2410" s="5">
        <v>0.70454022138824501</v>
      </c>
    </row>
    <row r="2411" spans="1:9" x14ac:dyDescent="0.3">
      <c r="A2411" s="1">
        <v>44942.621527777781</v>
      </c>
      <c r="B2411" s="2">
        <v>9.2556042742526703</v>
      </c>
      <c r="C2411" s="3">
        <v>9.9042725488511696</v>
      </c>
      <c r="D2411" s="4">
        <v>10.5030565871409</v>
      </c>
      <c r="E2411" s="5">
        <v>0.36672169124892401</v>
      </c>
      <c r="F2411" s="2">
        <v>9.0229771579882794</v>
      </c>
      <c r="G2411" s="3">
        <v>9.4889682951836303</v>
      </c>
      <c r="H2411" s="4">
        <v>10.4674649685821</v>
      </c>
      <c r="I2411" s="5">
        <v>0.42480638164351098</v>
      </c>
    </row>
    <row r="2412" spans="1:9" x14ac:dyDescent="0.3">
      <c r="A2412" s="1">
        <v>44942.625</v>
      </c>
      <c r="B2412" s="2">
        <v>9.7796465554676502</v>
      </c>
      <c r="C2412" s="3">
        <v>9.0242262349983395</v>
      </c>
      <c r="D2412" s="4">
        <v>9.3914461661514999</v>
      </c>
      <c r="E2412" s="5">
        <v>-0.12933800434538401</v>
      </c>
      <c r="F2412" s="2">
        <v>9.6921117131446692</v>
      </c>
      <c r="G2412" s="3">
        <v>8.8090013151478797</v>
      </c>
      <c r="H2412" s="4">
        <v>9.5810907299019608</v>
      </c>
      <c r="I2412" s="5">
        <v>-5.1472506175500997E-2</v>
      </c>
    </row>
    <row r="2413" spans="1:9" x14ac:dyDescent="0.3">
      <c r="A2413" s="1">
        <v>44942.628472222219</v>
      </c>
      <c r="B2413" s="2">
        <v>8.0511028864797396</v>
      </c>
      <c r="C2413" s="3">
        <v>8.4132885130869006</v>
      </c>
      <c r="D2413" s="4">
        <v>8.9830803614895007</v>
      </c>
      <c r="E2413" s="5">
        <v>0.31472904940921798</v>
      </c>
      <c r="F2413" s="2">
        <v>7.2374135849849104</v>
      </c>
      <c r="G2413" s="3">
        <v>8.0811196692196496</v>
      </c>
      <c r="H2413" s="4">
        <v>9.3070670290119804</v>
      </c>
      <c r="I2413" s="5">
        <v>0.72454134798204295</v>
      </c>
    </row>
    <row r="2414" spans="1:9" x14ac:dyDescent="0.3">
      <c r="A2414" s="1">
        <v>44942.631944444445</v>
      </c>
      <c r="B2414" s="2">
        <v>7.7376517222770396</v>
      </c>
      <c r="C2414" s="3">
        <v>8.1302189482782392</v>
      </c>
      <c r="D2414" s="4">
        <v>8.5954083673165407</v>
      </c>
      <c r="E2414" s="5">
        <v>0.30354122482637402</v>
      </c>
      <c r="F2414" s="2">
        <v>7.5560275911249697</v>
      </c>
      <c r="G2414" s="3">
        <v>7.9990496611236601</v>
      </c>
      <c r="H2414" s="4">
        <v>9.0704902402392804</v>
      </c>
      <c r="I2414" s="5">
        <v>0.521589885420778</v>
      </c>
    </row>
    <row r="2415" spans="1:9" x14ac:dyDescent="0.3">
      <c r="A2415" s="1">
        <v>44942.635416666664</v>
      </c>
      <c r="B2415" s="2">
        <v>6.8502702343550599</v>
      </c>
      <c r="C2415" s="3">
        <v>7.6882775333011901</v>
      </c>
      <c r="D2415" s="4">
        <v>8.2125922242389304</v>
      </c>
      <c r="E2415" s="5">
        <v>0.52976595937888804</v>
      </c>
      <c r="F2415" s="2">
        <v>7.1709730742923403</v>
      </c>
      <c r="G2415" s="3">
        <v>7.9324276136827798</v>
      </c>
      <c r="H2415" s="4">
        <v>8.8675504886632197</v>
      </c>
      <c r="I2415" s="5">
        <v>0.61333055783395396</v>
      </c>
    </row>
    <row r="2416" spans="1:9" x14ac:dyDescent="0.3">
      <c r="A2416" s="1">
        <v>44942.638888888891</v>
      </c>
      <c r="B2416" s="2">
        <v>6.6928304722522203</v>
      </c>
      <c r="C2416" s="3">
        <v>7.58494885954146</v>
      </c>
      <c r="D2416" s="4">
        <v>8.1222174134946297</v>
      </c>
      <c r="E2416" s="5">
        <v>0.56575498214092601</v>
      </c>
      <c r="F2416" s="2">
        <v>7.2243299240282601</v>
      </c>
      <c r="G2416" s="3">
        <v>7.9011439197878701</v>
      </c>
      <c r="H2416" s="4">
        <v>8.5697619000676006</v>
      </c>
      <c r="I2416" s="5">
        <v>0.49495839469490899</v>
      </c>
    </row>
    <row r="2417" spans="1:9" x14ac:dyDescent="0.3">
      <c r="A2417" s="1">
        <v>44942.642361111109</v>
      </c>
      <c r="B2417" s="2">
        <v>6.6692217106482401</v>
      </c>
      <c r="C2417" s="3">
        <v>7.7023209691442496</v>
      </c>
      <c r="D2417" s="4">
        <v>8.0810903612866003</v>
      </c>
      <c r="E2417" s="5">
        <v>0.56526429275354795</v>
      </c>
      <c r="F2417" s="2">
        <v>6.8071999858495396</v>
      </c>
      <c r="G2417" s="3">
        <v>7.8936467648316997</v>
      </c>
      <c r="H2417" s="4">
        <v>8.37545042149981</v>
      </c>
      <c r="I2417" s="5">
        <v>0.60880570331336503</v>
      </c>
    </row>
    <row r="2418" spans="1:9" x14ac:dyDescent="0.3">
      <c r="A2418" s="1">
        <v>44942.645833333336</v>
      </c>
      <c r="B2418" s="2">
        <v>6.7963084967764802</v>
      </c>
      <c r="C2418" s="3">
        <v>7.7481637043873803</v>
      </c>
      <c r="D2418" s="4">
        <v>7.9505554242106697</v>
      </c>
      <c r="E2418" s="5">
        <v>0.464472164336731</v>
      </c>
      <c r="F2418" s="2">
        <v>7.4010118843202601</v>
      </c>
      <c r="G2418" s="3">
        <v>7.8149029234349001</v>
      </c>
      <c r="H2418" s="4">
        <v>8.3336972793035802</v>
      </c>
      <c r="I2418" s="5">
        <v>0.34240014686911502</v>
      </c>
    </row>
    <row r="2419" spans="1:9" x14ac:dyDescent="0.3">
      <c r="A2419" s="1">
        <v>44942.649305555555</v>
      </c>
      <c r="B2419" s="2">
        <v>6.6926539143472601</v>
      </c>
      <c r="C2419" s="3">
        <v>7.6684348448176998</v>
      </c>
      <c r="D2419" s="4">
        <v>7.8533794391571998</v>
      </c>
      <c r="E2419" s="5">
        <v>0.47406313921785598</v>
      </c>
      <c r="F2419" s="2">
        <v>6.57926904776114</v>
      </c>
      <c r="G2419" s="3">
        <v>7.6415344790276603</v>
      </c>
      <c r="H2419" s="4">
        <v>8.3710589689128607</v>
      </c>
      <c r="I2419" s="5">
        <v>0.70275794672641101</v>
      </c>
    </row>
    <row r="2420" spans="1:9" x14ac:dyDescent="0.3">
      <c r="A2420" s="1">
        <v>44942.652777777781</v>
      </c>
      <c r="B2420" s="2">
        <v>7.6395115941231904</v>
      </c>
      <c r="C2420" s="3">
        <v>8.0014685115400894</v>
      </c>
      <c r="D2420" s="4">
        <v>8.0296283846618106</v>
      </c>
      <c r="E2420" s="5">
        <v>0.14841677726507899</v>
      </c>
      <c r="F2420" s="2">
        <v>7.7453917582990499</v>
      </c>
      <c r="G2420" s="3">
        <v>11.033038836287</v>
      </c>
      <c r="H2420" s="4">
        <v>10.6296171546492</v>
      </c>
      <c r="I2420" s="5">
        <v>0.955340311540258</v>
      </c>
    </row>
    <row r="2421" spans="1:9" x14ac:dyDescent="0.3">
      <c r="A2421" s="1">
        <v>44942.65625</v>
      </c>
      <c r="B2421" s="2">
        <v>10.8973182305675</v>
      </c>
      <c r="C2421" s="3">
        <v>9.5250174352366894</v>
      </c>
      <c r="D2421" s="4">
        <v>8.9015833335299401</v>
      </c>
      <c r="E2421" s="5">
        <v>-0.59201890570136295</v>
      </c>
      <c r="F2421" s="2">
        <v>10.0291275148676</v>
      </c>
      <c r="G2421" s="3">
        <v>11.4212351419817</v>
      </c>
      <c r="H2421" s="4">
        <v>10.7915812953618</v>
      </c>
      <c r="I2421" s="5">
        <v>0.23085398410360999</v>
      </c>
    </row>
    <row r="2422" spans="1:9" x14ac:dyDescent="0.3">
      <c r="A2422" s="1">
        <v>44942.659722222219</v>
      </c>
      <c r="B2422" s="2">
        <v>10.0321851816947</v>
      </c>
      <c r="C2422" s="3">
        <v>9.0740028129593107</v>
      </c>
      <c r="D2422" s="4">
        <v>9.2697267224100095</v>
      </c>
      <c r="E2422" s="5">
        <v>-0.24098995741944401</v>
      </c>
      <c r="F2422" s="2">
        <v>8.2704293920463492</v>
      </c>
      <c r="G2422" s="3">
        <v>11.4115870024622</v>
      </c>
      <c r="H2422" s="4">
        <v>11.614704302346899</v>
      </c>
      <c r="I2422" s="5">
        <v>1.0132341331777499</v>
      </c>
    </row>
    <row r="2423" spans="1:9" x14ac:dyDescent="0.3">
      <c r="A2423" s="1">
        <v>44942.663194444445</v>
      </c>
      <c r="B2423" s="2">
        <v>9.3101043148564493</v>
      </c>
      <c r="C2423" s="3">
        <v>9.7524023116690906</v>
      </c>
      <c r="D2423" s="4">
        <v>9.6400764765153308</v>
      </c>
      <c r="E2423" s="5">
        <v>0.106626217000761</v>
      </c>
      <c r="F2423" s="2">
        <v>7.8498747299829503</v>
      </c>
      <c r="G2423" s="3">
        <v>11.971276643977699</v>
      </c>
      <c r="H2423" s="4">
        <v>12.5629818314282</v>
      </c>
      <c r="I2423" s="5">
        <v>1.3983120889287799</v>
      </c>
    </row>
    <row r="2424" spans="1:9" x14ac:dyDescent="0.3">
      <c r="A2424" s="1">
        <v>44942.666666666664</v>
      </c>
      <c r="B2424" s="2">
        <v>9.9271935637728195</v>
      </c>
      <c r="C2424" s="3">
        <v>9.7818186411142705</v>
      </c>
      <c r="D2424" s="4">
        <v>9.8793235076850294</v>
      </c>
      <c r="E2424" s="5">
        <v>-1.6477589668716802E-2</v>
      </c>
      <c r="F2424" s="2">
        <v>8.4772081349017796</v>
      </c>
      <c r="G2424" s="3">
        <v>9.0881494056542493</v>
      </c>
      <c r="H2424" s="4">
        <v>9.7164179163212996</v>
      </c>
      <c r="I2424" s="5">
        <v>0.39501449944537298</v>
      </c>
    </row>
    <row r="2425" spans="1:9" x14ac:dyDescent="0.3">
      <c r="A2425" s="1">
        <v>44942.670138888891</v>
      </c>
      <c r="B2425" s="2">
        <v>9.8278563743366192</v>
      </c>
      <c r="C2425" s="3">
        <v>9.5550569048798497</v>
      </c>
      <c r="D2425" s="4">
        <v>9.46759472271291</v>
      </c>
      <c r="E2425" s="5">
        <v>-0.109964549761827</v>
      </c>
      <c r="F2425" s="2">
        <v>8.4701088739241008</v>
      </c>
      <c r="G2425" s="3">
        <v>8.6170044266220795</v>
      </c>
      <c r="H2425" s="4">
        <v>9.3689484514234191</v>
      </c>
      <c r="I2425" s="5">
        <v>0.28508640935492702</v>
      </c>
    </row>
    <row r="2426" spans="1:9" x14ac:dyDescent="0.3">
      <c r="A2426" s="1">
        <v>44942.673611111109</v>
      </c>
      <c r="B2426" s="2">
        <v>8.5587001392480495</v>
      </c>
      <c r="C2426" s="3">
        <v>9.7804351335853692</v>
      </c>
      <c r="D2426" s="4">
        <v>10.0002375098102</v>
      </c>
      <c r="E2426" s="5">
        <v>0.46159359515109299</v>
      </c>
      <c r="F2426" s="2">
        <v>10.604232239635</v>
      </c>
      <c r="G2426" s="3">
        <v>9.1452508459870092</v>
      </c>
      <c r="H2426" s="4">
        <v>9.4858796750973493</v>
      </c>
      <c r="I2426" s="5">
        <v>-0.34109323949265102</v>
      </c>
    </row>
    <row r="2427" spans="1:9" x14ac:dyDescent="0.3">
      <c r="A2427" s="1">
        <v>44942.677083333336</v>
      </c>
      <c r="B2427" s="2">
        <v>10.5285866052375</v>
      </c>
      <c r="C2427" s="3">
        <v>9.2991142175825292</v>
      </c>
      <c r="D2427" s="4">
        <v>9.3100532265630793</v>
      </c>
      <c r="E2427" s="5">
        <v>-0.36852638870568699</v>
      </c>
      <c r="F2427" s="2">
        <v>9.2406565570905101</v>
      </c>
      <c r="G2427" s="3">
        <v>8.7665642859731392</v>
      </c>
      <c r="H2427" s="4">
        <v>9.2786128273598507</v>
      </c>
      <c r="I2427" s="5">
        <v>8.0356629955608298E-4</v>
      </c>
    </row>
    <row r="2428" spans="1:9" x14ac:dyDescent="0.3">
      <c r="A2428" s="1">
        <v>44942.680555555555</v>
      </c>
      <c r="B2428" s="2">
        <v>7.7876121694921601</v>
      </c>
      <c r="C2428" s="3">
        <v>8.2962576922116291</v>
      </c>
      <c r="D2428" s="4">
        <v>8.9137174829087495</v>
      </c>
      <c r="E2428" s="5">
        <v>0.38988776691863603</v>
      </c>
      <c r="F2428" s="2">
        <v>8.3558646271995904</v>
      </c>
      <c r="G2428" s="3">
        <v>8.38962015314039</v>
      </c>
      <c r="H2428" s="4">
        <v>9.0681383980235406</v>
      </c>
      <c r="I2428" s="5">
        <v>0.229224229798901</v>
      </c>
    </row>
    <row r="2429" spans="1:9" x14ac:dyDescent="0.3">
      <c r="A2429" s="1">
        <v>44942.684027777781</v>
      </c>
      <c r="B2429" s="2">
        <v>7.7936382052968396</v>
      </c>
      <c r="C2429" s="3">
        <v>8.2788934741973197</v>
      </c>
      <c r="D2429" s="4">
        <v>8.6947327899278299</v>
      </c>
      <c r="E2429" s="5">
        <v>0.31769581283336801</v>
      </c>
      <c r="F2429" s="2">
        <v>9.9176411535783604</v>
      </c>
      <c r="G2429" s="3">
        <v>8.7670840865594393</v>
      </c>
      <c r="H2429" s="4">
        <v>9.0906899420541105</v>
      </c>
      <c r="I2429" s="5">
        <v>-0.26801487764367399</v>
      </c>
    </row>
    <row r="2430" spans="1:9" x14ac:dyDescent="0.3">
      <c r="A2430" s="1">
        <v>44942.6875</v>
      </c>
      <c r="B2430" s="2">
        <v>7.8245901242293598</v>
      </c>
      <c r="C2430" s="3">
        <v>8.2385932525271404</v>
      </c>
      <c r="D2430" s="4">
        <v>8.7232372918431391</v>
      </c>
      <c r="E2430" s="5">
        <v>0.31398078568506999</v>
      </c>
      <c r="F2430" s="2">
        <v>7.6554212373725701</v>
      </c>
      <c r="G2430" s="3">
        <v>8.2778442428986292</v>
      </c>
      <c r="H2430" s="4">
        <v>9.0237518252819502</v>
      </c>
      <c r="I2430" s="5">
        <v>0.474957539804853</v>
      </c>
    </row>
    <row r="2431" spans="1:9" x14ac:dyDescent="0.3">
      <c r="A2431" s="1">
        <v>44942.690972222219</v>
      </c>
      <c r="B2431" s="2">
        <v>7.8658858854815303</v>
      </c>
      <c r="C2431" s="3">
        <v>8.5181347042090998</v>
      </c>
      <c r="D2431" s="4">
        <v>8.9528577934764595</v>
      </c>
      <c r="E2431" s="5">
        <v>0.37750929989899201</v>
      </c>
      <c r="F2431" s="2">
        <v>8.0096393722565207</v>
      </c>
      <c r="G2431" s="3">
        <v>8.4044367429458706</v>
      </c>
      <c r="H2431" s="4">
        <v>9.0578101903292705</v>
      </c>
      <c r="I2431" s="5">
        <v>0.35310855858912499</v>
      </c>
    </row>
    <row r="2432" spans="1:9" x14ac:dyDescent="0.3">
      <c r="A2432" s="1">
        <v>44942.694444444445</v>
      </c>
      <c r="B2432" s="2">
        <v>8.5666972006344402</v>
      </c>
      <c r="C2432" s="3">
        <v>8.7927033106639207</v>
      </c>
      <c r="D2432" s="4">
        <v>8.9877302327900193</v>
      </c>
      <c r="E2432" s="5">
        <v>0.13922491367100201</v>
      </c>
      <c r="F2432" s="2">
        <v>8.0581272850924801</v>
      </c>
      <c r="G2432" s="3">
        <v>8.3205449405567204</v>
      </c>
      <c r="H2432" s="4">
        <v>9.0039943393393997</v>
      </c>
      <c r="I2432" s="5">
        <v>0.31637112117947802</v>
      </c>
    </row>
    <row r="2433" spans="1:9" x14ac:dyDescent="0.3">
      <c r="A2433" s="1">
        <v>44942.697916666664</v>
      </c>
      <c r="B2433" s="2">
        <v>8.3846093281479206</v>
      </c>
      <c r="C2433" s="3">
        <v>8.6547875293634906</v>
      </c>
      <c r="D2433" s="4">
        <v>8.8865997785475095</v>
      </c>
      <c r="E2433" s="5">
        <v>0.16876418525235401</v>
      </c>
      <c r="F2433" s="2">
        <v>7.9156429113060698</v>
      </c>
      <c r="G2433" s="3">
        <v>8.22593276419585</v>
      </c>
      <c r="H2433" s="4">
        <v>8.9292175406713294</v>
      </c>
      <c r="I2433" s="5">
        <v>0.34419290502548699</v>
      </c>
    </row>
    <row r="2434" spans="1:9" x14ac:dyDescent="0.3">
      <c r="A2434" s="1">
        <v>44942.701388888891</v>
      </c>
      <c r="B2434" s="2">
        <v>7.9970313674231104</v>
      </c>
      <c r="C2434" s="3">
        <v>7.8894819797554501</v>
      </c>
      <c r="D2434" s="4">
        <v>8.3272077334005203</v>
      </c>
      <c r="E2434" s="5">
        <v>0.110229601175272</v>
      </c>
      <c r="F2434" s="2">
        <v>7.6688341661025703</v>
      </c>
      <c r="G2434" s="3">
        <v>8.1459634728178596</v>
      </c>
      <c r="H2434" s="4">
        <v>8.8701573716280606</v>
      </c>
      <c r="I2434" s="5">
        <v>0.41853577747524301</v>
      </c>
    </row>
    <row r="2435" spans="1:9" x14ac:dyDescent="0.3">
      <c r="A2435" s="1">
        <v>44942.704861111109</v>
      </c>
      <c r="B2435" s="2">
        <v>7.7988523110566801</v>
      </c>
      <c r="C2435" s="3">
        <v>7.3680027200586897</v>
      </c>
      <c r="D2435" s="4">
        <v>7.8430591584392202</v>
      </c>
      <c r="E2435" s="5">
        <v>4.2995899096422898E-3</v>
      </c>
      <c r="F2435" s="2">
        <v>7.4432624223788801</v>
      </c>
      <c r="G2435" s="3">
        <v>8.1289769312857807</v>
      </c>
      <c r="H2435" s="4">
        <v>8.8408458974992303</v>
      </c>
      <c r="I2435" s="5">
        <v>0.49826591421410799</v>
      </c>
    </row>
    <row r="2436" spans="1:9" x14ac:dyDescent="0.3">
      <c r="A2436" s="1">
        <v>44942.708333333336</v>
      </c>
      <c r="B2436" s="2">
        <v>7.4152534963036603</v>
      </c>
      <c r="C2436" s="3">
        <v>7.5429420559706903</v>
      </c>
      <c r="D2436" s="4">
        <v>8.0074246669855906</v>
      </c>
      <c r="E2436" s="5">
        <v>0.21797295738702599</v>
      </c>
      <c r="F2436" s="2">
        <v>7.7035421910155097</v>
      </c>
      <c r="G2436" s="3">
        <v>7.9144404550047298</v>
      </c>
      <c r="H2436" s="4">
        <v>8.6285260313882493</v>
      </c>
      <c r="I2436" s="5">
        <v>0.32207211629322502</v>
      </c>
    </row>
    <row r="2437" spans="1:9" x14ac:dyDescent="0.3">
      <c r="A2437" s="1">
        <v>44942.711805555555</v>
      </c>
      <c r="B2437" s="2">
        <v>7.2949350863951503</v>
      </c>
      <c r="C2437" s="3">
        <v>7.3665852293865797</v>
      </c>
      <c r="D2437" s="4">
        <v>7.85052828699959</v>
      </c>
      <c r="E2437" s="5">
        <v>0.206922368015377</v>
      </c>
      <c r="F2437" s="2">
        <v>7.5555108333907803</v>
      </c>
      <c r="G2437" s="3">
        <v>7.9762648001914398</v>
      </c>
      <c r="H2437" s="4">
        <v>8.21309228278718</v>
      </c>
      <c r="I2437" s="5">
        <v>0.24396380484487901</v>
      </c>
    </row>
    <row r="2438" spans="1:9" x14ac:dyDescent="0.3">
      <c r="A2438" s="1">
        <v>44942.715277777781</v>
      </c>
      <c r="B2438" s="2">
        <v>5.9479497995848201</v>
      </c>
      <c r="C2438" s="3">
        <v>6.7501582375986002</v>
      </c>
      <c r="D2438" s="4">
        <v>7.5567858799901098</v>
      </c>
      <c r="E2438" s="5">
        <v>0.69400997610035597</v>
      </c>
      <c r="F2438" s="2">
        <v>7.3412218860885696</v>
      </c>
      <c r="G2438" s="3">
        <v>7.7397041133174103</v>
      </c>
      <c r="H2438" s="4">
        <v>8.0703118487775392</v>
      </c>
      <c r="I2438" s="5">
        <v>0.27506291971682401</v>
      </c>
    </row>
    <row r="2439" spans="1:9" x14ac:dyDescent="0.3">
      <c r="A2439" s="1">
        <v>44942.71875</v>
      </c>
      <c r="B2439" s="2">
        <v>5.9360425629930296</v>
      </c>
      <c r="C2439" s="3">
        <v>6.5689516259398903</v>
      </c>
      <c r="D2439" s="4">
        <v>7.35047049663899</v>
      </c>
      <c r="E2439" s="5">
        <v>0.61721979930052695</v>
      </c>
      <c r="F2439" s="2">
        <v>7.3545752921991197</v>
      </c>
      <c r="G2439" s="3">
        <v>7.6521159060868698</v>
      </c>
      <c r="H2439" s="4">
        <v>7.9834468109888697</v>
      </c>
      <c r="I2439" s="5">
        <v>0.23710519363121399</v>
      </c>
    </row>
    <row r="2440" spans="1:9" x14ac:dyDescent="0.3">
      <c r="A2440" s="1">
        <v>44942.722222222219</v>
      </c>
      <c r="B2440" s="2">
        <v>6.1595123610219602</v>
      </c>
      <c r="C2440" s="3">
        <v>6.6720073230792698</v>
      </c>
      <c r="D2440" s="4">
        <v>7.33752004905035</v>
      </c>
      <c r="E2440" s="5">
        <v>0.50478957854147599</v>
      </c>
      <c r="F2440" s="2">
        <v>7.0926099072017301</v>
      </c>
      <c r="G2440" s="3">
        <v>7.6272485439259397</v>
      </c>
      <c r="H2440" s="4">
        <v>8.0826711704502507</v>
      </c>
      <c r="I2440" s="5">
        <v>0.37953554046406002</v>
      </c>
    </row>
    <row r="2441" spans="1:9" x14ac:dyDescent="0.3">
      <c r="A2441" s="1">
        <v>44942.725694444445</v>
      </c>
      <c r="B2441" s="2">
        <v>5.94291462662357</v>
      </c>
      <c r="C2441" s="3">
        <v>6.6135618307447004</v>
      </c>
      <c r="D2441" s="4">
        <v>7.2985633139398596</v>
      </c>
      <c r="E2441" s="5">
        <v>0.59533534466258797</v>
      </c>
      <c r="F2441" s="2">
        <v>7.3143807834937302</v>
      </c>
      <c r="G2441" s="3">
        <v>6.7509801407942298</v>
      </c>
      <c r="H2441" s="4">
        <v>7.2051112811021101</v>
      </c>
      <c r="I2441" s="5">
        <v>-5.8222831265342501E-2</v>
      </c>
    </row>
    <row r="2442" spans="1:9" x14ac:dyDescent="0.3">
      <c r="A2442" s="1">
        <v>44942.729166666664</v>
      </c>
      <c r="B2442" s="2">
        <v>5.7625500406174996</v>
      </c>
      <c r="C2442" s="3">
        <v>6.5356830148323102</v>
      </c>
      <c r="D2442" s="4">
        <v>7.2272461988794303</v>
      </c>
      <c r="E2442" s="5">
        <v>0.65780537751088497</v>
      </c>
      <c r="F2442" s="2">
        <v>7.2816685214489496</v>
      </c>
      <c r="G2442" s="3">
        <v>6.4135683282301201</v>
      </c>
      <c r="H2442" s="4">
        <v>6.8360870299528296</v>
      </c>
      <c r="I2442" s="5">
        <v>-0.20196074999358199</v>
      </c>
    </row>
    <row r="2443" spans="1:9" x14ac:dyDescent="0.3">
      <c r="A2443" s="1">
        <v>44942.732638888891</v>
      </c>
      <c r="B2443" s="2">
        <v>5.86670409343792</v>
      </c>
      <c r="C2443" s="3">
        <v>6.5330409769843998</v>
      </c>
      <c r="D2443" s="4">
        <v>7.1577486769555101</v>
      </c>
      <c r="E2443" s="5">
        <v>0.57710858626724904</v>
      </c>
      <c r="F2443" s="2">
        <v>7.20067734724985</v>
      </c>
      <c r="G2443" s="3">
        <v>6.3070441807073498</v>
      </c>
      <c r="H2443" s="4">
        <v>6.6802161839972296</v>
      </c>
      <c r="I2443" s="5">
        <v>-0.236256629165466</v>
      </c>
    </row>
    <row r="2444" spans="1:9" x14ac:dyDescent="0.3">
      <c r="A2444" s="1">
        <v>44942.736111111109</v>
      </c>
      <c r="B2444" s="2">
        <v>6.6560538646071601</v>
      </c>
      <c r="C2444" s="3">
        <v>6.6351211887665702</v>
      </c>
      <c r="D2444" s="4">
        <v>7.0438828251512904</v>
      </c>
      <c r="E2444" s="5">
        <v>0.157492363968676</v>
      </c>
      <c r="F2444" s="2">
        <v>7.0934145140063203</v>
      </c>
      <c r="G2444" s="3">
        <v>6.2035716961149898</v>
      </c>
      <c r="H2444" s="4">
        <v>6.58381237566699</v>
      </c>
      <c r="I2444" s="5">
        <v>-0.235248902284832</v>
      </c>
    </row>
    <row r="2445" spans="1:9" x14ac:dyDescent="0.3">
      <c r="A2445" s="1">
        <v>44942.739583333336</v>
      </c>
      <c r="B2445" s="2">
        <v>6.2363898230162196</v>
      </c>
      <c r="C2445" s="3">
        <v>6.5568070266096301</v>
      </c>
      <c r="D2445" s="4">
        <v>7.0520506581832896</v>
      </c>
      <c r="E2445" s="5">
        <v>0.35332974650732002</v>
      </c>
      <c r="F2445" s="2">
        <v>6.9847336142960099</v>
      </c>
      <c r="G2445" s="3">
        <v>6.2352284053648397</v>
      </c>
      <c r="H2445" s="4">
        <v>6.6601171850220799</v>
      </c>
      <c r="I2445" s="5">
        <v>-0.15581494079788899</v>
      </c>
    </row>
    <row r="2446" spans="1:9" x14ac:dyDescent="0.3">
      <c r="A2446" s="1">
        <v>44942.743055555555</v>
      </c>
      <c r="B2446" s="2">
        <v>5.9059405652246104</v>
      </c>
      <c r="C2446" s="3">
        <v>6.5001967022689202</v>
      </c>
      <c r="D2446" s="4">
        <v>7.06306315266621</v>
      </c>
      <c r="E2446" s="5">
        <v>0.51894891956769795</v>
      </c>
      <c r="F2446" s="2">
        <v>6.9111354440874697</v>
      </c>
      <c r="G2446" s="3">
        <v>6.2367305490438296</v>
      </c>
      <c r="H2446" s="4">
        <v>6.6717752927634404</v>
      </c>
      <c r="I2446" s="5">
        <v>-0.119165336369944</v>
      </c>
    </row>
    <row r="2447" spans="1:9" x14ac:dyDescent="0.3">
      <c r="A2447" s="1">
        <v>44942.746527777781</v>
      </c>
      <c r="B2447" s="2">
        <v>5.6281729643088401</v>
      </c>
      <c r="C2447" s="3">
        <v>6.1910354092310396</v>
      </c>
      <c r="D2447" s="4">
        <v>6.8329641611716401</v>
      </c>
      <c r="E2447" s="5">
        <v>0.56086883999200798</v>
      </c>
      <c r="F2447" s="2">
        <v>6.8040696831370804</v>
      </c>
      <c r="G2447" s="3">
        <v>6.3568854589105701</v>
      </c>
      <c r="H2447" s="4">
        <v>6.8091175799231296</v>
      </c>
      <c r="I2447" s="5">
        <v>-1.1665542992343699E-2</v>
      </c>
    </row>
    <row r="2448" spans="1:9" x14ac:dyDescent="0.3">
      <c r="A2448" s="1">
        <v>44942.75</v>
      </c>
      <c r="B2448" s="2">
        <v>5.6086153123156004</v>
      </c>
      <c r="C2448" s="3">
        <v>6.1844050918591904</v>
      </c>
      <c r="D2448" s="4">
        <v>6.8210288572285096</v>
      </c>
      <c r="E2448" s="5">
        <v>0.56619385580544201</v>
      </c>
      <c r="F2448" s="2">
        <v>6.8587757326240801</v>
      </c>
      <c r="G2448" s="3">
        <v>6.0745006267040198</v>
      </c>
      <c r="H2448" s="4">
        <v>6.5529780963125397</v>
      </c>
      <c r="I2448" s="5">
        <v>-0.15188500898580101</v>
      </c>
    </row>
    <row r="2449" spans="1:9" x14ac:dyDescent="0.3">
      <c r="A2449" s="1">
        <v>44942.753472222219</v>
      </c>
      <c r="B2449" s="2">
        <v>5.7478916040499701</v>
      </c>
      <c r="C2449" s="3">
        <v>5.63796171090413</v>
      </c>
      <c r="D2449" s="4">
        <v>6.2746216057510598</v>
      </c>
      <c r="E2449" s="5">
        <v>0.24091665958787001</v>
      </c>
      <c r="F2449" s="2">
        <v>6.7251678091552503</v>
      </c>
      <c r="G2449" s="3">
        <v>6.0560801088677696</v>
      </c>
      <c r="H2449" s="4">
        <v>6.5624693868645601</v>
      </c>
      <c r="I2449" s="5">
        <v>-8.9554562204637395E-2</v>
      </c>
    </row>
    <row r="2450" spans="1:9" x14ac:dyDescent="0.3">
      <c r="A2450" s="1">
        <v>44942.756944444445</v>
      </c>
      <c r="B2450" s="2">
        <v>5.6701469315175297</v>
      </c>
      <c r="C2450" s="3">
        <v>5.6350401531687098</v>
      </c>
      <c r="D2450" s="4">
        <v>6.26979854415438</v>
      </c>
      <c r="E2450" s="5">
        <v>0.279440598363563</v>
      </c>
      <c r="F2450" s="2">
        <v>6.5706936679346901</v>
      </c>
      <c r="G2450" s="3">
        <v>5.9970779409777597</v>
      </c>
      <c r="H2450" s="4">
        <v>6.5282665350978197</v>
      </c>
      <c r="I2450" s="5">
        <v>-3.65448936549519E-2</v>
      </c>
    </row>
    <row r="2451" spans="1:9" x14ac:dyDescent="0.3">
      <c r="A2451" s="1">
        <v>44942.760416666664</v>
      </c>
      <c r="B2451" s="2">
        <v>5.3662045380225196</v>
      </c>
      <c r="C2451" s="3">
        <v>5.4926870313415703</v>
      </c>
      <c r="D2451" s="4">
        <v>6.1881996184728703</v>
      </c>
      <c r="E2451" s="5">
        <v>0.40265790804151402</v>
      </c>
      <c r="F2451" s="2">
        <v>6.4927589641014203</v>
      </c>
      <c r="G2451" s="3">
        <v>6.0139719196441197</v>
      </c>
      <c r="H2451" s="4">
        <v>6.5557732782084299</v>
      </c>
      <c r="I2451" s="5">
        <v>1.1490384692018E-2</v>
      </c>
    </row>
    <row r="2452" spans="1:9" x14ac:dyDescent="0.3">
      <c r="A2452" s="1">
        <v>44942.763888888891</v>
      </c>
      <c r="B2452" s="2">
        <v>5.9915811544509401</v>
      </c>
      <c r="C2452" s="3">
        <v>5.9208134263717698</v>
      </c>
      <c r="D2452" s="4">
        <v>6.4381292424308896</v>
      </c>
      <c r="E2452" s="5">
        <v>0.19830854804145401</v>
      </c>
      <c r="F2452" s="2">
        <v>6.2996264724167199</v>
      </c>
      <c r="G2452" s="3">
        <v>6.0408595500041198</v>
      </c>
      <c r="H2452" s="4">
        <v>6.62944927947217</v>
      </c>
      <c r="I2452" s="5">
        <v>0.13401373652613499</v>
      </c>
    </row>
    <row r="2453" spans="1:9" x14ac:dyDescent="0.3">
      <c r="A2453" s="1">
        <v>44942.767361111109</v>
      </c>
      <c r="B2453" s="2">
        <v>5.3191938782714203</v>
      </c>
      <c r="C2453" s="3">
        <v>5.8835502809618703</v>
      </c>
      <c r="D2453" s="4">
        <v>6.4046069973414799</v>
      </c>
      <c r="E2453" s="5">
        <v>0.53887106859281697</v>
      </c>
      <c r="F2453" s="2">
        <v>5.7184533165382501</v>
      </c>
      <c r="G2453" s="3">
        <v>6.3346629485129498</v>
      </c>
      <c r="H2453" s="4">
        <v>7.18415443991967</v>
      </c>
      <c r="I2453" s="5">
        <v>0.65779604202811304</v>
      </c>
    </row>
    <row r="2454" spans="1:9" x14ac:dyDescent="0.3">
      <c r="A2454" s="1">
        <v>44942.770833333336</v>
      </c>
      <c r="B2454" s="2">
        <v>5.1294855692522603</v>
      </c>
      <c r="C2454" s="3">
        <v>6.0796544782775701</v>
      </c>
      <c r="D2454" s="4">
        <v>6.8948418351431204</v>
      </c>
      <c r="E2454" s="5">
        <v>0.86017578523642502</v>
      </c>
      <c r="F2454" s="2">
        <v>6.1600932495455796</v>
      </c>
      <c r="G2454" s="3">
        <v>6.7018653532046999</v>
      </c>
      <c r="H2454" s="4">
        <v>7.5421617956086999</v>
      </c>
      <c r="I2454" s="5">
        <v>0.58221650280888704</v>
      </c>
    </row>
    <row r="2455" spans="1:9" x14ac:dyDescent="0.3">
      <c r="A2455" s="1">
        <v>44942.774305555555</v>
      </c>
      <c r="B2455" s="2">
        <v>5.1220838106876601</v>
      </c>
      <c r="C2455" s="3">
        <v>7.2290941445884398</v>
      </c>
      <c r="D2455" s="4">
        <v>8.0655481732918908</v>
      </c>
      <c r="E2455" s="5">
        <v>1.33738099540967</v>
      </c>
      <c r="F2455" s="2">
        <v>6.1699760495013898</v>
      </c>
      <c r="G2455" s="3">
        <v>6.8788441250774497</v>
      </c>
      <c r="H2455" s="4">
        <v>7.7390484895764997</v>
      </c>
      <c r="I2455" s="5">
        <v>0.65463733255591094</v>
      </c>
    </row>
    <row r="2456" spans="1:9" x14ac:dyDescent="0.3">
      <c r="A2456" s="1">
        <v>44942.777777777781</v>
      </c>
      <c r="B2456" s="2">
        <v>5.62131544295681</v>
      </c>
      <c r="C2456" s="3">
        <v>6.7618394127506498</v>
      </c>
      <c r="D2456" s="4">
        <v>7.5331857512138303</v>
      </c>
      <c r="E2456" s="5">
        <v>0.85474269431814998</v>
      </c>
      <c r="F2456" s="2">
        <v>6.2111251785303896</v>
      </c>
      <c r="G2456" s="3">
        <v>5.9684447970803598</v>
      </c>
      <c r="H2456" s="4">
        <v>6.8622882652677903</v>
      </c>
      <c r="I2456" s="5">
        <v>0.270324056934718</v>
      </c>
    </row>
    <row r="2457" spans="1:9" x14ac:dyDescent="0.3">
      <c r="A2457" s="1">
        <v>44942.78125</v>
      </c>
      <c r="B2457" s="2">
        <v>6.2224109931832903</v>
      </c>
      <c r="C2457" s="3">
        <v>6.66381019775688</v>
      </c>
      <c r="D2457" s="4">
        <v>7.2375271212867496</v>
      </c>
      <c r="E2457" s="5">
        <v>0.43580782569524001</v>
      </c>
      <c r="F2457" s="2">
        <v>5.8033107089965901</v>
      </c>
      <c r="G2457" s="3">
        <v>6.6312441050832502</v>
      </c>
      <c r="H2457" s="4">
        <v>7.5849646862825901</v>
      </c>
      <c r="I2457" s="5">
        <v>0.77452338893147399</v>
      </c>
    </row>
    <row r="2458" spans="1:9" x14ac:dyDescent="0.3">
      <c r="A2458" s="1">
        <v>44942.784722222219</v>
      </c>
      <c r="B2458" s="2">
        <v>6.4771930820670098</v>
      </c>
      <c r="C2458" s="3">
        <v>6.6487444859877201</v>
      </c>
      <c r="D2458" s="4">
        <v>7.1668456688672002</v>
      </c>
      <c r="E2458" s="5">
        <v>0.28779006434485199</v>
      </c>
      <c r="F2458" s="2">
        <v>5.5883687418154304</v>
      </c>
      <c r="G2458" s="3">
        <v>6.7938323174367499</v>
      </c>
      <c r="H2458" s="4">
        <v>7.8236312244811002</v>
      </c>
      <c r="I2458" s="5">
        <v>0.97892767651796897</v>
      </c>
    </row>
    <row r="2459" spans="1:9" x14ac:dyDescent="0.3">
      <c r="A2459" s="1">
        <v>44942.788194444445</v>
      </c>
      <c r="B2459" s="2">
        <v>6.1135931417796696</v>
      </c>
      <c r="C2459" s="3">
        <v>7.0719451913079103</v>
      </c>
      <c r="D2459" s="4">
        <v>7.8715068743896204</v>
      </c>
      <c r="E2459" s="5">
        <v>0.73510460416647805</v>
      </c>
      <c r="F2459" s="2">
        <v>5.62767539663687</v>
      </c>
      <c r="G2459" s="3">
        <v>6.78710954896889</v>
      </c>
      <c r="H2459" s="4">
        <v>7.8001834046490304</v>
      </c>
      <c r="I2459" s="5">
        <v>0.949360067927847</v>
      </c>
    </row>
    <row r="2460" spans="1:9" x14ac:dyDescent="0.3">
      <c r="A2460" s="1">
        <v>44942.791666666664</v>
      </c>
      <c r="B2460" s="2">
        <v>5.6535366729221002</v>
      </c>
      <c r="C2460" s="3">
        <v>7.56156500841493</v>
      </c>
      <c r="D2460" s="4">
        <v>8.2600313810923005</v>
      </c>
      <c r="E2460" s="5">
        <v>1.11740396975974</v>
      </c>
      <c r="F2460" s="2">
        <v>5.5940975169794402</v>
      </c>
      <c r="G2460" s="3">
        <v>6.7608289460271402</v>
      </c>
      <c r="H2460" s="4">
        <v>7.7688731567983504</v>
      </c>
      <c r="I2460" s="5">
        <v>0.95526449140918501</v>
      </c>
    </row>
    <row r="2461" spans="1:9" x14ac:dyDescent="0.3">
      <c r="A2461" s="1">
        <v>44942.795138888891</v>
      </c>
      <c r="B2461" s="2">
        <v>6.1129384036998298</v>
      </c>
      <c r="C2461" s="3">
        <v>7.6475111527934896</v>
      </c>
      <c r="D2461" s="4">
        <v>7.7168234999743603</v>
      </c>
      <c r="E2461" s="5">
        <v>0.69581959150056205</v>
      </c>
      <c r="F2461" s="2">
        <v>5.7683328864462498</v>
      </c>
      <c r="G2461" s="3">
        <v>6.3927240270163903</v>
      </c>
      <c r="H2461" s="4">
        <v>7.3741387996140704</v>
      </c>
      <c r="I2461" s="5">
        <v>0.706514905964861</v>
      </c>
    </row>
    <row r="2462" spans="1:9" x14ac:dyDescent="0.3">
      <c r="A2462" s="1">
        <v>44942.798611111109</v>
      </c>
      <c r="B2462" s="2">
        <v>5.3550780677432002</v>
      </c>
      <c r="C2462" s="3">
        <v>6.9100092700882403</v>
      </c>
      <c r="D2462" s="4">
        <v>7.3542857137555702</v>
      </c>
      <c r="E2462" s="5">
        <v>0.93729459262204995</v>
      </c>
      <c r="F2462" s="2">
        <v>5.8042194757864003</v>
      </c>
      <c r="G2462" s="3">
        <v>5.9331122564940797</v>
      </c>
      <c r="H2462" s="4">
        <v>6.8709351339931199</v>
      </c>
      <c r="I2462" s="5">
        <v>0.47552062044244298</v>
      </c>
    </row>
    <row r="2463" spans="1:9" x14ac:dyDescent="0.3">
      <c r="A2463" s="1">
        <v>44942.802083333336</v>
      </c>
      <c r="B2463" s="2">
        <v>5.50965361237831</v>
      </c>
      <c r="C2463" s="3">
        <v>6.6660238789311599</v>
      </c>
      <c r="D2463" s="4">
        <v>7.1627044653086998</v>
      </c>
      <c r="E2463" s="5">
        <v>0.771124536794076</v>
      </c>
      <c r="F2463" s="2">
        <v>6.0095229190852599</v>
      </c>
      <c r="G2463" s="3">
        <v>5.75225110339791</v>
      </c>
      <c r="H2463" s="4">
        <v>6.61565997391852</v>
      </c>
      <c r="I2463" s="5">
        <v>0.25947142516634902</v>
      </c>
    </row>
    <row r="2464" spans="1:9" x14ac:dyDescent="0.3">
      <c r="A2464" s="1">
        <v>44942.805555555555</v>
      </c>
      <c r="B2464" s="2">
        <v>5.8389649708121096</v>
      </c>
      <c r="C2464" s="3">
        <v>6.62235517900596</v>
      </c>
      <c r="D2464" s="4">
        <v>7.0667909773291804</v>
      </c>
      <c r="E2464" s="5">
        <v>0.55833400035742098</v>
      </c>
      <c r="F2464" s="2">
        <v>5.8576431124507904</v>
      </c>
      <c r="G2464" s="3">
        <v>5.8243033888846396</v>
      </c>
      <c r="H2464" s="4">
        <v>6.7185932285804801</v>
      </c>
      <c r="I2464" s="5">
        <v>0.38174231235647998</v>
      </c>
    </row>
    <row r="2465" spans="1:9" x14ac:dyDescent="0.3">
      <c r="A2465" s="1">
        <v>44942.809027777781</v>
      </c>
      <c r="B2465" s="2">
        <v>5.5481240623479096</v>
      </c>
      <c r="C2465" s="3">
        <v>6.3900687225344504</v>
      </c>
      <c r="D2465" s="4">
        <v>6.9190491122903701</v>
      </c>
      <c r="E2465" s="5">
        <v>0.64511235966893199</v>
      </c>
      <c r="F2465" s="2">
        <v>5.5715764059615198</v>
      </c>
      <c r="G2465" s="3">
        <v>5.9650914880342496</v>
      </c>
      <c r="H2465" s="4">
        <v>6.9352499873379303</v>
      </c>
      <c r="I2465" s="5">
        <v>0.62510673462724298</v>
      </c>
    </row>
    <row r="2466" spans="1:9" x14ac:dyDescent="0.3">
      <c r="A2466" s="1">
        <v>44942.8125</v>
      </c>
      <c r="B2466" s="2">
        <v>5.5279250973093603</v>
      </c>
      <c r="C2466" s="3">
        <v>6.3041684913760898</v>
      </c>
      <c r="D2466" s="4">
        <v>6.8428741589568496</v>
      </c>
      <c r="E2466" s="5">
        <v>0.62238785782054196</v>
      </c>
      <c r="F2466" s="2">
        <v>5.4784910991143398</v>
      </c>
      <c r="G2466" s="3">
        <v>5.9574988007148102</v>
      </c>
      <c r="H2466" s="4">
        <v>6.9378301953538797</v>
      </c>
      <c r="I2466" s="5">
        <v>0.67633582419729699</v>
      </c>
    </row>
    <row r="2467" spans="1:9" x14ac:dyDescent="0.3">
      <c r="A2467" s="1">
        <v>44942.815972222219</v>
      </c>
      <c r="B2467" s="2">
        <v>5.9839077755120798</v>
      </c>
      <c r="C2467" s="3">
        <v>6.4095534593280901</v>
      </c>
      <c r="D2467" s="4">
        <v>6.87145027545965</v>
      </c>
      <c r="E2467" s="5">
        <v>0.40004664197372602</v>
      </c>
      <c r="F2467" s="2">
        <v>5.5434227004239496</v>
      </c>
      <c r="G2467" s="3">
        <v>6.1694633116314304</v>
      </c>
      <c r="H2467" s="4">
        <v>7.1715231153335699</v>
      </c>
      <c r="I2467" s="5">
        <v>0.74062270234152106</v>
      </c>
    </row>
    <row r="2468" spans="1:9" x14ac:dyDescent="0.3">
      <c r="A2468" s="1">
        <v>44942.819444444445</v>
      </c>
      <c r="B2468" s="2">
        <v>6.46754363499101</v>
      </c>
      <c r="C2468" s="3">
        <v>6.7439462087354602</v>
      </c>
      <c r="D2468" s="4">
        <v>7.1434584618160502</v>
      </c>
      <c r="E2468" s="5">
        <v>0.28600027655010002</v>
      </c>
      <c r="F2468" s="2">
        <v>5.5303209314232902</v>
      </c>
      <c r="G2468" s="3">
        <v>6.32279825034475</v>
      </c>
      <c r="H2468" s="4">
        <v>7.3520488170749703</v>
      </c>
      <c r="I2468" s="5">
        <v>0.82208465159967503</v>
      </c>
    </row>
    <row r="2469" spans="1:9" x14ac:dyDescent="0.3">
      <c r="A2469" s="1">
        <v>44942.822916666664</v>
      </c>
      <c r="B2469" s="2">
        <v>6.3001910853909502</v>
      </c>
      <c r="C2469" s="3">
        <v>7.0293009623086498</v>
      </c>
      <c r="D2469" s="4">
        <v>7.4758567218860996</v>
      </c>
      <c r="E2469" s="5">
        <v>0.49986505755198601</v>
      </c>
      <c r="F2469" s="2">
        <v>5.6077595171696499</v>
      </c>
      <c r="G2469" s="3">
        <v>6.4093099867687497</v>
      </c>
      <c r="H2469" s="4">
        <v>7.4438813906268599</v>
      </c>
      <c r="I2469" s="5">
        <v>0.81785483038478002</v>
      </c>
    </row>
    <row r="2470" spans="1:9" x14ac:dyDescent="0.3">
      <c r="A2470" s="1">
        <v>44942.826388888891</v>
      </c>
      <c r="B2470" s="2">
        <v>6.2787646778546602</v>
      </c>
      <c r="C2470" s="3">
        <v>7.1979758122321904</v>
      </c>
      <c r="D2470" s="4">
        <v>7.8215959781642699</v>
      </c>
      <c r="E2470" s="5">
        <v>0.64109097040436003</v>
      </c>
      <c r="F2470" s="2">
        <v>5.6950182821666004</v>
      </c>
      <c r="G2470" s="3">
        <v>6.5080257121701397</v>
      </c>
      <c r="H2470" s="4">
        <v>7.5511966970110302</v>
      </c>
      <c r="I2470" s="5">
        <v>0.81467682166664601</v>
      </c>
    </row>
    <row r="2471" spans="1:9" x14ac:dyDescent="0.3">
      <c r="A2471" s="1">
        <v>44942.829861111109</v>
      </c>
      <c r="B2471" s="2">
        <v>6.23300801104594</v>
      </c>
      <c r="C2471" s="3">
        <v>7.2287584589887004</v>
      </c>
      <c r="D2471" s="4">
        <v>8.0007608541746897</v>
      </c>
      <c r="E2471" s="5">
        <v>0.72709104007173297</v>
      </c>
      <c r="F2471" s="2">
        <v>5.6977193069210097</v>
      </c>
      <c r="G2471" s="3">
        <v>6.5875192715845303</v>
      </c>
      <c r="H2471" s="4">
        <v>7.6573269757955202</v>
      </c>
      <c r="I2471" s="5">
        <v>0.85468035845938695</v>
      </c>
    </row>
    <row r="2472" spans="1:9" x14ac:dyDescent="0.3">
      <c r="A2472" s="1">
        <v>44942.833333333336</v>
      </c>
      <c r="B2472" s="2">
        <v>6.38124635169416</v>
      </c>
      <c r="C2472" s="3">
        <v>7.26900723532931</v>
      </c>
      <c r="D2472" s="4">
        <v>8.1652279384494104</v>
      </c>
      <c r="E2472" s="5">
        <v>0.71465052515193395</v>
      </c>
      <c r="F2472" s="2">
        <v>5.7531557942324296</v>
      </c>
      <c r="G2472" s="3">
        <v>6.7038708370869298</v>
      </c>
      <c r="H2472" s="4">
        <v>7.8250041852399796</v>
      </c>
      <c r="I2472" s="5">
        <v>0.88970838536154095</v>
      </c>
    </row>
    <row r="2473" spans="1:9" x14ac:dyDescent="0.3">
      <c r="A2473" s="1">
        <v>44942.836805555555</v>
      </c>
      <c r="B2473" s="2">
        <v>6.5279678877949303</v>
      </c>
      <c r="C2473" s="3">
        <v>7.4256233100601898</v>
      </c>
      <c r="D2473" s="4">
        <v>8.3487736608111192</v>
      </c>
      <c r="E2473" s="5">
        <v>0.71296217312450805</v>
      </c>
      <c r="F2473" s="2">
        <v>5.7685083009392599</v>
      </c>
      <c r="G2473" s="3">
        <v>6.5214666562689203</v>
      </c>
      <c r="H2473" s="4">
        <v>7.84238304078018</v>
      </c>
      <c r="I2473" s="5">
        <v>0.88234929482991697</v>
      </c>
    </row>
    <row r="2474" spans="1:9" x14ac:dyDescent="0.3">
      <c r="A2474" s="1">
        <v>44942.840277777781</v>
      </c>
      <c r="B2474" s="2">
        <v>5.4549676849389703</v>
      </c>
      <c r="C2474" s="3">
        <v>6.9550592140001299</v>
      </c>
      <c r="D2474" s="4">
        <v>8.0806644916830592</v>
      </c>
      <c r="E2474" s="5">
        <v>1.1462677240966801</v>
      </c>
      <c r="F2474" s="2">
        <v>5.8067705335835704</v>
      </c>
      <c r="G2474" s="3">
        <v>6.55201889275396</v>
      </c>
      <c r="H2474" s="4">
        <v>7.8424661125971999</v>
      </c>
      <c r="I2474" s="5">
        <v>0.86352822861251399</v>
      </c>
    </row>
    <row r="2475" spans="1:9" x14ac:dyDescent="0.3">
      <c r="A2475" s="1">
        <v>44942.84375</v>
      </c>
      <c r="B2475" s="2">
        <v>6.6823874275003803</v>
      </c>
      <c r="C2475" s="3">
        <v>7.4397424004174599</v>
      </c>
      <c r="D2475" s="4">
        <v>8.5627035720109799</v>
      </c>
      <c r="E2475" s="5">
        <v>0.71398770479057805</v>
      </c>
      <c r="F2475" s="2">
        <v>5.8331802699327202</v>
      </c>
      <c r="G2475" s="3">
        <v>6.3124136544491503</v>
      </c>
      <c r="H2475" s="4">
        <v>7.8799951214795199</v>
      </c>
      <c r="I2475" s="5">
        <v>0.85574311210148601</v>
      </c>
    </row>
    <row r="2476" spans="1:9" x14ac:dyDescent="0.3">
      <c r="A2476" s="1">
        <v>44942.847222222219</v>
      </c>
      <c r="B2476" s="2">
        <v>7.7109911900884898</v>
      </c>
      <c r="C2476" s="3">
        <v>9.3449800016016802</v>
      </c>
      <c r="D2476" s="4">
        <v>10.467646369667801</v>
      </c>
      <c r="E2476" s="5">
        <v>0.89224227904456499</v>
      </c>
      <c r="F2476" s="2">
        <v>5.6471756210748802</v>
      </c>
      <c r="G2476" s="3">
        <v>6.4378664331785798</v>
      </c>
      <c r="H2476" s="4">
        <v>8.4974257512445295</v>
      </c>
      <c r="I2476" s="5">
        <v>1.1673838333553599</v>
      </c>
    </row>
    <row r="2477" spans="1:9" x14ac:dyDescent="0.3">
      <c r="A2477" s="1">
        <v>44942.850694444445</v>
      </c>
      <c r="B2477" s="2">
        <v>9.4412416765630205</v>
      </c>
      <c r="C2477" s="3">
        <v>10.8501402929632</v>
      </c>
      <c r="D2477" s="4">
        <v>11.953504802374299</v>
      </c>
      <c r="E2477" s="5">
        <v>0.68688257311957401</v>
      </c>
      <c r="F2477" s="2">
        <v>6.7428312165478603</v>
      </c>
      <c r="G2477" s="3">
        <v>9.5855737013856803</v>
      </c>
      <c r="H2477" s="4">
        <v>12.577962744645699</v>
      </c>
      <c r="I2477" s="5">
        <v>1.8119091893386099</v>
      </c>
    </row>
    <row r="2478" spans="1:9" x14ac:dyDescent="0.3">
      <c r="A2478" s="1">
        <v>44942.854166666664</v>
      </c>
      <c r="B2478" s="2">
        <v>8.9865086657214892</v>
      </c>
      <c r="C2478" s="3">
        <v>10.9978884680704</v>
      </c>
      <c r="D2478" s="4">
        <v>12.6502580602621</v>
      </c>
      <c r="E2478" s="5">
        <v>0.99560574931500001</v>
      </c>
      <c r="F2478" s="2">
        <v>8.3272560827811102</v>
      </c>
      <c r="G2478" s="3">
        <v>9.2517986725818293</v>
      </c>
      <c r="H2478" s="4">
        <v>11.3166451092982</v>
      </c>
      <c r="I2478" s="5">
        <v>0.87774820224762196</v>
      </c>
    </row>
    <row r="2479" spans="1:9" x14ac:dyDescent="0.3">
      <c r="A2479" s="1">
        <v>44942.857638888891</v>
      </c>
      <c r="B2479" s="2">
        <v>8.7800814961941605</v>
      </c>
      <c r="C2479" s="3">
        <v>9.9750534896996008</v>
      </c>
      <c r="D2479" s="4">
        <v>11.536548389315801</v>
      </c>
      <c r="E2479" s="5">
        <v>0.78814378368742499</v>
      </c>
      <c r="F2479" s="2">
        <v>8.2994660460493304</v>
      </c>
      <c r="G2479" s="3">
        <v>9.4764331879093895</v>
      </c>
      <c r="H2479" s="4">
        <v>11.2867755906222</v>
      </c>
      <c r="I2479" s="5">
        <v>0.88522521669864696</v>
      </c>
    </row>
    <row r="2480" spans="1:9" x14ac:dyDescent="0.3">
      <c r="A2480" s="1">
        <v>44942.861111111109</v>
      </c>
      <c r="B2480" s="2">
        <v>7.6239541554846797</v>
      </c>
      <c r="C2480" s="3">
        <v>8.8221881472591797</v>
      </c>
      <c r="D2480" s="4">
        <v>10.264948346931</v>
      </c>
      <c r="E2480" s="5">
        <v>0.86000055260000097</v>
      </c>
      <c r="F2480" s="2">
        <v>6.4431015237880302</v>
      </c>
      <c r="G2480" s="3">
        <v>8.5174474381048597</v>
      </c>
      <c r="H2480" s="4">
        <v>10.662246890239899</v>
      </c>
      <c r="I2480" s="5">
        <v>1.4628135885354501</v>
      </c>
    </row>
    <row r="2481" spans="1:9" x14ac:dyDescent="0.3">
      <c r="A2481" s="1">
        <v>44942.864583333336</v>
      </c>
      <c r="B2481" s="2">
        <v>7.1466380380096401</v>
      </c>
      <c r="C2481" s="3">
        <v>7.9907072875331497</v>
      </c>
      <c r="D2481" s="4">
        <v>9.2199045918726892</v>
      </c>
      <c r="E2481" s="5">
        <v>0.73378830496108804</v>
      </c>
      <c r="F2481" s="2">
        <v>6.4051084008773698</v>
      </c>
      <c r="G2481" s="3">
        <v>8.4675833516501608</v>
      </c>
      <c r="H2481" s="4">
        <v>10.513977695791899</v>
      </c>
      <c r="I2481" s="5">
        <v>1.4402350737652201</v>
      </c>
    </row>
    <row r="2482" spans="1:9" x14ac:dyDescent="0.3">
      <c r="A2482" s="1">
        <v>44942.868055555555</v>
      </c>
      <c r="B2482" s="2">
        <v>7.1664150563228501</v>
      </c>
      <c r="C2482" s="3">
        <v>8.9163998953188308</v>
      </c>
      <c r="D2482" s="4">
        <v>10.047105205782699</v>
      </c>
      <c r="E2482" s="5">
        <v>0.98756541682985799</v>
      </c>
      <c r="F2482" s="2">
        <v>6.8342692862138197</v>
      </c>
      <c r="G2482" s="3">
        <v>8.5795756289724796</v>
      </c>
      <c r="H2482" s="4">
        <v>10.497127640658601</v>
      </c>
      <c r="I2482" s="5">
        <v>1.2442242718282199</v>
      </c>
    </row>
    <row r="2483" spans="1:9" x14ac:dyDescent="0.3">
      <c r="A2483" s="1">
        <v>44942.871527777781</v>
      </c>
      <c r="B2483" s="2">
        <v>8.2919285866079395</v>
      </c>
      <c r="C2483" s="3">
        <v>9.6131757110873597</v>
      </c>
      <c r="D2483" s="4">
        <v>10.5157712476539</v>
      </c>
      <c r="E2483" s="5">
        <v>0.69327828991597096</v>
      </c>
      <c r="F2483" s="2">
        <v>7.5508567444989403</v>
      </c>
      <c r="G2483" s="3">
        <v>8.7915931340471705</v>
      </c>
      <c r="H2483" s="4">
        <v>10.524932673936201</v>
      </c>
      <c r="I2483" s="5">
        <v>0.95798332364526895</v>
      </c>
    </row>
    <row r="2484" spans="1:9" x14ac:dyDescent="0.3">
      <c r="A2484" s="1">
        <v>44942.875</v>
      </c>
      <c r="B2484" s="2">
        <v>8.5828928760657401</v>
      </c>
      <c r="C2484" s="3">
        <v>10.128997289803999</v>
      </c>
      <c r="D2484" s="4">
        <v>11.105355035105401</v>
      </c>
      <c r="E2484" s="5">
        <v>0.75288973309642604</v>
      </c>
      <c r="F2484" s="2">
        <v>7.9696755802294996</v>
      </c>
      <c r="G2484" s="3">
        <v>9.0073059514408005</v>
      </c>
      <c r="H2484" s="4">
        <v>10.6848440917462</v>
      </c>
      <c r="I2484" s="5">
        <v>0.84334825029709004</v>
      </c>
    </row>
    <row r="2485" spans="1:9" x14ac:dyDescent="0.3">
      <c r="A2485" s="1">
        <v>44942.878472222219</v>
      </c>
      <c r="B2485" s="2">
        <v>10.118126658441399</v>
      </c>
      <c r="C2485" s="3">
        <v>10.054727160228801</v>
      </c>
      <c r="D2485" s="4">
        <v>11.362090433694799</v>
      </c>
      <c r="E2485" s="5">
        <v>0.32249395645367701</v>
      </c>
      <c r="F2485" s="2">
        <v>9.8594640484703699</v>
      </c>
      <c r="G2485" s="3">
        <v>9.2017519857364594</v>
      </c>
      <c r="H2485" s="4">
        <v>10.8009171484112</v>
      </c>
      <c r="I2485" s="5">
        <v>0.24069506878140101</v>
      </c>
    </row>
    <row r="2486" spans="1:9" x14ac:dyDescent="0.3">
      <c r="A2486" s="1">
        <v>44942.881944444445</v>
      </c>
      <c r="B2486" s="2">
        <v>9.9813735514208801</v>
      </c>
      <c r="C2486" s="3">
        <v>10.3895514212692</v>
      </c>
      <c r="D2486" s="4">
        <v>12.166796804462599</v>
      </c>
      <c r="E2486" s="5">
        <v>0.560921847372161</v>
      </c>
      <c r="F2486" s="2">
        <v>12.5182987821751</v>
      </c>
      <c r="G2486" s="3">
        <v>9.6106910171679907</v>
      </c>
      <c r="H2486" s="4">
        <v>10.868974229432199</v>
      </c>
      <c r="I2486" s="5">
        <v>-0.44788331675752302</v>
      </c>
    </row>
    <row r="2487" spans="1:9" x14ac:dyDescent="0.3">
      <c r="A2487" s="1">
        <v>44942.885416666664</v>
      </c>
      <c r="B2487" s="2">
        <v>10.3896120694159</v>
      </c>
      <c r="C2487" s="3">
        <v>13.1549528222617</v>
      </c>
      <c r="D2487" s="4">
        <v>15.5804517722302</v>
      </c>
      <c r="E2487" s="5">
        <v>1.17910420439223</v>
      </c>
      <c r="F2487" s="2">
        <v>10.7394603793384</v>
      </c>
      <c r="G2487" s="3">
        <v>13.1717295495332</v>
      </c>
      <c r="H2487" s="4">
        <v>15.832612306439501</v>
      </c>
      <c r="I2487" s="5">
        <v>1.12502550968047</v>
      </c>
    </row>
    <row r="2488" spans="1:9" x14ac:dyDescent="0.3">
      <c r="A2488" s="1">
        <v>44942.888888888891</v>
      </c>
      <c r="B2488" s="2">
        <v>10.842527437433301</v>
      </c>
      <c r="C2488" s="3">
        <v>13.0736194433933</v>
      </c>
      <c r="D2488" s="4">
        <v>15.411652007617199</v>
      </c>
      <c r="E2488" s="5">
        <v>1.01967231354184</v>
      </c>
      <c r="F2488" s="2">
        <v>10.1623399956133</v>
      </c>
      <c r="G2488" s="3">
        <v>12.5935714454286</v>
      </c>
      <c r="H2488" s="4">
        <v>15.3909636758858</v>
      </c>
      <c r="I2488" s="5">
        <v>1.2023514388859999</v>
      </c>
    </row>
    <row r="2489" spans="1:9" x14ac:dyDescent="0.3">
      <c r="A2489" s="1">
        <v>44942.892361111109</v>
      </c>
      <c r="B2489" s="2">
        <v>10.396578264765701</v>
      </c>
      <c r="C2489" s="3">
        <v>13.008522490611</v>
      </c>
      <c r="D2489" s="4">
        <v>15.406522209880301</v>
      </c>
      <c r="E2489" s="5">
        <v>1.14349023775945</v>
      </c>
      <c r="F2489" s="2">
        <v>10.7963926266389</v>
      </c>
      <c r="G2489" s="3">
        <v>12.6659722325585</v>
      </c>
      <c r="H2489" s="4">
        <v>15.3076647487029</v>
      </c>
      <c r="I2489" s="5">
        <v>1.0071357553727001</v>
      </c>
    </row>
    <row r="2490" spans="1:9" x14ac:dyDescent="0.3">
      <c r="A2490" s="1">
        <v>44942.895833333336</v>
      </c>
      <c r="B2490" s="2">
        <v>9.8312221754118401</v>
      </c>
      <c r="C2490" s="3">
        <v>14.509281208227099</v>
      </c>
      <c r="D2490" s="4">
        <v>17.1664068223042</v>
      </c>
      <c r="E2490" s="5">
        <v>1.63498138507794</v>
      </c>
      <c r="F2490" s="2">
        <v>12.5419168056369</v>
      </c>
      <c r="G2490" s="3">
        <v>12.8888030156367</v>
      </c>
      <c r="H2490" s="4">
        <v>15.892081188586699</v>
      </c>
      <c r="I2490" s="5">
        <v>0.66654588019859395</v>
      </c>
    </row>
    <row r="2491" spans="1:9" x14ac:dyDescent="0.3">
      <c r="A2491" s="1">
        <v>44942.899305555555</v>
      </c>
      <c r="B2491" s="2">
        <v>10.014020584681001</v>
      </c>
      <c r="C2491" s="3">
        <v>15.781967345490299</v>
      </c>
      <c r="D2491" s="4">
        <v>19.337833905799499</v>
      </c>
      <c r="E2491" s="5">
        <v>1.9293815955375999</v>
      </c>
      <c r="F2491" s="2">
        <v>12.1819072649057</v>
      </c>
      <c r="G2491" s="3">
        <v>15.2443362951488</v>
      </c>
      <c r="H2491" s="4">
        <v>19.046821346016699</v>
      </c>
      <c r="I2491" s="5">
        <v>1.2932724119807399</v>
      </c>
    </row>
    <row r="2492" spans="1:9" x14ac:dyDescent="0.3">
      <c r="A2492" s="1">
        <v>44942.902777777781</v>
      </c>
      <c r="B2492" s="2">
        <v>11.134190963164301</v>
      </c>
      <c r="C2492" s="3">
        <v>16.1961603131709</v>
      </c>
      <c r="D2492" s="4">
        <v>19.8229888841541</v>
      </c>
      <c r="E2492" s="5">
        <v>1.6863108686832899</v>
      </c>
      <c r="F2492" s="2">
        <v>11.5776959439479</v>
      </c>
      <c r="G2492" s="3">
        <v>15.217402973911801</v>
      </c>
      <c r="H2492" s="4">
        <v>19.0657092970702</v>
      </c>
      <c r="I2492" s="5">
        <v>1.4480034538040001</v>
      </c>
    </row>
    <row r="2493" spans="1:9" x14ac:dyDescent="0.3">
      <c r="A2493" s="1">
        <v>44942.90625</v>
      </c>
      <c r="B2493" s="2">
        <v>11.2048523391156</v>
      </c>
      <c r="C2493" s="3">
        <v>15.6503363774374</v>
      </c>
      <c r="D2493" s="4">
        <v>18.794220850957299</v>
      </c>
      <c r="E2493" s="5">
        <v>1.5116382939270601</v>
      </c>
      <c r="F2493" s="2">
        <v>11.7190493876485</v>
      </c>
      <c r="G2493" s="3">
        <v>14.234248443754799</v>
      </c>
      <c r="H2493" s="4">
        <v>17.7684416787666</v>
      </c>
      <c r="I2493" s="5">
        <v>1.2014149852507801</v>
      </c>
    </row>
    <row r="2494" spans="1:9" x14ac:dyDescent="0.3">
      <c r="A2494" s="1">
        <v>44942.909722222219</v>
      </c>
      <c r="B2494" s="2">
        <v>10.5716677056971</v>
      </c>
      <c r="C2494" s="3">
        <v>14.918172126364</v>
      </c>
      <c r="D2494" s="4">
        <v>18.041294009447501</v>
      </c>
      <c r="E2494" s="5">
        <v>1.5619685437500199</v>
      </c>
      <c r="F2494" s="2">
        <v>11.519272671288901</v>
      </c>
      <c r="G2494" s="3">
        <v>13.982237283539799</v>
      </c>
      <c r="H2494" s="4">
        <v>17.487608703717999</v>
      </c>
      <c r="I2494" s="5">
        <v>1.2048056739048001</v>
      </c>
    </row>
    <row r="2495" spans="1:9" x14ac:dyDescent="0.3">
      <c r="A2495" s="1">
        <v>44942.913194444445</v>
      </c>
      <c r="B2495" s="2">
        <v>10.4963577705968</v>
      </c>
      <c r="C2495" s="3">
        <v>14.553387902200599</v>
      </c>
      <c r="D2495" s="4">
        <v>17.7307835634622</v>
      </c>
      <c r="E2495" s="5">
        <v>1.52989808619859</v>
      </c>
      <c r="F2495" s="2">
        <v>11.4325882556771</v>
      </c>
      <c r="G2495" s="3">
        <v>14.0094931926714</v>
      </c>
      <c r="H2495" s="4">
        <v>17.5308428188983</v>
      </c>
      <c r="I2495" s="5">
        <v>1.23471099070391</v>
      </c>
    </row>
    <row r="2496" spans="1:9" x14ac:dyDescent="0.3">
      <c r="A2496" s="1">
        <v>44942.916666666664</v>
      </c>
      <c r="B2496" s="2">
        <v>11.0792928618113</v>
      </c>
      <c r="C2496" s="3">
        <v>14.774875021992999</v>
      </c>
      <c r="D2496" s="4">
        <v>17.8413886068893</v>
      </c>
      <c r="E2496" s="5">
        <v>1.38847652383589</v>
      </c>
      <c r="F2496" s="2">
        <v>11.1949339329108</v>
      </c>
      <c r="G2496" s="3">
        <v>14.374677056308499</v>
      </c>
      <c r="H2496" s="4">
        <v>18.082103226775398</v>
      </c>
      <c r="I2496" s="5">
        <v>1.38925743352401</v>
      </c>
    </row>
    <row r="2497" spans="1:9" x14ac:dyDescent="0.3">
      <c r="A2497" s="1">
        <v>44942.920138888891</v>
      </c>
      <c r="B2497" s="2">
        <v>12.789426404429101</v>
      </c>
      <c r="C2497" s="3">
        <v>16.9969315026248</v>
      </c>
      <c r="D2497" s="4">
        <v>19.651425556228201</v>
      </c>
      <c r="E2497" s="5">
        <v>1.2567955455005699</v>
      </c>
      <c r="F2497" s="2">
        <v>13.778656586511699</v>
      </c>
      <c r="G2497" s="3">
        <v>16.0421918428606</v>
      </c>
      <c r="H2497" s="4">
        <v>19.515314388558799</v>
      </c>
      <c r="I2497" s="5">
        <v>1.00263130358423</v>
      </c>
    </row>
    <row r="2498" spans="1:9" x14ac:dyDescent="0.3">
      <c r="A2498" s="1">
        <v>44942.923611111109</v>
      </c>
      <c r="B2498" s="2">
        <v>13.7731968447772</v>
      </c>
      <c r="C2498" s="3">
        <v>17.985171621409101</v>
      </c>
      <c r="D2498" s="4">
        <v>20.6694636404264</v>
      </c>
      <c r="E2498" s="5">
        <v>1.18735096608961</v>
      </c>
      <c r="F2498" s="2">
        <v>12.554845030967</v>
      </c>
      <c r="G2498" s="3">
        <v>15.6208956979346</v>
      </c>
      <c r="H2498" s="4">
        <v>19.754850774761199</v>
      </c>
      <c r="I2498" s="5">
        <v>1.30982357981161</v>
      </c>
    </row>
    <row r="2499" spans="1:9" x14ac:dyDescent="0.3">
      <c r="A2499" s="1">
        <v>44942.927083333336</v>
      </c>
      <c r="B2499" s="2">
        <v>12.7737169758012</v>
      </c>
      <c r="C2499" s="3">
        <v>17.012454989932898</v>
      </c>
      <c r="D2499" s="4">
        <v>20.437322450593001</v>
      </c>
      <c r="E2499" s="5">
        <v>1.37014950627466</v>
      </c>
      <c r="F2499" s="2">
        <v>12.030686811182401</v>
      </c>
      <c r="G2499" s="3">
        <v>15.7557014580679</v>
      </c>
      <c r="H2499" s="4">
        <v>19.662274063642499</v>
      </c>
      <c r="I2499" s="5">
        <v>1.4261363922975001</v>
      </c>
    </row>
    <row r="2500" spans="1:9" x14ac:dyDescent="0.3">
      <c r="A2500" s="1">
        <v>44942.930555555555</v>
      </c>
      <c r="B2500" s="2">
        <v>10.507955999759901</v>
      </c>
      <c r="C2500" s="3">
        <v>14.112888715703599</v>
      </c>
      <c r="D2500" s="4">
        <v>17.248063525850199</v>
      </c>
      <c r="E2500" s="5">
        <v>1.4433101326853199</v>
      </c>
      <c r="F2500" s="2">
        <v>9.2474308102137197</v>
      </c>
      <c r="G2500" s="3">
        <v>14.1916785929656</v>
      </c>
      <c r="H2500" s="4">
        <v>16.2696967661701</v>
      </c>
      <c r="I2500" s="5">
        <v>1.66400823563286</v>
      </c>
    </row>
    <row r="2501" spans="1:9" x14ac:dyDescent="0.3">
      <c r="A2501" s="1">
        <v>44942.934027777781</v>
      </c>
      <c r="B2501" s="2">
        <v>9.3195725598890906</v>
      </c>
      <c r="C2501" s="3">
        <v>11.290586056726299</v>
      </c>
      <c r="D2501" s="4">
        <v>13.3114398404553</v>
      </c>
      <c r="E2501" s="5">
        <v>1.03419658093081</v>
      </c>
      <c r="F2501" s="2">
        <v>9.3660176223532101</v>
      </c>
      <c r="G2501" s="3">
        <v>11.2739204542968</v>
      </c>
      <c r="H2501" s="4">
        <v>13.296584204937099</v>
      </c>
      <c r="I2501" s="5">
        <v>1.0158952602589399</v>
      </c>
    </row>
    <row r="2502" spans="1:9" x14ac:dyDescent="0.3">
      <c r="A2502" s="1">
        <v>44942.9375</v>
      </c>
      <c r="B2502" s="2">
        <v>8.8620711894224904</v>
      </c>
      <c r="C2502" s="3">
        <v>10.564364693012401</v>
      </c>
      <c r="D2502" s="4">
        <v>12.4432657472143</v>
      </c>
      <c r="E2502" s="5">
        <v>0.98316555042393505</v>
      </c>
      <c r="F2502" s="2">
        <v>7.3609612147171397</v>
      </c>
      <c r="G2502" s="3">
        <v>9.8138940503420091</v>
      </c>
      <c r="H2502" s="4">
        <v>12.237233652605999</v>
      </c>
      <c r="I2502" s="5">
        <v>1.47735753700339</v>
      </c>
    </row>
    <row r="2503" spans="1:9" x14ac:dyDescent="0.3">
      <c r="A2503" s="1">
        <v>44942.940972222219</v>
      </c>
      <c r="B2503" s="2">
        <v>8.7782997325414893</v>
      </c>
      <c r="C2503" s="3">
        <v>10.252749293975301</v>
      </c>
      <c r="D2503" s="4">
        <v>11.8248072521782</v>
      </c>
      <c r="E2503" s="5">
        <v>0.86320928963337096</v>
      </c>
      <c r="F2503" s="2">
        <v>7.3340249523757999</v>
      </c>
      <c r="G2503" s="3">
        <v>9.4524452949161706</v>
      </c>
      <c r="H2503" s="4">
        <v>11.735516883015499</v>
      </c>
      <c r="I2503" s="5">
        <v>1.3638622307060899</v>
      </c>
    </row>
    <row r="2504" spans="1:9" x14ac:dyDescent="0.3">
      <c r="A2504" s="1">
        <v>44942.944444444445</v>
      </c>
      <c r="B2504" s="2">
        <v>8.6658491296750295</v>
      </c>
      <c r="C2504" s="3">
        <v>10.2784607184711</v>
      </c>
      <c r="D2504" s="4">
        <v>11.5894955594844</v>
      </c>
      <c r="E2504" s="5">
        <v>0.84619531145039295</v>
      </c>
      <c r="F2504" s="2">
        <v>7.8112977305408204</v>
      </c>
      <c r="G2504" s="3">
        <v>9.5421949599241405</v>
      </c>
      <c r="H2504" s="4">
        <v>11.6007931022429</v>
      </c>
      <c r="I2504" s="5">
        <v>1.1447555380265499</v>
      </c>
    </row>
    <row r="2505" spans="1:9" x14ac:dyDescent="0.3">
      <c r="A2505" s="1">
        <v>44942.947916666664</v>
      </c>
      <c r="B2505" s="2">
        <v>8.2780693489694404</v>
      </c>
      <c r="C2505" s="3">
        <v>10.0071988098157</v>
      </c>
      <c r="D2505" s="4">
        <v>11.3130752074472</v>
      </c>
      <c r="E2505" s="5">
        <v>0.91046454253110098</v>
      </c>
      <c r="F2505" s="2">
        <v>7.5744786185393904</v>
      </c>
      <c r="G2505" s="3">
        <v>9.2901019134081402</v>
      </c>
      <c r="H2505" s="4">
        <v>11.334883165562999</v>
      </c>
      <c r="I2505" s="5">
        <v>1.1667815697537001</v>
      </c>
    </row>
    <row r="2506" spans="1:9" x14ac:dyDescent="0.3">
      <c r="A2506" s="1">
        <v>44942.951388888891</v>
      </c>
      <c r="B2506" s="2">
        <v>7.9902110916931699</v>
      </c>
      <c r="C2506" s="3">
        <v>9.9733435004580002</v>
      </c>
      <c r="D2506" s="4">
        <v>11.2717426809415</v>
      </c>
      <c r="E2506" s="5">
        <v>1.0055336094765499</v>
      </c>
      <c r="F2506" s="2">
        <v>7.6957614284761702</v>
      </c>
      <c r="G2506" s="3">
        <v>9.2401762581060591</v>
      </c>
      <c r="H2506" s="4">
        <v>11.1876778768004</v>
      </c>
      <c r="I2506" s="5">
        <v>1.08162941450287</v>
      </c>
    </row>
    <row r="2507" spans="1:9" x14ac:dyDescent="0.3">
      <c r="A2507" s="1">
        <v>44942.954861111109</v>
      </c>
      <c r="B2507" s="2">
        <v>8.2534323535286394</v>
      </c>
      <c r="C2507" s="3">
        <v>9.0880143846976793</v>
      </c>
      <c r="D2507" s="4">
        <v>10.348582185428</v>
      </c>
      <c r="E2507" s="5">
        <v>0.65111135440802304</v>
      </c>
      <c r="F2507" s="2">
        <v>7.7026258686458098</v>
      </c>
      <c r="G2507" s="3">
        <v>9.2052158769081398</v>
      </c>
      <c r="H2507" s="4">
        <v>11.0778885005659</v>
      </c>
      <c r="I2507" s="5">
        <v>1.05065772220162</v>
      </c>
    </row>
    <row r="2508" spans="1:9" x14ac:dyDescent="0.3">
      <c r="A2508" s="1">
        <v>44942.958333333336</v>
      </c>
      <c r="B2508" s="2">
        <v>7.7017199075083296</v>
      </c>
      <c r="C2508" s="3">
        <v>8.8818566338534293</v>
      </c>
      <c r="D2508" s="4">
        <v>10.231231886369599</v>
      </c>
      <c r="E2508" s="5">
        <v>0.82178916086875198</v>
      </c>
      <c r="F2508" s="2">
        <v>7.0842670104389898</v>
      </c>
      <c r="G2508" s="3">
        <v>8.8894745398779396</v>
      </c>
      <c r="H2508" s="4">
        <v>10.926217969124</v>
      </c>
      <c r="I2508" s="5">
        <v>1.25568510369763</v>
      </c>
    </row>
    <row r="2509" spans="1:9" x14ac:dyDescent="0.3">
      <c r="A2509" s="1">
        <v>44942.961805555555</v>
      </c>
      <c r="B2509" s="2">
        <v>7.0547241965127503</v>
      </c>
      <c r="C2509" s="3">
        <v>8.8172316557079995</v>
      </c>
      <c r="D2509" s="4">
        <v>10.334959478002499</v>
      </c>
      <c r="E2509" s="5">
        <v>1.11121183800115</v>
      </c>
      <c r="F2509" s="2">
        <v>6.87203961913628</v>
      </c>
      <c r="G2509" s="3">
        <v>8.7382657888318391</v>
      </c>
      <c r="H2509" s="4">
        <v>10.8126020905875</v>
      </c>
      <c r="I2509" s="5">
        <v>1.3141032582577401</v>
      </c>
    </row>
    <row r="2510" spans="1:9" x14ac:dyDescent="0.3">
      <c r="A2510" s="1">
        <v>44942.965277777781</v>
      </c>
      <c r="B2510" s="2">
        <v>7.1311843125137804</v>
      </c>
      <c r="C2510" s="3">
        <v>8.7232488912831503</v>
      </c>
      <c r="D2510" s="4">
        <v>10.1937379951898</v>
      </c>
      <c r="E2510" s="5">
        <v>1.0383525510040801</v>
      </c>
      <c r="F2510" s="2">
        <v>6.6273156918455403</v>
      </c>
      <c r="G2510" s="3">
        <v>8.6312405594399504</v>
      </c>
      <c r="H2510" s="4">
        <v>10.7411533877063</v>
      </c>
      <c r="I2510" s="5">
        <v>1.4016757971642699</v>
      </c>
    </row>
    <row r="2511" spans="1:9" x14ac:dyDescent="0.3">
      <c r="A2511" s="1">
        <v>44942.96875</v>
      </c>
      <c r="B2511" s="2">
        <v>6.9399792354666801</v>
      </c>
      <c r="C2511" s="3">
        <v>8.6279412210413504</v>
      </c>
      <c r="D2511" s="4">
        <v>10.1118498633359</v>
      </c>
      <c r="E2511" s="5">
        <v>1.09499109305049</v>
      </c>
      <c r="F2511" s="2">
        <v>6.6618021269638898</v>
      </c>
      <c r="G2511" s="3">
        <v>8.5502583948330297</v>
      </c>
      <c r="H2511" s="4">
        <v>10.5921200789855</v>
      </c>
      <c r="I2511" s="5">
        <v>1.3452176997771701</v>
      </c>
    </row>
    <row r="2512" spans="1:9" x14ac:dyDescent="0.3">
      <c r="A2512" s="1">
        <v>44942.972222222219</v>
      </c>
      <c r="B2512" s="2">
        <v>6.9637824646580402</v>
      </c>
      <c r="C2512" s="3">
        <v>8.5498913403848604</v>
      </c>
      <c r="D2512" s="4">
        <v>9.9864451397607397</v>
      </c>
      <c r="E2512" s="5">
        <v>1.0480582199772499</v>
      </c>
      <c r="F2512" s="2">
        <v>6.6488296632768904</v>
      </c>
      <c r="G2512" s="3">
        <v>8.4541241786798</v>
      </c>
      <c r="H2512" s="4">
        <v>10.451277330826001</v>
      </c>
      <c r="I2512" s="5">
        <v>1.3113928751044499</v>
      </c>
    </row>
    <row r="2513" spans="1:9" x14ac:dyDescent="0.3">
      <c r="A2513" s="1">
        <v>44942.975694444445</v>
      </c>
      <c r="B2513" s="2">
        <v>5.8686655841500199</v>
      </c>
      <c r="C2513" s="3">
        <v>8.0722628230974092</v>
      </c>
      <c r="D2513" s="4">
        <v>9.7817549686973795</v>
      </c>
      <c r="E2513" s="5">
        <v>1.49091791632464</v>
      </c>
      <c r="F2513" s="2">
        <v>5.30035429379548</v>
      </c>
      <c r="G2513" s="3">
        <v>7.83317613577724</v>
      </c>
      <c r="H2513" s="4">
        <v>10.2352779362558</v>
      </c>
      <c r="I2513" s="5">
        <v>1.91636229685615</v>
      </c>
    </row>
    <row r="2514" spans="1:9" x14ac:dyDescent="0.3">
      <c r="A2514" s="1">
        <v>44942.979166666664</v>
      </c>
      <c r="B2514" s="2">
        <v>5.3430102404162803</v>
      </c>
      <c r="C2514" s="3">
        <v>7.82564706449529</v>
      </c>
      <c r="D2514" s="4">
        <v>9.6400621693105695</v>
      </c>
      <c r="E2514" s="5">
        <v>1.7248802449132701</v>
      </c>
      <c r="F2514" s="2">
        <v>5.0921591231296803</v>
      </c>
      <c r="G2514" s="3">
        <v>7.6596813600861902</v>
      </c>
      <c r="H2514" s="4">
        <v>10.079277000731301</v>
      </c>
      <c r="I2514" s="5">
        <v>1.9889362886953801</v>
      </c>
    </row>
    <row r="2515" spans="1:9" x14ac:dyDescent="0.3">
      <c r="A2515" s="1">
        <v>44942.982638888891</v>
      </c>
      <c r="B2515" s="2">
        <v>5.5596683846011503</v>
      </c>
      <c r="C2515" s="3">
        <v>7.7545533126342203</v>
      </c>
      <c r="D2515" s="4">
        <v>9.4345328085396396</v>
      </c>
      <c r="E2515" s="5">
        <v>1.54384363173877</v>
      </c>
      <c r="F2515" s="2">
        <v>5.6790057009995598</v>
      </c>
      <c r="G2515" s="3">
        <v>7.8025715160299702</v>
      </c>
      <c r="H2515" s="4">
        <v>9.9481090844432298</v>
      </c>
      <c r="I2515" s="5">
        <v>1.62950205531849</v>
      </c>
    </row>
    <row r="2516" spans="1:9" x14ac:dyDescent="0.3">
      <c r="A2516" s="1">
        <v>44942.986111111109</v>
      </c>
      <c r="B2516" s="2">
        <v>5.6743833473384502</v>
      </c>
      <c r="C2516" s="3">
        <v>7.3505159014550898</v>
      </c>
      <c r="D2516" s="4">
        <v>8.9398473808441494</v>
      </c>
      <c r="E2516" s="5">
        <v>1.32149749487557</v>
      </c>
      <c r="F2516" s="2">
        <v>5.4538793389204203</v>
      </c>
      <c r="G2516" s="3">
        <v>7.8414181461164203</v>
      </c>
      <c r="H2516" s="4">
        <v>9.8480366466559204</v>
      </c>
      <c r="I2516" s="5">
        <v>1.72338939064691</v>
      </c>
    </row>
    <row r="2517" spans="1:9" x14ac:dyDescent="0.3">
      <c r="A2517" s="1">
        <v>44942.989583333336</v>
      </c>
      <c r="B2517" s="2">
        <v>5.80451804720391</v>
      </c>
      <c r="C2517" s="3">
        <v>7.01014047252316</v>
      </c>
      <c r="D2517" s="4">
        <v>8.5096443048392505</v>
      </c>
      <c r="E2517" s="5">
        <v>1.1063183340190901</v>
      </c>
      <c r="F2517" s="2">
        <v>5.3998201076290302</v>
      </c>
      <c r="G2517" s="3">
        <v>7.9965583014022101</v>
      </c>
      <c r="H2517" s="4">
        <v>9.7021686388018509</v>
      </c>
      <c r="I2517" s="5">
        <v>1.7155083350732101</v>
      </c>
    </row>
    <row r="2518" spans="1:9" x14ac:dyDescent="0.3">
      <c r="A2518" s="1">
        <v>44942.993055555555</v>
      </c>
      <c r="B2518" s="2">
        <v>5.8435502516761302</v>
      </c>
      <c r="C2518" s="3">
        <v>7.0588166508541699</v>
      </c>
      <c r="D2518" s="4">
        <v>8.5126492418353905</v>
      </c>
      <c r="E2518" s="5">
        <v>1.08863510529009</v>
      </c>
      <c r="F2518" s="2">
        <v>5.4929236601749896</v>
      </c>
      <c r="G2518" s="3">
        <v>8.06051817377109</v>
      </c>
      <c r="H2518" s="4">
        <v>9.6137627614173393</v>
      </c>
      <c r="I2518" s="5">
        <v>1.64037265100626</v>
      </c>
    </row>
    <row r="2519" spans="1:9" x14ac:dyDescent="0.3">
      <c r="A2519" s="1">
        <v>44942.996527777781</v>
      </c>
      <c r="B2519" s="2">
        <v>5.82721890982865</v>
      </c>
      <c r="C2519" s="3">
        <v>6.9432126711668802</v>
      </c>
      <c r="D2519" s="4">
        <v>8.3688584960805308</v>
      </c>
      <c r="E2519" s="5">
        <v>1.0461117253310801</v>
      </c>
      <c r="F2519" s="2">
        <v>5.3867606958649796</v>
      </c>
      <c r="G2519" s="3">
        <v>7.9814705938955104</v>
      </c>
      <c r="H2519" s="4">
        <v>9.5520951264194096</v>
      </c>
      <c r="I2519" s="5">
        <v>1.67884999272171</v>
      </c>
    </row>
    <row r="2520" spans="1:9" x14ac:dyDescent="0.3">
      <c r="A2520" s="1">
        <v>44943</v>
      </c>
      <c r="B2520" s="2">
        <v>5.8859311147371596</v>
      </c>
      <c r="C2520" s="3">
        <v>6.9014434611685598</v>
      </c>
      <c r="D2520" s="4">
        <v>8.2858178247887508</v>
      </c>
      <c r="E2520" s="5">
        <v>0.98703103752233201</v>
      </c>
      <c r="F2520" s="2">
        <v>5.3196734021778997</v>
      </c>
      <c r="G2520" s="3">
        <v>7.9457269333760099</v>
      </c>
      <c r="H2520" s="4">
        <v>9.5011913827932908</v>
      </c>
      <c r="I2520" s="5">
        <v>1.70054827665083</v>
      </c>
    </row>
    <row r="2521" spans="1:9" x14ac:dyDescent="0.3">
      <c r="A2521" s="1">
        <v>44943.003472222219</v>
      </c>
      <c r="B2521" s="2">
        <v>5.9617104126076796</v>
      </c>
      <c r="C2521" s="3">
        <v>7.0088664283816504</v>
      </c>
      <c r="D2521" s="4">
        <v>8.3599020959491508</v>
      </c>
      <c r="E2521" s="5">
        <v>0.97670238102146401</v>
      </c>
      <c r="F2521" s="2">
        <v>5.4036321649476697</v>
      </c>
      <c r="G2521" s="3">
        <v>7.9329265093094703</v>
      </c>
      <c r="H2521" s="4">
        <v>9.4630202934722494</v>
      </c>
      <c r="I2521" s="5">
        <v>1.64209426271324</v>
      </c>
    </row>
    <row r="2522" spans="1:9" x14ac:dyDescent="0.3">
      <c r="A2522" s="1">
        <v>44943.006944444445</v>
      </c>
      <c r="B2522" s="2">
        <v>5.9701809645172403</v>
      </c>
      <c r="C2522" s="3">
        <v>7.0950798733117599</v>
      </c>
      <c r="D2522" s="4">
        <v>8.4366597634687697</v>
      </c>
      <c r="E2522" s="5">
        <v>1.00044119658464</v>
      </c>
      <c r="F2522" s="2">
        <v>5.3984571700476902</v>
      </c>
      <c r="G2522" s="3">
        <v>7.9002422022456003</v>
      </c>
      <c r="H2522" s="4">
        <v>9.3955238252291</v>
      </c>
      <c r="I2522" s="5">
        <v>1.6241419531005801</v>
      </c>
    </row>
    <row r="2523" spans="1:9" x14ac:dyDescent="0.3">
      <c r="A2523" s="1">
        <v>44943.010416666664</v>
      </c>
      <c r="B2523" s="2">
        <v>5.9615075894952803</v>
      </c>
      <c r="C2523" s="3">
        <v>7.0977007460939099</v>
      </c>
      <c r="D2523" s="4">
        <v>8.4223440766627409</v>
      </c>
      <c r="E2523" s="5">
        <v>1.00012704340029</v>
      </c>
      <c r="F2523" s="2">
        <v>5.37940914668531</v>
      </c>
      <c r="G2523" s="3">
        <v>7.8598292464250896</v>
      </c>
      <c r="H2523" s="4">
        <v>9.3358295489373493</v>
      </c>
      <c r="I2523" s="5">
        <v>1.61589265136177</v>
      </c>
    </row>
    <row r="2524" spans="1:9" x14ac:dyDescent="0.3">
      <c r="A2524" s="1">
        <v>44943.013888888891</v>
      </c>
      <c r="B2524" s="2">
        <v>5.9529206496864502</v>
      </c>
      <c r="C2524" s="3">
        <v>7.0840479620157399</v>
      </c>
      <c r="D2524" s="4">
        <v>8.38554548180662</v>
      </c>
      <c r="E2524" s="5">
        <v>0.99182778665097604</v>
      </c>
      <c r="F2524" s="2">
        <v>5.4459384572867497</v>
      </c>
      <c r="G2524" s="3">
        <v>7.8139365461770698</v>
      </c>
      <c r="H2524" s="4">
        <v>9.2504064139475002</v>
      </c>
      <c r="I2524" s="5">
        <v>1.5522394810004401</v>
      </c>
    </row>
    <row r="2525" spans="1:9" x14ac:dyDescent="0.3">
      <c r="A2525" s="1">
        <v>44943.017361111109</v>
      </c>
      <c r="B2525" s="2">
        <v>5.85168368713716</v>
      </c>
      <c r="C2525" s="3">
        <v>7.0277862087688101</v>
      </c>
      <c r="D2525" s="4">
        <v>8.3373553695228395</v>
      </c>
      <c r="E2525" s="5">
        <v>1.02548297325385</v>
      </c>
      <c r="F2525" s="2">
        <v>5.4566610551901604</v>
      </c>
      <c r="G2525" s="3">
        <v>7.7365922008147496</v>
      </c>
      <c r="H2525" s="4">
        <v>9.1783227356437305</v>
      </c>
      <c r="I2525" s="5">
        <v>1.5224966670009601</v>
      </c>
    </row>
    <row r="2526" spans="1:9" x14ac:dyDescent="0.3">
      <c r="A2526" s="1">
        <v>44943.020833333336</v>
      </c>
      <c r="B2526" s="2">
        <v>5.7018098048423802</v>
      </c>
      <c r="C2526" s="3">
        <v>6.9606519731181997</v>
      </c>
      <c r="D2526" s="4">
        <v>8.2934717607395996</v>
      </c>
      <c r="E2526" s="5">
        <v>1.08649591042055</v>
      </c>
      <c r="F2526" s="2">
        <v>5.1116046371154198</v>
      </c>
      <c r="G2526" s="3">
        <v>7.5219013011784304</v>
      </c>
      <c r="H2526" s="4">
        <v>9.0805033602692902</v>
      </c>
      <c r="I2526" s="5">
        <v>1.68248708564845</v>
      </c>
    </row>
    <row r="2527" spans="1:9" x14ac:dyDescent="0.3">
      <c r="A2527" s="1">
        <v>44943.024305555555</v>
      </c>
      <c r="B2527" s="2">
        <v>5.84074787595444</v>
      </c>
      <c r="C2527" s="3">
        <v>6.7426609483345903</v>
      </c>
      <c r="D2527" s="4">
        <v>7.9968583438555596</v>
      </c>
      <c r="E2527" s="5">
        <v>0.90628898536410396</v>
      </c>
      <c r="F2527" s="2">
        <v>4.3030133618211002</v>
      </c>
      <c r="G2527" s="3">
        <v>7.1448148397217999</v>
      </c>
      <c r="H2527" s="4">
        <v>9.0097448034217908</v>
      </c>
      <c r="I2527" s="5">
        <v>2.16585286495167</v>
      </c>
    </row>
    <row r="2528" spans="1:9" x14ac:dyDescent="0.3">
      <c r="A2528" s="1">
        <v>44943.027777777781</v>
      </c>
      <c r="B2528" s="2">
        <v>6.1118183547555898</v>
      </c>
      <c r="C2528" s="3">
        <v>6.3054886484989199</v>
      </c>
      <c r="D2528" s="4">
        <v>7.4246909211780503</v>
      </c>
      <c r="E2528" s="5">
        <v>0.54962438875505704</v>
      </c>
      <c r="F2528" s="2">
        <v>4.8225512918995204</v>
      </c>
      <c r="G2528" s="3">
        <v>7.3126622193764899</v>
      </c>
      <c r="H2528" s="4">
        <v>8.9452054534339904</v>
      </c>
      <c r="I2528" s="5">
        <v>1.8091660019144</v>
      </c>
    </row>
    <row r="2529" spans="1:9" x14ac:dyDescent="0.3">
      <c r="A2529" s="1">
        <v>44943.03125</v>
      </c>
      <c r="B2529" s="2">
        <v>5.8505587995346104</v>
      </c>
      <c r="C2529" s="3">
        <v>6.5585942335442802</v>
      </c>
      <c r="D2529" s="4">
        <v>7.7565309669390503</v>
      </c>
      <c r="E2529" s="5">
        <v>0.81047174562199897</v>
      </c>
      <c r="F2529" s="2">
        <v>4.7644006841077102</v>
      </c>
      <c r="G2529" s="3">
        <v>7.1962302392697497</v>
      </c>
      <c r="H2529" s="4">
        <v>8.8359558162345504</v>
      </c>
      <c r="I2529" s="5">
        <v>1.80793567547309</v>
      </c>
    </row>
    <row r="2530" spans="1:9" x14ac:dyDescent="0.3">
      <c r="A2530" s="1">
        <v>44943.034722222219</v>
      </c>
      <c r="B2530" s="2">
        <v>5.7364295255476403</v>
      </c>
      <c r="C2530" s="3">
        <v>7.0601375272658498</v>
      </c>
      <c r="D2530" s="4">
        <v>8.2560276033642008</v>
      </c>
      <c r="E2530" s="5">
        <v>1.05860327738839</v>
      </c>
      <c r="F2530" s="2">
        <v>4.9539556043119104</v>
      </c>
      <c r="G2530" s="3">
        <v>7.0174349416069397</v>
      </c>
      <c r="H2530" s="4">
        <v>8.5751402088203399</v>
      </c>
      <c r="I2530" s="5">
        <v>1.6023739652186499</v>
      </c>
    </row>
    <row r="2531" spans="1:9" x14ac:dyDescent="0.3">
      <c r="A2531" s="1">
        <v>44943.038194444445</v>
      </c>
      <c r="B2531" s="2">
        <v>5.1692853636193803</v>
      </c>
      <c r="C2531" s="3">
        <v>6.2375071247814997</v>
      </c>
      <c r="D2531" s="4">
        <v>7.4990965377369703</v>
      </c>
      <c r="E2531" s="5">
        <v>1.0767804964538601</v>
      </c>
      <c r="F2531" s="2">
        <v>4.9331446341310601</v>
      </c>
      <c r="G2531" s="3">
        <v>6.9311139257639596</v>
      </c>
      <c r="H2531" s="4">
        <v>8.4714862471904997</v>
      </c>
      <c r="I2531" s="5">
        <v>1.5785212373603299</v>
      </c>
    </row>
    <row r="2532" spans="1:9" x14ac:dyDescent="0.3">
      <c r="A2532" s="1">
        <v>44943.041666666664</v>
      </c>
      <c r="B2532" s="2">
        <v>5.4477941332956998</v>
      </c>
      <c r="C2532" s="3">
        <v>6.5231979034550198</v>
      </c>
      <c r="D2532" s="4">
        <v>7.4284112067355501</v>
      </c>
      <c r="E2532" s="5">
        <v>0.90225944773512401</v>
      </c>
      <c r="F2532" s="2">
        <v>5.4170053848694497</v>
      </c>
      <c r="G2532" s="3">
        <v>6.2350394751551796</v>
      </c>
      <c r="H2532" s="4">
        <v>7.5683532779330296</v>
      </c>
      <c r="I2532" s="5">
        <v>0.96221265803135902</v>
      </c>
    </row>
    <row r="2533" spans="1:9" x14ac:dyDescent="0.3">
      <c r="A2533" s="1">
        <v>44943.045138888891</v>
      </c>
      <c r="B2533" s="2">
        <v>5.6191069369017903</v>
      </c>
      <c r="C2533" s="3">
        <v>6.5255832254224302</v>
      </c>
      <c r="D2533" s="4">
        <v>7.2067945845814698</v>
      </c>
      <c r="E2533" s="5">
        <v>0.72505714359315399</v>
      </c>
      <c r="F2533" s="2">
        <v>5.0120289327246601</v>
      </c>
      <c r="G2533" s="3">
        <v>6.2441603244252901</v>
      </c>
      <c r="H2533" s="4">
        <v>7.6962361065664604</v>
      </c>
      <c r="I2533" s="5">
        <v>1.2419525600752399</v>
      </c>
    </row>
    <row r="2534" spans="1:9" x14ac:dyDescent="0.3">
      <c r="A2534" s="1">
        <v>44943.048611111109</v>
      </c>
      <c r="B2534" s="2">
        <v>5.36689764374883</v>
      </c>
      <c r="C2534" s="3">
        <v>6.36295752795872</v>
      </c>
      <c r="D2534" s="4">
        <v>7.15279872694658</v>
      </c>
      <c r="E2534" s="5">
        <v>0.83646252766872398</v>
      </c>
      <c r="F2534" s="2">
        <v>5.3429413954441802</v>
      </c>
      <c r="G2534" s="3">
        <v>6.2745459946627999</v>
      </c>
      <c r="H2534" s="4">
        <v>7.6053429437114302</v>
      </c>
      <c r="I2534" s="5">
        <v>1.018323305519</v>
      </c>
    </row>
    <row r="2535" spans="1:9" x14ac:dyDescent="0.3">
      <c r="A2535" s="1">
        <v>44943.052083333336</v>
      </c>
      <c r="B2535" s="2">
        <v>5.7984614634963698</v>
      </c>
      <c r="C2535" s="3">
        <v>6.4804568166086396</v>
      </c>
      <c r="D2535" s="4">
        <v>7.1583200109343403</v>
      </c>
      <c r="E2535" s="5">
        <v>0.61073220751561297</v>
      </c>
      <c r="F2535" s="2">
        <v>4.4156959888918497</v>
      </c>
      <c r="G2535" s="3">
        <v>5.7447165313548796</v>
      </c>
      <c r="H2535" s="4">
        <v>7.3280559945845196</v>
      </c>
      <c r="I2535" s="5">
        <v>1.4675279765021401</v>
      </c>
    </row>
    <row r="2536" spans="1:9" x14ac:dyDescent="0.3">
      <c r="A2536" s="1">
        <v>44943.055555555555</v>
      </c>
      <c r="B2536" s="2">
        <v>5.6887665136842998</v>
      </c>
      <c r="C2536" s="3">
        <v>5.9219192061575203</v>
      </c>
      <c r="D2536" s="4">
        <v>6.6671809666789796</v>
      </c>
      <c r="E2536" s="5">
        <v>0.45124515646580099</v>
      </c>
      <c r="F2536" s="2">
        <v>4.7235471639898101</v>
      </c>
      <c r="G2536" s="3">
        <v>6.18985962878339</v>
      </c>
      <c r="H2536" s="4">
        <v>7.7002289541475903</v>
      </c>
      <c r="I2536" s="5">
        <v>1.41913657506868</v>
      </c>
    </row>
    <row r="2537" spans="1:9" x14ac:dyDescent="0.3">
      <c r="A2537" s="1">
        <v>44943.059027777781</v>
      </c>
      <c r="B2537" s="2">
        <v>5.5468792971801504</v>
      </c>
      <c r="C2537" s="3">
        <v>5.9186371100099597</v>
      </c>
      <c r="D2537" s="4">
        <v>6.7139951416052499</v>
      </c>
      <c r="E2537" s="5">
        <v>0.54629844360441004</v>
      </c>
      <c r="F2537" s="2">
        <v>4.97465642278988</v>
      </c>
      <c r="G2537" s="3">
        <v>6.0943128648706599</v>
      </c>
      <c r="H2537" s="4">
        <v>7.42443295293352</v>
      </c>
      <c r="I2537" s="5">
        <v>1.15906181162524</v>
      </c>
    </row>
    <row r="2538" spans="1:9" x14ac:dyDescent="0.3">
      <c r="A2538" s="1">
        <v>44943.0625</v>
      </c>
      <c r="B2538" s="2">
        <v>5.4657845734112698</v>
      </c>
      <c r="C2538" s="3">
        <v>6.0211462377996003</v>
      </c>
      <c r="D2538" s="4">
        <v>6.8517677279828</v>
      </c>
      <c r="E2538" s="5">
        <v>0.65058272494576597</v>
      </c>
      <c r="F2538" s="2">
        <v>5.2432073589437103</v>
      </c>
      <c r="G2538" s="3">
        <v>6.1108559848057897</v>
      </c>
      <c r="H2538" s="4">
        <v>7.3059003584565501</v>
      </c>
      <c r="I2538" s="5">
        <v>0.957243948613687</v>
      </c>
    </row>
    <row r="2539" spans="1:9" x14ac:dyDescent="0.3">
      <c r="A2539" s="1">
        <v>44943.065972222219</v>
      </c>
      <c r="B2539" s="2">
        <v>5.6163228377908698</v>
      </c>
      <c r="C2539" s="3">
        <v>5.9856884014471801</v>
      </c>
      <c r="D2539" s="4">
        <v>6.7712369003451602</v>
      </c>
      <c r="E2539" s="5">
        <v>0.53502582910205998</v>
      </c>
      <c r="F2539" s="2">
        <v>5.23739302531422</v>
      </c>
      <c r="G2539" s="3">
        <v>6.2464722226179896</v>
      </c>
      <c r="H2539" s="4">
        <v>7.2689700167737099</v>
      </c>
      <c r="I2539" s="5">
        <v>0.95085143591823096</v>
      </c>
    </row>
    <row r="2540" spans="1:9" x14ac:dyDescent="0.3">
      <c r="A2540" s="1">
        <v>44943.069444444445</v>
      </c>
      <c r="B2540" s="2">
        <v>5.6742058413619398</v>
      </c>
      <c r="C2540" s="3">
        <v>6.02244127269089</v>
      </c>
      <c r="D2540" s="4">
        <v>6.7831736956612598</v>
      </c>
      <c r="E2540" s="5">
        <v>0.510479311266542</v>
      </c>
      <c r="F2540" s="2">
        <v>5.3132289309568304</v>
      </c>
      <c r="G2540" s="3">
        <v>6.2636823298750004</v>
      </c>
      <c r="H2540" s="4">
        <v>7.2451427603587204</v>
      </c>
      <c r="I2540" s="5">
        <v>0.89919497993950503</v>
      </c>
    </row>
    <row r="2541" spans="1:9" x14ac:dyDescent="0.3">
      <c r="A2541" s="1">
        <v>44943.072916666664</v>
      </c>
      <c r="B2541" s="2">
        <v>5.52060556244097</v>
      </c>
      <c r="C2541" s="3">
        <v>6.0681069681521</v>
      </c>
      <c r="D2541" s="4">
        <v>6.8401263492497799</v>
      </c>
      <c r="E2541" s="5">
        <v>0.61752234974840503</v>
      </c>
      <c r="F2541" s="2">
        <v>6.4155547273345004</v>
      </c>
      <c r="G2541" s="3">
        <v>6.5400984932807198</v>
      </c>
      <c r="H2541" s="4">
        <v>7.2105190218261503</v>
      </c>
      <c r="I2541" s="5">
        <v>0.33005460953635002</v>
      </c>
    </row>
    <row r="2542" spans="1:9" x14ac:dyDescent="0.3">
      <c r="A2542" s="1">
        <v>44943.076388888891</v>
      </c>
      <c r="B2542" s="2">
        <v>5.4947866489314903</v>
      </c>
      <c r="C2542" s="3">
        <v>6.0829344404685601</v>
      </c>
      <c r="D2542" s="4">
        <v>6.7645112307725102</v>
      </c>
      <c r="E2542" s="5">
        <v>0.60101343633444604</v>
      </c>
      <c r="F2542" s="2">
        <v>6.7906591755161196</v>
      </c>
      <c r="G2542" s="3">
        <v>6.70002444384395</v>
      </c>
      <c r="H2542" s="4">
        <v>7.2811637328446004</v>
      </c>
      <c r="I2542" s="5">
        <v>0.19201907632335</v>
      </c>
    </row>
    <row r="2543" spans="1:9" x14ac:dyDescent="0.3">
      <c r="A2543" s="1">
        <v>44943.079861111109</v>
      </c>
      <c r="B2543" s="2">
        <v>5.5320443140896502</v>
      </c>
      <c r="C2543" s="3">
        <v>5.8621340898736101</v>
      </c>
      <c r="D2543" s="4">
        <v>6.5212090083952301</v>
      </c>
      <c r="E2543" s="5">
        <v>0.47103052660207401</v>
      </c>
      <c r="F2543" s="2">
        <v>5.0750426567708802</v>
      </c>
      <c r="G2543" s="3">
        <v>6.26506963804324</v>
      </c>
      <c r="H2543" s="4">
        <v>7.2301681848202097</v>
      </c>
      <c r="I2543" s="5">
        <v>1.0307927931310501</v>
      </c>
    </row>
    <row r="2544" spans="1:9" x14ac:dyDescent="0.3">
      <c r="A2544" s="1">
        <v>44943.083333333336</v>
      </c>
      <c r="B2544" s="2">
        <v>5.4456656339018998</v>
      </c>
      <c r="C2544" s="3">
        <v>5.9042148853242002</v>
      </c>
      <c r="D2544" s="4">
        <v>6.5460797927238996</v>
      </c>
      <c r="E2544" s="5">
        <v>0.53022600143756704</v>
      </c>
      <c r="F2544" s="2">
        <v>4.7143435794736801</v>
      </c>
      <c r="G2544" s="3">
        <v>6.0554084970473196</v>
      </c>
      <c r="H2544" s="4">
        <v>7.15532459354261</v>
      </c>
      <c r="I2544" s="5">
        <v>1.2156118990389</v>
      </c>
    </row>
    <row r="2545" spans="1:9" x14ac:dyDescent="0.3">
      <c r="A2545" s="1">
        <v>44943.086805555555</v>
      </c>
      <c r="B2545" s="2">
        <v>5.1032895692068498</v>
      </c>
      <c r="C2545" s="3">
        <v>5.8695806170103397</v>
      </c>
      <c r="D2545" s="4">
        <v>6.6007920716835304</v>
      </c>
      <c r="E2545" s="5">
        <v>0.74670699808307395</v>
      </c>
      <c r="F2545" s="2">
        <v>4.9199190085555902</v>
      </c>
      <c r="G2545" s="3">
        <v>6.1039144831312004</v>
      </c>
      <c r="H2545" s="4">
        <v>7.1047420799529899</v>
      </c>
      <c r="I2545" s="5">
        <v>1.0696142774261399</v>
      </c>
    </row>
    <row r="2546" spans="1:9" x14ac:dyDescent="0.3">
      <c r="A2546" s="1">
        <v>44943.090277777781</v>
      </c>
      <c r="B2546" s="2">
        <v>5.1110613237518203</v>
      </c>
      <c r="C2546" s="3">
        <v>5.9286733649295504</v>
      </c>
      <c r="D2546" s="4">
        <v>6.6377171407258402</v>
      </c>
      <c r="E2546" s="5">
        <v>0.75975065421523302</v>
      </c>
      <c r="F2546" s="2">
        <v>4.9611292685391497</v>
      </c>
      <c r="G2546" s="3">
        <v>6.1229182253426204</v>
      </c>
      <c r="H2546" s="4">
        <v>6.9929982660720702</v>
      </c>
      <c r="I2546" s="5">
        <v>1.00100191358771</v>
      </c>
    </row>
    <row r="2547" spans="1:9" x14ac:dyDescent="0.3">
      <c r="A2547" s="1">
        <v>44943.09375</v>
      </c>
      <c r="B2547" s="2">
        <v>4.9482648195921204</v>
      </c>
      <c r="C2547" s="3">
        <v>5.89814894600958</v>
      </c>
      <c r="D2547" s="4">
        <v>6.6167883965745702</v>
      </c>
      <c r="E2547" s="5">
        <v>0.84681371965975305</v>
      </c>
      <c r="F2547" s="2">
        <v>4.9774096755099198</v>
      </c>
      <c r="G2547" s="3">
        <v>6.1140513820065303</v>
      </c>
      <c r="H2547" s="4">
        <v>6.98198698443667</v>
      </c>
      <c r="I2547" s="5">
        <v>0.98649924677612399</v>
      </c>
    </row>
    <row r="2548" spans="1:9" x14ac:dyDescent="0.3">
      <c r="A2548" s="1">
        <v>44943.097222222219</v>
      </c>
      <c r="B2548" s="2">
        <v>5.0144526672598797</v>
      </c>
      <c r="C2548" s="3">
        <v>5.9651750808116901</v>
      </c>
      <c r="D2548" s="4">
        <v>6.6421754771198804</v>
      </c>
      <c r="E2548" s="5">
        <v>0.82000405433068202</v>
      </c>
      <c r="F2548" s="2">
        <v>5.1489032712410703</v>
      </c>
      <c r="G2548" s="3">
        <v>6.15490423585935</v>
      </c>
      <c r="H2548" s="4">
        <v>6.9272785362473304</v>
      </c>
      <c r="I2548" s="5">
        <v>0.86445302183468498</v>
      </c>
    </row>
    <row r="2549" spans="1:9" x14ac:dyDescent="0.3">
      <c r="A2549" s="1">
        <v>44943.100694444445</v>
      </c>
      <c r="B2549" s="2">
        <v>5.2674957741783803</v>
      </c>
      <c r="C2549" s="3">
        <v>6.1193371654876803</v>
      </c>
      <c r="D2549" s="4">
        <v>6.7040795313114403</v>
      </c>
      <c r="E2549" s="5">
        <v>0.70365318518026398</v>
      </c>
      <c r="F2549" s="2">
        <v>4.8371444969792696</v>
      </c>
      <c r="G2549" s="3">
        <v>5.9161335923656804</v>
      </c>
      <c r="H2549" s="4">
        <v>6.84998909806672</v>
      </c>
      <c r="I2549" s="5">
        <v>1.01214774960444</v>
      </c>
    </row>
    <row r="2550" spans="1:9" x14ac:dyDescent="0.3">
      <c r="A2550" s="1">
        <v>44943.104166666664</v>
      </c>
      <c r="B2550" s="2">
        <v>5.8814142103662803</v>
      </c>
      <c r="C2550" s="3">
        <v>6.40913725377606</v>
      </c>
      <c r="D2550" s="4">
        <v>6.7302196993205303</v>
      </c>
      <c r="E2550" s="5">
        <v>0.39377738500695803</v>
      </c>
      <c r="F2550" s="2">
        <v>5.1464104372581296</v>
      </c>
      <c r="G2550" s="3">
        <v>6.0615581401662304</v>
      </c>
      <c r="H2550" s="4">
        <v>6.9430487714455804</v>
      </c>
      <c r="I2550" s="5">
        <v>0.86916442408870198</v>
      </c>
    </row>
    <row r="2551" spans="1:9" x14ac:dyDescent="0.3">
      <c r="A2551" s="1">
        <v>44943.107638888891</v>
      </c>
      <c r="B2551" s="2">
        <v>5.4241964628835397</v>
      </c>
      <c r="C2551" s="3">
        <v>6.2859451314266801</v>
      </c>
      <c r="D2551" s="4">
        <v>6.66312119198387</v>
      </c>
      <c r="E2551" s="5">
        <v>0.60419472747073899</v>
      </c>
      <c r="F2551" s="2">
        <v>5.3521142929989702</v>
      </c>
      <c r="G2551" s="3">
        <v>5.9993225265294798</v>
      </c>
      <c r="H2551" s="4">
        <v>6.8738188919137304</v>
      </c>
      <c r="I2551" s="5">
        <v>0.721747575783658</v>
      </c>
    </row>
    <row r="2552" spans="1:9" x14ac:dyDescent="0.3">
      <c r="A2552" s="1">
        <v>44943.111111111109</v>
      </c>
      <c r="B2552" s="2">
        <v>5.4737794066957601</v>
      </c>
      <c r="C2552" s="3">
        <v>5.8156201528959199</v>
      </c>
      <c r="D2552" s="4">
        <v>6.3374256379641398</v>
      </c>
      <c r="E2552" s="5">
        <v>0.42130373364636697</v>
      </c>
      <c r="F2552" s="2">
        <v>5.5954379054028696</v>
      </c>
      <c r="G2552" s="3">
        <v>5.6593126837405601</v>
      </c>
      <c r="H2552" s="4">
        <v>6.4719107596085799</v>
      </c>
      <c r="I2552" s="5">
        <v>0.40861082975726298</v>
      </c>
    </row>
    <row r="2553" spans="1:9" x14ac:dyDescent="0.3">
      <c r="A2553" s="1">
        <v>44943.114583333336</v>
      </c>
      <c r="B2553" s="2">
        <v>5.5998935006478696</v>
      </c>
      <c r="C2553" s="3">
        <v>6.0932487799426198</v>
      </c>
      <c r="D2553" s="4">
        <v>6.5126153522933299</v>
      </c>
      <c r="E2553" s="5">
        <v>0.43866141978592099</v>
      </c>
      <c r="F2553" s="2">
        <v>5.6479950297663102</v>
      </c>
      <c r="G2553" s="3">
        <v>5.6242263402488</v>
      </c>
      <c r="H2553" s="4">
        <v>6.47172058872113</v>
      </c>
      <c r="I2553" s="5">
        <v>0.37927903184535899</v>
      </c>
    </row>
    <row r="2554" spans="1:9" x14ac:dyDescent="0.3">
      <c r="A2554" s="1">
        <v>44943.118055555555</v>
      </c>
      <c r="B2554" s="2">
        <v>5.4085400180413004</v>
      </c>
      <c r="C2554" s="3">
        <v>6.0511668816512296</v>
      </c>
      <c r="D2554" s="4">
        <v>6.5966626258789498</v>
      </c>
      <c r="E2554" s="5">
        <v>0.577169253502547</v>
      </c>
      <c r="F2554" s="2">
        <v>5.7686047539337704</v>
      </c>
      <c r="G2554" s="3">
        <v>6.2652299259022204</v>
      </c>
      <c r="H2554" s="4">
        <v>6.9387942405834098</v>
      </c>
      <c r="I2554" s="5">
        <v>0.53239613697010502</v>
      </c>
    </row>
    <row r="2555" spans="1:9" x14ac:dyDescent="0.3">
      <c r="A2555" s="1">
        <v>44943.121527777781</v>
      </c>
      <c r="B2555" s="2">
        <v>5.8554302556038804</v>
      </c>
      <c r="C2555" s="3">
        <v>6.6023856620278201</v>
      </c>
      <c r="D2555" s="4">
        <v>6.9156880802195504</v>
      </c>
      <c r="E2555" s="5">
        <v>0.48894201563967998</v>
      </c>
      <c r="F2555" s="2">
        <v>5.1451745401726203</v>
      </c>
      <c r="G2555" s="3">
        <v>6.1794787096709802</v>
      </c>
      <c r="H2555" s="4">
        <v>6.82513176718229</v>
      </c>
      <c r="I2555" s="5">
        <v>0.82594842341539099</v>
      </c>
    </row>
    <row r="2556" spans="1:9" x14ac:dyDescent="0.3">
      <c r="A2556" s="1">
        <v>44943.125</v>
      </c>
      <c r="B2556" s="2">
        <v>6.2077942302105296</v>
      </c>
      <c r="C2556" s="3">
        <v>6.0987226556979204</v>
      </c>
      <c r="D2556" s="4">
        <v>6.60818367466387</v>
      </c>
      <c r="E2556" s="5">
        <v>0.17093841154277301</v>
      </c>
      <c r="F2556" s="2">
        <v>4.4616058912977499</v>
      </c>
      <c r="G2556" s="3">
        <v>5.8370222449075504</v>
      </c>
      <c r="H2556" s="4">
        <v>6.8807571431743897</v>
      </c>
      <c r="I2556" s="5">
        <v>1.26392267364275</v>
      </c>
    </row>
    <row r="2557" spans="1:9" x14ac:dyDescent="0.3">
      <c r="A2557" s="1">
        <v>44943.128472222219</v>
      </c>
      <c r="B2557" s="2">
        <v>5.2484003913246102</v>
      </c>
      <c r="C2557" s="3">
        <v>6.0227495393933497</v>
      </c>
      <c r="D2557" s="4">
        <v>6.65904272853337</v>
      </c>
      <c r="E2557" s="5">
        <v>0.69249207217729902</v>
      </c>
      <c r="F2557" s="2">
        <v>4.6923880217945504</v>
      </c>
      <c r="G2557" s="3">
        <v>6.0746323541834899</v>
      </c>
      <c r="H2557" s="4">
        <v>6.9735200585286901</v>
      </c>
      <c r="I2557" s="5">
        <v>1.1583682762352101</v>
      </c>
    </row>
    <row r="2558" spans="1:9" x14ac:dyDescent="0.3">
      <c r="A2558" s="1">
        <v>44943.131944444445</v>
      </c>
      <c r="B2558" s="2">
        <v>5.4792964689005199</v>
      </c>
      <c r="C2558" s="3">
        <v>6.3559978512847</v>
      </c>
      <c r="D2558" s="4">
        <v>6.7770826961431103</v>
      </c>
      <c r="E2558" s="5">
        <v>0.623523245430054</v>
      </c>
      <c r="F2558" s="2">
        <v>4.5365876079967604</v>
      </c>
      <c r="G2558" s="3">
        <v>6.0951188071232796</v>
      </c>
      <c r="H2558" s="4">
        <v>7.1442745694430103</v>
      </c>
      <c r="I2558" s="5">
        <v>1.32769951315773</v>
      </c>
    </row>
    <row r="2559" spans="1:9" x14ac:dyDescent="0.3">
      <c r="A2559" s="1">
        <v>44943.135416666664</v>
      </c>
      <c r="B2559" s="2">
        <v>6.0088146813868297</v>
      </c>
      <c r="C2559" s="3">
        <v>7.1094015878568699</v>
      </c>
      <c r="D2559" s="4">
        <v>7.5099076272535203</v>
      </c>
      <c r="E2559" s="5">
        <v>0.65662783760278198</v>
      </c>
      <c r="F2559" s="2">
        <v>4.4815794129404098</v>
      </c>
      <c r="G2559" s="3">
        <v>6.4949004759894304</v>
      </c>
      <c r="H2559" s="4">
        <v>7.73043154459417</v>
      </c>
      <c r="I2559" s="5">
        <v>1.59723721456835</v>
      </c>
    </row>
    <row r="2560" spans="1:9" x14ac:dyDescent="0.3">
      <c r="A2560" s="1">
        <v>44943.138888888891</v>
      </c>
      <c r="B2560" s="2">
        <v>6.2882816861490696</v>
      </c>
      <c r="C2560" s="3">
        <v>7.2798315452807003</v>
      </c>
      <c r="D2560" s="4">
        <v>7.6845946298449199</v>
      </c>
      <c r="E2560" s="5">
        <v>0.58950014980084697</v>
      </c>
      <c r="F2560" s="2">
        <v>4.6579025950789603</v>
      </c>
      <c r="G2560" s="3">
        <v>6.4303781121445702</v>
      </c>
      <c r="H2560" s="4">
        <v>7.7388473752353297</v>
      </c>
      <c r="I2560" s="5">
        <v>1.48271123331907</v>
      </c>
    </row>
    <row r="2561" spans="1:9" x14ac:dyDescent="0.3">
      <c r="A2561" s="1">
        <v>44943.142361111109</v>
      </c>
      <c r="B2561" s="2">
        <v>5.55341833367227</v>
      </c>
      <c r="C2561" s="3">
        <v>6.5180227410609399</v>
      </c>
      <c r="D2561" s="4">
        <v>7.2024344835531497</v>
      </c>
      <c r="E2561" s="5">
        <v>0.75834261506104095</v>
      </c>
      <c r="F2561" s="2">
        <v>5.2514951857482099</v>
      </c>
      <c r="G2561" s="3">
        <v>6.17364612939007</v>
      </c>
      <c r="H2561" s="4">
        <v>6.9826441390501497</v>
      </c>
      <c r="I2561" s="5">
        <v>0.82822130005391403</v>
      </c>
    </row>
    <row r="2562" spans="1:9" x14ac:dyDescent="0.3">
      <c r="A2562" s="1">
        <v>44943.145833333336</v>
      </c>
      <c r="B2562" s="2">
        <v>5.5744351160916201</v>
      </c>
      <c r="C2562" s="3">
        <v>5.9502884959283202</v>
      </c>
      <c r="D2562" s="4">
        <v>6.6689484949469602</v>
      </c>
      <c r="E2562" s="5">
        <v>0.51374127736272901</v>
      </c>
      <c r="F2562" s="2">
        <v>5.1837824573151501</v>
      </c>
      <c r="G2562" s="3">
        <v>5.42839317364996</v>
      </c>
      <c r="H2562" s="4">
        <v>6.2624792722353497</v>
      </c>
      <c r="I2562" s="5">
        <v>0.53715325922870505</v>
      </c>
    </row>
    <row r="2563" spans="1:9" x14ac:dyDescent="0.3">
      <c r="A2563" s="1">
        <v>44943.149305555555</v>
      </c>
      <c r="B2563" s="2">
        <v>5.45833449542938</v>
      </c>
      <c r="C2563" s="3">
        <v>5.8018288247807996</v>
      </c>
      <c r="D2563" s="4">
        <v>6.5118521891339798</v>
      </c>
      <c r="E2563" s="5">
        <v>0.50509581291380001</v>
      </c>
      <c r="F2563" s="2">
        <v>4.5152632668004697</v>
      </c>
      <c r="G2563" s="3">
        <v>5.3589867904645798</v>
      </c>
      <c r="H2563" s="4">
        <v>6.2916287624788998</v>
      </c>
      <c r="I2563" s="5">
        <v>0.960938145860187</v>
      </c>
    </row>
    <row r="2564" spans="1:9" x14ac:dyDescent="0.3">
      <c r="A2564" s="1">
        <v>44943.152777777781</v>
      </c>
      <c r="B2564" s="2">
        <v>4.8642303016383899</v>
      </c>
      <c r="C2564" s="3">
        <v>5.2322659596446304</v>
      </c>
      <c r="D2564" s="4">
        <v>6.0404646590565596</v>
      </c>
      <c r="E2564" s="5">
        <v>0.61944626529925295</v>
      </c>
      <c r="F2564" s="2">
        <v>4.7727749017491998</v>
      </c>
      <c r="G2564" s="3">
        <v>5.0888611009717497</v>
      </c>
      <c r="H2564" s="4">
        <v>6.3809815566846098</v>
      </c>
      <c r="I2564" s="5">
        <v>0.82378936002620995</v>
      </c>
    </row>
    <row r="2565" spans="1:9" x14ac:dyDescent="0.3">
      <c r="A2565" s="1">
        <v>44943.15625</v>
      </c>
      <c r="B2565" s="2">
        <v>4.5665204064623</v>
      </c>
      <c r="C2565" s="3">
        <v>5.7980209481871503</v>
      </c>
      <c r="D2565" s="4">
        <v>6.5552385210366904</v>
      </c>
      <c r="E2565" s="5">
        <v>1.05765308327001</v>
      </c>
      <c r="F2565" s="2">
        <v>5.5308083639116603</v>
      </c>
      <c r="G2565" s="3">
        <v>5.5005578485856699</v>
      </c>
      <c r="H2565" s="4">
        <v>6.0478454003086499</v>
      </c>
      <c r="I2565" s="5">
        <v>0.248423560955468</v>
      </c>
    </row>
    <row r="2566" spans="1:9" x14ac:dyDescent="0.3">
      <c r="A2566" s="1">
        <v>44943.159722222219</v>
      </c>
      <c r="B2566" s="2">
        <v>4.6038572659727297</v>
      </c>
      <c r="C2566" s="3">
        <v>5.5698147164854097</v>
      </c>
      <c r="D2566" s="4">
        <v>6.3030799181086303</v>
      </c>
      <c r="E2566" s="5">
        <v>0.91563121691997695</v>
      </c>
      <c r="F2566" s="2">
        <v>4.8862999131707001</v>
      </c>
      <c r="G2566" s="3">
        <v>5.2622722827128996</v>
      </c>
      <c r="H2566" s="4">
        <v>6.00621121632091</v>
      </c>
      <c r="I2566" s="5">
        <v>0.59116865885457703</v>
      </c>
    </row>
    <row r="2567" spans="1:9" x14ac:dyDescent="0.3">
      <c r="A2567" s="1">
        <v>44943.163194444445</v>
      </c>
      <c r="B2567" s="2">
        <v>4.3747557869879001</v>
      </c>
      <c r="C2567" s="3">
        <v>5.4620196207260099</v>
      </c>
      <c r="D2567" s="4">
        <v>6.1360004220190696</v>
      </c>
      <c r="E2567" s="5">
        <v>0.98950691692251203</v>
      </c>
      <c r="F2567" s="2">
        <v>5.7033441179412803</v>
      </c>
      <c r="G2567" s="3">
        <v>5.4994921075290604</v>
      </c>
      <c r="H2567" s="4">
        <v>6.0748308557967601</v>
      </c>
      <c r="I2567" s="5">
        <v>0.16883633603691101</v>
      </c>
    </row>
    <row r="2568" spans="1:9" x14ac:dyDescent="0.3">
      <c r="A2568" s="1">
        <v>44943.166666666664</v>
      </c>
      <c r="B2568" s="2">
        <v>4.4487389495873604</v>
      </c>
      <c r="C2568" s="3">
        <v>5.6133022987441903</v>
      </c>
      <c r="D2568" s="4">
        <v>6.2161723317466198</v>
      </c>
      <c r="E2568" s="5">
        <v>0.98105980322543396</v>
      </c>
      <c r="F2568" s="2">
        <v>4.7209356823732698</v>
      </c>
      <c r="G2568" s="3">
        <v>5.5294199050030102</v>
      </c>
      <c r="H2568" s="4">
        <v>6.34376012529966</v>
      </c>
      <c r="I2568" s="5">
        <v>0.85693051896914996</v>
      </c>
    </row>
    <row r="2569" spans="1:9" x14ac:dyDescent="0.3">
      <c r="A2569" s="1">
        <v>44943.170138888891</v>
      </c>
      <c r="B2569" s="2">
        <v>4.43331693415558</v>
      </c>
      <c r="C2569" s="3">
        <v>5.4251701057905599</v>
      </c>
      <c r="D2569" s="4">
        <v>6.0193861347159796</v>
      </c>
      <c r="E2569" s="5">
        <v>0.89474781142874904</v>
      </c>
      <c r="F2569" s="2">
        <v>4.7301362621032599</v>
      </c>
      <c r="G2569" s="3">
        <v>5.2578853894944197</v>
      </c>
      <c r="H2569" s="4">
        <v>6.0703524075747497</v>
      </c>
      <c r="I2569" s="5">
        <v>0.71791693056938699</v>
      </c>
    </row>
    <row r="2570" spans="1:9" x14ac:dyDescent="0.3">
      <c r="A2570" s="1">
        <v>44943.173611111109</v>
      </c>
      <c r="B2570" s="2">
        <v>4.57513117688194</v>
      </c>
      <c r="C2570" s="3">
        <v>5.2361185601969398</v>
      </c>
      <c r="D2570" s="4">
        <v>5.8248916126581003</v>
      </c>
      <c r="E2570" s="5">
        <v>0.70159183057612795</v>
      </c>
      <c r="F2570" s="2">
        <v>4.8519914671643498</v>
      </c>
      <c r="G2570" s="3">
        <v>4.9440457703936396</v>
      </c>
      <c r="H2570" s="4">
        <v>5.7015561230106</v>
      </c>
      <c r="I2570" s="5">
        <v>0.454315461425986</v>
      </c>
    </row>
    <row r="2571" spans="1:9" x14ac:dyDescent="0.3">
      <c r="A2571" s="1">
        <v>44943.177083333336</v>
      </c>
      <c r="B2571" s="2">
        <v>4.7729419780044902</v>
      </c>
      <c r="C2571" s="3">
        <v>5.3710878756970404</v>
      </c>
      <c r="D2571" s="4">
        <v>5.7141440154637797</v>
      </c>
      <c r="E2571" s="5">
        <v>0.52639727142231096</v>
      </c>
      <c r="F2571" s="2">
        <v>4.5904991026197903</v>
      </c>
      <c r="G2571" s="3">
        <v>5.5985752666837296</v>
      </c>
      <c r="H2571" s="4">
        <v>6.4103797458960701</v>
      </c>
      <c r="I2571" s="5">
        <v>0.97250465588180302</v>
      </c>
    </row>
    <row r="2572" spans="1:9" x14ac:dyDescent="0.3">
      <c r="A2572" s="1">
        <v>44943.180555555555</v>
      </c>
      <c r="B2572" s="2">
        <v>5.5292958827851502</v>
      </c>
      <c r="C2572" s="3">
        <v>5.4898903091664204</v>
      </c>
      <c r="D2572" s="4">
        <v>5.6066573233881396</v>
      </c>
      <c r="E2572" s="5">
        <v>3.7349999652772803E-2</v>
      </c>
      <c r="F2572" s="2">
        <v>4.8075668701042602</v>
      </c>
      <c r="G2572" s="3">
        <v>5.3642666724743702</v>
      </c>
      <c r="H2572" s="4">
        <v>6.1137758303433003</v>
      </c>
      <c r="I2572" s="5">
        <v>0.69324894204363297</v>
      </c>
    </row>
    <row r="2573" spans="1:9" x14ac:dyDescent="0.3">
      <c r="A2573" s="1">
        <v>44943.184027777781</v>
      </c>
      <c r="B2573" s="2">
        <v>5.4369972243532398</v>
      </c>
      <c r="C2573" s="3">
        <v>5.5479554184247002</v>
      </c>
      <c r="D2573" s="4">
        <v>5.7376472514134198</v>
      </c>
      <c r="E2573" s="5">
        <v>0.154363594261236</v>
      </c>
      <c r="F2573" s="2">
        <v>4.7291064672585703</v>
      </c>
      <c r="G2573" s="3">
        <v>5.3122245835689101</v>
      </c>
      <c r="H2573" s="4">
        <v>6.1285321888901096</v>
      </c>
      <c r="I2573" s="5">
        <v>0.74727988892247599</v>
      </c>
    </row>
    <row r="2574" spans="1:9" x14ac:dyDescent="0.3">
      <c r="A2574" s="1">
        <v>44943.1875</v>
      </c>
      <c r="B2574" s="2">
        <v>6.0452715206974101</v>
      </c>
      <c r="C2574" s="3">
        <v>6.13059941015206</v>
      </c>
      <c r="D2574" s="4">
        <v>6.2282624213077504</v>
      </c>
      <c r="E2574" s="5">
        <v>8.6097595138024799E-2</v>
      </c>
      <c r="F2574" s="2">
        <v>4.6709493180712602</v>
      </c>
      <c r="G2574" s="3">
        <v>5.4386482383633501</v>
      </c>
      <c r="H2574" s="4">
        <v>6.3423800399116104</v>
      </c>
      <c r="I2574" s="5">
        <v>0.88485120211884305</v>
      </c>
    </row>
    <row r="2575" spans="1:9" x14ac:dyDescent="0.3">
      <c r="A2575" s="1">
        <v>44943.190972222219</v>
      </c>
      <c r="B2575" s="2">
        <v>6.2195246301948801</v>
      </c>
      <c r="C2575" s="3">
        <v>6.5871072073436201</v>
      </c>
      <c r="D2575" s="4">
        <v>6.6848831458073503</v>
      </c>
      <c r="E2575" s="5">
        <v>0.213072640234545</v>
      </c>
      <c r="F2575" s="2">
        <v>4.96459965582459</v>
      </c>
      <c r="G2575" s="3">
        <v>5.78776771226892</v>
      </c>
      <c r="H2575" s="4">
        <v>6.65889223666181</v>
      </c>
      <c r="I2575" s="5">
        <v>0.85083928736823999</v>
      </c>
    </row>
    <row r="2576" spans="1:9" x14ac:dyDescent="0.3">
      <c r="A2576" s="1">
        <v>44943.194444444445</v>
      </c>
      <c r="B2576" s="2">
        <v>6.6342890303845401</v>
      </c>
      <c r="C2576" s="3">
        <v>6.9551603171785503</v>
      </c>
      <c r="D2576" s="4">
        <v>7.54115667029828</v>
      </c>
      <c r="E2576" s="5">
        <v>0.36728896116711701</v>
      </c>
      <c r="F2576" s="2">
        <v>6.5730452802909003</v>
      </c>
      <c r="G2576" s="3">
        <v>6.00349233376682</v>
      </c>
      <c r="H2576" s="4">
        <v>6.7455131492409599</v>
      </c>
      <c r="I2576" s="5">
        <v>5.4004790752961197E-2</v>
      </c>
    </row>
    <row r="2577" spans="1:9" x14ac:dyDescent="0.3">
      <c r="A2577" s="1">
        <v>44943.197916666664</v>
      </c>
      <c r="B2577" s="2">
        <v>6.87371273368462</v>
      </c>
      <c r="C2577" s="3">
        <v>7.4703872470044299</v>
      </c>
      <c r="D2577" s="4">
        <v>7.8295859688487104</v>
      </c>
      <c r="E2577" s="5">
        <v>0.38037604847738898</v>
      </c>
      <c r="F2577" s="2">
        <v>7.0972602872820696</v>
      </c>
      <c r="G2577" s="3">
        <v>6.60369474787269</v>
      </c>
      <c r="H2577" s="4">
        <v>7.3486788523939</v>
      </c>
      <c r="I2577" s="5">
        <v>8.2636411662286205E-2</v>
      </c>
    </row>
    <row r="2578" spans="1:9" x14ac:dyDescent="0.3">
      <c r="A2578" s="1">
        <v>44943.201388888891</v>
      </c>
      <c r="B2578" s="2">
        <v>7.4435392688081397</v>
      </c>
      <c r="C2578" s="3">
        <v>6.9734003997907896</v>
      </c>
      <c r="D2578" s="4">
        <v>7.1195940200129799</v>
      </c>
      <c r="E2578" s="5">
        <v>-0.13742294433932301</v>
      </c>
      <c r="F2578" s="2">
        <v>5.6489315093128099</v>
      </c>
      <c r="G2578" s="3">
        <v>6.7479692269478999</v>
      </c>
      <c r="H2578" s="4">
        <v>7.4234979954187503</v>
      </c>
      <c r="I2578" s="5">
        <v>0.79869919725502203</v>
      </c>
    </row>
    <row r="2579" spans="1:9" x14ac:dyDescent="0.3">
      <c r="A2579" s="1">
        <v>44943.204861111109</v>
      </c>
      <c r="B2579" s="2">
        <v>7.3105586074831903</v>
      </c>
      <c r="C2579" s="3">
        <v>6.67429213563641</v>
      </c>
      <c r="D2579" s="4">
        <v>6.8893349408520201</v>
      </c>
      <c r="E2579" s="5">
        <v>-0.18410080561915401</v>
      </c>
      <c r="F2579" s="2">
        <v>7.2163491174173497</v>
      </c>
      <c r="G2579" s="3">
        <v>7.1136654797223402</v>
      </c>
      <c r="H2579" s="4">
        <v>7.4370306443301804</v>
      </c>
      <c r="I2579" s="5">
        <v>8.1211642662904704E-2</v>
      </c>
    </row>
    <row r="2580" spans="1:9" x14ac:dyDescent="0.3">
      <c r="A2580" s="1">
        <v>44943.208333333336</v>
      </c>
      <c r="B2580" s="2">
        <v>8.1947764961754199</v>
      </c>
      <c r="C2580" s="3">
        <v>7.1996886993950904</v>
      </c>
      <c r="D2580" s="4">
        <v>7.1794302442336404</v>
      </c>
      <c r="E2580" s="5">
        <v>-0.395498898999527</v>
      </c>
      <c r="F2580" s="2">
        <v>7.8666358555488598</v>
      </c>
      <c r="G2580" s="3">
        <v>6.7578790468937298</v>
      </c>
      <c r="H2580" s="4">
        <v>7.3421592350265996</v>
      </c>
      <c r="I2580" s="5">
        <v>-0.22335018025864001</v>
      </c>
    </row>
    <row r="2581" spans="1:9" x14ac:dyDescent="0.3">
      <c r="A2581" s="1">
        <v>44943.211805555555</v>
      </c>
      <c r="B2581" s="2">
        <v>7.7217921069851103</v>
      </c>
      <c r="C2581" s="3">
        <v>7.1400763500430902</v>
      </c>
      <c r="D2581" s="4">
        <v>7.3926917192837696</v>
      </c>
      <c r="E2581" s="5">
        <v>-0.137437829089045</v>
      </c>
      <c r="F2581" s="2">
        <v>8.0536434051423402</v>
      </c>
      <c r="G2581" s="3">
        <v>6.6133274759943204</v>
      </c>
      <c r="H2581" s="4">
        <v>7.3157601077846204</v>
      </c>
      <c r="I2581" s="5">
        <v>-0.30812340956392498</v>
      </c>
    </row>
    <row r="2582" spans="1:9" x14ac:dyDescent="0.3">
      <c r="A2582" s="1">
        <v>44943.215277777781</v>
      </c>
      <c r="B2582" s="2">
        <v>7.4259869494450799</v>
      </c>
      <c r="C2582" s="3">
        <v>7.0924890325954504</v>
      </c>
      <c r="D2582" s="4">
        <v>7.4621041431090296</v>
      </c>
      <c r="E2582" s="5">
        <v>4.2628432173138497E-3</v>
      </c>
      <c r="F2582" s="2">
        <v>7.4856898177974003</v>
      </c>
      <c r="G2582" s="3">
        <v>7.6571162678900402</v>
      </c>
      <c r="H2582" s="4">
        <v>7.8994585050676998</v>
      </c>
      <c r="I2582" s="5">
        <v>0.15479716203190599</v>
      </c>
    </row>
    <row r="2583" spans="1:9" x14ac:dyDescent="0.3">
      <c r="A2583" s="1">
        <v>44943.21875</v>
      </c>
      <c r="B2583" s="2">
        <v>7.9619510573050496</v>
      </c>
      <c r="C2583" s="3">
        <v>8.4583147618493904</v>
      </c>
      <c r="D2583" s="4">
        <v>7.9409649613954496</v>
      </c>
      <c r="E2583" s="5">
        <v>4.8502032995008503E-3</v>
      </c>
      <c r="F2583" s="2">
        <v>8.0599565585597794</v>
      </c>
      <c r="G2583" s="3">
        <v>7.93958503833273</v>
      </c>
      <c r="H2583" s="4">
        <v>7.9821491879212196</v>
      </c>
      <c r="I2583" s="5">
        <v>-3.0125824627125899E-2</v>
      </c>
    </row>
    <row r="2584" spans="1:9" x14ac:dyDescent="0.3">
      <c r="A2584" s="1">
        <v>44943.222222222219</v>
      </c>
      <c r="B2584" s="2">
        <v>7.0551464084517796</v>
      </c>
      <c r="C2584" s="3">
        <v>8.0926932773355205</v>
      </c>
      <c r="D2584" s="4">
        <v>7.3818856967155604</v>
      </c>
      <c r="E2584" s="5">
        <v>0.15412993458060201</v>
      </c>
      <c r="F2584" s="2">
        <v>5.9382624668614996</v>
      </c>
      <c r="G2584" s="3">
        <v>8.3931026662322505</v>
      </c>
      <c r="H2584" s="4">
        <v>8.6585535485521792</v>
      </c>
      <c r="I2584" s="5">
        <v>1.12292788508166</v>
      </c>
    </row>
    <row r="2585" spans="1:9" x14ac:dyDescent="0.3">
      <c r="A2585" s="1">
        <v>44943.225694444445</v>
      </c>
      <c r="B2585" s="2">
        <v>6.0254565732599001</v>
      </c>
      <c r="C2585" s="3">
        <v>8.3200463256964898</v>
      </c>
      <c r="D2585" s="4">
        <v>7.8471565748920398</v>
      </c>
      <c r="E2585" s="5">
        <v>0.80277492415618501</v>
      </c>
      <c r="F2585" s="2">
        <v>5.9680778435606001</v>
      </c>
      <c r="G2585" s="3">
        <v>7.1967715545669098</v>
      </c>
      <c r="H2585" s="4">
        <v>7.57424456919638</v>
      </c>
      <c r="I2585" s="5">
        <v>0.70328298548220702</v>
      </c>
    </row>
    <row r="2586" spans="1:9" x14ac:dyDescent="0.3">
      <c r="A2586" s="1">
        <v>44943.229166666664</v>
      </c>
      <c r="B2586" s="2">
        <v>7.4582616753158</v>
      </c>
      <c r="C2586" s="3">
        <v>8.0769463263211208</v>
      </c>
      <c r="D2586" s="4">
        <v>7.8332412799407498</v>
      </c>
      <c r="E2586" s="5">
        <v>0.153069777895916</v>
      </c>
      <c r="F2586" s="2">
        <v>7.0029626332254704</v>
      </c>
      <c r="G2586" s="3">
        <v>6.9087705683014899</v>
      </c>
      <c r="H2586" s="4">
        <v>7.2144152805556399</v>
      </c>
      <c r="I2586" s="5">
        <v>8.0325173398667502E-2</v>
      </c>
    </row>
    <row r="2587" spans="1:9" x14ac:dyDescent="0.3">
      <c r="A2587" s="1">
        <v>44943.232638888891</v>
      </c>
      <c r="B2587" s="2">
        <v>9.3487618205598899</v>
      </c>
      <c r="C2587" s="3">
        <v>7.6464311374167</v>
      </c>
      <c r="D2587" s="4">
        <v>7.8572332345376301</v>
      </c>
      <c r="E2587" s="5">
        <v>-0.525921243277513</v>
      </c>
      <c r="F2587" s="2">
        <v>7.3285209829298097</v>
      </c>
      <c r="G2587" s="3">
        <v>6.6977490203155297</v>
      </c>
      <c r="H2587" s="4">
        <v>7.37104849913114</v>
      </c>
      <c r="I2587" s="5">
        <v>-2.0293027293927898E-3</v>
      </c>
    </row>
    <row r="2588" spans="1:9" x14ac:dyDescent="0.3">
      <c r="A2588" s="1">
        <v>44943.236111111109</v>
      </c>
      <c r="B2588" s="2">
        <v>8.6898888722504495</v>
      </c>
      <c r="C2588" s="3">
        <v>8.3907835616887994</v>
      </c>
      <c r="D2588" s="4">
        <v>8.2514601133784709</v>
      </c>
      <c r="E2588" s="5">
        <v>-0.15162834853989299</v>
      </c>
      <c r="F2588" s="2">
        <v>7.8035766388469598</v>
      </c>
      <c r="G2588" s="3">
        <v>9.4185137800019803</v>
      </c>
      <c r="H2588" s="4">
        <v>9.2816459259966297</v>
      </c>
      <c r="I2588" s="5">
        <v>0.52232808596903002</v>
      </c>
    </row>
    <row r="2589" spans="1:9" x14ac:dyDescent="0.3">
      <c r="A2589" s="1">
        <v>44943.239583333336</v>
      </c>
      <c r="B2589" s="2">
        <v>9.0170702757993695</v>
      </c>
      <c r="C2589" s="3">
        <v>8.5400075508471307</v>
      </c>
      <c r="D2589" s="4">
        <v>8.3370918048054801</v>
      </c>
      <c r="E2589" s="5">
        <v>-0.229904187276016</v>
      </c>
      <c r="F2589" s="2">
        <v>7.2416276458126196</v>
      </c>
      <c r="G2589" s="3">
        <v>8.1083191733622009</v>
      </c>
      <c r="H2589" s="4">
        <v>8.3870611589114006</v>
      </c>
      <c r="I2589" s="5">
        <v>0.43285667313481402</v>
      </c>
    </row>
    <row r="2590" spans="1:9" x14ac:dyDescent="0.3">
      <c r="A2590" s="1">
        <v>44943.243055555555</v>
      </c>
      <c r="B2590" s="2">
        <v>9.0137829184740994</v>
      </c>
      <c r="C2590" s="3">
        <v>8.20967218681918</v>
      </c>
      <c r="D2590" s="4">
        <v>8.3984192530358008</v>
      </c>
      <c r="E2590" s="5">
        <v>-0.21631925339791899</v>
      </c>
      <c r="F2590" s="2">
        <v>7.7116963960504101</v>
      </c>
      <c r="G2590" s="3">
        <v>7.5323687801179098</v>
      </c>
      <c r="H2590" s="4">
        <v>7.8474427198557599</v>
      </c>
      <c r="I2590" s="5">
        <v>4.39680830611162E-2</v>
      </c>
    </row>
    <row r="2591" spans="1:9" x14ac:dyDescent="0.3">
      <c r="A2591" s="1">
        <v>44943.246527777781</v>
      </c>
      <c r="B2591" s="2">
        <v>8.3544839423559001</v>
      </c>
      <c r="C2591" s="3">
        <v>7.9509177986537596</v>
      </c>
      <c r="D2591" s="4">
        <v>8.1437058764746997</v>
      </c>
      <c r="E2591" s="5">
        <v>-8.1352716836740696E-2</v>
      </c>
      <c r="F2591" s="2">
        <v>8.1194649272052803</v>
      </c>
      <c r="G2591" s="3">
        <v>7.7254248437404502</v>
      </c>
      <c r="H2591" s="4">
        <v>7.9827348304974501</v>
      </c>
      <c r="I2591" s="5">
        <v>-5.7471909124736903E-2</v>
      </c>
    </row>
    <row r="2592" spans="1:9" x14ac:dyDescent="0.3">
      <c r="A2592" s="1">
        <v>44943.25</v>
      </c>
      <c r="B2592" s="2">
        <v>8.03517886270979</v>
      </c>
      <c r="C2592" s="3">
        <v>7.4689761723874</v>
      </c>
      <c r="D2592" s="4">
        <v>7.7252902409397901</v>
      </c>
      <c r="E2592" s="5">
        <v>-0.124580566101356</v>
      </c>
      <c r="F2592" s="2">
        <v>7.6725303000056897</v>
      </c>
      <c r="G2592" s="3">
        <v>8.2318864332490698</v>
      </c>
      <c r="H2592" s="4">
        <v>8.4590997922053806</v>
      </c>
      <c r="I2592" s="5">
        <v>0.28672482899888602</v>
      </c>
    </row>
    <row r="2593" spans="1:9" x14ac:dyDescent="0.3">
      <c r="A2593" s="1">
        <v>44943.253472222219</v>
      </c>
      <c r="B2593" s="2">
        <v>7.0107446064149803</v>
      </c>
      <c r="C2593" s="3">
        <v>7.13270083643524</v>
      </c>
      <c r="D2593" s="4">
        <v>7.74350710896422</v>
      </c>
      <c r="E2593" s="5">
        <v>0.28105739856496798</v>
      </c>
      <c r="F2593" s="2">
        <v>6.4812608110108396</v>
      </c>
      <c r="G2593" s="3">
        <v>7.8332187532447701</v>
      </c>
      <c r="H2593" s="4">
        <v>8.1093763668719401</v>
      </c>
      <c r="I2593" s="5">
        <v>0.66402515510073901</v>
      </c>
    </row>
    <row r="2594" spans="1:9" x14ac:dyDescent="0.3">
      <c r="A2594" s="1">
        <v>44943.256944444445</v>
      </c>
      <c r="B2594" s="2">
        <v>7.0488953055593999</v>
      </c>
      <c r="C2594" s="3">
        <v>7.3458100746901902</v>
      </c>
      <c r="D2594" s="4">
        <v>7.5986687616200896</v>
      </c>
      <c r="E2594" s="5">
        <v>0.218035369951849</v>
      </c>
      <c r="F2594" s="2">
        <v>6.88521728215356</v>
      </c>
      <c r="G2594" s="3">
        <v>6.4425509146890301</v>
      </c>
      <c r="H2594" s="4">
        <v>7.0688682306563404</v>
      </c>
      <c r="I2594" s="5">
        <v>6.00733970695543E-2</v>
      </c>
    </row>
    <row r="2595" spans="1:9" x14ac:dyDescent="0.3">
      <c r="A2595" s="1">
        <v>44943.260416666664</v>
      </c>
      <c r="B2595" s="2">
        <v>7.5612890437408504</v>
      </c>
      <c r="C2595" s="3">
        <v>7.0777937416822896</v>
      </c>
      <c r="D2595" s="4">
        <v>7.1794520111383502</v>
      </c>
      <c r="E2595" s="5">
        <v>-0.15803866628590499</v>
      </c>
      <c r="F2595" s="2">
        <v>7.8394364890854096</v>
      </c>
      <c r="G2595" s="3">
        <v>7.0905136428850302</v>
      </c>
      <c r="H2595" s="4">
        <v>7.3523476191872099</v>
      </c>
      <c r="I2595" s="5">
        <v>-0.199399047514392</v>
      </c>
    </row>
    <row r="2596" spans="1:9" x14ac:dyDescent="0.3">
      <c r="A2596" s="1">
        <v>44943.263888888891</v>
      </c>
      <c r="B2596" s="2">
        <v>6.8632746002742797</v>
      </c>
      <c r="C2596" s="3">
        <v>6.9038031414024097</v>
      </c>
      <c r="D2596" s="4">
        <v>7.0378978935660097</v>
      </c>
      <c r="E2596" s="5">
        <v>7.1342761691563505E-2</v>
      </c>
      <c r="F2596" s="2">
        <v>6.9338052396098897</v>
      </c>
      <c r="G2596" s="3">
        <v>6.7722445934697504</v>
      </c>
      <c r="H2596" s="4">
        <v>6.8924670865157198</v>
      </c>
      <c r="I2596" s="5">
        <v>-2.1460030159953999E-2</v>
      </c>
    </row>
    <row r="2597" spans="1:9" x14ac:dyDescent="0.3">
      <c r="A2597" s="1">
        <v>44943.267361111109</v>
      </c>
      <c r="B2597" s="2">
        <v>6.9944366386049097</v>
      </c>
      <c r="C2597" s="3">
        <v>7.1938119699546696</v>
      </c>
      <c r="D2597" s="4">
        <v>6.9271992873681603</v>
      </c>
      <c r="E2597" s="5">
        <v>-2.1291969206697701E-2</v>
      </c>
      <c r="F2597" s="2">
        <v>6.23366791390574</v>
      </c>
      <c r="G2597" s="3">
        <v>6.7874306264690896</v>
      </c>
      <c r="H2597" s="4">
        <v>7.0711835131708796</v>
      </c>
      <c r="I2597" s="5">
        <v>0.36918689333541399</v>
      </c>
    </row>
    <row r="2598" spans="1:9" x14ac:dyDescent="0.3">
      <c r="A2598" s="1">
        <v>44943.270833333336</v>
      </c>
      <c r="B2598" s="2">
        <v>6.7302254257905103</v>
      </c>
      <c r="C2598" s="3">
        <v>7.6256165882789899</v>
      </c>
      <c r="D2598" s="4">
        <v>7.1973599365373104</v>
      </c>
      <c r="E2598" s="5">
        <v>0.212608753851526</v>
      </c>
      <c r="F2598" s="2">
        <v>6.9053457760613002</v>
      </c>
      <c r="G2598" s="3">
        <v>6.9604303054277201</v>
      </c>
      <c r="H2598" s="4">
        <v>7.19786249793147</v>
      </c>
      <c r="I2598" s="5">
        <v>0.117448041375176</v>
      </c>
    </row>
    <row r="2599" spans="1:9" x14ac:dyDescent="0.3">
      <c r="A2599" s="1">
        <v>44943.274305555555</v>
      </c>
      <c r="B2599" s="2">
        <v>6.9702168211259101</v>
      </c>
      <c r="C2599" s="3">
        <v>7.3527356925933098</v>
      </c>
      <c r="D2599" s="4">
        <v>7.1188140990320301</v>
      </c>
      <c r="E2599" s="5">
        <v>6.9695609768577194E-2</v>
      </c>
      <c r="F2599" s="2">
        <v>6.8815607209606302</v>
      </c>
      <c r="G2599" s="3">
        <v>7.0364563882929403</v>
      </c>
      <c r="H2599" s="4">
        <v>7.2872870131132998</v>
      </c>
      <c r="I2599" s="5">
        <v>0.16444997636964301</v>
      </c>
    </row>
    <row r="2600" spans="1:9" x14ac:dyDescent="0.3">
      <c r="A2600" s="1">
        <v>44943.277777777781</v>
      </c>
      <c r="B2600" s="2">
        <v>6.7622624448515598</v>
      </c>
      <c r="C2600" s="3">
        <v>7.3123559140848098</v>
      </c>
      <c r="D2600" s="4">
        <v>7.1904008808073803</v>
      </c>
      <c r="E2600" s="5">
        <v>0.18721266411731899</v>
      </c>
      <c r="F2600" s="2">
        <v>6.59784078656019</v>
      </c>
      <c r="G2600" s="3">
        <v>6.94019487938015</v>
      </c>
      <c r="H2600" s="4">
        <v>7.43483397447483</v>
      </c>
      <c r="I2600" s="5">
        <v>0.34370210696998998</v>
      </c>
    </row>
    <row r="2601" spans="1:9" x14ac:dyDescent="0.3">
      <c r="A2601" s="1">
        <v>44943.28125</v>
      </c>
      <c r="B2601" s="2">
        <v>8.05072203161488</v>
      </c>
      <c r="C2601" s="3">
        <v>7.8091228054280002</v>
      </c>
      <c r="D2601" s="4">
        <v>7.48852137338171</v>
      </c>
      <c r="E2601" s="5">
        <v>-0.20828350120203101</v>
      </c>
      <c r="F2601" s="2">
        <v>6.2835703735460502</v>
      </c>
      <c r="G2601" s="3">
        <v>6.8858791435353002</v>
      </c>
      <c r="H2601" s="4">
        <v>7.6616546373744301</v>
      </c>
      <c r="I2601" s="5">
        <v>0.57215528520454695</v>
      </c>
    </row>
    <row r="2602" spans="1:9" x14ac:dyDescent="0.3">
      <c r="A2602" s="1">
        <v>44943.284722222219</v>
      </c>
      <c r="B2602" s="2">
        <v>8.3938410809606498</v>
      </c>
      <c r="C2602" s="3">
        <v>7.8928748024725701</v>
      </c>
      <c r="D2602" s="4">
        <v>7.4648132536094502</v>
      </c>
      <c r="E2602" s="5">
        <v>-0.33995063828738498</v>
      </c>
      <c r="F2602" s="2">
        <v>7.8842091022425498</v>
      </c>
      <c r="G2602" s="3">
        <v>7.0906574352499003</v>
      </c>
      <c r="H2602" s="4">
        <v>7.5278531731208496</v>
      </c>
      <c r="I2602" s="5">
        <v>-0.150578835190149</v>
      </c>
    </row>
    <row r="2603" spans="1:9" x14ac:dyDescent="0.3">
      <c r="A2603" s="1">
        <v>44943.288194444445</v>
      </c>
      <c r="B2603" s="2">
        <v>7.2071623094230803</v>
      </c>
      <c r="C2603" s="3">
        <v>6.8832646160599298</v>
      </c>
      <c r="D2603" s="4">
        <v>7.2954341340649798</v>
      </c>
      <c r="E2603" s="5">
        <v>2.4699289551418799E-2</v>
      </c>
      <c r="F2603" s="2">
        <v>7.0111859797083298</v>
      </c>
      <c r="G2603" s="3">
        <v>6.9820678286311804</v>
      </c>
      <c r="H2603" s="4">
        <v>7.2631374762702796</v>
      </c>
      <c r="I2603" s="5">
        <v>9.7737046261804794E-2</v>
      </c>
    </row>
    <row r="2604" spans="1:9" x14ac:dyDescent="0.3">
      <c r="A2604" s="1">
        <v>44943.291666666664</v>
      </c>
      <c r="B2604" s="2">
        <v>7.5486210388639599</v>
      </c>
      <c r="C2604" s="3">
        <v>6.0757562992939498</v>
      </c>
      <c r="D2604" s="4">
        <v>5.80879492958287</v>
      </c>
      <c r="E2604" s="5">
        <v>-0.77538601807257501</v>
      </c>
      <c r="F2604" s="2">
        <v>6.5974568122725001</v>
      </c>
      <c r="G2604" s="3">
        <v>6.6099821917599604</v>
      </c>
      <c r="H2604" s="4">
        <v>6.5460701029718402</v>
      </c>
      <c r="I2604" s="5">
        <v>-2.1449805051730001E-2</v>
      </c>
    </row>
    <row r="2605" spans="1:9" x14ac:dyDescent="0.3">
      <c r="A2605" s="1">
        <v>44943.295138888891</v>
      </c>
      <c r="B2605" s="2">
        <v>7.0859851914357197</v>
      </c>
      <c r="C2605" s="3">
        <v>5.9354747144584303</v>
      </c>
      <c r="D2605" s="4">
        <v>5.6864781313244901</v>
      </c>
      <c r="E2605" s="5">
        <v>-0.65015582383253101</v>
      </c>
      <c r="F2605" s="2">
        <v>6.4355621058357304</v>
      </c>
      <c r="G2605" s="3">
        <v>6.1639085209408204</v>
      </c>
      <c r="H2605" s="4">
        <v>6.2952210803365602</v>
      </c>
      <c r="I2605" s="5">
        <v>-7.0277401859529506E-2</v>
      </c>
    </row>
    <row r="2606" spans="1:9" x14ac:dyDescent="0.3">
      <c r="A2606" s="1">
        <v>44943.298611111109</v>
      </c>
      <c r="B2606" s="2">
        <v>6.7689600201413098</v>
      </c>
      <c r="C2606" s="3">
        <v>5.9984395970202096</v>
      </c>
      <c r="D2606" s="4">
        <v>5.6901764623611601</v>
      </c>
      <c r="E2606" s="5">
        <v>-0.50915775481913705</v>
      </c>
      <c r="F2606" s="2">
        <v>6.0048961188855303</v>
      </c>
      <c r="G2606" s="3">
        <v>6.0507984802570798</v>
      </c>
      <c r="H2606" s="4">
        <v>5.9905337785345703</v>
      </c>
      <c r="I2606" s="5">
        <v>-5.1475768279850799E-3</v>
      </c>
    </row>
    <row r="2607" spans="1:9" x14ac:dyDescent="0.3">
      <c r="A2607" s="1">
        <v>44943.302083333336</v>
      </c>
      <c r="B2607" s="2">
        <v>6.6371070388602904</v>
      </c>
      <c r="C2607" s="3">
        <v>5.9192757272960401</v>
      </c>
      <c r="D2607" s="4">
        <v>5.6737251923160201</v>
      </c>
      <c r="E2607" s="5">
        <v>-0.46102604691322102</v>
      </c>
      <c r="F2607" s="2">
        <v>5.9592579650736397</v>
      </c>
      <c r="G2607" s="3">
        <v>6.0830448636651502</v>
      </c>
      <c r="H2607" s="4">
        <v>5.9485717823069697</v>
      </c>
      <c r="I2607" s="5">
        <v>-8.5729055104114395E-4</v>
      </c>
    </row>
    <row r="2608" spans="1:9" x14ac:dyDescent="0.3">
      <c r="A2608" s="1">
        <v>44943.305555555555</v>
      </c>
      <c r="B2608" s="2">
        <v>6.36240595158855</v>
      </c>
      <c r="C2608" s="3">
        <v>5.8289743217740799</v>
      </c>
      <c r="D2608" s="4">
        <v>5.8106168068202004</v>
      </c>
      <c r="E2608" s="5">
        <v>-0.27099932330027998</v>
      </c>
      <c r="F2608" s="2">
        <v>5.9676467709748398</v>
      </c>
      <c r="G2608" s="3">
        <v>6.0322620102443496</v>
      </c>
      <c r="H2608" s="4">
        <v>5.9815058550382396</v>
      </c>
      <c r="I2608" s="5">
        <v>8.6529804696264603E-3</v>
      </c>
    </row>
    <row r="2609" spans="1:9" x14ac:dyDescent="0.3">
      <c r="A2609" s="1">
        <v>44943.309027777781</v>
      </c>
      <c r="B2609" s="2">
        <v>6.2606613213435001</v>
      </c>
      <c r="C2609" s="3">
        <v>5.8061858141413003</v>
      </c>
      <c r="D2609" s="4">
        <v>5.8335551037353897</v>
      </c>
      <c r="E2609" s="5">
        <v>-0.21252055277372101</v>
      </c>
      <c r="F2609" s="2">
        <v>6.0620912922491597</v>
      </c>
      <c r="G2609" s="3">
        <v>5.8889028644602597</v>
      </c>
      <c r="H2609" s="4">
        <v>5.9952418621951704</v>
      </c>
      <c r="I2609" s="5">
        <v>-3.6818288217806902E-2</v>
      </c>
    </row>
    <row r="2610" spans="1:9" x14ac:dyDescent="0.3">
      <c r="A2610" s="1">
        <v>44943.3125</v>
      </c>
      <c r="B2610" s="2">
        <v>6.31663455429661</v>
      </c>
      <c r="C2610" s="3">
        <v>5.92562032204681</v>
      </c>
      <c r="D2610" s="4">
        <v>5.75227273090462</v>
      </c>
      <c r="E2610" s="5">
        <v>-0.27423595555994901</v>
      </c>
      <c r="F2610" s="2">
        <v>6.2112264900545098</v>
      </c>
      <c r="G2610" s="3">
        <v>5.8886468938425702</v>
      </c>
      <c r="H2610" s="4">
        <v>6.0085706225784898</v>
      </c>
      <c r="I2610" s="5">
        <v>-0.103396851772173</v>
      </c>
    </row>
    <row r="2611" spans="1:9" x14ac:dyDescent="0.3">
      <c r="A2611" s="1">
        <v>44943.315972222219</v>
      </c>
      <c r="B2611" s="2">
        <v>6.3400208879551201</v>
      </c>
      <c r="C2611" s="3">
        <v>5.9967260786811298</v>
      </c>
      <c r="D2611" s="4">
        <v>5.7401859445651198</v>
      </c>
      <c r="E2611" s="5">
        <v>-0.28876413089703901</v>
      </c>
      <c r="F2611" s="2">
        <v>6.0730080109581204</v>
      </c>
      <c r="G2611" s="3">
        <v>6.0822427805357604</v>
      </c>
      <c r="H2611" s="4">
        <v>5.8718725753797703</v>
      </c>
      <c r="I2611" s="5">
        <v>-9.3734820471924593E-2</v>
      </c>
    </row>
    <row r="2612" spans="1:9" x14ac:dyDescent="0.3">
      <c r="A2612" s="1">
        <v>44943.319444444445</v>
      </c>
      <c r="B2612" s="2">
        <v>6.25759240708555</v>
      </c>
      <c r="C2612" s="3">
        <v>6.0340427849797598</v>
      </c>
      <c r="D2612" s="4">
        <v>5.7782353296296103</v>
      </c>
      <c r="E2612" s="5">
        <v>-0.22987928029403601</v>
      </c>
      <c r="F2612" s="2">
        <v>5.1681419495830001</v>
      </c>
      <c r="G2612" s="3">
        <v>5.6424812785458096</v>
      </c>
      <c r="H2612" s="4">
        <v>5.94378397084105</v>
      </c>
      <c r="I2612" s="5">
        <v>0.40818075399125298</v>
      </c>
    </row>
    <row r="2613" spans="1:9" x14ac:dyDescent="0.3">
      <c r="A2613" s="1">
        <v>44943.322916666664</v>
      </c>
      <c r="B2613" s="2">
        <v>6.1275090387411097</v>
      </c>
      <c r="C2613" s="3">
        <v>5.9616042036893102</v>
      </c>
      <c r="D2613" s="4">
        <v>5.7577087047318498</v>
      </c>
      <c r="E2613" s="5">
        <v>-0.17935574247932301</v>
      </c>
      <c r="F2613" s="2">
        <v>4.8006225757074796</v>
      </c>
      <c r="G2613" s="3">
        <v>5.5124528314947003</v>
      </c>
      <c r="H2613" s="4">
        <v>5.9596501304582601</v>
      </c>
      <c r="I2613" s="5">
        <v>0.63179103278689497</v>
      </c>
    </row>
    <row r="2614" spans="1:9" x14ac:dyDescent="0.3">
      <c r="A2614" s="1">
        <v>44943.326388888891</v>
      </c>
      <c r="B2614" s="2">
        <v>5.88568182664683</v>
      </c>
      <c r="C2614" s="3">
        <v>6.2238317477966101</v>
      </c>
      <c r="D2614" s="4">
        <v>6.0302973604848003</v>
      </c>
      <c r="E2614" s="5">
        <v>7.9064117848694798E-2</v>
      </c>
      <c r="F2614" s="2">
        <v>5.7277157011096698</v>
      </c>
      <c r="G2614" s="3">
        <v>5.6832046493548898</v>
      </c>
      <c r="H2614" s="4">
        <v>5.98020820956551</v>
      </c>
      <c r="I2614" s="5">
        <v>0.118874325565301</v>
      </c>
    </row>
    <row r="2615" spans="1:9" x14ac:dyDescent="0.3">
      <c r="A2615" s="1">
        <v>44943.329861111109</v>
      </c>
      <c r="B2615" s="2">
        <v>5.7419693990786298</v>
      </c>
      <c r="C2615" s="3">
        <v>6.6848369243900203</v>
      </c>
      <c r="D2615" s="4">
        <v>6.61033506312046</v>
      </c>
      <c r="E2615" s="5">
        <v>0.423949009143467</v>
      </c>
      <c r="F2615" s="2">
        <v>5.3530441943195797</v>
      </c>
      <c r="G2615" s="3">
        <v>7.1634750939635596</v>
      </c>
      <c r="H2615" s="4">
        <v>7.3218987894005396</v>
      </c>
      <c r="I2615" s="5">
        <v>0.93338755622611702</v>
      </c>
    </row>
    <row r="2616" spans="1:9" x14ac:dyDescent="0.3">
      <c r="A2616" s="1">
        <v>44943.333333333336</v>
      </c>
      <c r="B2616" s="2">
        <v>5.5414275849514096</v>
      </c>
      <c r="C2616" s="3">
        <v>7.2243318965836103</v>
      </c>
      <c r="D2616" s="4">
        <v>7.2024293215556501</v>
      </c>
      <c r="E2616" s="5">
        <v>0.78560096607188301</v>
      </c>
      <c r="F2616" s="2">
        <v>5.9814736055072801</v>
      </c>
      <c r="G2616" s="3">
        <v>7.4073629286946199</v>
      </c>
      <c r="H2616" s="4">
        <v>7.4366249875302</v>
      </c>
      <c r="I2616" s="5">
        <v>0.65119864733969401</v>
      </c>
    </row>
    <row r="2617" spans="1:9" x14ac:dyDescent="0.3">
      <c r="A2617" s="1">
        <v>44943.336805555555</v>
      </c>
      <c r="B2617" s="2">
        <v>7.2468100976114203</v>
      </c>
      <c r="C2617" s="3">
        <v>7.4861622690934801</v>
      </c>
      <c r="D2617" s="4">
        <v>7.2717738393254097</v>
      </c>
      <c r="E2617" s="5">
        <v>1.6167747219665698E-2</v>
      </c>
      <c r="F2617" s="2">
        <v>7.7899731847929097</v>
      </c>
      <c r="G2617" s="3">
        <v>7.9959068036833099</v>
      </c>
      <c r="H2617" s="4">
        <v>7.64226871669615</v>
      </c>
      <c r="I2617" s="5">
        <v>-4.8178298173812598E-2</v>
      </c>
    </row>
    <row r="2618" spans="1:9" x14ac:dyDescent="0.3">
      <c r="A2618" s="1">
        <v>44943.340277777781</v>
      </c>
      <c r="B2618" s="2">
        <v>8.4356906418177093</v>
      </c>
      <c r="C2618" s="3">
        <v>7.5245743639991103</v>
      </c>
      <c r="D2618" s="4">
        <v>7.8044681298482503</v>
      </c>
      <c r="E2618" s="5">
        <v>-0.240256766742178</v>
      </c>
      <c r="F2618" s="2">
        <v>8.6214977874723893</v>
      </c>
      <c r="G2618" s="3">
        <v>8.2111264434687392</v>
      </c>
      <c r="H2618" s="4">
        <v>7.8414036514993102</v>
      </c>
      <c r="I2618" s="5">
        <v>-0.27466702036439999</v>
      </c>
    </row>
    <row r="2619" spans="1:9" x14ac:dyDescent="0.3">
      <c r="A2619" s="1">
        <v>44943.34375</v>
      </c>
      <c r="B2619" s="2">
        <v>9.0029265567077701</v>
      </c>
      <c r="C2619" s="3">
        <v>7.9842940686137398</v>
      </c>
      <c r="D2619" s="4">
        <v>8.6235549207014692</v>
      </c>
      <c r="E2619" s="5">
        <v>-0.144471309838034</v>
      </c>
      <c r="F2619" s="2">
        <v>6.7573209971542196</v>
      </c>
      <c r="G2619" s="3">
        <v>7.9714246030132498</v>
      </c>
      <c r="H2619" s="4">
        <v>8.6873054941477807</v>
      </c>
      <c r="I2619" s="5">
        <v>0.73488395064021295</v>
      </c>
    </row>
    <row r="2620" spans="1:9" x14ac:dyDescent="0.3">
      <c r="A2620" s="1">
        <v>44943.347222222219</v>
      </c>
      <c r="B2620" s="2">
        <v>8.2539580649849196</v>
      </c>
      <c r="C2620" s="3">
        <v>9.0921493474429305</v>
      </c>
      <c r="D2620" s="4">
        <v>9.7733918213695699</v>
      </c>
      <c r="E2620" s="5">
        <v>0.49133912977753902</v>
      </c>
      <c r="F2620" s="2">
        <v>7.8529178449812598</v>
      </c>
      <c r="G2620" s="3">
        <v>9.2980479196225705</v>
      </c>
      <c r="H2620" s="4">
        <v>9.9288781099177505</v>
      </c>
      <c r="I2620" s="5">
        <v>0.68907129498877995</v>
      </c>
    </row>
    <row r="2621" spans="1:9" x14ac:dyDescent="0.3">
      <c r="A2621" s="1">
        <v>44943.350694444445</v>
      </c>
      <c r="B2621" s="2">
        <v>9.4813113911430698</v>
      </c>
      <c r="C2621" s="3">
        <v>9.6598796454838194</v>
      </c>
      <c r="D2621" s="4">
        <v>10.7959572733778</v>
      </c>
      <c r="E2621" s="5">
        <v>0.36633203338077902</v>
      </c>
      <c r="F2621" s="2">
        <v>7.7729409512742498</v>
      </c>
      <c r="G2621" s="3">
        <v>10.5186412481</v>
      </c>
      <c r="H2621" s="4">
        <v>11.8319531194795</v>
      </c>
      <c r="I2621" s="5">
        <v>1.23427069475528</v>
      </c>
    </row>
    <row r="2622" spans="1:9" x14ac:dyDescent="0.3">
      <c r="A2622" s="1">
        <v>44943.354166666664</v>
      </c>
      <c r="B2622" s="2">
        <v>11.301580051118499</v>
      </c>
      <c r="C2622" s="3">
        <v>11.079354811942901</v>
      </c>
      <c r="D2622" s="4">
        <v>11.423461521500601</v>
      </c>
      <c r="E2622" s="5">
        <v>2.5938281442667001E-2</v>
      </c>
      <c r="F2622" s="2">
        <v>7.8952930105613</v>
      </c>
      <c r="G2622" s="3">
        <v>11.4833348130714</v>
      </c>
      <c r="H2622" s="4">
        <v>12.9518457558907</v>
      </c>
      <c r="I2622" s="5">
        <v>1.4577456848419399</v>
      </c>
    </row>
    <row r="2623" spans="1:9" x14ac:dyDescent="0.3">
      <c r="A2623" s="1">
        <v>44943.357638888891</v>
      </c>
      <c r="B2623" s="2">
        <v>9.9641978761668106</v>
      </c>
      <c r="C2623" s="3">
        <v>11.544028628383201</v>
      </c>
      <c r="D2623" s="4">
        <v>12.678941467401801</v>
      </c>
      <c r="E2623" s="5">
        <v>0.70249546779264704</v>
      </c>
      <c r="F2623" s="2">
        <v>8.2744333311041895</v>
      </c>
      <c r="G2623" s="3">
        <v>11.5440128743226</v>
      </c>
      <c r="H2623" s="4">
        <v>13.5651553656713</v>
      </c>
      <c r="I2623" s="5">
        <v>1.44755309517464</v>
      </c>
    </row>
    <row r="2624" spans="1:9" x14ac:dyDescent="0.3">
      <c r="A2624" s="1">
        <v>44943.361111111109</v>
      </c>
      <c r="B2624" s="2">
        <v>11.8889209661961</v>
      </c>
      <c r="C2624" s="3">
        <v>14.079916224203201</v>
      </c>
      <c r="D2624" s="4">
        <v>14.0276043146054</v>
      </c>
      <c r="E2624" s="5">
        <v>0.49605908049004299</v>
      </c>
      <c r="F2624" s="2">
        <v>9.3802999930585607</v>
      </c>
      <c r="G2624" s="3">
        <v>11.55513501723</v>
      </c>
      <c r="H2624" s="4">
        <v>13.469628860339199</v>
      </c>
      <c r="I2624" s="5">
        <v>1.05241461876127</v>
      </c>
    </row>
    <row r="2625" spans="1:9" x14ac:dyDescent="0.3">
      <c r="A2625" s="1">
        <v>44943.364583333336</v>
      </c>
      <c r="B2625" s="2">
        <v>11.832409897079801</v>
      </c>
      <c r="C2625" s="3">
        <v>13.469625243881399</v>
      </c>
      <c r="D2625" s="4">
        <v>13.906521903103799</v>
      </c>
      <c r="E2625" s="5">
        <v>0.47716586429612201</v>
      </c>
      <c r="F2625" s="2">
        <v>12.984887752675901</v>
      </c>
      <c r="G2625" s="3">
        <v>12.675939256787601</v>
      </c>
      <c r="H2625" s="4">
        <v>13.8430507637537</v>
      </c>
      <c r="I2625" s="5">
        <v>0.17382589832307399</v>
      </c>
    </row>
    <row r="2626" spans="1:9" x14ac:dyDescent="0.3">
      <c r="A2626" s="1">
        <v>44943.368055555555</v>
      </c>
      <c r="B2626" s="2">
        <v>14.1556157887995</v>
      </c>
      <c r="C2626" s="3">
        <v>13.337858444310401</v>
      </c>
      <c r="D2626" s="4">
        <v>14.180652479861999</v>
      </c>
      <c r="E2626" s="5">
        <v>-7.0892576809259604E-3</v>
      </c>
      <c r="F2626" s="2">
        <v>12.2389838902908</v>
      </c>
      <c r="G2626" s="3">
        <v>13.943478441344901</v>
      </c>
      <c r="H2626" s="4">
        <v>14.8019427577436</v>
      </c>
      <c r="I2626" s="5">
        <v>0.55722838428937704</v>
      </c>
    </row>
    <row r="2627" spans="1:9" x14ac:dyDescent="0.3">
      <c r="A2627" s="1">
        <v>44943.371527777781</v>
      </c>
      <c r="B2627" s="2">
        <v>14.0740270473294</v>
      </c>
      <c r="C2627" s="3">
        <v>13.717652622202699</v>
      </c>
      <c r="D2627" s="4">
        <v>14.559039579480199</v>
      </c>
      <c r="E2627" s="5">
        <v>8.9419665434697801E-2</v>
      </c>
      <c r="F2627" s="2">
        <v>13.241460788892701</v>
      </c>
      <c r="G2627" s="3">
        <v>14.302727777053001</v>
      </c>
      <c r="H2627" s="4">
        <v>15.470020302873101</v>
      </c>
      <c r="I2627" s="5">
        <v>0.44990457653084498</v>
      </c>
    </row>
    <row r="2628" spans="1:9" x14ac:dyDescent="0.3">
      <c r="A2628" s="1">
        <v>44943.375</v>
      </c>
      <c r="B2628" s="2">
        <v>13.0432505436564</v>
      </c>
      <c r="C2628" s="3">
        <v>14.3383070212234</v>
      </c>
      <c r="D2628" s="4">
        <v>15.658007518463499</v>
      </c>
      <c r="E2628" s="5">
        <v>0.52929113104950098</v>
      </c>
      <c r="F2628" s="2">
        <v>14.252221007423801</v>
      </c>
      <c r="G2628" s="3">
        <v>13.248515772922101</v>
      </c>
      <c r="H2628" s="4">
        <v>14.3198666214286</v>
      </c>
      <c r="I2628" s="5">
        <v>-1.5343945025319101E-3</v>
      </c>
    </row>
    <row r="2629" spans="1:9" x14ac:dyDescent="0.3">
      <c r="A2629" s="1">
        <v>44943.378472222219</v>
      </c>
      <c r="B2629" s="2">
        <v>12.680732910991701</v>
      </c>
      <c r="C2629" s="3">
        <v>15.4394137943386</v>
      </c>
      <c r="D2629" s="4">
        <v>15.9011211359536</v>
      </c>
      <c r="E2629" s="5">
        <v>0.67165930313153799</v>
      </c>
      <c r="F2629" s="2">
        <v>11.185538284483901</v>
      </c>
      <c r="G2629" s="3">
        <v>12.356742037043301</v>
      </c>
      <c r="H2629" s="4">
        <v>14.0873912706105</v>
      </c>
      <c r="I2629" s="5">
        <v>0.66416050880117095</v>
      </c>
    </row>
    <row r="2630" spans="1:9" x14ac:dyDescent="0.3">
      <c r="A2630" s="1">
        <v>44943.381944444445</v>
      </c>
      <c r="B2630" s="2">
        <v>11.563887689369301</v>
      </c>
      <c r="C2630" s="3">
        <v>13.3956097984289</v>
      </c>
      <c r="D2630" s="4">
        <v>14.6206848686579</v>
      </c>
      <c r="E2630" s="5">
        <v>0.68461651513370503</v>
      </c>
      <c r="F2630" s="2">
        <v>10.236332483082601</v>
      </c>
      <c r="G2630" s="3">
        <v>12.1054734665169</v>
      </c>
      <c r="H2630" s="4">
        <v>13.9632082649537</v>
      </c>
      <c r="I2630" s="5">
        <v>0.90081050927931905</v>
      </c>
    </row>
    <row r="2631" spans="1:9" x14ac:dyDescent="0.3">
      <c r="A2631" s="1">
        <v>44943.385416666664</v>
      </c>
      <c r="B2631" s="2">
        <v>11.2515334405579</v>
      </c>
      <c r="C2631" s="3">
        <v>12.9965802971304</v>
      </c>
      <c r="D2631" s="4">
        <v>14.3701734401947</v>
      </c>
      <c r="E2631" s="5">
        <v>0.71224047634619803</v>
      </c>
      <c r="F2631" s="2">
        <v>11.183590433858599</v>
      </c>
      <c r="G2631" s="3">
        <v>12.0062393123072</v>
      </c>
      <c r="H2631" s="4">
        <v>13.743780688825</v>
      </c>
      <c r="I2631" s="5">
        <v>0.58991833796437998</v>
      </c>
    </row>
    <row r="2632" spans="1:9" x14ac:dyDescent="0.3">
      <c r="A2632" s="1">
        <v>44943.388888888891</v>
      </c>
      <c r="B2632" s="2">
        <v>12.287166841955999</v>
      </c>
      <c r="C2632" s="3">
        <v>13.5728349254673</v>
      </c>
      <c r="D2632" s="4">
        <v>15.0076087641808</v>
      </c>
      <c r="E2632" s="5">
        <v>0.57854893765158499</v>
      </c>
      <c r="F2632" s="2">
        <v>12.8110238639084</v>
      </c>
      <c r="G2632" s="3">
        <v>13.6410729179801</v>
      </c>
      <c r="H2632" s="4">
        <v>15.511491382728799</v>
      </c>
      <c r="I2632" s="5">
        <v>0.54675928335782997</v>
      </c>
    </row>
    <row r="2633" spans="1:9" x14ac:dyDescent="0.3">
      <c r="A2633" s="1">
        <v>44943.392361111109</v>
      </c>
      <c r="B2633" s="2">
        <v>13.3988209091376</v>
      </c>
      <c r="C2633" s="3">
        <v>15.596588494316</v>
      </c>
      <c r="D2633" s="4">
        <v>17.725872781606501</v>
      </c>
      <c r="E2633" s="5">
        <v>0.81210480790710904</v>
      </c>
      <c r="F2633" s="2">
        <v>12.589157979976299</v>
      </c>
      <c r="G2633" s="3">
        <v>17.209395354786601</v>
      </c>
      <c r="H2633" s="4">
        <v>20.303602533514098</v>
      </c>
      <c r="I2633" s="5">
        <v>1.3977233778211999</v>
      </c>
    </row>
    <row r="2634" spans="1:9" x14ac:dyDescent="0.3">
      <c r="A2634" s="1">
        <v>44943.395833333336</v>
      </c>
      <c r="B2634" s="2">
        <v>14.580360439821501</v>
      </c>
      <c r="C2634" s="3">
        <v>17.250870146756899</v>
      </c>
      <c r="D2634" s="4">
        <v>19.561341449990799</v>
      </c>
      <c r="E2634" s="5">
        <v>0.85454835123473305</v>
      </c>
      <c r="F2634" s="2">
        <v>13.5667946179551</v>
      </c>
      <c r="G2634" s="3">
        <v>17.0740419884537</v>
      </c>
      <c r="H2634" s="4">
        <v>19.965531507880002</v>
      </c>
      <c r="I2634" s="5">
        <v>1.1253078019729199</v>
      </c>
    </row>
    <row r="2635" spans="1:9" x14ac:dyDescent="0.3">
      <c r="A2635" s="1">
        <v>44943.399305555555</v>
      </c>
      <c r="B2635" s="2">
        <v>14.861897085964101</v>
      </c>
      <c r="C2635" s="3">
        <v>17.2777693427863</v>
      </c>
      <c r="D2635" s="4">
        <v>19.517765241923001</v>
      </c>
      <c r="E2635" s="5">
        <v>0.79137068265699695</v>
      </c>
      <c r="F2635" s="2">
        <v>14.0288240518287</v>
      </c>
      <c r="G2635" s="3">
        <v>16.567459605428802</v>
      </c>
      <c r="H2635" s="4">
        <v>19.747202342432701</v>
      </c>
      <c r="I2635" s="5">
        <v>0.98824712820413396</v>
      </c>
    </row>
    <row r="2636" spans="1:9" x14ac:dyDescent="0.3">
      <c r="A2636" s="1">
        <v>44943.402777777781</v>
      </c>
      <c r="B2636" s="2">
        <v>15.189332495973</v>
      </c>
      <c r="C2636" s="3">
        <v>17.4780568780069</v>
      </c>
      <c r="D2636" s="4">
        <v>20.186099441293699</v>
      </c>
      <c r="E2636" s="5">
        <v>0.82245733199757998</v>
      </c>
      <c r="F2636" s="2">
        <v>14.294619474014</v>
      </c>
      <c r="G2636" s="3">
        <v>16.8052861150151</v>
      </c>
      <c r="H2636" s="4">
        <v>20.0973491802803</v>
      </c>
      <c r="I2636" s="5">
        <v>0.98400344311436905</v>
      </c>
    </row>
    <row r="2637" spans="1:9" x14ac:dyDescent="0.3">
      <c r="A2637" s="1">
        <v>44943.40625</v>
      </c>
      <c r="B2637" s="2">
        <v>15.4352429134498</v>
      </c>
      <c r="C2637" s="3">
        <v>17.661123230493899</v>
      </c>
      <c r="D2637" s="4">
        <v>20.489004163232298</v>
      </c>
      <c r="E2637" s="5">
        <v>0.81806228777941403</v>
      </c>
      <c r="F2637" s="2">
        <v>13.1911894593315</v>
      </c>
      <c r="G2637" s="3">
        <v>16.566739784894899</v>
      </c>
      <c r="H2637" s="4">
        <v>20.218232693921799</v>
      </c>
      <c r="I2637" s="5">
        <v>1.2383982442589001</v>
      </c>
    </row>
    <row r="2638" spans="1:9" x14ac:dyDescent="0.3">
      <c r="A2638" s="1">
        <v>44943.409722222219</v>
      </c>
      <c r="B2638" s="2">
        <v>14.866261356229501</v>
      </c>
      <c r="C2638" s="3">
        <v>17.2223255260825</v>
      </c>
      <c r="D2638" s="4">
        <v>19.888393770154298</v>
      </c>
      <c r="E2638" s="5">
        <v>0.84236647160636902</v>
      </c>
      <c r="F2638" s="2">
        <v>12.4735196866722</v>
      </c>
      <c r="G2638" s="3">
        <v>15.960159402503701</v>
      </c>
      <c r="H2638" s="4">
        <v>19.567338922336301</v>
      </c>
      <c r="I2638" s="5">
        <v>1.30699377253622</v>
      </c>
    </row>
    <row r="2639" spans="1:9" x14ac:dyDescent="0.3">
      <c r="A2639" s="1">
        <v>44943.413194444445</v>
      </c>
      <c r="B2639" s="2">
        <v>11.6182093122203</v>
      </c>
      <c r="C2639" s="3">
        <v>13.404569908638299</v>
      </c>
      <c r="D2639" s="4">
        <v>16.422575893580198</v>
      </c>
      <c r="E2639" s="5">
        <v>0.99522521051222101</v>
      </c>
      <c r="F2639" s="2">
        <v>12.2691674173818</v>
      </c>
      <c r="G2639" s="3">
        <v>14.5943062565327</v>
      </c>
      <c r="H2639" s="4">
        <v>16.864553947114601</v>
      </c>
      <c r="I2639" s="5">
        <v>0.92332623953174098</v>
      </c>
    </row>
    <row r="2640" spans="1:9" x14ac:dyDescent="0.3">
      <c r="A2640" s="1">
        <v>44943.416666666664</v>
      </c>
      <c r="B2640" s="2">
        <v>11.431731723262301</v>
      </c>
      <c r="C2640" s="3">
        <v>13.829946773545201</v>
      </c>
      <c r="D2640" s="4">
        <v>16.016171946955399</v>
      </c>
      <c r="E2640" s="5">
        <v>0.98001984280682597</v>
      </c>
      <c r="F2640" s="2">
        <v>12.134760031803401</v>
      </c>
      <c r="G2640" s="3">
        <v>13.504402280036601</v>
      </c>
      <c r="H2640" s="4">
        <v>15.3749679350184</v>
      </c>
      <c r="I2640" s="5">
        <v>0.68242399148580701</v>
      </c>
    </row>
    <row r="2641" spans="1:9" x14ac:dyDescent="0.3">
      <c r="A2641" s="1">
        <v>44943.420138888891</v>
      </c>
      <c r="B2641" s="2">
        <v>11.544295284146701</v>
      </c>
      <c r="C2641" s="3">
        <v>12.444379439570101</v>
      </c>
      <c r="D2641" s="4">
        <v>13.7328714731769</v>
      </c>
      <c r="E2641" s="5">
        <v>0.49989485260414401</v>
      </c>
      <c r="F2641" s="2">
        <v>11.3793753702278</v>
      </c>
      <c r="G2641" s="3">
        <v>12.831317180076001</v>
      </c>
      <c r="H2641" s="4">
        <v>13.8013311081802</v>
      </c>
      <c r="I2641" s="5">
        <v>0.56305010775955</v>
      </c>
    </row>
    <row r="2642" spans="1:9" x14ac:dyDescent="0.3">
      <c r="A2642" s="1">
        <v>44943.423611111109</v>
      </c>
      <c r="B2642" s="2">
        <v>11.774348867964401</v>
      </c>
      <c r="C2642" s="3">
        <v>10.422789782356199</v>
      </c>
      <c r="D2642" s="4">
        <v>11.1792456922865</v>
      </c>
      <c r="E2642" s="5">
        <v>-0.16945100521102699</v>
      </c>
      <c r="F2642" s="2">
        <v>12.385974120960499</v>
      </c>
      <c r="G2642" s="3">
        <v>9.2064078013106503</v>
      </c>
      <c r="H2642" s="4">
        <v>10.219918227746099</v>
      </c>
      <c r="I2642" s="5">
        <v>-0.59667287228562704</v>
      </c>
    </row>
    <row r="2643" spans="1:9" x14ac:dyDescent="0.3">
      <c r="A2643" s="1">
        <v>44943.427083333336</v>
      </c>
      <c r="B2643" s="2">
        <v>11.4520508744507</v>
      </c>
      <c r="C2643" s="3">
        <v>10.2406657985672</v>
      </c>
      <c r="D2643" s="4">
        <v>10.488640648622001</v>
      </c>
      <c r="E2643" s="5">
        <v>-0.26795589692749</v>
      </c>
      <c r="F2643" s="2">
        <v>12.080022517287601</v>
      </c>
      <c r="G2643" s="3">
        <v>9.6798088054818407</v>
      </c>
      <c r="H2643" s="4">
        <v>9.9367246101590396</v>
      </c>
      <c r="I2643" s="5">
        <v>-0.59011388163411405</v>
      </c>
    </row>
    <row r="2644" spans="1:9" x14ac:dyDescent="0.3">
      <c r="A2644" s="1">
        <v>44943.430555555555</v>
      </c>
      <c r="B2644" s="2">
        <v>11.1501021339999</v>
      </c>
      <c r="C2644" s="3">
        <v>9.6844909852332695</v>
      </c>
      <c r="D2644" s="4">
        <v>10.1176639022452</v>
      </c>
      <c r="E2644" s="5">
        <v>-0.29977887938438802</v>
      </c>
      <c r="F2644" s="2">
        <v>11.4717648507253</v>
      </c>
      <c r="G2644" s="3">
        <v>9.5973973010258895</v>
      </c>
      <c r="H2644" s="4">
        <v>9.9167747583999208</v>
      </c>
      <c r="I2644" s="5">
        <v>-0.44275796629094999</v>
      </c>
    </row>
    <row r="2645" spans="1:9" x14ac:dyDescent="0.3">
      <c r="A2645" s="1">
        <v>44943.434027777781</v>
      </c>
      <c r="B2645" s="2">
        <v>9.7971717280664095</v>
      </c>
      <c r="C2645" s="3">
        <v>9.1824437887907795</v>
      </c>
      <c r="D2645" s="4">
        <v>9.9517057967595193</v>
      </c>
      <c r="E2645" s="5">
        <v>3.06049106851204E-2</v>
      </c>
      <c r="F2645" s="2">
        <v>10.9882908320306</v>
      </c>
      <c r="G2645" s="3">
        <v>9.3055682721540904</v>
      </c>
      <c r="H2645" s="4">
        <v>9.9003929418725996</v>
      </c>
      <c r="I2645" s="5">
        <v>-0.32468611738886599</v>
      </c>
    </row>
    <row r="2646" spans="1:9" x14ac:dyDescent="0.3">
      <c r="A2646" s="1">
        <v>44943.4375</v>
      </c>
      <c r="B2646" s="2">
        <v>9.1909407275959705</v>
      </c>
      <c r="C2646" s="3">
        <v>9.8068403166623401</v>
      </c>
      <c r="D2646" s="4">
        <v>10.7564125700509</v>
      </c>
      <c r="E2646" s="5">
        <v>0.45227030752751302</v>
      </c>
      <c r="F2646" s="2">
        <v>10.7091633271842</v>
      </c>
      <c r="G2646" s="3">
        <v>9.5230066119724803</v>
      </c>
      <c r="H2646" s="4">
        <v>10.437905692719999</v>
      </c>
      <c r="I2646" s="5">
        <v>-9.5354830968403706E-2</v>
      </c>
    </row>
    <row r="2647" spans="1:9" x14ac:dyDescent="0.3">
      <c r="A2647" s="1">
        <v>44943.440972222219</v>
      </c>
      <c r="B2647" s="2">
        <v>11.4004204702276</v>
      </c>
      <c r="C2647" s="3">
        <v>11.86362988025</v>
      </c>
      <c r="D2647" s="4">
        <v>12.2589900620408</v>
      </c>
      <c r="E2647" s="5">
        <v>0.210785548766803</v>
      </c>
      <c r="F2647" s="2">
        <v>10.160469473012499</v>
      </c>
      <c r="G2647" s="3">
        <v>9.9925951597768297</v>
      </c>
      <c r="H2647" s="4">
        <v>11.3249159453385</v>
      </c>
      <c r="I2647" s="5">
        <v>0.29958679642071401</v>
      </c>
    </row>
    <row r="2648" spans="1:9" x14ac:dyDescent="0.3">
      <c r="A2648" s="1">
        <v>44943.444444444445</v>
      </c>
      <c r="B2648" s="2">
        <v>9.7721550932203094</v>
      </c>
      <c r="C2648" s="3">
        <v>12.738504282005501</v>
      </c>
      <c r="D2648" s="4">
        <v>13.602632117403299</v>
      </c>
      <c r="E2648" s="5">
        <v>0.977010655331635</v>
      </c>
      <c r="F2648" s="2">
        <v>9.5233998825210406</v>
      </c>
      <c r="G2648" s="3">
        <v>11.241144195192099</v>
      </c>
      <c r="H2648" s="4">
        <v>12.934196092085299</v>
      </c>
      <c r="I2648" s="5">
        <v>0.88825633549529703</v>
      </c>
    </row>
    <row r="2649" spans="1:9" x14ac:dyDescent="0.3">
      <c r="A2649" s="1">
        <v>44943.447916666664</v>
      </c>
      <c r="B2649" s="2">
        <v>11.0338290638958</v>
      </c>
      <c r="C2649" s="3">
        <v>13.109504775838101</v>
      </c>
      <c r="D2649" s="4">
        <v>14.0359457545296</v>
      </c>
      <c r="E2649" s="5">
        <v>0.70678255134234402</v>
      </c>
      <c r="F2649" s="2">
        <v>9.5291944655180902</v>
      </c>
      <c r="G2649" s="3">
        <v>11.075792935113499</v>
      </c>
      <c r="H2649" s="4">
        <v>12.790019798566099</v>
      </c>
      <c r="I2649" s="5">
        <v>0.85214187191047597</v>
      </c>
    </row>
    <row r="2650" spans="1:9" x14ac:dyDescent="0.3">
      <c r="A2650" s="1">
        <v>44943.451388888891</v>
      </c>
      <c r="B2650" s="2">
        <v>10.7631813057426</v>
      </c>
      <c r="C2650" s="3">
        <v>11.130589143613999</v>
      </c>
      <c r="D2650" s="4">
        <v>12.2671188643866</v>
      </c>
      <c r="E2650" s="5">
        <v>0.37197481613365302</v>
      </c>
      <c r="F2650" s="2">
        <v>9.4500583758719401</v>
      </c>
      <c r="G2650" s="3">
        <v>11.321853512388399</v>
      </c>
      <c r="H2650" s="4">
        <v>12.840784264263201</v>
      </c>
      <c r="I2650" s="5">
        <v>0.89261178767784799</v>
      </c>
    </row>
    <row r="2651" spans="1:9" x14ac:dyDescent="0.3">
      <c r="A2651" s="1">
        <v>44943.454861111109</v>
      </c>
      <c r="B2651" s="2">
        <v>10.6608828863172</v>
      </c>
      <c r="C2651" s="3">
        <v>12.3330066289589</v>
      </c>
      <c r="D2651" s="4">
        <v>13.459172175574199</v>
      </c>
      <c r="E2651" s="5">
        <v>0.68023916256451999</v>
      </c>
      <c r="F2651" s="2">
        <v>10.5807265955335</v>
      </c>
      <c r="G2651" s="3">
        <v>11.204936901296101</v>
      </c>
      <c r="H2651" s="4">
        <v>13.072868911139899</v>
      </c>
      <c r="I2651" s="5">
        <v>0.60214155467427399</v>
      </c>
    </row>
    <row r="2652" spans="1:9" x14ac:dyDescent="0.3">
      <c r="A2652" s="1">
        <v>44943.458333333336</v>
      </c>
      <c r="B2652" s="2">
        <v>10.240895841793099</v>
      </c>
      <c r="C2652" s="3">
        <v>13.3435885406062</v>
      </c>
      <c r="D2652" s="4">
        <v>14.8277091378833</v>
      </c>
      <c r="E2652" s="5">
        <v>1.08688306593465</v>
      </c>
      <c r="F2652" s="2">
        <v>10.3573535460449</v>
      </c>
      <c r="G2652" s="3">
        <v>11.3308804609244</v>
      </c>
      <c r="H2652" s="4">
        <v>13.374222629257201</v>
      </c>
      <c r="I2652" s="5">
        <v>0.73192326086802395</v>
      </c>
    </row>
    <row r="2653" spans="1:9" x14ac:dyDescent="0.3">
      <c r="A2653" s="1">
        <v>44943.461805555555</v>
      </c>
      <c r="B2653" s="2">
        <v>10.1681150119836</v>
      </c>
      <c r="C2653" s="3">
        <v>12.230017029475301</v>
      </c>
      <c r="D2653" s="4">
        <v>14.0639548579649</v>
      </c>
      <c r="E2653" s="5">
        <v>0.94297345770921004</v>
      </c>
      <c r="F2653" s="2">
        <v>10.620727640436501</v>
      </c>
      <c r="G2653" s="3">
        <v>11.5303018445832</v>
      </c>
      <c r="H2653" s="4">
        <v>13.4133838579785</v>
      </c>
      <c r="I2653" s="5">
        <v>0.66842477708658898</v>
      </c>
    </row>
    <row r="2654" spans="1:9" x14ac:dyDescent="0.3">
      <c r="A2654" s="1">
        <v>44943.465277777781</v>
      </c>
      <c r="B2654" s="2">
        <v>11.059474535187899</v>
      </c>
      <c r="C2654" s="3">
        <v>12.5359265807457</v>
      </c>
      <c r="D2654" s="4">
        <v>14.2685442772763</v>
      </c>
      <c r="E2654" s="5">
        <v>0.73668322722186697</v>
      </c>
      <c r="F2654" s="2">
        <v>9.9419457676353797</v>
      </c>
      <c r="G2654" s="3">
        <v>12.798037170604101</v>
      </c>
      <c r="H2654" s="4">
        <v>15.201122861644199</v>
      </c>
      <c r="I2654" s="5">
        <v>1.2366026913247701</v>
      </c>
    </row>
    <row r="2655" spans="1:9" x14ac:dyDescent="0.3">
      <c r="A2655" s="1">
        <v>44943.46875</v>
      </c>
      <c r="B2655" s="2">
        <v>10.7716034323562</v>
      </c>
      <c r="C2655" s="3">
        <v>12.829867621805301</v>
      </c>
      <c r="D2655" s="4">
        <v>14.655358998960599</v>
      </c>
      <c r="E2655" s="5">
        <v>0.89502372195567603</v>
      </c>
      <c r="F2655" s="2">
        <v>9.6341978709959193</v>
      </c>
      <c r="G2655" s="3">
        <v>12.150138154720601</v>
      </c>
      <c r="H2655" s="4">
        <v>14.6647450203471</v>
      </c>
      <c r="I2655" s="5">
        <v>1.21995206311566</v>
      </c>
    </row>
    <row r="2656" spans="1:9" x14ac:dyDescent="0.3">
      <c r="A2656" s="1">
        <v>44943.472222222219</v>
      </c>
      <c r="B2656" s="2">
        <v>10.537884894809601</v>
      </c>
      <c r="C2656" s="3">
        <v>12.581413596268</v>
      </c>
      <c r="D2656" s="4">
        <v>14.3244108168384</v>
      </c>
      <c r="E2656" s="5">
        <v>0.89297954718586303</v>
      </c>
      <c r="F2656" s="2">
        <v>10.532263552401201</v>
      </c>
      <c r="G2656" s="3">
        <v>10.774467141702599</v>
      </c>
      <c r="H2656" s="4">
        <v>12.7630528432852</v>
      </c>
      <c r="I2656" s="5">
        <v>0.54100293505068398</v>
      </c>
    </row>
    <row r="2657" spans="1:9" x14ac:dyDescent="0.3">
      <c r="A2657" s="1">
        <v>44943.475694444445</v>
      </c>
      <c r="B2657" s="2">
        <v>10.355397389452801</v>
      </c>
      <c r="C2657" s="3">
        <v>11.2286902433408</v>
      </c>
      <c r="D2657" s="4">
        <v>12.909399750034501</v>
      </c>
      <c r="E2657" s="5">
        <v>0.63188922140779402</v>
      </c>
      <c r="F2657" s="2">
        <v>10.811114269681999</v>
      </c>
      <c r="G2657" s="3">
        <v>10.375573972962799</v>
      </c>
      <c r="H2657" s="4">
        <v>11.991806892882</v>
      </c>
      <c r="I2657" s="5">
        <v>0.281097828579017</v>
      </c>
    </row>
    <row r="2658" spans="1:9" x14ac:dyDescent="0.3">
      <c r="A2658" s="1">
        <v>44943.479166666664</v>
      </c>
      <c r="B2658" s="2">
        <v>10.514772533402301</v>
      </c>
      <c r="C2658" s="3">
        <v>11.213800338568101</v>
      </c>
      <c r="D2658" s="4">
        <v>12.5668383712903</v>
      </c>
      <c r="E2658" s="5">
        <v>0.51079569172619299</v>
      </c>
      <c r="F2658" s="2">
        <v>10.4187451590536</v>
      </c>
      <c r="G2658" s="3">
        <v>10.7920119145742</v>
      </c>
      <c r="H2658" s="4">
        <v>12.2814053445291</v>
      </c>
      <c r="I2658" s="5">
        <v>0.466369262641604</v>
      </c>
    </row>
    <row r="2659" spans="1:9" x14ac:dyDescent="0.3">
      <c r="A2659" s="1">
        <v>44943.482638888891</v>
      </c>
      <c r="B2659" s="2">
        <v>10.7706028788492</v>
      </c>
      <c r="C2659" s="3">
        <v>11.881755131358901</v>
      </c>
      <c r="D2659" s="4">
        <v>13.383657459764899</v>
      </c>
      <c r="E2659" s="5">
        <v>0.62633876783181397</v>
      </c>
      <c r="F2659" s="2">
        <v>10.3172959377134</v>
      </c>
      <c r="G2659" s="3">
        <v>11.539699279920301</v>
      </c>
      <c r="H2659" s="4">
        <v>13.253496563309501</v>
      </c>
      <c r="I2659" s="5">
        <v>0.72189710058680401</v>
      </c>
    </row>
    <row r="2660" spans="1:9" x14ac:dyDescent="0.3">
      <c r="A2660" s="1">
        <v>44943.486111111109</v>
      </c>
      <c r="B2660" s="2">
        <v>11.0454695750842</v>
      </c>
      <c r="C2660" s="3">
        <v>12.7327053917148</v>
      </c>
      <c r="D2660" s="4">
        <v>14.242625428464899</v>
      </c>
      <c r="E2660" s="5">
        <v>0.73854779366758405</v>
      </c>
      <c r="F2660" s="2">
        <v>8.6758375333456801</v>
      </c>
      <c r="G2660" s="3">
        <v>12.040720742467601</v>
      </c>
      <c r="H2660" s="4">
        <v>13.931000325456401</v>
      </c>
      <c r="I2660" s="5">
        <v>1.3885300053640399</v>
      </c>
    </row>
    <row r="2661" spans="1:9" x14ac:dyDescent="0.3">
      <c r="A2661" s="1">
        <v>44943.489583333336</v>
      </c>
      <c r="B2661" s="2">
        <v>10.008864003139401</v>
      </c>
      <c r="C2661" s="3">
        <v>11.7301214752263</v>
      </c>
      <c r="D2661" s="4">
        <v>12.624724382294501</v>
      </c>
      <c r="E2661" s="5">
        <v>0.68036916123462998</v>
      </c>
      <c r="F2661" s="2">
        <v>8.7642106348717395</v>
      </c>
      <c r="G2661" s="3">
        <v>10.3623032649718</v>
      </c>
      <c r="H2661" s="4">
        <v>12.021296941639999</v>
      </c>
      <c r="I2661" s="5">
        <v>0.916182096563804</v>
      </c>
    </row>
    <row r="2662" spans="1:9" x14ac:dyDescent="0.3">
      <c r="A2662" s="1">
        <v>44943.493055555555</v>
      </c>
      <c r="B2662" s="2">
        <v>9.3633256349543394</v>
      </c>
      <c r="C2662" s="3">
        <v>10.750248455267601</v>
      </c>
      <c r="D2662" s="4">
        <v>11.457417351811699</v>
      </c>
      <c r="E2662" s="5">
        <v>0.59147421973962699</v>
      </c>
      <c r="F2662" s="2">
        <v>8.3063150140964606</v>
      </c>
      <c r="G2662" s="3">
        <v>10.984618276438299</v>
      </c>
      <c r="H2662" s="4">
        <v>12.4059814349015</v>
      </c>
      <c r="I2662" s="5">
        <v>1.1765887500063801</v>
      </c>
    </row>
    <row r="2663" spans="1:9" x14ac:dyDescent="0.3">
      <c r="A2663" s="1">
        <v>44943.496527777781</v>
      </c>
      <c r="B2663" s="2">
        <v>9.8094905640101207</v>
      </c>
      <c r="C2663" s="3">
        <v>10.0273751367294</v>
      </c>
      <c r="D2663" s="4">
        <v>10.210661176989699</v>
      </c>
      <c r="E2663" s="5">
        <v>0.116355137282452</v>
      </c>
      <c r="F2663" s="2">
        <v>8.7082958632303793</v>
      </c>
      <c r="G2663" s="3">
        <v>9.62530168104011</v>
      </c>
      <c r="H2663" s="4">
        <v>9.9632299641581099</v>
      </c>
      <c r="I2663" s="5">
        <v>0.396127377642436</v>
      </c>
    </row>
    <row r="2664" spans="1:9" x14ac:dyDescent="0.3">
      <c r="A2664" s="1">
        <v>44943.5</v>
      </c>
      <c r="B2664" s="2">
        <v>9.7577107218153696</v>
      </c>
      <c r="C2664" s="3">
        <v>9.1940882299009292</v>
      </c>
      <c r="D2664" s="4">
        <v>9.19422567540059</v>
      </c>
      <c r="E2664" s="5">
        <v>-0.178106662948815</v>
      </c>
      <c r="F2664" s="2">
        <v>8.6795832657450394</v>
      </c>
      <c r="G2664" s="3">
        <v>8.7702996028734592</v>
      </c>
      <c r="H2664" s="4">
        <v>8.8391324122167703</v>
      </c>
      <c r="I2664" s="5">
        <v>5.2961007651063097E-2</v>
      </c>
    </row>
    <row r="2665" spans="1:9" x14ac:dyDescent="0.3">
      <c r="A2665" s="1">
        <v>44943.503472222219</v>
      </c>
      <c r="B2665" s="2">
        <v>9.39787347370644</v>
      </c>
      <c r="C2665" s="3">
        <v>9.0361384626325201</v>
      </c>
      <c r="D2665" s="4">
        <v>8.7789435614637092</v>
      </c>
      <c r="E2665" s="5">
        <v>-0.198154820991325</v>
      </c>
      <c r="F2665" s="2">
        <v>8.1273014979797296</v>
      </c>
      <c r="G2665" s="3">
        <v>8.4664500906560693</v>
      </c>
      <c r="H2665" s="4">
        <v>8.5801529790279396</v>
      </c>
      <c r="I2665" s="5">
        <v>0.15966030070228901</v>
      </c>
    </row>
    <row r="2666" spans="1:9" x14ac:dyDescent="0.3">
      <c r="A2666" s="1">
        <v>44943.506944444445</v>
      </c>
      <c r="B2666" s="2">
        <v>9.6213180277531904</v>
      </c>
      <c r="C2666" s="3">
        <v>7.8531556435343601</v>
      </c>
      <c r="D2666" s="4">
        <v>7.6794097909374202</v>
      </c>
      <c r="E2666" s="5">
        <v>-0.67049564721522203</v>
      </c>
      <c r="F2666" s="2">
        <v>8.60696810521865</v>
      </c>
      <c r="G2666" s="3">
        <v>7.3496271043950196</v>
      </c>
      <c r="H2666" s="4">
        <v>7.42571016634174</v>
      </c>
      <c r="I2666" s="5">
        <v>-0.44410135764659903</v>
      </c>
    </row>
    <row r="2667" spans="1:9" x14ac:dyDescent="0.3">
      <c r="A2667" s="1">
        <v>44943.510416666664</v>
      </c>
      <c r="B2667" s="2">
        <v>8.1567037717315092</v>
      </c>
      <c r="C2667" s="3">
        <v>7.8413966740593297</v>
      </c>
      <c r="D2667" s="4">
        <v>8.0463371717802907</v>
      </c>
      <c r="E2667" s="5">
        <v>-4.6004009196563597E-2</v>
      </c>
      <c r="F2667" s="2">
        <v>7.83602175734329</v>
      </c>
      <c r="G2667" s="3">
        <v>7.7148754486610702</v>
      </c>
      <c r="H2667" s="4">
        <v>7.9117251447069004</v>
      </c>
      <c r="I2667" s="5">
        <v>2.3697396491437601E-2</v>
      </c>
    </row>
    <row r="2668" spans="1:9" x14ac:dyDescent="0.3">
      <c r="A2668" s="1">
        <v>44943.513888888891</v>
      </c>
      <c r="B2668" s="2">
        <v>7.0665539577524097</v>
      </c>
      <c r="C2668" s="3">
        <v>9.1297253301307695</v>
      </c>
      <c r="D2668" s="4">
        <v>9.2864466239036805</v>
      </c>
      <c r="E2668" s="5">
        <v>0.81453532664002504</v>
      </c>
      <c r="F2668" s="2">
        <v>11.268590974011</v>
      </c>
      <c r="G2668" s="3">
        <v>9.1688963103283392</v>
      </c>
      <c r="H2668" s="4">
        <v>8.8049385681793293</v>
      </c>
      <c r="I2668" s="5">
        <v>-0.73051336522447297</v>
      </c>
    </row>
    <row r="2669" spans="1:9" x14ac:dyDescent="0.3">
      <c r="A2669" s="1">
        <v>44943.517361111109</v>
      </c>
      <c r="B2669" s="2">
        <v>10.3545539643361</v>
      </c>
      <c r="C2669" s="3">
        <v>13.704873774584099</v>
      </c>
      <c r="D2669" s="4">
        <v>13.9375359746389</v>
      </c>
      <c r="E2669" s="5">
        <v>0.88636326398893805</v>
      </c>
      <c r="F2669" s="2">
        <v>10.7299220414071</v>
      </c>
      <c r="G2669" s="3">
        <v>9.6706519613819797</v>
      </c>
      <c r="H2669" s="4">
        <v>10.5586654109539</v>
      </c>
      <c r="I2669" s="5">
        <v>-6.5926355497090194E-2</v>
      </c>
    </row>
    <row r="2670" spans="1:9" x14ac:dyDescent="0.3">
      <c r="A2670" s="1">
        <v>44943.520833333336</v>
      </c>
      <c r="B2670" s="2">
        <v>10.995200741942201</v>
      </c>
      <c r="C2670" s="3">
        <v>11.9277326961409</v>
      </c>
      <c r="D2670" s="4">
        <v>12.3993853924113</v>
      </c>
      <c r="E2670" s="5">
        <v>0.35203537115943001</v>
      </c>
      <c r="F2670" s="2">
        <v>26.916806358684902</v>
      </c>
      <c r="G2670" s="3">
        <v>17.819116396784601</v>
      </c>
      <c r="H2670" s="4">
        <v>15.669252093805</v>
      </c>
      <c r="I2670" s="5">
        <v>-1.5940541058992701</v>
      </c>
    </row>
    <row r="2671" spans="1:9" x14ac:dyDescent="0.3">
      <c r="A2671" s="1">
        <v>44943.524305555555</v>
      </c>
      <c r="B2671" s="2">
        <v>19.672611929387799</v>
      </c>
      <c r="C2671" s="3">
        <v>22.230250274131699</v>
      </c>
      <c r="D2671" s="4">
        <v>21.5400026770747</v>
      </c>
      <c r="E2671" s="5">
        <v>0.27790372171775202</v>
      </c>
      <c r="F2671" s="2">
        <v>23.258173189075201</v>
      </c>
      <c r="G2671" s="3">
        <v>21.80779587636</v>
      </c>
      <c r="H2671" s="4">
        <v>18.9757077152276</v>
      </c>
      <c r="I2671" s="5">
        <v>-0.58121028286883403</v>
      </c>
    </row>
    <row r="2672" spans="1:9" x14ac:dyDescent="0.3">
      <c r="A2672" s="1">
        <v>44943.527777777781</v>
      </c>
      <c r="B2672" s="2">
        <v>17.037258160506401</v>
      </c>
      <c r="C2672" s="3">
        <v>14.2122461833491</v>
      </c>
      <c r="D2672" s="4">
        <v>13.842213665450799</v>
      </c>
      <c r="E2672" s="5">
        <v>-0.61651154226789096</v>
      </c>
      <c r="F2672" s="2">
        <v>9.0320862399867998</v>
      </c>
      <c r="G2672" s="3">
        <v>9.2245198943399505</v>
      </c>
      <c r="H2672" s="4">
        <v>9.6436219172350004</v>
      </c>
      <c r="I2672" s="5">
        <v>0.18718480656485301</v>
      </c>
    </row>
    <row r="2673" spans="1:9" x14ac:dyDescent="0.3">
      <c r="A2673" s="1">
        <v>44943.53125</v>
      </c>
      <c r="B2673" s="2">
        <v>9.7668047018684607</v>
      </c>
      <c r="C2673" s="3">
        <v>9.2842340776079695</v>
      </c>
      <c r="D2673" s="4">
        <v>8.4740951235986799</v>
      </c>
      <c r="E2673" s="5">
        <v>-0.406659527590297</v>
      </c>
      <c r="F2673" s="2">
        <v>8.0910638168291698</v>
      </c>
      <c r="G2673" s="3">
        <v>8.2676107673079695</v>
      </c>
      <c r="H2673" s="4">
        <v>8.8829570198611005</v>
      </c>
      <c r="I2673" s="5">
        <v>0.26507917875232501</v>
      </c>
    </row>
    <row r="2674" spans="1:9" x14ac:dyDescent="0.3">
      <c r="A2674" s="1">
        <v>44943.534722222219</v>
      </c>
      <c r="B2674" s="2">
        <v>25.862414582033502</v>
      </c>
      <c r="C2674" s="3">
        <v>45.6153531584742</v>
      </c>
      <c r="D2674" s="4">
        <v>41.070778120003098</v>
      </c>
      <c r="E2674" s="5">
        <v>1.40605767077843</v>
      </c>
      <c r="F2674" s="2">
        <v>64.2791800309693</v>
      </c>
      <c r="G2674" s="3">
        <v>62.643185970315201</v>
      </c>
      <c r="H2674" s="4">
        <v>62.408723539628397</v>
      </c>
      <c r="I2674" s="5">
        <v>-8.76642501884108E-2</v>
      </c>
    </row>
    <row r="2675" spans="1:9" x14ac:dyDescent="0.3">
      <c r="A2675" s="1">
        <v>44943.538194444445</v>
      </c>
      <c r="B2675" s="2">
        <v>44.4317035142696</v>
      </c>
      <c r="C2675" s="3">
        <v>43.971606319296598</v>
      </c>
      <c r="D2675" s="4">
        <v>41.494292921355502</v>
      </c>
      <c r="E2675" s="5">
        <v>-0.193080920900467</v>
      </c>
      <c r="F2675" s="2">
        <v>40.650853424176397</v>
      </c>
      <c r="G2675" s="3">
        <v>33.189236156920302</v>
      </c>
      <c r="H2675" s="4">
        <v>34.237812228960301</v>
      </c>
      <c r="I2675" s="5">
        <v>-0.52036282736109296</v>
      </c>
    </row>
    <row r="2676" spans="1:9" x14ac:dyDescent="0.3">
      <c r="A2676" s="1">
        <v>44943.541666666664</v>
      </c>
      <c r="B2676" s="2">
        <v>50.567846082213102</v>
      </c>
      <c r="C2676" s="3">
        <v>47.885890376013499</v>
      </c>
      <c r="D2676" s="4">
        <v>48.242936387888399</v>
      </c>
      <c r="E2676" s="5">
        <v>-0.14242917493569099</v>
      </c>
      <c r="F2676" s="2">
        <v>49.990246121692998</v>
      </c>
      <c r="G2676" s="3">
        <v>39.807108854169996</v>
      </c>
      <c r="H2676" s="4">
        <v>39.126461325116502</v>
      </c>
      <c r="I2676" s="5">
        <v>-0.73018953151751598</v>
      </c>
    </row>
    <row r="2677" spans="1:9" x14ac:dyDescent="0.3">
      <c r="A2677" s="1">
        <v>44943.545138888891</v>
      </c>
      <c r="B2677" s="2">
        <v>56.5620113885482</v>
      </c>
      <c r="C2677" s="3">
        <v>50.857270632990499</v>
      </c>
      <c r="D2677" s="4">
        <v>48.5547738290092</v>
      </c>
      <c r="E2677" s="5">
        <v>-0.44769390472012199</v>
      </c>
      <c r="F2677" s="2">
        <v>25.614284628540101</v>
      </c>
      <c r="G2677" s="3">
        <v>28.1954346617696</v>
      </c>
      <c r="H2677" s="4">
        <v>27.089052414943701</v>
      </c>
      <c r="I2677" s="5">
        <v>0.17570417620874601</v>
      </c>
    </row>
    <row r="2678" spans="1:9" x14ac:dyDescent="0.3">
      <c r="A2678" s="1">
        <v>44943.548611111109</v>
      </c>
      <c r="B2678" s="2">
        <v>28.6338746690042</v>
      </c>
      <c r="C2678" s="3">
        <v>26.445675080065499</v>
      </c>
      <c r="D2678" s="4">
        <v>24.506544983877198</v>
      </c>
      <c r="E2678" s="5">
        <v>-0.45066635928147503</v>
      </c>
      <c r="F2678" s="2">
        <v>27.0021830125457</v>
      </c>
      <c r="G2678" s="3">
        <v>24.496010528678902</v>
      </c>
      <c r="H2678" s="4">
        <v>23.367776480573099</v>
      </c>
      <c r="I2678" s="5">
        <v>-0.42331843381356998</v>
      </c>
    </row>
    <row r="2679" spans="1:9" x14ac:dyDescent="0.3">
      <c r="A2679" s="1">
        <v>44943.552083333336</v>
      </c>
      <c r="B2679" s="2">
        <v>26.605115098537301</v>
      </c>
      <c r="C2679" s="3">
        <v>25.601747356280399</v>
      </c>
      <c r="D2679" s="4">
        <v>24.134098824602699</v>
      </c>
      <c r="E2679" s="5">
        <v>-0.27994302175796199</v>
      </c>
      <c r="F2679" s="2">
        <v>24.634332438778401</v>
      </c>
      <c r="G2679" s="3">
        <v>24.241922566753399</v>
      </c>
      <c r="H2679" s="4">
        <v>23.629606319354998</v>
      </c>
      <c r="I2679" s="5">
        <v>-0.11951275061546</v>
      </c>
    </row>
    <row r="2680" spans="1:9" x14ac:dyDescent="0.3">
      <c r="A2680" s="1">
        <v>44943.555555555555</v>
      </c>
      <c r="B2680" s="2">
        <v>27.537458119086399</v>
      </c>
      <c r="C2680" s="3">
        <v>25.236097392584199</v>
      </c>
      <c r="D2680" s="4">
        <v>23.532167458573099</v>
      </c>
      <c r="E2680" s="5">
        <v>-0.45650542243430697</v>
      </c>
      <c r="F2680" s="2">
        <v>23.467095252274699</v>
      </c>
      <c r="G2680" s="3">
        <v>24.2437967173773</v>
      </c>
      <c r="H2680" s="4">
        <v>23.4626910509837</v>
      </c>
      <c r="I2680" s="5">
        <v>6.0551961771350502E-3</v>
      </c>
    </row>
    <row r="2681" spans="1:9" x14ac:dyDescent="0.3">
      <c r="A2681" s="1">
        <v>44943.559027777781</v>
      </c>
      <c r="B2681" s="2">
        <v>25.7889290167568</v>
      </c>
      <c r="C2681" s="3">
        <v>24.423587505553598</v>
      </c>
      <c r="D2681" s="4">
        <v>22.8148079688041</v>
      </c>
      <c r="E2681" s="5">
        <v>-0.35313210763500902</v>
      </c>
      <c r="F2681" s="2">
        <v>21.289059534786599</v>
      </c>
      <c r="G2681" s="3">
        <v>22.278244193781401</v>
      </c>
      <c r="H2681" s="4">
        <v>21.72453783533</v>
      </c>
      <c r="I2681" s="5">
        <v>6.5715956786710703E-2</v>
      </c>
    </row>
    <row r="2682" spans="1:9" x14ac:dyDescent="0.3">
      <c r="A2682" s="1">
        <v>44943.5625</v>
      </c>
      <c r="B2682" s="2">
        <v>21.373941593911098</v>
      </c>
      <c r="C2682" s="3">
        <v>21.649261228895998</v>
      </c>
      <c r="D2682" s="4">
        <v>20.6631673586615</v>
      </c>
      <c r="E2682" s="5">
        <v>-9.1844679410385405E-2</v>
      </c>
      <c r="F2682" s="2">
        <v>18.515992213538699</v>
      </c>
      <c r="G2682" s="3">
        <v>20.080083077217299</v>
      </c>
      <c r="H2682" s="4">
        <v>19.771716579860001</v>
      </c>
      <c r="I2682" s="5">
        <v>0.199601751791077</v>
      </c>
    </row>
    <row r="2683" spans="1:9" x14ac:dyDescent="0.3">
      <c r="A2683" s="1">
        <v>44943.565972222219</v>
      </c>
      <c r="B2683" s="2">
        <v>18.7906566651566</v>
      </c>
      <c r="C2683" s="3">
        <v>19.719740602078101</v>
      </c>
      <c r="D2683" s="4">
        <v>18.959478653544501</v>
      </c>
      <c r="E2683" s="5">
        <v>3.4725249694723202E-2</v>
      </c>
      <c r="F2683" s="2">
        <v>16.478276758002099</v>
      </c>
      <c r="G2683" s="3">
        <v>18.477555933895601</v>
      </c>
      <c r="H2683" s="4">
        <v>18.388321459974399</v>
      </c>
      <c r="I2683" s="5">
        <v>0.32936439156789599</v>
      </c>
    </row>
    <row r="2684" spans="1:9" x14ac:dyDescent="0.3">
      <c r="A2684" s="1">
        <v>44943.569444444445</v>
      </c>
      <c r="B2684" s="2">
        <v>17.655479462077199</v>
      </c>
      <c r="C2684" s="3">
        <v>18.314700701154301</v>
      </c>
      <c r="D2684" s="4">
        <v>17.576138394273698</v>
      </c>
      <c r="E2684" s="5">
        <v>-5.16895302065016E-3</v>
      </c>
      <c r="F2684" s="2">
        <v>16.371126989289099</v>
      </c>
      <c r="G2684" s="3">
        <v>17.8279594855412</v>
      </c>
      <c r="H2684" s="4">
        <v>17.712200974739201</v>
      </c>
      <c r="I2684" s="5">
        <v>0.237065862203309</v>
      </c>
    </row>
    <row r="2685" spans="1:9" x14ac:dyDescent="0.3">
      <c r="A2685" s="1">
        <v>44943.572916666664</v>
      </c>
      <c r="B2685" s="2">
        <v>19.741064685660501</v>
      </c>
      <c r="C2685" s="3">
        <v>19.2308696368295</v>
      </c>
      <c r="D2685" s="4">
        <v>18.1976397807944</v>
      </c>
      <c r="E2685" s="5">
        <v>-0.232599381632766</v>
      </c>
      <c r="F2685" s="2">
        <v>17.263080024131298</v>
      </c>
      <c r="G2685" s="3">
        <v>18.716827461881401</v>
      </c>
      <c r="H2685" s="4">
        <v>18.553829739994701</v>
      </c>
      <c r="I2685" s="5">
        <v>0.217670007936558</v>
      </c>
    </row>
    <row r="2686" spans="1:9" x14ac:dyDescent="0.3">
      <c r="A2686" s="1">
        <v>44943.576388888891</v>
      </c>
      <c r="B2686" s="2">
        <v>23.150911666445701</v>
      </c>
      <c r="C2686" s="3">
        <v>21.238314897479601</v>
      </c>
      <c r="D2686" s="4">
        <v>19.340637943688499</v>
      </c>
      <c r="E2686" s="5">
        <v>-0.51952832275097804</v>
      </c>
      <c r="F2686" s="2">
        <v>17.930773855980199</v>
      </c>
      <c r="G2686" s="3">
        <v>18.9219083829848</v>
      </c>
      <c r="H2686" s="4">
        <v>18.647466372920999</v>
      </c>
      <c r="I2686" s="5">
        <v>0.120301674520332</v>
      </c>
    </row>
    <row r="2687" spans="1:9" x14ac:dyDescent="0.3">
      <c r="A2687" s="1">
        <v>44943.579861111109</v>
      </c>
      <c r="B2687" s="2">
        <v>22.315669599546101</v>
      </c>
      <c r="C2687" s="3">
        <v>18.542792426989301</v>
      </c>
      <c r="D2687" s="4">
        <v>17.051426881315901</v>
      </c>
      <c r="E2687" s="5">
        <v>-0.78867283855078696</v>
      </c>
      <c r="F2687" s="2">
        <v>17.492859314254499</v>
      </c>
      <c r="G2687" s="3">
        <v>18.286250890699801</v>
      </c>
      <c r="H2687" s="4">
        <v>17.949508049646798</v>
      </c>
      <c r="I2687" s="5">
        <v>8.0916874349857407E-2</v>
      </c>
    </row>
    <row r="2688" spans="1:9" x14ac:dyDescent="0.3">
      <c r="A2688" s="1">
        <v>44943.583333333336</v>
      </c>
      <c r="B2688" s="2">
        <v>20.089379431194601</v>
      </c>
      <c r="C2688" s="3">
        <v>15.225453187651601</v>
      </c>
      <c r="D2688" s="4">
        <v>14.0785091547873</v>
      </c>
      <c r="E2688" s="5">
        <v>-1.04875113497201</v>
      </c>
      <c r="F2688" s="2">
        <v>16.608886395184399</v>
      </c>
      <c r="G2688" s="3">
        <v>17.533950773877699</v>
      </c>
      <c r="H2688" s="4">
        <v>17.200178762905001</v>
      </c>
      <c r="I2688" s="5">
        <v>0.108627428862496</v>
      </c>
    </row>
    <row r="2689" spans="1:9" x14ac:dyDescent="0.3">
      <c r="A2689" s="1">
        <v>44943.586805555555</v>
      </c>
      <c r="B2689" s="2">
        <v>19.619429802256199</v>
      </c>
      <c r="C2689" s="3">
        <v>14.5380573329867</v>
      </c>
      <c r="D2689" s="4">
        <v>13.4665417576318</v>
      </c>
      <c r="E2689" s="5">
        <v>-1.11129754794776</v>
      </c>
      <c r="F2689" s="2">
        <v>16.972933610496298</v>
      </c>
      <c r="G2689" s="3">
        <v>17.769739531008302</v>
      </c>
      <c r="H2689" s="4">
        <v>17.445444103012498</v>
      </c>
      <c r="I2689" s="5">
        <v>8.5939077088102903E-2</v>
      </c>
    </row>
    <row r="2690" spans="1:9" x14ac:dyDescent="0.3">
      <c r="A2690" s="1">
        <v>44943.590277777781</v>
      </c>
      <c r="B2690" s="2">
        <v>20.241558070070401</v>
      </c>
      <c r="C2690" s="3">
        <v>16.183886165165099</v>
      </c>
      <c r="D2690" s="4">
        <v>15.0094511690912</v>
      </c>
      <c r="E2690" s="5">
        <v>-0.880227228537941</v>
      </c>
      <c r="F2690" s="2">
        <v>17.023402516104401</v>
      </c>
      <c r="G2690" s="3">
        <v>17.7307847312048</v>
      </c>
      <c r="H2690" s="4">
        <v>17.452823293191098</v>
      </c>
      <c r="I2690" s="5">
        <v>7.7786318788521006E-2</v>
      </c>
    </row>
    <row r="2691" spans="1:9" x14ac:dyDescent="0.3">
      <c r="A2691" s="1">
        <v>44943.59375</v>
      </c>
      <c r="B2691" s="2">
        <v>22.1478012862658</v>
      </c>
      <c r="C2691" s="3">
        <v>17.6004280165388</v>
      </c>
      <c r="D2691" s="4">
        <v>17.0651184912196</v>
      </c>
      <c r="E2691" s="5">
        <v>-0.77436147277056999</v>
      </c>
      <c r="F2691" s="2">
        <v>30.727403758116999</v>
      </c>
      <c r="G2691" s="3">
        <v>22.155854902080801</v>
      </c>
      <c r="H2691" s="4">
        <v>22.882490352119401</v>
      </c>
      <c r="I2691" s="5">
        <v>-0.88916982160816105</v>
      </c>
    </row>
    <row r="2692" spans="1:9" x14ac:dyDescent="0.3">
      <c r="A2692" s="1">
        <v>44943.597222222219</v>
      </c>
      <c r="B2692" s="2">
        <v>67.742626747856903</v>
      </c>
      <c r="C2692" s="3">
        <v>71.193244812230901</v>
      </c>
      <c r="D2692" s="4">
        <v>65.123811942969894</v>
      </c>
      <c r="E2692" s="5">
        <v>-0.10004405653175399</v>
      </c>
      <c r="F2692" s="2">
        <v>54.649113667004798</v>
      </c>
      <c r="G2692" s="3">
        <v>52.588220578929501</v>
      </c>
      <c r="H2692" s="4">
        <v>54.438743051609102</v>
      </c>
      <c r="I2692" s="5">
        <v>-1.8536396874346901E-2</v>
      </c>
    </row>
    <row r="2693" spans="1:9" x14ac:dyDescent="0.3">
      <c r="A2693" s="1">
        <v>44943.600694444445</v>
      </c>
      <c r="B2693" s="2">
        <v>49.6589547333691</v>
      </c>
      <c r="C2693" s="3">
        <v>54.301272739535399</v>
      </c>
      <c r="D2693" s="4">
        <v>49.690200209369102</v>
      </c>
      <c r="E2693" s="5">
        <v>1.9813859328815998E-2</v>
      </c>
      <c r="F2693" s="2">
        <v>40.196779088196998</v>
      </c>
      <c r="G2693" s="3">
        <v>41.757176515944998</v>
      </c>
      <c r="H2693" s="4">
        <v>39.985368922864701</v>
      </c>
      <c r="I2693" s="5">
        <v>-7.0286764467572104E-3</v>
      </c>
    </row>
    <row r="2694" spans="1:9" x14ac:dyDescent="0.3">
      <c r="A2694" s="1">
        <v>44943.604166666664</v>
      </c>
      <c r="B2694" s="2">
        <v>28.640469185918199</v>
      </c>
      <c r="C2694" s="3">
        <v>26.172820383385801</v>
      </c>
      <c r="D2694" s="4">
        <v>25.9829087947316</v>
      </c>
      <c r="E2694" s="5">
        <v>-0.29011244800966501</v>
      </c>
      <c r="F2694" s="2">
        <v>26.0829864419178</v>
      </c>
      <c r="G2694" s="3">
        <v>25.1326187590976</v>
      </c>
      <c r="H2694" s="4">
        <v>22.966042742116201</v>
      </c>
      <c r="I2694" s="5">
        <v>-0.36285059391767599</v>
      </c>
    </row>
    <row r="2695" spans="1:9" x14ac:dyDescent="0.3">
      <c r="A2695" s="1">
        <v>44943.607638888891</v>
      </c>
      <c r="B2695" s="2">
        <v>26.5128613661591</v>
      </c>
      <c r="C2695" s="3">
        <v>20.611749023812902</v>
      </c>
      <c r="D2695" s="4">
        <v>19.1826572335629</v>
      </c>
      <c r="E2695" s="5">
        <v>-0.954485872175446</v>
      </c>
      <c r="F2695" s="2">
        <v>24.319088118485801</v>
      </c>
      <c r="G2695" s="3">
        <v>21.9820913380386</v>
      </c>
      <c r="H2695" s="4">
        <v>20.6205219942638</v>
      </c>
      <c r="I2695" s="5">
        <v>-0.48105358129690301</v>
      </c>
    </row>
    <row r="2696" spans="1:9" x14ac:dyDescent="0.3">
      <c r="A2696" s="1">
        <v>44943.611111111109</v>
      </c>
      <c r="B2696" s="2">
        <v>23.8870004908139</v>
      </c>
      <c r="C2696" s="3">
        <v>20.431424778150799</v>
      </c>
      <c r="D2696" s="4">
        <v>19.399493784744401</v>
      </c>
      <c r="E2696" s="5">
        <v>-0.61259077679650298</v>
      </c>
      <c r="F2696" s="2">
        <v>22.350807673261802</v>
      </c>
      <c r="G2696" s="3">
        <v>20.328090280157699</v>
      </c>
      <c r="H2696" s="4">
        <v>19.485697649404798</v>
      </c>
      <c r="I2696" s="5">
        <v>-0.40220275961150997</v>
      </c>
    </row>
    <row r="2697" spans="1:9" x14ac:dyDescent="0.3">
      <c r="A2697" s="1">
        <v>44943.614583333336</v>
      </c>
      <c r="B2697" s="2">
        <v>23.293078141170099</v>
      </c>
      <c r="C2697" s="3">
        <v>19.794898676114599</v>
      </c>
      <c r="D2697" s="4">
        <v>18.777593198190299</v>
      </c>
      <c r="E2697" s="5">
        <v>-0.63457314082362903</v>
      </c>
      <c r="F2697" s="2">
        <v>20.894339487567098</v>
      </c>
      <c r="G2697" s="3">
        <v>19.379252617320599</v>
      </c>
      <c r="H2697" s="4">
        <v>18.6986337472946</v>
      </c>
      <c r="I2697" s="5">
        <v>-0.32521943232798001</v>
      </c>
    </row>
    <row r="2698" spans="1:9" x14ac:dyDescent="0.3">
      <c r="A2698" s="1">
        <v>44943.618055555555</v>
      </c>
      <c r="B2698" s="2">
        <v>21.7487867607989</v>
      </c>
      <c r="C2698" s="3">
        <v>19.055242449956399</v>
      </c>
      <c r="D2698" s="4">
        <v>17.989907983885299</v>
      </c>
      <c r="E2698" s="5">
        <v>-0.55652278303173597</v>
      </c>
      <c r="F2698" s="2">
        <v>19.9236151306356</v>
      </c>
      <c r="G2698" s="3">
        <v>17.941246751440101</v>
      </c>
      <c r="H2698" s="4">
        <v>17.217595877289401</v>
      </c>
      <c r="I2698" s="5">
        <v>-0.42876132054241101</v>
      </c>
    </row>
    <row r="2699" spans="1:9" x14ac:dyDescent="0.3">
      <c r="A2699" s="1">
        <v>44943.621527777781</v>
      </c>
      <c r="B2699" s="2">
        <v>20.847795924117701</v>
      </c>
      <c r="C2699" s="3">
        <v>17.998412603127999</v>
      </c>
      <c r="D2699" s="4">
        <v>16.965848100418899</v>
      </c>
      <c r="E2699" s="5">
        <v>-0.60501207843090798</v>
      </c>
      <c r="F2699" s="2">
        <v>20.112987961293399</v>
      </c>
      <c r="G2699" s="3">
        <v>17.823374773294301</v>
      </c>
      <c r="H2699" s="4">
        <v>17.037379923094498</v>
      </c>
      <c r="I2699" s="5">
        <v>-0.487798490561692</v>
      </c>
    </row>
    <row r="2700" spans="1:9" x14ac:dyDescent="0.3">
      <c r="A2700" s="1">
        <v>44943.625</v>
      </c>
      <c r="B2700" s="2">
        <v>20.3998607548297</v>
      </c>
      <c r="C2700" s="3">
        <v>18.025931903877499</v>
      </c>
      <c r="D2700" s="4">
        <v>17.153035739031498</v>
      </c>
      <c r="E2700" s="5">
        <v>-0.50903013565238997</v>
      </c>
      <c r="F2700" s="2">
        <v>20.253201748199999</v>
      </c>
      <c r="G2700" s="3">
        <v>18.158628235777002</v>
      </c>
      <c r="H2700" s="4">
        <v>17.360803036770601</v>
      </c>
      <c r="I2700" s="5">
        <v>-0.45232693342021502</v>
      </c>
    </row>
    <row r="2701" spans="1:9" x14ac:dyDescent="0.3">
      <c r="A2701" s="1">
        <v>44943.628472222219</v>
      </c>
      <c r="B2701" s="2">
        <v>26.543904177579801</v>
      </c>
      <c r="C2701" s="3">
        <v>19.377784552350899</v>
      </c>
      <c r="D2701" s="4">
        <v>18.888065822983599</v>
      </c>
      <c r="E2701" s="5">
        <v>-1.0136760452776501</v>
      </c>
      <c r="F2701" s="2">
        <v>22.957947285685599</v>
      </c>
      <c r="G2701" s="3">
        <v>19.662201747676999</v>
      </c>
      <c r="H2701" s="4">
        <v>20.5054543204037</v>
      </c>
      <c r="I2701" s="5">
        <v>-0.34675344738424402</v>
      </c>
    </row>
    <row r="2702" spans="1:9" x14ac:dyDescent="0.3">
      <c r="A2702" s="1">
        <v>44943.631944444445</v>
      </c>
      <c r="B2702" s="2">
        <v>23.707397769843801</v>
      </c>
      <c r="C2702" s="3">
        <v>18.721840447364499</v>
      </c>
      <c r="D2702" s="4">
        <v>19.0187979072427</v>
      </c>
      <c r="E2702" s="5">
        <v>-0.662987414241484</v>
      </c>
      <c r="F2702" s="2">
        <v>18.129894970642699</v>
      </c>
      <c r="G2702" s="3">
        <v>15.737912354383001</v>
      </c>
      <c r="H2702" s="4">
        <v>16.682611395765601</v>
      </c>
      <c r="I2702" s="5">
        <v>-0.260885046602508</v>
      </c>
    </row>
    <row r="2703" spans="1:9" x14ac:dyDescent="0.3">
      <c r="A2703" s="1">
        <v>44943.635416666664</v>
      </c>
      <c r="B2703" s="2">
        <v>21.448429218509698</v>
      </c>
      <c r="C2703" s="3">
        <v>16.799783591183701</v>
      </c>
      <c r="D2703" s="4">
        <v>15.820666679416</v>
      </c>
      <c r="E2703" s="5">
        <v>-0.89911537394690899</v>
      </c>
      <c r="F2703" s="2">
        <v>19.542007193945</v>
      </c>
      <c r="G2703" s="3">
        <v>17.0619851621056</v>
      </c>
      <c r="H2703" s="4">
        <v>17.3975267882434</v>
      </c>
      <c r="I2703" s="5">
        <v>-0.35197996212635002</v>
      </c>
    </row>
    <row r="2704" spans="1:9" x14ac:dyDescent="0.3">
      <c r="A2704" s="1">
        <v>44943.638888888891</v>
      </c>
      <c r="B2704" s="2">
        <v>23.196479736445099</v>
      </c>
      <c r="C2704" s="3">
        <v>18.133630002215</v>
      </c>
      <c r="D2704" s="4">
        <v>17.050069313512299</v>
      </c>
      <c r="E2704" s="5">
        <v>-0.90931475902936898</v>
      </c>
      <c r="F2704" s="2">
        <v>18.8541273380281</v>
      </c>
      <c r="G2704" s="3">
        <v>16.952518297196601</v>
      </c>
      <c r="H2704" s="4">
        <v>17.183250131064501</v>
      </c>
      <c r="I2704" s="5">
        <v>-0.280586926191285</v>
      </c>
    </row>
    <row r="2705" spans="1:9" x14ac:dyDescent="0.3">
      <c r="A2705" s="1">
        <v>44943.642361111109</v>
      </c>
      <c r="B2705" s="2">
        <v>22.7989611496542</v>
      </c>
      <c r="C2705" s="3">
        <v>17.916258854731101</v>
      </c>
      <c r="D2705" s="4">
        <v>17.0262283427986</v>
      </c>
      <c r="E2705" s="5">
        <v>-0.86390145289690701</v>
      </c>
      <c r="F2705" s="2">
        <v>18.527499333357799</v>
      </c>
      <c r="G2705" s="3">
        <v>16.315834145690101</v>
      </c>
      <c r="H2705" s="4">
        <v>16.5952667420441</v>
      </c>
      <c r="I2705" s="5">
        <v>-0.33321201788611798</v>
      </c>
    </row>
    <row r="2706" spans="1:9" x14ac:dyDescent="0.3">
      <c r="A2706" s="1">
        <v>44943.645833333336</v>
      </c>
      <c r="B2706" s="2">
        <v>21.579429749769002</v>
      </c>
      <c r="C2706" s="3">
        <v>17.546033321277299</v>
      </c>
      <c r="D2706" s="4">
        <v>16.600456857215502</v>
      </c>
      <c r="E2706" s="5">
        <v>-0.77422544756058098</v>
      </c>
      <c r="F2706" s="2">
        <v>18.5772221574239</v>
      </c>
      <c r="G2706" s="3">
        <v>16.175945041355</v>
      </c>
      <c r="H2706" s="4">
        <v>16.424816735973099</v>
      </c>
      <c r="I2706" s="5">
        <v>-0.37180361411528701</v>
      </c>
    </row>
    <row r="2707" spans="1:9" x14ac:dyDescent="0.3">
      <c r="A2707" s="1">
        <v>44943.649305555555</v>
      </c>
      <c r="B2707" s="2">
        <v>20.237839005694799</v>
      </c>
      <c r="C2707" s="3">
        <v>17.259107909011899</v>
      </c>
      <c r="D2707" s="4">
        <v>16.439726700765899</v>
      </c>
      <c r="E2707" s="5">
        <v>-0.61253390571684996</v>
      </c>
      <c r="F2707" s="2">
        <v>17.319391129487101</v>
      </c>
      <c r="G2707" s="3">
        <v>15.261367762079001</v>
      </c>
      <c r="H2707" s="4">
        <v>15.6142410980341</v>
      </c>
      <c r="I2707" s="5">
        <v>-0.31495139781408699</v>
      </c>
    </row>
    <row r="2708" spans="1:9" x14ac:dyDescent="0.3">
      <c r="A2708" s="1">
        <v>44943.652777777781</v>
      </c>
      <c r="B2708" s="2">
        <v>19.655012408551698</v>
      </c>
      <c r="C2708" s="3">
        <v>17.033608328937898</v>
      </c>
      <c r="D2708" s="4">
        <v>16.225161551339301</v>
      </c>
      <c r="E2708" s="5">
        <v>-0.56437706698857704</v>
      </c>
      <c r="F2708" s="2">
        <v>17.0263849243035</v>
      </c>
      <c r="G2708" s="3">
        <v>15.314662903116799</v>
      </c>
      <c r="H2708" s="4">
        <v>15.6775687341039</v>
      </c>
      <c r="I2708" s="5">
        <v>-0.25185619872069498</v>
      </c>
    </row>
    <row r="2709" spans="1:9" x14ac:dyDescent="0.3">
      <c r="A2709" s="1">
        <v>44943.65625</v>
      </c>
      <c r="B2709" s="2">
        <v>19.642094526222799</v>
      </c>
      <c r="C2709" s="3">
        <v>17.263831126861302</v>
      </c>
      <c r="D2709" s="4">
        <v>15.6024619228441</v>
      </c>
      <c r="E2709" s="5">
        <v>-0.66896639582467299</v>
      </c>
      <c r="F2709" s="2">
        <v>17.3407681545592</v>
      </c>
      <c r="G2709" s="3">
        <v>15.526147043133401</v>
      </c>
      <c r="H2709" s="4">
        <v>15.7481432021559</v>
      </c>
      <c r="I2709" s="5">
        <v>-0.29132667317368299</v>
      </c>
    </row>
    <row r="2710" spans="1:9" x14ac:dyDescent="0.3">
      <c r="A2710" s="1">
        <v>44943.659722222219</v>
      </c>
      <c r="B2710" s="2">
        <v>19.590999689373799</v>
      </c>
      <c r="C2710" s="3">
        <v>16.8883007980589</v>
      </c>
      <c r="D2710" s="4">
        <v>15.795954324721301</v>
      </c>
      <c r="E2710" s="5">
        <v>-0.63119710743672297</v>
      </c>
      <c r="F2710" s="2">
        <v>16.882607996899399</v>
      </c>
      <c r="G2710" s="3">
        <v>15.2113363336437</v>
      </c>
      <c r="H2710" s="4">
        <v>15.501829109726801</v>
      </c>
      <c r="I2710" s="5">
        <v>-0.25930833239833001</v>
      </c>
    </row>
    <row r="2711" spans="1:9" x14ac:dyDescent="0.3">
      <c r="A2711" s="1">
        <v>44943.663194444445</v>
      </c>
      <c r="B2711" s="2">
        <v>19.495076504619199</v>
      </c>
      <c r="C2711" s="3">
        <v>16.904509543350802</v>
      </c>
      <c r="D2711" s="4">
        <v>15.3833619549993</v>
      </c>
      <c r="E2711" s="5">
        <v>-0.690208121978927</v>
      </c>
      <c r="F2711" s="2">
        <v>16.379471069122701</v>
      </c>
      <c r="G2711" s="3">
        <v>15.185761767671099</v>
      </c>
      <c r="H2711" s="4">
        <v>15.5057110563548</v>
      </c>
      <c r="I2711" s="5">
        <v>-0.16835802931311</v>
      </c>
    </row>
    <row r="2712" spans="1:9" x14ac:dyDescent="0.3">
      <c r="A2712" s="1">
        <v>44943.666666666664</v>
      </c>
      <c r="B2712" s="2">
        <v>19.2289565302416</v>
      </c>
      <c r="C2712" s="3">
        <v>16.959640211011799</v>
      </c>
      <c r="D2712" s="4">
        <v>15.062765256939899</v>
      </c>
      <c r="E2712" s="5">
        <v>-0.70720078319839397</v>
      </c>
      <c r="F2712" s="2">
        <v>16.226031754455299</v>
      </c>
      <c r="G2712" s="3">
        <v>15.476895740538</v>
      </c>
      <c r="H2712" s="4">
        <v>15.670397724557301</v>
      </c>
      <c r="I2712" s="5">
        <v>-0.106839967701973</v>
      </c>
    </row>
    <row r="2713" spans="1:9" x14ac:dyDescent="0.3">
      <c r="A2713" s="1">
        <v>44943.670138888891</v>
      </c>
      <c r="B2713" s="2">
        <v>19.426029777440299</v>
      </c>
      <c r="C2713" s="3">
        <v>16.950684789446601</v>
      </c>
      <c r="D2713" s="4">
        <v>15.4351247719302</v>
      </c>
      <c r="E2713" s="5">
        <v>-0.66965377280604499</v>
      </c>
      <c r="F2713" s="2">
        <v>16.281495966401099</v>
      </c>
      <c r="G2713" s="3">
        <v>15.703894362158801</v>
      </c>
      <c r="H2713" s="4">
        <v>15.927607416290099</v>
      </c>
      <c r="I2713" s="5">
        <v>-6.8657434591644695E-2</v>
      </c>
    </row>
    <row r="2714" spans="1:9" x14ac:dyDescent="0.3">
      <c r="A2714" s="1">
        <v>44943.673611111109</v>
      </c>
      <c r="B2714" s="2">
        <v>19.4808965881451</v>
      </c>
      <c r="C2714" s="3">
        <v>17.093269643405701</v>
      </c>
      <c r="D2714" s="4">
        <v>15.5060584676937</v>
      </c>
      <c r="E2714" s="5">
        <v>-0.66360387175138202</v>
      </c>
      <c r="F2714" s="2">
        <v>16.2788665135031</v>
      </c>
      <c r="G2714" s="3">
        <v>15.4794807218145</v>
      </c>
      <c r="H2714" s="4">
        <v>15.6738557442504</v>
      </c>
      <c r="I2714" s="5">
        <v>-0.11592404342821699</v>
      </c>
    </row>
    <row r="2715" spans="1:9" x14ac:dyDescent="0.3">
      <c r="A2715" s="1">
        <v>44943.677083333336</v>
      </c>
      <c r="B2715" s="2">
        <v>19.182734288299802</v>
      </c>
      <c r="C2715" s="3">
        <v>17.020458831176899</v>
      </c>
      <c r="D2715" s="4">
        <v>15.375027210078001</v>
      </c>
      <c r="E2715" s="5">
        <v>-0.64197927056474702</v>
      </c>
      <c r="F2715" s="2">
        <v>16.289240453757898</v>
      </c>
      <c r="G2715" s="3">
        <v>15.596489023211101</v>
      </c>
      <c r="H2715" s="4">
        <v>15.7317669979717</v>
      </c>
      <c r="I2715" s="5">
        <v>-0.106012526785055</v>
      </c>
    </row>
    <row r="2716" spans="1:9" x14ac:dyDescent="0.3">
      <c r="A2716" s="1">
        <v>44943.680555555555</v>
      </c>
      <c r="B2716" s="2">
        <v>19.019799298083299</v>
      </c>
      <c r="C2716" s="3">
        <v>16.979784147861299</v>
      </c>
      <c r="D2716" s="4">
        <v>15.458156927929201</v>
      </c>
      <c r="E2716" s="5">
        <v>-0.601865450400211</v>
      </c>
      <c r="F2716" s="2">
        <v>16.827789508142398</v>
      </c>
      <c r="G2716" s="3">
        <v>15.2078415750261</v>
      </c>
      <c r="H2716" s="4">
        <v>15.322035594224401</v>
      </c>
      <c r="I2716" s="5">
        <v>-0.28219009442930998</v>
      </c>
    </row>
    <row r="2717" spans="1:9" x14ac:dyDescent="0.3">
      <c r="A2717" s="1">
        <v>44943.684027777781</v>
      </c>
      <c r="B2717" s="2">
        <v>18.693194259996201</v>
      </c>
      <c r="C2717" s="3">
        <v>16.923345665531599</v>
      </c>
      <c r="D2717" s="4">
        <v>15.432687686710899</v>
      </c>
      <c r="E2717" s="5">
        <v>-0.55527930691653504</v>
      </c>
      <c r="F2717" s="2">
        <v>16.0807878047165</v>
      </c>
      <c r="G2717" s="3">
        <v>16.383389710818001</v>
      </c>
      <c r="H2717" s="4">
        <v>16.2578612932003</v>
      </c>
      <c r="I2717" s="5">
        <v>3.4344901891212601E-2</v>
      </c>
    </row>
    <row r="2718" spans="1:9" x14ac:dyDescent="0.3">
      <c r="A2718" s="1">
        <v>44943.6875</v>
      </c>
      <c r="B2718" s="2">
        <v>18.628956150225498</v>
      </c>
      <c r="C2718" s="3">
        <v>16.7842854772226</v>
      </c>
      <c r="D2718" s="4">
        <v>15.3712844076907</v>
      </c>
      <c r="E2718" s="5">
        <v>-0.55777086227802097</v>
      </c>
      <c r="F2718" s="2">
        <v>16.220430204122501</v>
      </c>
      <c r="G2718" s="3">
        <v>16.056871521894699</v>
      </c>
      <c r="H2718" s="4">
        <v>15.976033539955599</v>
      </c>
      <c r="I2718" s="5">
        <v>-4.44382959110372E-2</v>
      </c>
    </row>
    <row r="2719" spans="1:9" x14ac:dyDescent="0.3">
      <c r="A2719" s="1">
        <v>44943.690972222219</v>
      </c>
      <c r="B2719" s="2">
        <v>18.792015840183101</v>
      </c>
      <c r="C2719" s="3">
        <v>16.719609815108399</v>
      </c>
      <c r="D2719" s="4">
        <v>15.344755126939599</v>
      </c>
      <c r="E2719" s="5">
        <v>-0.58946871922453703</v>
      </c>
      <c r="F2719" s="2">
        <v>16.070683148610598</v>
      </c>
      <c r="G2719" s="3">
        <v>16.505785435525599</v>
      </c>
      <c r="H2719" s="4">
        <v>16.315635927684198</v>
      </c>
      <c r="I2719" s="5">
        <v>4.7635691740365797E-2</v>
      </c>
    </row>
    <row r="2720" spans="1:9" x14ac:dyDescent="0.3">
      <c r="A2720" s="1">
        <v>44943.694444444445</v>
      </c>
      <c r="B2720" s="2">
        <v>18.882808415179799</v>
      </c>
      <c r="C2720" s="3">
        <v>16.729398391459402</v>
      </c>
      <c r="D2720" s="4">
        <v>15.470993993254901</v>
      </c>
      <c r="E2720" s="5">
        <v>-0.58090526454465097</v>
      </c>
      <c r="F2720" s="2">
        <v>16.253182579732901</v>
      </c>
      <c r="G2720" s="3">
        <v>16.445616450705899</v>
      </c>
      <c r="H2720" s="4">
        <v>16.268075872225801</v>
      </c>
      <c r="I2720" s="5">
        <v>4.9356379972718099E-3</v>
      </c>
    </row>
    <row r="2721" spans="1:9" x14ac:dyDescent="0.3">
      <c r="A2721" s="1">
        <v>44943.697916666664</v>
      </c>
      <c r="B2721" s="2">
        <v>18.8319163833328</v>
      </c>
      <c r="C2721" s="3">
        <v>16.7046721108998</v>
      </c>
      <c r="D2721" s="4">
        <v>15.699792421096699</v>
      </c>
      <c r="E2721" s="5">
        <v>-0.53213251727380395</v>
      </c>
      <c r="F2721" s="2">
        <v>16.352383965359</v>
      </c>
      <c r="G2721" s="3">
        <v>16.7767987028897</v>
      </c>
      <c r="H2721" s="4">
        <v>16.5224843463097</v>
      </c>
      <c r="I2721" s="5">
        <v>3.4072049835387398E-2</v>
      </c>
    </row>
    <row r="2722" spans="1:9" x14ac:dyDescent="0.3">
      <c r="A2722" s="1">
        <v>44943.701388888891</v>
      </c>
      <c r="B2722" s="2">
        <v>19.097812621264001</v>
      </c>
      <c r="C2722" s="3">
        <v>16.900688640270499</v>
      </c>
      <c r="D2722" s="4">
        <v>15.8903205282122</v>
      </c>
      <c r="E2722" s="5">
        <v>-0.538075497265044</v>
      </c>
      <c r="F2722" s="2">
        <v>16.4101744421747</v>
      </c>
      <c r="G2722" s="3">
        <v>16.910243644251601</v>
      </c>
      <c r="H2722" s="4">
        <v>16.666406202062699</v>
      </c>
      <c r="I2722" s="5">
        <v>4.9326115532636099E-2</v>
      </c>
    </row>
    <row r="2723" spans="1:9" x14ac:dyDescent="0.3">
      <c r="A2723" s="1">
        <v>44943.704861111109</v>
      </c>
      <c r="B2723" s="2">
        <v>18.035558707047102</v>
      </c>
      <c r="C2723" s="3">
        <v>16.875313582887099</v>
      </c>
      <c r="D2723" s="4">
        <v>16.019280862745799</v>
      </c>
      <c r="E2723" s="5">
        <v>-0.34445454108909201</v>
      </c>
      <c r="F2723" s="2">
        <v>16.567404396298599</v>
      </c>
      <c r="G2723" s="3">
        <v>16.716216240106998</v>
      </c>
      <c r="H2723" s="4">
        <v>16.583855554578001</v>
      </c>
      <c r="I2723" s="5">
        <v>4.5780222663599802E-3</v>
      </c>
    </row>
    <row r="2724" spans="1:9" x14ac:dyDescent="0.3">
      <c r="A2724" s="1">
        <v>44943.708333333336</v>
      </c>
      <c r="B2724" s="2">
        <v>19.1794128545605</v>
      </c>
      <c r="C2724" s="3">
        <v>17.7892335750001</v>
      </c>
      <c r="D2724" s="4">
        <v>16.6686623936125</v>
      </c>
      <c r="E2724" s="5">
        <v>-0.406965840748368</v>
      </c>
      <c r="F2724" s="2">
        <v>16.603766869546401</v>
      </c>
      <c r="G2724" s="3">
        <v>16.9388318743115</v>
      </c>
      <c r="H2724" s="4">
        <v>16.753756937667699</v>
      </c>
      <c r="I2724" s="5">
        <v>2.91468098903684E-2</v>
      </c>
    </row>
    <row r="2725" spans="1:9" x14ac:dyDescent="0.3">
      <c r="A2725" s="1">
        <v>44943.711805555555</v>
      </c>
      <c r="B2725" s="2">
        <v>19.442150561699702</v>
      </c>
      <c r="C2725" s="3">
        <v>17.429196035403301</v>
      </c>
      <c r="D2725" s="4">
        <v>16.375375560024299</v>
      </c>
      <c r="E2725" s="5">
        <v>-0.50140271264281999</v>
      </c>
      <c r="F2725" s="2">
        <v>16.705441856019299</v>
      </c>
      <c r="G2725" s="3">
        <v>16.969911513692999</v>
      </c>
      <c r="H2725" s="4">
        <v>16.774179444533701</v>
      </c>
      <c r="I2725" s="5">
        <v>1.4639127872897799E-2</v>
      </c>
    </row>
    <row r="2726" spans="1:9" x14ac:dyDescent="0.3">
      <c r="A2726" s="1">
        <v>44943.715277777781</v>
      </c>
      <c r="B2726" s="2">
        <v>19.537787544555801</v>
      </c>
      <c r="C2726" s="3">
        <v>17.465797942069202</v>
      </c>
      <c r="D2726" s="4">
        <v>16.4190636333635</v>
      </c>
      <c r="E2726" s="5">
        <v>-0.50823215947281997</v>
      </c>
      <c r="F2726" s="2">
        <v>16.750524086018999</v>
      </c>
      <c r="G2726" s="3">
        <v>17.016844073860302</v>
      </c>
      <c r="H2726" s="4">
        <v>16.835098279240398</v>
      </c>
      <c r="I2726" s="5">
        <v>1.72496403259834E-2</v>
      </c>
    </row>
    <row r="2727" spans="1:9" x14ac:dyDescent="0.3">
      <c r="A2727" s="1">
        <v>44943.71875</v>
      </c>
      <c r="B2727" s="2">
        <v>19.420985138552499</v>
      </c>
      <c r="C2727" s="3">
        <v>17.827889955502101</v>
      </c>
      <c r="D2727" s="4">
        <v>16.825974240219502</v>
      </c>
      <c r="E2727" s="5">
        <v>-0.41777744576760201</v>
      </c>
      <c r="F2727" s="2">
        <v>16.7921362967497</v>
      </c>
      <c r="G2727" s="3">
        <v>17.2587227150531</v>
      </c>
      <c r="H2727" s="4">
        <v>17.085198868166799</v>
      </c>
      <c r="I2727" s="5">
        <v>5.3847556515886998E-2</v>
      </c>
    </row>
    <row r="2728" spans="1:9" x14ac:dyDescent="0.3">
      <c r="A2728" s="1">
        <v>44943.722222222219</v>
      </c>
      <c r="B2728" s="2">
        <v>19.6914801822948</v>
      </c>
      <c r="C2728" s="3">
        <v>18.091671128805299</v>
      </c>
      <c r="D2728" s="4">
        <v>17.0089530389468</v>
      </c>
      <c r="E2728" s="5">
        <v>-0.426025190964061</v>
      </c>
      <c r="F2728" s="2">
        <v>16.924667260106201</v>
      </c>
      <c r="G2728" s="3">
        <v>17.2426339241328</v>
      </c>
      <c r="H2728" s="4">
        <v>17.081225008676299</v>
      </c>
      <c r="I2728" s="5">
        <v>2.94705356627896E-2</v>
      </c>
    </row>
    <row r="2729" spans="1:9" x14ac:dyDescent="0.3">
      <c r="A2729" s="1">
        <v>44943.725694444445</v>
      </c>
      <c r="B2729" s="2">
        <v>19.5840301740412</v>
      </c>
      <c r="C2729" s="3">
        <v>18.1789718517004</v>
      </c>
      <c r="D2729" s="4">
        <v>17.0474224414349</v>
      </c>
      <c r="E2729" s="5">
        <v>-0.40236122612333203</v>
      </c>
      <c r="F2729" s="2">
        <v>16.9658318187346</v>
      </c>
      <c r="G2729" s="3">
        <v>17.2783058510086</v>
      </c>
      <c r="H2729" s="4">
        <v>17.098419853507</v>
      </c>
      <c r="I2729" s="5">
        <v>2.5423655263304101E-2</v>
      </c>
    </row>
    <row r="2730" spans="1:9" x14ac:dyDescent="0.3">
      <c r="A2730" s="1">
        <v>44943.729166666664</v>
      </c>
      <c r="B2730" s="2">
        <v>19.3318766024782</v>
      </c>
      <c r="C2730" s="3">
        <v>18.089635342650801</v>
      </c>
      <c r="D2730" s="4">
        <v>16.9972946098855</v>
      </c>
      <c r="E2730" s="5">
        <v>-0.37277658669285701</v>
      </c>
      <c r="F2730" s="2">
        <v>17.023059132598899</v>
      </c>
      <c r="G2730" s="3">
        <v>17.345702530769099</v>
      </c>
      <c r="H2730" s="4">
        <v>17.164054012634601</v>
      </c>
      <c r="I2730" s="5">
        <v>2.68250043368321E-2</v>
      </c>
    </row>
    <row r="2731" spans="1:9" x14ac:dyDescent="0.3">
      <c r="A2731" s="1">
        <v>44943.732638888891</v>
      </c>
      <c r="B2731" s="2">
        <v>18.981863356909901</v>
      </c>
      <c r="C2731" s="3">
        <v>18.086495744952298</v>
      </c>
      <c r="D2731" s="4">
        <v>17.077056602560098</v>
      </c>
      <c r="E2731" s="5">
        <v>-0.305030744380417</v>
      </c>
      <c r="F2731" s="2">
        <v>17.086309660610201</v>
      </c>
      <c r="G2731" s="3">
        <v>17.3310214429589</v>
      </c>
      <c r="H2731" s="4">
        <v>17.187568557915299</v>
      </c>
      <c r="I2731" s="5">
        <v>1.9371845796431E-2</v>
      </c>
    </row>
    <row r="2732" spans="1:9" x14ac:dyDescent="0.3">
      <c r="A2732" s="1">
        <v>44943.736111111109</v>
      </c>
      <c r="B2732" s="2">
        <v>18.977468924810399</v>
      </c>
      <c r="C2732" s="3">
        <v>17.903537097353801</v>
      </c>
      <c r="D2732" s="4">
        <v>16.9267151924786</v>
      </c>
      <c r="E2732" s="5">
        <v>-0.33108221320020498</v>
      </c>
      <c r="F2732" s="2">
        <v>17.103308695146399</v>
      </c>
      <c r="G2732" s="3">
        <v>17.431091115507702</v>
      </c>
      <c r="H2732" s="4">
        <v>17.2528797945855</v>
      </c>
      <c r="I2732" s="5">
        <v>2.8147633793619498E-2</v>
      </c>
    </row>
    <row r="2733" spans="1:9" x14ac:dyDescent="0.3">
      <c r="A2733" s="1">
        <v>44943.739583333336</v>
      </c>
      <c r="B2733" s="2">
        <v>18.8272128160047</v>
      </c>
      <c r="C2733" s="3">
        <v>18.0059282183779</v>
      </c>
      <c r="D2733" s="4">
        <v>17.000030984506701</v>
      </c>
      <c r="E2733" s="5">
        <v>-0.294060576030231</v>
      </c>
      <c r="F2733" s="2">
        <v>18.483238580586502</v>
      </c>
      <c r="G2733" s="3">
        <v>17.6458748438863</v>
      </c>
      <c r="H2733" s="4">
        <v>17.2239437300004</v>
      </c>
      <c r="I2733" s="5">
        <v>-0.20639458503816799</v>
      </c>
    </row>
    <row r="2734" spans="1:9" x14ac:dyDescent="0.3">
      <c r="A2734" s="1">
        <v>44943.743055555555</v>
      </c>
      <c r="B2734" s="2">
        <v>18.905337021327799</v>
      </c>
      <c r="C2734" s="3">
        <v>17.999092889763599</v>
      </c>
      <c r="D2734" s="4">
        <v>16.952008729301799</v>
      </c>
      <c r="E2734" s="5">
        <v>-0.31443487944408199</v>
      </c>
      <c r="F2734" s="2">
        <v>17.7939191887227</v>
      </c>
      <c r="G2734" s="3">
        <v>17.311730004778202</v>
      </c>
      <c r="H2734" s="4">
        <v>17.096335872899498</v>
      </c>
      <c r="I2734" s="5">
        <v>-0.117217541923004</v>
      </c>
    </row>
    <row r="2735" spans="1:9" x14ac:dyDescent="0.3">
      <c r="A2735" s="1">
        <v>44943.746527777781</v>
      </c>
      <c r="B2735" s="2">
        <v>19.227472764250901</v>
      </c>
      <c r="C2735" s="3">
        <v>17.082521519096201</v>
      </c>
      <c r="D2735" s="4">
        <v>16.205972487096599</v>
      </c>
      <c r="E2735" s="5">
        <v>-0.50125185795889005</v>
      </c>
      <c r="F2735" s="2">
        <v>16.866231146188401</v>
      </c>
      <c r="G2735" s="3">
        <v>17.017022337416002</v>
      </c>
      <c r="H2735" s="4">
        <v>17.000154819009701</v>
      </c>
      <c r="I2735" s="5">
        <v>2.3881745767888402E-2</v>
      </c>
    </row>
    <row r="2736" spans="1:9" x14ac:dyDescent="0.3">
      <c r="A2736" s="1">
        <v>44943.75</v>
      </c>
      <c r="B2736" s="2">
        <v>18.881445004001801</v>
      </c>
      <c r="C2736" s="3">
        <v>17.4056257340503</v>
      </c>
      <c r="D2736" s="4">
        <v>16.5001810576609</v>
      </c>
      <c r="E2736" s="5">
        <v>-0.39285365499999703</v>
      </c>
      <c r="F2736" s="2">
        <v>16.3126354893407</v>
      </c>
      <c r="G2736" s="3">
        <v>16.6385476756912</v>
      </c>
      <c r="H2736" s="4">
        <v>16.787344405584999</v>
      </c>
      <c r="I2736" s="5">
        <v>8.4091618335919605E-2</v>
      </c>
    </row>
    <row r="2737" spans="1:9" x14ac:dyDescent="0.3">
      <c r="A2737" s="1">
        <v>44943.753472222219</v>
      </c>
      <c r="B2737" s="2">
        <v>19.274128227084599</v>
      </c>
      <c r="C2737" s="3">
        <v>16.653656076698098</v>
      </c>
      <c r="D2737" s="4">
        <v>15.6625579527851</v>
      </c>
      <c r="E2737" s="5">
        <v>-0.60887843413299403</v>
      </c>
      <c r="F2737" s="2">
        <v>15.988977992019899</v>
      </c>
      <c r="G2737" s="3">
        <v>16.3260285772065</v>
      </c>
      <c r="H2737" s="4">
        <v>16.5922489686745</v>
      </c>
      <c r="I2737" s="5">
        <v>0.10762639514637699</v>
      </c>
    </row>
    <row r="2738" spans="1:9" x14ac:dyDescent="0.3">
      <c r="A2738" s="1">
        <v>44943.756944444445</v>
      </c>
      <c r="B2738" s="2">
        <v>19.1141494030615</v>
      </c>
      <c r="C2738" s="3">
        <v>16.514078536822101</v>
      </c>
      <c r="D2738" s="4">
        <v>15.5217768586195</v>
      </c>
      <c r="E2738" s="5">
        <v>-0.61083327343795901</v>
      </c>
      <c r="F2738" s="2">
        <v>15.850868669076601</v>
      </c>
      <c r="G2738" s="3">
        <v>16.299685227611501</v>
      </c>
      <c r="H2738" s="4">
        <v>16.5595148427591</v>
      </c>
      <c r="I2738" s="5">
        <v>0.127761995113155</v>
      </c>
    </row>
    <row r="2739" spans="1:9" x14ac:dyDescent="0.3">
      <c r="A2739" s="1">
        <v>44943.760416666664</v>
      </c>
      <c r="B2739" s="2">
        <v>18.8884795644096</v>
      </c>
      <c r="C2739" s="3">
        <v>16.650316151213101</v>
      </c>
      <c r="D2739" s="4">
        <v>15.7222401959362</v>
      </c>
      <c r="E2739" s="5">
        <v>-0.53778157352044997</v>
      </c>
      <c r="F2739" s="2">
        <v>16.107802873452702</v>
      </c>
      <c r="G2739" s="3">
        <v>16.382392431287801</v>
      </c>
      <c r="H2739" s="4">
        <v>16.551255804910799</v>
      </c>
      <c r="I2739" s="5">
        <v>7.9245911739109207E-2</v>
      </c>
    </row>
    <row r="2740" spans="1:9" x14ac:dyDescent="0.3">
      <c r="A2740" s="1">
        <v>44943.763888888891</v>
      </c>
      <c r="B2740" s="2">
        <v>18.754652354895502</v>
      </c>
      <c r="C2740" s="3">
        <v>16.468922024757099</v>
      </c>
      <c r="D2740" s="4">
        <v>15.7336444131916</v>
      </c>
      <c r="E2740" s="5">
        <v>-0.51668029370402102</v>
      </c>
      <c r="F2740" s="2">
        <v>16.295464749415899</v>
      </c>
      <c r="G2740" s="3">
        <v>16.587006678641401</v>
      </c>
      <c r="H2740" s="4">
        <v>16.652491103621799</v>
      </c>
      <c r="I2740" s="5">
        <v>6.40978988333369E-2</v>
      </c>
    </row>
    <row r="2741" spans="1:9" x14ac:dyDescent="0.3">
      <c r="A2741" s="1">
        <v>44943.767361111109</v>
      </c>
      <c r="B2741" s="2">
        <v>18.556399501613999</v>
      </c>
      <c r="C2741" s="3">
        <v>16.583528014753099</v>
      </c>
      <c r="D2741" s="4">
        <v>15.9891556176234</v>
      </c>
      <c r="E2741" s="5">
        <v>-0.43847876117465001</v>
      </c>
      <c r="F2741" s="2">
        <v>16.299186890498898</v>
      </c>
      <c r="G2741" s="3">
        <v>16.7058602174336</v>
      </c>
      <c r="H2741" s="4">
        <v>16.791205306404901</v>
      </c>
      <c r="I2741" s="5">
        <v>8.8019051259662695E-2</v>
      </c>
    </row>
    <row r="2742" spans="1:9" x14ac:dyDescent="0.3">
      <c r="A2742" s="1">
        <v>44943.770833333336</v>
      </c>
      <c r="B2742" s="2">
        <v>18.3124195585774</v>
      </c>
      <c r="C2742" s="3">
        <v>16.675045420198899</v>
      </c>
      <c r="D2742" s="4">
        <v>16.327766292526199</v>
      </c>
      <c r="E2742" s="5">
        <v>-0.33922338311708</v>
      </c>
      <c r="F2742" s="2">
        <v>16.512712252556899</v>
      </c>
      <c r="G2742" s="3">
        <v>16.7306404034248</v>
      </c>
      <c r="H2742" s="4">
        <v>16.8481117755627</v>
      </c>
      <c r="I2742" s="5">
        <v>5.8794540021270797E-2</v>
      </c>
    </row>
    <row r="2743" spans="1:9" x14ac:dyDescent="0.3">
      <c r="A2743" s="1">
        <v>44943.774305555555</v>
      </c>
      <c r="B2743" s="2">
        <v>17.974313741967201</v>
      </c>
      <c r="C2743" s="3">
        <v>16.8743164439779</v>
      </c>
      <c r="D2743" s="4">
        <v>16.4094715226584</v>
      </c>
      <c r="E2743" s="5">
        <v>-0.26708577721701998</v>
      </c>
      <c r="F2743" s="2">
        <v>16.6416469576133</v>
      </c>
      <c r="G2743" s="3">
        <v>16.637948183230399</v>
      </c>
      <c r="H2743" s="4">
        <v>16.794820333087099</v>
      </c>
      <c r="I2743" s="5">
        <v>2.5537364257357201E-2</v>
      </c>
    </row>
    <row r="2744" spans="1:9" x14ac:dyDescent="0.3">
      <c r="A2744" s="1">
        <v>44943.777777777781</v>
      </c>
      <c r="B2744" s="2">
        <v>17.012639137724701</v>
      </c>
      <c r="C2744" s="3">
        <v>16.839367659296901</v>
      </c>
      <c r="D2744" s="4">
        <v>16.348216782431699</v>
      </c>
      <c r="E2744" s="5">
        <v>-0.113302524375261</v>
      </c>
      <c r="F2744" s="2">
        <v>16.6347517222672</v>
      </c>
      <c r="G2744" s="3">
        <v>16.6212470464963</v>
      </c>
      <c r="H2744" s="4">
        <v>16.764209973081599</v>
      </c>
      <c r="I2744" s="5">
        <v>2.1481626456503498E-2</v>
      </c>
    </row>
    <row r="2745" spans="1:9" x14ac:dyDescent="0.3">
      <c r="A2745" s="1">
        <v>44943.78125</v>
      </c>
      <c r="B2745" s="2">
        <v>16.580778824671299</v>
      </c>
      <c r="C2745" s="3">
        <v>16.928547325582301</v>
      </c>
      <c r="D2745" s="4">
        <v>16.3954688680628</v>
      </c>
      <c r="E2745" s="5">
        <v>-2.71874818324872E-2</v>
      </c>
      <c r="F2745" s="2">
        <v>16.580352638329099</v>
      </c>
      <c r="G2745" s="3">
        <v>16.623032342235501</v>
      </c>
      <c r="H2745" s="4">
        <v>16.758517309257599</v>
      </c>
      <c r="I2745" s="5">
        <v>3.0362836502496101E-2</v>
      </c>
    </row>
    <row r="2746" spans="1:9" x14ac:dyDescent="0.3">
      <c r="A2746" s="1">
        <v>44943.784722222219</v>
      </c>
      <c r="B2746" s="2">
        <v>16.444409666810799</v>
      </c>
      <c r="C2746" s="3">
        <v>16.7144049848078</v>
      </c>
      <c r="D2746" s="4">
        <v>16.232547119617902</v>
      </c>
      <c r="E2746" s="5">
        <v>-3.2916393237493902E-2</v>
      </c>
      <c r="F2746" s="2">
        <v>16.5483902142857</v>
      </c>
      <c r="G2746" s="3">
        <v>16.5423286004083</v>
      </c>
      <c r="H2746" s="4">
        <v>16.722437004992099</v>
      </c>
      <c r="I2746" s="5">
        <v>2.9139209913347699E-2</v>
      </c>
    </row>
    <row r="2747" spans="1:9" x14ac:dyDescent="0.3">
      <c r="A2747" s="1">
        <v>44943.788194444445</v>
      </c>
      <c r="B2747" s="2">
        <v>16.657178964122199</v>
      </c>
      <c r="C2747" s="3">
        <v>16.402325172811199</v>
      </c>
      <c r="D2747" s="4">
        <v>15.925268606301</v>
      </c>
      <c r="E2747" s="5">
        <v>-0.12857975121211301</v>
      </c>
      <c r="F2747" s="2">
        <v>16.479843233573501</v>
      </c>
      <c r="G2747" s="3">
        <v>16.464978405773401</v>
      </c>
      <c r="H2747" s="4">
        <v>16.557370525834301</v>
      </c>
      <c r="I2747" s="5">
        <v>1.2922308453691999E-2</v>
      </c>
    </row>
    <row r="2748" spans="1:9" x14ac:dyDescent="0.3">
      <c r="A2748" s="1">
        <v>44943.791666666664</v>
      </c>
      <c r="B2748" s="2">
        <v>16.351762717087301</v>
      </c>
      <c r="C2748" s="3">
        <v>16.295061589405101</v>
      </c>
      <c r="D2748" s="4">
        <v>15.874840958761199</v>
      </c>
      <c r="E2748" s="5">
        <v>-8.3350863206604398E-2</v>
      </c>
      <c r="F2748" s="2">
        <v>16.322633045970999</v>
      </c>
      <c r="G2748" s="3">
        <v>16.528111203209001</v>
      </c>
      <c r="H2748" s="4">
        <v>16.432144921366799</v>
      </c>
      <c r="I2748" s="5">
        <v>2.11984560577133E-2</v>
      </c>
    </row>
    <row r="2749" spans="1:9" x14ac:dyDescent="0.3">
      <c r="A2749" s="1">
        <v>44943.795138888891</v>
      </c>
      <c r="B2749" s="2">
        <v>16.292992641066999</v>
      </c>
      <c r="C2749" s="3">
        <v>16.0838702805625</v>
      </c>
      <c r="D2749" s="4">
        <v>15.701623937653901</v>
      </c>
      <c r="E2749" s="5">
        <v>-0.105839787683936</v>
      </c>
      <c r="F2749" s="2">
        <v>16.330123124985398</v>
      </c>
      <c r="G2749" s="3">
        <v>16.415329028775201</v>
      </c>
      <c r="H2749" s="4">
        <v>16.3212522743741</v>
      </c>
      <c r="I2749" s="5">
        <v>-4.6564817781534999E-4</v>
      </c>
    </row>
    <row r="2750" spans="1:9" x14ac:dyDescent="0.3">
      <c r="A2750" s="1">
        <v>44943.798611111109</v>
      </c>
      <c r="B2750" s="2">
        <v>16.604316332691699</v>
      </c>
      <c r="C2750" s="3">
        <v>15.589218644890099</v>
      </c>
      <c r="D2750" s="4">
        <v>15.3054978442586</v>
      </c>
      <c r="E2750" s="5">
        <v>-0.240170971154089</v>
      </c>
      <c r="F2750" s="2">
        <v>16.304322405858802</v>
      </c>
      <c r="G2750" s="3">
        <v>16.280330037185799</v>
      </c>
      <c r="H2750" s="4">
        <v>16.339408663625701</v>
      </c>
      <c r="I2750" s="5">
        <v>5.70465146630229E-3</v>
      </c>
    </row>
    <row r="2751" spans="1:9" x14ac:dyDescent="0.3">
      <c r="A2751" s="1">
        <v>44943.802083333336</v>
      </c>
      <c r="B2751" s="2">
        <v>16.562902448041498</v>
      </c>
      <c r="C2751" s="3">
        <v>16.074996891774301</v>
      </c>
      <c r="D2751" s="4">
        <v>15.6633305762892</v>
      </c>
      <c r="E2751" s="5">
        <v>-0.16196536726466501</v>
      </c>
      <c r="F2751" s="2">
        <v>16.375052711384701</v>
      </c>
      <c r="G2751" s="3">
        <v>16.154734606301901</v>
      </c>
      <c r="H2751" s="4">
        <v>16.3165367840963</v>
      </c>
      <c r="I2751" s="5">
        <v>-1.2732689676120099E-2</v>
      </c>
    </row>
    <row r="2752" spans="1:9" x14ac:dyDescent="0.3">
      <c r="A2752" s="1">
        <v>44943.805555555555</v>
      </c>
      <c r="B2752" s="2">
        <v>16.351730911307602</v>
      </c>
      <c r="C2752" s="3">
        <v>16.828093736092502</v>
      </c>
      <c r="D2752" s="4">
        <v>16.2613997530228</v>
      </c>
      <c r="E2752" s="5">
        <v>-9.6652287323422403E-3</v>
      </c>
      <c r="F2752" s="2">
        <v>16.4448571997751</v>
      </c>
      <c r="G2752" s="3">
        <v>16.107687540118501</v>
      </c>
      <c r="H2752" s="4">
        <v>16.335611220046498</v>
      </c>
      <c r="I2752" s="5">
        <v>-2.27966386772686E-2</v>
      </c>
    </row>
    <row r="2753" spans="1:9" x14ac:dyDescent="0.3">
      <c r="A2753" s="1">
        <v>44943.809027777781</v>
      </c>
      <c r="B2753" s="2">
        <v>16.303921775548499</v>
      </c>
      <c r="C2753" s="3">
        <v>17.198883153718501</v>
      </c>
      <c r="D2753" s="4">
        <v>16.5676700720831</v>
      </c>
      <c r="E2753" s="5">
        <v>5.5605232419201997E-2</v>
      </c>
      <c r="F2753" s="2">
        <v>16.5604808990851</v>
      </c>
      <c r="G2753" s="3">
        <v>16.1592728648973</v>
      </c>
      <c r="H2753" s="4">
        <v>16.393989276727201</v>
      </c>
      <c r="I2753" s="5">
        <v>-3.3168835397423803E-2</v>
      </c>
    </row>
    <row r="2754" spans="1:9" x14ac:dyDescent="0.3">
      <c r="A2754" s="1">
        <v>44943.8125</v>
      </c>
      <c r="B2754" s="2">
        <v>16.568263116627701</v>
      </c>
      <c r="C2754" s="3">
        <v>16.897071828991301</v>
      </c>
      <c r="D2754" s="4">
        <v>16.314395164979199</v>
      </c>
      <c r="E2754" s="5">
        <v>-3.9143772918087301E-2</v>
      </c>
      <c r="F2754" s="2">
        <v>16.597469903105299</v>
      </c>
      <c r="G2754" s="3">
        <v>16.1386856216516</v>
      </c>
      <c r="H2754" s="4">
        <v>16.414993837739601</v>
      </c>
      <c r="I2754" s="5">
        <v>-3.6531653338454199E-2</v>
      </c>
    </row>
    <row r="2755" spans="1:9" x14ac:dyDescent="0.3">
      <c r="A2755" s="1">
        <v>44943.815972222219</v>
      </c>
      <c r="B2755" s="2">
        <v>16.717803072642699</v>
      </c>
      <c r="C2755" s="3">
        <v>16.913612762941199</v>
      </c>
      <c r="D2755" s="4">
        <v>16.283562744357202</v>
      </c>
      <c r="E2755" s="5">
        <v>-7.1131780447444601E-2</v>
      </c>
      <c r="F2755" s="2">
        <v>16.688992478666702</v>
      </c>
      <c r="G2755" s="3">
        <v>16.139158632559699</v>
      </c>
      <c r="H2755" s="4">
        <v>16.458051531965001</v>
      </c>
      <c r="I2755" s="5">
        <v>-4.5676839789592298E-2</v>
      </c>
    </row>
    <row r="2756" spans="1:9" x14ac:dyDescent="0.3">
      <c r="A2756" s="1">
        <v>44943.819444444445</v>
      </c>
      <c r="B2756" s="2">
        <v>16.765804877383999</v>
      </c>
      <c r="C2756" s="3">
        <v>16.985784743225398</v>
      </c>
      <c r="D2756" s="4">
        <v>16.3388690656782</v>
      </c>
      <c r="E2756" s="5">
        <v>-6.9389015500562604E-2</v>
      </c>
      <c r="F2756" s="2">
        <v>16.5918075370259</v>
      </c>
      <c r="G2756" s="3">
        <v>16.218697542006598</v>
      </c>
      <c r="H2756" s="4">
        <v>16.408653802565201</v>
      </c>
      <c r="I2756" s="5">
        <v>-3.5589339701899501E-2</v>
      </c>
    </row>
    <row r="2757" spans="1:9" x14ac:dyDescent="0.3">
      <c r="A2757" s="1">
        <v>44943.822916666664</v>
      </c>
      <c r="B2757" s="2">
        <v>16.808445217948499</v>
      </c>
      <c r="C2757" s="3">
        <v>16.827916130169001</v>
      </c>
      <c r="D2757" s="4">
        <v>16.230327801068398</v>
      </c>
      <c r="E2757" s="5">
        <v>-9.7491991186829705E-2</v>
      </c>
      <c r="F2757" s="2">
        <v>16.586827261695799</v>
      </c>
      <c r="G2757" s="3">
        <v>16.171358101229501</v>
      </c>
      <c r="H2757" s="4">
        <v>16.4275087502457</v>
      </c>
      <c r="I2757" s="5">
        <v>-3.2074458504627701E-2</v>
      </c>
    </row>
    <row r="2758" spans="1:9" x14ac:dyDescent="0.3">
      <c r="A2758" s="1">
        <v>44943.826388888891</v>
      </c>
      <c r="B2758" s="2">
        <v>16.888497555755301</v>
      </c>
      <c r="C2758" s="3">
        <v>16.817331257953398</v>
      </c>
      <c r="D2758" s="4">
        <v>16.241027424449999</v>
      </c>
      <c r="E2758" s="5">
        <v>-0.11000559965545501</v>
      </c>
      <c r="F2758" s="2">
        <v>17.071133554966099</v>
      </c>
      <c r="G2758" s="3">
        <v>16.268803368660102</v>
      </c>
      <c r="H2758" s="4">
        <v>16.474066563648599</v>
      </c>
      <c r="I2758" s="5">
        <v>-0.109132734053038</v>
      </c>
    </row>
    <row r="2759" spans="1:9" x14ac:dyDescent="0.3">
      <c r="A2759" s="1">
        <v>44943.829861111109</v>
      </c>
      <c r="B2759" s="2">
        <v>16.882033840409399</v>
      </c>
      <c r="C2759" s="3">
        <v>16.8918915838895</v>
      </c>
      <c r="D2759" s="4">
        <v>16.298045153320899</v>
      </c>
      <c r="E2759" s="5">
        <v>-9.8180156864327101E-2</v>
      </c>
      <c r="F2759" s="2">
        <v>16.849184467606499</v>
      </c>
      <c r="G2759" s="3">
        <v>16.244251176309</v>
      </c>
      <c r="H2759" s="4">
        <v>16.426829381883</v>
      </c>
      <c r="I2759" s="5">
        <v>-7.8270981898952902E-2</v>
      </c>
    </row>
    <row r="2760" spans="1:9" x14ac:dyDescent="0.3">
      <c r="A2760" s="1">
        <v>44943.833333333336</v>
      </c>
      <c r="B2760" s="2">
        <v>16.955991082219501</v>
      </c>
      <c r="C2760" s="3">
        <v>16.750336754972501</v>
      </c>
      <c r="D2760" s="4">
        <v>16.183400524470301</v>
      </c>
      <c r="E2760" s="5">
        <v>-0.132679418557967</v>
      </c>
      <c r="F2760" s="2">
        <v>16.6419514514353</v>
      </c>
      <c r="G2760" s="3">
        <v>16.242190710617599</v>
      </c>
      <c r="H2760" s="4">
        <v>16.362229189292901</v>
      </c>
      <c r="I2760" s="5">
        <v>-5.2243470502773497E-2</v>
      </c>
    </row>
    <row r="2761" spans="1:9" x14ac:dyDescent="0.3">
      <c r="A2761" s="1">
        <v>44943.836805555555</v>
      </c>
      <c r="B2761" s="2">
        <v>17.324242271908801</v>
      </c>
      <c r="C2761" s="3">
        <v>16.121669185002801</v>
      </c>
      <c r="D2761" s="4">
        <v>15.371692256734599</v>
      </c>
      <c r="E2761" s="5">
        <v>-0.34842288289641399</v>
      </c>
      <c r="F2761" s="2">
        <v>16.661809132039899</v>
      </c>
      <c r="G2761" s="3">
        <v>16.251647394475999</v>
      </c>
      <c r="H2761" s="4">
        <v>16.289774350803299</v>
      </c>
      <c r="I2761" s="5">
        <v>-6.8088263253278797E-2</v>
      </c>
    </row>
    <row r="2762" spans="1:9" x14ac:dyDescent="0.3">
      <c r="A2762" s="1">
        <v>44943.840277777781</v>
      </c>
      <c r="B2762" s="2">
        <v>17.5429374639718</v>
      </c>
      <c r="C2762" s="3">
        <v>15.4902907069657</v>
      </c>
      <c r="D2762" s="4">
        <v>14.724650613615299</v>
      </c>
      <c r="E2762" s="5">
        <v>-0.514133503475106</v>
      </c>
      <c r="F2762" s="2">
        <v>16.192299736816398</v>
      </c>
      <c r="G2762" s="3">
        <v>16.0781420372642</v>
      </c>
      <c r="H2762" s="4">
        <v>16.081256950653</v>
      </c>
      <c r="I2762" s="5">
        <v>-2.06436004184321E-2</v>
      </c>
    </row>
    <row r="2763" spans="1:9" x14ac:dyDescent="0.3">
      <c r="A2763" s="1">
        <v>44943.84375</v>
      </c>
      <c r="B2763" s="2">
        <v>17.544142614208599</v>
      </c>
      <c r="C2763" s="3">
        <v>15.2813757464746</v>
      </c>
      <c r="D2763" s="4">
        <v>14.352019585150799</v>
      </c>
      <c r="E2763" s="5">
        <v>-0.588652901040708</v>
      </c>
      <c r="F2763" s="2">
        <v>12.786119205202199</v>
      </c>
      <c r="G2763" s="3">
        <v>15.1656594647521</v>
      </c>
      <c r="H2763" s="4">
        <v>15.907856486384899</v>
      </c>
      <c r="I2763" s="5">
        <v>0.64444549138478102</v>
      </c>
    </row>
    <row r="2764" spans="1:9" x14ac:dyDescent="0.3">
      <c r="A2764" s="1">
        <v>44943.847222222219</v>
      </c>
      <c r="B2764" s="2">
        <v>17.3756457437302</v>
      </c>
      <c r="C2764" s="3">
        <v>15.151450957948899</v>
      </c>
      <c r="D2764" s="4">
        <v>14.094565398732099</v>
      </c>
      <c r="E2764" s="5">
        <v>-0.61202433561734704</v>
      </c>
      <c r="F2764" s="2">
        <v>12.633099173082201</v>
      </c>
      <c r="G2764" s="3">
        <v>15.0151489316428</v>
      </c>
      <c r="H2764" s="4">
        <v>15.8355660161165</v>
      </c>
      <c r="I2764" s="5">
        <v>0.66576286114073702</v>
      </c>
    </row>
    <row r="2765" spans="1:9" x14ac:dyDescent="0.3">
      <c r="A2765" s="1">
        <v>44943.850694444445</v>
      </c>
      <c r="B2765" s="2">
        <v>17.123557620953999</v>
      </c>
      <c r="C2765" s="3">
        <v>15.1813729956584</v>
      </c>
      <c r="D2765" s="4">
        <v>14.191016832234901</v>
      </c>
      <c r="E2765" s="5">
        <v>-0.54882447063623396</v>
      </c>
      <c r="F2765" s="2">
        <v>13.1575520831164</v>
      </c>
      <c r="G2765" s="3">
        <v>15.110659833021799</v>
      </c>
      <c r="H2765" s="4">
        <v>15.8070123846591</v>
      </c>
      <c r="I2765" s="5">
        <v>0.54021249304649299</v>
      </c>
    </row>
    <row r="2766" spans="1:9" x14ac:dyDescent="0.3">
      <c r="A2766" s="1">
        <v>44943.854166666664</v>
      </c>
      <c r="B2766" s="2">
        <v>16.985463181860801</v>
      </c>
      <c r="C2766" s="3">
        <v>15.177582419698799</v>
      </c>
      <c r="D2766" s="4">
        <v>14.2271785239023</v>
      </c>
      <c r="E2766" s="5">
        <v>-0.51752374558833103</v>
      </c>
      <c r="F2766" s="2">
        <v>13.3327676177746</v>
      </c>
      <c r="G2766" s="3">
        <v>15.056216261187</v>
      </c>
      <c r="H2766" s="4">
        <v>15.6925263519807</v>
      </c>
      <c r="I2766" s="5">
        <v>0.47957629870112001</v>
      </c>
    </row>
    <row r="2767" spans="1:9" x14ac:dyDescent="0.3">
      <c r="A2767" s="1">
        <v>44943.857638888891</v>
      </c>
      <c r="B2767" s="2">
        <v>16.753547598460599</v>
      </c>
      <c r="C2767" s="3">
        <v>15.1540888043002</v>
      </c>
      <c r="D2767" s="4">
        <v>14.263039843577699</v>
      </c>
      <c r="E2767" s="5">
        <v>-0.469643316611072</v>
      </c>
      <c r="F2767" s="2">
        <v>13.8066349983122</v>
      </c>
      <c r="G2767" s="3">
        <v>15.2053220916016</v>
      </c>
      <c r="H2767" s="4">
        <v>15.6261997076009</v>
      </c>
      <c r="I2767" s="5">
        <v>0.365168634950371</v>
      </c>
    </row>
    <row r="2768" spans="1:9" x14ac:dyDescent="0.3">
      <c r="A2768" s="1">
        <v>44943.861111111109</v>
      </c>
      <c r="B2768" s="2">
        <v>16.630419979122198</v>
      </c>
      <c r="C2768" s="3">
        <v>15.1651252507381</v>
      </c>
      <c r="D2768" s="4">
        <v>14.3593531859918</v>
      </c>
      <c r="E2768" s="5">
        <v>-0.428618040092416</v>
      </c>
      <c r="F2768" s="2">
        <v>14.165210815955</v>
      </c>
      <c r="G2768" s="3">
        <v>15.024750359307101</v>
      </c>
      <c r="H2768" s="4">
        <v>15.7523906554152</v>
      </c>
      <c r="I2768" s="5">
        <v>0.30844127341105998</v>
      </c>
    </row>
    <row r="2769" spans="1:9" x14ac:dyDescent="0.3">
      <c r="A2769" s="1">
        <v>44943.864583333336</v>
      </c>
      <c r="B2769" s="2">
        <v>16.5616488083344</v>
      </c>
      <c r="C2769" s="3">
        <v>15.1554047023986</v>
      </c>
      <c r="D2769" s="4">
        <v>14.436581463352701</v>
      </c>
      <c r="E2769" s="5">
        <v>-0.40136315392710298</v>
      </c>
      <c r="F2769" s="2">
        <v>14.1412545412695</v>
      </c>
      <c r="G2769" s="3">
        <v>15.4127963941988</v>
      </c>
      <c r="H2769" s="4">
        <v>15.520639704673799</v>
      </c>
      <c r="I2769" s="5">
        <v>0.27727767975074202</v>
      </c>
    </row>
    <row r="2770" spans="1:9" x14ac:dyDescent="0.3">
      <c r="A2770" s="1">
        <v>44943.868055555555</v>
      </c>
      <c r="B2770" s="2">
        <v>16.416508655568201</v>
      </c>
      <c r="C2770" s="3">
        <v>15.084826117093799</v>
      </c>
      <c r="D2770" s="4">
        <v>14.377595787055199</v>
      </c>
      <c r="E2770" s="5">
        <v>-0.38738208836277999</v>
      </c>
      <c r="F2770" s="2">
        <v>14.2658054808287</v>
      </c>
      <c r="G2770" s="3">
        <v>15.370110392384699</v>
      </c>
      <c r="H2770" s="4">
        <v>15.2958749146784</v>
      </c>
      <c r="I2770" s="5">
        <v>0.20972958171629799</v>
      </c>
    </row>
    <row r="2771" spans="1:9" x14ac:dyDescent="0.3">
      <c r="A2771" s="1">
        <v>44943.871527777781</v>
      </c>
      <c r="B2771" s="2">
        <v>16.163241834857399</v>
      </c>
      <c r="C2771" s="3">
        <v>14.9191982728174</v>
      </c>
      <c r="D2771" s="4">
        <v>14.2054002783161</v>
      </c>
      <c r="E2771" s="5">
        <v>-0.37670191288947003</v>
      </c>
      <c r="F2771" s="2">
        <v>14.2572785019438</v>
      </c>
      <c r="G2771" s="3">
        <v>14.669751613807</v>
      </c>
      <c r="H2771" s="4">
        <v>14.362223888712199</v>
      </c>
      <c r="I2771" s="5">
        <v>2.6240152223747901E-2</v>
      </c>
    </row>
    <row r="2772" spans="1:9" x14ac:dyDescent="0.3">
      <c r="A2772" s="1">
        <v>44943.875</v>
      </c>
      <c r="B2772" s="2">
        <v>15.9141228248688</v>
      </c>
      <c r="C2772" s="3">
        <v>14.682030202637399</v>
      </c>
      <c r="D2772" s="4">
        <v>13.974845013383399</v>
      </c>
      <c r="E2772" s="5">
        <v>-0.37912038406527998</v>
      </c>
      <c r="F2772" s="2">
        <v>14.2646844590433</v>
      </c>
      <c r="G2772" s="3">
        <v>14.2768837862517</v>
      </c>
      <c r="H2772" s="4">
        <v>13.6403106140855</v>
      </c>
      <c r="I2772" s="5">
        <v>-0.124798066350796</v>
      </c>
    </row>
    <row r="2773" spans="1:9" x14ac:dyDescent="0.3">
      <c r="A2773" s="1">
        <v>44943.878472222219</v>
      </c>
      <c r="B2773" s="2">
        <v>16.066410374380801</v>
      </c>
      <c r="C2773" s="3">
        <v>13.756136886391699</v>
      </c>
      <c r="D2773" s="4">
        <v>13.2021418366015</v>
      </c>
      <c r="E2773" s="5">
        <v>-0.57961754669576504</v>
      </c>
      <c r="F2773" s="2">
        <v>14.250176476521499</v>
      </c>
      <c r="G2773" s="3">
        <v>13.779260899357499</v>
      </c>
      <c r="H2773" s="4">
        <v>13.008741943196</v>
      </c>
      <c r="I2773" s="5">
        <v>-0.26129075817043801</v>
      </c>
    </row>
    <row r="2774" spans="1:9" x14ac:dyDescent="0.3">
      <c r="A2774" s="1">
        <v>44943.881944444445</v>
      </c>
      <c r="B2774" s="2">
        <v>16.886101355604001</v>
      </c>
      <c r="C2774" s="3">
        <v>11.6434717892388</v>
      </c>
      <c r="D2774" s="4">
        <v>11.365968298112501</v>
      </c>
      <c r="E2774" s="5">
        <v>-1.1804457525315899</v>
      </c>
      <c r="F2774" s="2">
        <v>13.6082850487168</v>
      </c>
      <c r="G2774" s="3">
        <v>13.3291566375771</v>
      </c>
      <c r="H2774" s="4">
        <v>12.623502429158799</v>
      </c>
      <c r="I2774" s="5">
        <v>-0.21393179107256799</v>
      </c>
    </row>
    <row r="2775" spans="1:9" x14ac:dyDescent="0.3">
      <c r="A2775" s="1">
        <v>44943.885416666664</v>
      </c>
      <c r="B2775" s="2">
        <v>14.2534094942979</v>
      </c>
      <c r="C2775" s="3">
        <v>10.9188318898092</v>
      </c>
      <c r="D2775" s="4">
        <v>10.9927021579289</v>
      </c>
      <c r="E2775" s="5">
        <v>-0.77915860242196899</v>
      </c>
      <c r="F2775" s="2">
        <v>11.1808274947612</v>
      </c>
      <c r="G2775" s="3">
        <v>12.344030235839901</v>
      </c>
      <c r="H2775" s="4">
        <v>12.2137731823252</v>
      </c>
      <c r="I2775" s="5">
        <v>0.266725467266821</v>
      </c>
    </row>
    <row r="2776" spans="1:9" x14ac:dyDescent="0.3">
      <c r="A2776" s="1">
        <v>44943.888888888891</v>
      </c>
      <c r="B2776" s="2">
        <v>12.671917484425901</v>
      </c>
      <c r="C2776" s="3">
        <v>10.983451922289801</v>
      </c>
      <c r="D2776" s="4">
        <v>10.794177644903501</v>
      </c>
      <c r="E2776" s="5">
        <v>-0.47670750647301502</v>
      </c>
      <c r="F2776" s="2">
        <v>10.199078735144001</v>
      </c>
      <c r="G2776" s="3">
        <v>11.4967452145784</v>
      </c>
      <c r="H2776" s="4">
        <v>11.7498256021219</v>
      </c>
      <c r="I2776" s="5">
        <v>0.41940745143151698</v>
      </c>
    </row>
    <row r="2777" spans="1:9" x14ac:dyDescent="0.3">
      <c r="A2777" s="1">
        <v>44943.892361111109</v>
      </c>
      <c r="B2777" s="2">
        <v>11.8157889755126</v>
      </c>
      <c r="C2777" s="3">
        <v>11.2725298453769</v>
      </c>
      <c r="D2777" s="4">
        <v>10.2457710440684</v>
      </c>
      <c r="E2777" s="5">
        <v>-0.40759596124085601</v>
      </c>
      <c r="F2777" s="2">
        <v>10.0645013881281</v>
      </c>
      <c r="G2777" s="3">
        <v>10.943518454390199</v>
      </c>
      <c r="H2777" s="4">
        <v>11.297757539256001</v>
      </c>
      <c r="I2777" s="5">
        <v>0.33966602761709802</v>
      </c>
    </row>
    <row r="2778" spans="1:9" x14ac:dyDescent="0.3">
      <c r="A2778" s="1">
        <v>44943.895833333336</v>
      </c>
      <c r="B2778" s="2">
        <v>11.395415549894899</v>
      </c>
      <c r="C2778" s="3">
        <v>10.9802278736397</v>
      </c>
      <c r="D2778" s="4">
        <v>10.1371168104695</v>
      </c>
      <c r="E2778" s="5">
        <v>-0.33420525053826899</v>
      </c>
      <c r="F2778" s="2">
        <v>9.9191940402970609</v>
      </c>
      <c r="G2778" s="3">
        <v>10.7503888863551</v>
      </c>
      <c r="H2778" s="4">
        <v>11.153081364687599</v>
      </c>
      <c r="I2778" s="5">
        <v>0.34362619346596901</v>
      </c>
    </row>
    <row r="2779" spans="1:9" x14ac:dyDescent="0.3">
      <c r="A2779" s="1">
        <v>44943.899305555555</v>
      </c>
      <c r="B2779" s="2">
        <v>11.1924567217005</v>
      </c>
      <c r="C2779" s="3">
        <v>10.753905544293</v>
      </c>
      <c r="D2779" s="4">
        <v>10.0901167258958</v>
      </c>
      <c r="E2779" s="5">
        <v>-0.29757971677554002</v>
      </c>
      <c r="F2779" s="2">
        <v>10.2808241846455</v>
      </c>
      <c r="G2779" s="3">
        <v>10.804318552280201</v>
      </c>
      <c r="H2779" s="4">
        <v>11.1847731797207</v>
      </c>
      <c r="I2779" s="5">
        <v>0.24534023078818201</v>
      </c>
    </row>
    <row r="2780" spans="1:9" x14ac:dyDescent="0.3">
      <c r="A2780" s="1">
        <v>44943.902777777781</v>
      </c>
      <c r="B2780" s="2">
        <v>11.3006399049466</v>
      </c>
      <c r="C2780" s="3">
        <v>10.827525982897299</v>
      </c>
      <c r="D2780" s="4">
        <v>10.403396981990801</v>
      </c>
      <c r="E2780" s="5">
        <v>-0.23963001925269001</v>
      </c>
      <c r="F2780" s="2">
        <v>10.4379088860656</v>
      </c>
      <c r="G2780" s="3">
        <v>10.924799659726</v>
      </c>
      <c r="H2780" s="4">
        <v>11.340752640000799</v>
      </c>
      <c r="I2780" s="5">
        <v>0.240846709825185</v>
      </c>
    </row>
    <row r="2781" spans="1:9" x14ac:dyDescent="0.3">
      <c r="A2781" s="1">
        <v>44943.90625</v>
      </c>
      <c r="B2781" s="2">
        <v>11.106808814490901</v>
      </c>
      <c r="C2781" s="3">
        <v>10.722137364621499</v>
      </c>
      <c r="D2781" s="4">
        <v>10.3749869105207</v>
      </c>
      <c r="E2781" s="5">
        <v>-0.197438441106664</v>
      </c>
      <c r="F2781" s="2">
        <v>10.342988914800101</v>
      </c>
      <c r="G2781" s="3">
        <v>10.674323565982901</v>
      </c>
      <c r="H2781" s="4">
        <v>11.094128466078701</v>
      </c>
      <c r="I2781" s="5">
        <v>0.202122921536767</v>
      </c>
    </row>
    <row r="2782" spans="1:9" x14ac:dyDescent="0.3">
      <c r="A2782" s="1">
        <v>44943.909722222219</v>
      </c>
      <c r="B2782" s="2">
        <v>10.9998939250729</v>
      </c>
      <c r="C2782" s="3">
        <v>10.6137115183042</v>
      </c>
      <c r="D2782" s="4">
        <v>10.0519786631745</v>
      </c>
      <c r="E2782" s="5">
        <v>-0.25884167193650798</v>
      </c>
      <c r="F2782" s="2">
        <v>10.1997374696428</v>
      </c>
      <c r="G2782" s="3">
        <v>10.482884783104399</v>
      </c>
      <c r="H2782" s="4">
        <v>10.893528591577599</v>
      </c>
      <c r="I2782" s="5">
        <v>0.189277419611739</v>
      </c>
    </row>
    <row r="2783" spans="1:9" x14ac:dyDescent="0.3">
      <c r="A2783" s="1">
        <v>44943.913194444445</v>
      </c>
      <c r="B2783" s="2">
        <v>10.691930590937201</v>
      </c>
      <c r="C2783" s="3">
        <v>10.446122515025699</v>
      </c>
      <c r="D2783" s="4">
        <v>9.8930014573900493</v>
      </c>
      <c r="E2783" s="5">
        <v>-0.221544967549343</v>
      </c>
      <c r="F2783" s="2">
        <v>10.079808198188999</v>
      </c>
      <c r="G2783" s="3">
        <v>10.3239401504682</v>
      </c>
      <c r="H2783" s="4">
        <v>10.7072464505704</v>
      </c>
      <c r="I2783" s="5">
        <v>0.17344543822873201</v>
      </c>
    </row>
    <row r="2784" spans="1:9" x14ac:dyDescent="0.3">
      <c r="A2784" s="1">
        <v>44943.916666666664</v>
      </c>
      <c r="B2784" s="2">
        <v>10.398879474343699</v>
      </c>
      <c r="C2784" s="3">
        <v>10.428441904278699</v>
      </c>
      <c r="D2784" s="4">
        <v>9.6091200845487208</v>
      </c>
      <c r="E2784" s="5">
        <v>-0.21996779437425201</v>
      </c>
      <c r="F2784" s="2">
        <v>9.9208507443250102</v>
      </c>
      <c r="G2784" s="3">
        <v>10.0125359337175</v>
      </c>
      <c r="H2784" s="4">
        <v>10.3806711288636</v>
      </c>
      <c r="I2784" s="5">
        <v>0.12836361668236701</v>
      </c>
    </row>
    <row r="2785" spans="1:9" x14ac:dyDescent="0.3">
      <c r="A2785" s="1">
        <v>44943.920138888891</v>
      </c>
      <c r="B2785" s="2">
        <v>10.103232227054299</v>
      </c>
      <c r="C2785" s="3">
        <v>10.2154271876912</v>
      </c>
      <c r="D2785" s="4">
        <v>9.3817023101175092</v>
      </c>
      <c r="E2785" s="5">
        <v>-0.20465274783128001</v>
      </c>
      <c r="F2785" s="2">
        <v>9.6129871894855192</v>
      </c>
      <c r="G2785" s="3">
        <v>9.8270215551402007</v>
      </c>
      <c r="H2785" s="4">
        <v>10.174319144135699</v>
      </c>
      <c r="I2785" s="5">
        <v>0.16291065067507501</v>
      </c>
    </row>
    <row r="2786" spans="1:9" x14ac:dyDescent="0.3">
      <c r="A2786" s="1">
        <v>44943.923611111109</v>
      </c>
      <c r="B2786" s="2">
        <v>9.8555231277111499</v>
      </c>
      <c r="C2786" s="3">
        <v>10.1655562638496</v>
      </c>
      <c r="D2786" s="4">
        <v>9.1583969039755306</v>
      </c>
      <c r="E2786" s="5">
        <v>-0.19857836860908601</v>
      </c>
      <c r="F2786" s="2">
        <v>9.4072185322479296</v>
      </c>
      <c r="G2786" s="3">
        <v>9.6873605240214502</v>
      </c>
      <c r="H2786" s="4">
        <v>10.022772191350899</v>
      </c>
      <c r="I2786" s="5">
        <v>0.18290429906985001</v>
      </c>
    </row>
    <row r="2787" spans="1:9" x14ac:dyDescent="0.3">
      <c r="A2787" s="1">
        <v>44943.927083333336</v>
      </c>
      <c r="B2787" s="2">
        <v>9.6470989246129495</v>
      </c>
      <c r="C2787" s="3">
        <v>10.038489435764999</v>
      </c>
      <c r="D2787" s="4">
        <v>8.9803483966970798</v>
      </c>
      <c r="E2787" s="5">
        <v>-0.19193619490727901</v>
      </c>
      <c r="F2787" s="2">
        <v>9.3347504041518601</v>
      </c>
      <c r="G2787" s="3">
        <v>9.55952624538868</v>
      </c>
      <c r="H2787" s="4">
        <v>9.8890367803839698</v>
      </c>
      <c r="I2787" s="5">
        <v>0.16586821728300499</v>
      </c>
    </row>
    <row r="2788" spans="1:9" x14ac:dyDescent="0.3">
      <c r="A2788" s="1">
        <v>44943.930555555555</v>
      </c>
      <c r="B2788" s="2">
        <v>9.6397468823083106</v>
      </c>
      <c r="C2788" s="3">
        <v>9.8636082325412406</v>
      </c>
      <c r="D2788" s="4">
        <v>8.8925403363452507</v>
      </c>
      <c r="E2788" s="5">
        <v>-0.220640205957881</v>
      </c>
      <c r="F2788" s="2">
        <v>9.3591897765815695</v>
      </c>
      <c r="G2788" s="3">
        <v>9.4907090529326101</v>
      </c>
      <c r="H2788" s="4">
        <v>9.8014965155270897</v>
      </c>
      <c r="I2788" s="5">
        <v>0.13175227632546099</v>
      </c>
    </row>
    <row r="2789" spans="1:9" x14ac:dyDescent="0.3">
      <c r="A2789" s="1">
        <v>44943.934027777781</v>
      </c>
      <c r="B2789" s="2">
        <v>9.6435787030132207</v>
      </c>
      <c r="C2789" s="3">
        <v>9.7379921672226608</v>
      </c>
      <c r="D2789" s="4">
        <v>8.8531810397320694</v>
      </c>
      <c r="E2789" s="5">
        <v>-0.23680586415581201</v>
      </c>
      <c r="F2789" s="2">
        <v>9.2774437557485498</v>
      </c>
      <c r="G2789" s="3">
        <v>9.3962431087491094</v>
      </c>
      <c r="H2789" s="4">
        <v>9.7274040105883106</v>
      </c>
      <c r="I2789" s="5">
        <v>0.134811361411453</v>
      </c>
    </row>
    <row r="2790" spans="1:9" x14ac:dyDescent="0.3">
      <c r="A2790" s="1">
        <v>44943.9375</v>
      </c>
      <c r="B2790" s="2">
        <v>9.4989175863441098</v>
      </c>
      <c r="C2790" s="3">
        <v>9.6731907182741192</v>
      </c>
      <c r="D2790" s="4">
        <v>8.8035435323594609</v>
      </c>
      <c r="E2790" s="5">
        <v>-0.208597886600147</v>
      </c>
      <c r="F2790" s="2">
        <v>9.2033571614428205</v>
      </c>
      <c r="G2790" s="3">
        <v>9.3168676575158198</v>
      </c>
      <c r="H2790" s="4">
        <v>9.6420119299394607</v>
      </c>
      <c r="I2790" s="5">
        <v>0.13248479971705901</v>
      </c>
    </row>
    <row r="2791" spans="1:9" x14ac:dyDescent="0.3">
      <c r="A2791" s="1">
        <v>44943.940972222219</v>
      </c>
      <c r="B2791" s="2">
        <v>9.4595003898439494</v>
      </c>
      <c r="C2791" s="3">
        <v>9.5923493149909902</v>
      </c>
      <c r="D2791" s="4">
        <v>8.7460398463658695</v>
      </c>
      <c r="E2791" s="5">
        <v>-0.216140739599503</v>
      </c>
      <c r="F2791" s="2">
        <v>9.1685575712277707</v>
      </c>
      <c r="G2791" s="3">
        <v>9.2797774962019801</v>
      </c>
      <c r="H2791" s="4">
        <v>9.5899738281986906</v>
      </c>
      <c r="I2791" s="5">
        <v>0.127911779470054</v>
      </c>
    </row>
    <row r="2792" spans="1:9" x14ac:dyDescent="0.3">
      <c r="A2792" s="1">
        <v>44943.944444444445</v>
      </c>
      <c r="B2792" s="2">
        <v>9.1215346568378699</v>
      </c>
      <c r="C2792" s="3">
        <v>10.1961058830779</v>
      </c>
      <c r="D2792" s="4">
        <v>9.2195931881745192</v>
      </c>
      <c r="E2792" s="5">
        <v>5.2358937131989199E-2</v>
      </c>
      <c r="F2792" s="2">
        <v>9.2583372880206998</v>
      </c>
      <c r="G2792" s="3">
        <v>9.3307449591412706</v>
      </c>
      <c r="H2792" s="4">
        <v>9.6091921936714897</v>
      </c>
      <c r="I2792" s="5">
        <v>0.105431119740848</v>
      </c>
    </row>
    <row r="2793" spans="1:9" x14ac:dyDescent="0.3">
      <c r="A2793" s="1">
        <v>44943.947916666664</v>
      </c>
      <c r="B2793" s="2">
        <v>9.1338494263597507</v>
      </c>
      <c r="C2793" s="3">
        <v>10.084275409376399</v>
      </c>
      <c r="D2793" s="4">
        <v>9.2288037757314196</v>
      </c>
      <c r="E2793" s="5">
        <v>4.8878885944685001E-2</v>
      </c>
      <c r="F2793" s="2">
        <v>9.2155664543819302</v>
      </c>
      <c r="G2793" s="3">
        <v>9.2469539077049792</v>
      </c>
      <c r="H2793" s="4">
        <v>9.55674767271924</v>
      </c>
      <c r="I2793" s="5">
        <v>0.102192246660316</v>
      </c>
    </row>
    <row r="2794" spans="1:9" x14ac:dyDescent="0.3">
      <c r="A2794" s="1">
        <v>44943.951388888891</v>
      </c>
      <c r="B2794" s="2">
        <v>9.2136331600919306</v>
      </c>
      <c r="C2794" s="3">
        <v>9.8932347777960299</v>
      </c>
      <c r="D2794" s="4">
        <v>9.0984452919182193</v>
      </c>
      <c r="E2794" s="5">
        <v>-2.0747836510299E-2</v>
      </c>
      <c r="F2794" s="2">
        <v>9.21157565933105</v>
      </c>
      <c r="G2794" s="3">
        <v>9.2613619131910507</v>
      </c>
      <c r="H2794" s="4">
        <v>9.5556298303830207</v>
      </c>
      <c r="I2794" s="5">
        <v>0.10347714830778899</v>
      </c>
    </row>
    <row r="2795" spans="1:9" x14ac:dyDescent="0.3">
      <c r="A2795" s="1">
        <v>44943.954861111109</v>
      </c>
      <c r="B2795" s="2">
        <v>9.2892445712188607</v>
      </c>
      <c r="C2795" s="3">
        <v>9.6977970052881393</v>
      </c>
      <c r="D2795" s="4">
        <v>8.9828745201835094</v>
      </c>
      <c r="E2795" s="5">
        <v>-8.4945335524335003E-2</v>
      </c>
      <c r="F2795" s="2">
        <v>9.2472068657315507</v>
      </c>
      <c r="G2795" s="3">
        <v>9.2423375811582194</v>
      </c>
      <c r="H2795" s="4">
        <v>9.5173848656012208</v>
      </c>
      <c r="I2795" s="5">
        <v>8.0304334475473305E-2</v>
      </c>
    </row>
    <row r="2796" spans="1:9" x14ac:dyDescent="0.3">
      <c r="A2796" s="1">
        <v>44943.958333333336</v>
      </c>
      <c r="B2796" s="2">
        <v>9.3254247143393805</v>
      </c>
      <c r="C2796" s="3">
        <v>9.7360397562332697</v>
      </c>
      <c r="D2796" s="4">
        <v>9.0478726085517795</v>
      </c>
      <c r="E2796" s="5">
        <v>-7.5658681153243798E-2</v>
      </c>
      <c r="F2796" s="2">
        <v>9.3957611769062108</v>
      </c>
      <c r="G2796" s="3">
        <v>9.3799548515467102</v>
      </c>
      <c r="H2796" s="4">
        <v>9.6269908902230199</v>
      </c>
      <c r="I2796" s="5">
        <v>6.7543413868250995E-2</v>
      </c>
    </row>
    <row r="2797" spans="1:9" x14ac:dyDescent="0.3">
      <c r="A2797" s="1">
        <v>44943.961805555555</v>
      </c>
      <c r="B2797" s="2">
        <v>9.0460696640453708</v>
      </c>
      <c r="C2797" s="3">
        <v>9.3479290144686793</v>
      </c>
      <c r="D2797" s="4">
        <v>9.5572296399157501</v>
      </c>
      <c r="E2797" s="5">
        <v>0.160111576138979</v>
      </c>
      <c r="F2797" s="2">
        <v>9.4242655220381604</v>
      </c>
      <c r="G2797" s="3">
        <v>9.3792380937422699</v>
      </c>
      <c r="H2797" s="4">
        <v>9.6446023914499293</v>
      </c>
      <c r="I2797" s="5">
        <v>6.3561288976407407E-2</v>
      </c>
    </row>
    <row r="2798" spans="1:9" x14ac:dyDescent="0.3">
      <c r="A2798" s="1">
        <v>44943.965277777781</v>
      </c>
      <c r="B2798" s="2">
        <v>8.1038904176639797</v>
      </c>
      <c r="C2798" s="3">
        <v>9.7409324888022795</v>
      </c>
      <c r="D2798" s="4">
        <v>8.9095192398566603</v>
      </c>
      <c r="E2798" s="5">
        <v>0.301808574394752</v>
      </c>
      <c r="F2798" s="2">
        <v>9.3492297999323508</v>
      </c>
      <c r="G2798" s="3">
        <v>9.3008720375802092</v>
      </c>
      <c r="H2798" s="4">
        <v>9.5506931481198301</v>
      </c>
      <c r="I2798" s="5">
        <v>5.8480786091457598E-2</v>
      </c>
    </row>
    <row r="2799" spans="1:9" x14ac:dyDescent="0.3">
      <c r="A2799" s="1">
        <v>44943.96875</v>
      </c>
      <c r="B2799" s="2">
        <v>7.9079931282007196</v>
      </c>
      <c r="C2799" s="3">
        <v>9.5797237159438708</v>
      </c>
      <c r="D2799" s="4">
        <v>8.6925177179243196</v>
      </c>
      <c r="E2799" s="5">
        <v>0.30285760307554499</v>
      </c>
      <c r="F2799" s="2">
        <v>9.2625710056732</v>
      </c>
      <c r="G2799" s="3">
        <v>9.1930713666652508</v>
      </c>
      <c r="H2799" s="4">
        <v>9.4347709167908604</v>
      </c>
      <c r="I2799" s="5">
        <v>4.9910814396136302E-2</v>
      </c>
    </row>
    <row r="2800" spans="1:9" x14ac:dyDescent="0.3">
      <c r="A2800" s="1">
        <v>44943.972222222219</v>
      </c>
      <c r="B2800" s="2">
        <v>7.6599672676966897</v>
      </c>
      <c r="C2800" s="3">
        <v>9.3455134824225397</v>
      </c>
      <c r="D2800" s="4">
        <v>8.3782715976584807</v>
      </c>
      <c r="E2800" s="5">
        <v>0.29046073299518199</v>
      </c>
      <c r="F2800" s="2">
        <v>8.7794781991808506</v>
      </c>
      <c r="G2800" s="3">
        <v>8.9831813275695804</v>
      </c>
      <c r="H2800" s="4">
        <v>9.3031474019028604</v>
      </c>
      <c r="I2800" s="5">
        <v>0.16640172198654599</v>
      </c>
    </row>
    <row r="2801" spans="1:9" x14ac:dyDescent="0.3">
      <c r="A2801" s="1">
        <v>44943.975694444445</v>
      </c>
      <c r="B2801" s="2">
        <v>7.4159098495000002</v>
      </c>
      <c r="C2801" s="3">
        <v>9.1278911361905593</v>
      </c>
      <c r="D2801" s="4">
        <v>8.1678466015209796</v>
      </c>
      <c r="E2801" s="5">
        <v>0.31163058683378098</v>
      </c>
      <c r="F2801" s="2">
        <v>8.0564628746163809</v>
      </c>
      <c r="G2801" s="3">
        <v>8.6605725925870605</v>
      </c>
      <c r="H2801" s="4">
        <v>9.1323773434821494</v>
      </c>
      <c r="I2801" s="5">
        <v>0.36461361854706098</v>
      </c>
    </row>
    <row r="2802" spans="1:9" x14ac:dyDescent="0.3">
      <c r="A2802" s="1">
        <v>44943.979166666664</v>
      </c>
      <c r="B2802" s="2">
        <v>7.3795673208015602</v>
      </c>
      <c r="C2802" s="3">
        <v>8.9804565925310609</v>
      </c>
      <c r="D2802" s="4">
        <v>8.0067566339709604</v>
      </c>
      <c r="E2802" s="5">
        <v>0.26743106691761398</v>
      </c>
      <c r="F2802" s="2">
        <v>7.6930771029493501</v>
      </c>
      <c r="G2802" s="3">
        <v>8.5032810041265297</v>
      </c>
      <c r="H2802" s="4">
        <v>9.0179682456499801</v>
      </c>
      <c r="I2802" s="5">
        <v>0.46390444669056902</v>
      </c>
    </row>
    <row r="2803" spans="1:9" x14ac:dyDescent="0.3">
      <c r="A2803" s="1">
        <v>44943.982638888891</v>
      </c>
      <c r="B2803" s="2">
        <v>7.4401050033768499</v>
      </c>
      <c r="C2803" s="3">
        <v>8.8437893501763494</v>
      </c>
      <c r="D2803" s="4">
        <v>7.8541119555201497</v>
      </c>
      <c r="E2803" s="5">
        <v>0.186124295424552</v>
      </c>
      <c r="F2803" s="2">
        <v>7.4622256054993104</v>
      </c>
      <c r="G2803" s="3">
        <v>7.8069865856066896</v>
      </c>
      <c r="H2803" s="4">
        <v>8.1830245024980997</v>
      </c>
      <c r="I2803" s="5">
        <v>0.26658753716899702</v>
      </c>
    </row>
    <row r="2804" spans="1:9" x14ac:dyDescent="0.3">
      <c r="A2804" s="1">
        <v>44943.986111111109</v>
      </c>
      <c r="B2804" s="2">
        <v>7.2728560010406698</v>
      </c>
      <c r="C2804" s="3">
        <v>8.6660997498175192</v>
      </c>
      <c r="D2804" s="4">
        <v>7.7164813938806596</v>
      </c>
      <c r="E2804" s="5">
        <v>0.20073769942642899</v>
      </c>
      <c r="F2804" s="2">
        <v>7.7299444512852098</v>
      </c>
      <c r="G2804" s="3">
        <v>6.86683145303288</v>
      </c>
      <c r="H2804" s="4">
        <v>7.0833468754779902</v>
      </c>
      <c r="I2804" s="5">
        <v>-0.26783451502396699</v>
      </c>
    </row>
    <row r="2805" spans="1:9" x14ac:dyDescent="0.3">
      <c r="A2805" s="1">
        <v>44943.989583333336</v>
      </c>
      <c r="B2805" s="2">
        <v>7.0607290179301696</v>
      </c>
      <c r="C2805" s="3">
        <v>8.4766883711971293</v>
      </c>
      <c r="D2805" s="4">
        <v>7.5199694874475798</v>
      </c>
      <c r="E2805" s="5">
        <v>0.21287591815319101</v>
      </c>
      <c r="F2805" s="2">
        <v>7.4963619835352198</v>
      </c>
      <c r="G2805" s="3">
        <v>6.4434171963658198</v>
      </c>
      <c r="H2805" s="4">
        <v>6.5419083334450701</v>
      </c>
      <c r="I2805" s="5">
        <v>-0.41084688662494201</v>
      </c>
    </row>
    <row r="2806" spans="1:9" x14ac:dyDescent="0.3">
      <c r="A2806" s="1">
        <v>44943.993055555555</v>
      </c>
      <c r="B2806" s="2">
        <v>6.7696086005465999</v>
      </c>
      <c r="C2806" s="3">
        <v>8.2694538230364891</v>
      </c>
      <c r="D2806" s="4">
        <v>7.3072262822187604</v>
      </c>
      <c r="E2806" s="5">
        <v>0.253816284877589</v>
      </c>
      <c r="F2806" s="2">
        <v>7.2659561610864296</v>
      </c>
      <c r="G2806" s="3">
        <v>6.1783758287891004</v>
      </c>
      <c r="H2806" s="4">
        <v>6.2197009843131896</v>
      </c>
      <c r="I2806" s="5">
        <v>-0.46688496528423101</v>
      </c>
    </row>
    <row r="2807" spans="1:9" x14ac:dyDescent="0.3">
      <c r="A2807" s="1">
        <v>44943.996527777781</v>
      </c>
      <c r="B2807" s="2">
        <v>6.9072862266014603</v>
      </c>
      <c r="C2807" s="3">
        <v>7.3203086511699498</v>
      </c>
      <c r="D2807" s="4">
        <v>6.62329719122223</v>
      </c>
      <c r="E2807" s="5">
        <v>-0.105490944721967</v>
      </c>
      <c r="F2807" s="2">
        <v>7.1161632242472797</v>
      </c>
      <c r="G2807" s="3">
        <v>5.9385693938727799</v>
      </c>
      <c r="H2807" s="4">
        <v>5.9136333528222504</v>
      </c>
      <c r="I2807" s="5">
        <v>-0.55340760366929997</v>
      </c>
    </row>
    <row r="2808" spans="1:9" x14ac:dyDescent="0.3">
      <c r="A2808" s="1">
        <v>44944</v>
      </c>
      <c r="B2808" s="2">
        <v>7.7955012391716103</v>
      </c>
      <c r="C2808" s="3">
        <v>5.2946166479885797</v>
      </c>
      <c r="D2808" s="4">
        <v>5.0488265418866396</v>
      </c>
      <c r="E2808" s="5">
        <v>-1.2910641868189501</v>
      </c>
      <c r="F2808" s="2">
        <v>6.8951010943538096</v>
      </c>
      <c r="G2808" s="3">
        <v>5.5620177820661096</v>
      </c>
      <c r="H2808" s="4">
        <v>5.5350753538154498</v>
      </c>
      <c r="I2808" s="5">
        <v>-0.65687037780423296</v>
      </c>
    </row>
    <row r="2809" spans="1:9" x14ac:dyDescent="0.3">
      <c r="A2809" s="1">
        <v>44944.003472222219</v>
      </c>
      <c r="B2809" s="2">
        <v>7.9615416215560098</v>
      </c>
      <c r="C2809" s="3">
        <v>4.6845462448532098</v>
      </c>
      <c r="D2809" s="4">
        <v>4.4656267246946202</v>
      </c>
      <c r="E2809" s="5">
        <v>-1.7216359137120001</v>
      </c>
      <c r="F2809" s="2">
        <v>6.7202893957332304</v>
      </c>
      <c r="G2809" s="3">
        <v>5.28288763830958</v>
      </c>
      <c r="H2809" s="4">
        <v>5.2487967659729602</v>
      </c>
      <c r="I2809" s="5">
        <v>-0.73866439995125099</v>
      </c>
    </row>
    <row r="2810" spans="1:9" x14ac:dyDescent="0.3">
      <c r="A2810" s="1">
        <v>44944.006944444445</v>
      </c>
      <c r="B2810" s="2">
        <v>7.8146650199733498</v>
      </c>
      <c r="C2810" s="3">
        <v>4.3939561361269401</v>
      </c>
      <c r="D2810" s="4">
        <v>4.1820278284104697</v>
      </c>
      <c r="E2810" s="5">
        <v>-1.8620252250376601</v>
      </c>
      <c r="F2810" s="2">
        <v>6.5035019804542999</v>
      </c>
      <c r="G2810" s="3">
        <v>5.0929941383231396</v>
      </c>
      <c r="H2810" s="4">
        <v>5.0354774630862398</v>
      </c>
      <c r="I2810" s="5">
        <v>-0.76372777087674104</v>
      </c>
    </row>
    <row r="2811" spans="1:9" x14ac:dyDescent="0.3">
      <c r="A2811" s="1">
        <v>44944.010416666664</v>
      </c>
      <c r="B2811" s="2">
        <v>7.5844077716321996</v>
      </c>
      <c r="C2811" s="3">
        <v>4.2497005721740502</v>
      </c>
      <c r="D2811" s="4">
        <v>4.0304728199323803</v>
      </c>
      <c r="E2811" s="5">
        <v>-1.88228634346706</v>
      </c>
      <c r="F2811" s="2">
        <v>6.3936761093390198</v>
      </c>
      <c r="G2811" s="3">
        <v>4.9458336135312004</v>
      </c>
      <c r="H2811" s="4">
        <v>4.8667022946313097</v>
      </c>
      <c r="I2811" s="5">
        <v>-0.81384648934242299</v>
      </c>
    </row>
    <row r="2812" spans="1:9" x14ac:dyDescent="0.3">
      <c r="A2812" s="1">
        <v>44944.017361111109</v>
      </c>
      <c r="B2812" s="2">
        <v>6.48827607644</v>
      </c>
      <c r="C2812" s="3">
        <v>3.72724822442555</v>
      </c>
      <c r="D2812" s="4">
        <v>3.6066225038597799</v>
      </c>
      <c r="E2812" s="5">
        <v>-1.7516430658234801</v>
      </c>
      <c r="F2812" s="2">
        <v>6.07061424779444</v>
      </c>
      <c r="G2812" s="3">
        <v>4.5939169576683003</v>
      </c>
      <c r="H2812" s="4">
        <v>4.49169738793662</v>
      </c>
      <c r="I2812" s="5">
        <v>-0.897404243510602</v>
      </c>
    </row>
    <row r="2813" spans="1:9" x14ac:dyDescent="0.3">
      <c r="A2813" s="1">
        <v>44944.020833333336</v>
      </c>
      <c r="B2813" s="2">
        <v>4.7830691245937098</v>
      </c>
      <c r="C2813" s="3">
        <v>3.3637121948236599</v>
      </c>
      <c r="D2813" s="4">
        <v>3.4613389402494601</v>
      </c>
      <c r="E2813" s="5">
        <v>-0.97419732951673699</v>
      </c>
      <c r="F2813" s="2">
        <v>5.9144605878732301</v>
      </c>
      <c r="G2813" s="3">
        <v>4.5276791417721496</v>
      </c>
      <c r="H2813" s="4">
        <v>4.4000581861318899</v>
      </c>
      <c r="I2813" s="5">
        <v>-0.87986547097579004</v>
      </c>
    </row>
    <row r="2814" spans="1:9" x14ac:dyDescent="0.3">
      <c r="A2814" s="1">
        <v>44944.024305555555</v>
      </c>
      <c r="B2814" s="2">
        <v>4.4149415516353203</v>
      </c>
      <c r="C2814" s="3">
        <v>3.2597295907875199</v>
      </c>
      <c r="D2814" s="4">
        <v>3.3848904438440699</v>
      </c>
      <c r="E2814" s="5">
        <v>-0.80310067377740302</v>
      </c>
      <c r="F2814" s="2">
        <v>5.8058262106229597</v>
      </c>
      <c r="G2814" s="3">
        <v>4.4435621950990196</v>
      </c>
      <c r="H2814" s="4">
        <v>4.3113451841037804</v>
      </c>
      <c r="I2814" s="5">
        <v>-0.885016974782036</v>
      </c>
    </row>
    <row r="2815" spans="1:9" x14ac:dyDescent="0.3">
      <c r="A2815" s="1">
        <v>44944.027777777781</v>
      </c>
      <c r="B2815" s="2">
        <v>4.1737967519505004</v>
      </c>
      <c r="C2815" s="3">
        <v>3.1865075777990901</v>
      </c>
      <c r="D2815" s="4">
        <v>3.3205905125086299</v>
      </c>
      <c r="E2815" s="5">
        <v>-0.69306041805090801</v>
      </c>
      <c r="F2815" s="2">
        <v>5.6362620599437401</v>
      </c>
      <c r="G2815" s="3">
        <v>4.3311018493493796</v>
      </c>
      <c r="H2815" s="4">
        <v>4.21142428728895</v>
      </c>
      <c r="I2815" s="5">
        <v>-0.86691888280104201</v>
      </c>
    </row>
    <row r="2816" spans="1:9" x14ac:dyDescent="0.3">
      <c r="A2816" s="1">
        <v>44944.03125</v>
      </c>
      <c r="B2816" s="2">
        <v>4.0075543181411701</v>
      </c>
      <c r="C2816" s="3">
        <v>3.2194198814625499</v>
      </c>
      <c r="D2816" s="4">
        <v>3.3445256281915801</v>
      </c>
      <c r="E2816" s="5">
        <v>-0.54922949213653405</v>
      </c>
      <c r="F2816" s="2">
        <v>5.5031235645774697</v>
      </c>
      <c r="G2816" s="3">
        <v>4.2213679803826496</v>
      </c>
      <c r="H2816" s="4">
        <v>4.1048150428314703</v>
      </c>
      <c r="I2816" s="5">
        <v>-0.872118363556317</v>
      </c>
    </row>
    <row r="2817" spans="1:9" x14ac:dyDescent="0.3">
      <c r="A2817" s="1">
        <v>44944.034722222219</v>
      </c>
      <c r="B2817" s="2">
        <v>3.8212789040500299</v>
      </c>
      <c r="C2817" s="3">
        <v>3.2241653021572998</v>
      </c>
      <c r="D2817" s="4">
        <v>3.3438010430878902</v>
      </c>
      <c r="E2817" s="5">
        <v>-0.407023222147603</v>
      </c>
      <c r="F2817" s="2">
        <v>5.40685432792311</v>
      </c>
      <c r="G2817" s="3">
        <v>4.1517736381047499</v>
      </c>
      <c r="H2817" s="4">
        <v>4.0366433211878796</v>
      </c>
      <c r="I2817" s="5">
        <v>-0.86939503713537802</v>
      </c>
    </row>
    <row r="2818" spans="1:9" x14ac:dyDescent="0.3">
      <c r="A2818" s="1">
        <v>44944.038194444445</v>
      </c>
      <c r="B2818" s="2">
        <v>3.5553408112212099</v>
      </c>
      <c r="C2818" s="3">
        <v>3.1988717087557599</v>
      </c>
      <c r="D2818" s="4">
        <v>3.3332208190549699</v>
      </c>
      <c r="E2818" s="5">
        <v>-0.20147654585668101</v>
      </c>
      <c r="F2818" s="2">
        <v>5.3015551274369601</v>
      </c>
      <c r="G2818" s="3">
        <v>4.1013727375187399</v>
      </c>
      <c r="H2818" s="4">
        <v>3.99197046260258</v>
      </c>
      <c r="I2818" s="5">
        <v>-0.84404732910080804</v>
      </c>
    </row>
    <row r="2819" spans="1:9" x14ac:dyDescent="0.3">
      <c r="A2819" s="1">
        <v>44944.041666666664</v>
      </c>
      <c r="B2819" s="2">
        <v>3.2059331335576</v>
      </c>
      <c r="C2819" s="3">
        <v>3.1538890407992501</v>
      </c>
      <c r="D2819" s="4">
        <v>3.3323333336441099</v>
      </c>
      <c r="E2819" s="5">
        <v>0.10466531178472201</v>
      </c>
      <c r="F2819" s="2">
        <v>5.1557952788235797</v>
      </c>
      <c r="G2819" s="3">
        <v>4.0161328527186599</v>
      </c>
      <c r="H2819" s="4">
        <v>3.9233385293813501</v>
      </c>
      <c r="I2819" s="5">
        <v>-0.81323719746591405</v>
      </c>
    </row>
    <row r="2820" spans="1:9" x14ac:dyDescent="0.3">
      <c r="A2820" s="1">
        <v>44944.045138888891</v>
      </c>
      <c r="B2820" s="2">
        <v>3.1415041988599701</v>
      </c>
      <c r="C2820" s="3">
        <v>3.1699511240502298</v>
      </c>
      <c r="D2820" s="4">
        <v>3.3303734377342198</v>
      </c>
      <c r="E2820" s="5">
        <v>0.16483641965975801</v>
      </c>
      <c r="F2820" s="2">
        <v>5.0072991078551796</v>
      </c>
      <c r="G2820" s="3">
        <v>3.9985198666638202</v>
      </c>
      <c r="H2820" s="4">
        <v>3.9067407715878302</v>
      </c>
      <c r="I2820" s="5">
        <v>-0.73845703367547999</v>
      </c>
    </row>
    <row r="2821" spans="1:9" x14ac:dyDescent="0.3">
      <c r="A2821" s="1">
        <v>44944.048611111109</v>
      </c>
      <c r="B2821" s="2">
        <v>3.0997128835656</v>
      </c>
      <c r="C2821" s="3">
        <v>3.1696308252040102</v>
      </c>
      <c r="D2821" s="4">
        <v>3.2986201699248499</v>
      </c>
      <c r="E2821" s="5">
        <v>0.17816591759472</v>
      </c>
      <c r="F2821" s="2">
        <v>4.8929003309310399</v>
      </c>
      <c r="G2821" s="3">
        <v>3.9829350212383798</v>
      </c>
      <c r="H2821" s="4">
        <v>3.8857523563476901</v>
      </c>
      <c r="I2821" s="5">
        <v>-0.68508608855821496</v>
      </c>
    </row>
    <row r="2822" spans="1:9" x14ac:dyDescent="0.3">
      <c r="A2822" s="1">
        <v>44944.052083333336</v>
      </c>
      <c r="B2822" s="2">
        <v>3.0676211407667</v>
      </c>
      <c r="C2822" s="3">
        <v>3.13728516168849</v>
      </c>
      <c r="D2822" s="4">
        <v>3.2519355114372201</v>
      </c>
      <c r="E2822" s="5">
        <v>0.16745526213441</v>
      </c>
      <c r="F2822" s="2">
        <v>4.7448368003651504</v>
      </c>
      <c r="G2822" s="3">
        <v>3.9307252924120699</v>
      </c>
      <c r="H2822" s="4">
        <v>3.8366076881800799</v>
      </c>
      <c r="I2822" s="5">
        <v>-0.63128376725468904</v>
      </c>
    </row>
    <row r="2823" spans="1:9" x14ac:dyDescent="0.3">
      <c r="A2823" s="1">
        <v>44944.055555555555</v>
      </c>
      <c r="B2823" s="2">
        <v>3.1123491660837401</v>
      </c>
      <c r="C2823" s="3">
        <v>3.18295576563761</v>
      </c>
      <c r="D2823" s="4">
        <v>3.2510787192820598</v>
      </c>
      <c r="E2823" s="5">
        <v>0.12629691804141499</v>
      </c>
      <c r="F2823" s="2">
        <v>4.8643446893281403</v>
      </c>
      <c r="G2823" s="3">
        <v>3.5010544243499599</v>
      </c>
      <c r="H2823" s="4">
        <v>3.4482232500204901</v>
      </c>
      <c r="I2823" s="5">
        <v>-1.02716308658515</v>
      </c>
    </row>
    <row r="2824" spans="1:9" x14ac:dyDescent="0.3">
      <c r="A2824" s="1">
        <v>44944.059027777781</v>
      </c>
      <c r="B2824" s="2">
        <v>3.1762656601744998</v>
      </c>
      <c r="C2824" s="3">
        <v>3.2097587551241702</v>
      </c>
      <c r="D2824" s="4">
        <v>3.2195288809744498</v>
      </c>
      <c r="E2824" s="5">
        <v>3.9894470952859702E-2</v>
      </c>
      <c r="F2824" s="2">
        <v>4.4256394310810796</v>
      </c>
      <c r="G2824" s="3">
        <v>3.9291777218239301</v>
      </c>
      <c r="H2824" s="4">
        <v>3.8316209145787901</v>
      </c>
      <c r="I2824" s="5">
        <v>-0.42646958060322998</v>
      </c>
    </row>
    <row r="2825" spans="1:9" x14ac:dyDescent="0.3">
      <c r="A2825" s="1">
        <v>44944.083333333336</v>
      </c>
      <c r="B2825" s="2">
        <v>2.8116110461708401</v>
      </c>
      <c r="C2825" s="3">
        <v>3.1365849325860302</v>
      </c>
      <c r="D2825" s="4">
        <v>2.6396777520403298</v>
      </c>
      <c r="E2825" s="5">
        <v>-0.154088419064215</v>
      </c>
      <c r="F2825" s="2">
        <v>4.2840350627194299</v>
      </c>
      <c r="G2825" s="3">
        <v>3.0046587752009799</v>
      </c>
      <c r="H2825" s="4">
        <v>2.97979148599878</v>
      </c>
      <c r="I2825" s="5">
        <v>-1.08535410453606</v>
      </c>
    </row>
    <row r="2826" spans="1:9" x14ac:dyDescent="0.3">
      <c r="A2826" s="1">
        <v>44944.086805555555</v>
      </c>
      <c r="B2826" s="2">
        <v>3.5388500281684401</v>
      </c>
      <c r="C2826" s="3">
        <v>4.1154325418772197</v>
      </c>
      <c r="D2826" s="4">
        <v>3.17296785280729</v>
      </c>
      <c r="E2826" s="5">
        <v>-0.27422409362002698</v>
      </c>
      <c r="F2826" s="2">
        <v>4.1432450171114503</v>
      </c>
      <c r="G2826" s="3">
        <v>3.26881885894969</v>
      </c>
      <c r="H2826" s="4">
        <v>3.2518513860236502</v>
      </c>
      <c r="I2826" s="5">
        <v>-0.72431644299958498</v>
      </c>
    </row>
    <row r="2827" spans="1:9" x14ac:dyDescent="0.3">
      <c r="A2827" s="1">
        <v>44944.090277777781</v>
      </c>
      <c r="B2827" s="2">
        <v>5.8734135168008503</v>
      </c>
      <c r="C2827" s="3">
        <v>5.0350421841912896</v>
      </c>
      <c r="D2827" s="4">
        <v>4.8665625073426702</v>
      </c>
      <c r="E2827" s="5">
        <v>-0.55618366308044898</v>
      </c>
      <c r="F2827" s="2">
        <v>5.0125937220395302</v>
      </c>
      <c r="G2827" s="3">
        <v>3.3454607400835199</v>
      </c>
      <c r="H2827" s="4">
        <v>3.4387268302068099</v>
      </c>
      <c r="I2827" s="5">
        <v>-1.1339401984967601</v>
      </c>
    </row>
    <row r="2828" spans="1:9" x14ac:dyDescent="0.3">
      <c r="A2828" s="1">
        <v>44944.09375</v>
      </c>
      <c r="B2828" s="2">
        <v>4.7982566268818596</v>
      </c>
      <c r="C2828" s="3">
        <v>4.0892395461625499</v>
      </c>
      <c r="D2828" s="4">
        <v>3.3952805214029702</v>
      </c>
      <c r="E2828" s="5">
        <v>-0.99802812918263095</v>
      </c>
      <c r="F2828" s="2">
        <v>4.5516677572827504</v>
      </c>
      <c r="G2828" s="3">
        <v>3.8698505761595801</v>
      </c>
      <c r="H2828" s="4">
        <v>3.92886361819706</v>
      </c>
      <c r="I2828" s="5">
        <v>-0.44364023625926602</v>
      </c>
    </row>
    <row r="2829" spans="1:9" x14ac:dyDescent="0.3">
      <c r="A2829" s="1">
        <v>44944.097222222219</v>
      </c>
      <c r="B2829" s="2">
        <v>3.8975888231238098</v>
      </c>
      <c r="C2829" s="3">
        <v>4.9806061951418998</v>
      </c>
      <c r="D2829" s="4">
        <v>3.31723185577248</v>
      </c>
      <c r="E2829" s="5">
        <v>-0.40063302057161598</v>
      </c>
      <c r="F2829" s="2">
        <v>3.85893046171884</v>
      </c>
      <c r="G2829" s="3">
        <v>3.4078670888067499</v>
      </c>
      <c r="H2829" s="4">
        <v>3.2752499482025401</v>
      </c>
      <c r="I2829" s="5">
        <v>-0.48302219073962299</v>
      </c>
    </row>
    <row r="2830" spans="1:9" x14ac:dyDescent="0.3">
      <c r="A2830" s="1">
        <v>44944.100694444445</v>
      </c>
      <c r="B2830" s="2">
        <v>3.3243883896151698</v>
      </c>
      <c r="C2830" s="3">
        <v>4.02292969928705</v>
      </c>
      <c r="D2830" s="4">
        <v>2.7576631078201301</v>
      </c>
      <c r="E2830" s="5">
        <v>-0.483326983373432</v>
      </c>
      <c r="F2830" s="2">
        <v>3.50979656634293</v>
      </c>
      <c r="G2830" s="3">
        <v>2.66584895972789</v>
      </c>
      <c r="H2830" s="4">
        <v>2.72703384157268</v>
      </c>
      <c r="I2830" s="5">
        <v>-0.76016115076463198</v>
      </c>
    </row>
    <row r="2831" spans="1:9" x14ac:dyDescent="0.3">
      <c r="A2831" s="1">
        <v>44944.284722222219</v>
      </c>
      <c r="B2831" s="2">
        <v>6.5775150250270498</v>
      </c>
      <c r="C2831" s="3">
        <v>7.0932565510368901</v>
      </c>
      <c r="D2831" s="4">
        <v>5.8196960942909</v>
      </c>
      <c r="E2831" s="5">
        <v>-0.32653505354424101</v>
      </c>
      <c r="F2831" s="2">
        <v>5.93782766382372</v>
      </c>
      <c r="G2831" s="3">
        <v>4.4873931842484804</v>
      </c>
      <c r="H2831" s="4">
        <v>4.6617403356187097</v>
      </c>
      <c r="I2831" s="5">
        <v>-0.73217059124423001</v>
      </c>
    </row>
    <row r="2832" spans="1:9" x14ac:dyDescent="0.3">
      <c r="A2832" s="1">
        <v>44944.288194444445</v>
      </c>
      <c r="B2832" s="2">
        <v>5.48510203521076</v>
      </c>
      <c r="C2832" s="3">
        <v>5.13575196707363</v>
      </c>
      <c r="D2832" s="4">
        <v>4.5672006226994304</v>
      </c>
      <c r="E2832" s="5">
        <v>-0.52464361172705498</v>
      </c>
      <c r="F2832" s="2">
        <v>3.7965178625317102</v>
      </c>
      <c r="G2832" s="3">
        <v>3.6289762187820198</v>
      </c>
      <c r="H2832" s="4">
        <v>3.3346941670362402</v>
      </c>
      <c r="I2832" s="5">
        <v>-0.37127448243930999</v>
      </c>
    </row>
    <row r="2833" spans="1:9" x14ac:dyDescent="0.3">
      <c r="A2833" s="1">
        <v>44944.347222222219</v>
      </c>
      <c r="B2833" s="2">
        <v>4.6358768332436302</v>
      </c>
      <c r="C2833" s="3">
        <v>2.67161179651018</v>
      </c>
      <c r="D2833" s="4">
        <v>2.5811878792998599</v>
      </c>
      <c r="E2833" s="5">
        <v>-1.74639422177521</v>
      </c>
      <c r="F2833" s="2">
        <v>2.5824858418006702</v>
      </c>
      <c r="G2833" s="3">
        <v>2.9229579998862798</v>
      </c>
      <c r="H2833" s="4">
        <v>3.3994766259818299</v>
      </c>
      <c r="I2833" s="5">
        <v>0.79250705078560502</v>
      </c>
    </row>
    <row r="2834" spans="1:9" x14ac:dyDescent="0.3">
      <c r="A2834" s="1">
        <v>44944.350694444445</v>
      </c>
      <c r="B2834" s="2">
        <v>3.76033264886409</v>
      </c>
      <c r="C2834" s="3">
        <v>2.9817762001972401</v>
      </c>
      <c r="D2834" s="4">
        <v>2.9790204493738002</v>
      </c>
      <c r="E2834" s="5">
        <v>-0.69720924061905598</v>
      </c>
      <c r="F2834" s="2">
        <v>2.8727533165128398</v>
      </c>
      <c r="G2834" s="3">
        <v>3.06816367521508</v>
      </c>
      <c r="H2834" s="4">
        <v>3.3102256247805899</v>
      </c>
      <c r="I2834" s="5">
        <v>0.40907565995622203</v>
      </c>
    </row>
    <row r="2835" spans="1:9" x14ac:dyDescent="0.3">
      <c r="A2835" s="1">
        <v>44944.354166666664</v>
      </c>
      <c r="B2835" s="2">
        <v>3.8866598687249101</v>
      </c>
      <c r="C2835" s="3">
        <v>3.2056505776403998</v>
      </c>
      <c r="D2835" s="4">
        <v>3.1680193547892301</v>
      </c>
      <c r="E2835" s="5">
        <v>-0.60976621793894903</v>
      </c>
      <c r="F2835" s="2">
        <v>4.0045979989900404</v>
      </c>
      <c r="G2835" s="3">
        <v>3.2679952097351501</v>
      </c>
      <c r="H2835" s="4">
        <v>3.5052488857437698</v>
      </c>
      <c r="I2835" s="5">
        <v>-0.41293840554990802</v>
      </c>
    </row>
    <row r="2836" spans="1:9" x14ac:dyDescent="0.3">
      <c r="A2836" s="1">
        <v>44944.357638888891</v>
      </c>
      <c r="B2836" s="2">
        <v>3.1906848299453001</v>
      </c>
      <c r="C2836" s="3">
        <v>3.4707990388151999</v>
      </c>
      <c r="D2836" s="4">
        <v>3.5758739326201399</v>
      </c>
      <c r="E2836" s="5">
        <v>0.33523881534697397</v>
      </c>
      <c r="F2836" s="2">
        <v>5.3123903197920503</v>
      </c>
      <c r="G2836" s="3">
        <v>3.33556845975746</v>
      </c>
      <c r="H2836" s="4">
        <v>3.4579957576768598</v>
      </c>
      <c r="I2836" s="5">
        <v>-1.29286658205196</v>
      </c>
    </row>
    <row r="2837" spans="1:9" x14ac:dyDescent="0.3">
      <c r="A2837" s="1">
        <v>44944.361111111109</v>
      </c>
      <c r="B2837" s="2">
        <v>4.24855854007847</v>
      </c>
      <c r="C2837" s="3">
        <v>4.6231047493240904</v>
      </c>
      <c r="D2837" s="4">
        <v>4.3569190732092702</v>
      </c>
      <c r="E2837" s="5">
        <v>8.7393282422216501E-2</v>
      </c>
      <c r="F2837" s="2">
        <v>5.2197564809082797</v>
      </c>
      <c r="G2837" s="3">
        <v>3.4182397262805</v>
      </c>
      <c r="H2837" s="4">
        <v>3.6000591555509001</v>
      </c>
      <c r="I2837" s="5">
        <v>-1.12283144612882</v>
      </c>
    </row>
    <row r="2838" spans="1:9" x14ac:dyDescent="0.3">
      <c r="A2838" s="1">
        <v>44944.364583333336</v>
      </c>
      <c r="B2838" s="2">
        <v>4.8726632615007297</v>
      </c>
      <c r="C2838" s="3">
        <v>4.4436850176044196</v>
      </c>
      <c r="D2838" s="4">
        <v>4.46227259741414</v>
      </c>
      <c r="E2838" s="5">
        <v>-0.264283675914042</v>
      </c>
      <c r="F2838" s="2">
        <v>5.2330460593034598</v>
      </c>
      <c r="G2838" s="3">
        <v>3.51215470073083</v>
      </c>
      <c r="H2838" s="4">
        <v>3.7013750242175401</v>
      </c>
      <c r="I2838" s="5">
        <v>-1.0474741631329201</v>
      </c>
    </row>
    <row r="2839" spans="1:9" x14ac:dyDescent="0.3">
      <c r="A2839" s="1">
        <v>44944.368055555555</v>
      </c>
      <c r="B2839" s="2">
        <v>5.4498623822215899</v>
      </c>
      <c r="C2839" s="3">
        <v>4.5883425268625997</v>
      </c>
      <c r="D2839" s="4">
        <v>4.53480960089645</v>
      </c>
      <c r="E2839" s="5">
        <v>-0.54799096388541302</v>
      </c>
      <c r="F2839" s="2">
        <v>6.2005438803900699</v>
      </c>
      <c r="G2839" s="3">
        <v>5.7194047281207698</v>
      </c>
      <c r="H2839" s="4">
        <v>5.7616714999816798</v>
      </c>
      <c r="I2839" s="5">
        <v>-0.22129272462565799</v>
      </c>
    </row>
    <row r="2840" spans="1:9" x14ac:dyDescent="0.3">
      <c r="A2840" s="1">
        <v>44944.371527777781</v>
      </c>
      <c r="B2840" s="2">
        <v>5.8125505736348799</v>
      </c>
      <c r="C2840" s="3">
        <v>5.1493849682859496</v>
      </c>
      <c r="D2840" s="4">
        <v>4.7958041488998298</v>
      </c>
      <c r="E2840" s="5">
        <v>-0.56135239434457196</v>
      </c>
      <c r="F2840" s="2">
        <v>4.6899293217433398</v>
      </c>
      <c r="G2840" s="3">
        <v>5.2806131633694404</v>
      </c>
      <c r="H2840" s="4">
        <v>5.6819024104269404</v>
      </c>
      <c r="I2840" s="5">
        <v>0.55970039092588797</v>
      </c>
    </row>
    <row r="2841" spans="1:9" x14ac:dyDescent="0.3">
      <c r="A2841" s="1">
        <v>44944.375</v>
      </c>
      <c r="B2841" s="2">
        <v>5.1044376009177803</v>
      </c>
      <c r="C2841" s="3">
        <v>4.13115666802749</v>
      </c>
      <c r="D2841" s="4">
        <v>4.0668175774677104</v>
      </c>
      <c r="E2841" s="5">
        <v>-0.67726696694301802</v>
      </c>
      <c r="F2841" s="2">
        <v>4.1342087541294399</v>
      </c>
      <c r="G2841" s="3">
        <v>4.4269020218597603</v>
      </c>
      <c r="H2841" s="4">
        <v>4.3401577025537001</v>
      </c>
      <c r="I2841" s="5">
        <v>0.14956251380456201</v>
      </c>
    </row>
    <row r="2842" spans="1:9" x14ac:dyDescent="0.3">
      <c r="A2842" s="1">
        <v>44944.378472222219</v>
      </c>
      <c r="B2842" s="2">
        <v>4.6131620650587299</v>
      </c>
      <c r="C2842" s="3">
        <v>3.9923128723347001</v>
      </c>
      <c r="D2842" s="4">
        <v>3.93697457194311</v>
      </c>
      <c r="E2842" s="5">
        <v>-0.47176895514751299</v>
      </c>
      <c r="F2842" s="2">
        <v>3.8241398822467301</v>
      </c>
      <c r="G2842" s="3">
        <v>4.5027027495890097</v>
      </c>
      <c r="H2842" s="4">
        <v>4.8456037154127696</v>
      </c>
      <c r="I2842" s="5">
        <v>0.69402043166569805</v>
      </c>
    </row>
    <row r="2843" spans="1:9" x14ac:dyDescent="0.3">
      <c r="A2843" s="1">
        <v>44944.381944444445</v>
      </c>
      <c r="B2843" s="2">
        <v>4.5583111356969201</v>
      </c>
      <c r="C2843" s="3">
        <v>4.3157882156835798</v>
      </c>
      <c r="D2843" s="4">
        <v>4.1303538124071197</v>
      </c>
      <c r="E2843" s="5">
        <v>-0.28632535812020399</v>
      </c>
      <c r="F2843" s="2">
        <v>5.6846548677201802</v>
      </c>
      <c r="G2843" s="3">
        <v>4.5743167099380901</v>
      </c>
      <c r="H2843" s="4">
        <v>4.5039288398964796</v>
      </c>
      <c r="I2843" s="5">
        <v>-0.69398557908657499</v>
      </c>
    </row>
    <row r="2844" spans="1:9" x14ac:dyDescent="0.3">
      <c r="A2844" s="1">
        <v>44944.385416666664</v>
      </c>
      <c r="B2844" s="2">
        <v>5.8371642823265297</v>
      </c>
      <c r="C2844" s="3">
        <v>5.0987827132655799</v>
      </c>
      <c r="D2844" s="4">
        <v>4.5127414168268398</v>
      </c>
      <c r="E2844" s="5">
        <v>-0.74586698207056301</v>
      </c>
      <c r="F2844" s="2">
        <v>5.33594507834834</v>
      </c>
      <c r="G2844" s="3">
        <v>5.46079060410006</v>
      </c>
      <c r="H2844" s="4">
        <v>5.5477926523233503</v>
      </c>
      <c r="I2844" s="5">
        <v>0.113384092453315</v>
      </c>
    </row>
    <row r="2845" spans="1:9" x14ac:dyDescent="0.3">
      <c r="A2845" s="1">
        <v>44944.388888888891</v>
      </c>
      <c r="B2845" s="2">
        <v>6.4093406970634597</v>
      </c>
      <c r="C2845" s="3">
        <v>5.6778676342249197</v>
      </c>
      <c r="D2845" s="4">
        <v>5.3667445475717601</v>
      </c>
      <c r="E2845" s="5">
        <v>-0.52019463333640903</v>
      </c>
      <c r="F2845" s="2">
        <v>5.24545021835534</v>
      </c>
      <c r="G2845" s="3">
        <v>4.8235222511333902</v>
      </c>
      <c r="H2845" s="4">
        <v>5.2789390018391096</v>
      </c>
      <c r="I2845" s="5">
        <v>8.2580434163652503E-4</v>
      </c>
    </row>
    <row r="2846" spans="1:9" x14ac:dyDescent="0.3">
      <c r="A2846" s="1">
        <v>44944.392361111109</v>
      </c>
      <c r="B2846" s="2">
        <v>9.4236027366624402</v>
      </c>
      <c r="C2846" s="3">
        <v>6.3415153832840003</v>
      </c>
      <c r="D2846" s="4">
        <v>5.9714810584484397</v>
      </c>
      <c r="E2846" s="5">
        <v>-1.3538894558257899</v>
      </c>
      <c r="F2846" s="2">
        <v>7.33261033009122</v>
      </c>
      <c r="G2846" s="3">
        <v>5.66011445973907</v>
      </c>
      <c r="H2846" s="4">
        <v>5.8076734414577302</v>
      </c>
      <c r="I2846" s="5">
        <v>-0.70331070060029499</v>
      </c>
    </row>
    <row r="2847" spans="1:9" x14ac:dyDescent="0.3">
      <c r="A2847" s="1">
        <v>44944.395833333336</v>
      </c>
      <c r="B2847" s="2">
        <v>9.9194901158180908</v>
      </c>
      <c r="C2847" s="3">
        <v>6.2874145985709404</v>
      </c>
      <c r="D2847" s="4">
        <v>6.2615323943606302</v>
      </c>
      <c r="E2847" s="5">
        <v>-1.3767441974894501</v>
      </c>
      <c r="F2847" s="2">
        <v>7.3986754320809798</v>
      </c>
      <c r="G2847" s="3">
        <v>7.11418771742927</v>
      </c>
      <c r="H2847" s="4">
        <v>7.6107251610770597</v>
      </c>
      <c r="I2847" s="5">
        <v>7.0977299758009399E-2</v>
      </c>
    </row>
    <row r="2848" spans="1:9" x14ac:dyDescent="0.3">
      <c r="A2848" s="1">
        <v>44944.399305555555</v>
      </c>
      <c r="B2848" s="2">
        <v>10.5164691421742</v>
      </c>
      <c r="C2848" s="3">
        <v>11.507016187035299</v>
      </c>
      <c r="D2848" s="4">
        <v>11.247271460463701</v>
      </c>
      <c r="E2848" s="5">
        <v>0.20577509619673601</v>
      </c>
      <c r="F2848" s="2">
        <v>9.9151470436174591</v>
      </c>
      <c r="G2848" s="3">
        <v>9.0243974581753399</v>
      </c>
      <c r="H2848" s="4">
        <v>9.11069448219639</v>
      </c>
      <c r="I2848" s="5">
        <v>-0.25527921710757101</v>
      </c>
    </row>
    <row r="2849" spans="1:9" x14ac:dyDescent="0.3">
      <c r="A2849" s="1">
        <v>44944.402777777781</v>
      </c>
      <c r="B2849" s="2">
        <v>10.049973000350899</v>
      </c>
      <c r="C2849" s="3">
        <v>9.2704534774606397</v>
      </c>
      <c r="D2849" s="4">
        <v>8.7931543543784194</v>
      </c>
      <c r="E2849" s="5">
        <v>-0.38933877482511597</v>
      </c>
      <c r="F2849" s="2">
        <v>8.9924955651054894</v>
      </c>
      <c r="G2849" s="3">
        <v>8.1513526399737195</v>
      </c>
      <c r="H2849" s="4">
        <v>8.6006361706553491</v>
      </c>
      <c r="I2849" s="5">
        <v>-0.144246654197937</v>
      </c>
    </row>
    <row r="2850" spans="1:9" x14ac:dyDescent="0.3">
      <c r="A2850" s="1">
        <v>44944.40625</v>
      </c>
      <c r="B2850" s="2">
        <v>7.1868320213709103</v>
      </c>
      <c r="C2850" s="3">
        <v>7.3921813361873898</v>
      </c>
      <c r="D2850" s="4">
        <v>7.0312321674581204</v>
      </c>
      <c r="E2850" s="5">
        <v>-5.54242064783209E-2</v>
      </c>
      <c r="F2850" s="2">
        <v>7.43628809878936</v>
      </c>
      <c r="G2850" s="3">
        <v>8.1023139078303394</v>
      </c>
      <c r="H2850" s="4">
        <v>7.80642443682585</v>
      </c>
      <c r="I2850" s="5">
        <v>0.152962713100736</v>
      </c>
    </row>
    <row r="2851" spans="1:9" x14ac:dyDescent="0.3">
      <c r="A2851" s="1">
        <v>44944.409722222219</v>
      </c>
      <c r="B2851" s="2">
        <v>9.9247151381502903</v>
      </c>
      <c r="C2851" s="3">
        <v>9.3610730709348697</v>
      </c>
      <c r="D2851" s="4">
        <v>8.8187197019846302</v>
      </c>
      <c r="E2851" s="5">
        <v>-0.34171382498976499</v>
      </c>
      <c r="F2851" s="2">
        <v>12.885826507005101</v>
      </c>
      <c r="G2851" s="3">
        <v>11.6412104054757</v>
      </c>
      <c r="H2851" s="4">
        <v>11.9187810271606</v>
      </c>
      <c r="I2851" s="5">
        <v>-0.23834934063263699</v>
      </c>
    </row>
    <row r="2852" spans="1:9" x14ac:dyDescent="0.3">
      <c r="A2852" s="1">
        <v>44944.413194444445</v>
      </c>
      <c r="B2852" s="2">
        <v>9.7289392963748895</v>
      </c>
      <c r="C2852" s="3">
        <v>9.4964191504621809</v>
      </c>
      <c r="D2852" s="4">
        <v>9.0481165005444808</v>
      </c>
      <c r="E2852" s="5">
        <v>-0.20745551047178201</v>
      </c>
      <c r="F2852" s="2">
        <v>6.60587492869948</v>
      </c>
      <c r="G2852" s="3">
        <v>5.9303888565666396</v>
      </c>
      <c r="H2852" s="4">
        <v>6.15784132777247</v>
      </c>
      <c r="I2852" s="5">
        <v>-0.217899183390795</v>
      </c>
    </row>
    <row r="2853" spans="1:9" x14ac:dyDescent="0.3">
      <c r="A2853" s="1">
        <v>44947.829861111109</v>
      </c>
      <c r="B2853" s="2">
        <v>43.844585699799097</v>
      </c>
      <c r="C2853" s="3">
        <v>57.049459336985201</v>
      </c>
      <c r="D2853" s="4">
        <v>70.762783980085402</v>
      </c>
      <c r="E2853" s="5">
        <v>1.38976072483346</v>
      </c>
      <c r="F2853" s="2">
        <v>83.292379599991193</v>
      </c>
      <c r="G2853" s="3">
        <v>87.401998055732406</v>
      </c>
      <c r="H2853" s="4">
        <v>99.336952405140593</v>
      </c>
      <c r="I2853" s="5">
        <v>0.50160313000425205</v>
      </c>
    </row>
    <row r="2854" spans="1:9" x14ac:dyDescent="0.3">
      <c r="A2854" s="1">
        <v>44947.833333333336</v>
      </c>
      <c r="B2854" s="2">
        <v>41.9979634814772</v>
      </c>
      <c r="C2854" s="3">
        <v>53.474520021275303</v>
      </c>
      <c r="D2854" s="4">
        <v>65.755870833985497</v>
      </c>
      <c r="E2854" s="5">
        <v>1.3006252776159599</v>
      </c>
      <c r="F2854" s="2">
        <v>80.653036467495497</v>
      </c>
      <c r="G2854" s="3">
        <v>84.978157280396104</v>
      </c>
      <c r="H2854" s="4">
        <v>96.352704670177403</v>
      </c>
      <c r="I2854" s="5">
        <v>0.50716921909099999</v>
      </c>
    </row>
    <row r="2855" spans="1:9" x14ac:dyDescent="0.3">
      <c r="A2855" s="1">
        <v>44947.836805555555</v>
      </c>
      <c r="B2855" s="2">
        <v>64.761673668623601</v>
      </c>
      <c r="C2855" s="3">
        <v>74.744866908642393</v>
      </c>
      <c r="D2855" s="4">
        <v>93.423066099315093</v>
      </c>
      <c r="E2855" s="5">
        <v>1.0520904585148001</v>
      </c>
      <c r="F2855" s="2">
        <v>90.412202180278598</v>
      </c>
      <c r="G2855" s="3">
        <v>96.472217307739697</v>
      </c>
      <c r="H2855" s="4">
        <v>108.54064901643601</v>
      </c>
      <c r="I2855" s="5">
        <v>0.52336679237413497</v>
      </c>
    </row>
    <row r="2856" spans="1:9" x14ac:dyDescent="0.3">
      <c r="A2856" s="1">
        <v>44947.840277777781</v>
      </c>
      <c r="B2856" s="2">
        <v>69.7835748662892</v>
      </c>
      <c r="C2856" s="3">
        <v>97.065898960492405</v>
      </c>
      <c r="D2856" s="4">
        <v>118.80540828937799</v>
      </c>
      <c r="E2856" s="5">
        <v>1.5523626924101599</v>
      </c>
      <c r="F2856" s="2">
        <v>93.356653755110599</v>
      </c>
      <c r="G2856" s="3">
        <v>100.94449236344801</v>
      </c>
      <c r="H2856" s="4">
        <v>113.184159069584</v>
      </c>
      <c r="I2856" s="5">
        <v>0.55353263329648295</v>
      </c>
    </row>
    <row r="2857" spans="1:9" x14ac:dyDescent="0.3">
      <c r="A2857" s="1">
        <v>44947.84375</v>
      </c>
      <c r="B2857" s="2">
        <v>36.735201164406902</v>
      </c>
      <c r="C2857" s="3">
        <v>49.169741345796297</v>
      </c>
      <c r="D2857" s="4">
        <v>60.198967482763301</v>
      </c>
      <c r="E2857" s="5">
        <v>1.4380205805259201</v>
      </c>
      <c r="F2857" s="2">
        <v>99.701163603366496</v>
      </c>
      <c r="G2857" s="3">
        <v>84.155936353994306</v>
      </c>
      <c r="H2857" s="4">
        <v>93.464092170370293</v>
      </c>
      <c r="I2857" s="5">
        <v>-0.21462460717371201</v>
      </c>
    </row>
    <row r="2858" spans="1:9" x14ac:dyDescent="0.3">
      <c r="A2858" s="1">
        <v>44947.847222222219</v>
      </c>
      <c r="B2858" s="2">
        <v>37.899059416656598</v>
      </c>
      <c r="C2858" s="3">
        <v>49.014519315389499</v>
      </c>
      <c r="D2858" s="4">
        <v>60.288037349542599</v>
      </c>
      <c r="E2858" s="5">
        <v>1.3481172155555801</v>
      </c>
      <c r="F2858" s="2">
        <v>95.914313831064902</v>
      </c>
      <c r="G2858" s="3">
        <v>89.440382339044703</v>
      </c>
      <c r="H2858" s="4">
        <v>100.72138023038799</v>
      </c>
      <c r="I2858" s="5">
        <v>0.12242526266664901</v>
      </c>
    </row>
    <row r="2859" spans="1:9" x14ac:dyDescent="0.3">
      <c r="A2859" s="1">
        <v>44947.850694444445</v>
      </c>
      <c r="B2859" s="2">
        <v>40.9469111434341</v>
      </c>
      <c r="C2859" s="3">
        <v>54.096849129445197</v>
      </c>
      <c r="D2859" s="4">
        <v>67.704339725614304</v>
      </c>
      <c r="E2859" s="5">
        <v>1.4603866886204699</v>
      </c>
      <c r="F2859" s="2">
        <v>92.162050162558103</v>
      </c>
      <c r="G2859" s="3">
        <v>83.531871932004606</v>
      </c>
      <c r="H2859" s="4">
        <v>94.254173593598793</v>
      </c>
      <c r="I2859" s="5">
        <v>4.28088849131954E-2</v>
      </c>
    </row>
    <row r="2860" spans="1:9" x14ac:dyDescent="0.3">
      <c r="A2860" s="1">
        <v>44947.854166666664</v>
      </c>
      <c r="B2860" s="2">
        <v>39.760417430390397</v>
      </c>
      <c r="C2860" s="3">
        <v>53.560161637451102</v>
      </c>
      <c r="D2860" s="4">
        <v>64.763258046332197</v>
      </c>
      <c r="E2860" s="5">
        <v>1.42241027273953</v>
      </c>
      <c r="F2860" s="2">
        <v>84.699361161616395</v>
      </c>
      <c r="G2860" s="3">
        <v>77.760099846620506</v>
      </c>
      <c r="H2860" s="4">
        <v>87.475988827705706</v>
      </c>
      <c r="I2860" s="5">
        <v>7.2793615767503095E-2</v>
      </c>
    </row>
    <row r="2861" spans="1:9" x14ac:dyDescent="0.3">
      <c r="A2861" s="1">
        <v>44947.857638888891</v>
      </c>
      <c r="B2861" s="2">
        <v>39.301603861075201</v>
      </c>
      <c r="C2861" s="3">
        <v>52.211044229169602</v>
      </c>
      <c r="D2861" s="4">
        <v>63.317577600172598</v>
      </c>
      <c r="E2861" s="5">
        <v>1.3889735345213601</v>
      </c>
      <c r="F2861" s="2">
        <v>83.032643989244207</v>
      </c>
      <c r="G2861" s="3">
        <v>76.6794109114782</v>
      </c>
      <c r="H2861" s="4">
        <v>86.967457526230604</v>
      </c>
      <c r="I2861" s="5">
        <v>0.113194546707619</v>
      </c>
    </row>
    <row r="2862" spans="1:9" x14ac:dyDescent="0.3">
      <c r="A2862" s="1">
        <v>44947.861111111109</v>
      </c>
      <c r="B2862" s="2">
        <v>43.579840672126302</v>
      </c>
      <c r="C2862" s="3">
        <v>61.272861437042501</v>
      </c>
      <c r="D2862" s="4">
        <v>82.225268402522303</v>
      </c>
      <c r="E2862" s="5">
        <v>1.8415143717856099</v>
      </c>
      <c r="F2862" s="2">
        <v>89.241322997913201</v>
      </c>
      <c r="G2862" s="3">
        <v>85.565572310245997</v>
      </c>
      <c r="H2862" s="4">
        <v>99.407464832395405</v>
      </c>
      <c r="I2862" s="5">
        <v>0.29272997851578503</v>
      </c>
    </row>
    <row r="2863" spans="1:9" x14ac:dyDescent="0.3">
      <c r="A2863" s="1">
        <v>44947.864583333336</v>
      </c>
      <c r="B2863" s="2">
        <v>44.8693795388089</v>
      </c>
      <c r="C2863" s="3">
        <v>64.552820663446198</v>
      </c>
      <c r="D2863" s="4">
        <v>86.701588722289799</v>
      </c>
      <c r="E2863" s="5">
        <v>1.91274847249491</v>
      </c>
      <c r="F2863" s="2">
        <v>87.327131812235805</v>
      </c>
      <c r="G2863" s="3">
        <v>87.533274644093893</v>
      </c>
      <c r="H2863" s="4">
        <v>101.623408295267</v>
      </c>
      <c r="I2863" s="5">
        <v>0.42380624443827802</v>
      </c>
    </row>
    <row r="2864" spans="1:9" x14ac:dyDescent="0.3">
      <c r="A2864" s="1">
        <v>44947.868055555555</v>
      </c>
      <c r="B2864" s="2">
        <v>41.425817985754001</v>
      </c>
      <c r="C2864" s="3">
        <v>60.554452273113803</v>
      </c>
      <c r="D2864" s="4">
        <v>76.396058082784506</v>
      </c>
      <c r="E2864" s="5">
        <v>1.78559692250766</v>
      </c>
      <c r="F2864" s="2">
        <v>87.156324025786404</v>
      </c>
      <c r="G2864" s="3">
        <v>82.952097494924899</v>
      </c>
      <c r="H2864" s="4">
        <v>95.598281311708803</v>
      </c>
      <c r="I2864" s="5">
        <v>0.24815150105926001</v>
      </c>
    </row>
    <row r="2865" spans="1:9" x14ac:dyDescent="0.3">
      <c r="A2865" s="1">
        <v>44947.871527777781</v>
      </c>
      <c r="B2865" s="2">
        <v>38.7717906425232</v>
      </c>
      <c r="C2865" s="3">
        <v>56.1362951659533</v>
      </c>
      <c r="D2865" s="4">
        <v>69.554352748916301</v>
      </c>
      <c r="E2865" s="5">
        <v>1.70657198485897</v>
      </c>
      <c r="F2865" s="2">
        <v>89.702648783911997</v>
      </c>
      <c r="G2865" s="3">
        <v>71.015151705249593</v>
      </c>
      <c r="H2865" s="4">
        <v>78.921443419427007</v>
      </c>
      <c r="I2865" s="5">
        <v>-0.40473289334616602</v>
      </c>
    </row>
    <row r="2866" spans="1:9" x14ac:dyDescent="0.3">
      <c r="A2866" s="1">
        <v>44947.875</v>
      </c>
      <c r="B2866" s="2">
        <v>36.877003773730003</v>
      </c>
      <c r="C2866" s="3">
        <v>52.811061500259001</v>
      </c>
      <c r="D2866" s="4">
        <v>64.108388958970195</v>
      </c>
      <c r="E2866" s="5">
        <v>1.6166040551707099</v>
      </c>
      <c r="F2866" s="2">
        <v>85.890191040467599</v>
      </c>
      <c r="G2866" s="3">
        <v>68.065439420968801</v>
      </c>
      <c r="H2866" s="4">
        <v>73.827549359289605</v>
      </c>
      <c r="I2866" s="5">
        <v>-0.46956024125813201</v>
      </c>
    </row>
    <row r="2867" spans="1:9" x14ac:dyDescent="0.3">
      <c r="A2867" s="1">
        <v>44947.878472222219</v>
      </c>
      <c r="B2867" s="2">
        <v>36.085747425922698</v>
      </c>
      <c r="C2867" s="3">
        <v>50.984269531196702</v>
      </c>
      <c r="D2867" s="4">
        <v>61.549451223400297</v>
      </c>
      <c r="E2867" s="5">
        <v>1.56069900520953</v>
      </c>
      <c r="F2867" s="2">
        <v>77.969492422363899</v>
      </c>
      <c r="G2867" s="3">
        <v>65.690732239015205</v>
      </c>
      <c r="H2867" s="4">
        <v>72.097210016628296</v>
      </c>
      <c r="I2867" s="5">
        <v>-0.25325834470927799</v>
      </c>
    </row>
    <row r="2868" spans="1:9" x14ac:dyDescent="0.3">
      <c r="A2868" s="1">
        <v>44947.881944444445</v>
      </c>
      <c r="B2868" s="2">
        <v>35.707680967075198</v>
      </c>
      <c r="C2868" s="3">
        <v>49.652324600294897</v>
      </c>
      <c r="D2868" s="4">
        <v>59.845332220898499</v>
      </c>
      <c r="E2868" s="5">
        <v>1.5084885414692699</v>
      </c>
      <c r="F2868" s="2">
        <v>75.059663570872601</v>
      </c>
      <c r="G2868" s="3">
        <v>62.890689947707898</v>
      </c>
      <c r="H2868" s="4">
        <v>68.8264575018855</v>
      </c>
      <c r="I2868" s="5">
        <v>-0.27780899985721003</v>
      </c>
    </row>
    <row r="2869" spans="1:9" x14ac:dyDescent="0.3">
      <c r="A2869" s="1">
        <v>44947.885416666664</v>
      </c>
      <c r="B2869" s="2">
        <v>35.2729568892142</v>
      </c>
      <c r="C2869" s="3">
        <v>48.449965925986703</v>
      </c>
      <c r="D2869" s="4">
        <v>58.286871323747</v>
      </c>
      <c r="E2869" s="5">
        <v>1.46653652558336</v>
      </c>
      <c r="F2869" s="2">
        <v>74.2324855384811</v>
      </c>
      <c r="G2869" s="3">
        <v>62.586047563255498</v>
      </c>
      <c r="H2869" s="4">
        <v>68.415097225529294</v>
      </c>
      <c r="I2869" s="5">
        <v>-0.26234797474459098</v>
      </c>
    </row>
    <row r="2870" spans="1:9" x14ac:dyDescent="0.3">
      <c r="A2870" s="1">
        <v>44947.888888888891</v>
      </c>
      <c r="B2870" s="2">
        <v>34.591146935144501</v>
      </c>
      <c r="C2870" s="3">
        <v>47.288622044580698</v>
      </c>
      <c r="D2870" s="4">
        <v>56.9500276918873</v>
      </c>
      <c r="E2870" s="5">
        <v>1.4552920272362</v>
      </c>
      <c r="F2870" s="2">
        <v>69.329419810004595</v>
      </c>
      <c r="G2870" s="3">
        <v>60.525770016482198</v>
      </c>
      <c r="H2870" s="4">
        <v>66.568043148332194</v>
      </c>
      <c r="I2870" s="5">
        <v>-0.140926616522564</v>
      </c>
    </row>
    <row r="2871" spans="1:9" x14ac:dyDescent="0.3">
      <c r="A2871" s="1">
        <v>44947.892361111109</v>
      </c>
      <c r="B2871" s="2">
        <v>33.566890985308198</v>
      </c>
      <c r="C2871" s="3">
        <v>45.747038667007303</v>
      </c>
      <c r="D2871" s="4">
        <v>55.023142262596799</v>
      </c>
      <c r="E2871" s="5">
        <v>1.44248716050892</v>
      </c>
      <c r="F2871" s="2">
        <v>66.489833817424298</v>
      </c>
      <c r="G2871" s="3">
        <v>58.673316026185397</v>
      </c>
      <c r="H2871" s="4">
        <v>64.627422463440993</v>
      </c>
      <c r="I2871" s="5">
        <v>-0.10459648389885499</v>
      </c>
    </row>
    <row r="2872" spans="1:9" x14ac:dyDescent="0.3">
      <c r="A2872" s="1">
        <v>44947.895833333336</v>
      </c>
      <c r="B2872" s="2">
        <v>32.745261028022497</v>
      </c>
      <c r="C2872" s="3">
        <v>44.366401894019099</v>
      </c>
      <c r="D2872" s="4">
        <v>53.2258339481604</v>
      </c>
      <c r="E2872" s="5">
        <v>1.4177699695466299</v>
      </c>
      <c r="F2872" s="2">
        <v>64.5001767218113</v>
      </c>
      <c r="G2872" s="3">
        <v>57.3909194839243</v>
      </c>
      <c r="H2872" s="4">
        <v>63.237402608541501</v>
      </c>
      <c r="I2872" s="5">
        <v>-7.8803564278840998E-2</v>
      </c>
    </row>
    <row r="2873" spans="1:9" x14ac:dyDescent="0.3">
      <c r="A2873" s="1">
        <v>44947.899305555555</v>
      </c>
      <c r="B2873" s="2">
        <v>32.289380406027703</v>
      </c>
      <c r="C2873" s="3">
        <v>43.418488054443998</v>
      </c>
      <c r="D2873" s="4">
        <v>52.057257209006899</v>
      </c>
      <c r="E2873" s="5">
        <v>1.3933994317565701</v>
      </c>
      <c r="F2873" s="2">
        <v>62.976262138707497</v>
      </c>
      <c r="G2873" s="3">
        <v>57.266036134183999</v>
      </c>
      <c r="H2873" s="4">
        <v>63.165609136075801</v>
      </c>
      <c r="I2873" s="5">
        <v>-1.08230115444266E-2</v>
      </c>
    </row>
    <row r="2874" spans="1:9" x14ac:dyDescent="0.3">
      <c r="A2874" s="1">
        <v>44947.902777777781</v>
      </c>
      <c r="B2874" s="2">
        <v>32.019992087886997</v>
      </c>
      <c r="C2874" s="3">
        <v>42.911023884318901</v>
      </c>
      <c r="D2874" s="4">
        <v>51.628308757975297</v>
      </c>
      <c r="E2874" s="5">
        <v>1.39300676158183</v>
      </c>
      <c r="F2874" s="2">
        <v>62.880685124597598</v>
      </c>
      <c r="G2874" s="3">
        <v>57.1101209154128</v>
      </c>
      <c r="H2874" s="4">
        <v>63.088118702831103</v>
      </c>
      <c r="I2874" s="5">
        <v>-1.0253682922028599E-2</v>
      </c>
    </row>
    <row r="2875" spans="1:9" x14ac:dyDescent="0.3">
      <c r="A2875" s="1">
        <v>44947.90625</v>
      </c>
      <c r="B2875" s="2">
        <v>31.9177686625364</v>
      </c>
      <c r="C2875" s="3">
        <v>42.596874266688602</v>
      </c>
      <c r="D2875" s="4">
        <v>51.370257123020501</v>
      </c>
      <c r="E2875" s="5">
        <v>1.38710539735449</v>
      </c>
      <c r="F2875" s="2">
        <v>63.161615708532203</v>
      </c>
      <c r="G2875" s="3">
        <v>57.409907095337303</v>
      </c>
      <c r="H2875" s="4">
        <v>63.392655256553198</v>
      </c>
      <c r="I2875" s="5">
        <v>-9.0974185734065301E-3</v>
      </c>
    </row>
    <row r="2876" spans="1:9" x14ac:dyDescent="0.3">
      <c r="A2876" s="1">
        <v>44947.909722222219</v>
      </c>
      <c r="B2876" s="2">
        <v>31.8972751622555</v>
      </c>
      <c r="C2876" s="3">
        <v>42.499256974263801</v>
      </c>
      <c r="D2876" s="4">
        <v>51.446204722990501</v>
      </c>
      <c r="E2876" s="5">
        <v>1.3926899620762301</v>
      </c>
      <c r="F2876" s="2">
        <v>63.474772674836601</v>
      </c>
      <c r="G2876" s="3">
        <v>57.641945792166098</v>
      </c>
      <c r="H2876" s="4">
        <v>63.807450183207301</v>
      </c>
      <c r="I2876" s="5">
        <v>-4.88075930683236E-3</v>
      </c>
    </row>
    <row r="2877" spans="1:9" x14ac:dyDescent="0.3">
      <c r="A2877" s="1">
        <v>44947.913194444445</v>
      </c>
      <c r="B2877" s="2">
        <v>31.847376461300399</v>
      </c>
      <c r="C2877" s="3">
        <v>42.4272403948383</v>
      </c>
      <c r="D2877" s="4">
        <v>51.494963467285999</v>
      </c>
      <c r="E2877" s="5">
        <v>1.39968006559239</v>
      </c>
      <c r="F2877" s="2">
        <v>62.963803439385899</v>
      </c>
      <c r="G2877" s="3">
        <v>57.625602040515901</v>
      </c>
      <c r="H2877" s="4">
        <v>63.948603867497702</v>
      </c>
      <c r="I2877" s="5">
        <v>2.5432937975416701E-2</v>
      </c>
    </row>
    <row r="2878" spans="1:9" x14ac:dyDescent="0.3">
      <c r="A2878" s="1">
        <v>44947.916666666664</v>
      </c>
      <c r="B2878" s="2">
        <v>31.673640401922</v>
      </c>
      <c r="C2878" s="3">
        <v>42.053377512200498</v>
      </c>
      <c r="D2878" s="4">
        <v>51.209108083309097</v>
      </c>
      <c r="E2878" s="5">
        <v>1.3987278261150999</v>
      </c>
      <c r="F2878" s="2">
        <v>62.102515644979597</v>
      </c>
      <c r="G2878" s="3">
        <v>58.115348048466103</v>
      </c>
      <c r="H2878" s="4">
        <v>64.640987252011598</v>
      </c>
      <c r="I2878" s="5">
        <v>9.8453013136305598E-2</v>
      </c>
    </row>
    <row r="2879" spans="1:9" x14ac:dyDescent="0.3">
      <c r="A2879" s="1">
        <v>44947.920138888891</v>
      </c>
      <c r="B2879" s="2">
        <v>31.6512083391404</v>
      </c>
      <c r="C2879" s="3">
        <v>41.889590455858396</v>
      </c>
      <c r="D2879" s="4">
        <v>51.319151961447801</v>
      </c>
      <c r="E2879" s="5">
        <v>1.40605438596787</v>
      </c>
      <c r="F2879" s="2">
        <v>63.147376496579199</v>
      </c>
      <c r="G2879" s="3">
        <v>59.191003212939698</v>
      </c>
      <c r="H2879" s="4">
        <v>65.993215467159203</v>
      </c>
      <c r="I2879" s="5">
        <v>0.11000763294715001</v>
      </c>
    </row>
    <row r="2880" spans="1:9" x14ac:dyDescent="0.3">
      <c r="A2880" s="1">
        <v>44947.923611111109</v>
      </c>
      <c r="B2880" s="2">
        <v>47.128039393118698</v>
      </c>
      <c r="C2880" s="3">
        <v>56.622681152062903</v>
      </c>
      <c r="D2880" s="4">
        <v>71.196418602439195</v>
      </c>
      <c r="E2880" s="5">
        <v>1.1890673383418799</v>
      </c>
      <c r="F2880" s="2">
        <v>65.790136274463805</v>
      </c>
      <c r="G2880" s="3">
        <v>61.4934186298387</v>
      </c>
      <c r="H2880" s="4">
        <v>68.557916034845306</v>
      </c>
      <c r="I2880" s="5">
        <v>0.10141594253158</v>
      </c>
    </row>
    <row r="2881" spans="1:9" x14ac:dyDescent="0.3">
      <c r="A2881" s="1">
        <v>44947.927083333336</v>
      </c>
      <c r="B2881" s="2">
        <v>48.120866755101602</v>
      </c>
      <c r="C2881" s="3">
        <v>64.032364254598207</v>
      </c>
      <c r="D2881" s="4">
        <v>80.262071763967597</v>
      </c>
      <c r="E2881" s="5">
        <v>1.4861486178110599</v>
      </c>
      <c r="F2881" s="2">
        <v>67.049818849833997</v>
      </c>
      <c r="G2881" s="3">
        <v>62.994081543381</v>
      </c>
      <c r="H2881" s="4">
        <v>70.322542336774802</v>
      </c>
      <c r="I2881" s="5">
        <v>0.120458146347607</v>
      </c>
    </row>
    <row r="2882" spans="1:9" x14ac:dyDescent="0.3">
      <c r="A2882" s="1">
        <v>44947.930555555555</v>
      </c>
      <c r="B2882" s="2">
        <v>45.2628858082454</v>
      </c>
      <c r="C2882" s="3">
        <v>59.672488675647898</v>
      </c>
      <c r="D2882" s="4">
        <v>74.7283939576226</v>
      </c>
      <c r="E2882" s="5">
        <v>1.45576761244088</v>
      </c>
      <c r="F2882" s="2">
        <v>67.039776109043103</v>
      </c>
      <c r="G2882" s="3">
        <v>63.277386456064697</v>
      </c>
      <c r="H2882" s="4">
        <v>70.878775308859503</v>
      </c>
      <c r="I2882" s="5">
        <v>0.14381185619336201</v>
      </c>
    </row>
    <row r="2883" spans="1:9" x14ac:dyDescent="0.3">
      <c r="A2883" s="1">
        <v>44947.934027777781</v>
      </c>
      <c r="B2883" s="2">
        <v>43.605901488847799</v>
      </c>
      <c r="C2883" s="3">
        <v>56.936373378989103</v>
      </c>
      <c r="D2883" s="4">
        <v>71.231055659140793</v>
      </c>
      <c r="E2883" s="5">
        <v>1.4241208974888699</v>
      </c>
      <c r="F2883" s="2">
        <v>67.837306900852099</v>
      </c>
      <c r="G2883" s="3">
        <v>64.014842150326501</v>
      </c>
      <c r="H2883" s="4">
        <v>71.707291910905397</v>
      </c>
      <c r="I2883" s="5">
        <v>0.143191787081381</v>
      </c>
    </row>
    <row r="2884" spans="1:9" x14ac:dyDescent="0.3">
      <c r="A2884" s="1">
        <v>44947.9375</v>
      </c>
      <c r="B2884" s="2">
        <v>42.744120009114397</v>
      </c>
      <c r="C2884" s="3">
        <v>55.799224807825802</v>
      </c>
      <c r="D2884" s="4">
        <v>69.854964595313007</v>
      </c>
      <c r="E2884" s="5">
        <v>1.4253429228300301</v>
      </c>
      <c r="F2884" s="2">
        <v>68.595528512848901</v>
      </c>
      <c r="G2884" s="3">
        <v>64.604323055185105</v>
      </c>
      <c r="H2884" s="4">
        <v>72.349402440628893</v>
      </c>
      <c r="I2884" s="5">
        <v>0.13665439042111699</v>
      </c>
    </row>
    <row r="2885" spans="1:9" x14ac:dyDescent="0.3">
      <c r="A2885" s="1">
        <v>44947.940972222219</v>
      </c>
      <c r="B2885" s="2">
        <v>41.943880991673304</v>
      </c>
      <c r="C2885" s="3">
        <v>54.929717110188903</v>
      </c>
      <c r="D2885" s="4">
        <v>68.929668899760699</v>
      </c>
      <c r="E2885" s="5">
        <v>1.4415256261603999</v>
      </c>
      <c r="F2885" s="2">
        <v>69.4485281101026</v>
      </c>
      <c r="G2885" s="3">
        <v>65.2791125687896</v>
      </c>
      <c r="H2885" s="4">
        <v>73.071844313794401</v>
      </c>
      <c r="I2885" s="5">
        <v>0.12949248318887499</v>
      </c>
    </row>
    <row r="2886" spans="1:9" x14ac:dyDescent="0.3">
      <c r="A2886" s="1">
        <v>44947.944444444445</v>
      </c>
      <c r="B2886" s="2">
        <v>41.408594918386001</v>
      </c>
      <c r="C2886" s="3">
        <v>54.199483726941402</v>
      </c>
      <c r="D2886" s="4">
        <v>68.061819363602595</v>
      </c>
      <c r="E2886" s="5">
        <v>1.4419019910689399</v>
      </c>
      <c r="F2886" s="2">
        <v>69.486063756340499</v>
      </c>
      <c r="G2886" s="3">
        <v>65.178249855384394</v>
      </c>
      <c r="H2886" s="4">
        <v>73.424603123097896</v>
      </c>
      <c r="I2886" s="5">
        <v>0.14100913694851999</v>
      </c>
    </row>
    <row r="2887" spans="1:9" x14ac:dyDescent="0.3">
      <c r="A2887" s="1">
        <v>44947.947916666664</v>
      </c>
      <c r="B2887" s="2">
        <v>40.709046977698698</v>
      </c>
      <c r="C2887" s="3">
        <v>53.2889433211758</v>
      </c>
      <c r="D2887" s="4">
        <v>66.968036349540299</v>
      </c>
      <c r="E2887" s="5">
        <v>1.44425877860365</v>
      </c>
      <c r="F2887" s="2">
        <v>69.486103441157894</v>
      </c>
      <c r="G2887" s="3">
        <v>65.452934487068603</v>
      </c>
      <c r="H2887" s="4">
        <v>73.851930469564294</v>
      </c>
      <c r="I2887" s="5">
        <v>0.15806040769556301</v>
      </c>
    </row>
    <row r="2888" spans="1:9" x14ac:dyDescent="0.3">
      <c r="A2888" s="1">
        <v>44947.951388888891</v>
      </c>
      <c r="B2888" s="2">
        <v>40.243007739478401</v>
      </c>
      <c r="C2888" s="3">
        <v>52.993358954138998</v>
      </c>
      <c r="D2888" s="4">
        <v>66.746027111200405</v>
      </c>
      <c r="E2888" s="5">
        <v>1.4683388920693301</v>
      </c>
      <c r="F2888" s="2">
        <v>69.794473195115103</v>
      </c>
      <c r="G2888" s="3">
        <v>65.436627515252695</v>
      </c>
      <c r="H2888" s="4">
        <v>74.4172726641591</v>
      </c>
      <c r="I2888" s="5">
        <v>0.16604440400460799</v>
      </c>
    </row>
    <row r="2889" spans="1:9" x14ac:dyDescent="0.3">
      <c r="A2889" s="1">
        <v>44947.954861111109</v>
      </c>
      <c r="B2889" s="2">
        <v>40.003772107611901</v>
      </c>
      <c r="C2889" s="3">
        <v>54.334506432146298</v>
      </c>
      <c r="D2889" s="4">
        <v>70.669315241185302</v>
      </c>
      <c r="E2889" s="5">
        <v>1.6507220758758701</v>
      </c>
      <c r="F2889" s="2">
        <v>70.582691921717498</v>
      </c>
      <c r="G2889" s="3">
        <v>66.385213940603904</v>
      </c>
      <c r="H2889" s="4">
        <v>76.604860630974699</v>
      </c>
      <c r="I2889" s="5">
        <v>0.216223066367002</v>
      </c>
    </row>
    <row r="2890" spans="1:9" x14ac:dyDescent="0.3">
      <c r="A2890" s="1">
        <v>44947.958333333336</v>
      </c>
      <c r="B2890" s="2">
        <v>41.418378986732002</v>
      </c>
      <c r="C2890" s="3">
        <v>58.7467213685728</v>
      </c>
      <c r="D2890" s="4">
        <v>77.874451738766496</v>
      </c>
      <c r="E2890" s="5">
        <v>1.83352804689042</v>
      </c>
      <c r="F2890" s="2">
        <v>69.449680394386803</v>
      </c>
      <c r="G2890" s="3">
        <v>68.494997608027106</v>
      </c>
      <c r="H2890" s="4">
        <v>79.845766848288704</v>
      </c>
      <c r="I2890" s="5">
        <v>0.38669652668965598</v>
      </c>
    </row>
    <row r="2891" spans="1:9" x14ac:dyDescent="0.3">
      <c r="A2891" s="1">
        <v>44947.961805555555</v>
      </c>
      <c r="B2891" s="2">
        <v>36.131303930620902</v>
      </c>
      <c r="C2891" s="3">
        <v>54.248716624119098</v>
      </c>
      <c r="D2891" s="4">
        <v>67.487696184790195</v>
      </c>
      <c r="E2891" s="5">
        <v>1.82663327336069</v>
      </c>
      <c r="F2891" s="2">
        <v>71.024825231977104</v>
      </c>
      <c r="G2891" s="3">
        <v>66.586316843584399</v>
      </c>
      <c r="H2891" s="4">
        <v>75.576648005427003</v>
      </c>
      <c r="I2891" s="5">
        <v>0.160405476095212</v>
      </c>
    </row>
    <row r="2892" spans="1:9" x14ac:dyDescent="0.3">
      <c r="A2892" s="1">
        <v>44947.965277777781</v>
      </c>
      <c r="B2892" s="2">
        <v>21.777473980910599</v>
      </c>
      <c r="C2892" s="3">
        <v>30.037854561904801</v>
      </c>
      <c r="D2892" s="4">
        <v>39.095117560764002</v>
      </c>
      <c r="E2892" s="5">
        <v>1.69874173790308</v>
      </c>
      <c r="F2892" s="2">
        <v>75.098169363857494</v>
      </c>
      <c r="G2892" s="3">
        <v>62.870138183033902</v>
      </c>
      <c r="H2892" s="4">
        <v>65.326756539288894</v>
      </c>
      <c r="I2892" s="5">
        <v>-0.42512483320558703</v>
      </c>
    </row>
    <row r="2893" spans="1:9" x14ac:dyDescent="0.3">
      <c r="A2893" s="1">
        <v>44947.96875</v>
      </c>
      <c r="B2893" s="2">
        <v>16.644075367951899</v>
      </c>
      <c r="C2893" s="3">
        <v>13.5849529229823</v>
      </c>
      <c r="D2893" s="4">
        <v>15.690283525091401</v>
      </c>
      <c r="E2893" s="5">
        <v>-0.2058099397507</v>
      </c>
      <c r="F2893" s="2">
        <v>84.745819019244493</v>
      </c>
      <c r="G2893" s="3">
        <v>53.097495946563797</v>
      </c>
      <c r="H2893" s="4">
        <v>47.891546070902201</v>
      </c>
      <c r="I2893" s="5">
        <v>-1.68801207064626</v>
      </c>
    </row>
    <row r="2894" spans="1:9" x14ac:dyDescent="0.3">
      <c r="A2894" s="1">
        <v>44947.982638888891</v>
      </c>
      <c r="B2894" s="2">
        <v>9.2960713620687603</v>
      </c>
      <c r="C2894" s="3">
        <v>8.6513785039155309</v>
      </c>
      <c r="D2894" s="4">
        <v>10.682287547607601</v>
      </c>
      <c r="E2894" s="5">
        <v>0.37357685075423702</v>
      </c>
      <c r="F2894" s="2">
        <v>25.978049315412001</v>
      </c>
      <c r="G2894" s="3">
        <v>16.893105578053699</v>
      </c>
      <c r="H2894" s="4">
        <v>16.872285175813499</v>
      </c>
      <c r="I2894" s="5">
        <v>-1.2920017797138099</v>
      </c>
    </row>
    <row r="2895" spans="1:9" x14ac:dyDescent="0.3">
      <c r="A2895" s="1">
        <v>44947.986111111109</v>
      </c>
      <c r="B2895" s="2">
        <v>8.6328258521348804</v>
      </c>
      <c r="C2895" s="3">
        <v>8.4417088262826603</v>
      </c>
      <c r="D2895" s="4">
        <v>10.627503265599501</v>
      </c>
      <c r="E2895" s="5">
        <v>0.57589629694379796</v>
      </c>
      <c r="F2895" s="2">
        <v>21.249362298924499</v>
      </c>
      <c r="G2895" s="3">
        <v>15.296753405751801</v>
      </c>
      <c r="H2895" s="4">
        <v>15.759697848896</v>
      </c>
      <c r="I2895" s="5">
        <v>-0.90091449845666605</v>
      </c>
    </row>
    <row r="2896" spans="1:9" x14ac:dyDescent="0.3">
      <c r="A2896" s="1">
        <v>44947.989583333336</v>
      </c>
      <c r="B2896" s="2">
        <v>8.0206306251080495</v>
      </c>
      <c r="C2896" s="3">
        <v>8.1966220458308499</v>
      </c>
      <c r="D2896" s="4">
        <v>10.4674459061389</v>
      </c>
      <c r="E2896" s="5">
        <v>0.74781174343698298</v>
      </c>
      <c r="F2896" s="2">
        <v>19.1464650281948</v>
      </c>
      <c r="G2896" s="3">
        <v>14.4144256503638</v>
      </c>
      <c r="H2896" s="4">
        <v>15.0524397090931</v>
      </c>
      <c r="I2896" s="5">
        <v>-0.72909847040145204</v>
      </c>
    </row>
    <row r="2897" spans="1:9" x14ac:dyDescent="0.3">
      <c r="A2897" s="1">
        <v>44947.993055555555</v>
      </c>
      <c r="B2897" s="2">
        <v>7.7226275576677699</v>
      </c>
      <c r="C2897" s="3">
        <v>7.9562739064747801</v>
      </c>
      <c r="D2897" s="4">
        <v>10.1561037956959</v>
      </c>
      <c r="E2897" s="5">
        <v>0.77085686486930105</v>
      </c>
      <c r="F2897" s="2">
        <v>18.2482158372068</v>
      </c>
      <c r="G2897" s="3">
        <v>13.861310656254499</v>
      </c>
      <c r="H2897" s="4">
        <v>14.4968462240265</v>
      </c>
      <c r="I2897" s="5">
        <v>-0.69814008625055801</v>
      </c>
    </row>
    <row r="2898" spans="1:9" x14ac:dyDescent="0.3">
      <c r="A2898" s="1">
        <v>44947.996527777781</v>
      </c>
      <c r="B2898" s="2">
        <v>7.3787411612593701</v>
      </c>
      <c r="C2898" s="3">
        <v>7.7839000030352201</v>
      </c>
      <c r="D2898" s="4">
        <v>9.9814376403899097</v>
      </c>
      <c r="E2898" s="5">
        <v>0.85438539769822697</v>
      </c>
      <c r="F2898" s="2">
        <v>17.145080448093701</v>
      </c>
      <c r="G2898" s="3">
        <v>13.507598253102399</v>
      </c>
      <c r="H2898" s="4">
        <v>14.182283006021301</v>
      </c>
      <c r="I2898" s="5">
        <v>-0.57790816925369504</v>
      </c>
    </row>
    <row r="2899" spans="1:9" x14ac:dyDescent="0.3">
      <c r="A2899" s="1">
        <v>44948.006944444445</v>
      </c>
      <c r="B2899" s="2">
        <v>6.0459904621517904</v>
      </c>
      <c r="C2899" s="3">
        <v>6.16533396104139</v>
      </c>
      <c r="D2899" s="4">
        <v>7.83363169390402</v>
      </c>
      <c r="E2899" s="5">
        <v>0.72721029280971405</v>
      </c>
      <c r="F2899" s="2">
        <v>16.5388728392651</v>
      </c>
      <c r="G2899" s="3">
        <v>13.021080986405501</v>
      </c>
      <c r="H2899" s="4">
        <v>13.706957238670601</v>
      </c>
      <c r="I2899" s="5">
        <v>-0.57271976278052605</v>
      </c>
    </row>
    <row r="2900" spans="1:9" x14ac:dyDescent="0.3">
      <c r="A2900" s="1">
        <v>44948.010416666664</v>
      </c>
      <c r="B2900" s="2">
        <v>5.7871781426969298</v>
      </c>
      <c r="C2900" s="3">
        <v>6.0352207521255297</v>
      </c>
      <c r="D2900" s="4">
        <v>7.6974476617362599</v>
      </c>
      <c r="E2900" s="5">
        <v>0.80493218521247001</v>
      </c>
      <c r="F2900" s="2">
        <v>16.3516520818647</v>
      </c>
      <c r="G2900" s="3">
        <v>12.9081000985994</v>
      </c>
      <c r="H2900" s="4">
        <v>13.664173836050599</v>
      </c>
      <c r="I2900" s="5">
        <v>-0.54912126010683604</v>
      </c>
    </row>
    <row r="2901" spans="1:9" x14ac:dyDescent="0.3">
      <c r="A2901" s="1">
        <v>44948.013888888891</v>
      </c>
      <c r="B2901" s="2">
        <v>5.8050383390188296</v>
      </c>
      <c r="C2901" s="3">
        <v>6.2804020016945001</v>
      </c>
      <c r="D2901" s="4">
        <v>8.0599934708794905</v>
      </c>
      <c r="E2901" s="5">
        <v>0.93225901000926803</v>
      </c>
      <c r="F2901" s="2">
        <v>15.953369312289301</v>
      </c>
      <c r="G2901" s="3">
        <v>12.7720560210774</v>
      </c>
      <c r="H2901" s="4">
        <v>13.5482544709098</v>
      </c>
      <c r="I2901" s="5">
        <v>-0.50121596678640001</v>
      </c>
    </row>
    <row r="2902" spans="1:9" x14ac:dyDescent="0.3">
      <c r="A2902" s="1">
        <v>44948.017361111109</v>
      </c>
      <c r="B2902" s="2">
        <v>5.8491053358661302</v>
      </c>
      <c r="C2902" s="3">
        <v>6.4857061494948898</v>
      </c>
      <c r="D2902" s="4">
        <v>8.32767134633011</v>
      </c>
      <c r="E2902" s="5">
        <v>1.0073382293529101</v>
      </c>
      <c r="F2902" s="2">
        <v>15.732559027967699</v>
      </c>
      <c r="G2902" s="3">
        <v>12.863355400464901</v>
      </c>
      <c r="H2902" s="4">
        <v>13.6376988707961</v>
      </c>
      <c r="I2902" s="5">
        <v>-0.43967094768517201</v>
      </c>
    </row>
    <row r="2903" spans="1:9" x14ac:dyDescent="0.3">
      <c r="A2903" s="1">
        <v>44948.020833333336</v>
      </c>
      <c r="B2903" s="2">
        <v>5.8396561530019104</v>
      </c>
      <c r="C2903" s="3">
        <v>6.6363305563518402</v>
      </c>
      <c r="D2903" s="4">
        <v>8.5259387861796103</v>
      </c>
      <c r="E2903" s="5">
        <v>1.0825161574036</v>
      </c>
      <c r="F2903" s="2">
        <v>15.714497821258499</v>
      </c>
      <c r="G2903" s="3">
        <v>12.787471039746899</v>
      </c>
      <c r="H2903" s="4">
        <v>13.5405212618929</v>
      </c>
      <c r="I2903" s="5">
        <v>-0.45739440706484902</v>
      </c>
    </row>
    <row r="2904" spans="1:9" x14ac:dyDescent="0.3">
      <c r="A2904" s="1">
        <v>44948.024305555555</v>
      </c>
      <c r="B2904" s="2">
        <v>5.8597471797488598</v>
      </c>
      <c r="C2904" s="3">
        <v>6.8470497833738397</v>
      </c>
      <c r="D2904" s="4">
        <v>8.8054541387784102</v>
      </c>
      <c r="E2904" s="5">
        <v>1.1686189660133799</v>
      </c>
      <c r="F2904" s="2">
        <v>16.144365462063501</v>
      </c>
      <c r="G2904" s="3">
        <v>13.0596634589823</v>
      </c>
      <c r="H2904" s="4">
        <v>13.8172784460227</v>
      </c>
      <c r="I2904" s="5">
        <v>-0.47745073400017801</v>
      </c>
    </row>
    <row r="2905" spans="1:9" x14ac:dyDescent="0.3">
      <c r="A2905" s="1">
        <v>44948.027777777781</v>
      </c>
      <c r="B2905" s="2">
        <v>7.6628030702394101</v>
      </c>
      <c r="C2905" s="3">
        <v>11.9326374642499</v>
      </c>
      <c r="D2905" s="4">
        <v>13.7541711938592</v>
      </c>
      <c r="E2905" s="5">
        <v>1.72281580070394</v>
      </c>
      <c r="F2905" s="2">
        <v>16.825777059413401</v>
      </c>
      <c r="G2905" s="3">
        <v>13.829121891456699</v>
      </c>
      <c r="H2905" s="4">
        <v>14.700156235287301</v>
      </c>
      <c r="I2905" s="5">
        <v>-0.416725219453281</v>
      </c>
    </row>
    <row r="2906" spans="1:9" x14ac:dyDescent="0.3">
      <c r="A2906" s="1">
        <v>44948.03125</v>
      </c>
      <c r="B2906" s="2">
        <v>9.3917025067397297</v>
      </c>
      <c r="C2906" s="3">
        <v>15.958356461598701</v>
      </c>
      <c r="D2906" s="4">
        <v>16.505317749522</v>
      </c>
      <c r="E2906" s="5">
        <v>1.6815085240193599</v>
      </c>
      <c r="F2906" s="2">
        <v>17.032812214559801</v>
      </c>
      <c r="G2906" s="3">
        <v>13.9157961352032</v>
      </c>
      <c r="H2906" s="4">
        <v>14.774450018556999</v>
      </c>
      <c r="I2906" s="5">
        <v>-0.43800496752206203</v>
      </c>
    </row>
    <row r="2907" spans="1:9" x14ac:dyDescent="0.3">
      <c r="A2907" s="1">
        <v>44948.034722222219</v>
      </c>
      <c r="B2907" s="2">
        <v>7.9312946603807699</v>
      </c>
      <c r="C2907" s="3">
        <v>11.903103560962601</v>
      </c>
      <c r="D2907" s="4">
        <v>13.7842655364863</v>
      </c>
      <c r="E2907" s="5">
        <v>1.62530096194031</v>
      </c>
      <c r="F2907" s="2">
        <v>16.759305017032801</v>
      </c>
      <c r="G2907" s="3">
        <v>13.6608780813667</v>
      </c>
      <c r="H2907" s="4">
        <v>14.4699898176674</v>
      </c>
      <c r="I2907" s="5">
        <v>-0.45141019306179497</v>
      </c>
    </row>
    <row r="2908" spans="1:9" x14ac:dyDescent="0.3">
      <c r="A2908" s="1">
        <v>44948.038194444445</v>
      </c>
      <c r="B2908" s="2">
        <v>6.8044790497209897</v>
      </c>
      <c r="C2908" s="3">
        <v>9.27643592218012</v>
      </c>
      <c r="D2908" s="4">
        <v>11.502627525928901</v>
      </c>
      <c r="E2908" s="5">
        <v>1.52849503066032</v>
      </c>
      <c r="F2908" s="2">
        <v>16.390261865673398</v>
      </c>
      <c r="G2908" s="3">
        <v>13.290453929760799</v>
      </c>
      <c r="H2908" s="4">
        <v>14.023820189290801</v>
      </c>
      <c r="I2908" s="5">
        <v>-0.47774401116503501</v>
      </c>
    </row>
    <row r="2909" spans="1:9" x14ac:dyDescent="0.3">
      <c r="A2909" s="1">
        <v>44948.041666666664</v>
      </c>
      <c r="B2909" s="2">
        <v>6.2260472089242702</v>
      </c>
      <c r="C2909" s="3">
        <v>8.0188685454627908</v>
      </c>
      <c r="D2909" s="4">
        <v>10.1974522413015</v>
      </c>
      <c r="E2909" s="5">
        <v>1.42878229455906</v>
      </c>
      <c r="F2909" s="2">
        <v>15.8258032102862</v>
      </c>
      <c r="G2909" s="3">
        <v>13.225596032995901</v>
      </c>
      <c r="H2909" s="4">
        <v>13.945209163299101</v>
      </c>
      <c r="I2909" s="5">
        <v>-0.38949323424406301</v>
      </c>
    </row>
    <row r="2910" spans="1:9" x14ac:dyDescent="0.3">
      <c r="A2910" s="1">
        <v>44948.045138888891</v>
      </c>
      <c r="B2910" s="2">
        <v>6.2743867657239001</v>
      </c>
      <c r="C2910" s="3">
        <v>7.5461686535863004</v>
      </c>
      <c r="D2910" s="4">
        <v>9.5321789248980107</v>
      </c>
      <c r="E2910" s="5">
        <v>1.2049749683556601</v>
      </c>
      <c r="F2910" s="2">
        <v>15.622589088132299</v>
      </c>
      <c r="G2910" s="3">
        <v>12.9260332027816</v>
      </c>
      <c r="H2910" s="4">
        <v>13.588654787904501</v>
      </c>
      <c r="I2910" s="5">
        <v>-0.427745098614986</v>
      </c>
    </row>
    <row r="2911" spans="1:9" x14ac:dyDescent="0.3">
      <c r="A2911" s="1">
        <v>44948.048611111109</v>
      </c>
      <c r="B2911" s="2">
        <v>6.1556126577407504</v>
      </c>
      <c r="C2911" s="3">
        <v>7.1349807861538999</v>
      </c>
      <c r="D2911" s="4">
        <v>8.9834324638510008</v>
      </c>
      <c r="E2911" s="5">
        <v>1.0853259820202701</v>
      </c>
      <c r="F2911" s="2">
        <v>15.5288191324697</v>
      </c>
      <c r="G2911" s="3">
        <v>12.741401570791901</v>
      </c>
      <c r="H2911" s="4">
        <v>13.300195203288601</v>
      </c>
      <c r="I2911" s="5">
        <v>-0.47253632510974702</v>
      </c>
    </row>
    <row r="2912" spans="1:9" x14ac:dyDescent="0.3">
      <c r="A2912" s="1">
        <v>44948.052083333336</v>
      </c>
      <c r="B2912" s="2">
        <v>6.0120490125006301</v>
      </c>
      <c r="C2912" s="3">
        <v>7.01901605423721</v>
      </c>
      <c r="D2912" s="4">
        <v>8.8213691516088897</v>
      </c>
      <c r="E2912" s="5">
        <v>1.1018434651498701</v>
      </c>
      <c r="F2912" s="2">
        <v>15.467893116936301</v>
      </c>
      <c r="G2912" s="3">
        <v>12.7171239497772</v>
      </c>
      <c r="H2912" s="4">
        <v>13.2052520556216</v>
      </c>
      <c r="I2912" s="5">
        <v>-0.48115434690828601</v>
      </c>
    </row>
    <row r="2913" spans="1:9" x14ac:dyDescent="0.3">
      <c r="A2913" s="1">
        <v>44948.055555555555</v>
      </c>
      <c r="B2913" s="2">
        <v>6.1087807476490701</v>
      </c>
      <c r="C2913" s="3">
        <v>7.0380797139478002</v>
      </c>
      <c r="D2913" s="4">
        <v>8.7601103392799793</v>
      </c>
      <c r="E2913" s="5">
        <v>1.03514122708523</v>
      </c>
      <c r="F2913" s="2">
        <v>15.156919579578</v>
      </c>
      <c r="G2913" s="3">
        <v>12.465096106094199</v>
      </c>
      <c r="H2913" s="4">
        <v>12.9841723676425</v>
      </c>
      <c r="I2913" s="5">
        <v>-0.47152992194646498</v>
      </c>
    </row>
    <row r="2914" spans="1:9" x14ac:dyDescent="0.3">
      <c r="A2914" s="1">
        <v>44948.059027777781</v>
      </c>
      <c r="B2914" s="2">
        <v>5.9761739067427699</v>
      </c>
      <c r="C2914" s="3">
        <v>7.0461240644511802</v>
      </c>
      <c r="D2914" s="4">
        <v>8.7720950320248097</v>
      </c>
      <c r="E2914" s="5">
        <v>1.1049028619112999</v>
      </c>
      <c r="F2914" s="2">
        <v>15.2933024701573</v>
      </c>
      <c r="G2914" s="3">
        <v>12.3971554247057</v>
      </c>
      <c r="H2914" s="4">
        <v>12.8297396922709</v>
      </c>
      <c r="I2914" s="5">
        <v>-0.53286508893322904</v>
      </c>
    </row>
    <row r="2915" spans="1:9" x14ac:dyDescent="0.3">
      <c r="A2915" s="1">
        <v>44948.0625</v>
      </c>
      <c r="B2915" s="2">
        <v>6.4844046797367003</v>
      </c>
      <c r="C2915" s="3">
        <v>7.1928252987622896</v>
      </c>
      <c r="D2915" s="4">
        <v>8.7148592742539606</v>
      </c>
      <c r="E2915" s="5">
        <v>0.846400618621172</v>
      </c>
      <c r="F2915" s="2">
        <v>15.204894027824601</v>
      </c>
      <c r="G2915" s="3">
        <v>12.1627499409599</v>
      </c>
      <c r="H2915" s="4">
        <v>12.5498789451851</v>
      </c>
      <c r="I2915" s="5">
        <v>-0.58094382037409797</v>
      </c>
    </row>
    <row r="2916" spans="1:9" x14ac:dyDescent="0.3">
      <c r="A2916" s="1">
        <v>44948.065972222219</v>
      </c>
      <c r="B2916" s="2">
        <v>6.1388525458158902</v>
      </c>
      <c r="C2916" s="3">
        <v>7.0858590515222604</v>
      </c>
      <c r="D2916" s="4">
        <v>8.6359837420203096</v>
      </c>
      <c r="E2916" s="5">
        <v>0.98195784906963401</v>
      </c>
      <c r="F2916" s="2">
        <v>15.082993484656599</v>
      </c>
      <c r="G2916" s="3">
        <v>11.9846326238671</v>
      </c>
      <c r="H2916" s="4">
        <v>12.345026012446199</v>
      </c>
      <c r="I2916" s="5">
        <v>-0.60577570875215403</v>
      </c>
    </row>
    <row r="2917" spans="1:9" x14ac:dyDescent="0.3">
      <c r="A2917" s="1">
        <v>44948.069444444445</v>
      </c>
      <c r="B2917" s="2">
        <v>5.4284702945009</v>
      </c>
      <c r="C2917" s="3">
        <v>6.7469330792269098</v>
      </c>
      <c r="D2917" s="4">
        <v>8.4326972431757508</v>
      </c>
      <c r="E2917" s="5">
        <v>1.27377456160979</v>
      </c>
      <c r="F2917" s="2">
        <v>14.8900488984962</v>
      </c>
      <c r="G2917" s="3">
        <v>11.767765166762601</v>
      </c>
      <c r="H2917" s="4">
        <v>12.0793876101487</v>
      </c>
      <c r="I2917" s="5">
        <v>-0.63165308553839705</v>
      </c>
    </row>
    <row r="2918" spans="1:9" x14ac:dyDescent="0.3">
      <c r="A2918" s="1">
        <v>44948.072916666664</v>
      </c>
      <c r="B2918" s="2">
        <v>4.0369977607598502</v>
      </c>
      <c r="C2918" s="3">
        <v>6.0606537188818104</v>
      </c>
      <c r="D2918" s="4">
        <v>8.1182528649241501</v>
      </c>
      <c r="E2918" s="5">
        <v>2.0327534354975598</v>
      </c>
      <c r="F2918" s="2">
        <v>14.6285413016899</v>
      </c>
      <c r="G2918" s="3">
        <v>11.497228564869999</v>
      </c>
      <c r="H2918" s="4">
        <v>11.7998984316689</v>
      </c>
      <c r="I2918" s="5">
        <v>-0.64866249643343499</v>
      </c>
    </row>
    <row r="2919" spans="1:9" x14ac:dyDescent="0.3">
      <c r="A2919" s="1">
        <v>44948.076388888891</v>
      </c>
      <c r="B2919" s="2">
        <v>3.7340030767940502</v>
      </c>
      <c r="C2919" s="3">
        <v>5.7394556162482999</v>
      </c>
      <c r="D2919" s="4">
        <v>7.7735907133699902</v>
      </c>
      <c r="E2919" s="5">
        <v>2.1342298055667799</v>
      </c>
      <c r="F2919" s="2">
        <v>14.4940519434008</v>
      </c>
      <c r="G2919" s="3">
        <v>11.429230775483701</v>
      </c>
      <c r="H2919" s="4">
        <v>11.662806518149701</v>
      </c>
      <c r="I2919" s="5">
        <v>-0.65483547118863905</v>
      </c>
    </row>
    <row r="2920" spans="1:9" x14ac:dyDescent="0.3">
      <c r="A2920" s="1">
        <v>44948.079861111109</v>
      </c>
      <c r="B2920" s="2">
        <v>3.6252421982901799</v>
      </c>
      <c r="C2920" s="3">
        <v>5.5334929955342398</v>
      </c>
      <c r="D2920" s="4">
        <v>7.4909489971089398</v>
      </c>
      <c r="E2920" s="5">
        <v>2.1119414680262398</v>
      </c>
      <c r="F2920" s="2">
        <v>14.3483526278836</v>
      </c>
      <c r="G2920" s="3">
        <v>11.180351061821501</v>
      </c>
      <c r="H2920" s="4">
        <v>11.3617106667095</v>
      </c>
      <c r="I2920" s="5">
        <v>-0.70206443858976297</v>
      </c>
    </row>
    <row r="2921" spans="1:9" x14ac:dyDescent="0.3">
      <c r="A2921" s="1">
        <v>44948.083333333336</v>
      </c>
      <c r="B2921" s="2">
        <v>3.3457303790208699</v>
      </c>
      <c r="C2921" s="3">
        <v>5.2669780202773797</v>
      </c>
      <c r="D2921" s="4">
        <v>7.2307315962373098</v>
      </c>
      <c r="E2921" s="5">
        <v>2.2434949364807002</v>
      </c>
      <c r="F2921" s="2">
        <v>14.0743084339235</v>
      </c>
      <c r="G2921" s="3">
        <v>11.0173958995845</v>
      </c>
      <c r="H2921" s="4">
        <v>11.1804564150559</v>
      </c>
      <c r="I2921" s="5">
        <v>-0.69219296093990201</v>
      </c>
    </row>
    <row r="2922" spans="1:9" x14ac:dyDescent="0.3">
      <c r="A2922" s="1">
        <v>44948.086805555555</v>
      </c>
      <c r="B2922" s="2">
        <v>3.1817811839663901</v>
      </c>
      <c r="C2922" s="3">
        <v>5.1027594147071804</v>
      </c>
      <c r="D2922" s="4">
        <v>7.0327327547895999</v>
      </c>
      <c r="E2922" s="5">
        <v>2.31001221716522</v>
      </c>
      <c r="F2922" s="2">
        <v>13.8359276079665</v>
      </c>
      <c r="G2922" s="3">
        <v>10.903936248945501</v>
      </c>
      <c r="H2922" s="4">
        <v>11.0288699536385</v>
      </c>
      <c r="I2922" s="5">
        <v>-0.68125170440554705</v>
      </c>
    </row>
    <row r="2923" spans="1:9" x14ac:dyDescent="0.3">
      <c r="A2923" s="1">
        <v>44948.090277777781</v>
      </c>
      <c r="B2923" s="2">
        <v>3.0758969148670201</v>
      </c>
      <c r="C2923" s="3">
        <v>4.9566509192327999</v>
      </c>
      <c r="D2923" s="4">
        <v>6.8375972552111204</v>
      </c>
      <c r="E2923" s="5">
        <v>2.3269119810097498</v>
      </c>
      <c r="F2923" s="2">
        <v>13.7819316494407</v>
      </c>
      <c r="G2923" s="3">
        <v>10.7263440691091</v>
      </c>
      <c r="H2923" s="4">
        <v>10.8034740052993</v>
      </c>
      <c r="I2923" s="5">
        <v>-0.73051621638018305</v>
      </c>
    </row>
    <row r="2924" spans="1:9" x14ac:dyDescent="0.3">
      <c r="A2924" s="1">
        <v>44948.09375</v>
      </c>
      <c r="B2924" s="2">
        <v>2.9575345944388598</v>
      </c>
      <c r="C2924" s="3">
        <v>4.8206771540157103</v>
      </c>
      <c r="D2924" s="4">
        <v>6.6518878537291899</v>
      </c>
      <c r="E2924" s="5">
        <v>2.3619023995608601</v>
      </c>
      <c r="F2924" s="2">
        <v>13.502424612392099</v>
      </c>
      <c r="G2924" s="3">
        <v>10.5418864321014</v>
      </c>
      <c r="H2924" s="4">
        <v>10.599504299789899</v>
      </c>
      <c r="I2924" s="5">
        <v>-0.72589212943966597</v>
      </c>
    </row>
    <row r="2925" spans="1:9" x14ac:dyDescent="0.3">
      <c r="A2925" s="1">
        <v>44948.097222222219</v>
      </c>
      <c r="B2925" s="2">
        <v>3.02099635894972</v>
      </c>
      <c r="C2925" s="3">
        <v>4.7786406796651901</v>
      </c>
      <c r="D2925" s="4">
        <v>6.4874776610187999</v>
      </c>
      <c r="E2925" s="5">
        <v>2.2266834830087299</v>
      </c>
      <c r="F2925" s="2">
        <v>13.326890967448501</v>
      </c>
      <c r="G2925" s="3">
        <v>10.440226943319299</v>
      </c>
      <c r="H2925" s="4">
        <v>10.452899961547301</v>
      </c>
      <c r="I2925" s="5">
        <v>-0.72755820475084898</v>
      </c>
    </row>
    <row r="2926" spans="1:9" x14ac:dyDescent="0.3">
      <c r="A2926" s="1">
        <v>44948.100694444445</v>
      </c>
      <c r="B2926" s="2">
        <v>3.05764905931371</v>
      </c>
      <c r="C2926" s="3">
        <v>4.7101574012014202</v>
      </c>
      <c r="D2926" s="4">
        <v>6.3197826823581602</v>
      </c>
      <c r="E2926" s="5">
        <v>2.1145330925679402</v>
      </c>
      <c r="F2926" s="2">
        <v>13.3737900303353</v>
      </c>
      <c r="G2926" s="3">
        <v>10.2787966687325</v>
      </c>
      <c r="H2926" s="4">
        <v>10.234664802409201</v>
      </c>
      <c r="I2926" s="5">
        <v>-0.80013761512829595</v>
      </c>
    </row>
    <row r="2927" spans="1:9" x14ac:dyDescent="0.3">
      <c r="A2927" s="1">
        <v>44948.104166666664</v>
      </c>
      <c r="B2927" s="2">
        <v>3.1274988256735301</v>
      </c>
      <c r="C2927" s="3">
        <v>4.7095395912745301</v>
      </c>
      <c r="D2927" s="4">
        <v>6.2095579744568896</v>
      </c>
      <c r="E2927" s="5">
        <v>1.9977463482883699</v>
      </c>
      <c r="F2927" s="2">
        <v>13.3795644803419</v>
      </c>
      <c r="G2927" s="3">
        <v>10.203748177133001</v>
      </c>
      <c r="H2927" s="4">
        <v>10.093638011626901</v>
      </c>
      <c r="I2927" s="5">
        <v>-0.84165273878389701</v>
      </c>
    </row>
    <row r="2928" spans="1:9" x14ac:dyDescent="0.3">
      <c r="A2928" s="1">
        <v>44948.107638888891</v>
      </c>
      <c r="B2928" s="2">
        <v>3.2154470338195198</v>
      </c>
      <c r="C2928" s="3">
        <v>4.7250414504117</v>
      </c>
      <c r="D2928" s="4">
        <v>6.1271760239468698</v>
      </c>
      <c r="E2928" s="5">
        <v>1.8780801336794199</v>
      </c>
      <c r="F2928" s="2">
        <v>13.2065403242306</v>
      </c>
      <c r="G2928" s="3">
        <v>10.0632537916487</v>
      </c>
      <c r="H2928" s="4">
        <v>9.9541829029912705</v>
      </c>
      <c r="I2928" s="5">
        <v>-0.84432635145755797</v>
      </c>
    </row>
    <row r="2929" spans="1:9" x14ac:dyDescent="0.3">
      <c r="A2929" s="1">
        <v>44948.111111111109</v>
      </c>
      <c r="B2929" s="2">
        <v>3.2612069915026498</v>
      </c>
      <c r="C2929" s="3">
        <v>4.6987012616155202</v>
      </c>
      <c r="D2929" s="4">
        <v>6.04307733924926</v>
      </c>
      <c r="E2929" s="5">
        <v>1.79604957352692</v>
      </c>
      <c r="F2929" s="2">
        <v>13.1264947660251</v>
      </c>
      <c r="G2929" s="3">
        <v>9.9395757804306193</v>
      </c>
      <c r="H2929" s="4">
        <v>9.8293333532151603</v>
      </c>
      <c r="I2929" s="5">
        <v>-0.86386373913596504</v>
      </c>
    </row>
    <row r="2930" spans="1:9" x14ac:dyDescent="0.3">
      <c r="A2930" s="1">
        <v>44948.114583333336</v>
      </c>
      <c r="B2930" s="2">
        <v>3.33422438359257</v>
      </c>
      <c r="C2930" s="3">
        <v>4.7078883859803096</v>
      </c>
      <c r="D2930" s="4">
        <v>5.9768209988729799</v>
      </c>
      <c r="E2930" s="5">
        <v>1.6993612227561199</v>
      </c>
      <c r="F2930" s="2">
        <v>12.9839258178314</v>
      </c>
      <c r="G2930" s="3">
        <v>9.7784700788187404</v>
      </c>
      <c r="H2930" s="4">
        <v>9.6845889070455495</v>
      </c>
      <c r="I2930" s="5">
        <v>-0.87588955615119002</v>
      </c>
    </row>
    <row r="2931" spans="1:9" x14ac:dyDescent="0.3">
      <c r="A2931" s="1">
        <v>44948.118055555555</v>
      </c>
      <c r="B2931" s="2">
        <v>3.0456101392400998</v>
      </c>
      <c r="C2931" s="3">
        <v>4.5722980943197804</v>
      </c>
      <c r="D2931" s="4">
        <v>5.8981912343663501</v>
      </c>
      <c r="E2931" s="5">
        <v>1.92757393303875</v>
      </c>
      <c r="F2931" s="2">
        <v>12.987727570543299</v>
      </c>
      <c r="G2931" s="3">
        <v>9.7220790272282596</v>
      </c>
      <c r="H2931" s="4">
        <v>9.5937945597365992</v>
      </c>
      <c r="I2931" s="5">
        <v>-0.90423529903105104</v>
      </c>
    </row>
    <row r="2932" spans="1:9" x14ac:dyDescent="0.3">
      <c r="A2932" s="1">
        <v>44948.121527777781</v>
      </c>
      <c r="B2932" s="2">
        <v>2.9315143916642299</v>
      </c>
      <c r="C2932" s="3">
        <v>4.4831664213126396</v>
      </c>
      <c r="D2932" s="4">
        <v>5.8104206340544202</v>
      </c>
      <c r="E2932" s="5">
        <v>1.99605991635182</v>
      </c>
      <c r="F2932" s="2">
        <v>12.8640898918378</v>
      </c>
      <c r="G2932" s="3">
        <v>9.5857931364778093</v>
      </c>
      <c r="H2932" s="4">
        <v>9.4409834391323706</v>
      </c>
      <c r="I2932" s="5">
        <v>-0.92327957599465205</v>
      </c>
    </row>
    <row r="2933" spans="1:9" x14ac:dyDescent="0.3">
      <c r="A2933" s="1">
        <v>44948.125</v>
      </c>
      <c r="B2933" s="2">
        <v>2.8578841228203098</v>
      </c>
      <c r="C2933" s="3">
        <v>4.4003761344184902</v>
      </c>
      <c r="D2933" s="4">
        <v>5.6957549323598604</v>
      </c>
      <c r="E2933" s="5">
        <v>2.0128066721843298</v>
      </c>
      <c r="F2933" s="2">
        <v>12.6836261331669</v>
      </c>
      <c r="G2933" s="3">
        <v>9.5051677130491292</v>
      </c>
      <c r="H2933" s="4">
        <v>9.3418297845072793</v>
      </c>
      <c r="I2933" s="5">
        <v>-0.91216408415677397</v>
      </c>
    </row>
    <row r="2934" spans="1:9" x14ac:dyDescent="0.3">
      <c r="A2934" s="1">
        <v>44948.128472222219</v>
      </c>
      <c r="B2934" s="2">
        <v>2.8344631093362298</v>
      </c>
      <c r="C2934" s="3">
        <v>4.3508981201761099</v>
      </c>
      <c r="D2934" s="4">
        <v>5.6124570775910296</v>
      </c>
      <c r="E2934" s="5">
        <v>1.99402551785269</v>
      </c>
      <c r="F2934" s="2">
        <v>12.493949925031</v>
      </c>
      <c r="G2934" s="3">
        <v>9.3945270774171892</v>
      </c>
      <c r="H2934" s="4">
        <v>9.2332438320256802</v>
      </c>
      <c r="I2934" s="5">
        <v>-0.90205995189163501</v>
      </c>
    </row>
    <row r="2935" spans="1:9" x14ac:dyDescent="0.3">
      <c r="A2935" s="1">
        <v>44948.131944444445</v>
      </c>
      <c r="B2935" s="2">
        <v>2.9009775344032098</v>
      </c>
      <c r="C2935" s="3">
        <v>4.3970597797025599</v>
      </c>
      <c r="D2935" s="4">
        <v>5.6085422837396504</v>
      </c>
      <c r="E2935" s="5">
        <v>1.9247577454800899</v>
      </c>
      <c r="F2935" s="2">
        <v>12.5576179856482</v>
      </c>
      <c r="G2935" s="3">
        <v>9.3388071634667291</v>
      </c>
      <c r="H2935" s="4">
        <v>9.1329043956189793</v>
      </c>
      <c r="I2935" s="5">
        <v>-0.94899077612585503</v>
      </c>
    </row>
    <row r="2936" spans="1:9" x14ac:dyDescent="0.3">
      <c r="A2936" s="1">
        <v>44948.135416666664</v>
      </c>
      <c r="B2936" s="2">
        <v>3.0043325735567401</v>
      </c>
      <c r="C2936" s="3">
        <v>4.43374659430458</v>
      </c>
      <c r="D2936" s="4">
        <v>5.5935919757413304</v>
      </c>
      <c r="E2936" s="5">
        <v>1.8141625131441099</v>
      </c>
      <c r="F2936" s="2">
        <v>12.3971561944263</v>
      </c>
      <c r="G2936" s="3">
        <v>9.2482260539007903</v>
      </c>
      <c r="H2936" s="4">
        <v>9.0342926608645193</v>
      </c>
      <c r="I2936" s="5">
        <v>-0.94276540487503802</v>
      </c>
    </row>
    <row r="2937" spans="1:9" x14ac:dyDescent="0.3">
      <c r="A2937" s="1">
        <v>44948.138888888891</v>
      </c>
      <c r="B2937" s="2">
        <v>3.1847515457283402</v>
      </c>
      <c r="C2937" s="3">
        <v>4.4728792023780803</v>
      </c>
      <c r="D2937" s="4">
        <v>5.5438683213636102</v>
      </c>
      <c r="E2937" s="5">
        <v>1.6163859386194801</v>
      </c>
      <c r="F2937" s="2">
        <v>12.3020619516906</v>
      </c>
      <c r="G2937" s="3">
        <v>9.1752410963638695</v>
      </c>
      <c r="H2937" s="4">
        <v>8.9575249211368799</v>
      </c>
      <c r="I2937" s="5">
        <v>-0.94513760385107903</v>
      </c>
    </row>
    <row r="2938" spans="1:9" x14ac:dyDescent="0.3">
      <c r="A2938" s="1">
        <v>44948.142361111109</v>
      </c>
      <c r="B2938" s="2">
        <v>3.30846387628368</v>
      </c>
      <c r="C2938" s="3">
        <v>4.4812341344304496</v>
      </c>
      <c r="D2938" s="4">
        <v>5.4818588578121403</v>
      </c>
      <c r="E2938" s="5">
        <v>1.4712463795378401</v>
      </c>
      <c r="F2938" s="2">
        <v>12.219573523660401</v>
      </c>
      <c r="G2938" s="3">
        <v>9.1241979098630992</v>
      </c>
      <c r="H2938" s="4">
        <v>8.8822347173455505</v>
      </c>
      <c r="I2938" s="5">
        <v>-0.94968823410152503</v>
      </c>
    </row>
    <row r="2939" spans="1:9" x14ac:dyDescent="0.3">
      <c r="A2939" s="1">
        <v>44948.145833333336</v>
      </c>
      <c r="B2939" s="2">
        <v>3.1600427647906</v>
      </c>
      <c r="C2939" s="3">
        <v>4.3822215823918302</v>
      </c>
      <c r="D2939" s="4">
        <v>5.4019697011358501</v>
      </c>
      <c r="E2939" s="5">
        <v>1.5631717500095501</v>
      </c>
      <c r="F2939" s="2">
        <v>12.2147178226063</v>
      </c>
      <c r="G2939" s="3">
        <v>9.0115400120974503</v>
      </c>
      <c r="H2939" s="4">
        <v>8.7797732124223504</v>
      </c>
      <c r="I2939" s="5">
        <v>-0.98340508205146504</v>
      </c>
    </row>
    <row r="2940" spans="1:9" x14ac:dyDescent="0.3">
      <c r="A2940" s="1">
        <v>44948.149305555555</v>
      </c>
      <c r="B2940" s="2">
        <v>3.2108113267484701</v>
      </c>
      <c r="C2940" s="3">
        <v>4.3511603285691702</v>
      </c>
      <c r="D2940" s="4">
        <v>5.3321235513340701</v>
      </c>
      <c r="E2940" s="5">
        <v>1.47767443725409</v>
      </c>
      <c r="F2940" s="2">
        <v>12.203005932534801</v>
      </c>
      <c r="G2940" s="3">
        <v>9.0210152682831204</v>
      </c>
      <c r="H2940" s="4">
        <v>8.7617430962934897</v>
      </c>
      <c r="I2940" s="5">
        <v>-0.98606029341268897</v>
      </c>
    </row>
    <row r="2941" spans="1:9" x14ac:dyDescent="0.3">
      <c r="A2941" s="1">
        <v>44948.152777777781</v>
      </c>
      <c r="B2941" s="2">
        <v>3.22455677926453</v>
      </c>
      <c r="C2941" s="3">
        <v>4.3283410860103997</v>
      </c>
      <c r="D2941" s="4">
        <v>5.2924752649842404</v>
      </c>
      <c r="E2941" s="5">
        <v>1.4429815539255699</v>
      </c>
      <c r="F2941" s="2">
        <v>12.1593081850414</v>
      </c>
      <c r="G2941" s="3">
        <v>8.90658670242202</v>
      </c>
      <c r="H2941" s="4">
        <v>8.6348984852333999</v>
      </c>
      <c r="I2941" s="5">
        <v>-1.0186165113153201</v>
      </c>
    </row>
    <row r="2942" spans="1:9" x14ac:dyDescent="0.3">
      <c r="A2942" s="1">
        <v>44948.15625</v>
      </c>
      <c r="B2942" s="2">
        <v>3.2977055629745999</v>
      </c>
      <c r="C2942" s="3">
        <v>4.3064124853894699</v>
      </c>
      <c r="D2942" s="4">
        <v>5.2289429388614197</v>
      </c>
      <c r="E2942" s="5">
        <v>1.34106938471629</v>
      </c>
      <c r="F2942" s="2">
        <v>12.0950278115534</v>
      </c>
      <c r="G2942" s="3">
        <v>8.8409030034096698</v>
      </c>
      <c r="H2942" s="4">
        <v>8.5660472950814395</v>
      </c>
      <c r="I2942" s="5">
        <v>-1.0265940272205201</v>
      </c>
    </row>
    <row r="2943" spans="1:9" x14ac:dyDescent="0.3">
      <c r="A2943" s="1">
        <v>44948.159722222219</v>
      </c>
      <c r="B2943" s="2">
        <v>3.2955795162222099</v>
      </c>
      <c r="C2943" s="3">
        <v>4.2813425017825297</v>
      </c>
      <c r="D2943" s="4">
        <v>5.1762967049035096</v>
      </c>
      <c r="E2943" s="5">
        <v>1.3135658886917601</v>
      </c>
      <c r="F2943" s="2">
        <v>12.048035417198999</v>
      </c>
      <c r="G2943" s="3">
        <v>8.7783176323037395</v>
      </c>
      <c r="H2943" s="4">
        <v>8.4715190962126492</v>
      </c>
      <c r="I2943" s="5">
        <v>-1.04735700474257</v>
      </c>
    </row>
    <row r="2944" spans="1:9" x14ac:dyDescent="0.3">
      <c r="A2944" s="1">
        <v>44948.163194444445</v>
      </c>
      <c r="B2944" s="2">
        <v>3.4257427274179602</v>
      </c>
      <c r="C2944" s="3">
        <v>4.31537326944634</v>
      </c>
      <c r="D2944" s="4">
        <v>5.1475213758147698</v>
      </c>
      <c r="E2944" s="5">
        <v>1.1836148917993801</v>
      </c>
      <c r="F2944" s="2">
        <v>11.8720175310134</v>
      </c>
      <c r="G2944" s="3">
        <v>8.7762856998083496</v>
      </c>
      <c r="H2944" s="4">
        <v>8.4768835139142098</v>
      </c>
      <c r="I2944" s="5">
        <v>-1.00156874274106</v>
      </c>
    </row>
    <row r="2945" spans="1:9" x14ac:dyDescent="0.3">
      <c r="A2945" s="1">
        <v>44948.166666666664</v>
      </c>
      <c r="B2945" s="2">
        <v>3.4577416707912199</v>
      </c>
      <c r="C2945" s="3">
        <v>4.3382503883962498</v>
      </c>
      <c r="D2945" s="4">
        <v>5.1242625334628702</v>
      </c>
      <c r="E2945" s="5">
        <v>1.1441997641255099</v>
      </c>
      <c r="F2945" s="2">
        <v>11.7359548961506</v>
      </c>
      <c r="G2945" s="3">
        <v>8.6884502982097906</v>
      </c>
      <c r="H2945" s="4">
        <v>8.3756732869768395</v>
      </c>
      <c r="I2945" s="5">
        <v>-1.0026247097003</v>
      </c>
    </row>
    <row r="2946" spans="1:9" x14ac:dyDescent="0.3">
      <c r="A2946" s="1">
        <v>44948.170138888891</v>
      </c>
      <c r="B2946" s="2">
        <v>3.10365382968565</v>
      </c>
      <c r="C2946" s="3">
        <v>4.1903991194432102</v>
      </c>
      <c r="D2946" s="4">
        <v>5.0568576075143401</v>
      </c>
      <c r="E2946" s="5">
        <v>1.42370526057113</v>
      </c>
      <c r="F2946" s="2">
        <v>11.6944132672956</v>
      </c>
      <c r="G2946" s="3">
        <v>8.6743365835075998</v>
      </c>
      <c r="H2946" s="4">
        <v>8.3334912845722595</v>
      </c>
      <c r="I2946" s="5">
        <v>-1.0064333846673601</v>
      </c>
    </row>
    <row r="2947" spans="1:9" x14ac:dyDescent="0.3">
      <c r="A2947" s="1">
        <v>44948.173611111109</v>
      </c>
      <c r="B2947" s="2">
        <v>3.02499912261686</v>
      </c>
      <c r="C2947" s="3">
        <v>4.1394793809759598</v>
      </c>
      <c r="D2947" s="4">
        <v>4.9968391172354796</v>
      </c>
      <c r="E2947" s="5">
        <v>1.46475691165684</v>
      </c>
      <c r="F2947" s="2">
        <v>11.665973720165001</v>
      </c>
      <c r="G2947" s="3">
        <v>8.6135044741282805</v>
      </c>
      <c r="H2947" s="4">
        <v>8.2602113046234091</v>
      </c>
      <c r="I2947" s="5">
        <v>-1.02522627331292</v>
      </c>
    </row>
    <row r="2948" spans="1:9" x14ac:dyDescent="0.3">
      <c r="A2948" s="1">
        <v>44948.177083333336</v>
      </c>
      <c r="B2948" s="2">
        <v>3.4281597983891801</v>
      </c>
      <c r="C2948" s="3">
        <v>4.2407428011170696</v>
      </c>
      <c r="D2948" s="4">
        <v>4.9608575666880599</v>
      </c>
      <c r="E2948" s="5">
        <v>1.0748442096368001</v>
      </c>
      <c r="F2948" s="2">
        <v>11.6437096172431</v>
      </c>
      <c r="G2948" s="3">
        <v>8.56490168406701</v>
      </c>
      <c r="H2948" s="4">
        <v>8.2019438386560797</v>
      </c>
      <c r="I2948" s="5">
        <v>-1.0404155838498099</v>
      </c>
    </row>
    <row r="2949" spans="1:9" x14ac:dyDescent="0.3">
      <c r="A2949" s="1">
        <v>44948.180555555555</v>
      </c>
      <c r="B2949" s="2">
        <v>3.5322341345990198</v>
      </c>
      <c r="C2949" s="3">
        <v>4.2941505488562903</v>
      </c>
      <c r="D2949" s="4">
        <v>4.96512027647222</v>
      </c>
      <c r="E2949" s="5">
        <v>0.99022274166232505</v>
      </c>
      <c r="F2949" s="2">
        <v>11.5480015682803</v>
      </c>
      <c r="G2949" s="3">
        <v>8.4903527273156101</v>
      </c>
      <c r="H2949" s="4">
        <v>8.1278225255812693</v>
      </c>
      <c r="I2949" s="5">
        <v>-1.0428162405308601</v>
      </c>
    </row>
    <row r="2950" spans="1:9" x14ac:dyDescent="0.3">
      <c r="A2950" s="1">
        <v>44948.184027777781</v>
      </c>
      <c r="B2950" s="2">
        <v>3.2626319040618701</v>
      </c>
      <c r="C2950" s="3">
        <v>4.1786256866530396</v>
      </c>
      <c r="D2950" s="4">
        <v>4.8982489946973304</v>
      </c>
      <c r="E2950" s="5">
        <v>1.1845826323272699</v>
      </c>
      <c r="F2950" s="2">
        <v>11.457744856272599</v>
      </c>
      <c r="G2950" s="3">
        <v>8.4054866806499593</v>
      </c>
      <c r="H2950" s="4">
        <v>8.0364249195200905</v>
      </c>
      <c r="I2950" s="5">
        <v>-1.05292784521268</v>
      </c>
    </row>
    <row r="2951" spans="1:9" x14ac:dyDescent="0.3">
      <c r="A2951" s="1">
        <v>44948.1875</v>
      </c>
      <c r="B2951" s="2">
        <v>3.1445889975759602</v>
      </c>
      <c r="C2951" s="3">
        <v>4.1369591490238697</v>
      </c>
      <c r="D2951" s="4">
        <v>4.8674154622512598</v>
      </c>
      <c r="E2951" s="5">
        <v>1.2752665554328599</v>
      </c>
      <c r="F2951" s="2">
        <v>11.371238345834</v>
      </c>
      <c r="G2951" s="3">
        <v>8.3339024370566097</v>
      </c>
      <c r="H2951" s="4">
        <v>7.9703727598829497</v>
      </c>
      <c r="I2951" s="5">
        <v>-1.05500763404485</v>
      </c>
    </row>
    <row r="2952" spans="1:9" x14ac:dyDescent="0.3">
      <c r="A2952" s="1">
        <v>44948.190972222219</v>
      </c>
      <c r="B2952" s="2">
        <v>3.06903668692045</v>
      </c>
      <c r="C2952" s="3">
        <v>4.1098770306013197</v>
      </c>
      <c r="D2952" s="4">
        <v>4.8384208981620596</v>
      </c>
      <c r="E2952" s="5">
        <v>1.3300752979431001</v>
      </c>
      <c r="F2952" s="2">
        <v>11.2987630621836</v>
      </c>
      <c r="G2952" s="3">
        <v>8.2879030946814307</v>
      </c>
      <c r="H2952" s="4">
        <v>7.9019135683005999</v>
      </c>
      <c r="I2952" s="5">
        <v>-1.0610671606739499</v>
      </c>
    </row>
    <row r="2953" spans="1:9" x14ac:dyDescent="0.3">
      <c r="A2953" s="1">
        <v>44948.194444444445</v>
      </c>
      <c r="B2953" s="2">
        <v>3.1018222686375001</v>
      </c>
      <c r="C2953" s="3">
        <v>4.1153860898091104</v>
      </c>
      <c r="D2953" s="4">
        <v>4.8064263369641704</v>
      </c>
      <c r="E2953" s="5">
        <v>1.28000420875761</v>
      </c>
      <c r="F2953" s="2">
        <v>11.260314482296099</v>
      </c>
      <c r="G2953" s="3">
        <v>8.2323223025745804</v>
      </c>
      <c r="H2953" s="4">
        <v>7.8409205444824703</v>
      </c>
      <c r="I2953" s="5">
        <v>-1.07385608885266</v>
      </c>
    </row>
    <row r="2954" spans="1:9" x14ac:dyDescent="0.3">
      <c r="A2954" s="1">
        <v>44948.197916666664</v>
      </c>
      <c r="B2954" s="2">
        <v>3.1543642041798301</v>
      </c>
      <c r="C2954" s="3">
        <v>4.13423131105076</v>
      </c>
      <c r="D2954" s="4">
        <v>4.7854355751856401</v>
      </c>
      <c r="E2954" s="5">
        <v>1.2184118264864401</v>
      </c>
      <c r="F2954" s="2">
        <v>11.163126734278499</v>
      </c>
      <c r="G2954" s="3">
        <v>8.1637166762351505</v>
      </c>
      <c r="H2954" s="4">
        <v>7.75888833902978</v>
      </c>
      <c r="I2954" s="5">
        <v>-1.07895744503181</v>
      </c>
    </row>
    <row r="2955" spans="1:9" x14ac:dyDescent="0.3">
      <c r="A2955" s="1">
        <v>44948.201388888891</v>
      </c>
      <c r="B2955" s="2">
        <v>3.1522418608070901</v>
      </c>
      <c r="C2955" s="3">
        <v>4.1427687118353296</v>
      </c>
      <c r="D2955" s="4">
        <v>4.7777334768015596</v>
      </c>
      <c r="E2955" s="5">
        <v>1.2163463380181501</v>
      </c>
      <c r="F2955" s="2">
        <v>11.144439630720299</v>
      </c>
      <c r="G2955" s="3">
        <v>8.1385927995296292</v>
      </c>
      <c r="H2955" s="4">
        <v>7.7229802810705399</v>
      </c>
      <c r="I2955" s="5">
        <v>-1.08751584710517</v>
      </c>
    </row>
    <row r="2956" spans="1:9" x14ac:dyDescent="0.3">
      <c r="A2956" s="1">
        <v>44948.204861111109</v>
      </c>
      <c r="B2956" s="2">
        <v>3.0113793151261099</v>
      </c>
      <c r="C2956" s="3">
        <v>4.1092794958897496</v>
      </c>
      <c r="D2956" s="4">
        <v>4.7677381884096199</v>
      </c>
      <c r="E2956" s="5">
        <v>1.3457423352889499</v>
      </c>
      <c r="F2956" s="2">
        <v>11.0967705083316</v>
      </c>
      <c r="G2956" s="3">
        <v>8.0706232912720104</v>
      </c>
      <c r="H2956" s="4">
        <v>7.6385845898367002</v>
      </c>
      <c r="I2956" s="5">
        <v>-1.1070559258488299</v>
      </c>
    </row>
    <row r="2957" spans="1:9" x14ac:dyDescent="0.3">
      <c r="A2957" s="1">
        <v>44948.208333333336</v>
      </c>
      <c r="B2957" s="2">
        <v>3.1623633209303899</v>
      </c>
      <c r="C2957" s="3">
        <v>4.1481792994558804</v>
      </c>
      <c r="D2957" s="4">
        <v>4.7415265994417197</v>
      </c>
      <c r="E2957" s="5">
        <v>1.1857709105176799</v>
      </c>
      <c r="F2957" s="2">
        <v>11.0830936716485</v>
      </c>
      <c r="G2957" s="3">
        <v>8.0560716413338795</v>
      </c>
      <c r="H2957" s="4">
        <v>7.60188412707073</v>
      </c>
      <c r="I2957" s="5">
        <v>-1.1171755599557101</v>
      </c>
    </row>
    <row r="2958" spans="1:9" x14ac:dyDescent="0.3">
      <c r="A2958" s="1">
        <v>44948.211805555555</v>
      </c>
      <c r="B2958" s="2">
        <v>3.1929090968594598</v>
      </c>
      <c r="C2958" s="3">
        <v>4.1722871694166104</v>
      </c>
      <c r="D2958" s="4">
        <v>4.7386945955564803</v>
      </c>
      <c r="E2958" s="5">
        <v>1.15649057906635</v>
      </c>
      <c r="F2958" s="2">
        <v>11.0927533738039</v>
      </c>
      <c r="G2958" s="3">
        <v>7.9866516185276302</v>
      </c>
      <c r="H2958" s="4">
        <v>7.53370590133866</v>
      </c>
      <c r="I2958" s="5">
        <v>-1.14668769710214</v>
      </c>
    </row>
    <row r="2959" spans="1:9" x14ac:dyDescent="0.3">
      <c r="A2959" s="1">
        <v>44948.215277777781</v>
      </c>
      <c r="B2959" s="2">
        <v>3.3137715291988199</v>
      </c>
      <c r="C2959" s="3">
        <v>4.2480304384366896</v>
      </c>
      <c r="D2959" s="4">
        <v>4.77735654547189</v>
      </c>
      <c r="E2959" s="5">
        <v>1.0715647063362601</v>
      </c>
      <c r="F2959" s="2">
        <v>11.120861620553001</v>
      </c>
      <c r="G2959" s="3">
        <v>7.9793220457732401</v>
      </c>
      <c r="H2959" s="4">
        <v>7.5035233143516802</v>
      </c>
      <c r="I2959" s="5">
        <v>-1.1656596858939301</v>
      </c>
    </row>
    <row r="2960" spans="1:9" x14ac:dyDescent="0.3">
      <c r="A2960" s="1">
        <v>44948.21875</v>
      </c>
      <c r="B2960" s="2">
        <v>3.4831255045810798</v>
      </c>
      <c r="C2960" s="3">
        <v>4.3092411692326902</v>
      </c>
      <c r="D2960" s="4">
        <v>4.7891359760451202</v>
      </c>
      <c r="E2960" s="5">
        <v>0.93208971399285101</v>
      </c>
      <c r="F2960" s="2">
        <v>11.0352074581265</v>
      </c>
      <c r="G2960" s="3">
        <v>7.9303799907998904</v>
      </c>
      <c r="H2960" s="4">
        <v>7.4510243731600099</v>
      </c>
      <c r="I2960" s="5">
        <v>-1.16335596173523</v>
      </c>
    </row>
    <row r="2961" spans="1:9" x14ac:dyDescent="0.3">
      <c r="A2961" s="1">
        <v>44948.222222222219</v>
      </c>
      <c r="B2961" s="2">
        <v>3.58401985839396</v>
      </c>
      <c r="C2961" s="3">
        <v>4.3357805505104698</v>
      </c>
      <c r="D2961" s="4">
        <v>4.8076000432348396</v>
      </c>
      <c r="E2961" s="5">
        <v>0.85857415918912805</v>
      </c>
      <c r="F2961" s="2">
        <v>11.013035954266901</v>
      </c>
      <c r="G2961" s="3">
        <v>7.8322024893150504</v>
      </c>
      <c r="H2961" s="4">
        <v>7.3787475596044203</v>
      </c>
      <c r="I2961" s="5">
        <v>-1.1870681285920299</v>
      </c>
    </row>
    <row r="2962" spans="1:9" x14ac:dyDescent="0.3">
      <c r="A2962" s="1">
        <v>44948.225694444445</v>
      </c>
      <c r="B2962" s="2">
        <v>3.6828060084870602</v>
      </c>
      <c r="C2962" s="3">
        <v>4.3517336935467501</v>
      </c>
      <c r="D2962" s="4">
        <v>4.80457070236299</v>
      </c>
      <c r="E2962" s="5">
        <v>0.77614324426649905</v>
      </c>
      <c r="F2962" s="2">
        <v>11.012773906640099</v>
      </c>
      <c r="G2962" s="3">
        <v>7.7972278370043897</v>
      </c>
      <c r="H2962" s="4">
        <v>7.3512520292278003</v>
      </c>
      <c r="I2962" s="5">
        <v>-1.19832515444392</v>
      </c>
    </row>
    <row r="2963" spans="1:9" x14ac:dyDescent="0.3">
      <c r="A2963" s="1">
        <v>44948.229166666664</v>
      </c>
      <c r="B2963" s="2">
        <v>5.2849501915535004</v>
      </c>
      <c r="C2963" s="3">
        <v>4.8092236032707696</v>
      </c>
      <c r="D2963" s="4">
        <v>4.89579588398193</v>
      </c>
      <c r="E2963" s="5">
        <v>-0.23262305744411099</v>
      </c>
      <c r="F2963" s="2">
        <v>10.978174900308</v>
      </c>
      <c r="G2963" s="3">
        <v>7.8035864140716704</v>
      </c>
      <c r="H2963" s="4">
        <v>7.3482258092563599</v>
      </c>
      <c r="I2963" s="5">
        <v>-1.1898882669140001</v>
      </c>
    </row>
    <row r="2964" spans="1:9" x14ac:dyDescent="0.3">
      <c r="A2964" s="1">
        <v>44948.232638888891</v>
      </c>
      <c r="B2964" s="2">
        <v>4.6832425115394596</v>
      </c>
      <c r="C2964" s="3">
        <v>4.6033624748051096</v>
      </c>
      <c r="D2964" s="4">
        <v>4.8488766905919398</v>
      </c>
      <c r="E2964" s="5">
        <v>9.3569848361842206E-2</v>
      </c>
      <c r="F2964" s="2">
        <v>10.891641966125199</v>
      </c>
      <c r="G2964" s="3">
        <v>7.7844300437269904</v>
      </c>
      <c r="H2964" s="4">
        <v>7.3278240289269698</v>
      </c>
      <c r="I2964" s="5">
        <v>-1.17445305887249</v>
      </c>
    </row>
    <row r="2965" spans="1:9" x14ac:dyDescent="0.3">
      <c r="A2965" s="1">
        <v>44948.236111111109</v>
      </c>
      <c r="B2965" s="2">
        <v>3.8556127244140601</v>
      </c>
      <c r="C2965" s="3">
        <v>4.4080921492167002</v>
      </c>
      <c r="D2965" s="4">
        <v>4.84340478263855</v>
      </c>
      <c r="E2965" s="5">
        <v>0.66392037285489702</v>
      </c>
      <c r="F2965" s="2">
        <v>10.9136731662441</v>
      </c>
      <c r="G2965" s="3">
        <v>7.7161078271126504</v>
      </c>
      <c r="H2965" s="4">
        <v>7.2684614838045203</v>
      </c>
      <c r="I2965" s="5">
        <v>-1.2049963019260199</v>
      </c>
    </row>
    <row r="2966" spans="1:9" x14ac:dyDescent="0.3">
      <c r="A2966" s="1">
        <v>44948.239583333336</v>
      </c>
      <c r="B2966" s="2">
        <v>3.94105867144531</v>
      </c>
      <c r="C2966" s="3">
        <v>4.4676622202105198</v>
      </c>
      <c r="D2966" s="4">
        <v>4.8903696672520001</v>
      </c>
      <c r="E2966" s="5">
        <v>0.62794505099025499</v>
      </c>
      <c r="F2966" s="2">
        <v>10.932295174385599</v>
      </c>
      <c r="G2966" s="3">
        <v>7.7277936228514204</v>
      </c>
      <c r="H2966" s="4">
        <v>7.2699739992347201</v>
      </c>
      <c r="I2966" s="5">
        <v>-1.20921426569977</v>
      </c>
    </row>
    <row r="2967" spans="1:9" x14ac:dyDescent="0.3">
      <c r="A2967" s="1">
        <v>44948.243055555555</v>
      </c>
      <c r="B2967" s="2">
        <v>3.96014424989154</v>
      </c>
      <c r="C2967" s="3">
        <v>5.6454081104115401</v>
      </c>
      <c r="D2967" s="4">
        <v>6.7960036264815598</v>
      </c>
      <c r="E2967" s="5">
        <v>1.5795698954678401</v>
      </c>
      <c r="F2967" s="2">
        <v>11.0405072059788</v>
      </c>
      <c r="G2967" s="3">
        <v>7.7905141350071698</v>
      </c>
      <c r="H2967" s="4">
        <v>7.3587534500287797</v>
      </c>
      <c r="I2967" s="5">
        <v>-1.2031823025375901</v>
      </c>
    </row>
    <row r="2968" spans="1:9" x14ac:dyDescent="0.3">
      <c r="A2968" s="1">
        <v>44948.246527777781</v>
      </c>
      <c r="B2968" s="2">
        <v>4.2652444084382202</v>
      </c>
      <c r="C2968" s="3">
        <v>6.5126949583495204</v>
      </c>
      <c r="D2968" s="4">
        <v>8.2359735692632903</v>
      </c>
      <c r="E2968" s="5">
        <v>1.9228088620377899</v>
      </c>
      <c r="F2968" s="2">
        <v>11.198583482914801</v>
      </c>
      <c r="G2968" s="3">
        <v>7.8552571372791897</v>
      </c>
      <c r="H2968" s="4">
        <v>7.3934518516681296</v>
      </c>
      <c r="I2968" s="5">
        <v>-1.23094214996942</v>
      </c>
    </row>
    <row r="2969" spans="1:9" x14ac:dyDescent="0.3">
      <c r="A2969" s="1">
        <v>44948.25</v>
      </c>
      <c r="B2969" s="2">
        <v>5.0670772164940301</v>
      </c>
      <c r="C2969" s="3">
        <v>5.7152899109424604</v>
      </c>
      <c r="D2969" s="4">
        <v>6.8901729618326701</v>
      </c>
      <c r="E2969" s="5">
        <v>0.88244981244434895</v>
      </c>
      <c r="F2969" s="2">
        <v>11.1471286199113</v>
      </c>
      <c r="G2969" s="3">
        <v>7.8483458972621696</v>
      </c>
      <c r="H2969" s="4">
        <v>7.4079843306924396</v>
      </c>
      <c r="I2969" s="5">
        <v>-1.2118476012732</v>
      </c>
    </row>
    <row r="2970" spans="1:9" x14ac:dyDescent="0.3">
      <c r="A2970" s="1">
        <v>44948.253472222219</v>
      </c>
      <c r="B2970" s="2">
        <v>4.6923163480058703</v>
      </c>
      <c r="C2970" s="3">
        <v>5.5759835483523101</v>
      </c>
      <c r="D2970" s="4">
        <v>6.7271295038323897</v>
      </c>
      <c r="E2970" s="5">
        <v>1.0406681771858499</v>
      </c>
      <c r="F2970" s="2">
        <v>11.240025458756801</v>
      </c>
      <c r="G2970" s="3">
        <v>7.8576172149529002</v>
      </c>
      <c r="H2970" s="4">
        <v>7.4269302722273904</v>
      </c>
      <c r="I2970" s="5">
        <v>-1.22932682428854</v>
      </c>
    </row>
    <row r="2971" spans="1:9" x14ac:dyDescent="0.3">
      <c r="A2971" s="1">
        <v>44948.256944444445</v>
      </c>
      <c r="B2971" s="2">
        <v>4.9977000269467498</v>
      </c>
      <c r="C2971" s="3">
        <v>6.1274455732812196</v>
      </c>
      <c r="D2971" s="4">
        <v>7.2663714515564601</v>
      </c>
      <c r="E2971" s="5">
        <v>1.08623385171227</v>
      </c>
      <c r="F2971" s="2">
        <v>11.275649314729799</v>
      </c>
      <c r="G2971" s="3">
        <v>7.8975511924855697</v>
      </c>
      <c r="H2971" s="4">
        <v>7.4764916937299803</v>
      </c>
      <c r="I2971" s="5">
        <v>-1.2192064959507101</v>
      </c>
    </row>
    <row r="2972" spans="1:9" x14ac:dyDescent="0.3">
      <c r="A2972" s="1">
        <v>44948.260416666664</v>
      </c>
      <c r="B2972" s="2">
        <v>4.8229686603438902</v>
      </c>
      <c r="C2972" s="3">
        <v>6.0973104988334104</v>
      </c>
      <c r="D2972" s="4">
        <v>7.2453173182931101</v>
      </c>
      <c r="E2972" s="5">
        <v>1.1836950266594499</v>
      </c>
      <c r="F2972" s="2">
        <v>11.227566233815701</v>
      </c>
      <c r="G2972" s="3">
        <v>7.8913320934284501</v>
      </c>
      <c r="H2972" s="4">
        <v>7.4732663359386304</v>
      </c>
      <c r="I2972" s="5">
        <v>-1.2077747695212699</v>
      </c>
    </row>
    <row r="2973" spans="1:9" x14ac:dyDescent="0.3">
      <c r="A2973" s="1">
        <v>44948.263888888891</v>
      </c>
      <c r="B2973" s="2">
        <v>4.7351547785981403</v>
      </c>
      <c r="C2973" s="3">
        <v>5.8946967361246401</v>
      </c>
      <c r="D2973" s="4">
        <v>6.9436567137061802</v>
      </c>
      <c r="E2973" s="5">
        <v>1.1131438184165601</v>
      </c>
      <c r="F2973" s="2">
        <v>11.2469540254767</v>
      </c>
      <c r="G2973" s="3">
        <v>7.8950153885291101</v>
      </c>
      <c r="H2973" s="4">
        <v>7.4569996621963801</v>
      </c>
      <c r="I2973" s="5">
        <v>-1.21893069304982</v>
      </c>
    </row>
    <row r="2974" spans="1:9" x14ac:dyDescent="0.3">
      <c r="A2974" s="1">
        <v>44948.267361111109</v>
      </c>
      <c r="B2974" s="2">
        <v>4.5965998148593403</v>
      </c>
      <c r="C2974" s="3">
        <v>5.6013667942719199</v>
      </c>
      <c r="D2974" s="4">
        <v>6.5789358046667497</v>
      </c>
      <c r="E2974" s="5">
        <v>1.0410983047648801</v>
      </c>
      <c r="F2974" s="2">
        <v>11.233155079741</v>
      </c>
      <c r="G2974" s="3">
        <v>7.8803539129590199</v>
      </c>
      <c r="H2974" s="4">
        <v>7.4500388692181003</v>
      </c>
      <c r="I2974" s="5">
        <v>-1.2182379713159099</v>
      </c>
    </row>
    <row r="2975" spans="1:9" x14ac:dyDescent="0.3">
      <c r="A2975" s="1">
        <v>44948.270833333336</v>
      </c>
      <c r="B2975" s="2">
        <v>4.4879396800263702</v>
      </c>
      <c r="C2975" s="3">
        <v>5.3839584246603396</v>
      </c>
      <c r="D2975" s="4">
        <v>6.3173563891463802</v>
      </c>
      <c r="E2975" s="5">
        <v>0.99144625988567003</v>
      </c>
      <c r="F2975" s="2">
        <v>11.197349742365599</v>
      </c>
      <c r="G2975" s="3">
        <v>7.8883079650636203</v>
      </c>
      <c r="H2975" s="4">
        <v>7.4479540554501602</v>
      </c>
      <c r="I2975" s="5">
        <v>-1.20925632153254</v>
      </c>
    </row>
    <row r="2976" spans="1:9" x14ac:dyDescent="0.3">
      <c r="A2976" s="1">
        <v>44948.274305555555</v>
      </c>
      <c r="B2976" s="2">
        <v>4.4150873277868596</v>
      </c>
      <c r="C2976" s="3">
        <v>5.2368475814746303</v>
      </c>
      <c r="D2976" s="4">
        <v>6.1286582168133599</v>
      </c>
      <c r="E2976" s="5">
        <v>0.95017965258075798</v>
      </c>
      <c r="F2976" s="2">
        <v>11.2466361326575</v>
      </c>
      <c r="G2976" s="3">
        <v>7.8443700309833897</v>
      </c>
      <c r="H2976" s="4">
        <v>7.4007971504484003</v>
      </c>
      <c r="I2976" s="5">
        <v>-1.24127042255669</v>
      </c>
    </row>
    <row r="2977" spans="1:9" x14ac:dyDescent="0.3">
      <c r="A2977" s="1">
        <v>44948.277777777781</v>
      </c>
      <c r="B2977" s="2">
        <v>4.3110905222465101</v>
      </c>
      <c r="C2977" s="3">
        <v>5.1427175607020903</v>
      </c>
      <c r="D2977" s="4">
        <v>6.0204234582012202</v>
      </c>
      <c r="E2977" s="5">
        <v>0.968135780164468</v>
      </c>
      <c r="F2977" s="2">
        <v>11.336214018669301</v>
      </c>
      <c r="G2977" s="3">
        <v>7.8364736008200104</v>
      </c>
      <c r="H2977" s="4">
        <v>7.3794809971727497</v>
      </c>
      <c r="I2977" s="5">
        <v>-1.2732818978284901</v>
      </c>
    </row>
    <row r="2978" spans="1:9" x14ac:dyDescent="0.3">
      <c r="A2978" s="1">
        <v>44948.28125</v>
      </c>
      <c r="B2978" s="2">
        <v>4.2696073334801801</v>
      </c>
      <c r="C2978" s="3">
        <v>5.1328999831710798</v>
      </c>
      <c r="D2978" s="4">
        <v>5.9889506886828698</v>
      </c>
      <c r="E2978" s="5">
        <v>0.98206616479623998</v>
      </c>
      <c r="F2978" s="2">
        <v>11.3853559298562</v>
      </c>
      <c r="G2978" s="3">
        <v>7.8063090337709298</v>
      </c>
      <c r="H2978" s="4">
        <v>7.3386792754203398</v>
      </c>
      <c r="I2978" s="5">
        <v>-1.30249398413704</v>
      </c>
    </row>
    <row r="2979" spans="1:9" x14ac:dyDescent="0.3">
      <c r="A2979" s="1">
        <v>44948.284722222219</v>
      </c>
      <c r="B2979" s="2">
        <v>4.2218742632083996</v>
      </c>
      <c r="C2979" s="3">
        <v>5.0955683931482101</v>
      </c>
      <c r="D2979" s="4">
        <v>5.9319086651442099</v>
      </c>
      <c r="E2979" s="5">
        <v>0.98753282673033504</v>
      </c>
      <c r="F2979" s="2">
        <v>11.339369925883901</v>
      </c>
      <c r="G2979" s="3">
        <v>7.8082248074920999</v>
      </c>
      <c r="H2979" s="4">
        <v>7.3327649774763097</v>
      </c>
      <c r="I2979" s="5">
        <v>-1.2925771960877399</v>
      </c>
    </row>
    <row r="2980" spans="1:9" x14ac:dyDescent="0.3">
      <c r="A2980" s="1">
        <v>44948.288194444445</v>
      </c>
      <c r="B2980" s="2">
        <v>4.2304244630937404</v>
      </c>
      <c r="C2980" s="3">
        <v>5.1117653907847096</v>
      </c>
      <c r="D2980" s="4">
        <v>5.9188669711044497</v>
      </c>
      <c r="E2980" s="5">
        <v>0.97597068798244802</v>
      </c>
      <c r="F2980" s="2">
        <v>11.3979438486235</v>
      </c>
      <c r="G2980" s="3">
        <v>7.8135636694146697</v>
      </c>
      <c r="H2980" s="4">
        <v>7.3340886113132804</v>
      </c>
      <c r="I2980" s="5">
        <v>-1.3073621397330499</v>
      </c>
    </row>
    <row r="2981" spans="1:9" x14ac:dyDescent="0.3">
      <c r="A2981" s="1">
        <v>44948.291666666664</v>
      </c>
      <c r="B2981" s="2">
        <v>4.3227534843388504</v>
      </c>
      <c r="C2981" s="3">
        <v>5.14080219429826</v>
      </c>
      <c r="D2981" s="4">
        <v>5.90893302187032</v>
      </c>
      <c r="E2981" s="5">
        <v>0.90777871504803098</v>
      </c>
      <c r="F2981" s="2">
        <v>11.4700660665199</v>
      </c>
      <c r="G2981" s="3">
        <v>7.83325254757679</v>
      </c>
      <c r="H2981" s="4">
        <v>7.3413421914407397</v>
      </c>
      <c r="I2981" s="5">
        <v>-1.32298025607796</v>
      </c>
    </row>
    <row r="2982" spans="1:9" x14ac:dyDescent="0.3">
      <c r="A2982" s="1">
        <v>44948.295138888891</v>
      </c>
      <c r="B2982" s="2">
        <v>4.3223465042471299</v>
      </c>
      <c r="C2982" s="3">
        <v>5.12080489051983</v>
      </c>
      <c r="D2982" s="4">
        <v>5.8899506286017704</v>
      </c>
      <c r="E2982" s="5">
        <v>0.89828882590324699</v>
      </c>
      <c r="F2982" s="2">
        <v>11.4490235239555</v>
      </c>
      <c r="G2982" s="3">
        <v>7.8269619685155396</v>
      </c>
      <c r="H2982" s="4">
        <v>7.3337589784743802</v>
      </c>
      <c r="I2982" s="5">
        <v>-1.32053009238181</v>
      </c>
    </row>
    <row r="2983" spans="1:9" x14ac:dyDescent="0.3">
      <c r="A2983" s="1">
        <v>44948.298611111109</v>
      </c>
      <c r="B2983" s="2">
        <v>4.3102234372299097</v>
      </c>
      <c r="C2983" s="3">
        <v>5.0905319093504797</v>
      </c>
      <c r="D2983" s="4">
        <v>5.8526791637949902</v>
      </c>
      <c r="E2983" s="5">
        <v>0.88777564602546699</v>
      </c>
      <c r="F2983" s="2">
        <v>11.4979754079682</v>
      </c>
      <c r="G2983" s="3">
        <v>7.8029816456782797</v>
      </c>
      <c r="H2983" s="4">
        <v>7.3050953899611004</v>
      </c>
      <c r="I2983" s="5">
        <v>-1.3448595420464799</v>
      </c>
    </row>
    <row r="2984" spans="1:9" x14ac:dyDescent="0.3">
      <c r="A2984" s="1">
        <v>44948.302083333336</v>
      </c>
      <c r="B2984" s="2">
        <v>4.3110347310797996</v>
      </c>
      <c r="C2984" s="3">
        <v>5.0634596960244203</v>
      </c>
      <c r="D2984" s="4">
        <v>5.8305756032768201</v>
      </c>
      <c r="E2984" s="5">
        <v>0.87556960810851503</v>
      </c>
      <c r="F2984" s="2">
        <v>11.455564517567099</v>
      </c>
      <c r="G2984" s="3">
        <v>7.7920453140280497</v>
      </c>
      <c r="H2984" s="4">
        <v>7.2973805748196101</v>
      </c>
      <c r="I2984" s="5">
        <v>-1.3370284607155201</v>
      </c>
    </row>
    <row r="2985" spans="1:9" x14ac:dyDescent="0.3">
      <c r="A2985" s="1">
        <v>44948.305555555555</v>
      </c>
      <c r="B2985" s="2">
        <v>4.2898635772299896</v>
      </c>
      <c r="C2985" s="3">
        <v>5.0632538900900599</v>
      </c>
      <c r="D2985" s="4">
        <v>5.8290290604629504</v>
      </c>
      <c r="E2985" s="5">
        <v>0.889561361442053</v>
      </c>
      <c r="F2985" s="2">
        <v>11.4051503307502</v>
      </c>
      <c r="G2985" s="3">
        <v>7.7798610491109397</v>
      </c>
      <c r="H2985" s="4">
        <v>7.2965576765993196</v>
      </c>
      <c r="I2985" s="5">
        <v>-1.32445328719592</v>
      </c>
    </row>
    <row r="2986" spans="1:9" x14ac:dyDescent="0.3">
      <c r="A2986" s="1">
        <v>44948.309027777781</v>
      </c>
      <c r="B2986" s="2">
        <v>4.3038593344674503</v>
      </c>
      <c r="C2986" s="3">
        <v>5.0627049298987199</v>
      </c>
      <c r="D2986" s="4">
        <v>5.8112188006759</v>
      </c>
      <c r="E2986" s="5">
        <v>0.87124220464992497</v>
      </c>
      <c r="F2986" s="2">
        <v>11.4255226180478</v>
      </c>
      <c r="G2986" s="3">
        <v>7.7891669867478504</v>
      </c>
      <c r="H2986" s="4">
        <v>7.28756730053962</v>
      </c>
      <c r="I2986" s="5">
        <v>-1.33299785524543</v>
      </c>
    </row>
    <row r="2987" spans="1:9" x14ac:dyDescent="0.3">
      <c r="A2987" s="1">
        <v>44948.3125</v>
      </c>
      <c r="B2987" s="2">
        <v>4.1819470796319802</v>
      </c>
      <c r="C2987" s="3">
        <v>5.2287573638029503</v>
      </c>
      <c r="D2987" s="4">
        <v>5.9967399225662703</v>
      </c>
      <c r="E2987" s="5">
        <v>1.05154910681979</v>
      </c>
      <c r="F2987" s="2">
        <v>11.444741781531199</v>
      </c>
      <c r="G2987" s="3">
        <v>7.7721364096265697</v>
      </c>
      <c r="H2987" s="4">
        <v>7.2582535293462804</v>
      </c>
      <c r="I2987" s="5">
        <v>-1.34972658381597</v>
      </c>
    </row>
    <row r="2988" spans="1:9" x14ac:dyDescent="0.3">
      <c r="A2988" s="1">
        <v>44948.315972222219</v>
      </c>
      <c r="B2988" s="2">
        <v>4.2418900457598303</v>
      </c>
      <c r="C2988" s="3">
        <v>5.0711146753520699</v>
      </c>
      <c r="D2988" s="4">
        <v>5.8195384226434399</v>
      </c>
      <c r="E2988" s="5">
        <v>0.91899813739871095</v>
      </c>
      <c r="F2988" s="2">
        <v>11.4349079858916</v>
      </c>
      <c r="G2988" s="3">
        <v>7.7942281459526699</v>
      </c>
      <c r="H2988" s="4">
        <v>7.2761523108297004</v>
      </c>
      <c r="I2988" s="5">
        <v>-1.3397021800611499</v>
      </c>
    </row>
    <row r="2989" spans="1:9" x14ac:dyDescent="0.3">
      <c r="A2989" s="1">
        <v>44948.319444444445</v>
      </c>
      <c r="B2989" s="2">
        <v>5.1725164891451998</v>
      </c>
      <c r="C2989" s="3">
        <v>8.2785500098621192</v>
      </c>
      <c r="D2989" s="4">
        <v>10.1535522014187</v>
      </c>
      <c r="E2989" s="5">
        <v>1.9782540532223301</v>
      </c>
      <c r="F2989" s="2">
        <v>11.5640933598318</v>
      </c>
      <c r="G2989" s="3">
        <v>7.9246667924771099</v>
      </c>
      <c r="H2989" s="4">
        <v>7.4378280921472797</v>
      </c>
      <c r="I2989" s="5">
        <v>-1.3086234282176501</v>
      </c>
    </row>
    <row r="2990" spans="1:9" x14ac:dyDescent="0.3">
      <c r="A2990" s="1">
        <v>44948.322916666664</v>
      </c>
      <c r="B2990" s="2">
        <v>9.4399214324723406</v>
      </c>
      <c r="C2990" s="3">
        <v>13.6440186642765</v>
      </c>
      <c r="D2990" s="4">
        <v>17.463152312248301</v>
      </c>
      <c r="E2990" s="5">
        <v>1.79202447168471</v>
      </c>
      <c r="F2990" s="2">
        <v>11.718073875762499</v>
      </c>
      <c r="G2990" s="3">
        <v>8.1140300874085796</v>
      </c>
      <c r="H2990" s="4">
        <v>7.69448676630922</v>
      </c>
      <c r="I2990" s="5">
        <v>-1.2487331270581701</v>
      </c>
    </row>
    <row r="2991" spans="1:9" x14ac:dyDescent="0.3">
      <c r="A2991" s="1">
        <v>44948.326388888891</v>
      </c>
      <c r="B2991" s="2">
        <v>7.8205812194847599</v>
      </c>
      <c r="C2991" s="3">
        <v>8.3741043324132107</v>
      </c>
      <c r="D2991" s="4">
        <v>9.7745421821079308</v>
      </c>
      <c r="E2991" s="5">
        <v>0.63653616876159402</v>
      </c>
      <c r="F2991" s="2">
        <v>11.788537249749901</v>
      </c>
      <c r="G2991" s="3">
        <v>8.1630084168493706</v>
      </c>
      <c r="H2991" s="4">
        <v>7.73171835552112</v>
      </c>
      <c r="I2991" s="5">
        <v>-1.2519901784515199</v>
      </c>
    </row>
    <row r="2992" spans="1:9" x14ac:dyDescent="0.3">
      <c r="A2992" s="1">
        <v>44948.329861111109</v>
      </c>
      <c r="B2992" s="2">
        <v>5.2325866120159796</v>
      </c>
      <c r="C2992" s="3">
        <v>6.3400339684944704</v>
      </c>
      <c r="D2992" s="4">
        <v>7.1740718317661401</v>
      </c>
      <c r="E2992" s="5">
        <v>0.919911943505757</v>
      </c>
      <c r="F2992" s="2">
        <v>11.8200383919649</v>
      </c>
      <c r="G2992" s="3">
        <v>8.1801726628976201</v>
      </c>
      <c r="H2992" s="4">
        <v>7.7528934916815997</v>
      </c>
      <c r="I2992" s="5">
        <v>-1.2519196514693001</v>
      </c>
    </row>
    <row r="2993" spans="1:9" x14ac:dyDescent="0.3">
      <c r="A2993" s="1">
        <v>44948.333333333336</v>
      </c>
      <c r="B2993" s="2">
        <v>5.7145145619488904</v>
      </c>
      <c r="C2993" s="3">
        <v>6.5408719942746503</v>
      </c>
      <c r="D2993" s="4">
        <v>7.5348277512571196</v>
      </c>
      <c r="E2993" s="5">
        <v>0.79940185095320204</v>
      </c>
      <c r="F2993" s="2">
        <v>12.000620213160101</v>
      </c>
      <c r="G2993" s="3">
        <v>8.3455972033068306</v>
      </c>
      <c r="H2993" s="4">
        <v>7.8953222562466001</v>
      </c>
      <c r="I2993" s="5">
        <v>-1.24244335491278</v>
      </c>
    </row>
    <row r="2994" spans="1:9" x14ac:dyDescent="0.3">
      <c r="A2994" s="1">
        <v>44948.336805555555</v>
      </c>
      <c r="B2994" s="2">
        <v>8.3448025390610692</v>
      </c>
      <c r="C2994" s="3">
        <v>9.6608487443549897</v>
      </c>
      <c r="D2994" s="4">
        <v>11.463766188826501</v>
      </c>
      <c r="E2994" s="5">
        <v>0.91625288418767903</v>
      </c>
      <c r="F2994" s="2">
        <v>12.0793466240318</v>
      </c>
      <c r="G2994" s="3">
        <v>8.49007578301641</v>
      </c>
      <c r="H2994" s="4">
        <v>8.0664227087011007</v>
      </c>
      <c r="I2994" s="5">
        <v>-1.19869060965652</v>
      </c>
    </row>
    <row r="2995" spans="1:9" x14ac:dyDescent="0.3">
      <c r="A2995" s="1">
        <v>44948.340277777781</v>
      </c>
      <c r="B2995" s="2">
        <v>7.26486479547727</v>
      </c>
      <c r="C2995" s="3">
        <v>9.0968655734273494</v>
      </c>
      <c r="D2995" s="4">
        <v>10.602749769518599</v>
      </c>
      <c r="E2995" s="5">
        <v>1.1010600834261299</v>
      </c>
      <c r="F2995" s="2">
        <v>12.062758531395399</v>
      </c>
      <c r="G2995" s="3">
        <v>8.5602769419452809</v>
      </c>
      <c r="H2995" s="4">
        <v>8.1475050308799908</v>
      </c>
      <c r="I2995" s="5">
        <v>-1.16498566683362</v>
      </c>
    </row>
    <row r="2996" spans="1:9" x14ac:dyDescent="0.3">
      <c r="A2996" s="1">
        <v>44948.34375</v>
      </c>
      <c r="B2996" s="2">
        <v>5.1658405132767804</v>
      </c>
      <c r="C2996" s="3">
        <v>6.8483051229440104</v>
      </c>
      <c r="D2996" s="4">
        <v>8.2299695136495501</v>
      </c>
      <c r="E2996" s="5">
        <v>1.3573247680568299</v>
      </c>
      <c r="F2996" s="2">
        <v>12.054240033665399</v>
      </c>
      <c r="G2996" s="3">
        <v>8.6275865076614409</v>
      </c>
      <c r="H2996" s="4">
        <v>8.2154357974335994</v>
      </c>
      <c r="I2996" s="5">
        <v>-1.13810428397104</v>
      </c>
    </row>
    <row r="2997" spans="1:9" x14ac:dyDescent="0.3">
      <c r="A2997" s="1">
        <v>44948.347222222219</v>
      </c>
      <c r="B2997" s="2">
        <v>5.9333741685361501</v>
      </c>
      <c r="C2997" s="3">
        <v>7.90615041281331</v>
      </c>
      <c r="D2997" s="4">
        <v>9.3140283953700003</v>
      </c>
      <c r="E2997" s="5">
        <v>1.31707346655185</v>
      </c>
      <c r="F2997" s="2">
        <v>12.1760035158851</v>
      </c>
      <c r="G2997" s="3">
        <v>8.6536979853112204</v>
      </c>
      <c r="H2997" s="4">
        <v>8.2388896111319596</v>
      </c>
      <c r="I2997" s="5">
        <v>-1.1596277236306201</v>
      </c>
    </row>
    <row r="2998" spans="1:9" x14ac:dyDescent="0.3">
      <c r="A2998" s="1">
        <v>44948.350694444445</v>
      </c>
      <c r="B2998" s="2">
        <v>5.9949343279770604</v>
      </c>
      <c r="C2998" s="3">
        <v>7.86825186950849</v>
      </c>
      <c r="D2998" s="4">
        <v>9.2100952412925494</v>
      </c>
      <c r="E2998" s="5">
        <v>1.2538642744274799</v>
      </c>
      <c r="F2998" s="2">
        <v>12.317469485907401</v>
      </c>
      <c r="G2998" s="3">
        <v>8.6915706368145802</v>
      </c>
      <c r="H2998" s="4">
        <v>8.2604666542247607</v>
      </c>
      <c r="I2998" s="5">
        <v>-1.18603016504248</v>
      </c>
    </row>
    <row r="2999" spans="1:9" x14ac:dyDescent="0.3">
      <c r="A2999" s="1">
        <v>44948.354166666664</v>
      </c>
      <c r="B2999" s="2">
        <v>6.0872736987587999</v>
      </c>
      <c r="C2999" s="3">
        <v>7.72248218040263</v>
      </c>
      <c r="D2999" s="4">
        <v>8.9397154939314305</v>
      </c>
      <c r="E2999" s="5">
        <v>1.12112051496093</v>
      </c>
      <c r="F2999" s="2">
        <v>12.293118665094701</v>
      </c>
      <c r="G2999" s="3">
        <v>8.7012166425823398</v>
      </c>
      <c r="H2999" s="4">
        <v>8.2754436800793805</v>
      </c>
      <c r="I2999" s="5">
        <v>-1.1748228730946899</v>
      </c>
    </row>
    <row r="3000" spans="1:9" x14ac:dyDescent="0.3">
      <c r="A3000" s="1">
        <v>44948.357638888891</v>
      </c>
      <c r="B3000" s="2">
        <v>5.8645904520679997</v>
      </c>
      <c r="C3000" s="3">
        <v>7.3362640197118303</v>
      </c>
      <c r="D3000" s="4">
        <v>8.4355042398716105</v>
      </c>
      <c r="E3000" s="5">
        <v>1.06024401888716</v>
      </c>
      <c r="F3000" s="2">
        <v>12.282895052498899</v>
      </c>
      <c r="G3000" s="3">
        <v>8.7025735787552794</v>
      </c>
      <c r="H3000" s="4">
        <v>8.2689616233341106</v>
      </c>
      <c r="I3000" s="5">
        <v>-1.17448810110762</v>
      </c>
    </row>
    <row r="3001" spans="1:9" x14ac:dyDescent="0.3">
      <c r="A3001" s="1">
        <v>44948.361111111109</v>
      </c>
      <c r="B3001" s="2">
        <v>5.8212594505244803</v>
      </c>
      <c r="C3001" s="3">
        <v>7.1319246244804999</v>
      </c>
      <c r="D3001" s="4">
        <v>8.1555712357435493</v>
      </c>
      <c r="E3001" s="5">
        <v>0.98251043743661104</v>
      </c>
      <c r="F3001" s="2">
        <v>12.2718726762074</v>
      </c>
      <c r="G3001" s="3">
        <v>8.7290359160426902</v>
      </c>
      <c r="H3001" s="4">
        <v>8.2890649980972206</v>
      </c>
      <c r="I3001" s="5">
        <v>-1.16440640319713</v>
      </c>
    </row>
    <row r="3002" spans="1:9" x14ac:dyDescent="0.3">
      <c r="A3002" s="1">
        <v>44948.364583333336</v>
      </c>
      <c r="B3002" s="2">
        <v>5.8363046460485304</v>
      </c>
      <c r="C3002" s="3">
        <v>7.1400889153151104</v>
      </c>
      <c r="D3002" s="4">
        <v>8.1534378878568692</v>
      </c>
      <c r="E3002" s="5">
        <v>0.97428243516513502</v>
      </c>
      <c r="F3002" s="2">
        <v>12.4180125524991</v>
      </c>
      <c r="G3002" s="3">
        <v>8.7807766829503393</v>
      </c>
      <c r="H3002" s="4">
        <v>8.3307596681423508</v>
      </c>
      <c r="I3002" s="5">
        <v>-1.1846488639852</v>
      </c>
    </row>
    <row r="3003" spans="1:9" x14ac:dyDescent="0.3">
      <c r="A3003" s="1">
        <v>44948.368055555555</v>
      </c>
      <c r="B3003" s="2">
        <v>6.0858501273343899</v>
      </c>
      <c r="C3003" s="3">
        <v>7.4124091921963604</v>
      </c>
      <c r="D3003" s="4">
        <v>8.4974713480499506</v>
      </c>
      <c r="E3003" s="5">
        <v>0.97187890456874704</v>
      </c>
      <c r="F3003" s="2">
        <v>12.5015840077349</v>
      </c>
      <c r="G3003" s="3">
        <v>8.8514248621247607</v>
      </c>
      <c r="H3003" s="4">
        <v>8.4191377764570898</v>
      </c>
      <c r="I3003" s="5">
        <v>-1.1736477120044799</v>
      </c>
    </row>
    <row r="3004" spans="1:9" x14ac:dyDescent="0.3">
      <c r="A3004" s="1">
        <v>44948.371527777781</v>
      </c>
      <c r="B3004" s="2">
        <v>18.359701670984101</v>
      </c>
      <c r="C3004" s="3">
        <v>22.881735973085998</v>
      </c>
      <c r="D3004" s="4">
        <v>27.366162649663998</v>
      </c>
      <c r="E3004" s="5">
        <v>1.1589849962096801</v>
      </c>
      <c r="F3004" s="2">
        <v>13.0424185328155</v>
      </c>
      <c r="G3004" s="3">
        <v>9.3357367126091404</v>
      </c>
      <c r="H3004" s="4">
        <v>8.9347880521726193</v>
      </c>
      <c r="I3004" s="5">
        <v>-1.12371363189342</v>
      </c>
    </row>
    <row r="3005" spans="1:9" x14ac:dyDescent="0.3">
      <c r="A3005" s="1">
        <v>44948.375</v>
      </c>
      <c r="B3005" s="2">
        <v>23.566046272752001</v>
      </c>
      <c r="C3005" s="3">
        <v>29.0300011118768</v>
      </c>
      <c r="D3005" s="4">
        <v>34.682128481772502</v>
      </c>
      <c r="E3005" s="5">
        <v>1.1210804819923801</v>
      </c>
      <c r="F3005" s="2">
        <v>13.968499182690699</v>
      </c>
      <c r="G3005" s="3">
        <v>10.1575776716034</v>
      </c>
      <c r="H3005" s="4">
        <v>9.8254945342414999</v>
      </c>
      <c r="I3005" s="5">
        <v>-1.0467284435976001</v>
      </c>
    </row>
    <row r="3006" spans="1:9" x14ac:dyDescent="0.3">
      <c r="A3006" s="1">
        <v>44948.378472222219</v>
      </c>
      <c r="B3006" s="2">
        <v>17.183525628275799</v>
      </c>
      <c r="C3006" s="3">
        <v>25.331795108534799</v>
      </c>
      <c r="D3006" s="4">
        <v>31.884099527922199</v>
      </c>
      <c r="E3006" s="5">
        <v>1.80442321011769</v>
      </c>
      <c r="F3006" s="2">
        <v>18.6502305461857</v>
      </c>
      <c r="G3006" s="3">
        <v>14.7031683644497</v>
      </c>
      <c r="H3006" s="4">
        <v>14.9039070383691</v>
      </c>
      <c r="I3006" s="5">
        <v>-0.67415273134215303</v>
      </c>
    </row>
    <row r="3007" spans="1:9" x14ac:dyDescent="0.3">
      <c r="A3007" s="1">
        <v>44948.381944444445</v>
      </c>
      <c r="B3007" s="2">
        <v>15.8612250162363</v>
      </c>
      <c r="C3007" s="3">
        <v>21.693078750507699</v>
      </c>
      <c r="D3007" s="4">
        <v>26.457628340226599</v>
      </c>
      <c r="E3007" s="5">
        <v>1.4919332227005699</v>
      </c>
      <c r="F3007" s="2">
        <v>27.798582863685699</v>
      </c>
      <c r="G3007" s="3">
        <v>23.229035243468498</v>
      </c>
      <c r="H3007" s="4">
        <v>24.805506706109998</v>
      </c>
      <c r="I3007" s="5">
        <v>-0.354369003189763</v>
      </c>
    </row>
    <row r="3008" spans="1:9" x14ac:dyDescent="0.3">
      <c r="A3008" s="1">
        <v>44948.385416666664</v>
      </c>
      <c r="B3008" s="2">
        <v>17.3162586602899</v>
      </c>
      <c r="C3008" s="3">
        <v>23.621086276958</v>
      </c>
      <c r="D3008" s="4">
        <v>28.9667125056319</v>
      </c>
      <c r="E3008" s="5">
        <v>1.49931757770008</v>
      </c>
      <c r="F3008" s="2">
        <v>39.391519482337003</v>
      </c>
      <c r="G3008" s="3">
        <v>34.916397169127102</v>
      </c>
      <c r="H3008" s="4">
        <v>37.7182046574422</v>
      </c>
      <c r="I3008" s="5">
        <v>-0.14556884870485401</v>
      </c>
    </row>
    <row r="3009" spans="1:9" x14ac:dyDescent="0.3">
      <c r="A3009" s="1">
        <v>44948.388888888891</v>
      </c>
      <c r="B3009" s="2">
        <v>23.510628848310201</v>
      </c>
      <c r="C3009" s="3">
        <v>26.792850247242502</v>
      </c>
      <c r="D3009" s="4">
        <v>31.0456855747858</v>
      </c>
      <c r="E3009" s="5">
        <v>0.80265126224294303</v>
      </c>
      <c r="F3009" s="2">
        <v>41.800651316819398</v>
      </c>
      <c r="G3009" s="3">
        <v>37.575166679891097</v>
      </c>
      <c r="H3009" s="4">
        <v>40.388421461132502</v>
      </c>
      <c r="I3009" s="5">
        <v>-0.11749664066829101</v>
      </c>
    </row>
    <row r="3010" spans="1:9" x14ac:dyDescent="0.3">
      <c r="A3010" s="1">
        <v>44948.392361111109</v>
      </c>
      <c r="B3010" s="2">
        <v>20.484742710789199</v>
      </c>
      <c r="C3010" s="3">
        <v>25.7900342607734</v>
      </c>
      <c r="D3010" s="4">
        <v>30.870887996762001</v>
      </c>
      <c r="E3010" s="5">
        <v>1.1917007166936</v>
      </c>
      <c r="F3010" s="2">
        <v>42.211680806297402</v>
      </c>
      <c r="G3010" s="3">
        <v>36.514994962440703</v>
      </c>
      <c r="H3010" s="4">
        <v>38.998926252414698</v>
      </c>
      <c r="I3010" s="5">
        <v>-0.250329834282076</v>
      </c>
    </row>
    <row r="3011" spans="1:9" x14ac:dyDescent="0.3">
      <c r="A3011" s="1">
        <v>44948.395833333336</v>
      </c>
      <c r="B3011" s="2">
        <v>18.674496395496099</v>
      </c>
      <c r="C3011" s="3">
        <v>24.465474714275899</v>
      </c>
      <c r="D3011" s="4">
        <v>29.7688546426706</v>
      </c>
      <c r="E3011" s="5">
        <v>1.35658044559956</v>
      </c>
      <c r="F3011" s="2">
        <v>39.319125343001801</v>
      </c>
      <c r="G3011" s="3">
        <v>35.070528257247098</v>
      </c>
      <c r="H3011" s="4">
        <v>37.480047810574099</v>
      </c>
      <c r="I3011" s="5">
        <v>-0.15685699396230501</v>
      </c>
    </row>
    <row r="3012" spans="1:9" x14ac:dyDescent="0.3">
      <c r="A3012" s="1">
        <v>44948.399305555555</v>
      </c>
      <c r="B3012" s="2">
        <v>19.347099557053099</v>
      </c>
      <c r="C3012" s="3">
        <v>17.489454338279401</v>
      </c>
      <c r="D3012" s="4">
        <v>19.983282449225001</v>
      </c>
      <c r="E3012" s="5">
        <v>6.9940387658229505E-2</v>
      </c>
      <c r="F3012" s="2">
        <v>36.7948982175539</v>
      </c>
      <c r="G3012" s="3">
        <v>32.295341718613699</v>
      </c>
      <c r="H3012" s="4">
        <v>34.525234648210301</v>
      </c>
      <c r="I3012" s="5">
        <v>-0.204129907670063</v>
      </c>
    </row>
    <row r="3013" spans="1:9" x14ac:dyDescent="0.3">
      <c r="A3013" s="1">
        <v>44948.402777777781</v>
      </c>
      <c r="B3013" s="2">
        <v>10.5231758172272</v>
      </c>
      <c r="C3013" s="3">
        <v>13.768383092029699</v>
      </c>
      <c r="D3013" s="4">
        <v>16.5388658918712</v>
      </c>
      <c r="E3013" s="5">
        <v>1.3167482993689601</v>
      </c>
      <c r="F3013" s="2">
        <v>34.222576995422102</v>
      </c>
      <c r="G3013" s="3">
        <v>29.451999552740499</v>
      </c>
      <c r="H3013" s="4">
        <v>31.314405841739099</v>
      </c>
      <c r="I3013" s="5">
        <v>-0.27829945584416099</v>
      </c>
    </row>
    <row r="3014" spans="1:9" x14ac:dyDescent="0.3">
      <c r="A3014" s="1">
        <v>44948.40625</v>
      </c>
      <c r="B3014" s="2">
        <v>12.8143346021974</v>
      </c>
      <c r="C3014" s="3">
        <v>15.6495433477037</v>
      </c>
      <c r="D3014" s="4">
        <v>18.2267699444212</v>
      </c>
      <c r="E3014" s="5">
        <v>1.0241464944579399</v>
      </c>
      <c r="F3014" s="2">
        <v>37.519854749813298</v>
      </c>
      <c r="G3014" s="3">
        <v>31.725389297193502</v>
      </c>
      <c r="H3014" s="4">
        <v>33.215782619080002</v>
      </c>
      <c r="I3014" s="5">
        <v>-0.37410895093367602</v>
      </c>
    </row>
    <row r="3015" spans="1:9" x14ac:dyDescent="0.3">
      <c r="A3015" s="1">
        <v>44948.409722222219</v>
      </c>
      <c r="B3015" s="2">
        <v>13.800122488539101</v>
      </c>
      <c r="C3015" s="3">
        <v>16.8170011077937</v>
      </c>
      <c r="D3015" s="4">
        <v>19.427837719743501</v>
      </c>
      <c r="E3015" s="5">
        <v>0.99495683003754198</v>
      </c>
      <c r="F3015" s="2">
        <v>36.231080692685701</v>
      </c>
      <c r="G3015" s="3">
        <v>30.474453821149101</v>
      </c>
      <c r="H3015" s="4">
        <v>31.959265139362898</v>
      </c>
      <c r="I3015" s="5">
        <v>-0.38525495683383998</v>
      </c>
    </row>
    <row r="3016" spans="1:9" x14ac:dyDescent="0.3">
      <c r="A3016" s="1">
        <v>44948.413194444445</v>
      </c>
      <c r="B3016" s="2">
        <v>12.6000345626155</v>
      </c>
      <c r="C3016" s="3">
        <v>16.630525634917099</v>
      </c>
      <c r="D3016" s="4">
        <v>19.633725941900099</v>
      </c>
      <c r="E3016" s="5">
        <v>1.29454778699185</v>
      </c>
      <c r="F3016" s="2">
        <v>35.573440278207002</v>
      </c>
      <c r="G3016" s="3">
        <v>29.8071577326285</v>
      </c>
      <c r="H3016" s="4">
        <v>31.2234233141651</v>
      </c>
      <c r="I3016" s="5">
        <v>-0.39991983143633097</v>
      </c>
    </row>
    <row r="3017" spans="1:9" x14ac:dyDescent="0.3">
      <c r="A3017" s="1">
        <v>44948.416666666664</v>
      </c>
      <c r="B3017" s="2">
        <v>12.365064444158399</v>
      </c>
      <c r="C3017" s="3">
        <v>16.2626280501288</v>
      </c>
      <c r="D3017" s="4">
        <v>19.304336010965802</v>
      </c>
      <c r="E3017" s="5">
        <v>1.29915150975829</v>
      </c>
      <c r="F3017" s="2">
        <v>34.290851976967097</v>
      </c>
      <c r="G3017" s="3">
        <v>28.778749977956199</v>
      </c>
      <c r="H3017" s="4">
        <v>30.2303393717918</v>
      </c>
      <c r="I3017" s="5">
        <v>-0.38731418561898701</v>
      </c>
    </row>
    <row r="3018" spans="1:9" x14ac:dyDescent="0.3">
      <c r="A3018" s="1">
        <v>44948.420138888891</v>
      </c>
      <c r="B3018" s="2">
        <v>11.6881070172583</v>
      </c>
      <c r="C3018" s="3">
        <v>15.1947706920154</v>
      </c>
      <c r="D3018" s="4">
        <v>18.006418020479501</v>
      </c>
      <c r="E3018" s="5">
        <v>1.25967364291883</v>
      </c>
      <c r="F3018" s="2">
        <v>32.221946672871702</v>
      </c>
      <c r="G3018" s="3">
        <v>27.454616547796402</v>
      </c>
      <c r="H3018" s="4">
        <v>28.981152650698501</v>
      </c>
      <c r="I3018" s="5">
        <v>-0.32832877168243202</v>
      </c>
    </row>
    <row r="3019" spans="1:9" x14ac:dyDescent="0.3">
      <c r="A3019" s="1">
        <v>44948.423611111109</v>
      </c>
      <c r="B3019" s="2">
        <v>11.1344686168409</v>
      </c>
      <c r="C3019" s="3">
        <v>14.5012113400274</v>
      </c>
      <c r="D3019" s="4">
        <v>17.242824961407401</v>
      </c>
      <c r="E3019" s="5">
        <v>1.2745416785846899</v>
      </c>
      <c r="F3019" s="2">
        <v>26.442378740427099</v>
      </c>
      <c r="G3019" s="3">
        <v>24.499368371271899</v>
      </c>
      <c r="H3019" s="4">
        <v>27.013415264844198</v>
      </c>
      <c r="I3019" s="5">
        <v>4.4235578691799803E-2</v>
      </c>
    </row>
    <row r="3020" spans="1:9" x14ac:dyDescent="0.3">
      <c r="A3020" s="1">
        <v>44948.427083333336</v>
      </c>
      <c r="B3020" s="2">
        <v>10.7352111004799</v>
      </c>
      <c r="C3020" s="3">
        <v>13.9834319060562</v>
      </c>
      <c r="D3020" s="4">
        <v>16.6745923128741</v>
      </c>
      <c r="E3020" s="5">
        <v>1.2829682195977501</v>
      </c>
      <c r="F3020" s="2">
        <v>25.431558519907998</v>
      </c>
      <c r="G3020" s="3">
        <v>22.047919348599599</v>
      </c>
      <c r="H3020" s="4">
        <v>24.546932062951001</v>
      </c>
      <c r="I3020" s="5">
        <v>-0.12770239953955001</v>
      </c>
    </row>
    <row r="3021" spans="1:9" x14ac:dyDescent="0.3">
      <c r="A3021" s="1">
        <v>44948.430555555555</v>
      </c>
      <c r="B3021" s="2">
        <v>10.547604063229199</v>
      </c>
      <c r="C3021" s="3">
        <v>13.7668153921532</v>
      </c>
      <c r="D3021" s="4">
        <v>16.4464738439545</v>
      </c>
      <c r="E3021" s="5">
        <v>1.29414075265773</v>
      </c>
      <c r="F3021" s="2">
        <v>25.102521989081701</v>
      </c>
      <c r="G3021" s="3">
        <v>21.409098160595601</v>
      </c>
      <c r="H3021" s="4">
        <v>23.8282109617587</v>
      </c>
      <c r="I3021" s="5">
        <v>-0.17762500299621101</v>
      </c>
    </row>
    <row r="3022" spans="1:9" x14ac:dyDescent="0.3">
      <c r="A3022" s="1">
        <v>44948.434027777781</v>
      </c>
      <c r="B3022" s="2">
        <v>10.967267802027299</v>
      </c>
      <c r="C3022" s="3">
        <v>14.2270642914589</v>
      </c>
      <c r="D3022" s="4">
        <v>17.0576780059863</v>
      </c>
      <c r="E3022" s="5">
        <v>1.28584568431567</v>
      </c>
      <c r="F3022" s="2">
        <v>26.4438023491218</v>
      </c>
      <c r="G3022" s="3">
        <v>23.1352779904466</v>
      </c>
      <c r="H3022" s="4">
        <v>25.459956033080001</v>
      </c>
      <c r="I3022" s="5">
        <v>-0.132872838442647</v>
      </c>
    </row>
    <row r="3023" spans="1:9" x14ac:dyDescent="0.3">
      <c r="A3023" s="1">
        <v>44948.4375</v>
      </c>
      <c r="B3023" s="2">
        <v>11.505803171684301</v>
      </c>
      <c r="C3023" s="3">
        <v>13.769231269503001</v>
      </c>
      <c r="D3023" s="4">
        <v>17.6636460494727</v>
      </c>
      <c r="E3023" s="5">
        <v>1.2331737408846299</v>
      </c>
      <c r="F3023" s="2">
        <v>26.542451003975199</v>
      </c>
      <c r="G3023" s="3">
        <v>23.6728608622217</v>
      </c>
      <c r="H3023" s="4">
        <v>25.963510568128299</v>
      </c>
      <c r="I3023" s="5">
        <v>-8.4695172976231706E-2</v>
      </c>
    </row>
    <row r="3024" spans="1:9" x14ac:dyDescent="0.3">
      <c r="A3024" s="1">
        <v>44948.440972222219</v>
      </c>
      <c r="B3024" s="2">
        <v>12.039586889927101</v>
      </c>
      <c r="C3024" s="3">
        <v>13.408315792148599</v>
      </c>
      <c r="D3024" s="4">
        <v>16.128740238025198</v>
      </c>
      <c r="E3024" s="5">
        <v>0.83819705162552505</v>
      </c>
      <c r="F3024" s="2">
        <v>24.501846881988602</v>
      </c>
      <c r="G3024" s="3">
        <v>22.181795737298099</v>
      </c>
      <c r="H3024" s="4">
        <v>24.7206722648808</v>
      </c>
      <c r="I3024" s="5">
        <v>4.7263066065709597E-3</v>
      </c>
    </row>
    <row r="3025" spans="1:9" x14ac:dyDescent="0.3">
      <c r="A3025" s="1">
        <v>44948.444444444445</v>
      </c>
      <c r="B3025" s="2">
        <v>12.3317204833257</v>
      </c>
      <c r="C3025" s="3">
        <v>12.8289897134428</v>
      </c>
      <c r="D3025" s="4">
        <v>14.915765160771301</v>
      </c>
      <c r="E3025" s="5">
        <v>0.539182804806289</v>
      </c>
      <c r="F3025" s="2">
        <v>24.272435607975101</v>
      </c>
      <c r="G3025" s="3">
        <v>21.744736649705601</v>
      </c>
      <c r="H3025" s="4">
        <v>24.220844176063299</v>
      </c>
      <c r="I3025" s="5">
        <v>-2.8161209076337498E-2</v>
      </c>
    </row>
    <row r="3026" spans="1:9" x14ac:dyDescent="0.3">
      <c r="A3026" s="1">
        <v>44948.447916666664</v>
      </c>
      <c r="B3026" s="2">
        <v>12.2420685121057</v>
      </c>
      <c r="C3026" s="3">
        <v>12.6162703793921</v>
      </c>
      <c r="D3026" s="4">
        <v>14.6609763111397</v>
      </c>
      <c r="E3026" s="5">
        <v>0.50954443773643898</v>
      </c>
      <c r="F3026" s="2">
        <v>23.986114124975899</v>
      </c>
      <c r="G3026" s="3">
        <v>20.921699205661898</v>
      </c>
      <c r="H3026" s="4">
        <v>23.310675553603801</v>
      </c>
      <c r="I3026" s="5">
        <v>-0.107373568968928</v>
      </c>
    </row>
    <row r="3027" spans="1:9" x14ac:dyDescent="0.3">
      <c r="A3027" s="1">
        <v>44948.451388888891</v>
      </c>
      <c r="B3027" s="2">
        <v>12.129528621634901</v>
      </c>
      <c r="C3027" s="3">
        <v>12.408729647288</v>
      </c>
      <c r="D3027" s="4">
        <v>14.1500537974611</v>
      </c>
      <c r="E3027" s="5">
        <v>0.43480486035601201</v>
      </c>
      <c r="F3027" s="2">
        <v>22.9510414632717</v>
      </c>
      <c r="G3027" s="3">
        <v>20.096170539414299</v>
      </c>
      <c r="H3027" s="4">
        <v>22.5234583164474</v>
      </c>
      <c r="I3027" s="5">
        <v>-7.9349576400598199E-2</v>
      </c>
    </row>
    <row r="3028" spans="1:9" x14ac:dyDescent="0.3">
      <c r="A3028" s="1">
        <v>44948.454861111109</v>
      </c>
      <c r="B3028" s="2">
        <v>12.0060600036983</v>
      </c>
      <c r="C3028" s="3">
        <v>13.2039275936898</v>
      </c>
      <c r="D3028" s="4">
        <v>13.0069581911109</v>
      </c>
      <c r="E3028" s="5">
        <v>0.24279412557684199</v>
      </c>
      <c r="F3028" s="2">
        <v>22.015233365962601</v>
      </c>
      <c r="G3028" s="3">
        <v>19.299036379640199</v>
      </c>
      <c r="H3028" s="4">
        <v>21.742088853904399</v>
      </c>
      <c r="I3028" s="5">
        <v>-6.1466147306141299E-2</v>
      </c>
    </row>
    <row r="3029" spans="1:9" x14ac:dyDescent="0.3">
      <c r="A3029" s="1">
        <v>44948.458333333336</v>
      </c>
      <c r="B3029" s="2">
        <v>11.724357649394101</v>
      </c>
      <c r="C3029" s="3">
        <v>12.418538406016699</v>
      </c>
      <c r="D3029" s="4">
        <v>13.543911639930901</v>
      </c>
      <c r="E3029" s="5">
        <v>0.41444642811728699</v>
      </c>
      <c r="F3029" s="2">
        <v>22.479513467494801</v>
      </c>
      <c r="G3029" s="3">
        <v>19.4839961189532</v>
      </c>
      <c r="H3029" s="4">
        <v>21.854638894286001</v>
      </c>
      <c r="I3029" s="5">
        <v>-0.107611104188685</v>
      </c>
    </row>
    <row r="3030" spans="1:9" x14ac:dyDescent="0.3">
      <c r="A3030" s="1">
        <v>44948.461805555555</v>
      </c>
      <c r="B3030" s="2">
        <v>11.4078654186549</v>
      </c>
      <c r="C3030" s="3">
        <v>12.1868619621011</v>
      </c>
      <c r="D3030" s="4">
        <v>14.2343845894003</v>
      </c>
      <c r="E3030" s="5">
        <v>0.63141651190011605</v>
      </c>
      <c r="F3030" s="2">
        <v>22.015329014414402</v>
      </c>
      <c r="G3030" s="3">
        <v>19.088419766671201</v>
      </c>
      <c r="H3030" s="4">
        <v>21.498502973442601</v>
      </c>
      <c r="I3030" s="5">
        <v>-9.5154909468603499E-2</v>
      </c>
    </row>
    <row r="3031" spans="1:9" x14ac:dyDescent="0.3">
      <c r="A3031" s="1">
        <v>44948.465277777781</v>
      </c>
      <c r="B3031" s="2">
        <v>11.1743509499019</v>
      </c>
      <c r="C3031" s="3">
        <v>12.274381222912099</v>
      </c>
      <c r="D3031" s="4">
        <v>14.325181735704099</v>
      </c>
      <c r="E3031" s="5">
        <v>0.71254315395669299</v>
      </c>
      <c r="F3031" s="2">
        <v>22.115577295197099</v>
      </c>
      <c r="G3031" s="3">
        <v>18.933503222993899</v>
      </c>
      <c r="H3031" s="4">
        <v>21.263712552394299</v>
      </c>
      <c r="I3031" s="5">
        <v>-0.141066753587829</v>
      </c>
    </row>
    <row r="3032" spans="1:9" x14ac:dyDescent="0.3">
      <c r="A3032" s="1">
        <v>44948.46875</v>
      </c>
      <c r="B3032" s="2">
        <v>11.1813385453788</v>
      </c>
      <c r="C3032" s="3">
        <v>11.995634641087101</v>
      </c>
      <c r="D3032" s="4">
        <v>13.836596760469501</v>
      </c>
      <c r="E3032" s="5">
        <v>0.60913583692221496</v>
      </c>
      <c r="F3032" s="2">
        <v>22.035947846279399</v>
      </c>
      <c r="G3032" s="3">
        <v>18.665300912845598</v>
      </c>
      <c r="H3032" s="4">
        <v>20.943366582313299</v>
      </c>
      <c r="I3032" s="5">
        <v>-0.17553426528476901</v>
      </c>
    </row>
    <row r="3033" spans="1:9" x14ac:dyDescent="0.3">
      <c r="A3033" s="1">
        <v>44948.472222222219</v>
      </c>
      <c r="B3033" s="2">
        <v>10.9041454837775</v>
      </c>
      <c r="C3033" s="3">
        <v>12.433752511423</v>
      </c>
      <c r="D3033" s="4">
        <v>14.6355625505765</v>
      </c>
      <c r="E3033" s="5">
        <v>0.84829424959022603</v>
      </c>
      <c r="F3033" s="2">
        <v>22.487379436297001</v>
      </c>
      <c r="G3033" s="3">
        <v>19.234318076643401</v>
      </c>
      <c r="H3033" s="4">
        <v>21.502626904494399</v>
      </c>
      <c r="I3033" s="5">
        <v>-0.156604319238829</v>
      </c>
    </row>
    <row r="3034" spans="1:9" x14ac:dyDescent="0.3">
      <c r="A3034" s="1">
        <v>44948.475694444445</v>
      </c>
      <c r="B3034" s="2">
        <v>14.2420127585043</v>
      </c>
      <c r="C3034" s="3">
        <v>17.503634424593901</v>
      </c>
      <c r="D3034" s="4">
        <v>19.812869362185801</v>
      </c>
      <c r="E3034" s="5">
        <v>0.96346387255641397</v>
      </c>
      <c r="F3034" s="2">
        <v>23.575904337684101</v>
      </c>
      <c r="G3034" s="3">
        <v>20.2673905594676</v>
      </c>
      <c r="H3034" s="4">
        <v>22.4602340893579</v>
      </c>
      <c r="I3034" s="5">
        <v>-0.16591489541825799</v>
      </c>
    </row>
    <row r="3035" spans="1:9" x14ac:dyDescent="0.3">
      <c r="A3035" s="1">
        <v>44948.479166666664</v>
      </c>
      <c r="B3035" s="2">
        <v>14.9087847946446</v>
      </c>
      <c r="C3035" s="3">
        <v>18.903689043852602</v>
      </c>
      <c r="D3035" s="4">
        <v>21.712434764738099</v>
      </c>
      <c r="E3035" s="5">
        <v>1.09764601439576</v>
      </c>
      <c r="F3035" s="2">
        <v>23.339715303482201</v>
      </c>
      <c r="G3035" s="3">
        <v>20.333791910097499</v>
      </c>
      <c r="H3035" s="4">
        <v>22.564266883648799</v>
      </c>
      <c r="I3035" s="5">
        <v>-0.12220261014867601</v>
      </c>
    </row>
    <row r="3036" spans="1:9" x14ac:dyDescent="0.3">
      <c r="A3036" s="1">
        <v>44948.482638888891</v>
      </c>
      <c r="B3036" s="2">
        <v>12.5356855204412</v>
      </c>
      <c r="C3036" s="3">
        <v>15.750438700383</v>
      </c>
      <c r="D3036" s="4">
        <v>18.434286211820101</v>
      </c>
      <c r="E3036" s="5">
        <v>1.12288337053922</v>
      </c>
      <c r="F3036" s="2">
        <v>23.134050931834601</v>
      </c>
      <c r="G3036" s="3">
        <v>20.1548957527299</v>
      </c>
      <c r="H3036" s="4">
        <v>22.387381618163801</v>
      </c>
      <c r="I3036" s="5">
        <v>-0.11946132070302</v>
      </c>
    </row>
    <row r="3037" spans="1:9" x14ac:dyDescent="0.3">
      <c r="A3037" s="1">
        <v>44948.486111111109</v>
      </c>
      <c r="B3037" s="2">
        <v>11.7651115241</v>
      </c>
      <c r="C3037" s="3">
        <v>14.578106742420101</v>
      </c>
      <c r="D3037" s="4">
        <v>17.1845363177328</v>
      </c>
      <c r="E3037" s="5">
        <v>1.1011942593695101</v>
      </c>
      <c r="F3037" s="2">
        <v>22.953991184832201</v>
      </c>
      <c r="G3037" s="3">
        <v>20.056621282330902</v>
      </c>
      <c r="H3037" s="4">
        <v>22.2746746084362</v>
      </c>
      <c r="I3037" s="5">
        <v>-0.111145130514162</v>
      </c>
    </row>
    <row r="3038" spans="1:9" x14ac:dyDescent="0.3">
      <c r="A3038" s="1">
        <v>44948.489583333336</v>
      </c>
      <c r="B3038" s="2">
        <v>11.033965823690799</v>
      </c>
      <c r="C3038" s="3">
        <v>13.748089862936601</v>
      </c>
      <c r="D3038" s="4">
        <v>16.301106203583601</v>
      </c>
      <c r="E3038" s="5">
        <v>1.1340975019448001</v>
      </c>
      <c r="F3038" s="2">
        <v>22.648228979701798</v>
      </c>
      <c r="G3038" s="3">
        <v>19.832330152244499</v>
      </c>
      <c r="H3038" s="4">
        <v>22.060273524145298</v>
      </c>
      <c r="I3038" s="5">
        <v>-0.10027004841854401</v>
      </c>
    </row>
    <row r="3039" spans="1:9" x14ac:dyDescent="0.3">
      <c r="A3039" s="1">
        <v>44948.493055555555</v>
      </c>
      <c r="B3039" s="2">
        <v>10.312109076414</v>
      </c>
      <c r="C3039" s="3">
        <v>13.0470056034024</v>
      </c>
      <c r="D3039" s="4">
        <v>15.522443172221999</v>
      </c>
      <c r="E3039" s="5">
        <v>1.1894438903788001</v>
      </c>
      <c r="F3039" s="2">
        <v>22.1710712379424</v>
      </c>
      <c r="G3039" s="3">
        <v>19.561688998246598</v>
      </c>
      <c r="H3039" s="4">
        <v>21.805508915081099</v>
      </c>
      <c r="I3039" s="5">
        <v>-7.1722502297977803E-2</v>
      </c>
    </row>
    <row r="3040" spans="1:9" x14ac:dyDescent="0.3">
      <c r="A3040" s="1">
        <v>44948.496527777781</v>
      </c>
      <c r="B3040" s="2">
        <v>9.8820715502663994</v>
      </c>
      <c r="C3040" s="3">
        <v>12.575294238115401</v>
      </c>
      <c r="D3040" s="4">
        <v>15.053622132415599</v>
      </c>
      <c r="E3040" s="5">
        <v>1.2239164048031601</v>
      </c>
      <c r="F3040" s="2">
        <v>22.1009554996395</v>
      </c>
      <c r="G3040" s="3">
        <v>19.3652482353096</v>
      </c>
      <c r="H3040" s="4">
        <v>21.567750127348798</v>
      </c>
      <c r="I3040" s="5">
        <v>-9.4889627375561295E-2</v>
      </c>
    </row>
    <row r="3041" spans="1:9" x14ac:dyDescent="0.3">
      <c r="A3041" s="1">
        <v>44948.5</v>
      </c>
      <c r="B3041" s="2">
        <v>9.5824787168181107</v>
      </c>
      <c r="C3041" s="3">
        <v>12.294475477091099</v>
      </c>
      <c r="D3041" s="4">
        <v>14.756555954971899</v>
      </c>
      <c r="E3041" s="5">
        <v>1.2558818459832699</v>
      </c>
      <c r="F3041" s="2">
        <v>22.057206212033901</v>
      </c>
      <c r="G3041" s="3">
        <v>19.260620716127601</v>
      </c>
      <c r="H3041" s="4">
        <v>21.425649693881901</v>
      </c>
      <c r="I3041" s="5">
        <v>-0.10850855663329199</v>
      </c>
    </row>
    <row r="3042" spans="1:9" x14ac:dyDescent="0.3">
      <c r="A3042" s="1">
        <v>44948.503472222219</v>
      </c>
      <c r="B3042" s="2">
        <v>9.5025605036250091</v>
      </c>
      <c r="C3042" s="3">
        <v>13.632091829250401</v>
      </c>
      <c r="D3042" s="4">
        <v>17.426060406299101</v>
      </c>
      <c r="E3042" s="5">
        <v>1.7661080730322301</v>
      </c>
      <c r="F3042" s="2">
        <v>22.4099450984003</v>
      </c>
      <c r="G3042" s="3">
        <v>19.582726598479599</v>
      </c>
      <c r="H3042" s="4">
        <v>21.733781138019101</v>
      </c>
      <c r="I3042" s="5">
        <v>-0.112792860700236</v>
      </c>
    </row>
    <row r="3043" spans="1:9" x14ac:dyDescent="0.3">
      <c r="A3043" s="1">
        <v>44948.506944444445</v>
      </c>
      <c r="B3043" s="2">
        <v>9.2305191105076201</v>
      </c>
      <c r="C3043" s="3">
        <v>12.829569275977899</v>
      </c>
      <c r="D3043" s="4">
        <v>15.9744086069558</v>
      </c>
      <c r="E3043" s="5">
        <v>1.59795856762649</v>
      </c>
      <c r="F3043" s="2">
        <v>22.353888824076598</v>
      </c>
      <c r="G3043" s="3">
        <v>19.475240524031001</v>
      </c>
      <c r="H3043" s="4">
        <v>21.5674118507212</v>
      </c>
      <c r="I3043" s="5">
        <v>-0.12786179575193099</v>
      </c>
    </row>
    <row r="3044" spans="1:9" x14ac:dyDescent="0.3">
      <c r="A3044" s="1">
        <v>44948.510416666664</v>
      </c>
      <c r="B3044" s="2">
        <v>9.3250693005587308</v>
      </c>
      <c r="C3044" s="3">
        <v>12.070380855198501</v>
      </c>
      <c r="D3044" s="4">
        <v>14.5536719454952</v>
      </c>
      <c r="E3044" s="5">
        <v>1.2950423874913699</v>
      </c>
      <c r="F3044" s="2">
        <v>22.1157449505179</v>
      </c>
      <c r="G3044" s="3">
        <v>19.213845513343099</v>
      </c>
      <c r="H3044" s="4">
        <v>21.2925463590718</v>
      </c>
      <c r="I3044" s="5">
        <v>-0.1343359424536</v>
      </c>
    </row>
    <row r="3045" spans="1:9" x14ac:dyDescent="0.3">
      <c r="A3045" s="1">
        <v>44948.513888888891</v>
      </c>
      <c r="B3045" s="2">
        <v>8.9418228935204596</v>
      </c>
      <c r="C3045" s="3">
        <v>11.119194600168999</v>
      </c>
      <c r="D3045" s="4">
        <v>13.298977426809801</v>
      </c>
      <c r="E3045" s="5">
        <v>1.152383892847</v>
      </c>
      <c r="F3045" s="2">
        <v>21.901115023988901</v>
      </c>
      <c r="G3045" s="3">
        <v>18.932129804792002</v>
      </c>
      <c r="H3045" s="4">
        <v>20.973014843255299</v>
      </c>
      <c r="I3045" s="5">
        <v>-0.15033899425876401</v>
      </c>
    </row>
    <row r="3046" spans="1:9" x14ac:dyDescent="0.3">
      <c r="A3046" s="1">
        <v>44948.517361111109</v>
      </c>
      <c r="B3046" s="2">
        <v>8.9391631138035592</v>
      </c>
      <c r="C3046" s="3">
        <v>10.9812878362847</v>
      </c>
      <c r="D3046" s="4">
        <v>13.1341981538423</v>
      </c>
      <c r="E3046" s="5">
        <v>1.1159407249401501</v>
      </c>
      <c r="F3046" s="2">
        <v>21.7129768528814</v>
      </c>
      <c r="G3046" s="3">
        <v>18.919954500505298</v>
      </c>
      <c r="H3046" s="4">
        <v>20.9943170132353</v>
      </c>
      <c r="I3046" s="5">
        <v>-0.121801780526372</v>
      </c>
    </row>
    <row r="3047" spans="1:9" x14ac:dyDescent="0.3">
      <c r="A3047" s="1">
        <v>44948.520833333336</v>
      </c>
      <c r="B3047" s="2">
        <v>9.1622000430600892</v>
      </c>
      <c r="C3047" s="3">
        <v>11.2439085967927</v>
      </c>
      <c r="D3047" s="4">
        <v>13.4520436662101</v>
      </c>
      <c r="E3047" s="5">
        <v>1.11369073313374</v>
      </c>
      <c r="F3047" s="2">
        <v>21.6740683611695</v>
      </c>
      <c r="G3047" s="3">
        <v>18.788440676061501</v>
      </c>
      <c r="H3047" s="4">
        <v>20.832389275895501</v>
      </c>
      <c r="I3047" s="5">
        <v>-0.13946023906712099</v>
      </c>
    </row>
    <row r="3048" spans="1:9" x14ac:dyDescent="0.3">
      <c r="A3048" s="1">
        <v>44948.524305555555</v>
      </c>
      <c r="B3048" s="2">
        <v>9.0002628719471094</v>
      </c>
      <c r="C3048" s="3">
        <v>11.104511313721</v>
      </c>
      <c r="D3048" s="4">
        <v>13.327971466057299</v>
      </c>
      <c r="E3048" s="5">
        <v>1.13869230513024</v>
      </c>
      <c r="F3048" s="2">
        <v>21.539016139263602</v>
      </c>
      <c r="G3048" s="3">
        <v>18.570738995926298</v>
      </c>
      <c r="H3048" s="4">
        <v>20.593883201074</v>
      </c>
      <c r="I3048" s="5">
        <v>-0.15525106457746901</v>
      </c>
    </row>
    <row r="3049" spans="1:9" x14ac:dyDescent="0.3">
      <c r="A3049" s="1">
        <v>44948.527777777781</v>
      </c>
      <c r="B3049" s="2">
        <v>8.8608539028839406</v>
      </c>
      <c r="C3049" s="3">
        <v>10.9366219210537</v>
      </c>
      <c r="D3049" s="4">
        <v>13.1051574302059</v>
      </c>
      <c r="E3049" s="5">
        <v>1.1352824232125101</v>
      </c>
      <c r="F3049" s="2">
        <v>21.1370566479556</v>
      </c>
      <c r="G3049" s="3">
        <v>18.5133361722608</v>
      </c>
      <c r="H3049" s="4">
        <v>20.573707563773802</v>
      </c>
      <c r="I3049" s="5">
        <v>-0.10220723274058501</v>
      </c>
    </row>
    <row r="3050" spans="1:9" x14ac:dyDescent="0.3">
      <c r="A3050" s="1">
        <v>44948.53125</v>
      </c>
      <c r="B3050" s="2">
        <v>8.8086742453418605</v>
      </c>
      <c r="C3050" s="3">
        <v>10.8086849081471</v>
      </c>
      <c r="D3050" s="4">
        <v>12.9316803159484</v>
      </c>
      <c r="E3050" s="5">
        <v>1.11338158301035</v>
      </c>
      <c r="F3050" s="2">
        <v>20.906290214402102</v>
      </c>
      <c r="G3050" s="3">
        <v>18.279800447907402</v>
      </c>
      <c r="H3050" s="4">
        <v>20.326485887130598</v>
      </c>
      <c r="I3050" s="5">
        <v>-0.105657709755043</v>
      </c>
    </row>
    <row r="3051" spans="1:9" x14ac:dyDescent="0.3">
      <c r="A3051" s="1">
        <v>44948.534722222219</v>
      </c>
      <c r="B3051" s="2">
        <v>8.5808831078376304</v>
      </c>
      <c r="C3051" s="3">
        <v>10.4649888772392</v>
      </c>
      <c r="D3051" s="4">
        <v>12.516035671941999</v>
      </c>
      <c r="E3051" s="5">
        <v>1.0940825053313601</v>
      </c>
      <c r="F3051" s="2">
        <v>20.638362439562599</v>
      </c>
      <c r="G3051" s="3">
        <v>18.006632817648001</v>
      </c>
      <c r="H3051" s="4">
        <v>20.038583743475801</v>
      </c>
      <c r="I3051" s="5">
        <v>-0.109909744562616</v>
      </c>
    </row>
    <row r="3052" spans="1:9" x14ac:dyDescent="0.3">
      <c r="A3052" s="1">
        <v>44948.538194444445</v>
      </c>
      <c r="B3052" s="2">
        <v>8.4183557250908194</v>
      </c>
      <c r="C3052" s="3">
        <v>10.165275513150799</v>
      </c>
      <c r="D3052" s="4">
        <v>12.1094891217874</v>
      </c>
      <c r="E3052" s="5">
        <v>1.0532664925490101</v>
      </c>
      <c r="F3052" s="2">
        <v>20.432924927080698</v>
      </c>
      <c r="G3052" s="3">
        <v>17.743784950873799</v>
      </c>
      <c r="H3052" s="4">
        <v>19.748000287827701</v>
      </c>
      <c r="I3052" s="5">
        <v>-0.123712917540996</v>
      </c>
    </row>
    <row r="3053" spans="1:9" x14ac:dyDescent="0.3">
      <c r="A3053" s="1">
        <v>44948.541666666664</v>
      </c>
      <c r="B3053" s="2">
        <v>8.2453360130259501</v>
      </c>
      <c r="C3053" s="3">
        <v>9.9824636254562709</v>
      </c>
      <c r="D3053" s="4">
        <v>11.8920748898682</v>
      </c>
      <c r="E3053" s="5">
        <v>1.0611940154107899</v>
      </c>
      <c r="F3053" s="2">
        <v>20.216497367309501</v>
      </c>
      <c r="G3053" s="3">
        <v>17.592758194344601</v>
      </c>
      <c r="H3053" s="4">
        <v>19.586902214406301</v>
      </c>
      <c r="I3053" s="5">
        <v>-0.11642683587284899</v>
      </c>
    </row>
    <row r="3054" spans="1:9" x14ac:dyDescent="0.3">
      <c r="A3054" s="1">
        <v>44948.545138888891</v>
      </c>
      <c r="B3054" s="2">
        <v>8.1017477407277401</v>
      </c>
      <c r="C3054" s="3">
        <v>9.8471940944292307</v>
      </c>
      <c r="D3054" s="4">
        <v>11.753776504602</v>
      </c>
      <c r="E3054" s="5">
        <v>1.0783778970421101</v>
      </c>
      <c r="F3054" s="2">
        <v>19.936504559003001</v>
      </c>
      <c r="G3054" s="3">
        <v>17.4445564465315</v>
      </c>
      <c r="H3054" s="4">
        <v>19.4501244560266</v>
      </c>
      <c r="I3054" s="5">
        <v>-9.5943532193294198E-2</v>
      </c>
    </row>
    <row r="3055" spans="1:9" x14ac:dyDescent="0.3">
      <c r="A3055" s="1">
        <v>44948.548611111109</v>
      </c>
      <c r="B3055" s="2">
        <v>8.0196417568834306</v>
      </c>
      <c r="C3055" s="3">
        <v>9.7733554826888493</v>
      </c>
      <c r="D3055" s="4">
        <v>11.6422466912334</v>
      </c>
      <c r="E3055" s="5">
        <v>1.08073546371582</v>
      </c>
      <c r="F3055" s="2">
        <v>19.804924057571</v>
      </c>
      <c r="G3055" s="3">
        <v>17.315554349409801</v>
      </c>
      <c r="H3055" s="4">
        <v>19.3099681705209</v>
      </c>
      <c r="I3055" s="5">
        <v>-9.78089917281659E-2</v>
      </c>
    </row>
    <row r="3056" spans="1:9" x14ac:dyDescent="0.3">
      <c r="A3056" s="1">
        <v>44948.552083333336</v>
      </c>
      <c r="B3056" s="2">
        <v>7.9477175518664103</v>
      </c>
      <c r="C3056" s="3">
        <v>9.7323890712363799</v>
      </c>
      <c r="D3056" s="4">
        <v>11.6165028445741</v>
      </c>
      <c r="E3056" s="5">
        <v>1.10068067431049</v>
      </c>
      <c r="F3056" s="2">
        <v>19.572256179525102</v>
      </c>
      <c r="G3056" s="3">
        <v>17.195005183079498</v>
      </c>
      <c r="H3056" s="4">
        <v>19.190583064920499</v>
      </c>
      <c r="I3056" s="5">
        <v>-8.1152536693178401E-2</v>
      </c>
    </row>
    <row r="3057" spans="1:9" x14ac:dyDescent="0.3">
      <c r="A3057" s="1">
        <v>44948.555555555555</v>
      </c>
      <c r="B3057" s="2">
        <v>7.8924993450105898</v>
      </c>
      <c r="C3057" s="3">
        <v>9.7174744740976706</v>
      </c>
      <c r="D3057" s="4">
        <v>11.6033548108443</v>
      </c>
      <c r="E3057" s="5">
        <v>1.11808429585041</v>
      </c>
      <c r="F3057" s="2">
        <v>19.391340078961999</v>
      </c>
      <c r="G3057" s="3">
        <v>17.071314617237</v>
      </c>
      <c r="H3057" s="4">
        <v>19.065174679434399</v>
      </c>
      <c r="I3057" s="5">
        <v>-7.3111812037849097E-2</v>
      </c>
    </row>
    <row r="3058" spans="1:9" x14ac:dyDescent="0.3">
      <c r="A3058" s="1">
        <v>44948.559027777781</v>
      </c>
      <c r="B3058" s="2">
        <v>7.95031222567534</v>
      </c>
      <c r="C3058" s="3">
        <v>9.86248915495384</v>
      </c>
      <c r="D3058" s="4">
        <v>11.7654630346617</v>
      </c>
      <c r="E3058" s="5">
        <v>1.13796337772839</v>
      </c>
      <c r="F3058" s="2">
        <v>19.4387575910539</v>
      </c>
      <c r="G3058" s="3">
        <v>17.183899406864299</v>
      </c>
      <c r="H3058" s="4">
        <v>19.170542114875101</v>
      </c>
      <c r="I3058" s="5">
        <v>-6.3707436587460406E-2</v>
      </c>
    </row>
    <row r="3059" spans="1:9" x14ac:dyDescent="0.3">
      <c r="A3059" s="1">
        <v>44948.5625</v>
      </c>
      <c r="B3059" s="2">
        <v>7.9791305180955003</v>
      </c>
      <c r="C3059" s="3">
        <v>10.241960622817601</v>
      </c>
      <c r="D3059" s="4">
        <v>12.223614110338501</v>
      </c>
      <c r="E3059" s="5">
        <v>1.24142286674168</v>
      </c>
      <c r="F3059" s="2">
        <v>19.444512256150102</v>
      </c>
      <c r="G3059" s="3">
        <v>17.1461321893525</v>
      </c>
      <c r="H3059" s="4">
        <v>19.109791384512</v>
      </c>
      <c r="I3059" s="5">
        <v>-7.3900655955277603E-2</v>
      </c>
    </row>
    <row r="3060" spans="1:9" x14ac:dyDescent="0.3">
      <c r="A3060" s="1">
        <v>44948.565972222219</v>
      </c>
      <c r="B3060" s="2">
        <v>8.0095298345366892</v>
      </c>
      <c r="C3060" s="3">
        <v>10.3847775659605</v>
      </c>
      <c r="D3060" s="4">
        <v>12.374354984858</v>
      </c>
      <c r="E3060" s="5">
        <v>1.2670574183871099</v>
      </c>
      <c r="F3060" s="2">
        <v>19.330899199276601</v>
      </c>
      <c r="G3060" s="3">
        <v>17.047485065386301</v>
      </c>
      <c r="H3060" s="4">
        <v>19.007258964374302</v>
      </c>
      <c r="I3060" s="5">
        <v>-7.2541668494595299E-2</v>
      </c>
    </row>
    <row r="3061" spans="1:9" x14ac:dyDescent="0.3">
      <c r="A3061" s="1">
        <v>44948.569444444445</v>
      </c>
      <c r="B3061" s="2">
        <v>7.9806345362561002</v>
      </c>
      <c r="C3061" s="3">
        <v>10.7749653653424</v>
      </c>
      <c r="D3061" s="4">
        <v>12.844400412450099</v>
      </c>
      <c r="E3061" s="5">
        <v>1.3894290987439599</v>
      </c>
      <c r="F3061" s="2">
        <v>19.388669790700401</v>
      </c>
      <c r="G3061" s="3">
        <v>17.152006924516101</v>
      </c>
      <c r="H3061" s="4">
        <v>19.114705094056699</v>
      </c>
      <c r="I3061" s="5">
        <v>-6.4502094078335306E-2</v>
      </c>
    </row>
    <row r="3062" spans="1:9" x14ac:dyDescent="0.3">
      <c r="A3062" s="1">
        <v>44948.572916666664</v>
      </c>
      <c r="B3062" s="2">
        <v>8.1301618648427407</v>
      </c>
      <c r="C3062" s="3">
        <v>10.9126474013205</v>
      </c>
      <c r="D3062" s="4">
        <v>13.1021312963819</v>
      </c>
      <c r="E3062" s="5">
        <v>1.39188500163599</v>
      </c>
      <c r="F3062" s="2">
        <v>19.3267691929052</v>
      </c>
      <c r="G3062" s="3">
        <v>17.077643037707102</v>
      </c>
      <c r="H3062" s="4">
        <v>19.037047253511901</v>
      </c>
      <c r="I3062" s="5">
        <v>-6.7172259935524198E-2</v>
      </c>
    </row>
    <row r="3063" spans="1:9" x14ac:dyDescent="0.3">
      <c r="A3063" s="1">
        <v>44948.576388888891</v>
      </c>
      <c r="B3063" s="2">
        <v>8.2968653044944496</v>
      </c>
      <c r="C3063" s="3">
        <v>10.6165489107933</v>
      </c>
      <c r="D3063" s="4">
        <v>12.676980305543401</v>
      </c>
      <c r="E3063" s="5">
        <v>1.23344693806046</v>
      </c>
      <c r="F3063" s="2">
        <v>19.297571590322502</v>
      </c>
      <c r="G3063" s="3">
        <v>17.014282521040599</v>
      </c>
      <c r="H3063" s="4">
        <v>18.956234664699501</v>
      </c>
      <c r="I3063" s="5">
        <v>-7.5274476719932107E-2</v>
      </c>
    </row>
    <row r="3064" spans="1:9" x14ac:dyDescent="0.3">
      <c r="A3064" s="1">
        <v>44948.579861111109</v>
      </c>
      <c r="B3064" s="2">
        <v>8.2937155335606096</v>
      </c>
      <c r="C3064" s="3">
        <v>10.5516920053956</v>
      </c>
      <c r="D3064" s="4">
        <v>12.6636242688142</v>
      </c>
      <c r="E3064" s="5">
        <v>1.23040241455351</v>
      </c>
      <c r="F3064" s="2">
        <v>19.210070825982001</v>
      </c>
      <c r="G3064" s="3">
        <v>16.877157450608699</v>
      </c>
      <c r="H3064" s="4">
        <v>18.807362722535601</v>
      </c>
      <c r="I3064" s="5">
        <v>-8.5316741288447795E-2</v>
      </c>
    </row>
    <row r="3065" spans="1:9" x14ac:dyDescent="0.3">
      <c r="A3065" s="1">
        <v>44948.583333333336</v>
      </c>
      <c r="B3065" s="2">
        <v>8.4287397128431696</v>
      </c>
      <c r="C3065" s="3">
        <v>10.178329326457201</v>
      </c>
      <c r="D3065" s="4">
        <v>12.081622056752</v>
      </c>
      <c r="E3065" s="5">
        <v>1.04340177293724</v>
      </c>
      <c r="F3065" s="2">
        <v>19.001747054455599</v>
      </c>
      <c r="G3065" s="3">
        <v>16.7317361804295</v>
      </c>
      <c r="H3065" s="4">
        <v>18.6455547098873</v>
      </c>
      <c r="I3065" s="5">
        <v>-7.8543212582416796E-2</v>
      </c>
    </row>
    <row r="3066" spans="1:9" x14ac:dyDescent="0.3">
      <c r="A3066" s="1">
        <v>44948.586805555555</v>
      </c>
      <c r="B3066" s="2">
        <v>8.4681500830206105</v>
      </c>
      <c r="C3066" s="3">
        <v>9.9327792296650497</v>
      </c>
      <c r="D3066" s="4">
        <v>11.6956134321928</v>
      </c>
      <c r="E3066" s="5">
        <v>0.93383333179717998</v>
      </c>
      <c r="F3066" s="2">
        <v>18.9869309232046</v>
      </c>
      <c r="G3066" s="3">
        <v>16.646681269178298</v>
      </c>
      <c r="H3066" s="4">
        <v>18.523611423886202</v>
      </c>
      <c r="I3066" s="5">
        <v>-9.5558416868555304E-2</v>
      </c>
    </row>
    <row r="3067" spans="1:9" x14ac:dyDescent="0.3">
      <c r="A3067" s="1">
        <v>44948.590277777781</v>
      </c>
      <c r="B3067" s="2">
        <v>8.4308729567414993</v>
      </c>
      <c r="C3067" s="3">
        <v>9.8940991984714408</v>
      </c>
      <c r="D3067" s="4">
        <v>11.6273196622376</v>
      </c>
      <c r="E3067" s="5">
        <v>0.92990273090005404</v>
      </c>
      <c r="F3067" s="2">
        <v>18.869865931499302</v>
      </c>
      <c r="G3067" s="3">
        <v>16.603841503744</v>
      </c>
      <c r="H3067" s="4">
        <v>18.476841255960501</v>
      </c>
      <c r="I3067" s="5">
        <v>-8.4619672208496602E-2</v>
      </c>
    </row>
    <row r="3068" spans="1:9" x14ac:dyDescent="0.3">
      <c r="A3068" s="1">
        <v>44948.59375</v>
      </c>
      <c r="B3068" s="2">
        <v>8.3802098623603705</v>
      </c>
      <c r="C3068" s="3">
        <v>9.8979369284892105</v>
      </c>
      <c r="D3068" s="4">
        <v>11.6766644548076</v>
      </c>
      <c r="E3068" s="5">
        <v>0.95985299678914204</v>
      </c>
      <c r="F3068" s="2">
        <v>18.774233173531101</v>
      </c>
      <c r="G3068" s="3">
        <v>16.589994025140498</v>
      </c>
      <c r="H3068" s="4">
        <v>18.458989622021001</v>
      </c>
      <c r="I3068" s="5">
        <v>-7.2273845513547305E-2</v>
      </c>
    </row>
    <row r="3069" spans="1:9" x14ac:dyDescent="0.3">
      <c r="A3069" s="1">
        <v>44948.597222222219</v>
      </c>
      <c r="B3069" s="2">
        <v>8.3098560204699794</v>
      </c>
      <c r="C3069" s="3">
        <v>10.0273572404354</v>
      </c>
      <c r="D3069" s="4">
        <v>11.871668296197599</v>
      </c>
      <c r="E3069" s="5">
        <v>1.03396643838027</v>
      </c>
      <c r="F3069" s="2">
        <v>18.732947921280001</v>
      </c>
      <c r="G3069" s="3">
        <v>16.5699507385069</v>
      </c>
      <c r="H3069" s="4">
        <v>18.426040884360901</v>
      </c>
      <c r="I3069" s="5">
        <v>-7.0914829051408196E-2</v>
      </c>
    </row>
    <row r="3070" spans="1:9" x14ac:dyDescent="0.3">
      <c r="A3070" s="1">
        <v>44948.600694444445</v>
      </c>
      <c r="B3070" s="2">
        <v>8.3400987047578603</v>
      </c>
      <c r="C3070" s="3">
        <v>10.069752593968699</v>
      </c>
      <c r="D3070" s="4">
        <v>11.9427328498251</v>
      </c>
      <c r="E3070" s="5">
        <v>1.0406058933828899</v>
      </c>
      <c r="F3070" s="2">
        <v>18.7861562903825</v>
      </c>
      <c r="G3070" s="3">
        <v>16.5423821354238</v>
      </c>
      <c r="H3070" s="4">
        <v>18.358815577264401</v>
      </c>
      <c r="I3070" s="5">
        <v>-8.9949520376762807E-2</v>
      </c>
    </row>
    <row r="3071" spans="1:9" x14ac:dyDescent="0.3">
      <c r="A3071" s="1">
        <v>44948.604166666664</v>
      </c>
      <c r="B3071" s="2">
        <v>8.3380969505289908</v>
      </c>
      <c r="C3071" s="3">
        <v>10.054868354111001</v>
      </c>
      <c r="D3071" s="4">
        <v>11.9482890229995</v>
      </c>
      <c r="E3071" s="5">
        <v>1.04232447615319</v>
      </c>
      <c r="F3071" s="2">
        <v>18.779818373828402</v>
      </c>
      <c r="G3071" s="3">
        <v>16.4978632884003</v>
      </c>
      <c r="H3071" s="4">
        <v>18.2881974336266</v>
      </c>
      <c r="I3071" s="5">
        <v>-0.10024465977310699</v>
      </c>
    </row>
    <row r="3072" spans="1:9" x14ac:dyDescent="0.3">
      <c r="A3072" s="1">
        <v>44948.607638888891</v>
      </c>
      <c r="B3072" s="2">
        <v>8.2989439212068508</v>
      </c>
      <c r="C3072" s="3">
        <v>10.084083725518701</v>
      </c>
      <c r="D3072" s="4">
        <v>12.0207456417518</v>
      </c>
      <c r="E3072" s="5">
        <v>1.07388495750642</v>
      </c>
      <c r="F3072" s="2">
        <v>18.734501709550202</v>
      </c>
      <c r="G3072" s="3">
        <v>16.473496651603799</v>
      </c>
      <c r="H3072" s="4">
        <v>18.250779988629599</v>
      </c>
      <c r="I3072" s="5">
        <v>-9.90279526653495E-2</v>
      </c>
    </row>
    <row r="3073" spans="1:9" x14ac:dyDescent="0.3">
      <c r="A3073" s="1">
        <v>44948.611111111109</v>
      </c>
      <c r="B3073" s="2">
        <v>8.2810199672592706</v>
      </c>
      <c r="C3073" s="3">
        <v>10.0653835300674</v>
      </c>
      <c r="D3073" s="4">
        <v>12.0061009772944</v>
      </c>
      <c r="E3073" s="5">
        <v>1.0765800797022</v>
      </c>
      <c r="F3073" s="2">
        <v>18.6914153640618</v>
      </c>
      <c r="G3073" s="3">
        <v>16.3847150022543</v>
      </c>
      <c r="H3073" s="4">
        <v>18.1394750582242</v>
      </c>
      <c r="I3073" s="5">
        <v>-0.110306293370317</v>
      </c>
    </row>
    <row r="3074" spans="1:9" x14ac:dyDescent="0.3">
      <c r="A3074" s="1">
        <v>44948.614583333336</v>
      </c>
      <c r="B3074" s="2">
        <v>8.2481241751049605</v>
      </c>
      <c r="C3074" s="3">
        <v>10.1398166469665</v>
      </c>
      <c r="D3074" s="4">
        <v>12.1253363774194</v>
      </c>
      <c r="E3074" s="5">
        <v>1.1175798628651199</v>
      </c>
      <c r="F3074" s="2">
        <v>18.757541893782399</v>
      </c>
      <c r="G3074" s="3">
        <v>16.4082572511929</v>
      </c>
      <c r="H3074" s="4">
        <v>18.1474452066015</v>
      </c>
      <c r="I3074" s="5">
        <v>-0.119363935764274</v>
      </c>
    </row>
    <row r="3075" spans="1:9" x14ac:dyDescent="0.3">
      <c r="A3075" s="1">
        <v>44948.618055555555</v>
      </c>
      <c r="B3075" s="2">
        <v>8.29949205459158</v>
      </c>
      <c r="C3075" s="3">
        <v>10.260162338712799</v>
      </c>
      <c r="D3075" s="4">
        <v>12.305344381303801</v>
      </c>
      <c r="E3075" s="5">
        <v>1.14252105048673</v>
      </c>
      <c r="F3075" s="2">
        <v>18.704896738962098</v>
      </c>
      <c r="G3075" s="3">
        <v>16.447761996233801</v>
      </c>
      <c r="H3075" s="4">
        <v>18.179055200863498</v>
      </c>
      <c r="I3075" s="5">
        <v>-0.10560326579518201</v>
      </c>
    </row>
    <row r="3076" spans="1:9" x14ac:dyDescent="0.3">
      <c r="A3076" s="1">
        <v>44948.621527777781</v>
      </c>
      <c r="B3076" s="2">
        <v>8.3269377693645197</v>
      </c>
      <c r="C3076" s="3">
        <v>10.311938896591901</v>
      </c>
      <c r="D3076" s="4">
        <v>12.373564644142</v>
      </c>
      <c r="E3076" s="5">
        <v>1.1490897523282699</v>
      </c>
      <c r="F3076" s="2">
        <v>18.718959732554801</v>
      </c>
      <c r="G3076" s="3">
        <v>16.445092961027299</v>
      </c>
      <c r="H3076" s="4">
        <v>18.152074808998201</v>
      </c>
      <c r="I3076" s="5">
        <v>-0.11203346464660301</v>
      </c>
    </row>
    <row r="3077" spans="1:9" x14ac:dyDescent="0.3">
      <c r="A3077" s="1">
        <v>44948.625</v>
      </c>
      <c r="B3077" s="2">
        <v>8.3120935987444309</v>
      </c>
      <c r="C3077" s="3">
        <v>10.416592242441901</v>
      </c>
      <c r="D3077" s="4">
        <v>12.5237481502267</v>
      </c>
      <c r="E3077" s="5">
        <v>1.1901584437701</v>
      </c>
      <c r="F3077" s="2">
        <v>18.796270745824401</v>
      </c>
      <c r="G3077" s="3">
        <v>16.444962619697801</v>
      </c>
      <c r="H3077" s="4">
        <v>18.1310707748708</v>
      </c>
      <c r="I3077" s="5">
        <v>-0.12760880815057499</v>
      </c>
    </row>
    <row r="3078" spans="1:9" x14ac:dyDescent="0.3">
      <c r="A3078" s="1">
        <v>44948.628472222219</v>
      </c>
      <c r="B3078" s="2">
        <v>7.7795502467081699</v>
      </c>
      <c r="C3078" s="3">
        <v>11.663519591330701</v>
      </c>
      <c r="D3078" s="4">
        <v>13.9708883495164</v>
      </c>
      <c r="E3078" s="5">
        <v>1.7165836447076701</v>
      </c>
      <c r="F3078" s="2">
        <v>18.854259331823702</v>
      </c>
      <c r="G3078" s="3">
        <v>16.461958878104198</v>
      </c>
      <c r="H3078" s="4">
        <v>18.1351101306714</v>
      </c>
      <c r="I3078" s="5">
        <v>-0.13600142548435601</v>
      </c>
    </row>
    <row r="3079" spans="1:9" x14ac:dyDescent="0.3">
      <c r="A3079" s="1">
        <v>44948.631944444445</v>
      </c>
      <c r="B3079" s="2">
        <v>7.9732843086900598</v>
      </c>
      <c r="C3079" s="3">
        <v>11.8667265670212</v>
      </c>
      <c r="D3079" s="4">
        <v>14.2048283085836</v>
      </c>
      <c r="E3079" s="5">
        <v>1.6927889406038401</v>
      </c>
      <c r="F3079" s="2">
        <v>18.818383076840099</v>
      </c>
      <c r="G3079" s="3">
        <v>16.399809770264898</v>
      </c>
      <c r="H3079" s="4">
        <v>18.067110623710501</v>
      </c>
      <c r="I3079" s="5">
        <v>-0.14155202603213099</v>
      </c>
    </row>
    <row r="3080" spans="1:9" x14ac:dyDescent="0.3">
      <c r="A3080" s="1">
        <v>44948.635416666664</v>
      </c>
      <c r="B3080" s="2">
        <v>7.4935545941072297</v>
      </c>
      <c r="C3080" s="3">
        <v>11.173069000394699</v>
      </c>
      <c r="D3080" s="4">
        <v>13.6113874507924</v>
      </c>
      <c r="E3080" s="5">
        <v>1.7472639190597801</v>
      </c>
      <c r="F3080" s="2">
        <v>19.0800652927967</v>
      </c>
      <c r="G3080" s="3">
        <v>16.409566705370999</v>
      </c>
      <c r="H3080" s="4">
        <v>17.9972561203132</v>
      </c>
      <c r="I3080" s="5">
        <v>-0.19359844232422899</v>
      </c>
    </row>
    <row r="3081" spans="1:9" x14ac:dyDescent="0.3">
      <c r="A3081" s="1">
        <v>44948.638888888891</v>
      </c>
      <c r="B3081" s="2">
        <v>7.3556299831066196</v>
      </c>
      <c r="C3081" s="3">
        <v>10.7281767719752</v>
      </c>
      <c r="D3081" s="4">
        <v>13.152229659641799</v>
      </c>
      <c r="E3081" s="5">
        <v>1.69886361218261</v>
      </c>
      <c r="F3081" s="2">
        <v>19.041730676016201</v>
      </c>
      <c r="G3081" s="3">
        <v>16.355255771967599</v>
      </c>
      <c r="H3081" s="4">
        <v>17.935051597901499</v>
      </c>
      <c r="I3081" s="5">
        <v>-0.197913814700416</v>
      </c>
    </row>
    <row r="3082" spans="1:9" x14ac:dyDescent="0.3">
      <c r="A3082" s="1">
        <v>44948.642361111109</v>
      </c>
      <c r="B3082" s="2">
        <v>7.3289755476397902</v>
      </c>
      <c r="C3082" s="3">
        <v>10.569012100164599</v>
      </c>
      <c r="D3082" s="4">
        <v>12.9610936934638</v>
      </c>
      <c r="E3082" s="5">
        <v>1.66583793473932</v>
      </c>
      <c r="F3082" s="2">
        <v>19.0062625933665</v>
      </c>
      <c r="G3082" s="3">
        <v>16.265322262350601</v>
      </c>
      <c r="H3082" s="4">
        <v>17.8231824892022</v>
      </c>
      <c r="I3082" s="5">
        <v>-0.210916165018286</v>
      </c>
    </row>
    <row r="3083" spans="1:9" x14ac:dyDescent="0.3">
      <c r="A3083" s="1">
        <v>44948.645833333336</v>
      </c>
      <c r="B3083" s="2">
        <v>7.2711802704874096</v>
      </c>
      <c r="C3083" s="3">
        <v>10.383209771916899</v>
      </c>
      <c r="D3083" s="4">
        <v>12.7626782123263</v>
      </c>
      <c r="E3083" s="5">
        <v>1.6428851694787401</v>
      </c>
      <c r="F3083" s="2">
        <v>18.9378291984426</v>
      </c>
      <c r="G3083" s="3">
        <v>16.290367325560101</v>
      </c>
      <c r="H3083" s="4">
        <v>17.843073526036999</v>
      </c>
      <c r="I3083" s="5">
        <v>-0.196690476485886</v>
      </c>
    </row>
    <row r="3084" spans="1:9" x14ac:dyDescent="0.3">
      <c r="A3084" s="1">
        <v>44948.649305555555</v>
      </c>
      <c r="B3084" s="2">
        <v>7.2942393425827703</v>
      </c>
      <c r="C3084" s="3">
        <v>10.2656781794912</v>
      </c>
      <c r="D3084" s="4">
        <v>12.592886528774899</v>
      </c>
      <c r="E3084" s="5">
        <v>1.5937085788098599</v>
      </c>
      <c r="F3084" s="2">
        <v>18.883391407543701</v>
      </c>
      <c r="G3084" s="3">
        <v>16.225681427603099</v>
      </c>
      <c r="H3084" s="4">
        <v>17.776566806167299</v>
      </c>
      <c r="I3084" s="5">
        <v>-0.19930168743481699</v>
      </c>
    </row>
    <row r="3085" spans="1:9" x14ac:dyDescent="0.3">
      <c r="A3085" s="1">
        <v>44948.652777777781</v>
      </c>
      <c r="B3085" s="2">
        <v>7.3382087654161197</v>
      </c>
      <c r="C3085" s="3">
        <v>10.0634890934932</v>
      </c>
      <c r="D3085" s="4">
        <v>12.3237725777759</v>
      </c>
      <c r="E3085" s="5">
        <v>1.51137770680334</v>
      </c>
      <c r="F3085" s="2">
        <v>18.820309902881899</v>
      </c>
      <c r="G3085" s="3">
        <v>16.122605467509</v>
      </c>
      <c r="H3085" s="4">
        <v>17.658611134776301</v>
      </c>
      <c r="I3085" s="5">
        <v>-0.209159273683867</v>
      </c>
    </row>
    <row r="3086" spans="1:9" x14ac:dyDescent="0.3">
      <c r="A3086" s="1">
        <v>44948.65625</v>
      </c>
      <c r="B3086" s="2">
        <v>7.1870131103291301</v>
      </c>
      <c r="C3086" s="3">
        <v>9.8516061859785093</v>
      </c>
      <c r="D3086" s="4">
        <v>12.084287802600199</v>
      </c>
      <c r="E3086" s="5">
        <v>1.5146215355936701</v>
      </c>
      <c r="F3086" s="2">
        <v>18.7293362081768</v>
      </c>
      <c r="G3086" s="3">
        <v>16.0565234326798</v>
      </c>
      <c r="H3086" s="4">
        <v>17.584342503089299</v>
      </c>
      <c r="I3086" s="5">
        <v>-0.207248623788921</v>
      </c>
    </row>
    <row r="3087" spans="1:9" x14ac:dyDescent="0.3">
      <c r="A3087" s="1">
        <v>44948.659722222219</v>
      </c>
      <c r="B3087" s="2">
        <v>7.1208645645269799</v>
      </c>
      <c r="C3087" s="3">
        <v>9.7149215676678793</v>
      </c>
      <c r="D3087" s="4">
        <v>11.9273586248186</v>
      </c>
      <c r="E3087" s="5">
        <v>1.50298741425634</v>
      </c>
      <c r="F3087" s="2">
        <v>18.5735164166088</v>
      </c>
      <c r="G3087" s="3">
        <v>16.0024543602729</v>
      </c>
      <c r="H3087" s="4">
        <v>17.5376724410695</v>
      </c>
      <c r="I3087" s="5">
        <v>-0.19033575210796499</v>
      </c>
    </row>
    <row r="3088" spans="1:9" x14ac:dyDescent="0.3">
      <c r="A3088" s="1">
        <v>44948.663194444445</v>
      </c>
      <c r="B3088" s="2">
        <v>7.1604865318511504</v>
      </c>
      <c r="C3088" s="3">
        <v>9.6382064572918793</v>
      </c>
      <c r="D3088" s="4">
        <v>11.803610916824701</v>
      </c>
      <c r="E3088" s="5">
        <v>1.45565064362709</v>
      </c>
      <c r="F3088" s="2">
        <v>18.5119747412027</v>
      </c>
      <c r="G3088" s="3">
        <v>15.9347427816906</v>
      </c>
      <c r="H3088" s="4">
        <v>17.466313162236901</v>
      </c>
      <c r="I3088" s="5">
        <v>-0.192639242624145</v>
      </c>
    </row>
    <row r="3089" spans="1:9" x14ac:dyDescent="0.3">
      <c r="A3089" s="1">
        <v>44948.666666666664</v>
      </c>
      <c r="B3089" s="2">
        <v>7.23691290590373</v>
      </c>
      <c r="C3089" s="3">
        <v>9.6562016580954904</v>
      </c>
      <c r="D3089" s="4">
        <v>11.792947231871301</v>
      </c>
      <c r="E3089" s="5">
        <v>1.4217147040164899</v>
      </c>
      <c r="F3089" s="2">
        <v>18.463321053291999</v>
      </c>
      <c r="G3089" s="3">
        <v>15.9042202044392</v>
      </c>
      <c r="H3089" s="4">
        <v>17.431362818397702</v>
      </c>
      <c r="I3089" s="5">
        <v>-0.19073954257409501</v>
      </c>
    </row>
    <row r="3090" spans="1:9" x14ac:dyDescent="0.3">
      <c r="A3090" s="1">
        <v>44948.670138888891</v>
      </c>
      <c r="B3090" s="2">
        <v>7.2774030389843096</v>
      </c>
      <c r="C3090" s="3">
        <v>9.7097119724963505</v>
      </c>
      <c r="D3090" s="4">
        <v>11.8556167133692</v>
      </c>
      <c r="E3090" s="5">
        <v>1.42092419458333</v>
      </c>
      <c r="F3090" s="2">
        <v>18.4958555545245</v>
      </c>
      <c r="G3090" s="3">
        <v>15.856223570546501</v>
      </c>
      <c r="H3090" s="4">
        <v>17.357294847636801</v>
      </c>
      <c r="I3090" s="5">
        <v>-0.20851137258254901</v>
      </c>
    </row>
    <row r="3091" spans="1:9" x14ac:dyDescent="0.3">
      <c r="A3091" s="1">
        <v>44948.673611111109</v>
      </c>
      <c r="B3091" s="2">
        <v>7.3034834787246696</v>
      </c>
      <c r="C3091" s="3">
        <v>9.6753762504093892</v>
      </c>
      <c r="D3091" s="4">
        <v>11.8144947284087</v>
      </c>
      <c r="E3091" s="5">
        <v>1.3997952900763599</v>
      </c>
      <c r="F3091" s="2">
        <v>18.500549069427802</v>
      </c>
      <c r="G3091" s="3">
        <v>15.8184586243465</v>
      </c>
      <c r="H3091" s="4">
        <v>17.292648072224601</v>
      </c>
      <c r="I3091" s="5">
        <v>-0.22017171894968299</v>
      </c>
    </row>
    <row r="3092" spans="1:9" x14ac:dyDescent="0.3">
      <c r="A3092" s="1">
        <v>44948.677083333336</v>
      </c>
      <c r="B3092" s="2">
        <v>7.2964579502679499</v>
      </c>
      <c r="C3092" s="3">
        <v>9.6445392928738105</v>
      </c>
      <c r="D3092" s="4">
        <v>11.780488594585901</v>
      </c>
      <c r="E3092" s="5">
        <v>1.39398351339562</v>
      </c>
      <c r="F3092" s="2">
        <v>18.417016821146699</v>
      </c>
      <c r="G3092" s="3">
        <v>15.7404034330194</v>
      </c>
      <c r="H3092" s="4">
        <v>17.2213417918117</v>
      </c>
      <c r="I3092" s="5">
        <v>-0.21915862961635699</v>
      </c>
    </row>
    <row r="3093" spans="1:9" x14ac:dyDescent="0.3">
      <c r="A3093" s="1">
        <v>44948.680555555555</v>
      </c>
      <c r="B3093" s="2">
        <v>7.34368435188928</v>
      </c>
      <c r="C3093" s="3">
        <v>9.6754070137623707</v>
      </c>
      <c r="D3093" s="4">
        <v>11.7974566312473</v>
      </c>
      <c r="E3093" s="5">
        <v>1.3793302222161801</v>
      </c>
      <c r="F3093" s="2">
        <v>18.392426075718699</v>
      </c>
      <c r="G3093" s="3">
        <v>15.728997999428</v>
      </c>
      <c r="H3093" s="4">
        <v>17.204387481968201</v>
      </c>
      <c r="I3093" s="5">
        <v>-0.218054699111453</v>
      </c>
    </row>
    <row r="3094" spans="1:9" x14ac:dyDescent="0.3">
      <c r="A3094" s="1">
        <v>44948.684027777781</v>
      </c>
      <c r="B3094" s="2">
        <v>7.6855203519791999</v>
      </c>
      <c r="C3094" s="3">
        <v>10.118138119549</v>
      </c>
      <c r="D3094" s="4">
        <v>12.176882255461299</v>
      </c>
      <c r="E3094" s="5">
        <v>1.3405279673739501</v>
      </c>
      <c r="F3094" s="2">
        <v>18.334160854164701</v>
      </c>
      <c r="G3094" s="3">
        <v>15.7159139757922</v>
      </c>
      <c r="H3094" s="4">
        <v>17.208148130230899</v>
      </c>
      <c r="I3094" s="5">
        <v>-0.20811210993569301</v>
      </c>
    </row>
    <row r="3095" spans="1:9" x14ac:dyDescent="0.3">
      <c r="A3095" s="1">
        <v>44948.6875</v>
      </c>
      <c r="B3095" s="2">
        <v>7.4535897887539297</v>
      </c>
      <c r="C3095" s="3">
        <v>10.1963356029948</v>
      </c>
      <c r="D3095" s="4">
        <v>12.3411545208098</v>
      </c>
      <c r="E3095" s="5">
        <v>1.4712499507269401</v>
      </c>
      <c r="F3095" s="2">
        <v>18.257905033401499</v>
      </c>
      <c r="G3095" s="3">
        <v>15.731386017681499</v>
      </c>
      <c r="H3095" s="4">
        <v>17.225771402106801</v>
      </c>
      <c r="I3095" s="5">
        <v>-0.192575555511662</v>
      </c>
    </row>
    <row r="3096" spans="1:9" x14ac:dyDescent="0.3">
      <c r="A3096" s="1">
        <v>44948.690972222219</v>
      </c>
      <c r="B3096" s="2">
        <v>7.8231227888583099</v>
      </c>
      <c r="C3096" s="3">
        <v>10.8172373511745</v>
      </c>
      <c r="D3096" s="4">
        <v>12.842167995481599</v>
      </c>
      <c r="E3096" s="5">
        <v>1.4494223528549699</v>
      </c>
      <c r="F3096" s="2">
        <v>18.278139392658399</v>
      </c>
      <c r="G3096" s="3">
        <v>15.743820772258299</v>
      </c>
      <c r="H3096" s="4">
        <v>17.238836962731501</v>
      </c>
      <c r="I3096" s="5">
        <v>-0.19361539990233201</v>
      </c>
    </row>
    <row r="3097" spans="1:9" x14ac:dyDescent="0.3">
      <c r="A3097" s="1">
        <v>44948.694444444445</v>
      </c>
      <c r="B3097" s="2">
        <v>8.1982118070123295</v>
      </c>
      <c r="C3097" s="3">
        <v>11.530849006879899</v>
      </c>
      <c r="D3097" s="4">
        <v>13.4587487471714</v>
      </c>
      <c r="E3097" s="5">
        <v>1.4530438285388501</v>
      </c>
      <c r="F3097" s="2">
        <v>18.331923419034801</v>
      </c>
      <c r="G3097" s="3">
        <v>15.753426776792701</v>
      </c>
      <c r="H3097" s="4">
        <v>17.2512656922266</v>
      </c>
      <c r="I3097" s="5">
        <v>-0.20027749393915101</v>
      </c>
    </row>
    <row r="3098" spans="1:9" x14ac:dyDescent="0.3">
      <c r="A3098" s="1">
        <v>44948.697916666664</v>
      </c>
      <c r="B3098" s="2">
        <v>10.621923934126899</v>
      </c>
      <c r="C3098" s="3">
        <v>12.0608105034656</v>
      </c>
      <c r="D3098" s="4">
        <v>14.5220983134815</v>
      </c>
      <c r="E3098" s="5">
        <v>0.89892731795302305</v>
      </c>
      <c r="F3098" s="2">
        <v>18.509239024196901</v>
      </c>
      <c r="G3098" s="3">
        <v>15.903851459562199</v>
      </c>
      <c r="H3098" s="4">
        <v>17.388210409168199</v>
      </c>
      <c r="I3098" s="5">
        <v>-0.20510237800539</v>
      </c>
    </row>
    <row r="3099" spans="1:9" x14ac:dyDescent="0.3">
      <c r="A3099" s="1">
        <v>44948.701388888891</v>
      </c>
      <c r="B3099" s="2">
        <v>12.347514624038601</v>
      </c>
      <c r="C3099" s="3">
        <v>13.1882838076666</v>
      </c>
      <c r="D3099" s="4">
        <v>15.6236317944206</v>
      </c>
      <c r="E3099" s="5">
        <v>0.67039333149664304</v>
      </c>
      <c r="F3099" s="2">
        <v>18.677019456892801</v>
      </c>
      <c r="G3099" s="3">
        <v>16.025354543116901</v>
      </c>
      <c r="H3099" s="4">
        <v>17.495496682877999</v>
      </c>
      <c r="I3099" s="5">
        <v>-0.213409112885147</v>
      </c>
    </row>
    <row r="3100" spans="1:9" x14ac:dyDescent="0.3">
      <c r="A3100" s="1">
        <v>44948.704861111109</v>
      </c>
      <c r="B3100" s="2">
        <v>9.6505541723200601</v>
      </c>
      <c r="C3100" s="3">
        <v>12.444403637579599</v>
      </c>
      <c r="D3100" s="4">
        <v>15.3461370514317</v>
      </c>
      <c r="E3100" s="5">
        <v>1.3465219786648801</v>
      </c>
      <c r="F3100" s="2">
        <v>18.666457004885899</v>
      </c>
      <c r="G3100" s="3">
        <v>16.077721979366501</v>
      </c>
      <c r="H3100" s="4">
        <v>17.542584355656601</v>
      </c>
      <c r="I3100" s="5">
        <v>-0.203551273890236</v>
      </c>
    </row>
    <row r="3101" spans="1:9" x14ac:dyDescent="0.3">
      <c r="A3101" s="1">
        <v>44948.708333333336</v>
      </c>
      <c r="B3101" s="2">
        <v>8.6331241602694906</v>
      </c>
      <c r="C3101" s="3">
        <v>11.555888115487299</v>
      </c>
      <c r="D3101" s="4">
        <v>14.4598954159037</v>
      </c>
      <c r="E3101" s="5">
        <v>1.4990467095407001</v>
      </c>
      <c r="F3101" s="2">
        <v>18.5394329303288</v>
      </c>
      <c r="G3101" s="3">
        <v>16.061653546001001</v>
      </c>
      <c r="H3101" s="4">
        <v>17.546177298788599</v>
      </c>
      <c r="I3101" s="5">
        <v>-0.182736269392826</v>
      </c>
    </row>
    <row r="3102" spans="1:9" x14ac:dyDescent="0.3">
      <c r="A3102" s="1">
        <v>44948.711805555555</v>
      </c>
      <c r="B3102" s="2">
        <v>8.6160291240537408</v>
      </c>
      <c r="C3102" s="3">
        <v>11.009584056904</v>
      </c>
      <c r="D3102" s="4">
        <v>13.6912043220316</v>
      </c>
      <c r="E3102" s="5">
        <v>1.34267245597697</v>
      </c>
      <c r="F3102" s="2">
        <v>18.520242224795801</v>
      </c>
      <c r="G3102" s="3">
        <v>16.057938285581599</v>
      </c>
      <c r="H3102" s="4">
        <v>17.541669893291701</v>
      </c>
      <c r="I3102" s="5">
        <v>-0.180399357385811</v>
      </c>
    </row>
    <row r="3103" spans="1:9" x14ac:dyDescent="0.3">
      <c r="A3103" s="1">
        <v>44948.715277777781</v>
      </c>
      <c r="B3103" s="2">
        <v>8.2696622556852795</v>
      </c>
      <c r="C3103" s="3">
        <v>10.619650166834701</v>
      </c>
      <c r="D3103" s="4">
        <v>13.267310754663701</v>
      </c>
      <c r="E3103" s="5">
        <v>1.37042647130478</v>
      </c>
      <c r="F3103" s="2">
        <v>18.754138126620202</v>
      </c>
      <c r="G3103" s="3">
        <v>16.133900968202202</v>
      </c>
      <c r="H3103" s="4">
        <v>17.575336694319599</v>
      </c>
      <c r="I3103" s="5">
        <v>-0.21167004580000101</v>
      </c>
    </row>
    <row r="3104" spans="1:9" x14ac:dyDescent="0.3">
      <c r="A3104" s="1">
        <v>44948.71875</v>
      </c>
      <c r="B3104" s="2">
        <v>8.1062555768172206</v>
      </c>
      <c r="C3104" s="3">
        <v>10.6741836285648</v>
      </c>
      <c r="D3104" s="4">
        <v>13.286706832769401</v>
      </c>
      <c r="E3104" s="5">
        <v>1.43529822900844</v>
      </c>
      <c r="F3104" s="2">
        <v>18.7937546562389</v>
      </c>
      <c r="G3104" s="3">
        <v>16.161671115916398</v>
      </c>
      <c r="H3104" s="4">
        <v>17.587074904531502</v>
      </c>
      <c r="I3104" s="5">
        <v>-0.215776740174667</v>
      </c>
    </row>
    <row r="3105" spans="1:9" x14ac:dyDescent="0.3">
      <c r="A3105" s="1">
        <v>44948.722222222219</v>
      </c>
      <c r="B3105" s="2">
        <v>8.2549190040777098</v>
      </c>
      <c r="C3105" s="3">
        <v>10.841032209362201</v>
      </c>
      <c r="D3105" s="4">
        <v>13.4262215254836</v>
      </c>
      <c r="E3105" s="5">
        <v>1.4131832023569999</v>
      </c>
      <c r="F3105" s="2">
        <v>18.826108573665099</v>
      </c>
      <c r="G3105" s="3">
        <v>16.150810685814601</v>
      </c>
      <c r="H3105" s="4">
        <v>17.5610260768999</v>
      </c>
      <c r="I3105" s="5">
        <v>-0.22520144395406899</v>
      </c>
    </row>
    <row r="3106" spans="1:9" x14ac:dyDescent="0.3">
      <c r="A3106" s="1">
        <v>44948.725694444445</v>
      </c>
      <c r="B3106" s="2">
        <v>8.7165428640252003</v>
      </c>
      <c r="C3106" s="3">
        <v>11.159875095160601</v>
      </c>
      <c r="D3106" s="4">
        <v>13.6754840816679</v>
      </c>
      <c r="E3106" s="5">
        <v>1.3074759561006499</v>
      </c>
      <c r="F3106" s="2">
        <v>18.763313667240698</v>
      </c>
      <c r="G3106" s="3">
        <v>16.196967917853001</v>
      </c>
      <c r="H3106" s="4">
        <v>17.616410815591699</v>
      </c>
      <c r="I3106" s="5">
        <v>-0.205828538323548</v>
      </c>
    </row>
    <row r="3107" spans="1:9" x14ac:dyDescent="0.3">
      <c r="A3107" s="1">
        <v>44948.729166666664</v>
      </c>
      <c r="B3107" s="2">
        <v>8.8667733711276195</v>
      </c>
      <c r="C3107" s="3">
        <v>11.442443585995701</v>
      </c>
      <c r="D3107" s="4">
        <v>14.218720297449901</v>
      </c>
      <c r="E3107" s="5">
        <v>1.3701305005484601</v>
      </c>
      <c r="F3107" s="2">
        <v>18.771218192122198</v>
      </c>
      <c r="G3107" s="3">
        <v>16.2449003775337</v>
      </c>
      <c r="H3107" s="4">
        <v>17.668627568755799</v>
      </c>
      <c r="I3107" s="5">
        <v>-0.19822854989848701</v>
      </c>
    </row>
    <row r="3108" spans="1:9" x14ac:dyDescent="0.3">
      <c r="A3108" s="1">
        <v>44948.732638888891</v>
      </c>
      <c r="B3108" s="2">
        <v>10.846821786966499</v>
      </c>
      <c r="C3108" s="3">
        <v>16.094861813326599</v>
      </c>
      <c r="D3108" s="4">
        <v>20.489354762164201</v>
      </c>
      <c r="E3108" s="5">
        <v>1.8556562407982999</v>
      </c>
      <c r="F3108" s="2">
        <v>18.965395653814198</v>
      </c>
      <c r="G3108" s="3">
        <v>16.424646708575999</v>
      </c>
      <c r="H3108" s="4">
        <v>17.8535829713698</v>
      </c>
      <c r="I3108" s="5">
        <v>-0.19774301590246399</v>
      </c>
    </row>
    <row r="3109" spans="1:9" x14ac:dyDescent="0.3">
      <c r="A3109" s="1">
        <v>44948.736111111109</v>
      </c>
      <c r="B3109" s="2">
        <v>18.051083913771699</v>
      </c>
      <c r="C3109" s="3">
        <v>23.317446514947999</v>
      </c>
      <c r="D3109" s="4">
        <v>29.2157085017563</v>
      </c>
      <c r="E3109" s="5">
        <v>1.3961621720589901</v>
      </c>
      <c r="F3109" s="2">
        <v>19.216637912048299</v>
      </c>
      <c r="G3109" s="3">
        <v>16.767438019223999</v>
      </c>
      <c r="H3109" s="4">
        <v>18.221482019903</v>
      </c>
      <c r="I3109" s="5">
        <v>-0.17602268461248199</v>
      </c>
    </row>
    <row r="3110" spans="1:9" x14ac:dyDescent="0.3">
      <c r="A3110" s="1">
        <v>44948.739583333336</v>
      </c>
      <c r="B3110" s="2">
        <v>14.7917035590935</v>
      </c>
      <c r="C3110" s="3">
        <v>20.171853202105599</v>
      </c>
      <c r="D3110" s="4">
        <v>24.8794949682603</v>
      </c>
      <c r="E3110" s="5">
        <v>1.51455271807148</v>
      </c>
      <c r="F3110" s="2">
        <v>20.087144815183301</v>
      </c>
      <c r="G3110" s="3">
        <v>17.0129038290846</v>
      </c>
      <c r="H3110" s="4">
        <v>18.3188485428775</v>
      </c>
      <c r="I3110" s="5">
        <v>-0.29086122232688699</v>
      </c>
    </row>
    <row r="3111" spans="1:9" x14ac:dyDescent="0.3">
      <c r="A3111" s="1">
        <v>44948.743055555555</v>
      </c>
      <c r="B3111" s="2">
        <v>13.8909705520289</v>
      </c>
      <c r="C3111" s="3">
        <v>18.056541944991299</v>
      </c>
      <c r="D3111" s="4">
        <v>22.620085917577299</v>
      </c>
      <c r="E3111" s="5">
        <v>1.4144576093148</v>
      </c>
      <c r="F3111" s="2">
        <v>24.429539037872601</v>
      </c>
      <c r="G3111" s="3">
        <v>17.939925887879198</v>
      </c>
      <c r="H3111" s="4">
        <v>18.468576712184301</v>
      </c>
      <c r="I3111" s="5">
        <v>-0.84342256278095595</v>
      </c>
    </row>
    <row r="3112" spans="1:9" x14ac:dyDescent="0.3">
      <c r="A3112" s="1">
        <v>44948.746527777781</v>
      </c>
      <c r="B3112" s="2">
        <v>16.417526551397</v>
      </c>
      <c r="C3112" s="3">
        <v>20.550463492265401</v>
      </c>
      <c r="D3112" s="4">
        <v>25.064040973110298</v>
      </c>
      <c r="E3112" s="5">
        <v>1.22669694278567</v>
      </c>
      <c r="F3112" s="2">
        <v>31.119045987251798</v>
      </c>
      <c r="G3112" s="3">
        <v>19.272475829982199</v>
      </c>
      <c r="H3112" s="4">
        <v>18.793906472541099</v>
      </c>
      <c r="I3112" s="5">
        <v>-1.50487440011232</v>
      </c>
    </row>
    <row r="3113" spans="1:9" x14ac:dyDescent="0.3">
      <c r="A3113" s="1">
        <v>44948.75</v>
      </c>
      <c r="B3113" s="2">
        <v>15.4053912130023</v>
      </c>
      <c r="C3113" s="3">
        <v>19.059973498803799</v>
      </c>
      <c r="D3113" s="4">
        <v>23.2626201986441</v>
      </c>
      <c r="E3113" s="5">
        <v>1.1937539076225101</v>
      </c>
      <c r="F3113" s="2">
        <v>30.804003385686102</v>
      </c>
      <c r="G3113" s="3">
        <v>20.268484421573799</v>
      </c>
      <c r="H3113" s="4">
        <v>19.727357114467502</v>
      </c>
      <c r="I3113" s="5">
        <v>-1.3288782818163301</v>
      </c>
    </row>
    <row r="3114" spans="1:9" x14ac:dyDescent="0.3">
      <c r="A3114" s="1">
        <v>44948.753472222219</v>
      </c>
      <c r="B3114" s="2">
        <v>14.0237035396084</v>
      </c>
      <c r="C3114" s="3">
        <v>15.965112078628399</v>
      </c>
      <c r="D3114" s="4">
        <v>19.692550580839999</v>
      </c>
      <c r="E3114" s="5">
        <v>0.97411886606321996</v>
      </c>
      <c r="F3114" s="2">
        <v>28.910544527329598</v>
      </c>
      <c r="G3114" s="3">
        <v>21.905912965274599</v>
      </c>
      <c r="H3114" s="4">
        <v>21.343384982652701</v>
      </c>
      <c r="I3114" s="5">
        <v>-0.90338788819805604</v>
      </c>
    </row>
    <row r="3115" spans="1:9" x14ac:dyDescent="0.3">
      <c r="A3115" s="1">
        <v>44948.756944444445</v>
      </c>
      <c r="B3115" s="2">
        <v>14.166135722499501</v>
      </c>
      <c r="C3115" s="3">
        <v>16.7292988722301</v>
      </c>
      <c r="D3115" s="4">
        <v>20.412720979668901</v>
      </c>
      <c r="E3115" s="5">
        <v>1.05359762808124</v>
      </c>
      <c r="F3115" s="2">
        <v>28.085428524098798</v>
      </c>
      <c r="G3115" s="3">
        <v>23.7971058723605</v>
      </c>
      <c r="H3115" s="4">
        <v>22.932043674523101</v>
      </c>
      <c r="I3115" s="5">
        <v>-0.59949657241322496</v>
      </c>
    </row>
    <row r="3116" spans="1:9" x14ac:dyDescent="0.3">
      <c r="A3116" s="1">
        <v>44948.760416666664</v>
      </c>
      <c r="B3116" s="2">
        <v>16.330098615302902</v>
      </c>
      <c r="C3116" s="3">
        <v>19.199018165422601</v>
      </c>
      <c r="D3116" s="4">
        <v>23.194429773015599</v>
      </c>
      <c r="E3116" s="5">
        <v>1.0124845229867401</v>
      </c>
      <c r="F3116" s="2">
        <v>27.793812113551301</v>
      </c>
      <c r="G3116" s="3">
        <v>26.159567012455501</v>
      </c>
      <c r="H3116" s="4">
        <v>24.691640863305899</v>
      </c>
      <c r="I3116" s="5">
        <v>-0.34269494537352202</v>
      </c>
    </row>
    <row r="3117" spans="1:9" x14ac:dyDescent="0.3">
      <c r="A3117" s="1">
        <v>44948.763888888891</v>
      </c>
      <c r="B3117" s="2">
        <v>15.3387249797757</v>
      </c>
      <c r="C3117" s="3">
        <v>18.771158673158599</v>
      </c>
      <c r="D3117" s="4">
        <v>22.237303050397198</v>
      </c>
      <c r="E3117" s="5">
        <v>1.0777923533428899</v>
      </c>
      <c r="F3117" s="2">
        <v>27.424462677489</v>
      </c>
      <c r="G3117" s="3">
        <v>26.107368946022099</v>
      </c>
      <c r="H3117" s="4">
        <v>24.798637771323801</v>
      </c>
      <c r="I3117" s="5">
        <v>-0.29096837118484897</v>
      </c>
    </row>
    <row r="3118" spans="1:9" x14ac:dyDescent="0.3">
      <c r="A3118" s="1">
        <v>44948.767361111109</v>
      </c>
      <c r="B3118" s="2">
        <v>16.0474591962586</v>
      </c>
      <c r="C3118" s="3">
        <v>19.961950563569999</v>
      </c>
      <c r="D3118" s="4">
        <v>23.3023285514207</v>
      </c>
      <c r="E3118" s="5">
        <v>1.0855949244907499</v>
      </c>
      <c r="F3118" s="2">
        <v>28.375953298009801</v>
      </c>
      <c r="G3118" s="3">
        <v>26.919578617719999</v>
      </c>
      <c r="H3118" s="4">
        <v>25.697466313936498</v>
      </c>
      <c r="I3118" s="5">
        <v>-0.28748964625379603</v>
      </c>
    </row>
    <row r="3119" spans="1:9" x14ac:dyDescent="0.3">
      <c r="A3119" s="1">
        <v>44948.770833333336</v>
      </c>
      <c r="B3119" s="2">
        <v>18.975360342178799</v>
      </c>
      <c r="C3119" s="3">
        <v>22.175175702037301</v>
      </c>
      <c r="D3119" s="4">
        <v>25.157069198346001</v>
      </c>
      <c r="E3119" s="5">
        <v>0.81887479389391404</v>
      </c>
      <c r="F3119" s="2">
        <v>29.244877327980099</v>
      </c>
      <c r="G3119" s="3">
        <v>26.8990897316508</v>
      </c>
      <c r="H3119" s="4">
        <v>27.007744683002301</v>
      </c>
      <c r="I3119" s="5">
        <v>-0.239098080473584</v>
      </c>
    </row>
    <row r="3120" spans="1:9" x14ac:dyDescent="0.3">
      <c r="A3120" s="1">
        <v>44948.774305555555</v>
      </c>
      <c r="B3120" s="2">
        <v>19.350422612348499</v>
      </c>
      <c r="C3120" s="3">
        <v>23.974305580540999</v>
      </c>
      <c r="D3120" s="4">
        <v>27.146064990844</v>
      </c>
      <c r="E3120" s="5">
        <v>0.988496786632175</v>
      </c>
      <c r="F3120" s="2">
        <v>30.876505460462699</v>
      </c>
      <c r="G3120" s="3">
        <v>26.7258509032925</v>
      </c>
      <c r="H3120" s="4">
        <v>28.989238372578601</v>
      </c>
      <c r="I3120" s="5">
        <v>-0.20527493735230701</v>
      </c>
    </row>
    <row r="3121" spans="1:9" x14ac:dyDescent="0.3">
      <c r="A3121" s="1">
        <v>44948.777777777781</v>
      </c>
      <c r="B3121" s="2">
        <v>19.404954470190699</v>
      </c>
      <c r="C3121" s="3">
        <v>24.677654492711699</v>
      </c>
      <c r="D3121" s="4">
        <v>28.075653980709198</v>
      </c>
      <c r="E3121" s="5">
        <v>1.0799277082865</v>
      </c>
      <c r="F3121" s="2">
        <v>31.633025530247401</v>
      </c>
      <c r="G3121" s="3">
        <v>27.3705688561516</v>
      </c>
      <c r="H3121" s="4">
        <v>29.708763738482499</v>
      </c>
      <c r="I3121" s="5">
        <v>-0.20448038747230701</v>
      </c>
    </row>
    <row r="3122" spans="1:9" x14ac:dyDescent="0.3">
      <c r="A3122" s="1">
        <v>44948.78125</v>
      </c>
      <c r="B3122" s="2">
        <v>16.239040618980699</v>
      </c>
      <c r="C3122" s="3">
        <v>22.035294464581401</v>
      </c>
      <c r="D3122" s="4">
        <v>25.915377046380701</v>
      </c>
      <c r="E3122" s="5">
        <v>1.3667886247410399</v>
      </c>
      <c r="F3122" s="2">
        <v>31.639370180619899</v>
      </c>
      <c r="G3122" s="3">
        <v>27.033170745424101</v>
      </c>
      <c r="H3122" s="4">
        <v>29.349516182800802</v>
      </c>
      <c r="I3122" s="5">
        <v>-0.24155681634109599</v>
      </c>
    </row>
    <row r="3123" spans="1:9" x14ac:dyDescent="0.3">
      <c r="A3123" s="1">
        <v>44948.784722222219</v>
      </c>
      <c r="B3123" s="2">
        <v>15.7643982548159</v>
      </c>
      <c r="C3123" s="3">
        <v>17.3269565907854</v>
      </c>
      <c r="D3123" s="4">
        <v>20.460985101640901</v>
      </c>
      <c r="E3123" s="5">
        <v>0.74720102564847302</v>
      </c>
      <c r="F3123" s="2">
        <v>32.198665865820402</v>
      </c>
      <c r="G3123" s="3">
        <v>26.423831047460901</v>
      </c>
      <c r="H3123" s="4">
        <v>28.4892964510979</v>
      </c>
      <c r="I3123" s="5">
        <v>-0.38169136446831198</v>
      </c>
    </row>
    <row r="3124" spans="1:9" x14ac:dyDescent="0.3">
      <c r="A3124" s="1">
        <v>44948.788194444445</v>
      </c>
      <c r="B3124" s="2">
        <v>14.955636604035799</v>
      </c>
      <c r="C3124" s="3">
        <v>17.561948209492801</v>
      </c>
      <c r="D3124" s="4">
        <v>20.9027611577337</v>
      </c>
      <c r="E3124" s="5">
        <v>0.96726167933298302</v>
      </c>
      <c r="F3124" s="2">
        <v>31.878331144747499</v>
      </c>
      <c r="G3124" s="3">
        <v>26.3871491131267</v>
      </c>
      <c r="H3124" s="4">
        <v>28.329418492363999</v>
      </c>
      <c r="I3124" s="5">
        <v>-0.36774760108133098</v>
      </c>
    </row>
    <row r="3125" spans="1:9" x14ac:dyDescent="0.3">
      <c r="A3125" s="1">
        <v>44948.791666666664</v>
      </c>
      <c r="B3125" s="2">
        <v>13.9240783821904</v>
      </c>
      <c r="C3125" s="3">
        <v>17.034512066834498</v>
      </c>
      <c r="D3125" s="4">
        <v>20.640365276153801</v>
      </c>
      <c r="E3125" s="5">
        <v>1.13982180447936</v>
      </c>
      <c r="F3125" s="2">
        <v>32.033479093439801</v>
      </c>
      <c r="G3125" s="3">
        <v>26.610325019416599</v>
      </c>
      <c r="H3125" s="4">
        <v>28.240763847120601</v>
      </c>
      <c r="I3125" s="5">
        <v>-0.38933467942288902</v>
      </c>
    </row>
    <row r="3126" spans="1:9" x14ac:dyDescent="0.3">
      <c r="A3126" s="1">
        <v>44948.795138888891</v>
      </c>
      <c r="B3126" s="2">
        <v>14.426466927975101</v>
      </c>
      <c r="C3126" s="3">
        <v>17.2154219432243</v>
      </c>
      <c r="D3126" s="4">
        <v>20.691713180232298</v>
      </c>
      <c r="E3126" s="5">
        <v>1.04276357689296</v>
      </c>
      <c r="F3126" s="2">
        <v>31.798108580024401</v>
      </c>
      <c r="G3126" s="3">
        <v>26.617017356671401</v>
      </c>
      <c r="H3126" s="4">
        <v>28.228276903754399</v>
      </c>
      <c r="I3126" s="5">
        <v>-0.36843693974868802</v>
      </c>
    </row>
    <row r="3127" spans="1:9" x14ac:dyDescent="0.3">
      <c r="A3127" s="1">
        <v>44948.798611111109</v>
      </c>
      <c r="B3127" s="2">
        <v>14.895810100699199</v>
      </c>
      <c r="C3127" s="3">
        <v>17.746048045159</v>
      </c>
      <c r="D3127" s="4">
        <v>21.3451042358531</v>
      </c>
      <c r="E3127" s="5">
        <v>1.0398419613626799</v>
      </c>
      <c r="F3127" s="2">
        <v>31.503658028947299</v>
      </c>
      <c r="G3127" s="3">
        <v>27.313070916556299</v>
      </c>
      <c r="H3127" s="4">
        <v>29.333845362232399</v>
      </c>
      <c r="I3127" s="5">
        <v>-0.22809580724502401</v>
      </c>
    </row>
    <row r="3128" spans="1:9" x14ac:dyDescent="0.3">
      <c r="A3128" s="1">
        <v>44948.802083333336</v>
      </c>
      <c r="B3128" s="2">
        <v>24.158460775145301</v>
      </c>
      <c r="C3128" s="3">
        <v>32.001263505188902</v>
      </c>
      <c r="D3128" s="4">
        <v>39.836545374340901</v>
      </c>
      <c r="E3128" s="5">
        <v>1.4533148814150401</v>
      </c>
      <c r="F3128" s="2">
        <v>31.937681277221898</v>
      </c>
      <c r="G3128" s="3">
        <v>29.130678445933398</v>
      </c>
      <c r="H3128" s="4">
        <v>31.9696626909572</v>
      </c>
      <c r="I3128" s="5">
        <v>-1.5793515037349E-2</v>
      </c>
    </row>
    <row r="3129" spans="1:9" x14ac:dyDescent="0.3">
      <c r="A3129" s="1">
        <v>44948.805555555555</v>
      </c>
      <c r="B3129" s="2">
        <v>27.184137401329501</v>
      </c>
      <c r="C3129" s="3">
        <v>34.9364393413843</v>
      </c>
      <c r="D3129" s="4">
        <v>43.346476422481302</v>
      </c>
      <c r="E3129" s="5">
        <v>1.35350322934357</v>
      </c>
      <c r="F3129" s="2">
        <v>32.360213778901297</v>
      </c>
      <c r="G3129" s="3">
        <v>31.004600856775699</v>
      </c>
      <c r="H3129" s="4">
        <v>34.605177296866501</v>
      </c>
      <c r="I3129" s="5">
        <v>0.17863470451559901</v>
      </c>
    </row>
    <row r="3130" spans="1:9" x14ac:dyDescent="0.3">
      <c r="A3130" s="1">
        <v>44948.809027777781</v>
      </c>
      <c r="B3130" s="2">
        <v>27.506800980977602</v>
      </c>
      <c r="C3130" s="3">
        <v>36.6888215049389</v>
      </c>
      <c r="D3130" s="4">
        <v>45.607716557173802</v>
      </c>
      <c r="E3130" s="5">
        <v>1.47004776946444</v>
      </c>
      <c r="F3130" s="2">
        <v>31.280096097316299</v>
      </c>
      <c r="G3130" s="3">
        <v>35.5673646825147</v>
      </c>
      <c r="H3130" s="4">
        <v>40.124326284568198</v>
      </c>
      <c r="I3130" s="5">
        <v>0.72120831033068</v>
      </c>
    </row>
    <row r="3131" spans="1:9" x14ac:dyDescent="0.3">
      <c r="A3131" s="1">
        <v>44948.8125</v>
      </c>
      <c r="B3131" s="2">
        <v>32.717680416021302</v>
      </c>
      <c r="C3131" s="3">
        <v>42.703503885126402</v>
      </c>
      <c r="D3131" s="4">
        <v>53.221947580178501</v>
      </c>
      <c r="E3131" s="5">
        <v>1.41237027013679</v>
      </c>
      <c r="F3131" s="2">
        <v>37.2806248896093</v>
      </c>
      <c r="G3131" s="3">
        <v>50.620525601385701</v>
      </c>
      <c r="H3131" s="4">
        <v>53.871352251337498</v>
      </c>
      <c r="I3131" s="5">
        <v>1.0896769238627699</v>
      </c>
    </row>
    <row r="3132" spans="1:9" x14ac:dyDescent="0.3">
      <c r="A3132" s="1">
        <v>44948.815972222219</v>
      </c>
      <c r="B3132" s="2">
        <v>40.502474862665103</v>
      </c>
      <c r="C3132" s="3">
        <v>58.518499965875897</v>
      </c>
      <c r="D3132" s="4">
        <v>71.999657311496094</v>
      </c>
      <c r="E3132" s="5">
        <v>1.68068859881754</v>
      </c>
      <c r="F3132" s="2">
        <v>63.6552067787566</v>
      </c>
      <c r="G3132" s="3">
        <v>80.762139943589403</v>
      </c>
      <c r="H3132" s="4">
        <v>85.116138574147001</v>
      </c>
      <c r="I3132" s="5">
        <v>0.85932220407148996</v>
      </c>
    </row>
    <row r="3133" spans="1:9" x14ac:dyDescent="0.3">
      <c r="A3133" s="1">
        <v>44948.819444444445</v>
      </c>
      <c r="B3133" s="2">
        <v>60.847652111497702</v>
      </c>
      <c r="C3133" s="3">
        <v>76.899044262775405</v>
      </c>
      <c r="D3133" s="4">
        <v>98.161900056644896</v>
      </c>
      <c r="E3133" s="5">
        <v>1.3826510300947501</v>
      </c>
      <c r="F3133" s="2">
        <v>99.053316075273003</v>
      </c>
      <c r="G3133" s="3">
        <v>110.919814617291</v>
      </c>
      <c r="H3133" s="4">
        <v>125.599548663064</v>
      </c>
      <c r="I3133" s="5">
        <v>0.68583871922846995</v>
      </c>
    </row>
    <row r="3134" spans="1:9" x14ac:dyDescent="0.3">
      <c r="A3134" s="1">
        <v>44948.822916666664</v>
      </c>
      <c r="B3134" s="2">
        <v>67.114398639790593</v>
      </c>
      <c r="C3134" s="3">
        <v>90.457947237533304</v>
      </c>
      <c r="D3134" s="4">
        <v>117.012509998097</v>
      </c>
      <c r="E3134" s="5">
        <v>1.6124339660268201</v>
      </c>
      <c r="F3134" s="2">
        <v>113.673995388151</v>
      </c>
      <c r="G3134" s="3">
        <v>121.45495435737899</v>
      </c>
      <c r="H3134" s="4">
        <v>141.234073422812</v>
      </c>
      <c r="I3134" s="5">
        <v>0.61951519580664904</v>
      </c>
    </row>
    <row r="3135" spans="1:9" x14ac:dyDescent="0.3">
      <c r="A3135" s="1">
        <v>44948.826388888891</v>
      </c>
      <c r="B3135" s="2">
        <v>60.593321404695899</v>
      </c>
      <c r="C3135" s="3">
        <v>86.268877602298204</v>
      </c>
      <c r="D3135" s="4">
        <v>113.781664123609</v>
      </c>
      <c r="E3135" s="5">
        <v>1.83072627706021</v>
      </c>
      <c r="F3135" s="2">
        <v>117.148473040718</v>
      </c>
      <c r="G3135" s="3">
        <v>120.204873846152</v>
      </c>
      <c r="H3135" s="4">
        <v>139.93243372855599</v>
      </c>
      <c r="I3135" s="5">
        <v>0.50142332659700095</v>
      </c>
    </row>
    <row r="3136" spans="1:9" x14ac:dyDescent="0.3">
      <c r="A3136" s="1">
        <v>44948.829861111109</v>
      </c>
      <c r="B3136" s="2">
        <v>51.671094815245702</v>
      </c>
      <c r="C3136" s="3">
        <v>77.385523458550296</v>
      </c>
      <c r="D3136" s="4">
        <v>102.494844211356</v>
      </c>
      <c r="E3136" s="5">
        <v>1.9940133776428799</v>
      </c>
      <c r="F3136" s="2">
        <v>113.388252658342</v>
      </c>
      <c r="G3136" s="3">
        <v>117.621160359143</v>
      </c>
      <c r="H3136" s="4">
        <v>137.203932031329</v>
      </c>
      <c r="I3136" s="5">
        <v>0.53973618956785196</v>
      </c>
    </row>
    <row r="3137" spans="1:9" x14ac:dyDescent="0.3">
      <c r="A3137" s="1">
        <v>44948.833333333336</v>
      </c>
      <c r="B3137" s="2">
        <v>58.186568822282403</v>
      </c>
      <c r="C3137" s="3">
        <v>85.072557141959095</v>
      </c>
      <c r="D3137" s="4">
        <v>110.658974950882</v>
      </c>
      <c r="E3137" s="5">
        <v>1.87156008175084</v>
      </c>
      <c r="F3137" s="2">
        <v>116.046047870631</v>
      </c>
      <c r="G3137" s="3">
        <v>120.746514527996</v>
      </c>
      <c r="H3137" s="4">
        <v>142.364512432423</v>
      </c>
      <c r="I3137" s="5">
        <v>0.57875463187030796</v>
      </c>
    </row>
    <row r="3138" spans="1:9" x14ac:dyDescent="0.3">
      <c r="A3138" s="1">
        <v>44948.836805555555</v>
      </c>
      <c r="B3138" s="2">
        <v>72.742453593970296</v>
      </c>
      <c r="C3138" s="3">
        <v>97.853372958900806</v>
      </c>
      <c r="D3138" s="4">
        <v>127.191579527684</v>
      </c>
      <c r="E3138" s="5">
        <v>1.6201027944861801</v>
      </c>
      <c r="F3138" s="2">
        <v>119.356123809331</v>
      </c>
      <c r="G3138" s="3">
        <v>125.646163565354</v>
      </c>
      <c r="H3138" s="4">
        <v>148.89446252522899</v>
      </c>
      <c r="I3138" s="5">
        <v>0.62780089659069804</v>
      </c>
    </row>
    <row r="3139" spans="1:9" x14ac:dyDescent="0.3">
      <c r="A3139" s="1">
        <v>44948.840277777781</v>
      </c>
      <c r="B3139" s="2">
        <v>60.777933181279501</v>
      </c>
      <c r="C3139" s="3">
        <v>75.686869615809897</v>
      </c>
      <c r="D3139" s="4">
        <v>97.982803931035505</v>
      </c>
      <c r="E3139" s="5">
        <v>1.3777743750902101</v>
      </c>
      <c r="F3139" s="2">
        <v>111.16302894231499</v>
      </c>
      <c r="G3139" s="3">
        <v>118.978947331464</v>
      </c>
      <c r="H3139" s="4">
        <v>141.92576074694799</v>
      </c>
      <c r="I3139" s="5">
        <v>0.69587632476318895</v>
      </c>
    </row>
    <row r="3140" spans="1:9" x14ac:dyDescent="0.3">
      <c r="A3140" s="1">
        <v>44948.84375</v>
      </c>
      <c r="B3140" s="2">
        <v>64.0533783510608</v>
      </c>
      <c r="C3140" s="3">
        <v>82.158099947965695</v>
      </c>
      <c r="D3140" s="4">
        <v>103.20656028120401</v>
      </c>
      <c r="E3140" s="5">
        <v>1.3822108145847101</v>
      </c>
      <c r="F3140" s="2">
        <v>129.09686518484699</v>
      </c>
      <c r="G3140" s="3">
        <v>130.49974497105299</v>
      </c>
      <c r="H3140" s="4">
        <v>153.28602935445099</v>
      </c>
      <c r="I3140" s="5">
        <v>0.48172008886665701</v>
      </c>
    </row>
    <row r="3141" spans="1:9" x14ac:dyDescent="0.3">
      <c r="A3141" s="1">
        <v>44948.847222222219</v>
      </c>
      <c r="B3141" s="2">
        <v>110.020239268304</v>
      </c>
      <c r="C3141" s="3">
        <v>135.682990871436</v>
      </c>
      <c r="D3141" s="4">
        <v>160.871363281263</v>
      </c>
      <c r="E3141" s="5">
        <v>1.1032250953485001</v>
      </c>
      <c r="F3141" s="2">
        <v>168.48811078170499</v>
      </c>
      <c r="G3141" s="3">
        <v>159.38474400254199</v>
      </c>
      <c r="H3141" s="4">
        <v>180.14117511305</v>
      </c>
      <c r="I3141" s="5">
        <v>0.17550578127253599</v>
      </c>
    </row>
    <row r="3142" spans="1:9" x14ac:dyDescent="0.3">
      <c r="A3142" s="1">
        <v>44948.850694444445</v>
      </c>
      <c r="B3142" s="2">
        <v>108.935387845213</v>
      </c>
      <c r="C3142" s="3">
        <v>133.518571271083</v>
      </c>
      <c r="D3142" s="4">
        <v>157.49984309385101</v>
      </c>
      <c r="E3142" s="5">
        <v>1.07050697654572</v>
      </c>
      <c r="F3142" s="2">
        <v>177.959616910633</v>
      </c>
      <c r="G3142" s="3">
        <v>173.07100136795199</v>
      </c>
      <c r="H3142" s="4">
        <v>192.02521404917701</v>
      </c>
      <c r="I3142" s="5">
        <v>0.206772937751622</v>
      </c>
    </row>
    <row r="3143" spans="1:9" x14ac:dyDescent="0.3">
      <c r="A3143" s="1">
        <v>44948.854166666664</v>
      </c>
      <c r="B3143" s="2">
        <v>100.007927797191</v>
      </c>
      <c r="C3143" s="3">
        <v>126.015683549511</v>
      </c>
      <c r="D3143" s="4">
        <v>150.45549512769799</v>
      </c>
      <c r="E3143" s="5">
        <v>1.1870826189291299</v>
      </c>
      <c r="F3143" s="2">
        <v>169.587656362015</v>
      </c>
      <c r="G3143" s="3">
        <v>166.966296454332</v>
      </c>
      <c r="H3143" s="4">
        <v>187.385839698723</v>
      </c>
      <c r="I3143" s="5">
        <v>0.275511480560446</v>
      </c>
    </row>
    <row r="3144" spans="1:9" x14ac:dyDescent="0.3">
      <c r="A3144" s="1">
        <v>44948.857638888891</v>
      </c>
      <c r="B3144" s="2">
        <v>83.294112735541901</v>
      </c>
      <c r="C3144" s="3">
        <v>117.39175160335699</v>
      </c>
      <c r="D3144" s="4">
        <v>145.693503883147</v>
      </c>
      <c r="E3144" s="5">
        <v>1.6305168996249</v>
      </c>
      <c r="F3144" s="2">
        <v>157.20418879781701</v>
      </c>
      <c r="G3144" s="3">
        <v>159.38148653387901</v>
      </c>
      <c r="H3144" s="4">
        <v>181.00497909305099</v>
      </c>
      <c r="I3144" s="5">
        <v>0.39641797569898402</v>
      </c>
    </row>
    <row r="3145" spans="1:9" x14ac:dyDescent="0.3">
      <c r="A3145" s="1">
        <v>44948.861111111109</v>
      </c>
      <c r="B3145" s="2">
        <v>82.073181998896899</v>
      </c>
      <c r="C3145" s="3">
        <v>95.048569934216303</v>
      </c>
      <c r="D3145" s="4">
        <v>115.60691638754599</v>
      </c>
      <c r="E3145" s="5">
        <v>0.986214421349623</v>
      </c>
      <c r="F3145" s="2">
        <v>143.47702609604099</v>
      </c>
      <c r="G3145" s="3">
        <v>149.379064058751</v>
      </c>
      <c r="H3145" s="4">
        <v>172.310605421471</v>
      </c>
      <c r="I3145" s="5">
        <v>0.51945971918891798</v>
      </c>
    </row>
    <row r="3146" spans="1:9" x14ac:dyDescent="0.3">
      <c r="A3146" s="1">
        <v>44948.864583333336</v>
      </c>
      <c r="B3146" s="2">
        <v>77.795625215246602</v>
      </c>
      <c r="C3146" s="3">
        <v>90.150759195471096</v>
      </c>
      <c r="D3146" s="4">
        <v>109.18858819789</v>
      </c>
      <c r="E3146" s="5">
        <v>0.97630736680772801</v>
      </c>
      <c r="F3146" s="2">
        <v>127.168390917542</v>
      </c>
      <c r="G3146" s="3">
        <v>136.26005090832101</v>
      </c>
      <c r="H3146" s="4">
        <v>161.75327874129599</v>
      </c>
      <c r="I3146" s="5">
        <v>0.68563948113240902</v>
      </c>
    </row>
    <row r="3147" spans="1:9" x14ac:dyDescent="0.3">
      <c r="A3147" s="1">
        <v>44948.868055555555</v>
      </c>
      <c r="B3147" s="2">
        <v>73.386504319776094</v>
      </c>
      <c r="C3147" s="3">
        <v>89.208513442004502</v>
      </c>
      <c r="D3147" s="4">
        <v>110.120803635214</v>
      </c>
      <c r="E3147" s="5">
        <v>1.1726209924589399</v>
      </c>
      <c r="F3147" s="2">
        <v>121.569031593459</v>
      </c>
      <c r="G3147" s="3">
        <v>126.561041706187</v>
      </c>
      <c r="H3147" s="4">
        <v>151.652870420775</v>
      </c>
      <c r="I3147" s="5">
        <v>0.625515298985302</v>
      </c>
    </row>
    <row r="3148" spans="1:9" x14ac:dyDescent="0.3">
      <c r="A3148" s="1">
        <v>44948.871527777781</v>
      </c>
      <c r="B3148" s="2">
        <v>57.854419045840899</v>
      </c>
      <c r="C3148" s="3">
        <v>82.620238225432402</v>
      </c>
      <c r="D3148" s="4">
        <v>103.603313868862</v>
      </c>
      <c r="E3148" s="5">
        <v>1.6988315647747001</v>
      </c>
      <c r="F3148" s="2">
        <v>102.05589430268201</v>
      </c>
      <c r="G3148" s="3">
        <v>104.25986489418401</v>
      </c>
      <c r="H3148" s="4">
        <v>125.784144744334</v>
      </c>
      <c r="I3148" s="5">
        <v>0.58801282735990801</v>
      </c>
    </row>
    <row r="3149" spans="1:9" x14ac:dyDescent="0.3">
      <c r="A3149" s="1">
        <v>44948.875</v>
      </c>
      <c r="B3149" s="2">
        <v>43.7032399482028</v>
      </c>
      <c r="C3149" s="3">
        <v>64.8440983998576</v>
      </c>
      <c r="D3149" s="4">
        <v>84.453482104192702</v>
      </c>
      <c r="E3149" s="5">
        <v>1.91915214031945</v>
      </c>
      <c r="F3149" s="2">
        <v>95.737349078557202</v>
      </c>
      <c r="G3149" s="3">
        <v>100.22304590995</v>
      </c>
      <c r="H3149" s="4">
        <v>120.347878920388</v>
      </c>
      <c r="I3149" s="5">
        <v>0.64804139827656404</v>
      </c>
    </row>
    <row r="3150" spans="1:9" x14ac:dyDescent="0.3">
      <c r="A3150" s="1">
        <v>44948.878472222219</v>
      </c>
      <c r="B3150" s="2">
        <v>44.652794851525798</v>
      </c>
      <c r="C3150" s="3">
        <v>64.679753024330495</v>
      </c>
      <c r="D3150" s="4">
        <v>85.069977975328101</v>
      </c>
      <c r="E3150" s="5">
        <v>1.87458770031086</v>
      </c>
      <c r="F3150" s="2">
        <v>92.774174870354798</v>
      </c>
      <c r="G3150" s="3">
        <v>97.4952176561589</v>
      </c>
      <c r="H3150" s="4">
        <v>116.98636266973701</v>
      </c>
      <c r="I3150" s="5">
        <v>0.65750487748458197</v>
      </c>
    </row>
    <row r="3151" spans="1:9" x14ac:dyDescent="0.3">
      <c r="A3151" s="1">
        <v>44948.881944444445</v>
      </c>
      <c r="B3151" s="2">
        <v>43.335772918752603</v>
      </c>
      <c r="C3151" s="3">
        <v>62.0396901581733</v>
      </c>
      <c r="D3151" s="4">
        <v>81.653588390793004</v>
      </c>
      <c r="E3151" s="5">
        <v>1.84136295792025</v>
      </c>
      <c r="F3151" s="2">
        <v>89.705618975699807</v>
      </c>
      <c r="G3151" s="3">
        <v>93.745894149217307</v>
      </c>
      <c r="H3151" s="4">
        <v>111.843294252276</v>
      </c>
      <c r="I3151" s="5">
        <v>0.62475939999861196</v>
      </c>
    </row>
    <row r="3152" spans="1:9" x14ac:dyDescent="0.3">
      <c r="A3152" s="1">
        <v>44948.885416666664</v>
      </c>
      <c r="B3152" s="2">
        <v>43.106116229967803</v>
      </c>
      <c r="C3152" s="3">
        <v>61.359082755548997</v>
      </c>
      <c r="D3152" s="4">
        <v>80.703067292532893</v>
      </c>
      <c r="E3152" s="5">
        <v>1.8223499673639301</v>
      </c>
      <c r="F3152" s="2">
        <v>89.955924843846404</v>
      </c>
      <c r="G3152" s="3">
        <v>93.946574277040796</v>
      </c>
      <c r="H3152" s="4">
        <v>111.92101235264499</v>
      </c>
      <c r="I3152" s="5">
        <v>0.61878785224289401</v>
      </c>
    </row>
    <row r="3153" spans="1:9" x14ac:dyDescent="0.3">
      <c r="A3153" s="1">
        <v>44948.888888888891</v>
      </c>
      <c r="B3153" s="2">
        <v>43.570545979968799</v>
      </c>
      <c r="C3153" s="3">
        <v>62.116846421655097</v>
      </c>
      <c r="D3153" s="4">
        <v>81.890684527347005</v>
      </c>
      <c r="E3153" s="5">
        <v>1.83353235212661</v>
      </c>
      <c r="F3153" s="2">
        <v>90.658905809287504</v>
      </c>
      <c r="G3153" s="3">
        <v>94.346394416328906</v>
      </c>
      <c r="H3153" s="4">
        <v>112.348901495291</v>
      </c>
      <c r="I3153" s="5">
        <v>0.60699229074058103</v>
      </c>
    </row>
    <row r="3154" spans="1:9" x14ac:dyDescent="0.3">
      <c r="A3154" s="1">
        <v>44948.892361111109</v>
      </c>
      <c r="B3154" s="2">
        <v>53.239310096978798</v>
      </c>
      <c r="C3154" s="3">
        <v>76.414217806735707</v>
      </c>
      <c r="D3154" s="4">
        <v>101.13080029114499</v>
      </c>
      <c r="E3154" s="5">
        <v>1.8645290819921501</v>
      </c>
      <c r="F3154" s="2">
        <v>97.393740127304895</v>
      </c>
      <c r="G3154" s="3">
        <v>102.31895680101201</v>
      </c>
      <c r="H3154" s="4">
        <v>121.994321749004</v>
      </c>
      <c r="I3154" s="5">
        <v>0.63880188815317895</v>
      </c>
    </row>
    <row r="3155" spans="1:9" x14ac:dyDescent="0.3">
      <c r="A3155" s="1">
        <v>44948.895833333336</v>
      </c>
      <c r="B3155" s="2">
        <v>64.633718473623205</v>
      </c>
      <c r="C3155" s="3">
        <v>91.196692176156304</v>
      </c>
      <c r="D3155" s="4">
        <v>119.615056630068</v>
      </c>
      <c r="E3155" s="5">
        <v>1.7882694280806299</v>
      </c>
      <c r="F3155" s="2">
        <v>100.768413648123</v>
      </c>
      <c r="G3155" s="3">
        <v>105.707753287301</v>
      </c>
      <c r="H3155" s="4">
        <v>126.092502746403</v>
      </c>
      <c r="I3155" s="5">
        <v>0.63565005899730298</v>
      </c>
    </row>
    <row r="3156" spans="1:9" x14ac:dyDescent="0.3">
      <c r="A3156" s="1">
        <v>44948.899305555555</v>
      </c>
      <c r="B3156" s="2">
        <v>64.094361435631896</v>
      </c>
      <c r="C3156" s="3">
        <v>90.725720311363204</v>
      </c>
      <c r="D3156" s="4">
        <v>119.377009078029</v>
      </c>
      <c r="E3156" s="5">
        <v>1.80675215126918</v>
      </c>
      <c r="F3156" s="2">
        <v>102.714398192174</v>
      </c>
      <c r="G3156" s="3">
        <v>107.685143039042</v>
      </c>
      <c r="H3156" s="4">
        <v>128.439587531516</v>
      </c>
      <c r="I3156" s="5">
        <v>0.63361884626927101</v>
      </c>
    </row>
    <row r="3157" spans="1:9" x14ac:dyDescent="0.3">
      <c r="A3157" s="1">
        <v>44948.902777777781</v>
      </c>
      <c r="B3157" s="2">
        <v>59.366953119113703</v>
      </c>
      <c r="C3157" s="3">
        <v>84.557238327742894</v>
      </c>
      <c r="D3157" s="4">
        <v>110.845065929271</v>
      </c>
      <c r="E3157" s="5">
        <v>1.8148902215676599</v>
      </c>
      <c r="F3157" s="2">
        <v>97.981950633305104</v>
      </c>
      <c r="G3157" s="3">
        <v>103.41065047146201</v>
      </c>
      <c r="H3157" s="4">
        <v>123.166925360256</v>
      </c>
      <c r="I3157" s="5">
        <v>0.64962711489639802</v>
      </c>
    </row>
    <row r="3158" spans="1:9" x14ac:dyDescent="0.3">
      <c r="A3158" s="1">
        <v>44948.90625</v>
      </c>
      <c r="B3158" s="2">
        <v>59.242107747660299</v>
      </c>
      <c r="C3158" s="3">
        <v>80.032109804916999</v>
      </c>
      <c r="D3158" s="4">
        <v>97.766121369003002</v>
      </c>
      <c r="E3158" s="5">
        <v>1.4595073664918401</v>
      </c>
      <c r="F3158" s="2">
        <v>95.613738901169896</v>
      </c>
      <c r="G3158" s="3">
        <v>101.4433745828</v>
      </c>
      <c r="H3158" s="4">
        <v>120.66493366637199</v>
      </c>
      <c r="I3158" s="5">
        <v>0.66170155970549804</v>
      </c>
    </row>
    <row r="3159" spans="1:9" x14ac:dyDescent="0.3">
      <c r="A3159" s="1">
        <v>44948.909722222219</v>
      </c>
      <c r="B3159" s="2">
        <v>59.6002594234225</v>
      </c>
      <c r="C3159" s="3">
        <v>72.438333732727301</v>
      </c>
      <c r="D3159" s="4">
        <v>89.072049555095901</v>
      </c>
      <c r="E3159" s="5">
        <v>1.16127387296264</v>
      </c>
      <c r="F3159" s="2">
        <v>95.757794398556001</v>
      </c>
      <c r="G3159" s="3">
        <v>99.860374568047405</v>
      </c>
      <c r="H3159" s="4">
        <v>118.06787238317899</v>
      </c>
      <c r="I3159" s="5">
        <v>0.59326382490764695</v>
      </c>
    </row>
    <row r="3160" spans="1:9" x14ac:dyDescent="0.3">
      <c r="A3160" s="1">
        <v>44948.913194444445</v>
      </c>
      <c r="B3160" s="2">
        <v>57.663552127464001</v>
      </c>
      <c r="C3160" s="3">
        <v>70.393902139629006</v>
      </c>
      <c r="D3160" s="4">
        <v>87.367728337237594</v>
      </c>
      <c r="E3160" s="5">
        <v>1.20045884822282</v>
      </c>
      <c r="F3160" s="2">
        <v>94.498955998580101</v>
      </c>
      <c r="G3160" s="3">
        <v>98.694852932874198</v>
      </c>
      <c r="H3160" s="4">
        <v>116.929434380114</v>
      </c>
      <c r="I3160" s="5">
        <v>0.60346161105154195</v>
      </c>
    </row>
    <row r="3161" spans="1:9" x14ac:dyDescent="0.3">
      <c r="A3161" s="1">
        <v>44948.916666666664</v>
      </c>
      <c r="B3161" s="2">
        <v>56.036367996213897</v>
      </c>
      <c r="C3161" s="3">
        <v>69.032480976804194</v>
      </c>
      <c r="D3161" s="4">
        <v>86.226311108290105</v>
      </c>
      <c r="E3161" s="5">
        <v>1.24550208648661</v>
      </c>
      <c r="F3161" s="2">
        <v>93.585850307566702</v>
      </c>
      <c r="G3161" s="3">
        <v>98.012644848495597</v>
      </c>
      <c r="H3161" s="4">
        <v>116.29484707735099</v>
      </c>
      <c r="I3161" s="5">
        <v>0.61593818370955</v>
      </c>
    </row>
    <row r="3162" spans="1:9" x14ac:dyDescent="0.3">
      <c r="A3162" s="1">
        <v>44948.920138888891</v>
      </c>
      <c r="B3162" s="2">
        <v>54.686604341464701</v>
      </c>
      <c r="C3162" s="3">
        <v>68.983908974887498</v>
      </c>
      <c r="D3162" s="4">
        <v>86.8817233805716</v>
      </c>
      <c r="E3162" s="5">
        <v>1.3395089837468499</v>
      </c>
      <c r="F3162" s="2">
        <v>94.405912026581106</v>
      </c>
      <c r="G3162" s="3">
        <v>98.171137752026098</v>
      </c>
      <c r="H3162" s="4">
        <v>116.31755513710699</v>
      </c>
      <c r="I3162" s="5">
        <v>0.59068660958671604</v>
      </c>
    </row>
    <row r="3163" spans="1:9" x14ac:dyDescent="0.3">
      <c r="A3163" s="1">
        <v>44948.923611111109</v>
      </c>
      <c r="B3163" s="2">
        <v>53.914997828862703</v>
      </c>
      <c r="C3163" s="3">
        <v>69.491854547395903</v>
      </c>
      <c r="D3163" s="4">
        <v>88.133348458298599</v>
      </c>
      <c r="E3163" s="5">
        <v>1.42347706816108</v>
      </c>
      <c r="F3163" s="2">
        <v>95.411556645124406</v>
      </c>
      <c r="G3163" s="3">
        <v>98.8619945816029</v>
      </c>
      <c r="H3163" s="4">
        <v>117.112665376073</v>
      </c>
      <c r="I3163" s="5">
        <v>0.57939812100280097</v>
      </c>
    </row>
    <row r="3164" spans="1:9" x14ac:dyDescent="0.3">
      <c r="A3164" s="1">
        <v>44948.927083333336</v>
      </c>
      <c r="B3164" s="2">
        <v>53.5092688044152</v>
      </c>
      <c r="C3164" s="3">
        <v>70.213108260671305</v>
      </c>
      <c r="D3164" s="4">
        <v>89.532999620546406</v>
      </c>
      <c r="E3164" s="5">
        <v>1.49217561762753</v>
      </c>
      <c r="F3164" s="2">
        <v>95.4705711787757</v>
      </c>
      <c r="G3164" s="3">
        <v>99.495767193553405</v>
      </c>
      <c r="H3164" s="4">
        <v>118.004917150259</v>
      </c>
      <c r="I3164" s="5">
        <v>0.60003014563641699</v>
      </c>
    </row>
    <row r="3165" spans="1:9" x14ac:dyDescent="0.3">
      <c r="A3165" s="1">
        <v>44948.930555555555</v>
      </c>
      <c r="B3165" s="2">
        <v>53.161267116906998</v>
      </c>
      <c r="C3165" s="3">
        <v>70.755605212269501</v>
      </c>
      <c r="D3165" s="4">
        <v>90.653563686924699</v>
      </c>
      <c r="E3165" s="5">
        <v>1.54799670774954</v>
      </c>
      <c r="F3165" s="2">
        <v>96.473419550091705</v>
      </c>
      <c r="G3165" s="3">
        <v>100.2674597244</v>
      </c>
      <c r="H3165" s="4">
        <v>118.760129345141</v>
      </c>
      <c r="I3165" s="5">
        <v>0.58811560162398402</v>
      </c>
    </row>
    <row r="3166" spans="1:9" x14ac:dyDescent="0.3">
      <c r="A3166" s="1">
        <v>44948.934027777781</v>
      </c>
      <c r="B3166" s="2">
        <v>53.115871682855897</v>
      </c>
      <c r="C3166" s="3">
        <v>71.342915135705297</v>
      </c>
      <c r="D3166" s="4">
        <v>91.698574552028106</v>
      </c>
      <c r="E3166" s="5">
        <v>1.5842276920079099</v>
      </c>
      <c r="F3166" s="2">
        <v>98.739872638521803</v>
      </c>
      <c r="G3166" s="3">
        <v>101.721213511694</v>
      </c>
      <c r="H3166" s="4">
        <v>120.187943127178</v>
      </c>
      <c r="I3166" s="5">
        <v>0.554863291277086</v>
      </c>
    </row>
    <row r="3167" spans="1:9" x14ac:dyDescent="0.3">
      <c r="A3167" s="1">
        <v>44948.9375</v>
      </c>
      <c r="B3167" s="2">
        <v>53.175772427332603</v>
      </c>
      <c r="C3167" s="3">
        <v>72.161815813043305</v>
      </c>
      <c r="D3167" s="4">
        <v>93.013723033844499</v>
      </c>
      <c r="E3167" s="5">
        <v>1.62292016418778</v>
      </c>
      <c r="F3167" s="2">
        <v>99.207056914693695</v>
      </c>
      <c r="G3167" s="3">
        <v>102.58387166691401</v>
      </c>
      <c r="H3167" s="4">
        <v>121.196098942486</v>
      </c>
      <c r="I3167" s="5">
        <v>0.56575948072316595</v>
      </c>
    </row>
    <row r="3168" spans="1:9" x14ac:dyDescent="0.3">
      <c r="A3168" s="1">
        <v>44948.940972222219</v>
      </c>
      <c r="B3168" s="2">
        <v>52.774286561312003</v>
      </c>
      <c r="C3168" s="3">
        <v>71.657618768906602</v>
      </c>
      <c r="D3168" s="4">
        <v>92.379768552068498</v>
      </c>
      <c r="E3168" s="5">
        <v>1.6251003515161899</v>
      </c>
      <c r="F3168" s="2">
        <v>98.358491197165705</v>
      </c>
      <c r="G3168" s="3">
        <v>101.724191769824</v>
      </c>
      <c r="H3168" s="4">
        <v>120.155541388655</v>
      </c>
      <c r="I3168" s="5">
        <v>0.56570394393134005</v>
      </c>
    </row>
    <row r="3169" spans="1:9" x14ac:dyDescent="0.3">
      <c r="A3169" s="1">
        <v>44948.944444444445</v>
      </c>
      <c r="B3169" s="2">
        <v>52.1666952678749</v>
      </c>
      <c r="C3169" s="3">
        <v>70.665724801942503</v>
      </c>
      <c r="D3169" s="4">
        <v>91.088409214736004</v>
      </c>
      <c r="E3169" s="5">
        <v>1.6176498679467499</v>
      </c>
      <c r="F3169" s="2">
        <v>97.763275258383203</v>
      </c>
      <c r="G3169" s="3">
        <v>101.042505816042</v>
      </c>
      <c r="H3169" s="4">
        <v>119.35771335323</v>
      </c>
      <c r="I3169" s="5">
        <v>0.56391820732020403</v>
      </c>
    </row>
    <row r="3170" spans="1:9" x14ac:dyDescent="0.3">
      <c r="A3170" s="1">
        <v>44948.947916666664</v>
      </c>
      <c r="B3170" s="2">
        <v>51.839164036429402</v>
      </c>
      <c r="C3170" s="3">
        <v>70.255016832747103</v>
      </c>
      <c r="D3170" s="4">
        <v>90.570672898487601</v>
      </c>
      <c r="E3170" s="5">
        <v>1.61941510971389</v>
      </c>
      <c r="F3170" s="2">
        <v>97.022289948318999</v>
      </c>
      <c r="G3170" s="3">
        <v>100.624722407017</v>
      </c>
      <c r="H3170" s="4">
        <v>118.939583785465</v>
      </c>
      <c r="I3170" s="5">
        <v>0.57606329461940498</v>
      </c>
    </row>
    <row r="3171" spans="1:9" x14ac:dyDescent="0.3">
      <c r="A3171" s="1">
        <v>44948.951388888891</v>
      </c>
      <c r="B3171" s="2">
        <v>51.405380992637298</v>
      </c>
      <c r="C3171" s="3">
        <v>69.725663856121201</v>
      </c>
      <c r="D3171" s="4">
        <v>89.881145399058298</v>
      </c>
      <c r="E3171" s="5">
        <v>1.6217090862085899</v>
      </c>
      <c r="F3171" s="2">
        <v>96.612508368314806</v>
      </c>
      <c r="G3171" s="3">
        <v>99.987425933935</v>
      </c>
      <c r="H3171" s="4">
        <v>118.145246067779</v>
      </c>
      <c r="I3171" s="5">
        <v>0.56874259278418404</v>
      </c>
    </row>
    <row r="3172" spans="1:9" x14ac:dyDescent="0.3">
      <c r="A3172" s="1">
        <v>44948.954861111109</v>
      </c>
      <c r="B3172" s="2">
        <v>50.762377389800001</v>
      </c>
      <c r="C3172" s="3">
        <v>68.836181037660694</v>
      </c>
      <c r="D3172" s="4">
        <v>88.742509593341694</v>
      </c>
      <c r="E3172" s="5">
        <v>1.6212065136526499</v>
      </c>
      <c r="F3172" s="2">
        <v>96.118293534601904</v>
      </c>
      <c r="G3172" s="3">
        <v>99.073266289416196</v>
      </c>
      <c r="H3172" s="4">
        <v>116.966626036156</v>
      </c>
      <c r="I3172" s="5">
        <v>0.55424814452042903</v>
      </c>
    </row>
    <row r="3173" spans="1:9" x14ac:dyDescent="0.3">
      <c r="A3173" s="1">
        <v>44948.958333333336</v>
      </c>
      <c r="B3173" s="2">
        <v>50.103027565061403</v>
      </c>
      <c r="C3173" s="3">
        <v>67.902385104201102</v>
      </c>
      <c r="D3173" s="4">
        <v>87.527924565535002</v>
      </c>
      <c r="E3173" s="5">
        <v>1.61911409095322</v>
      </c>
      <c r="F3173" s="2">
        <v>94.848775951324697</v>
      </c>
      <c r="G3173" s="3">
        <v>98.073133376752907</v>
      </c>
      <c r="H3173" s="4">
        <v>115.84232218683999</v>
      </c>
      <c r="I3173" s="5">
        <v>0.56504025736447805</v>
      </c>
    </row>
    <row r="3174" spans="1:9" x14ac:dyDescent="0.3">
      <c r="A3174" s="1">
        <v>44948.961805555555</v>
      </c>
      <c r="B3174" s="2">
        <v>44.542400660996599</v>
      </c>
      <c r="C3174" s="3">
        <v>65.642083099027801</v>
      </c>
      <c r="D3174" s="4">
        <v>82.529526865075894</v>
      </c>
      <c r="E3174" s="5">
        <v>1.80033013216066</v>
      </c>
      <c r="F3174" s="2">
        <v>95.089919381704107</v>
      </c>
      <c r="G3174" s="3">
        <v>97.712652160915596</v>
      </c>
      <c r="H3174" s="4">
        <v>114.952675178295</v>
      </c>
      <c r="I3174" s="5">
        <v>0.53516715192903996</v>
      </c>
    </row>
    <row r="3175" spans="1:9" x14ac:dyDescent="0.3">
      <c r="A3175" s="1">
        <v>44948.965277777781</v>
      </c>
      <c r="B3175" s="2">
        <v>37.385838153727804</v>
      </c>
      <c r="C3175" s="3">
        <v>52.250428686131102</v>
      </c>
      <c r="D3175" s="4">
        <v>67.646523330905197</v>
      </c>
      <c r="E3175" s="5">
        <v>1.72341303778655</v>
      </c>
      <c r="F3175" s="2">
        <v>93.885643063057898</v>
      </c>
      <c r="G3175" s="3">
        <v>96.337569094321694</v>
      </c>
      <c r="H3175" s="4">
        <v>113.290312491579</v>
      </c>
      <c r="I3175" s="5">
        <v>0.52979316648629105</v>
      </c>
    </row>
    <row r="3176" spans="1:9" x14ac:dyDescent="0.3">
      <c r="A3176" s="1">
        <v>44948.96875</v>
      </c>
      <c r="B3176" s="2">
        <v>35.7707498854653</v>
      </c>
      <c r="C3176" s="3">
        <v>49.907136389484002</v>
      </c>
      <c r="D3176" s="4">
        <v>64.886735834505302</v>
      </c>
      <c r="E3176" s="5">
        <v>1.73006976351</v>
      </c>
      <c r="F3176" s="2">
        <v>92.800960087874103</v>
      </c>
      <c r="G3176" s="3">
        <v>95.178275033090003</v>
      </c>
      <c r="H3176" s="4">
        <v>111.906443942042</v>
      </c>
      <c r="I3176" s="5">
        <v>0.52782426351436795</v>
      </c>
    </row>
    <row r="3177" spans="1:9" x14ac:dyDescent="0.3">
      <c r="A3177" s="1">
        <v>44948.972222222219</v>
      </c>
      <c r="B3177" s="2">
        <v>34.365754458352797</v>
      </c>
      <c r="C3177" s="3">
        <v>47.769708676855302</v>
      </c>
      <c r="D3177" s="4">
        <v>62.298535384214098</v>
      </c>
      <c r="E3177" s="5">
        <v>1.72754767692273</v>
      </c>
      <c r="F3177" s="2">
        <v>90.251279793280901</v>
      </c>
      <c r="G3177" s="3">
        <v>93.557533633272897</v>
      </c>
      <c r="H3177" s="4">
        <v>110.38375708759</v>
      </c>
      <c r="I3177" s="5">
        <v>0.569517523052817</v>
      </c>
    </row>
    <row r="3178" spans="1:9" x14ac:dyDescent="0.3">
      <c r="A3178" s="1">
        <v>44948.975694444445</v>
      </c>
      <c r="B3178" s="2">
        <v>33.746242366843397</v>
      </c>
      <c r="C3178" s="3">
        <v>47.114640972165702</v>
      </c>
      <c r="D3178" s="4">
        <v>61.365722831152198</v>
      </c>
      <c r="E3178" s="5">
        <v>1.73710308448691</v>
      </c>
      <c r="F3178" s="2">
        <v>75.574601564077199</v>
      </c>
      <c r="G3178" s="3">
        <v>88.626660886526196</v>
      </c>
      <c r="H3178" s="4">
        <v>109.05698686301901</v>
      </c>
      <c r="I3178" s="5">
        <v>1.0562226502118199</v>
      </c>
    </row>
    <row r="3179" spans="1:9" x14ac:dyDescent="0.3">
      <c r="A3179" s="1">
        <v>44948.979166666664</v>
      </c>
      <c r="B3179" s="2">
        <v>33.147622436835903</v>
      </c>
      <c r="C3179" s="3">
        <v>46.220475499635697</v>
      </c>
      <c r="D3179" s="4">
        <v>60.143047721600702</v>
      </c>
      <c r="E3179" s="5">
        <v>1.73062838566474</v>
      </c>
      <c r="F3179" s="2">
        <v>62.200423289914198</v>
      </c>
      <c r="G3179" s="3">
        <v>84.107437611671401</v>
      </c>
      <c r="H3179" s="4">
        <v>107.344140575544</v>
      </c>
      <c r="I3179" s="5">
        <v>1.5845982821503199</v>
      </c>
    </row>
    <row r="3180" spans="1:9" x14ac:dyDescent="0.3">
      <c r="A3180" s="1">
        <v>44948.982638888891</v>
      </c>
      <c r="B3180" s="2">
        <v>32.375333246262898</v>
      </c>
      <c r="C3180" s="3">
        <v>44.997963722050201</v>
      </c>
      <c r="D3180" s="4">
        <v>58.585107365798599</v>
      </c>
      <c r="E3180" s="5">
        <v>1.72251711522374</v>
      </c>
      <c r="F3180" s="2">
        <v>53.871470473685903</v>
      </c>
      <c r="G3180" s="3">
        <v>75.106036204581002</v>
      </c>
      <c r="H3180" s="4">
        <v>94.531599201758695</v>
      </c>
      <c r="I3180" s="5">
        <v>1.63727820738119</v>
      </c>
    </row>
    <row r="3181" spans="1:9" x14ac:dyDescent="0.3">
      <c r="A3181" s="1">
        <v>44948.986111111109</v>
      </c>
      <c r="B3181" s="2">
        <v>31.478625112267899</v>
      </c>
      <c r="C3181" s="3">
        <v>44.438903948163698</v>
      </c>
      <c r="D3181" s="4">
        <v>54.101123001122403</v>
      </c>
      <c r="E3181" s="5">
        <v>1.5817644160777999</v>
      </c>
      <c r="F3181" s="2">
        <v>49.017267039505398</v>
      </c>
      <c r="G3181" s="3">
        <v>60.961169578465899</v>
      </c>
      <c r="H3181" s="4">
        <v>73.313839953633305</v>
      </c>
      <c r="I3181" s="5">
        <v>1.16812784493545</v>
      </c>
    </row>
    <row r="3182" spans="1:9" x14ac:dyDescent="0.3">
      <c r="A3182" s="1">
        <v>44948.989583333336</v>
      </c>
      <c r="B3182" s="2">
        <v>26.2105268821309</v>
      </c>
      <c r="C3182" s="3">
        <v>32.025547425710698</v>
      </c>
      <c r="D3182" s="4">
        <v>38.864829602365901</v>
      </c>
      <c r="E3182" s="5">
        <v>1.14040586426344</v>
      </c>
      <c r="F3182" s="2">
        <v>47.974132255169401</v>
      </c>
      <c r="G3182" s="3">
        <v>51.614137116716002</v>
      </c>
      <c r="H3182" s="4">
        <v>58.907449460988097</v>
      </c>
      <c r="I3182" s="5">
        <v>0.58802716799842503</v>
      </c>
    </row>
    <row r="3183" spans="1:9" x14ac:dyDescent="0.3">
      <c r="A3183" s="1">
        <v>44948.993055555555</v>
      </c>
      <c r="B3183" s="2">
        <v>20.819844471098801</v>
      </c>
      <c r="C3183" s="3">
        <v>28.518560701145098</v>
      </c>
      <c r="D3183" s="4">
        <v>36.623715361126898</v>
      </c>
      <c r="E3183" s="5">
        <v>1.6405699806213101</v>
      </c>
      <c r="F3183" s="2">
        <v>44.804151607397799</v>
      </c>
      <c r="G3183" s="3">
        <v>46.866252221645503</v>
      </c>
      <c r="H3183" s="4">
        <v>53.357343803214498</v>
      </c>
      <c r="I3183" s="5">
        <v>0.49691585253999598</v>
      </c>
    </row>
    <row r="3184" spans="1:9" x14ac:dyDescent="0.3">
      <c r="A3184" s="1">
        <v>44948.996527777781</v>
      </c>
      <c r="B3184" s="2">
        <v>20.1717100775004</v>
      </c>
      <c r="C3184" s="3">
        <v>27.949803572191801</v>
      </c>
      <c r="D3184" s="4">
        <v>36.055125013206599</v>
      </c>
      <c r="E3184" s="5">
        <v>1.6875044921293401</v>
      </c>
      <c r="F3184" s="2">
        <v>43.4599861421732</v>
      </c>
      <c r="G3184" s="3">
        <v>44.978637495433397</v>
      </c>
      <c r="H3184" s="4">
        <v>51.5014344222121</v>
      </c>
      <c r="I3184" s="5">
        <v>0.48096551652439901</v>
      </c>
    </row>
    <row r="3185" spans="1:9" x14ac:dyDescent="0.3">
      <c r="A3185" s="1">
        <v>44949</v>
      </c>
      <c r="B3185" s="2">
        <v>20.2021622151928</v>
      </c>
      <c r="C3185" s="3">
        <v>28.1080441684345</v>
      </c>
      <c r="D3185" s="4">
        <v>36.289881991279103</v>
      </c>
      <c r="E3185" s="5">
        <v>1.7022495102050801</v>
      </c>
      <c r="F3185" s="2">
        <v>43.8879580449846</v>
      </c>
      <c r="G3185" s="3">
        <v>45.0572273517868</v>
      </c>
      <c r="H3185" s="4">
        <v>51.359906848546899</v>
      </c>
      <c r="I3185" s="5">
        <v>0.44429321648717501</v>
      </c>
    </row>
    <row r="3186" spans="1:9" x14ac:dyDescent="0.3">
      <c r="A3186" s="1">
        <v>44949.003472222219</v>
      </c>
      <c r="B3186" s="2">
        <v>20.555797313536502</v>
      </c>
      <c r="C3186" s="3">
        <v>28.418949743757601</v>
      </c>
      <c r="D3186" s="4">
        <v>36.649556782290503</v>
      </c>
      <c r="E3186" s="5">
        <v>1.6800496178517501</v>
      </c>
      <c r="F3186" s="2">
        <v>44.217682007851202</v>
      </c>
      <c r="G3186" s="3">
        <v>44.6629286253538</v>
      </c>
      <c r="H3186" s="4">
        <v>50.999702151111002</v>
      </c>
      <c r="I3186" s="5">
        <v>0.40045453541794102</v>
      </c>
    </row>
    <row r="3187" spans="1:9" x14ac:dyDescent="0.3">
      <c r="A3187" s="1">
        <v>44949.006944444445</v>
      </c>
      <c r="B3187" s="2">
        <v>20.672439569275301</v>
      </c>
      <c r="C3187" s="3">
        <v>28.556136092786101</v>
      </c>
      <c r="D3187" s="4">
        <v>36.854707505772197</v>
      </c>
      <c r="E3187" s="5">
        <v>1.6796661337257599</v>
      </c>
      <c r="F3187" s="2">
        <v>43.611333886572702</v>
      </c>
      <c r="G3187" s="3">
        <v>44.1573161709793</v>
      </c>
      <c r="H3187" s="4">
        <v>50.657902051743498</v>
      </c>
      <c r="I3187" s="5">
        <v>0.420721370498923</v>
      </c>
    </row>
    <row r="3188" spans="1:9" x14ac:dyDescent="0.3">
      <c r="A3188" s="1">
        <v>44949.010416666664</v>
      </c>
      <c r="B3188" s="2">
        <v>20.485810525244101</v>
      </c>
      <c r="C3188" s="3">
        <v>28.3480265329496</v>
      </c>
      <c r="D3188" s="4">
        <v>36.578310031694201</v>
      </c>
      <c r="E3188" s="5">
        <v>1.68432338526738</v>
      </c>
      <c r="F3188" s="2">
        <v>42.934630447792998</v>
      </c>
      <c r="G3188" s="3">
        <v>43.8453658170151</v>
      </c>
      <c r="H3188" s="4">
        <v>50.374898639742298</v>
      </c>
      <c r="I3188" s="5">
        <v>0.45047131004348201</v>
      </c>
    </row>
    <row r="3189" spans="1:9" x14ac:dyDescent="0.3">
      <c r="A3189" s="1">
        <v>44949.013888888891</v>
      </c>
      <c r="B3189" s="2">
        <v>20.334172718626501</v>
      </c>
      <c r="C3189" s="3">
        <v>28.1171319273517</v>
      </c>
      <c r="D3189" s="4">
        <v>36.251033546804898</v>
      </c>
      <c r="E3189" s="5">
        <v>1.67982208285708</v>
      </c>
      <c r="F3189" s="2">
        <v>42.4875758098962</v>
      </c>
      <c r="G3189" s="3">
        <v>43.360679156932797</v>
      </c>
      <c r="H3189" s="4">
        <v>49.813791714706497</v>
      </c>
      <c r="I3189" s="5">
        <v>0.44829048997332399</v>
      </c>
    </row>
    <row r="3190" spans="1:9" x14ac:dyDescent="0.3">
      <c r="A3190" s="1">
        <v>44949.017361111109</v>
      </c>
      <c r="B3190" s="2">
        <v>20.355222654300899</v>
      </c>
      <c r="C3190" s="3">
        <v>27.9167038042646</v>
      </c>
      <c r="D3190" s="4">
        <v>35.867533772541101</v>
      </c>
      <c r="E3190" s="5">
        <v>1.64558274541622</v>
      </c>
      <c r="F3190" s="2">
        <v>42.776384845629501</v>
      </c>
      <c r="G3190" s="3">
        <v>42.921091153379898</v>
      </c>
      <c r="H3190" s="4">
        <v>49.072456969826</v>
      </c>
      <c r="I3190" s="5">
        <v>0.384081318554581</v>
      </c>
    </row>
    <row r="3191" spans="1:9" x14ac:dyDescent="0.3">
      <c r="A3191" s="1">
        <v>44949.020833333336</v>
      </c>
      <c r="B3191" s="2">
        <v>20.272825436715799</v>
      </c>
      <c r="C3191" s="3">
        <v>27.744938920279299</v>
      </c>
      <c r="D3191" s="4">
        <v>35.6293443392603</v>
      </c>
      <c r="E3191" s="5">
        <v>1.6378766869897201</v>
      </c>
      <c r="F3191" s="2">
        <v>42.170333640687502</v>
      </c>
      <c r="G3191" s="3">
        <v>42.880490108454602</v>
      </c>
      <c r="H3191" s="4">
        <v>49.138571669439798</v>
      </c>
      <c r="I3191" s="5">
        <v>0.43037482121359</v>
      </c>
    </row>
    <row r="3192" spans="1:9" x14ac:dyDescent="0.3">
      <c r="A3192" s="1">
        <v>44949.024305555555</v>
      </c>
      <c r="B3192" s="2">
        <v>19.956775089094201</v>
      </c>
      <c r="C3192" s="3">
        <v>27.3769542022713</v>
      </c>
      <c r="D3192" s="4">
        <v>35.225071710591699</v>
      </c>
      <c r="E3192" s="5">
        <v>1.6503633291723701</v>
      </c>
      <c r="F3192" s="2">
        <v>41.711621731803604</v>
      </c>
      <c r="G3192" s="3">
        <v>42.085380233679203</v>
      </c>
      <c r="H3192" s="4">
        <v>48.1787085264735</v>
      </c>
      <c r="I3192" s="5">
        <v>0.40425993087921702</v>
      </c>
    </row>
    <row r="3193" spans="1:9" x14ac:dyDescent="0.3">
      <c r="A3193" s="1">
        <v>44949.027777777781</v>
      </c>
      <c r="B3193" s="2">
        <v>19.4113252219984</v>
      </c>
      <c r="C3193" s="3">
        <v>26.586181187402399</v>
      </c>
      <c r="D3193" s="4">
        <v>34.2219172046144</v>
      </c>
      <c r="E3193" s="5">
        <v>1.6467462856911299</v>
      </c>
      <c r="F3193" s="2">
        <v>41.005097360254197</v>
      </c>
      <c r="G3193" s="3">
        <v>41.102715882204699</v>
      </c>
      <c r="H3193" s="4">
        <v>47.022102849955502</v>
      </c>
      <c r="I3193" s="5">
        <v>0.38278948268031798</v>
      </c>
    </row>
    <row r="3194" spans="1:9" x14ac:dyDescent="0.3">
      <c r="A3194" s="1">
        <v>44949.03125</v>
      </c>
      <c r="B3194" s="2">
        <v>18.763693315614201</v>
      </c>
      <c r="C3194" s="3">
        <v>26.223197279922498</v>
      </c>
      <c r="D3194" s="4">
        <v>33.313942807179799</v>
      </c>
      <c r="E3194" s="5">
        <v>1.6704891215976301</v>
      </c>
      <c r="F3194" s="2">
        <v>40.2857800446318</v>
      </c>
      <c r="G3194" s="3">
        <v>39.996286879388002</v>
      </c>
      <c r="H3194" s="4">
        <v>45.640181010184698</v>
      </c>
      <c r="I3194" s="5">
        <v>0.34697864988484201</v>
      </c>
    </row>
    <row r="3195" spans="1:9" x14ac:dyDescent="0.3">
      <c r="A3195" s="1">
        <v>44949.034722222219</v>
      </c>
      <c r="B3195" s="2">
        <v>19.450080356539701</v>
      </c>
      <c r="C3195" s="3">
        <v>26.279060315733599</v>
      </c>
      <c r="D3195" s="4">
        <v>28.855355515799801</v>
      </c>
      <c r="E3195" s="5">
        <v>1.1621625489231799</v>
      </c>
      <c r="F3195" s="2">
        <v>39.515598937470301</v>
      </c>
      <c r="G3195" s="3">
        <v>38.7494752219649</v>
      </c>
      <c r="H3195" s="4">
        <v>44.0885446873896</v>
      </c>
      <c r="I3195" s="5">
        <v>0.30180023305863901</v>
      </c>
    </row>
    <row r="3196" spans="1:9" x14ac:dyDescent="0.3">
      <c r="A3196" s="1">
        <v>44949.038194444445</v>
      </c>
      <c r="B3196" s="2">
        <v>16.345693264444101</v>
      </c>
      <c r="C3196" s="3">
        <v>16.797266285393199</v>
      </c>
      <c r="D3196" s="4">
        <v>19.817153992579101</v>
      </c>
      <c r="E3196" s="5">
        <v>0.543233948496607</v>
      </c>
      <c r="F3196" s="2">
        <v>38.553637432745496</v>
      </c>
      <c r="G3196" s="3">
        <v>37.7591739923528</v>
      </c>
      <c r="H3196" s="4">
        <v>42.894459141028399</v>
      </c>
      <c r="I3196" s="5">
        <v>0.29369654933874201</v>
      </c>
    </row>
    <row r="3197" spans="1:9" x14ac:dyDescent="0.3">
      <c r="A3197" s="1">
        <v>44949.041666666664</v>
      </c>
      <c r="B3197" s="2">
        <v>11.1976212575068</v>
      </c>
      <c r="C3197" s="3">
        <v>14.6371174319664</v>
      </c>
      <c r="D3197" s="4">
        <v>18.817513126125402</v>
      </c>
      <c r="E3197" s="5">
        <v>1.5035055444043399</v>
      </c>
      <c r="F3197" s="2">
        <v>37.468704546830303</v>
      </c>
      <c r="G3197" s="3">
        <v>36.586899089454697</v>
      </c>
      <c r="H3197" s="4">
        <v>41.523618448613398</v>
      </c>
      <c r="I3197" s="5">
        <v>0.282101993402394</v>
      </c>
    </row>
    <row r="3198" spans="1:9" x14ac:dyDescent="0.3">
      <c r="A3198" s="1">
        <v>44949.045138888891</v>
      </c>
      <c r="B3198" s="2">
        <v>10.952912665017699</v>
      </c>
      <c r="C3198" s="3">
        <v>14.2731127023438</v>
      </c>
      <c r="D3198" s="4">
        <v>18.3240791497307</v>
      </c>
      <c r="E3198" s="5">
        <v>1.4903838699466101</v>
      </c>
      <c r="F3198" s="2">
        <v>37.018714405847803</v>
      </c>
      <c r="G3198" s="3">
        <v>35.775179528277199</v>
      </c>
      <c r="H3198" s="4">
        <v>40.442724476871597</v>
      </c>
      <c r="I3198" s="5">
        <v>0.24010094670002</v>
      </c>
    </row>
    <row r="3199" spans="1:9" x14ac:dyDescent="0.3">
      <c r="A3199" s="1">
        <v>44949.048611111109</v>
      </c>
      <c r="B3199" s="2">
        <v>10.563567267941201</v>
      </c>
      <c r="C3199" s="3">
        <v>13.881409784894201</v>
      </c>
      <c r="D3199" s="4">
        <v>17.826252392739999</v>
      </c>
      <c r="E3199" s="5">
        <v>1.5162286205648301</v>
      </c>
      <c r="F3199" s="2">
        <v>36.0400218501686</v>
      </c>
      <c r="G3199" s="3">
        <v>34.889643504191703</v>
      </c>
      <c r="H3199" s="4">
        <v>39.383767597373797</v>
      </c>
      <c r="I3199" s="5">
        <v>0.24117776615386799</v>
      </c>
    </row>
    <row r="3200" spans="1:9" x14ac:dyDescent="0.3">
      <c r="A3200" s="1">
        <v>44949.052083333336</v>
      </c>
      <c r="B3200" s="2">
        <v>10.215336124578601</v>
      </c>
      <c r="C3200" s="3">
        <v>13.3386650054216</v>
      </c>
      <c r="D3200" s="4">
        <v>17.072083932193699</v>
      </c>
      <c r="E3200" s="5">
        <v>1.48784011501557</v>
      </c>
      <c r="F3200" s="2">
        <v>35.214382424433801</v>
      </c>
      <c r="G3200" s="3">
        <v>33.935632615763197</v>
      </c>
      <c r="H3200" s="4">
        <v>38.301002220388803</v>
      </c>
      <c r="I3200" s="5">
        <v>0.227129139725081</v>
      </c>
    </row>
    <row r="3201" spans="1:9" x14ac:dyDescent="0.3">
      <c r="A3201" s="1">
        <v>44949.055555555555</v>
      </c>
      <c r="B3201" s="2">
        <v>9.8848318088453997</v>
      </c>
      <c r="C3201" s="3">
        <v>12.8844106498847</v>
      </c>
      <c r="D3201" s="4">
        <v>16.446136435957399</v>
      </c>
      <c r="E3201" s="5">
        <v>1.47501643995544</v>
      </c>
      <c r="F3201" s="2">
        <v>34.412518118546799</v>
      </c>
      <c r="G3201" s="3">
        <v>32.997823152786403</v>
      </c>
      <c r="H3201" s="4">
        <v>37.265306606989199</v>
      </c>
      <c r="I3201" s="5">
        <v>0.213893707451939</v>
      </c>
    </row>
    <row r="3202" spans="1:9" x14ac:dyDescent="0.3">
      <c r="A3202" s="1">
        <v>44949.059027777781</v>
      </c>
      <c r="B3202" s="2">
        <v>9.5668654336434695</v>
      </c>
      <c r="C3202" s="3">
        <v>12.449507110075301</v>
      </c>
      <c r="D3202" s="4">
        <v>15.904443145276099</v>
      </c>
      <c r="E3202" s="5">
        <v>1.4724615763009099</v>
      </c>
      <c r="F3202" s="2">
        <v>33.643004297420298</v>
      </c>
      <c r="G3202" s="3">
        <v>32.184059509686499</v>
      </c>
      <c r="H3202" s="4">
        <v>36.312109028134003</v>
      </c>
      <c r="I3202" s="5">
        <v>0.20421413387846199</v>
      </c>
    </row>
    <row r="3203" spans="1:9" x14ac:dyDescent="0.3">
      <c r="A3203" s="1">
        <v>44949.0625</v>
      </c>
      <c r="B3203" s="2">
        <v>9.3193506843322993</v>
      </c>
      <c r="C3203" s="3">
        <v>12.1638782562455</v>
      </c>
      <c r="D3203" s="4">
        <v>15.541161680441</v>
      </c>
      <c r="E3203" s="5">
        <v>1.4817413967653801</v>
      </c>
      <c r="F3203" s="2">
        <v>33.098114490849603</v>
      </c>
      <c r="G3203" s="3">
        <v>31.5607387771012</v>
      </c>
      <c r="H3203" s="4">
        <v>35.555613558827602</v>
      </c>
      <c r="I3203" s="5">
        <v>0.19037042210386401</v>
      </c>
    </row>
    <row r="3204" spans="1:9" x14ac:dyDescent="0.3">
      <c r="A3204" s="1">
        <v>44949.065972222219</v>
      </c>
      <c r="B3204" s="2">
        <v>9.1005346648029004</v>
      </c>
      <c r="C3204" s="3">
        <v>11.938205776699901</v>
      </c>
      <c r="D3204" s="4">
        <v>15.2385716912893</v>
      </c>
      <c r="E3204" s="5">
        <v>1.4941993266312901</v>
      </c>
      <c r="F3204" s="2">
        <v>32.375695509297799</v>
      </c>
      <c r="G3204" s="3">
        <v>30.886509509253401</v>
      </c>
      <c r="H3204" s="4">
        <v>34.774961842114699</v>
      </c>
      <c r="I3204" s="5">
        <v>0.19009734567603001</v>
      </c>
    </row>
    <row r="3205" spans="1:9" x14ac:dyDescent="0.3">
      <c r="A3205" s="1">
        <v>44949.069444444445</v>
      </c>
      <c r="B3205" s="2">
        <v>8.9423192234343194</v>
      </c>
      <c r="C3205" s="3">
        <v>11.726061386546901</v>
      </c>
      <c r="D3205" s="4">
        <v>14.948383891068</v>
      </c>
      <c r="E3205" s="5">
        <v>1.48940572729732</v>
      </c>
      <c r="F3205" s="2">
        <v>32.655712865451598</v>
      </c>
      <c r="G3205" s="3">
        <v>30.4548638613227</v>
      </c>
      <c r="H3205" s="4">
        <v>34.034338531151398</v>
      </c>
      <c r="I3205" s="5">
        <v>0.101358746261451</v>
      </c>
    </row>
    <row r="3206" spans="1:9" x14ac:dyDescent="0.3">
      <c r="A3206" s="1">
        <v>44949.072916666664</v>
      </c>
      <c r="B3206" s="2">
        <v>8.7934930786282095</v>
      </c>
      <c r="C3206" s="3">
        <v>11.561396393199001</v>
      </c>
      <c r="D3206" s="4">
        <v>14.730466478390801</v>
      </c>
      <c r="E3206" s="5">
        <v>1.4957963457399801</v>
      </c>
      <c r="F3206" s="2">
        <v>32.046915785269299</v>
      </c>
      <c r="G3206" s="3">
        <v>29.814022298737701</v>
      </c>
      <c r="H3206" s="4">
        <v>33.2870588588857</v>
      </c>
      <c r="I3206" s="5">
        <v>9.1419821250432298E-2</v>
      </c>
    </row>
    <row r="3207" spans="1:9" x14ac:dyDescent="0.3">
      <c r="A3207" s="1">
        <v>44949.076388888891</v>
      </c>
      <c r="B3207" s="2">
        <v>8.5908970958919397</v>
      </c>
      <c r="C3207" s="3">
        <v>11.320365816369399</v>
      </c>
      <c r="D3207" s="4">
        <v>14.4319147943181</v>
      </c>
      <c r="E3207" s="5">
        <v>1.5041593734815899</v>
      </c>
      <c r="F3207" s="2">
        <v>31.635946115490199</v>
      </c>
      <c r="G3207" s="3">
        <v>29.292290415726399</v>
      </c>
      <c r="H3207" s="4">
        <v>32.648356489758598</v>
      </c>
      <c r="I3207" s="5">
        <v>7.2402848506907105E-2</v>
      </c>
    </row>
    <row r="3208" spans="1:9" x14ac:dyDescent="0.3">
      <c r="A3208" s="1">
        <v>44949.079861111109</v>
      </c>
      <c r="B3208" s="2">
        <v>8.4836331505436</v>
      </c>
      <c r="C3208" s="3">
        <v>11.109559857637599</v>
      </c>
      <c r="D3208" s="4">
        <v>14.1304231055262</v>
      </c>
      <c r="E3208" s="5">
        <v>1.4790336591293201</v>
      </c>
      <c r="F3208" s="2">
        <v>31.242364907346602</v>
      </c>
      <c r="G3208" s="3">
        <v>28.805049335271299</v>
      </c>
      <c r="H3208" s="4">
        <v>32.017980406794599</v>
      </c>
      <c r="I3208" s="5">
        <v>5.2059621139552301E-2</v>
      </c>
    </row>
    <row r="3209" spans="1:9" x14ac:dyDescent="0.3">
      <c r="A3209" s="1">
        <v>44949.083333333336</v>
      </c>
      <c r="B3209" s="2">
        <v>8.2790691636315099</v>
      </c>
      <c r="C3209" s="3">
        <v>10.943801832929299</v>
      </c>
      <c r="D3209" s="4">
        <v>13.9238450639482</v>
      </c>
      <c r="E3209" s="5">
        <v>1.5079590075482301</v>
      </c>
      <c r="F3209" s="2">
        <v>30.782557036587601</v>
      </c>
      <c r="G3209" s="3">
        <v>28.329924693572899</v>
      </c>
      <c r="H3209" s="4">
        <v>31.474735025699701</v>
      </c>
      <c r="I3209" s="5">
        <v>4.5312927837022801E-2</v>
      </c>
    </row>
    <row r="3210" spans="1:9" x14ac:dyDescent="0.3">
      <c r="A3210" s="1">
        <v>44949.086805555555</v>
      </c>
      <c r="B3210" s="2">
        <v>8.1538081137126301</v>
      </c>
      <c r="C3210" s="3">
        <v>10.7738502066703</v>
      </c>
      <c r="D3210" s="4">
        <v>13.694154314663599</v>
      </c>
      <c r="E3210" s="5">
        <v>1.50400055589118</v>
      </c>
      <c r="F3210" s="2">
        <v>30.349137564284501</v>
      </c>
      <c r="G3210" s="3">
        <v>27.8881319299769</v>
      </c>
      <c r="H3210" s="4">
        <v>30.917557518167801</v>
      </c>
      <c r="I3210" s="5">
        <v>3.47247465011696E-2</v>
      </c>
    </row>
    <row r="3211" spans="1:9" x14ac:dyDescent="0.3">
      <c r="A3211" s="1">
        <v>44949.090277777781</v>
      </c>
      <c r="B3211" s="2">
        <v>8.0728108463903006</v>
      </c>
      <c r="C3211" s="3">
        <v>10.580414588903</v>
      </c>
      <c r="D3211" s="4">
        <v>13.441470051474001</v>
      </c>
      <c r="E3211" s="5">
        <v>1.4782298151206701</v>
      </c>
      <c r="F3211" s="2">
        <v>29.981990283404699</v>
      </c>
      <c r="G3211" s="3">
        <v>27.514685259965599</v>
      </c>
      <c r="H3211" s="4">
        <v>30.451659150512398</v>
      </c>
      <c r="I3211" s="5">
        <v>2.6048522236609702E-2</v>
      </c>
    </row>
    <row r="3212" spans="1:9" x14ac:dyDescent="0.3">
      <c r="A3212" s="1">
        <v>44949.09375</v>
      </c>
      <c r="B3212" s="2">
        <v>7.9523155124520803</v>
      </c>
      <c r="C3212" s="3">
        <v>10.409775412690101</v>
      </c>
      <c r="D3212" s="4">
        <v>13.2232108362509</v>
      </c>
      <c r="E3212" s="5">
        <v>1.4742627446352401</v>
      </c>
      <c r="F3212" s="2">
        <v>29.5517375881237</v>
      </c>
      <c r="G3212" s="3">
        <v>27.0958050844181</v>
      </c>
      <c r="H3212" s="4">
        <v>29.951714614153801</v>
      </c>
      <c r="I3212" s="5">
        <v>2.0006987593332502E-2</v>
      </c>
    </row>
    <row r="3213" spans="1:9" x14ac:dyDescent="0.3">
      <c r="A3213" s="1">
        <v>44949.097222222219</v>
      </c>
      <c r="B3213" s="2">
        <v>7.83517644144304</v>
      </c>
      <c r="C3213" s="3">
        <v>10.2497456920673</v>
      </c>
      <c r="D3213" s="4">
        <v>13.0046688436832</v>
      </c>
      <c r="E3213" s="5">
        <v>1.4690337556126201</v>
      </c>
      <c r="F3213" s="2">
        <v>29.168197805219801</v>
      </c>
      <c r="G3213" s="3">
        <v>26.672528729883801</v>
      </c>
      <c r="H3213" s="4">
        <v>29.4605155953147</v>
      </c>
      <c r="I3213" s="5">
        <v>9.7704594670040609E-3</v>
      </c>
    </row>
    <row r="3214" spans="1:9" x14ac:dyDescent="0.3">
      <c r="A3214" s="1">
        <v>44949.100694444445</v>
      </c>
      <c r="B3214" s="2">
        <v>7.7333222336324496</v>
      </c>
      <c r="C3214" s="3">
        <v>10.094859946378</v>
      </c>
      <c r="D3214" s="4">
        <v>12.7973682672572</v>
      </c>
      <c r="E3214" s="5">
        <v>1.4602690175808499</v>
      </c>
      <c r="F3214" s="2">
        <v>28.7379543853055</v>
      </c>
      <c r="G3214" s="3">
        <v>26.336133631287499</v>
      </c>
      <c r="H3214" s="4">
        <v>29.078582141417499</v>
      </c>
      <c r="I3214" s="5">
        <v>1.52659453008019E-2</v>
      </c>
    </row>
    <row r="3215" spans="1:9" x14ac:dyDescent="0.3">
      <c r="A3215" s="1">
        <v>44949.104166666664</v>
      </c>
      <c r="B3215" s="2">
        <v>7.60225708354898</v>
      </c>
      <c r="C3215" s="3">
        <v>9.9795451210639197</v>
      </c>
      <c r="D3215" s="4">
        <v>12.658884416941699</v>
      </c>
      <c r="E3215" s="5">
        <v>1.4787495739796399</v>
      </c>
      <c r="F3215" s="2">
        <v>28.3503294902054</v>
      </c>
      <c r="G3215" s="3">
        <v>26.029217776037299</v>
      </c>
      <c r="H3215" s="4">
        <v>28.696711504490398</v>
      </c>
      <c r="I3215" s="5">
        <v>1.6648438859123701E-2</v>
      </c>
    </row>
    <row r="3216" spans="1:9" x14ac:dyDescent="0.3">
      <c r="A3216" s="1">
        <v>44949.107638888891</v>
      </c>
      <c r="B3216" s="2">
        <v>7.5152529192312203</v>
      </c>
      <c r="C3216" s="3">
        <v>9.8407038904857504</v>
      </c>
      <c r="D3216" s="4">
        <v>12.4734882417339</v>
      </c>
      <c r="E3216" s="5">
        <v>1.4691885151623201</v>
      </c>
      <c r="F3216" s="2">
        <v>28.007324487012301</v>
      </c>
      <c r="G3216" s="3">
        <v>25.687253420601301</v>
      </c>
      <c r="H3216" s="4">
        <v>28.307331218020199</v>
      </c>
      <c r="I3216" s="5">
        <v>1.22779416532537E-2</v>
      </c>
    </row>
    <row r="3217" spans="1:9" x14ac:dyDescent="0.3">
      <c r="A3217" s="1">
        <v>44949.111111111109</v>
      </c>
      <c r="B3217" s="2">
        <v>7.4094397258445204</v>
      </c>
      <c r="C3217" s="3">
        <v>9.7565933318094107</v>
      </c>
      <c r="D3217" s="4">
        <v>12.354853390110099</v>
      </c>
      <c r="E3217" s="5">
        <v>1.4832284917315599</v>
      </c>
      <c r="F3217" s="2">
        <v>27.7155842552778</v>
      </c>
      <c r="G3217" s="3">
        <v>25.297147131810799</v>
      </c>
      <c r="H3217" s="4">
        <v>27.823272497767999</v>
      </c>
      <c r="I3217" s="5">
        <v>-7.6204836423749301E-3</v>
      </c>
    </row>
    <row r="3218" spans="1:9" x14ac:dyDescent="0.3">
      <c r="A3218" s="1">
        <v>44949.114583333336</v>
      </c>
      <c r="B3218" s="2">
        <v>7.2982773307399604</v>
      </c>
      <c r="C3218" s="3">
        <v>9.6789379346172204</v>
      </c>
      <c r="D3218" s="4">
        <v>12.240526538241101</v>
      </c>
      <c r="E3218" s="5">
        <v>1.50091816762375</v>
      </c>
      <c r="F3218" s="2">
        <v>27.1294625675608</v>
      </c>
      <c r="G3218" s="3">
        <v>25.269124563880499</v>
      </c>
      <c r="H3218" s="4">
        <v>27.791104020426999</v>
      </c>
      <c r="I3218" s="5">
        <v>5.2925890464609701E-2</v>
      </c>
    </row>
    <row r="3219" spans="1:9" x14ac:dyDescent="0.3">
      <c r="A3219" s="1">
        <v>44949.118055555555</v>
      </c>
      <c r="B3219" s="2">
        <v>7.2150657050063698</v>
      </c>
      <c r="C3219" s="3">
        <v>9.5576135118892704</v>
      </c>
      <c r="D3219" s="4">
        <v>12.0634886361361</v>
      </c>
      <c r="E3219" s="5">
        <v>1.4920255231341499</v>
      </c>
      <c r="F3219" s="2">
        <v>26.823814833272301</v>
      </c>
      <c r="G3219" s="3">
        <v>24.919316424859201</v>
      </c>
      <c r="H3219" s="4">
        <v>27.367017318275298</v>
      </c>
      <c r="I3219" s="5">
        <v>4.1098003162449402E-2</v>
      </c>
    </row>
    <row r="3220" spans="1:9" x14ac:dyDescent="0.3">
      <c r="A3220" s="1">
        <v>44949.121527777781</v>
      </c>
      <c r="B3220" s="2">
        <v>7.11694948799986</v>
      </c>
      <c r="C3220" s="3">
        <v>9.4367380386335107</v>
      </c>
      <c r="D3220" s="4">
        <v>11.901135546260599</v>
      </c>
      <c r="E3220" s="5">
        <v>1.4926182891141</v>
      </c>
      <c r="F3220" s="2">
        <v>26.443275288919299</v>
      </c>
      <c r="G3220" s="3">
        <v>24.5350909656309</v>
      </c>
      <c r="H3220" s="4">
        <v>26.953111239196499</v>
      </c>
      <c r="I3220" s="5">
        <v>3.81883091350552E-2</v>
      </c>
    </row>
    <row r="3221" spans="1:9" x14ac:dyDescent="0.3">
      <c r="A3221" s="1">
        <v>44949.125</v>
      </c>
      <c r="B3221" s="2">
        <v>7.0333902668441004</v>
      </c>
      <c r="C3221" s="3">
        <v>9.3205315382913607</v>
      </c>
      <c r="D3221" s="4">
        <v>11.7418252163512</v>
      </c>
      <c r="E3221" s="5">
        <v>1.48784868389644</v>
      </c>
      <c r="F3221" s="2">
        <v>26.096382682664</v>
      </c>
      <c r="G3221" s="3">
        <v>24.194630928812099</v>
      </c>
      <c r="H3221" s="4">
        <v>26.574882637095499</v>
      </c>
      <c r="I3221" s="5">
        <v>3.5444535781972097E-2</v>
      </c>
    </row>
    <row r="3222" spans="1:9" x14ac:dyDescent="0.3">
      <c r="A3222" s="1">
        <v>44949.128472222219</v>
      </c>
      <c r="B3222" s="2">
        <v>6.9678347110378303</v>
      </c>
      <c r="C3222" s="3">
        <v>9.2372673995228194</v>
      </c>
      <c r="D3222" s="4">
        <v>11.6225083736136</v>
      </c>
      <c r="E3222" s="5">
        <v>1.485556108867</v>
      </c>
      <c r="F3222" s="2">
        <v>25.8537789470621</v>
      </c>
      <c r="G3222" s="3">
        <v>23.9619812272567</v>
      </c>
      <c r="H3222" s="4">
        <v>26.296586753586201</v>
      </c>
      <c r="I3222" s="5">
        <v>3.2063895739429298E-2</v>
      </c>
    </row>
    <row r="3223" spans="1:9" x14ac:dyDescent="0.3">
      <c r="A3223" s="1">
        <v>44949.131944444445</v>
      </c>
      <c r="B3223" s="2">
        <v>7.14287104977433</v>
      </c>
      <c r="C3223" s="3">
        <v>8.7606777314711906</v>
      </c>
      <c r="D3223" s="4">
        <v>10.976260238373101</v>
      </c>
      <c r="E3223" s="5">
        <v>1.24082750229442</v>
      </c>
      <c r="F3223" s="2">
        <v>25.6426818901205</v>
      </c>
      <c r="G3223" s="3">
        <v>23.6907585438246</v>
      </c>
      <c r="H3223" s="4">
        <v>25.946461758010599</v>
      </c>
      <c r="I3223" s="5">
        <v>1.68861182888018E-2</v>
      </c>
    </row>
    <row r="3224" spans="1:9" x14ac:dyDescent="0.3">
      <c r="A3224" s="1">
        <v>44949.135416666664</v>
      </c>
      <c r="B3224" s="2">
        <v>7.2175649900377996</v>
      </c>
      <c r="C3224" s="3">
        <v>8.4851775672458292</v>
      </c>
      <c r="D3224" s="4">
        <v>10.584116163645</v>
      </c>
      <c r="E3224" s="5">
        <v>1.1016422337357501</v>
      </c>
      <c r="F3224" s="2">
        <v>25.438401948218399</v>
      </c>
      <c r="G3224" s="3">
        <v>23.430053491035899</v>
      </c>
      <c r="H3224" s="4">
        <v>25.636343598069001</v>
      </c>
      <c r="I3224" s="5">
        <v>5.0252507879755401E-3</v>
      </c>
    </row>
    <row r="3225" spans="1:9" x14ac:dyDescent="0.3">
      <c r="A3225" s="1">
        <v>44949.138888888891</v>
      </c>
      <c r="B3225" s="2">
        <v>7.28886906674615</v>
      </c>
      <c r="C3225" s="3">
        <v>8.2358748014733507</v>
      </c>
      <c r="D3225" s="4">
        <v>10.230444287532199</v>
      </c>
      <c r="E3225" s="5">
        <v>0.97128494131640797</v>
      </c>
      <c r="F3225" s="2">
        <v>25.147005873269698</v>
      </c>
      <c r="G3225" s="3">
        <v>23.183287211528899</v>
      </c>
      <c r="H3225" s="4">
        <v>25.352759156156601</v>
      </c>
      <c r="I3225" s="5">
        <v>6.3240650753134103E-3</v>
      </c>
    </row>
    <row r="3226" spans="1:9" x14ac:dyDescent="0.3">
      <c r="A3226" s="1">
        <v>44949.142361111109</v>
      </c>
      <c r="B3226" s="2">
        <v>6.8092220389657996</v>
      </c>
      <c r="C3226" s="3">
        <v>7.9759485668170003</v>
      </c>
      <c r="D3226" s="4">
        <v>10.055016955262801</v>
      </c>
      <c r="E3226" s="5">
        <v>1.1203300134232399</v>
      </c>
      <c r="F3226" s="2">
        <v>24.964116012976302</v>
      </c>
      <c r="G3226" s="3">
        <v>22.9144402514288</v>
      </c>
      <c r="H3226" s="4">
        <v>25.0468882945062</v>
      </c>
      <c r="I3226" s="5">
        <v>-8.0680327954003091E-3</v>
      </c>
    </row>
    <row r="3227" spans="1:9" x14ac:dyDescent="0.3">
      <c r="A3227" s="1">
        <v>44949.145833333336</v>
      </c>
      <c r="B3227" s="2">
        <v>6.2503035699445597</v>
      </c>
      <c r="C3227" s="3">
        <v>7.7120308331299796</v>
      </c>
      <c r="D3227" s="4">
        <v>9.9144162417748891</v>
      </c>
      <c r="E3227" s="5">
        <v>1.33066185172381</v>
      </c>
      <c r="F3227" s="2">
        <v>24.722578353479999</v>
      </c>
      <c r="G3227" s="3">
        <v>22.642343020569399</v>
      </c>
      <c r="H3227" s="4">
        <v>24.730865041475798</v>
      </c>
      <c r="I3227" s="5">
        <v>-1.6824044394486301E-2</v>
      </c>
    </row>
    <row r="3228" spans="1:9" x14ac:dyDescent="0.3">
      <c r="A3228" s="1">
        <v>44949.149305555555</v>
      </c>
      <c r="B3228" s="2">
        <v>6.0855420882158597</v>
      </c>
      <c r="C3228" s="3">
        <v>7.5457894213527696</v>
      </c>
      <c r="D3228" s="4">
        <v>9.7371065517667201</v>
      </c>
      <c r="E3228" s="5">
        <v>1.35586002754491</v>
      </c>
      <c r="F3228" s="2">
        <v>24.450799097519699</v>
      </c>
      <c r="G3228" s="3">
        <v>22.406339799755798</v>
      </c>
      <c r="H3228" s="4">
        <v>24.460160356151199</v>
      </c>
      <c r="I3228" s="5">
        <v>-1.6574545106386802E-2</v>
      </c>
    </row>
    <row r="3229" spans="1:9" x14ac:dyDescent="0.3">
      <c r="A3229" s="1">
        <v>44949.152777777781</v>
      </c>
      <c r="B3229" s="2">
        <v>6.18474244493662</v>
      </c>
      <c r="C3229" s="3">
        <v>7.5754695041950004</v>
      </c>
      <c r="D3229" s="4">
        <v>9.7011132642291393</v>
      </c>
      <c r="E3229" s="5">
        <v>1.29789733136719</v>
      </c>
      <c r="F3229" s="2">
        <v>24.252896246656999</v>
      </c>
      <c r="G3229" s="3">
        <v>22.215660608847699</v>
      </c>
      <c r="H3229" s="4">
        <v>24.215777670525</v>
      </c>
      <c r="I3229" s="5">
        <v>-2.2004791914755201E-2</v>
      </c>
    </row>
    <row r="3230" spans="1:9" x14ac:dyDescent="0.3">
      <c r="A3230" s="1">
        <v>44949.15625</v>
      </c>
      <c r="B3230" s="2">
        <v>6.0893560598187397</v>
      </c>
      <c r="C3230" s="3">
        <v>7.5054664802717399</v>
      </c>
      <c r="D3230" s="4">
        <v>9.6184687359755703</v>
      </c>
      <c r="E3230" s="5">
        <v>1.3186722863293401</v>
      </c>
      <c r="F3230" s="2">
        <v>24.008273083951</v>
      </c>
      <c r="G3230" s="3">
        <v>21.9426387593826</v>
      </c>
      <c r="H3230" s="4">
        <v>23.8989614860633</v>
      </c>
      <c r="I3230" s="5">
        <v>-3.0920410736245799E-2</v>
      </c>
    </row>
    <row r="3231" spans="1:9" x14ac:dyDescent="0.3">
      <c r="A3231" s="1">
        <v>44949.159722222219</v>
      </c>
      <c r="B3231" s="2">
        <v>6.3036674650950504</v>
      </c>
      <c r="C3231" s="3">
        <v>7.6900123143632104</v>
      </c>
      <c r="D3231" s="4">
        <v>9.4379603220048605</v>
      </c>
      <c r="E3231" s="5">
        <v>1.16711362969057</v>
      </c>
      <c r="F3231" s="2">
        <v>23.821711857607699</v>
      </c>
      <c r="G3231" s="3">
        <v>21.7531640180575</v>
      </c>
      <c r="H3231" s="4">
        <v>23.674064457815099</v>
      </c>
      <c r="I3231" s="5">
        <v>-3.5714276666348799E-2</v>
      </c>
    </row>
    <row r="3232" spans="1:9" x14ac:dyDescent="0.3">
      <c r="A3232" s="1">
        <v>44949.163194444445</v>
      </c>
      <c r="B3232" s="2">
        <v>7.4289472600285702</v>
      </c>
      <c r="C3232" s="3">
        <v>7.73977651595583</v>
      </c>
      <c r="D3232" s="4">
        <v>9.0238045339192094</v>
      </c>
      <c r="E3232" s="5">
        <v>0.55131026368187497</v>
      </c>
      <c r="F3232" s="2">
        <v>24.131832593835998</v>
      </c>
      <c r="G3232" s="3">
        <v>21.609416568682398</v>
      </c>
      <c r="H3232" s="4">
        <v>23.380823023929501</v>
      </c>
      <c r="I3232" s="5">
        <v>-0.110584172569164</v>
      </c>
    </row>
    <row r="3233" spans="1:9" x14ac:dyDescent="0.3">
      <c r="A3233" s="1">
        <v>44949.166666666664</v>
      </c>
      <c r="B3233" s="2">
        <v>6.4695505513835503</v>
      </c>
      <c r="C3233" s="3">
        <v>7.4393613606547797</v>
      </c>
      <c r="D3233" s="4">
        <v>8.9861413426930206</v>
      </c>
      <c r="E3233" s="5">
        <v>0.94566850407491798</v>
      </c>
      <c r="F3233" s="2">
        <v>23.993854129443701</v>
      </c>
      <c r="G3233" s="3">
        <v>21.422366705942199</v>
      </c>
      <c r="H3233" s="4">
        <v>23.142091702716399</v>
      </c>
      <c r="I3233" s="5">
        <v>-0.123827781721319</v>
      </c>
    </row>
    <row r="3234" spans="1:9" x14ac:dyDescent="0.3">
      <c r="A3234" s="1">
        <v>44949.170138888891</v>
      </c>
      <c r="B3234" s="2">
        <v>6.2107446123122996</v>
      </c>
      <c r="C3234" s="3">
        <v>7.3713704518573202</v>
      </c>
      <c r="D3234" s="4">
        <v>9.0041804151698095</v>
      </c>
      <c r="E3234" s="5">
        <v>1.0716550445795801</v>
      </c>
      <c r="F3234" s="2">
        <v>23.761156499459499</v>
      </c>
      <c r="G3234" s="3">
        <v>21.2069133970225</v>
      </c>
      <c r="H3234" s="4">
        <v>22.8943410477318</v>
      </c>
      <c r="I3234" s="5">
        <v>-0.12674294615232301</v>
      </c>
    </row>
    <row r="3235" spans="1:9" x14ac:dyDescent="0.3">
      <c r="A3235" s="1">
        <v>44949.173611111109</v>
      </c>
      <c r="B3235" s="2">
        <v>6.0262723385283996</v>
      </c>
      <c r="C3235" s="3">
        <v>7.4036526476226898</v>
      </c>
      <c r="D3235" s="4">
        <v>9.0536236277741402</v>
      </c>
      <c r="E3235" s="5">
        <v>1.1781109769911</v>
      </c>
      <c r="F3235" s="2">
        <v>23.5550410634022</v>
      </c>
      <c r="G3235" s="3">
        <v>20.972810858993199</v>
      </c>
      <c r="H3235" s="4">
        <v>22.620191404242899</v>
      </c>
      <c r="I3235" s="5">
        <v>-0.13653604218087101</v>
      </c>
    </row>
    <row r="3236" spans="1:9" x14ac:dyDescent="0.3">
      <c r="A3236" s="1">
        <v>44949.177083333336</v>
      </c>
      <c r="B3236" s="2">
        <v>5.7912982221760503</v>
      </c>
      <c r="C3236" s="3">
        <v>7.3082393289388303</v>
      </c>
      <c r="D3236" s="4">
        <v>8.9693711333059305</v>
      </c>
      <c r="E3236" s="5">
        <v>1.2684717565654999</v>
      </c>
      <c r="F3236" s="2">
        <v>23.4067432161448</v>
      </c>
      <c r="G3236" s="3">
        <v>20.723682184593599</v>
      </c>
      <c r="H3236" s="4">
        <v>22.326347105309299</v>
      </c>
      <c r="I3236" s="5">
        <v>-0.15654891261366999</v>
      </c>
    </row>
    <row r="3237" spans="1:9" x14ac:dyDescent="0.3">
      <c r="A3237" s="1">
        <v>44949.180555555555</v>
      </c>
      <c r="B3237" s="2">
        <v>5.6313199641406397</v>
      </c>
      <c r="C3237" s="3">
        <v>7.2406234015149096</v>
      </c>
      <c r="D3237" s="4">
        <v>8.8810785043947291</v>
      </c>
      <c r="E3237" s="5">
        <v>1.32284819642291</v>
      </c>
      <c r="F3237" s="2">
        <v>23.251717656431399</v>
      </c>
      <c r="G3237" s="3">
        <v>20.526519817039201</v>
      </c>
      <c r="H3237" s="4">
        <v>22.1030820293666</v>
      </c>
      <c r="I3237" s="5">
        <v>-0.16664586375801299</v>
      </c>
    </row>
    <row r="3238" spans="1:9" x14ac:dyDescent="0.3">
      <c r="A3238" s="1">
        <v>44949.184027777781</v>
      </c>
      <c r="B3238" s="2">
        <v>5.4793687826301696</v>
      </c>
      <c r="C3238" s="3">
        <v>7.2058240883810001</v>
      </c>
      <c r="D3238" s="4">
        <v>8.8133300931919401</v>
      </c>
      <c r="E3238" s="5">
        <v>1.3823974287655101</v>
      </c>
      <c r="F3238" s="2">
        <v>23.147479513027498</v>
      </c>
      <c r="G3238" s="3">
        <v>20.34624022565</v>
      </c>
      <c r="H3238" s="4">
        <v>21.8709865982661</v>
      </c>
      <c r="I3238" s="5">
        <v>-0.18444944569291799</v>
      </c>
    </row>
    <row r="3239" spans="1:9" x14ac:dyDescent="0.3">
      <c r="A3239" s="1">
        <v>44949.1875</v>
      </c>
      <c r="B3239" s="2">
        <v>5.5671486150242497</v>
      </c>
      <c r="C3239" s="3">
        <v>7.1374819674366696</v>
      </c>
      <c r="D3239" s="4">
        <v>8.8428365407114793</v>
      </c>
      <c r="E3239" s="5">
        <v>1.34221666533034</v>
      </c>
      <c r="F3239" s="2">
        <v>23.033439810994999</v>
      </c>
      <c r="G3239" s="3">
        <v>20.2037504721693</v>
      </c>
      <c r="H3239" s="4">
        <v>21.695927149777798</v>
      </c>
      <c r="I3239" s="5">
        <v>-0.19352048973202499</v>
      </c>
    </row>
    <row r="3240" spans="1:9" x14ac:dyDescent="0.3">
      <c r="A3240" s="1">
        <v>44949.190972222219</v>
      </c>
      <c r="B3240" s="2">
        <v>5.6096199200375896</v>
      </c>
      <c r="C3240" s="3">
        <v>7.0314252371875003</v>
      </c>
      <c r="D3240" s="4">
        <v>8.8333864213405402</v>
      </c>
      <c r="E3240" s="5">
        <v>1.31345014775446</v>
      </c>
      <c r="F3240" s="2">
        <v>22.820329993054099</v>
      </c>
      <c r="G3240" s="3">
        <v>20.004464286667901</v>
      </c>
      <c r="H3240" s="4">
        <v>21.476685569739299</v>
      </c>
      <c r="I3240" s="5">
        <v>-0.196050280144282</v>
      </c>
    </row>
    <row r="3241" spans="1:9" x14ac:dyDescent="0.3">
      <c r="A3241" s="1">
        <v>44949.194444444445</v>
      </c>
      <c r="B3241" s="2">
        <v>5.6068927286224604</v>
      </c>
      <c r="C3241" s="3">
        <v>7.1697652277572299</v>
      </c>
      <c r="D3241" s="4">
        <v>8.87114794330728</v>
      </c>
      <c r="E3241" s="5">
        <v>1.3307536986438699</v>
      </c>
      <c r="F3241" s="2">
        <v>22.704055954157401</v>
      </c>
      <c r="G3241" s="3">
        <v>19.8617796598373</v>
      </c>
      <c r="H3241" s="4">
        <v>21.293693525962599</v>
      </c>
      <c r="I3241" s="5">
        <v>-0.20609411513970199</v>
      </c>
    </row>
    <row r="3242" spans="1:9" x14ac:dyDescent="0.3">
      <c r="A3242" s="1">
        <v>44949.197916666664</v>
      </c>
      <c r="B3242" s="2">
        <v>5.6035533192304996</v>
      </c>
      <c r="C3242" s="3">
        <v>7.2744676660920904</v>
      </c>
      <c r="D3242" s="4">
        <v>8.8866129559233595</v>
      </c>
      <c r="E3242" s="5">
        <v>1.34033027535797</v>
      </c>
      <c r="F3242" s="2">
        <v>22.5807215393666</v>
      </c>
      <c r="G3242" s="3">
        <v>19.681822504482199</v>
      </c>
      <c r="H3242" s="4">
        <v>21.088134876357501</v>
      </c>
      <c r="I3242" s="5">
        <v>-0.218708613941615</v>
      </c>
    </row>
    <row r="3243" spans="1:9" x14ac:dyDescent="0.3">
      <c r="A3243" s="1">
        <v>44949.201388888891</v>
      </c>
      <c r="B3243" s="2">
        <v>5.3959523715695203</v>
      </c>
      <c r="C3243" s="3">
        <v>7.22006819355442</v>
      </c>
      <c r="D3243" s="4">
        <v>8.8546108031192592</v>
      </c>
      <c r="E3243" s="5">
        <v>1.44177815072481</v>
      </c>
      <c r="F3243" s="2">
        <v>22.439178980423101</v>
      </c>
      <c r="G3243" s="3">
        <v>19.513833239095501</v>
      </c>
      <c r="H3243" s="4">
        <v>20.883495561760601</v>
      </c>
      <c r="I3243" s="5">
        <v>-0.22884044089369501</v>
      </c>
    </row>
    <row r="3244" spans="1:9" x14ac:dyDescent="0.3">
      <c r="A3244" s="1">
        <v>44949.204861111109</v>
      </c>
      <c r="B3244" s="2">
        <v>5.04259453630279</v>
      </c>
      <c r="C3244" s="3">
        <v>7.10728654963666</v>
      </c>
      <c r="D3244" s="4">
        <v>8.8137460191326404</v>
      </c>
      <c r="E3244" s="5">
        <v>1.6284757385861099</v>
      </c>
      <c r="F3244" s="2">
        <v>22.2555221867554</v>
      </c>
      <c r="G3244" s="3">
        <v>19.4171125164006</v>
      </c>
      <c r="H3244" s="4">
        <v>20.7707237931617</v>
      </c>
      <c r="I3244" s="5">
        <v>-0.220355566188664</v>
      </c>
    </row>
    <row r="3245" spans="1:9" x14ac:dyDescent="0.3">
      <c r="A3245" s="1">
        <v>44949.208333333336</v>
      </c>
      <c r="B3245" s="2">
        <v>4.9548678350287503</v>
      </c>
      <c r="C3245" s="3">
        <v>7.0903593546752504</v>
      </c>
      <c r="D3245" s="4">
        <v>8.7794097686319397</v>
      </c>
      <c r="E3245" s="5">
        <v>1.66964459299687</v>
      </c>
      <c r="F3245" s="2">
        <v>22.126996757378802</v>
      </c>
      <c r="G3245" s="3">
        <v>19.243420426738801</v>
      </c>
      <c r="H3245" s="4">
        <v>20.567131231389101</v>
      </c>
      <c r="I3245" s="5">
        <v>-0.23233302859459101</v>
      </c>
    </row>
    <row r="3246" spans="1:9" x14ac:dyDescent="0.3">
      <c r="A3246" s="1">
        <v>44949.211805555555</v>
      </c>
      <c r="B3246" s="2">
        <v>5.0003999944156199</v>
      </c>
      <c r="C3246" s="3">
        <v>7.0789372730858</v>
      </c>
      <c r="D3246" s="4">
        <v>8.7528294008590493</v>
      </c>
      <c r="E3246" s="5">
        <v>1.6334629496409501</v>
      </c>
      <c r="F3246" s="2">
        <v>21.993847246512701</v>
      </c>
      <c r="G3246" s="3">
        <v>19.092944740699</v>
      </c>
      <c r="H3246" s="4">
        <v>20.390001937231901</v>
      </c>
      <c r="I3246" s="5">
        <v>-0.239998048229873</v>
      </c>
    </row>
    <row r="3247" spans="1:9" x14ac:dyDescent="0.3">
      <c r="A3247" s="1">
        <v>44949.215277777781</v>
      </c>
      <c r="B3247" s="2">
        <v>5.3217112482137603</v>
      </c>
      <c r="C3247" s="3">
        <v>7.1990930767905699</v>
      </c>
      <c r="D3247" s="4">
        <v>8.7572536563337096</v>
      </c>
      <c r="E3247" s="5">
        <v>1.45180277512022</v>
      </c>
      <c r="F3247" s="2">
        <v>21.896571421864099</v>
      </c>
      <c r="G3247" s="3">
        <v>18.975952081279999</v>
      </c>
      <c r="H3247" s="4">
        <v>20.234560575606999</v>
      </c>
      <c r="I3247" s="5">
        <v>-0.249334970407704</v>
      </c>
    </row>
    <row r="3248" spans="1:9" x14ac:dyDescent="0.3">
      <c r="A3248" s="1">
        <v>44949.21875</v>
      </c>
      <c r="B3248" s="2">
        <v>5.5810359174904098</v>
      </c>
      <c r="C3248" s="3">
        <v>7.2832156173897298</v>
      </c>
      <c r="D3248" s="4">
        <v>8.7641906166385795</v>
      </c>
      <c r="E3248" s="5">
        <v>1.31389685304885</v>
      </c>
      <c r="F3248" s="2">
        <v>21.844047671000901</v>
      </c>
      <c r="G3248" s="3">
        <v>18.867414793492799</v>
      </c>
      <c r="H3248" s="4">
        <v>20.084734464136101</v>
      </c>
      <c r="I3248" s="5">
        <v>-0.26405455179804599</v>
      </c>
    </row>
    <row r="3249" spans="1:9" x14ac:dyDescent="0.3">
      <c r="A3249" s="1">
        <v>44949.222222222219</v>
      </c>
      <c r="B3249" s="2">
        <v>6.3457944189128002</v>
      </c>
      <c r="C3249" s="3">
        <v>7.3131442762288401</v>
      </c>
      <c r="D3249" s="4">
        <v>8.8981863595033008</v>
      </c>
      <c r="E3249" s="5">
        <v>0.97257861654190003</v>
      </c>
      <c r="F3249" s="2">
        <v>21.767290033748399</v>
      </c>
      <c r="G3249" s="3">
        <v>18.797718489232398</v>
      </c>
      <c r="H3249" s="4">
        <v>19.990305390595299</v>
      </c>
      <c r="I3249" s="5">
        <v>-0.26742086355481798</v>
      </c>
    </row>
    <row r="3250" spans="1:9" x14ac:dyDescent="0.3">
      <c r="A3250" s="1">
        <v>44949.225694444445</v>
      </c>
      <c r="B3250" s="2">
        <v>6.5431533877152699</v>
      </c>
      <c r="C3250" s="3">
        <v>8.1040590944849207</v>
      </c>
      <c r="D3250" s="4">
        <v>10.1112498278329</v>
      </c>
      <c r="E3250" s="5">
        <v>1.2584677013215799</v>
      </c>
      <c r="F3250" s="2">
        <v>21.6138092742877</v>
      </c>
      <c r="G3250" s="3">
        <v>18.784350857998</v>
      </c>
      <c r="H3250" s="4">
        <v>19.973903141129501</v>
      </c>
      <c r="I3250" s="5">
        <v>-0.24866947192070701</v>
      </c>
    </row>
    <row r="3251" spans="1:9" x14ac:dyDescent="0.3">
      <c r="A3251" s="1">
        <v>44949.229166666664</v>
      </c>
      <c r="B3251" s="2">
        <v>7.3340685838674204</v>
      </c>
      <c r="C3251" s="3">
        <v>8.8653052093773308</v>
      </c>
      <c r="D3251" s="4">
        <v>10.556338598542199</v>
      </c>
      <c r="E3251" s="5">
        <v>1.05521362681375</v>
      </c>
      <c r="F3251" s="2">
        <v>21.587714745699099</v>
      </c>
      <c r="G3251" s="3">
        <v>18.725083609180199</v>
      </c>
      <c r="H3251" s="4">
        <v>19.8773848773798</v>
      </c>
      <c r="I3251" s="5">
        <v>-0.25921597145171399</v>
      </c>
    </row>
    <row r="3252" spans="1:9" x14ac:dyDescent="0.3">
      <c r="A3252" s="1">
        <v>44949.232638888891</v>
      </c>
      <c r="B3252" s="2">
        <v>6.8933137001859404</v>
      </c>
      <c r="C3252" s="3">
        <v>8.6655262265570396</v>
      </c>
      <c r="D3252" s="4">
        <v>10.2807276874089</v>
      </c>
      <c r="E3252" s="5">
        <v>1.16231811264637</v>
      </c>
      <c r="F3252" s="2">
        <v>21.5230104431079</v>
      </c>
      <c r="G3252" s="3">
        <v>18.598549626042999</v>
      </c>
      <c r="H3252" s="4">
        <v>19.736275170371201</v>
      </c>
      <c r="I3252" s="5">
        <v>-0.27149036514339397</v>
      </c>
    </row>
    <row r="3253" spans="1:9" x14ac:dyDescent="0.3">
      <c r="A3253" s="1">
        <v>44949.236111111109</v>
      </c>
      <c r="B3253" s="2">
        <v>6.2371427748712698</v>
      </c>
      <c r="C3253" s="3">
        <v>8.2286290199830194</v>
      </c>
      <c r="D3253" s="4">
        <v>9.8534317445805506</v>
      </c>
      <c r="E3253" s="5">
        <v>1.33284614975997</v>
      </c>
      <c r="F3253" s="2">
        <v>21.386070721762898</v>
      </c>
      <c r="G3253" s="3">
        <v>18.463169734756999</v>
      </c>
      <c r="H3253" s="4">
        <v>19.575796077457799</v>
      </c>
      <c r="I3253" s="5">
        <v>-0.27665139998344901</v>
      </c>
    </row>
    <row r="3254" spans="1:9" x14ac:dyDescent="0.3">
      <c r="A3254" s="1">
        <v>44949.239583333336</v>
      </c>
      <c r="B3254" s="2">
        <v>5.5707827562206402</v>
      </c>
      <c r="C3254" s="3">
        <v>7.7525713413903397</v>
      </c>
      <c r="D3254" s="4">
        <v>9.5466654140457603</v>
      </c>
      <c r="E3254" s="5">
        <v>1.5708024872598101</v>
      </c>
      <c r="F3254" s="2">
        <v>21.3281157219368</v>
      </c>
      <c r="G3254" s="3">
        <v>18.3789259733223</v>
      </c>
      <c r="H3254" s="4">
        <v>19.453532923246399</v>
      </c>
      <c r="I3254" s="5">
        <v>-0.28694383620021502</v>
      </c>
    </row>
    <row r="3255" spans="1:9" x14ac:dyDescent="0.3">
      <c r="A3255" s="1">
        <v>44949.243055555555</v>
      </c>
      <c r="B3255" s="2">
        <v>5.1343965635433797</v>
      </c>
      <c r="C3255" s="3">
        <v>7.5050972066046597</v>
      </c>
      <c r="D3255" s="4">
        <v>9.3782909458005399</v>
      </c>
      <c r="E3255" s="5">
        <v>1.75881179062948</v>
      </c>
      <c r="F3255" s="2">
        <v>21.213183034816801</v>
      </c>
      <c r="G3255" s="3">
        <v>18.233789717911101</v>
      </c>
      <c r="H3255" s="4">
        <v>19.282319467072501</v>
      </c>
      <c r="I3255" s="5">
        <v>-0.29705002179172002</v>
      </c>
    </row>
    <row r="3256" spans="1:9" x14ac:dyDescent="0.3">
      <c r="A3256" s="1">
        <v>44949.246527777781</v>
      </c>
      <c r="B3256" s="2">
        <v>5.23424091788005</v>
      </c>
      <c r="C3256" s="3">
        <v>7.5202936241231697</v>
      </c>
      <c r="D3256" s="4">
        <v>9.2664106350042807</v>
      </c>
      <c r="E3256" s="5">
        <v>1.6680428135424099</v>
      </c>
      <c r="F3256" s="2">
        <v>21.0312527083017</v>
      </c>
      <c r="G3256" s="3">
        <v>18.060204644999999</v>
      </c>
      <c r="H3256" s="4">
        <v>19.1039822736881</v>
      </c>
      <c r="I3256" s="5">
        <v>-0.29913694120841</v>
      </c>
    </row>
    <row r="3257" spans="1:9" x14ac:dyDescent="0.3">
      <c r="A3257" s="1">
        <v>44949.25</v>
      </c>
      <c r="B3257" s="2">
        <v>5.3485237298831203</v>
      </c>
      <c r="C3257" s="3">
        <v>7.14068895199342</v>
      </c>
      <c r="D3257" s="4">
        <v>8.7879852530935807</v>
      </c>
      <c r="E3257" s="5">
        <v>1.4448901931884099</v>
      </c>
      <c r="F3257" s="2">
        <v>20.927418415042499</v>
      </c>
      <c r="G3257" s="3">
        <v>17.941662946525</v>
      </c>
      <c r="H3257" s="4">
        <v>18.968421480306301</v>
      </c>
      <c r="I3257" s="5">
        <v>-0.30553174714667902</v>
      </c>
    </row>
    <row r="3258" spans="1:9" x14ac:dyDescent="0.3">
      <c r="A3258" s="1">
        <v>44949.253472222219</v>
      </c>
      <c r="B3258" s="2">
        <v>5.1276567922440401</v>
      </c>
      <c r="C3258" s="3">
        <v>7.0647254947257796</v>
      </c>
      <c r="D3258" s="4">
        <v>8.7628452340324596</v>
      </c>
      <c r="E3258" s="5">
        <v>1.5610023648409901</v>
      </c>
      <c r="F3258" s="2">
        <v>20.911821521959901</v>
      </c>
      <c r="G3258" s="3">
        <v>17.830119823169301</v>
      </c>
      <c r="H3258" s="4">
        <v>18.801504033642999</v>
      </c>
      <c r="I3258" s="5">
        <v>-0.32923869607598599</v>
      </c>
    </row>
    <row r="3259" spans="1:9" x14ac:dyDescent="0.3">
      <c r="A3259" s="1">
        <v>44949.256944444445</v>
      </c>
      <c r="B3259" s="2">
        <v>5.2017473700392003</v>
      </c>
      <c r="C3259" s="3">
        <v>6.6219546552343402</v>
      </c>
      <c r="D3259" s="4">
        <v>8.2261248589170908</v>
      </c>
      <c r="E3259" s="5">
        <v>1.3284884378075501</v>
      </c>
      <c r="F3259" s="2">
        <v>20.777029537230799</v>
      </c>
      <c r="G3259" s="3">
        <v>17.7026303503241</v>
      </c>
      <c r="H3259" s="4">
        <v>18.658937285629701</v>
      </c>
      <c r="I3259" s="5">
        <v>-0.33257915152490403</v>
      </c>
    </row>
    <row r="3260" spans="1:9" x14ac:dyDescent="0.3">
      <c r="A3260" s="1">
        <v>44949.260416666664</v>
      </c>
      <c r="B3260" s="2">
        <v>5.1363015342960496</v>
      </c>
      <c r="C3260" s="3">
        <v>6.4579691078119597</v>
      </c>
      <c r="D3260" s="4">
        <v>8.0355436639567301</v>
      </c>
      <c r="E3260" s="5">
        <v>1.2958829599480599</v>
      </c>
      <c r="F3260" s="2">
        <v>20.674794950624602</v>
      </c>
      <c r="G3260" s="3">
        <v>17.601358336592501</v>
      </c>
      <c r="H3260" s="4">
        <v>18.532010058455999</v>
      </c>
      <c r="I3260" s="5">
        <v>-0.33802736970348901</v>
      </c>
    </row>
    <row r="3261" spans="1:9" x14ac:dyDescent="0.3">
      <c r="A3261" s="1">
        <v>44949.263888888891</v>
      </c>
      <c r="B3261" s="2">
        <v>4.7522827195669999</v>
      </c>
      <c r="C3261" s="3">
        <v>6.3584965679334902</v>
      </c>
      <c r="D3261" s="4">
        <v>8.0343982807728302</v>
      </c>
      <c r="E3261" s="5">
        <v>1.52502508938438</v>
      </c>
      <c r="F3261" s="2">
        <v>20.612407479665801</v>
      </c>
      <c r="G3261" s="3">
        <v>17.5041524346972</v>
      </c>
      <c r="H3261" s="4">
        <v>18.405138684738699</v>
      </c>
      <c r="I3261" s="5">
        <v>-0.34927857346972202</v>
      </c>
    </row>
    <row r="3262" spans="1:9" x14ac:dyDescent="0.3">
      <c r="A3262" s="1">
        <v>44949.267361111109</v>
      </c>
      <c r="B3262" s="2">
        <v>4.8545918719643701</v>
      </c>
      <c r="C3262" s="3">
        <v>6.4006688312611102</v>
      </c>
      <c r="D3262" s="4">
        <v>8.0244080382613792</v>
      </c>
      <c r="E3262" s="5">
        <v>1.45910964047549</v>
      </c>
      <c r="F3262" s="2">
        <v>20.458360047254601</v>
      </c>
      <c r="G3262" s="3">
        <v>17.388218987254699</v>
      </c>
      <c r="H3262" s="4">
        <v>18.2681049658162</v>
      </c>
      <c r="I3262" s="5">
        <v>-0.34902642138128598</v>
      </c>
    </row>
    <row r="3263" spans="1:9" x14ac:dyDescent="0.3">
      <c r="A3263" s="1">
        <v>44949.270833333336</v>
      </c>
      <c r="B3263" s="2">
        <v>4.9061652938966303</v>
      </c>
      <c r="C3263" s="3">
        <v>6.4225521177115299</v>
      </c>
      <c r="D3263" s="4">
        <v>8.0193347057145701</v>
      </c>
      <c r="E3263" s="5">
        <v>1.4263915024977201</v>
      </c>
      <c r="F3263" s="2">
        <v>20.375424285910299</v>
      </c>
      <c r="G3263" s="3">
        <v>17.264289671014399</v>
      </c>
      <c r="H3263" s="4">
        <v>18.1339530432864</v>
      </c>
      <c r="I3263" s="5">
        <v>-0.358888768622876</v>
      </c>
    </row>
    <row r="3264" spans="1:9" x14ac:dyDescent="0.3">
      <c r="A3264" s="1">
        <v>44949.274305555555</v>
      </c>
      <c r="B3264" s="2">
        <v>5.0188736131836604</v>
      </c>
      <c r="C3264" s="3">
        <v>6.4871286269032504</v>
      </c>
      <c r="D3264" s="4">
        <v>8.0382845800205391</v>
      </c>
      <c r="E3264" s="5">
        <v>1.36699541589628</v>
      </c>
      <c r="F3264" s="2">
        <v>20.264866265099499</v>
      </c>
      <c r="G3264" s="3">
        <v>17.161253550157301</v>
      </c>
      <c r="H3264" s="4">
        <v>18.0087281819021</v>
      </c>
      <c r="I3264" s="5">
        <v>-0.36315559141961901</v>
      </c>
    </row>
    <row r="3265" spans="1:9" x14ac:dyDescent="0.3">
      <c r="A3265" s="1">
        <v>44949.277777777781</v>
      </c>
      <c r="B3265" s="2">
        <v>5.0233889904285602</v>
      </c>
      <c r="C3265" s="3">
        <v>6.5232868180015497</v>
      </c>
      <c r="D3265" s="4">
        <v>8.0633037573142907</v>
      </c>
      <c r="E3265" s="5">
        <v>1.37410304388353</v>
      </c>
      <c r="F3265" s="2">
        <v>20.169911649087101</v>
      </c>
      <c r="G3265" s="3">
        <v>17.063912832186499</v>
      </c>
      <c r="H3265" s="4">
        <v>17.8898519873818</v>
      </c>
      <c r="I3265" s="5">
        <v>-0.36873431546810698</v>
      </c>
    </row>
    <row r="3266" spans="1:9" x14ac:dyDescent="0.3">
      <c r="A3266" s="1">
        <v>44949.28125</v>
      </c>
      <c r="B3266" s="2">
        <v>5.04143700143179</v>
      </c>
      <c r="C3266" s="3">
        <v>6.5608111659458199</v>
      </c>
      <c r="D3266" s="4">
        <v>8.0874975374879305</v>
      </c>
      <c r="E3266" s="5">
        <v>1.37288895188948</v>
      </c>
      <c r="F3266" s="2">
        <v>20.014772829523601</v>
      </c>
      <c r="G3266" s="3">
        <v>16.946965071215001</v>
      </c>
      <c r="H3266" s="4">
        <v>17.7683199588772</v>
      </c>
      <c r="I3266" s="5">
        <v>-0.366037373125222</v>
      </c>
    </row>
    <row r="3267" spans="1:9" x14ac:dyDescent="0.3">
      <c r="A3267" s="1">
        <v>44949.284722222219</v>
      </c>
      <c r="B3267" s="2">
        <v>5.1928824822001101</v>
      </c>
      <c r="C3267" s="3">
        <v>6.6565880615749196</v>
      </c>
      <c r="D3267" s="4">
        <v>8.1255666539233502</v>
      </c>
      <c r="E3267" s="5">
        <v>1.3003069938295999</v>
      </c>
      <c r="F3267" s="2">
        <v>19.909761047051202</v>
      </c>
      <c r="G3267" s="3">
        <v>16.847612363070802</v>
      </c>
      <c r="H3267" s="4">
        <v>17.6520028788836</v>
      </c>
      <c r="I3267" s="5">
        <v>-0.36981275878997399</v>
      </c>
    </row>
    <row r="3268" spans="1:9" x14ac:dyDescent="0.3">
      <c r="A3268" s="1">
        <v>44949.288194444445</v>
      </c>
      <c r="B3268" s="2">
        <v>5.3934063311233098</v>
      </c>
      <c r="C3268" s="3">
        <v>6.7186846847778199</v>
      </c>
      <c r="D3268" s="4">
        <v>8.1120579023080399</v>
      </c>
      <c r="E3268" s="5">
        <v>1.18409103092262</v>
      </c>
      <c r="F3268" s="2">
        <v>19.869300801622501</v>
      </c>
      <c r="G3268" s="3">
        <v>16.7603176860095</v>
      </c>
      <c r="H3268" s="4">
        <v>17.557299094159699</v>
      </c>
      <c r="I3268" s="5">
        <v>-0.37979189549647202</v>
      </c>
    </row>
    <row r="3269" spans="1:9" x14ac:dyDescent="0.3">
      <c r="A3269" s="1">
        <v>44949.291666666664</v>
      </c>
      <c r="B3269" s="2">
        <v>5.6038279409832699</v>
      </c>
      <c r="C3269" s="3">
        <v>6.8585979960241001</v>
      </c>
      <c r="D3269" s="4">
        <v>8.1908353612590297</v>
      </c>
      <c r="E3269" s="5">
        <v>1.10064233279992</v>
      </c>
      <c r="F3269" s="2">
        <v>19.768360258784401</v>
      </c>
      <c r="G3269" s="3">
        <v>16.659635296776099</v>
      </c>
      <c r="H3269" s="4">
        <v>17.4397140469361</v>
      </c>
      <c r="I3269" s="5">
        <v>-0.38452191288846599</v>
      </c>
    </row>
    <row r="3270" spans="1:9" x14ac:dyDescent="0.3">
      <c r="A3270" s="1">
        <v>44949.295138888891</v>
      </c>
      <c r="B3270" s="2">
        <v>5.4883697882663904</v>
      </c>
      <c r="C3270" s="3">
        <v>7.1251955659281601</v>
      </c>
      <c r="D3270" s="4">
        <v>8.4960156601188697</v>
      </c>
      <c r="E3270" s="5">
        <v>1.2728254131194301</v>
      </c>
      <c r="F3270" s="2">
        <v>19.669457914826602</v>
      </c>
      <c r="G3270" s="3">
        <v>16.5882821297016</v>
      </c>
      <c r="H3270" s="4">
        <v>17.353576598535199</v>
      </c>
      <c r="I3270" s="5">
        <v>-0.384196406931815</v>
      </c>
    </row>
    <row r="3271" spans="1:9" x14ac:dyDescent="0.3">
      <c r="A3271" s="1">
        <v>44949.298611111109</v>
      </c>
      <c r="B3271" s="2">
        <v>5.35296670488066</v>
      </c>
      <c r="C3271" s="3">
        <v>7.4046904155434197</v>
      </c>
      <c r="D3271" s="4">
        <v>8.8178727315601506</v>
      </c>
      <c r="E3271" s="5">
        <v>1.4592194159640099</v>
      </c>
      <c r="F3271" s="2">
        <v>19.645267227207199</v>
      </c>
      <c r="G3271" s="3">
        <v>16.557815664114401</v>
      </c>
      <c r="H3271" s="4">
        <v>17.2976488560966</v>
      </c>
      <c r="I3271" s="5">
        <v>-0.38989636138687001</v>
      </c>
    </row>
    <row r="3272" spans="1:9" x14ac:dyDescent="0.3">
      <c r="A3272" s="1">
        <v>44949.302083333336</v>
      </c>
      <c r="B3272" s="2">
        <v>17.127111234045</v>
      </c>
      <c r="C3272" s="3">
        <v>10.6795119007247</v>
      </c>
      <c r="D3272" s="4">
        <v>11.231395321415899</v>
      </c>
      <c r="E3272" s="5">
        <v>-1.2735974781702499</v>
      </c>
      <c r="F3272" s="2">
        <v>19.856002948147999</v>
      </c>
      <c r="G3272" s="3">
        <v>16.7182487428949</v>
      </c>
      <c r="H3272" s="4">
        <v>17.4481893231846</v>
      </c>
      <c r="I3272" s="5">
        <v>-0.39570121825689702</v>
      </c>
    </row>
    <row r="3273" spans="1:9" x14ac:dyDescent="0.3">
      <c r="A3273" s="1">
        <v>44949.305555555555</v>
      </c>
      <c r="B3273" s="2">
        <v>13.561031050268101</v>
      </c>
      <c r="C3273" s="3">
        <v>15.002522959567299</v>
      </c>
      <c r="D3273" s="4">
        <v>17.369029101201399</v>
      </c>
      <c r="E3273" s="5">
        <v>0.71144322712525898</v>
      </c>
      <c r="F3273" s="2">
        <v>19.863716094085401</v>
      </c>
      <c r="G3273" s="3">
        <v>16.7460044809953</v>
      </c>
      <c r="H3273" s="4">
        <v>17.4690202532223</v>
      </c>
      <c r="I3273" s="5">
        <v>-0.393197418042595</v>
      </c>
    </row>
    <row r="3274" spans="1:9" x14ac:dyDescent="0.3">
      <c r="A3274" s="1">
        <v>44949.309027777781</v>
      </c>
      <c r="B3274" s="2">
        <v>6.7478630529350099</v>
      </c>
      <c r="C3274" s="3">
        <v>8.9820282171346904</v>
      </c>
      <c r="D3274" s="4">
        <v>10.711622685059</v>
      </c>
      <c r="E3274" s="5">
        <v>1.3480639376454699</v>
      </c>
      <c r="F3274" s="2">
        <v>19.818482393701</v>
      </c>
      <c r="G3274" s="3">
        <v>16.693897930431099</v>
      </c>
      <c r="H3274" s="4">
        <v>17.405488983962702</v>
      </c>
      <c r="I3274" s="5">
        <v>-0.397173954678193</v>
      </c>
    </row>
    <row r="3275" spans="1:9" x14ac:dyDescent="0.3">
      <c r="A3275" s="1">
        <v>44949.3125</v>
      </c>
      <c r="B3275" s="2">
        <v>7.3681840950979298</v>
      </c>
      <c r="C3275" s="3">
        <v>9.2295824136940805</v>
      </c>
      <c r="D3275" s="4">
        <v>11.0005212980391</v>
      </c>
      <c r="E3275" s="5">
        <v>1.1645372128862199</v>
      </c>
      <c r="F3275" s="2">
        <v>19.865682495739499</v>
      </c>
      <c r="G3275" s="3">
        <v>16.763558477850001</v>
      </c>
      <c r="H3275" s="4">
        <v>17.478823727574301</v>
      </c>
      <c r="I3275" s="5">
        <v>-0.391715612871612</v>
      </c>
    </row>
    <row r="3276" spans="1:9" x14ac:dyDescent="0.3">
      <c r="A3276" s="1">
        <v>44949.315972222219</v>
      </c>
      <c r="B3276" s="2">
        <v>15.9760010342673</v>
      </c>
      <c r="C3276" s="3">
        <v>18.412130837213901</v>
      </c>
      <c r="D3276" s="4">
        <v>21.591871138477899</v>
      </c>
      <c r="E3276" s="5">
        <v>0.86976230977315405</v>
      </c>
      <c r="F3276" s="2">
        <v>20.034316902912099</v>
      </c>
      <c r="G3276" s="3">
        <v>16.997225760307099</v>
      </c>
      <c r="H3276" s="4">
        <v>17.726826374764201</v>
      </c>
      <c r="I3276" s="5">
        <v>-0.37488948009617701</v>
      </c>
    </row>
    <row r="3277" spans="1:9" x14ac:dyDescent="0.3">
      <c r="A3277" s="1">
        <v>44949.319444444445</v>
      </c>
      <c r="B3277" s="2">
        <v>22.528524621348101</v>
      </c>
      <c r="C3277" s="3">
        <v>28.777513929599099</v>
      </c>
      <c r="D3277" s="4">
        <v>31.0137308315478</v>
      </c>
      <c r="E3277" s="5">
        <v>0.94197970824557997</v>
      </c>
      <c r="F3277" s="2">
        <v>20.441375328871501</v>
      </c>
      <c r="G3277" s="3">
        <v>17.359179157144801</v>
      </c>
      <c r="H3277" s="4">
        <v>18.097807380898502</v>
      </c>
      <c r="I3277" s="5">
        <v>-0.373028410911175</v>
      </c>
    </row>
    <row r="3278" spans="1:9" x14ac:dyDescent="0.3">
      <c r="A3278" s="1">
        <v>44949.322916666664</v>
      </c>
      <c r="B3278" s="2">
        <v>18.308415769253902</v>
      </c>
      <c r="C3278" s="3">
        <v>24.071214268650099</v>
      </c>
      <c r="D3278" s="4">
        <v>27.6813418805874</v>
      </c>
      <c r="E3278" s="5">
        <v>1.2095746063536299</v>
      </c>
      <c r="F3278" s="2">
        <v>20.5895460851488</v>
      </c>
      <c r="G3278" s="3">
        <v>17.478487652258799</v>
      </c>
      <c r="H3278" s="4">
        <v>18.22601376483</v>
      </c>
      <c r="I3278" s="5">
        <v>-0.37355978785535099</v>
      </c>
    </row>
    <row r="3279" spans="1:9" x14ac:dyDescent="0.3">
      <c r="A3279" s="1">
        <v>44949.326388888891</v>
      </c>
      <c r="B3279" s="2">
        <v>9.2060569306371391</v>
      </c>
      <c r="C3279" s="3">
        <v>10.947004172692299</v>
      </c>
      <c r="D3279" s="4">
        <v>12.7701598800939</v>
      </c>
      <c r="E3279" s="5">
        <v>0.94873644394680601</v>
      </c>
      <c r="F3279" s="2">
        <v>20.5462744892777</v>
      </c>
      <c r="G3279" s="3">
        <v>17.4341297026752</v>
      </c>
      <c r="H3279" s="4">
        <v>18.169717983082698</v>
      </c>
      <c r="I3279" s="5">
        <v>-0.37641155316561598</v>
      </c>
    </row>
    <row r="3280" spans="1:9" x14ac:dyDescent="0.3">
      <c r="A3280" s="1">
        <v>44949.329861111109</v>
      </c>
      <c r="B3280" s="2">
        <v>8.1036671002994503</v>
      </c>
      <c r="C3280" s="3">
        <v>9.2132382930087804</v>
      </c>
      <c r="D3280" s="4">
        <v>10.7341254127023</v>
      </c>
      <c r="E3280" s="5">
        <v>0.81084187726282297</v>
      </c>
      <c r="F3280" s="2">
        <v>20.519333053119901</v>
      </c>
      <c r="G3280" s="3">
        <v>17.382141605492301</v>
      </c>
      <c r="H3280" s="4">
        <v>18.110283055192401</v>
      </c>
      <c r="I3280" s="5">
        <v>-0.38223465543935897</v>
      </c>
    </row>
    <row r="3281" spans="1:9" x14ac:dyDescent="0.3">
      <c r="A3281" s="1">
        <v>44949.333333333336</v>
      </c>
      <c r="B3281" s="2">
        <v>7.7829282987055697</v>
      </c>
      <c r="C3281" s="3">
        <v>9.2467077793223602</v>
      </c>
      <c r="D3281" s="4">
        <v>10.799610830612901</v>
      </c>
      <c r="E3281" s="5">
        <v>0.94947630939773897</v>
      </c>
      <c r="F3281" s="2">
        <v>20.454721473157498</v>
      </c>
      <c r="G3281" s="3">
        <v>17.321384455771</v>
      </c>
      <c r="H3281" s="4">
        <v>18.044661708055301</v>
      </c>
      <c r="I3281" s="5">
        <v>-0.38363462799863801</v>
      </c>
    </row>
    <row r="3282" spans="1:9" x14ac:dyDescent="0.3">
      <c r="A3282" s="1">
        <v>44949.336805555555</v>
      </c>
      <c r="B3282" s="2">
        <v>7.5598082988618103</v>
      </c>
      <c r="C3282" s="3">
        <v>8.9099232994361994</v>
      </c>
      <c r="D3282" s="4">
        <v>10.491181496905901</v>
      </c>
      <c r="E3282" s="5">
        <v>0.94816888636155305</v>
      </c>
      <c r="F3282" s="2">
        <v>20.440269078301601</v>
      </c>
      <c r="G3282" s="3">
        <v>17.279215799744399</v>
      </c>
      <c r="H3282" s="4">
        <v>17.989983921483599</v>
      </c>
      <c r="I3282" s="5">
        <v>-0.390484318307043</v>
      </c>
    </row>
    <row r="3283" spans="1:9" x14ac:dyDescent="0.3">
      <c r="A3283" s="1">
        <v>44949.340277777781</v>
      </c>
      <c r="B3283" s="2">
        <v>7.2703436834463799</v>
      </c>
      <c r="C3283" s="3">
        <v>8.8298479108626307</v>
      </c>
      <c r="D3283" s="4">
        <v>10.475658451487099</v>
      </c>
      <c r="E3283" s="5">
        <v>1.05911205742412</v>
      </c>
      <c r="F3283" s="2">
        <v>20.396657074994501</v>
      </c>
      <c r="G3283" s="3">
        <v>17.225691416295199</v>
      </c>
      <c r="H3283" s="4">
        <v>17.9201280049869</v>
      </c>
      <c r="I3283" s="5">
        <v>-0.39557902457213301</v>
      </c>
    </row>
    <row r="3284" spans="1:9" x14ac:dyDescent="0.3">
      <c r="A3284" s="1">
        <v>44949.34375</v>
      </c>
      <c r="B3284" s="2">
        <v>7.25965171401515</v>
      </c>
      <c r="C3284" s="3">
        <v>8.9200493887572492</v>
      </c>
      <c r="D3284" s="4">
        <v>10.6338100865411</v>
      </c>
      <c r="E3284" s="5">
        <v>1.1074110073105099</v>
      </c>
      <c r="F3284" s="2">
        <v>20.386359386096501</v>
      </c>
      <c r="G3284" s="3">
        <v>17.164798689581801</v>
      </c>
      <c r="H3284" s="4">
        <v>17.857941167872401</v>
      </c>
      <c r="I3284" s="5">
        <v>-0.40448880811633497</v>
      </c>
    </row>
    <row r="3285" spans="1:9" x14ac:dyDescent="0.3">
      <c r="A3285" s="1">
        <v>44949.347222222219</v>
      </c>
      <c r="B3285" s="2">
        <v>7.6254741565530502</v>
      </c>
      <c r="C3285" s="3">
        <v>9.3025044918226207</v>
      </c>
      <c r="D3285" s="4">
        <v>11.073197459320999</v>
      </c>
      <c r="E3285" s="5">
        <v>1.0817417300451599</v>
      </c>
      <c r="F3285" s="2">
        <v>20.3766747154698</v>
      </c>
      <c r="G3285" s="3">
        <v>17.217358667109799</v>
      </c>
      <c r="H3285" s="4">
        <v>17.910252391750799</v>
      </c>
      <c r="I3285" s="5">
        <v>-0.39428110415706502</v>
      </c>
    </row>
    <row r="3286" spans="1:9" x14ac:dyDescent="0.3">
      <c r="A3286" s="1">
        <v>44949.350694444445</v>
      </c>
      <c r="B3286" s="2">
        <v>8.6772865712958396</v>
      </c>
      <c r="C3286" s="3">
        <v>12.8186161825551</v>
      </c>
      <c r="D3286" s="4">
        <v>14.7994824401522</v>
      </c>
      <c r="E3286" s="5">
        <v>1.56953828440872</v>
      </c>
      <c r="F3286" s="2">
        <v>20.481771708215501</v>
      </c>
      <c r="G3286" s="3">
        <v>17.2508655151318</v>
      </c>
      <c r="H3286" s="4">
        <v>17.923202849739699</v>
      </c>
      <c r="I3286" s="5">
        <v>-0.40727374809671302</v>
      </c>
    </row>
    <row r="3287" spans="1:9" x14ac:dyDescent="0.3">
      <c r="A3287" s="1">
        <v>44949.354166666664</v>
      </c>
      <c r="B3287" s="2">
        <v>10.403638363249099</v>
      </c>
      <c r="C3287" s="3">
        <v>13.289357415977801</v>
      </c>
      <c r="D3287" s="4">
        <v>14.994049372764399</v>
      </c>
      <c r="E3287" s="5">
        <v>1.0700004528479099</v>
      </c>
      <c r="F3287" s="2">
        <v>20.610161167803099</v>
      </c>
      <c r="G3287" s="3">
        <v>17.336921600873701</v>
      </c>
      <c r="H3287" s="4">
        <v>17.9949099462135</v>
      </c>
      <c r="I3287" s="5">
        <v>-0.41383034482548198</v>
      </c>
    </row>
    <row r="3288" spans="1:9" x14ac:dyDescent="0.3">
      <c r="A3288" s="1">
        <v>44949.357638888891</v>
      </c>
      <c r="B3288" s="2">
        <v>11.265999155896401</v>
      </c>
      <c r="C3288" s="3">
        <v>14.333371806302999</v>
      </c>
      <c r="D3288" s="4">
        <v>16.4016438189973</v>
      </c>
      <c r="E3288" s="5">
        <v>1.0973764473504799</v>
      </c>
      <c r="F3288" s="2">
        <v>20.659571995335501</v>
      </c>
      <c r="G3288" s="3">
        <v>17.363365131275501</v>
      </c>
      <c r="H3288" s="4">
        <v>18.0121790716025</v>
      </c>
      <c r="I3288" s="5">
        <v>-0.41801390400920002</v>
      </c>
    </row>
    <row r="3289" spans="1:9" x14ac:dyDescent="0.3">
      <c r="A3289" s="1">
        <v>44949.361111111109</v>
      </c>
      <c r="B3289" s="2">
        <v>10.778206597214201</v>
      </c>
      <c r="C3289" s="3">
        <v>13.453130567052201</v>
      </c>
      <c r="D3289" s="4">
        <v>15.5370252788965</v>
      </c>
      <c r="E3289" s="5">
        <v>1.0658921563691599</v>
      </c>
      <c r="F3289" s="2">
        <v>20.7007292214617</v>
      </c>
      <c r="G3289" s="3">
        <v>17.3750522382411</v>
      </c>
      <c r="H3289" s="4">
        <v>18.019305301902602</v>
      </c>
      <c r="I3289" s="5">
        <v>-0.42273255551519001</v>
      </c>
    </row>
    <row r="3290" spans="1:9" x14ac:dyDescent="0.3">
      <c r="A3290" s="1">
        <v>44949.364583333336</v>
      </c>
      <c r="B3290" s="2">
        <v>11.266698592408501</v>
      </c>
      <c r="C3290" s="3">
        <v>13.835401799522</v>
      </c>
      <c r="D3290" s="4">
        <v>15.948859202847601</v>
      </c>
      <c r="E3290" s="5">
        <v>1.0118808837170701</v>
      </c>
      <c r="F3290" s="2">
        <v>20.761417689835699</v>
      </c>
      <c r="G3290" s="3">
        <v>17.4180575181298</v>
      </c>
      <c r="H3290" s="4">
        <v>18.062645007112799</v>
      </c>
      <c r="I3290" s="5">
        <v>-0.42429080334739799</v>
      </c>
    </row>
    <row r="3291" spans="1:9" x14ac:dyDescent="0.3">
      <c r="A3291" s="1">
        <v>44949.368055555555</v>
      </c>
      <c r="B3291" s="2">
        <v>11.2773823942003</v>
      </c>
      <c r="C3291" s="3">
        <v>13.683237080865601</v>
      </c>
      <c r="D3291" s="4">
        <v>15.7585901561679</v>
      </c>
      <c r="E3291" s="5">
        <v>0.97329749160832202</v>
      </c>
      <c r="F3291" s="2">
        <v>20.766681831136601</v>
      </c>
      <c r="G3291" s="3">
        <v>17.451898773864301</v>
      </c>
      <c r="H3291" s="4">
        <v>18.087530095478701</v>
      </c>
      <c r="I3291" s="5">
        <v>-0.420813550381684</v>
      </c>
    </row>
    <row r="3292" spans="1:9" x14ac:dyDescent="0.3">
      <c r="A3292" s="1">
        <v>44949.371527777781</v>
      </c>
      <c r="B3292" s="2">
        <v>10.9856652910801</v>
      </c>
      <c r="C3292" s="3">
        <v>13.2940121491116</v>
      </c>
      <c r="D3292" s="4">
        <v>15.335474715192801</v>
      </c>
      <c r="E3292" s="5">
        <v>0.96994482162791895</v>
      </c>
      <c r="F3292" s="2">
        <v>20.752417440498299</v>
      </c>
      <c r="G3292" s="3">
        <v>17.426299056196299</v>
      </c>
      <c r="H3292" s="4">
        <v>18.059361868115701</v>
      </c>
      <c r="I3292" s="5">
        <v>-0.42340447687128002</v>
      </c>
    </row>
    <row r="3293" spans="1:9" x14ac:dyDescent="0.3">
      <c r="A3293" s="1">
        <v>44949.375</v>
      </c>
      <c r="B3293" s="2">
        <v>10.710506930237701</v>
      </c>
      <c r="C3293" s="3">
        <v>13.0249573093416</v>
      </c>
      <c r="D3293" s="4">
        <v>15.059155361795201</v>
      </c>
      <c r="E3293" s="5">
        <v>0.99099630313422205</v>
      </c>
      <c r="F3293" s="2">
        <v>20.747451068423199</v>
      </c>
      <c r="G3293" s="3">
        <v>17.418629212565499</v>
      </c>
      <c r="H3293" s="4">
        <v>18.062959731577099</v>
      </c>
      <c r="I3293" s="5">
        <v>-0.42222056080902998</v>
      </c>
    </row>
    <row r="3294" spans="1:9" x14ac:dyDescent="0.3">
      <c r="A3294" s="1">
        <v>44949.378472222219</v>
      </c>
      <c r="B3294" s="2">
        <v>10.5512438973768</v>
      </c>
      <c r="C3294" s="3">
        <v>12.918381235609299</v>
      </c>
      <c r="D3294" s="4">
        <v>14.932349657051301</v>
      </c>
      <c r="E3294" s="5">
        <v>1.0105830901431101</v>
      </c>
      <c r="F3294" s="2">
        <v>20.794525601923901</v>
      </c>
      <c r="G3294" s="3">
        <v>17.4567247136238</v>
      </c>
      <c r="H3294" s="4">
        <v>18.087534502954298</v>
      </c>
      <c r="I3294" s="5">
        <v>-0.42476895732676401</v>
      </c>
    </row>
    <row r="3295" spans="1:9" x14ac:dyDescent="0.3">
      <c r="A3295" s="1">
        <v>44949.381944444445</v>
      </c>
      <c r="B3295" s="2">
        <v>10.572815838624701</v>
      </c>
      <c r="C3295" s="3">
        <v>12.8528549553193</v>
      </c>
      <c r="D3295" s="4">
        <v>14.8447403242285</v>
      </c>
      <c r="E3295" s="5">
        <v>0.98700994889933402</v>
      </c>
      <c r="F3295" s="2">
        <v>20.852627901787798</v>
      </c>
      <c r="G3295" s="3">
        <v>17.529478572411701</v>
      </c>
      <c r="H3295" s="4">
        <v>18.153025853081001</v>
      </c>
      <c r="I3295" s="5">
        <v>-0.42219151138841599</v>
      </c>
    </row>
    <row r="3296" spans="1:9" x14ac:dyDescent="0.3">
      <c r="A3296" s="1">
        <v>44949.385416666664</v>
      </c>
      <c r="B3296" s="2">
        <v>11.911926712203501</v>
      </c>
      <c r="C3296" s="3">
        <v>18.4335565502371</v>
      </c>
      <c r="D3296" s="4">
        <v>21.375370465723201</v>
      </c>
      <c r="E3296" s="5">
        <v>1.7208093885757101</v>
      </c>
      <c r="F3296" s="2">
        <v>21.080178195629198</v>
      </c>
      <c r="G3296" s="3">
        <v>17.697009849181701</v>
      </c>
      <c r="H3296" s="4">
        <v>18.336363137692</v>
      </c>
      <c r="I3296" s="5">
        <v>-0.424708350338598</v>
      </c>
    </row>
    <row r="3297" spans="1:9" x14ac:dyDescent="0.3">
      <c r="A3297" s="1">
        <v>44949.388888888891</v>
      </c>
      <c r="B3297" s="2">
        <v>15.469069422782701</v>
      </c>
      <c r="C3297" s="3">
        <v>19.513029925701399</v>
      </c>
      <c r="D3297" s="4">
        <v>22.847485077900199</v>
      </c>
      <c r="E3297" s="5">
        <v>1.1358713909645399</v>
      </c>
      <c r="F3297" s="2">
        <v>21.1973179020621</v>
      </c>
      <c r="G3297" s="3">
        <v>17.78980542603</v>
      </c>
      <c r="H3297" s="4">
        <v>18.433612920320201</v>
      </c>
      <c r="I3297" s="5">
        <v>-0.42547449647963198</v>
      </c>
    </row>
    <row r="3298" spans="1:9" x14ac:dyDescent="0.3">
      <c r="A3298" s="1">
        <v>44949.392361111109</v>
      </c>
      <c r="B3298" s="2">
        <v>12.3912537285889</v>
      </c>
      <c r="C3298" s="3">
        <v>14.3576386718903</v>
      </c>
      <c r="D3298" s="4">
        <v>17.272716121512001</v>
      </c>
      <c r="E3298" s="5">
        <v>0.95714793581756796</v>
      </c>
      <c r="F3298" s="2">
        <v>21.237031248240299</v>
      </c>
      <c r="G3298" s="3">
        <v>17.8454120565005</v>
      </c>
      <c r="H3298" s="4">
        <v>18.4967847728145</v>
      </c>
      <c r="I3298" s="5">
        <v>-0.42089595980439198</v>
      </c>
    </row>
    <row r="3299" spans="1:9" x14ac:dyDescent="0.3">
      <c r="A3299" s="1">
        <v>44949.395833333336</v>
      </c>
      <c r="B3299" s="2">
        <v>11.9839453520157</v>
      </c>
      <c r="C3299" s="3">
        <v>14.961272737965</v>
      </c>
      <c r="D3299" s="4">
        <v>17.908393210342101</v>
      </c>
      <c r="E3299" s="5">
        <v>1.1664586971069999</v>
      </c>
      <c r="F3299" s="2">
        <v>21.3384323101474</v>
      </c>
      <c r="G3299" s="3">
        <v>17.885364656441102</v>
      </c>
      <c r="H3299" s="4">
        <v>18.5330381232313</v>
      </c>
      <c r="I3299" s="5">
        <v>-0.42923947525822798</v>
      </c>
    </row>
    <row r="3300" spans="1:9" x14ac:dyDescent="0.3">
      <c r="A3300" s="1">
        <v>44949.399305555555</v>
      </c>
      <c r="B3300" s="2">
        <v>12.467296818537701</v>
      </c>
      <c r="C3300" s="3">
        <v>15.672007884703801</v>
      </c>
      <c r="D3300" s="4">
        <v>18.6663883774124</v>
      </c>
      <c r="E3300" s="5">
        <v>1.1731907897310401</v>
      </c>
      <c r="F3300" s="2">
        <v>21.522564351497898</v>
      </c>
      <c r="G3300" s="3">
        <v>18.028450684961399</v>
      </c>
      <c r="H3300" s="4">
        <v>18.653888376303598</v>
      </c>
      <c r="I3300" s="5">
        <v>-0.43520808018163698</v>
      </c>
    </row>
    <row r="3301" spans="1:9" x14ac:dyDescent="0.3">
      <c r="A3301" s="1">
        <v>44949.402777777781</v>
      </c>
      <c r="B3301" s="2">
        <v>18.423269202873598</v>
      </c>
      <c r="C3301" s="3">
        <v>21.088246294905701</v>
      </c>
      <c r="D3301" s="4">
        <v>23.6635492578624</v>
      </c>
      <c r="E3301" s="5">
        <v>0.72624019960790398</v>
      </c>
      <c r="F3301" s="2">
        <v>21.838719645792001</v>
      </c>
      <c r="G3301" s="3">
        <v>18.282301038196</v>
      </c>
      <c r="H3301" s="4">
        <v>18.901711680058099</v>
      </c>
      <c r="I3301" s="5">
        <v>-0.43919589779391099</v>
      </c>
    </row>
    <row r="3302" spans="1:9" x14ac:dyDescent="0.3">
      <c r="A3302" s="1">
        <v>44949.40625</v>
      </c>
      <c r="B3302" s="2">
        <v>12.106653391005899</v>
      </c>
      <c r="C3302" s="3">
        <v>17.387834479283299</v>
      </c>
      <c r="D3302" s="4">
        <v>20.5644973685643</v>
      </c>
      <c r="E3302" s="5">
        <v>1.5524748270659401</v>
      </c>
      <c r="F3302" s="2">
        <v>21.947271065663401</v>
      </c>
      <c r="G3302" s="3">
        <v>18.3379790656229</v>
      </c>
      <c r="H3302" s="4">
        <v>18.958890762755399</v>
      </c>
      <c r="I3302" s="5">
        <v>-0.44499394275551302</v>
      </c>
    </row>
    <row r="3303" spans="1:9" x14ac:dyDescent="0.3">
      <c r="A3303" s="1">
        <v>44949.409722222219</v>
      </c>
      <c r="B3303" s="2">
        <v>10.2123690438279</v>
      </c>
      <c r="C3303" s="3">
        <v>13.580896213314199</v>
      </c>
      <c r="D3303" s="4">
        <v>16.540788046308101</v>
      </c>
      <c r="E3303" s="5">
        <v>1.4040708479600701</v>
      </c>
      <c r="F3303" s="2">
        <v>21.945614809050099</v>
      </c>
      <c r="G3303" s="3">
        <v>18.365466260893101</v>
      </c>
      <c r="H3303" s="4">
        <v>18.988009709851401</v>
      </c>
      <c r="I3303" s="5">
        <v>-0.44018011729488898</v>
      </c>
    </row>
    <row r="3304" spans="1:9" x14ac:dyDescent="0.3">
      <c r="A3304" s="1">
        <v>44949.413194444445</v>
      </c>
      <c r="B3304" s="2">
        <v>9.9790484740039709</v>
      </c>
      <c r="C3304" s="3">
        <v>12.5870813042318</v>
      </c>
      <c r="D3304" s="4">
        <v>15.2047538302995</v>
      </c>
      <c r="E3304" s="5">
        <v>1.22275771634006</v>
      </c>
      <c r="F3304" s="2">
        <v>21.938540637124799</v>
      </c>
      <c r="G3304" s="3">
        <v>18.341685165924002</v>
      </c>
      <c r="H3304" s="4">
        <v>18.9563920857365</v>
      </c>
      <c r="I3304" s="5">
        <v>-0.44412981218962</v>
      </c>
    </row>
    <row r="3305" spans="1:9" x14ac:dyDescent="0.3">
      <c r="A3305" s="1">
        <v>44949.416666666664</v>
      </c>
      <c r="B3305" s="2">
        <v>10.1343248529204</v>
      </c>
      <c r="C3305" s="3">
        <v>12.3605268776589</v>
      </c>
      <c r="D3305" s="4">
        <v>14.756560900682601</v>
      </c>
      <c r="E3305" s="5">
        <v>1.08931257466014</v>
      </c>
      <c r="F3305" s="2">
        <v>22.0168918839463</v>
      </c>
      <c r="G3305" s="3">
        <v>18.3887282076881</v>
      </c>
      <c r="H3305" s="4">
        <v>18.9845117840885</v>
      </c>
      <c r="I3305" s="5">
        <v>-0.45014797511808302</v>
      </c>
    </row>
    <row r="3306" spans="1:9" x14ac:dyDescent="0.3">
      <c r="A3306" s="1">
        <v>44949.420138888891</v>
      </c>
      <c r="B3306" s="2">
        <v>10.7166759490999</v>
      </c>
      <c r="C3306" s="3">
        <v>13.057408904156199</v>
      </c>
      <c r="D3306" s="4">
        <v>15.475529022649299</v>
      </c>
      <c r="E3306" s="5">
        <v>1.06592850761058</v>
      </c>
      <c r="F3306" s="2">
        <v>22.038889671711999</v>
      </c>
      <c r="G3306" s="3">
        <v>18.461090860518699</v>
      </c>
      <c r="H3306" s="4">
        <v>19.064484120638799</v>
      </c>
      <c r="I3306" s="5">
        <v>-0.44060719210243499</v>
      </c>
    </row>
    <row r="3307" spans="1:9" x14ac:dyDescent="0.3">
      <c r="A3307" s="1">
        <v>44949.423611111109</v>
      </c>
      <c r="B3307" s="2">
        <v>10.6435599063418</v>
      </c>
      <c r="C3307" s="3">
        <v>13.188750535622001</v>
      </c>
      <c r="D3307" s="4">
        <v>15.661250336263</v>
      </c>
      <c r="E3307" s="5">
        <v>1.1217587760152199</v>
      </c>
      <c r="F3307" s="2">
        <v>22.045618702857499</v>
      </c>
      <c r="G3307" s="3">
        <v>18.457726233246301</v>
      </c>
      <c r="H3307" s="4">
        <v>19.064051196556701</v>
      </c>
      <c r="I3307" s="5">
        <v>-0.44162150436882402</v>
      </c>
    </row>
    <row r="3308" spans="1:9" x14ac:dyDescent="0.3">
      <c r="A3308" s="1">
        <v>44949.427083333336</v>
      </c>
      <c r="B3308" s="2">
        <v>10.898615592545401</v>
      </c>
      <c r="C3308" s="3">
        <v>13.408741700872801</v>
      </c>
      <c r="D3308" s="4">
        <v>15.918152595810099</v>
      </c>
      <c r="E3308" s="5">
        <v>1.09962596010969</v>
      </c>
      <c r="F3308" s="2">
        <v>22.103618284834202</v>
      </c>
      <c r="G3308" s="3">
        <v>18.513856806567301</v>
      </c>
      <c r="H3308" s="4">
        <v>19.135885095272201</v>
      </c>
      <c r="I3308" s="5">
        <v>-0.438373894181454</v>
      </c>
    </row>
    <row r="3309" spans="1:9" x14ac:dyDescent="0.3">
      <c r="A3309" s="1">
        <v>44949.430555555555</v>
      </c>
      <c r="B3309" s="2">
        <v>11.4197739408904</v>
      </c>
      <c r="C3309" s="3">
        <v>13.801330722767601</v>
      </c>
      <c r="D3309" s="4">
        <v>16.2845768923119</v>
      </c>
      <c r="E3309" s="5">
        <v>1.0291396051741299</v>
      </c>
      <c r="F3309" s="2">
        <v>22.174505398998399</v>
      </c>
      <c r="G3309" s="3">
        <v>18.579507805800901</v>
      </c>
      <c r="H3309" s="4">
        <v>19.210397620248099</v>
      </c>
      <c r="I3309" s="5">
        <v>-0.43639466654565301</v>
      </c>
    </row>
    <row r="3310" spans="1:9" x14ac:dyDescent="0.3">
      <c r="A3310" s="1">
        <v>44949.434027777781</v>
      </c>
      <c r="B3310" s="2">
        <v>11.470228508317399</v>
      </c>
      <c r="C3310" s="3">
        <v>14.9346367328752</v>
      </c>
      <c r="D3310" s="4">
        <v>17.44829758134</v>
      </c>
      <c r="E3310" s="5">
        <v>1.2246119341556401</v>
      </c>
      <c r="F3310" s="2">
        <v>22.237717928372401</v>
      </c>
      <c r="G3310" s="3">
        <v>18.648880083150601</v>
      </c>
      <c r="H3310" s="4">
        <v>19.2752707873113</v>
      </c>
      <c r="I3310" s="5">
        <v>-0.43475185775027902</v>
      </c>
    </row>
    <row r="3311" spans="1:9" x14ac:dyDescent="0.3">
      <c r="A3311" s="1">
        <v>44949.4375</v>
      </c>
      <c r="B3311" s="2">
        <v>11.3169182047869</v>
      </c>
      <c r="C3311" s="3">
        <v>14.7022002677432</v>
      </c>
      <c r="D3311" s="4">
        <v>17.310377887180099</v>
      </c>
      <c r="E3311" s="5">
        <v>1.2395746887270001</v>
      </c>
      <c r="F3311" s="2">
        <v>22.282371833027799</v>
      </c>
      <c r="G3311" s="3">
        <v>18.7550019262614</v>
      </c>
      <c r="H3311" s="4">
        <v>19.3768565942806</v>
      </c>
      <c r="I3311" s="5">
        <v>-0.4249348975576</v>
      </c>
    </row>
    <row r="3312" spans="1:9" x14ac:dyDescent="0.3">
      <c r="A3312" s="1">
        <v>44949.440972222219</v>
      </c>
      <c r="B3312" s="2">
        <v>11.582208139839899</v>
      </c>
      <c r="C3312" s="3">
        <v>15.609545109000001</v>
      </c>
      <c r="D3312" s="4">
        <v>18.194591416867599</v>
      </c>
      <c r="E3312" s="5">
        <v>1.3213957259801901</v>
      </c>
      <c r="F3312" s="2">
        <v>22.3318293692436</v>
      </c>
      <c r="G3312" s="3">
        <v>18.8384178678502</v>
      </c>
      <c r="H3312" s="4">
        <v>19.484675602152699</v>
      </c>
      <c r="I3312" s="5">
        <v>-0.41518328605742699</v>
      </c>
    </row>
    <row r="3313" spans="1:9" x14ac:dyDescent="0.3">
      <c r="A3313" s="1">
        <v>44949.444444444445</v>
      </c>
      <c r="B3313" s="2">
        <v>11.987328192609301</v>
      </c>
      <c r="C3313" s="3">
        <v>16.006845906554702</v>
      </c>
      <c r="D3313" s="4">
        <v>18.562512912605602</v>
      </c>
      <c r="E3313" s="5">
        <v>1.2794311609109601</v>
      </c>
      <c r="F3313" s="2">
        <v>22.3826910698264</v>
      </c>
      <c r="G3313" s="3">
        <v>18.905411061431501</v>
      </c>
      <c r="H3313" s="4">
        <v>19.5728210541726</v>
      </c>
      <c r="I3313" s="5">
        <v>-0.40867488162037702</v>
      </c>
    </row>
    <row r="3314" spans="1:9" x14ac:dyDescent="0.3">
      <c r="A3314" s="1">
        <v>44949.447916666664</v>
      </c>
      <c r="B3314" s="2">
        <v>12.307808668571401</v>
      </c>
      <c r="C3314" s="3">
        <v>16.584743110531999</v>
      </c>
      <c r="D3314" s="4">
        <v>19.475501817173399</v>
      </c>
      <c r="E3314" s="5">
        <v>1.34165969435213</v>
      </c>
      <c r="F3314" s="2">
        <v>22.505944733904499</v>
      </c>
      <c r="G3314" s="3">
        <v>19.0257118464447</v>
      </c>
      <c r="H3314" s="4">
        <v>19.719311058975599</v>
      </c>
      <c r="I3314" s="5">
        <v>-0.40301633361473899</v>
      </c>
    </row>
    <row r="3315" spans="1:9" x14ac:dyDescent="0.3">
      <c r="A3315" s="1">
        <v>44949.451388888891</v>
      </c>
      <c r="B3315" s="2">
        <v>12.472834393884201</v>
      </c>
      <c r="C3315" s="3">
        <v>16.198340413422301</v>
      </c>
      <c r="D3315" s="4">
        <v>19.9262060392427</v>
      </c>
      <c r="E3315" s="5">
        <v>1.36089633008597</v>
      </c>
      <c r="F3315" s="2">
        <v>22.592903085626901</v>
      </c>
      <c r="G3315" s="3">
        <v>19.1234581758474</v>
      </c>
      <c r="H3315" s="4">
        <v>19.8280700869926</v>
      </c>
      <c r="I3315" s="5">
        <v>-0.39817017582922298</v>
      </c>
    </row>
    <row r="3316" spans="1:9" x14ac:dyDescent="0.3">
      <c r="A3316" s="1">
        <v>44949.454861111109</v>
      </c>
      <c r="B3316" s="2">
        <v>12.613579792913701</v>
      </c>
      <c r="C3316" s="3">
        <v>16.195615114370799</v>
      </c>
      <c r="D3316" s="4">
        <v>19.9844984166687</v>
      </c>
      <c r="E3316" s="5">
        <v>1.3354204736439499</v>
      </c>
      <c r="F3316" s="2">
        <v>22.802535917945701</v>
      </c>
      <c r="G3316" s="3">
        <v>19.214600685886701</v>
      </c>
      <c r="H3316" s="4">
        <v>19.923018886708899</v>
      </c>
      <c r="I3316" s="5">
        <v>-0.41152524996593798</v>
      </c>
    </row>
    <row r="3317" spans="1:9" x14ac:dyDescent="0.3">
      <c r="A3317" s="1">
        <v>44949.458333333336</v>
      </c>
      <c r="B3317" s="2">
        <v>12.894723216753301</v>
      </c>
      <c r="C3317" s="3">
        <v>16.422977298593</v>
      </c>
      <c r="D3317" s="4">
        <v>19.996653198543701</v>
      </c>
      <c r="E3317" s="5">
        <v>1.27392956475301</v>
      </c>
      <c r="F3317" s="2">
        <v>22.855108641638498</v>
      </c>
      <c r="G3317" s="3">
        <v>19.290499277979801</v>
      </c>
      <c r="H3317" s="4">
        <v>20.014058440386702</v>
      </c>
      <c r="I3317" s="5">
        <v>-0.40489416330085698</v>
      </c>
    </row>
    <row r="3318" spans="1:9" x14ac:dyDescent="0.3">
      <c r="A3318" s="1">
        <v>44949.461805555555</v>
      </c>
      <c r="B3318" s="2">
        <v>13.2992100205512</v>
      </c>
      <c r="C3318" s="3">
        <v>16.578041221688199</v>
      </c>
      <c r="D3318" s="4">
        <v>19.9638771847359</v>
      </c>
      <c r="E3318" s="5">
        <v>1.1787667178733801</v>
      </c>
      <c r="F3318" s="2">
        <v>22.9518439961581</v>
      </c>
      <c r="G3318" s="3">
        <v>19.3497384510787</v>
      </c>
      <c r="H3318" s="4">
        <v>20.083809463169199</v>
      </c>
      <c r="I3318" s="5">
        <v>-0.40720701189618402</v>
      </c>
    </row>
    <row r="3319" spans="1:9" x14ac:dyDescent="0.3">
      <c r="A3319" s="1">
        <v>44949.465277777781</v>
      </c>
      <c r="B3319" s="2">
        <v>13.264699644759</v>
      </c>
      <c r="C3319" s="3">
        <v>16.4130279425714</v>
      </c>
      <c r="D3319" s="4">
        <v>19.7433608157294</v>
      </c>
      <c r="E3319" s="5">
        <v>1.15351195914229</v>
      </c>
      <c r="F3319" s="2">
        <v>22.983185309031899</v>
      </c>
      <c r="G3319" s="3">
        <v>19.443778300167601</v>
      </c>
      <c r="H3319" s="4">
        <v>20.193266829646401</v>
      </c>
      <c r="I3319" s="5">
        <v>-0.395137165888233</v>
      </c>
    </row>
    <row r="3320" spans="1:9" x14ac:dyDescent="0.3">
      <c r="A3320" s="1">
        <v>44949.46875</v>
      </c>
      <c r="B3320" s="2">
        <v>13.356874682192901</v>
      </c>
      <c r="C3320" s="3">
        <v>15.483750956171001</v>
      </c>
      <c r="D3320" s="4">
        <v>18.641266411172602</v>
      </c>
      <c r="E3320" s="5">
        <v>0.96061912043647502</v>
      </c>
      <c r="F3320" s="2">
        <v>23.118782741229701</v>
      </c>
      <c r="G3320" s="3">
        <v>19.5186587558374</v>
      </c>
      <c r="H3320" s="4">
        <v>20.2751146800634</v>
      </c>
      <c r="I3320" s="5">
        <v>-0.40067970385132101</v>
      </c>
    </row>
    <row r="3321" spans="1:9" x14ac:dyDescent="0.3">
      <c r="A3321" s="1">
        <v>44949.472222222219</v>
      </c>
      <c r="B3321" s="2">
        <v>14.3190646999641</v>
      </c>
      <c r="C3321" s="3">
        <v>17.353800736634</v>
      </c>
      <c r="D3321" s="4">
        <v>20.337099709040601</v>
      </c>
      <c r="E3321" s="5">
        <v>1.0184891120094199</v>
      </c>
      <c r="F3321" s="2">
        <v>23.223726474864701</v>
      </c>
      <c r="G3321" s="3">
        <v>19.622860818191899</v>
      </c>
      <c r="H3321" s="4">
        <v>20.389673034045899</v>
      </c>
      <c r="I3321" s="5">
        <v>-0.39743298366049701</v>
      </c>
    </row>
    <row r="3322" spans="1:9" x14ac:dyDescent="0.3">
      <c r="A3322" s="1">
        <v>44949.475694444445</v>
      </c>
      <c r="B3322" s="2">
        <v>13.538582832339801</v>
      </c>
      <c r="C3322" s="3">
        <v>16.8416689695222</v>
      </c>
      <c r="D3322" s="4">
        <v>20.039385913581398</v>
      </c>
      <c r="E3322" s="5">
        <v>1.13908138155195</v>
      </c>
      <c r="F3322" s="2">
        <v>23.2270726302546</v>
      </c>
      <c r="G3322" s="3">
        <v>19.681396164750101</v>
      </c>
      <c r="H3322" s="4">
        <v>20.4771155112782</v>
      </c>
      <c r="I3322" s="5">
        <v>-0.38531368772580499</v>
      </c>
    </row>
    <row r="3323" spans="1:9" x14ac:dyDescent="0.3">
      <c r="A3323" s="1">
        <v>44949.479166666664</v>
      </c>
      <c r="B3323" s="2">
        <v>13.1169121821305</v>
      </c>
      <c r="C3323" s="3">
        <v>16.1504931279343</v>
      </c>
      <c r="D3323" s="4">
        <v>19.403158307457101</v>
      </c>
      <c r="E3323" s="5">
        <v>1.13526903023797</v>
      </c>
      <c r="F3323" s="2">
        <v>23.2716984224665</v>
      </c>
      <c r="G3323" s="3">
        <v>19.729889454895801</v>
      </c>
      <c r="H3323" s="4">
        <v>20.547044587938</v>
      </c>
      <c r="I3323" s="5">
        <v>-0.381044696098358</v>
      </c>
    </row>
    <row r="3324" spans="1:9" x14ac:dyDescent="0.3">
      <c r="A3324" s="1">
        <v>44949.482638888891</v>
      </c>
      <c r="B3324" s="2">
        <v>12.3638723719876</v>
      </c>
      <c r="C3324" s="3">
        <v>15.455990596125901</v>
      </c>
      <c r="D3324" s="4">
        <v>18.814550090621601</v>
      </c>
      <c r="E3324" s="5">
        <v>1.21740412387159</v>
      </c>
      <c r="F3324" s="2">
        <v>23.287827216269999</v>
      </c>
      <c r="G3324" s="3">
        <v>19.7718167437185</v>
      </c>
      <c r="H3324" s="4">
        <v>20.599517802920701</v>
      </c>
      <c r="I3324" s="5">
        <v>-0.375568648110013</v>
      </c>
    </row>
    <row r="3325" spans="1:9" x14ac:dyDescent="0.3">
      <c r="A3325" s="1">
        <v>44949.486111111109</v>
      </c>
      <c r="B3325" s="2">
        <v>11.728769399884801</v>
      </c>
      <c r="C3325" s="3">
        <v>15.0262830799151</v>
      </c>
      <c r="D3325" s="4">
        <v>18.490234221152001</v>
      </c>
      <c r="E3325" s="5">
        <v>1.3210550198020301</v>
      </c>
      <c r="F3325" s="2">
        <v>23.367263462867999</v>
      </c>
      <c r="G3325" s="3">
        <v>19.830288793380198</v>
      </c>
      <c r="H3325" s="4">
        <v>20.659988861629301</v>
      </c>
      <c r="I3325" s="5">
        <v>-0.37698353233645698</v>
      </c>
    </row>
    <row r="3326" spans="1:9" x14ac:dyDescent="0.3">
      <c r="A3326" s="1">
        <v>44949.489583333336</v>
      </c>
      <c r="B3326" s="2">
        <v>12.047453892682499</v>
      </c>
      <c r="C3326" s="3">
        <v>13.3385971299457</v>
      </c>
      <c r="D3326" s="4">
        <v>16.404618958018901</v>
      </c>
      <c r="E3326" s="5">
        <v>0.88254358724072302</v>
      </c>
      <c r="F3326" s="2">
        <v>23.390711042240099</v>
      </c>
      <c r="G3326" s="3">
        <v>19.857658949512398</v>
      </c>
      <c r="H3326" s="4">
        <v>20.694080629668601</v>
      </c>
      <c r="I3326" s="5">
        <v>-0.37510418810372798</v>
      </c>
    </row>
    <row r="3327" spans="1:9" x14ac:dyDescent="0.3">
      <c r="A3327" s="1">
        <v>44949.493055555555</v>
      </c>
      <c r="B3327" s="2">
        <v>11.9310994182483</v>
      </c>
      <c r="C3327" s="3">
        <v>13.477390118525699</v>
      </c>
      <c r="D3327" s="4">
        <v>16.5858532698233</v>
      </c>
      <c r="E3327" s="5">
        <v>0.94437229367771203</v>
      </c>
      <c r="F3327" s="2">
        <v>23.3787009574541</v>
      </c>
      <c r="G3327" s="3">
        <v>19.926107565027699</v>
      </c>
      <c r="H3327" s="4">
        <v>20.7904190115506</v>
      </c>
      <c r="I3327" s="5">
        <v>-0.35990266899171802</v>
      </c>
    </row>
    <row r="3328" spans="1:9" x14ac:dyDescent="0.3">
      <c r="A3328" s="1">
        <v>44949.496527777781</v>
      </c>
      <c r="B3328" s="2">
        <v>11.754329762158999</v>
      </c>
      <c r="C3328" s="3">
        <v>14.0818802339206</v>
      </c>
      <c r="D3328" s="4">
        <v>17.3289557163944</v>
      </c>
      <c r="E3328" s="5">
        <v>1.12030938447617</v>
      </c>
      <c r="F3328" s="2">
        <v>23.4188430868907</v>
      </c>
      <c r="G3328" s="3">
        <v>19.965037946076301</v>
      </c>
      <c r="H3328" s="4">
        <v>20.842467880051299</v>
      </c>
      <c r="I3328" s="5">
        <v>-0.35766360545888498</v>
      </c>
    </row>
    <row r="3329" spans="1:9" x14ac:dyDescent="0.3">
      <c r="A3329" s="1">
        <v>44949.5</v>
      </c>
      <c r="B3329" s="2">
        <v>11.7214020969302</v>
      </c>
      <c r="C3329" s="3">
        <v>14.596683770001899</v>
      </c>
      <c r="D3329" s="4">
        <v>17.930017197787301</v>
      </c>
      <c r="E3329" s="5">
        <v>1.2311699694784399</v>
      </c>
      <c r="F3329" s="2">
        <v>23.506635192934102</v>
      </c>
      <c r="G3329" s="3">
        <v>20.0189920355783</v>
      </c>
      <c r="H3329" s="4">
        <v>20.913113405745701</v>
      </c>
      <c r="I3329" s="5">
        <v>-0.35887395870396299</v>
      </c>
    </row>
    <row r="3330" spans="1:9" x14ac:dyDescent="0.3">
      <c r="A3330" s="1">
        <v>44949.503472222219</v>
      </c>
      <c r="B3330" s="2">
        <v>11.686053794722801</v>
      </c>
      <c r="C3330" s="3">
        <v>14.453513685268801</v>
      </c>
      <c r="D3330" s="4">
        <v>17.777873830149399</v>
      </c>
      <c r="E3330" s="5">
        <v>1.2144278623178699</v>
      </c>
      <c r="F3330" s="2">
        <v>23.518702221740199</v>
      </c>
      <c r="G3330" s="3">
        <v>20.0304819961869</v>
      </c>
      <c r="H3330" s="4">
        <v>20.943948310076198</v>
      </c>
      <c r="I3330" s="5">
        <v>-0.35618086608735799</v>
      </c>
    </row>
    <row r="3331" spans="1:9" x14ac:dyDescent="0.3">
      <c r="A3331" s="1">
        <v>44949.506944444445</v>
      </c>
      <c r="B3331" s="2">
        <v>10.873609284588699</v>
      </c>
      <c r="C3331" s="3">
        <v>14.435571711350301</v>
      </c>
      <c r="D3331" s="4">
        <v>17.484085123263799</v>
      </c>
      <c r="E3331" s="5">
        <v>1.3834061558153901</v>
      </c>
      <c r="F3331" s="2">
        <v>23.496994514038501</v>
      </c>
      <c r="G3331" s="3">
        <v>20.070138463394802</v>
      </c>
      <c r="H3331" s="4">
        <v>20.9954612204345</v>
      </c>
      <c r="I3331" s="5">
        <v>-0.34615717793643702</v>
      </c>
    </row>
    <row r="3332" spans="1:9" x14ac:dyDescent="0.3">
      <c r="A3332" s="1">
        <v>44949.510416666664</v>
      </c>
      <c r="B3332" s="2">
        <v>10.6329002301483</v>
      </c>
      <c r="C3332" s="3">
        <v>14.455925033025</v>
      </c>
      <c r="D3332" s="4">
        <v>17.3134263734079</v>
      </c>
      <c r="E3332" s="5">
        <v>1.4233310967133601</v>
      </c>
      <c r="F3332" s="2">
        <v>23.540698653043801</v>
      </c>
      <c r="G3332" s="3">
        <v>20.094918755570699</v>
      </c>
      <c r="H3332" s="4">
        <v>21.019088293944701</v>
      </c>
      <c r="I3332" s="5">
        <v>-0.348331536934602</v>
      </c>
    </row>
    <row r="3333" spans="1:9" x14ac:dyDescent="0.3">
      <c r="A3333" s="1">
        <v>44949.777777777781</v>
      </c>
      <c r="B3333" s="2">
        <v>19.7342257064807</v>
      </c>
      <c r="C3333" s="3">
        <v>22.332185805283</v>
      </c>
      <c r="D3333" s="4">
        <v>26.1347520038317</v>
      </c>
      <c r="E3333" s="5">
        <v>0.80934433315485899</v>
      </c>
      <c r="F3333" s="2">
        <v>15.9036108060721</v>
      </c>
      <c r="G3333" s="3">
        <v>16.59318342952</v>
      </c>
      <c r="H3333" s="4">
        <v>17.5428747033558</v>
      </c>
      <c r="I3333" s="5">
        <v>0.28249394460103</v>
      </c>
    </row>
    <row r="3334" spans="1:9" x14ac:dyDescent="0.3">
      <c r="A3334" s="1">
        <v>44950.541666666664</v>
      </c>
      <c r="B3334" s="2">
        <v>5.9362421353760704</v>
      </c>
      <c r="C3334" s="3">
        <v>10.6038496615335</v>
      </c>
      <c r="D3334" s="4">
        <v>17.603926526851499</v>
      </c>
      <c r="E3334" s="5">
        <v>3.1524475372052301</v>
      </c>
      <c r="F3334" s="2">
        <v>8.4684774192026495</v>
      </c>
      <c r="G3334" s="3">
        <v>17.651513025515701</v>
      </c>
      <c r="H3334" s="4">
        <v>20.304174637398699</v>
      </c>
      <c r="I3334" s="5">
        <v>2.5900976496805601</v>
      </c>
    </row>
    <row r="3335" spans="1:9" x14ac:dyDescent="0.3">
      <c r="A3335" s="1">
        <v>44950.545138888891</v>
      </c>
      <c r="B3335" s="2">
        <v>9.40138775432637</v>
      </c>
      <c r="C3335" s="3">
        <v>15.9276264422934</v>
      </c>
      <c r="D3335" s="4">
        <v>20.356016869437301</v>
      </c>
      <c r="E3335" s="5">
        <v>2.26353583525623</v>
      </c>
      <c r="F3335" s="2">
        <v>10.4834367254487</v>
      </c>
      <c r="G3335" s="3">
        <v>16.429403862872899</v>
      </c>
      <c r="H3335" s="4">
        <v>23.786999970024201</v>
      </c>
      <c r="I3335" s="5">
        <v>2.3785306567187101</v>
      </c>
    </row>
    <row r="3336" spans="1:9" x14ac:dyDescent="0.3">
      <c r="A3336" s="1">
        <v>44950.548611111109</v>
      </c>
      <c r="B3336" s="2">
        <v>13.530947729717701</v>
      </c>
      <c r="C3336" s="3">
        <v>23.7408433842756</v>
      </c>
      <c r="D3336" s="4">
        <v>31.2701728063128</v>
      </c>
      <c r="E3336" s="5">
        <v>2.4525668873109798</v>
      </c>
      <c r="F3336" s="2">
        <v>11.4642513412011</v>
      </c>
      <c r="G3336" s="3">
        <v>17.3368640593226</v>
      </c>
      <c r="H3336" s="4">
        <v>24.5786507739261</v>
      </c>
      <c r="I3336" s="5">
        <v>2.2130112348687101</v>
      </c>
    </row>
    <row r="3337" spans="1:9" x14ac:dyDescent="0.3">
      <c r="A3337" s="1">
        <v>44950.552083333336</v>
      </c>
      <c r="B3337" s="2">
        <v>13.414428712353899</v>
      </c>
      <c r="C3337" s="3">
        <v>23.128376442060699</v>
      </c>
      <c r="D3337" s="4">
        <v>30.515516848417001</v>
      </c>
      <c r="E3337" s="5">
        <v>2.4049704787264101</v>
      </c>
      <c r="F3337" s="2">
        <v>11.3339546838841</v>
      </c>
      <c r="G3337" s="3">
        <v>17.247175744220399</v>
      </c>
      <c r="H3337" s="4">
        <v>24.4605713530595</v>
      </c>
      <c r="I3337" s="5">
        <v>2.2327426436585598</v>
      </c>
    </row>
    <row r="3338" spans="1:9" x14ac:dyDescent="0.3">
      <c r="A3338" s="1">
        <v>44950.555555555555</v>
      </c>
      <c r="B3338" s="2">
        <v>13.052128339299299</v>
      </c>
      <c r="C3338" s="3">
        <v>22.920313832766901</v>
      </c>
      <c r="D3338" s="4">
        <v>30.346390083230101</v>
      </c>
      <c r="E3338" s="5">
        <v>2.46960759240566</v>
      </c>
      <c r="F3338" s="2">
        <v>11.174943931625799</v>
      </c>
      <c r="G3338" s="3">
        <v>16.898732908882501</v>
      </c>
      <c r="H3338" s="4">
        <v>23.982317622849202</v>
      </c>
      <c r="I3338" s="5">
        <v>2.2157905639625302</v>
      </c>
    </row>
    <row r="3339" spans="1:9" x14ac:dyDescent="0.3">
      <c r="A3339" s="1">
        <v>44950.559027777781</v>
      </c>
      <c r="B3339" s="2">
        <v>12.377648724992801</v>
      </c>
      <c r="C3339" s="3">
        <v>21.7949312510416</v>
      </c>
      <c r="D3339" s="4">
        <v>29.0346821709749</v>
      </c>
      <c r="E3339" s="5">
        <v>2.49492897193982</v>
      </c>
      <c r="F3339" s="2">
        <v>10.8243767737974</v>
      </c>
      <c r="G3339" s="3">
        <v>16.2993356710878</v>
      </c>
      <c r="H3339" s="4">
        <v>23.1260871216693</v>
      </c>
      <c r="I3339" s="5">
        <v>2.2024189087578101</v>
      </c>
    </row>
    <row r="3340" spans="1:9" x14ac:dyDescent="0.3">
      <c r="A3340" s="1">
        <v>44950.5625</v>
      </c>
      <c r="B3340" s="2">
        <v>11.949998125043701</v>
      </c>
      <c r="C3340" s="3">
        <v>20.974112720843301</v>
      </c>
      <c r="D3340" s="4">
        <v>27.998208334897701</v>
      </c>
      <c r="E3340" s="5">
        <v>2.4909560574197802</v>
      </c>
      <c r="F3340" s="2">
        <v>10.4733858906203</v>
      </c>
      <c r="G3340" s="3">
        <v>15.848424931592399</v>
      </c>
      <c r="H3340" s="4">
        <v>22.521925097232199</v>
      </c>
      <c r="I3340" s="5">
        <v>2.2215357756496901</v>
      </c>
    </row>
    <row r="3341" spans="1:9" x14ac:dyDescent="0.3">
      <c r="A3341" s="1">
        <v>44950.565972222219</v>
      </c>
      <c r="B3341" s="2">
        <v>11.5272007671305</v>
      </c>
      <c r="C3341" s="3">
        <v>20.203308544107099</v>
      </c>
      <c r="D3341" s="4">
        <v>27.010433426308101</v>
      </c>
      <c r="E3341" s="5">
        <v>2.4909601349480002</v>
      </c>
      <c r="F3341" s="2">
        <v>10.261999360880701</v>
      </c>
      <c r="G3341" s="3">
        <v>15.4266918394262</v>
      </c>
      <c r="H3341" s="4">
        <v>21.825556677848098</v>
      </c>
      <c r="I3341" s="5">
        <v>2.1894417603622198</v>
      </c>
    </row>
    <row r="3342" spans="1:9" x14ac:dyDescent="0.3">
      <c r="A3342" s="1">
        <v>44950.569444444445</v>
      </c>
      <c r="B3342" s="2">
        <v>11.1835359685464</v>
      </c>
      <c r="C3342" s="3">
        <v>19.549558054004201</v>
      </c>
      <c r="D3342" s="4">
        <v>26.181116327066199</v>
      </c>
      <c r="E3342" s="5">
        <v>2.4878661894006302</v>
      </c>
      <c r="F3342" s="2">
        <v>10.125614256961301</v>
      </c>
      <c r="G3342" s="3">
        <v>15.1160067985222</v>
      </c>
      <c r="H3342" s="4">
        <v>21.328570527631602</v>
      </c>
      <c r="I3342" s="5">
        <v>2.16107671156559</v>
      </c>
    </row>
    <row r="3343" spans="1:9" x14ac:dyDescent="0.3">
      <c r="A3343" s="1">
        <v>44950.572916666664</v>
      </c>
      <c r="B3343" s="2">
        <v>10.9989221480784</v>
      </c>
      <c r="C3343" s="3">
        <v>19.239568315321598</v>
      </c>
      <c r="D3343" s="4">
        <v>25.7649623149394</v>
      </c>
      <c r="E3343" s="5">
        <v>2.4897381181867799</v>
      </c>
      <c r="F3343" s="2">
        <v>10.0434043425724</v>
      </c>
      <c r="G3343" s="3">
        <v>14.970455573964401</v>
      </c>
      <c r="H3343" s="4">
        <v>21.1019050819773</v>
      </c>
      <c r="I3343" s="5">
        <v>2.1536989635208399</v>
      </c>
    </row>
    <row r="3344" spans="1:9" x14ac:dyDescent="0.3">
      <c r="A3344" s="1">
        <v>44950.576388888891</v>
      </c>
      <c r="B3344" s="2">
        <v>10.866428772820401</v>
      </c>
      <c r="C3344" s="3">
        <v>19.146109452416098</v>
      </c>
      <c r="D3344" s="4">
        <v>25.655058901774201</v>
      </c>
      <c r="E3344" s="5">
        <v>2.5131060356242698</v>
      </c>
      <c r="F3344" s="2">
        <v>10.0819935303224</v>
      </c>
      <c r="G3344" s="3">
        <v>14.960028570480199</v>
      </c>
      <c r="H3344" s="4">
        <v>21.081697773472399</v>
      </c>
      <c r="I3344" s="5">
        <v>2.13940056069328</v>
      </c>
    </row>
    <row r="3345" spans="1:9" x14ac:dyDescent="0.3">
      <c r="A3345" s="1">
        <v>44950.579861111109</v>
      </c>
      <c r="B3345" s="2">
        <v>10.7537954988375</v>
      </c>
      <c r="C3345" s="3">
        <v>19.118594690096302</v>
      </c>
      <c r="D3345" s="4">
        <v>25.657178394105799</v>
      </c>
      <c r="E3345" s="5">
        <v>2.5442440946841098</v>
      </c>
      <c r="F3345" s="2">
        <v>9.9839160221766701</v>
      </c>
      <c r="G3345" s="3">
        <v>14.8671557420027</v>
      </c>
      <c r="H3345" s="4">
        <v>20.979948338160298</v>
      </c>
      <c r="I3345" s="5">
        <v>2.1539038656393701</v>
      </c>
    </row>
    <row r="3346" spans="1:9" x14ac:dyDescent="0.3">
      <c r="A3346" s="1">
        <v>44950.583333333336</v>
      </c>
      <c r="B3346" s="2">
        <v>10.6649784665321</v>
      </c>
      <c r="C3346" s="3">
        <v>18.894332280396299</v>
      </c>
      <c r="D3346" s="4">
        <v>25.378084867518599</v>
      </c>
      <c r="E3346" s="5">
        <v>2.5361532742114901</v>
      </c>
      <c r="F3346" s="2">
        <v>9.9152352349142294</v>
      </c>
      <c r="G3346" s="3">
        <v>14.7685848793866</v>
      </c>
      <c r="H3346" s="4">
        <v>20.8219992836041</v>
      </c>
      <c r="I3346" s="5">
        <v>2.15212804683209</v>
      </c>
    </row>
    <row r="3347" spans="1:9" x14ac:dyDescent="0.3">
      <c r="A3347" s="1">
        <v>44950.586805555555</v>
      </c>
      <c r="B3347" s="2">
        <v>10.622186182796399</v>
      </c>
      <c r="C3347" s="3">
        <v>18.6401048085004</v>
      </c>
      <c r="D3347" s="4">
        <v>24.950908232614001</v>
      </c>
      <c r="E3347" s="5">
        <v>2.4980549638154601</v>
      </c>
      <c r="F3347" s="2">
        <v>9.7477916526241106</v>
      </c>
      <c r="G3347" s="3">
        <v>14.4770372495737</v>
      </c>
      <c r="H3347" s="4">
        <v>20.370581304114602</v>
      </c>
      <c r="I3347" s="5">
        <v>2.1378964631518098</v>
      </c>
    </row>
    <row r="3348" spans="1:9" x14ac:dyDescent="0.3">
      <c r="A3348" s="1">
        <v>44950.590277777781</v>
      </c>
      <c r="B3348" s="2">
        <v>10.43134771784</v>
      </c>
      <c r="C3348" s="3">
        <v>18.286438475231499</v>
      </c>
      <c r="D3348" s="4">
        <v>24.419471121050201</v>
      </c>
      <c r="E3348" s="5">
        <v>2.4883540666617399</v>
      </c>
      <c r="F3348" s="2">
        <v>9.65669841040115</v>
      </c>
      <c r="G3348" s="3">
        <v>14.284481260692299</v>
      </c>
      <c r="H3348" s="4">
        <v>20.026592144657801</v>
      </c>
      <c r="I3348" s="5">
        <v>2.11575069430556</v>
      </c>
    </row>
    <row r="3349" spans="1:9" x14ac:dyDescent="0.3">
      <c r="A3349" s="1">
        <v>44950.59375</v>
      </c>
      <c r="B3349" s="2">
        <v>10.2484372049858</v>
      </c>
      <c r="C3349" s="3">
        <v>17.9526107545529</v>
      </c>
      <c r="D3349" s="4">
        <v>23.918643023558399</v>
      </c>
      <c r="E3349" s="5">
        <v>2.4797388725731202</v>
      </c>
      <c r="F3349" s="2">
        <v>9.4909644137827591</v>
      </c>
      <c r="G3349" s="3">
        <v>13.941596085216201</v>
      </c>
      <c r="H3349" s="4">
        <v>19.503295253163799</v>
      </c>
      <c r="I3349" s="5">
        <v>2.08874622034587</v>
      </c>
    </row>
    <row r="3350" spans="1:9" x14ac:dyDescent="0.3">
      <c r="A3350" s="1">
        <v>44950.597222222219</v>
      </c>
      <c r="B3350" s="2">
        <v>10.0033291089232</v>
      </c>
      <c r="C3350" s="3">
        <v>17.4838506150199</v>
      </c>
      <c r="D3350" s="4">
        <v>23.2559393495908</v>
      </c>
      <c r="E3350" s="5">
        <v>2.4684215208330098</v>
      </c>
      <c r="F3350" s="2">
        <v>9.2813094912973693</v>
      </c>
      <c r="G3350" s="3">
        <v>13.585200012234401</v>
      </c>
      <c r="H3350" s="4">
        <v>18.972631745428501</v>
      </c>
      <c r="I3350" s="5">
        <v>2.0733729100632501</v>
      </c>
    </row>
    <row r="3351" spans="1:9" x14ac:dyDescent="0.3">
      <c r="A3351" s="1">
        <v>44950.600694444445</v>
      </c>
      <c r="B3351" s="2">
        <v>9.7506242368371492</v>
      </c>
      <c r="C3351" s="3">
        <v>17.006448429055599</v>
      </c>
      <c r="D3351" s="4">
        <v>22.6236094862866</v>
      </c>
      <c r="E3351" s="5">
        <v>2.4624693302974099</v>
      </c>
      <c r="F3351" s="2">
        <v>9.2394500106294704</v>
      </c>
      <c r="G3351" s="3">
        <v>13.345877438451801</v>
      </c>
      <c r="H3351" s="4">
        <v>18.533757902358001</v>
      </c>
      <c r="I3351" s="5">
        <v>2.0179691860466602</v>
      </c>
    </row>
    <row r="3352" spans="1:9" x14ac:dyDescent="0.3">
      <c r="A3352" s="1">
        <v>44950.604166666664</v>
      </c>
      <c r="B3352" s="2">
        <v>9.5926921502975997</v>
      </c>
      <c r="C3352" s="3">
        <v>16.6733641370265</v>
      </c>
      <c r="D3352" s="4">
        <v>22.137536747296</v>
      </c>
      <c r="E3352" s="5">
        <v>2.44672334025302</v>
      </c>
      <c r="F3352" s="2">
        <v>9.1259877294324507</v>
      </c>
      <c r="G3352" s="3">
        <v>13.164803304227901</v>
      </c>
      <c r="H3352" s="4">
        <v>18.248989685539101</v>
      </c>
      <c r="I3352" s="5">
        <v>2.0089720146582501</v>
      </c>
    </row>
    <row r="3353" spans="1:9" x14ac:dyDescent="0.3">
      <c r="A3353" s="1">
        <v>44950.607638888891</v>
      </c>
      <c r="B3353" s="2">
        <v>9.4326376781190095</v>
      </c>
      <c r="C3353" s="3">
        <v>16.359544989173202</v>
      </c>
      <c r="D3353" s="4">
        <v>21.6969593199487</v>
      </c>
      <c r="E3353" s="5">
        <v>2.4371346162978602</v>
      </c>
      <c r="F3353" s="2">
        <v>8.9882615533705792</v>
      </c>
      <c r="G3353" s="3">
        <v>12.9595791545234</v>
      </c>
      <c r="H3353" s="4">
        <v>17.950703600075901</v>
      </c>
      <c r="I3353" s="5">
        <v>2.0053135229578398</v>
      </c>
    </row>
    <row r="3354" spans="1:9" x14ac:dyDescent="0.3">
      <c r="A3354" s="1">
        <v>44950.611111111109</v>
      </c>
      <c r="B3354" s="2">
        <v>9.2942808720821493</v>
      </c>
      <c r="C3354" s="3">
        <v>16.046671740638299</v>
      </c>
      <c r="D3354" s="4">
        <v>21.2846707808907</v>
      </c>
      <c r="E3354" s="5">
        <v>2.4239093263592002</v>
      </c>
      <c r="F3354" s="2">
        <v>8.8949118937986107</v>
      </c>
      <c r="G3354" s="3">
        <v>12.755672888424799</v>
      </c>
      <c r="H3354" s="4">
        <v>17.638645812880402</v>
      </c>
      <c r="I3354" s="5">
        <v>1.9844024848494499</v>
      </c>
    </row>
    <row r="3355" spans="1:9" x14ac:dyDescent="0.3">
      <c r="A3355" s="1">
        <v>44950.614583333336</v>
      </c>
      <c r="B3355" s="2">
        <v>9.1400218579606101</v>
      </c>
      <c r="C3355" s="3">
        <v>15.814883648028401</v>
      </c>
      <c r="D3355" s="4">
        <v>20.9870297136722</v>
      </c>
      <c r="E3355" s="5">
        <v>2.4317614472755502</v>
      </c>
      <c r="F3355" s="2">
        <v>8.8048561205561704</v>
      </c>
      <c r="G3355" s="3">
        <v>12.6431121464284</v>
      </c>
      <c r="H3355" s="4">
        <v>17.478358262740102</v>
      </c>
      <c r="I3355" s="5">
        <v>1.98759159466386</v>
      </c>
    </row>
    <row r="3356" spans="1:9" x14ac:dyDescent="0.3">
      <c r="A3356" s="1">
        <v>44950.618055555555</v>
      </c>
      <c r="B3356" s="2">
        <v>9.1340745193610804</v>
      </c>
      <c r="C3356" s="3">
        <v>15.782796511566399</v>
      </c>
      <c r="D3356" s="4">
        <v>20.900405558216601</v>
      </c>
      <c r="E3356" s="5">
        <v>2.4217514387016701</v>
      </c>
      <c r="F3356" s="2">
        <v>8.8271270588404196</v>
      </c>
      <c r="G3356" s="3">
        <v>12.6488686144437</v>
      </c>
      <c r="H3356" s="4">
        <v>17.484441201585</v>
      </c>
      <c r="I3356" s="5">
        <v>1.9810911199308401</v>
      </c>
    </row>
    <row r="3357" spans="1:9" x14ac:dyDescent="0.3">
      <c r="A3357" s="1">
        <v>44950.621527777781</v>
      </c>
      <c r="B3357" s="2">
        <v>9.2441215289007399</v>
      </c>
      <c r="C3357" s="3">
        <v>15.833893412042199</v>
      </c>
      <c r="D3357" s="4">
        <v>20.9042753309791</v>
      </c>
      <c r="E3357" s="5">
        <v>2.3870626093560099</v>
      </c>
      <c r="F3357" s="2">
        <v>8.8821081661831904</v>
      </c>
      <c r="G3357" s="3">
        <v>12.706736540668601</v>
      </c>
      <c r="H3357" s="4">
        <v>17.545936597209</v>
      </c>
      <c r="I3357" s="5">
        <v>1.9732244808058399</v>
      </c>
    </row>
    <row r="3358" spans="1:9" x14ac:dyDescent="0.3">
      <c r="A3358" s="1">
        <v>44950.625</v>
      </c>
      <c r="B3358" s="2">
        <v>9.32627030068317</v>
      </c>
      <c r="C3358" s="3">
        <v>15.9036872139362</v>
      </c>
      <c r="D3358" s="4">
        <v>20.9496527228692</v>
      </c>
      <c r="E3358" s="5">
        <v>2.3675147421579799</v>
      </c>
      <c r="F3358" s="2">
        <v>8.9221904400199694</v>
      </c>
      <c r="G3358" s="3">
        <v>12.7263776004179</v>
      </c>
      <c r="H3358" s="4">
        <v>17.580936196284998</v>
      </c>
      <c r="I3358" s="5">
        <v>1.96561900370514</v>
      </c>
    </row>
    <row r="3359" spans="1:9" x14ac:dyDescent="0.3">
      <c r="A3359" s="1">
        <v>44950.628472222219</v>
      </c>
      <c r="B3359" s="2">
        <v>9.3407315693033901</v>
      </c>
      <c r="C3359" s="3">
        <v>15.937437720977901</v>
      </c>
      <c r="D3359" s="4">
        <v>20.989335009910899</v>
      </c>
      <c r="E3359" s="5">
        <v>2.3685877075700801</v>
      </c>
      <c r="F3359" s="2">
        <v>9.0048896374582004</v>
      </c>
      <c r="G3359" s="3">
        <v>12.818120347108501</v>
      </c>
      <c r="H3359" s="4">
        <v>17.672477364649001</v>
      </c>
      <c r="I3359" s="5">
        <v>1.9539455544247999</v>
      </c>
    </row>
    <row r="3360" spans="1:9" x14ac:dyDescent="0.3">
      <c r="A3360" s="1">
        <v>44950.631944444445</v>
      </c>
      <c r="B3360" s="2">
        <v>9.3480649304250605</v>
      </c>
      <c r="C3360" s="3">
        <v>15.933277385663899</v>
      </c>
      <c r="D3360" s="4">
        <v>20.987892317902698</v>
      </c>
      <c r="E3360" s="5">
        <v>2.36599319285023</v>
      </c>
      <c r="F3360" s="2">
        <v>9.0651932058896207</v>
      </c>
      <c r="G3360" s="3">
        <v>12.8544252104134</v>
      </c>
      <c r="H3360" s="4">
        <v>17.700065494489301</v>
      </c>
      <c r="I3360" s="5">
        <v>1.9388876148630201</v>
      </c>
    </row>
    <row r="3361" spans="1:9" x14ac:dyDescent="0.3">
      <c r="A3361" s="1">
        <v>44950.635416666664</v>
      </c>
      <c r="B3361" s="2">
        <v>9.3404206226995807</v>
      </c>
      <c r="C3361" s="3">
        <v>15.897422727009801</v>
      </c>
      <c r="D3361" s="4">
        <v>20.9205114852614</v>
      </c>
      <c r="E3361" s="5">
        <v>2.35900890154613</v>
      </c>
      <c r="F3361" s="2">
        <v>9.1177228430620492</v>
      </c>
      <c r="G3361" s="3">
        <v>12.830718092506499</v>
      </c>
      <c r="H3361" s="4">
        <v>17.609635685687799</v>
      </c>
      <c r="I3361" s="5">
        <v>1.90691231056209</v>
      </c>
    </row>
    <row r="3362" spans="1:9" x14ac:dyDescent="0.3">
      <c r="A3362" s="1">
        <v>44950.638888888891</v>
      </c>
      <c r="B3362" s="2">
        <v>9.3053322176866597</v>
      </c>
      <c r="C3362" s="3">
        <v>15.8615983232235</v>
      </c>
      <c r="D3362" s="4">
        <v>20.882566484315099</v>
      </c>
      <c r="E3362" s="5">
        <v>2.3647534735423101</v>
      </c>
      <c r="F3362" s="2">
        <v>9.1018063934369096</v>
      </c>
      <c r="G3362" s="3">
        <v>12.8354331439816</v>
      </c>
      <c r="H3362" s="4">
        <v>17.625398238174</v>
      </c>
      <c r="I3362" s="5">
        <v>1.91471622397382</v>
      </c>
    </row>
    <row r="3363" spans="1:9" x14ac:dyDescent="0.3">
      <c r="A3363" s="1">
        <v>44950.642361111109</v>
      </c>
      <c r="B3363" s="2">
        <v>9.4124518682451797</v>
      </c>
      <c r="C3363" s="3">
        <v>16.004080903046599</v>
      </c>
      <c r="D3363" s="4">
        <v>21.035730473560701</v>
      </c>
      <c r="E3363" s="5">
        <v>2.35269334076373</v>
      </c>
      <c r="F3363" s="2">
        <v>9.1786564571618694</v>
      </c>
      <c r="G3363" s="3">
        <v>12.899719537770199</v>
      </c>
      <c r="H3363" s="4">
        <v>17.715339203779202</v>
      </c>
      <c r="I3363" s="5">
        <v>1.9047623778498299</v>
      </c>
    </row>
    <row r="3364" spans="1:9" x14ac:dyDescent="0.3">
      <c r="A3364" s="1">
        <v>44950.645833333336</v>
      </c>
      <c r="B3364" s="2">
        <v>9.4657714134708009</v>
      </c>
      <c r="C3364" s="3">
        <v>16.0947224355738</v>
      </c>
      <c r="D3364" s="4">
        <v>21.164850483223098</v>
      </c>
      <c r="E3364" s="5">
        <v>2.3540070087856599</v>
      </c>
      <c r="F3364" s="2">
        <v>9.9653166067441195</v>
      </c>
      <c r="G3364" s="3">
        <v>13.192603111605001</v>
      </c>
      <c r="H3364" s="4">
        <v>17.760436275587999</v>
      </c>
      <c r="I3364" s="5">
        <v>1.6701819168852701</v>
      </c>
    </row>
    <row r="3365" spans="1:9" x14ac:dyDescent="0.3">
      <c r="A3365" s="1">
        <v>44950.649305555555</v>
      </c>
      <c r="B3365" s="2">
        <v>9.5575367569692293</v>
      </c>
      <c r="C3365" s="3">
        <v>16.2116938481158</v>
      </c>
      <c r="D3365" s="4">
        <v>21.312686248932899</v>
      </c>
      <c r="E3365" s="5">
        <v>2.34601802415184</v>
      </c>
      <c r="F3365" s="2">
        <v>11.0262843065928</v>
      </c>
      <c r="G3365" s="3">
        <v>13.663064287551499</v>
      </c>
      <c r="H3365" s="4">
        <v>17.9404678152865</v>
      </c>
      <c r="I3365" s="5">
        <v>1.40249247884016</v>
      </c>
    </row>
    <row r="3366" spans="1:9" x14ac:dyDescent="0.3">
      <c r="A3366" s="1">
        <v>44950.652777777781</v>
      </c>
      <c r="B3366" s="2">
        <v>9.6637419324756397</v>
      </c>
      <c r="C3366" s="3">
        <v>16.344443040797302</v>
      </c>
      <c r="D3366" s="4">
        <v>21.478241376971901</v>
      </c>
      <c r="E3366" s="5">
        <v>2.3361824136868301</v>
      </c>
      <c r="F3366" s="2">
        <v>11.2799955102337</v>
      </c>
      <c r="G3366" s="3">
        <v>13.8371791911526</v>
      </c>
      <c r="H3366" s="4">
        <v>18.084585733610002</v>
      </c>
      <c r="I3366" s="5">
        <v>1.35927571203652</v>
      </c>
    </row>
    <row r="3367" spans="1:9" x14ac:dyDescent="0.3">
      <c r="A3367" s="1">
        <v>44950.65625</v>
      </c>
      <c r="B3367" s="2">
        <v>9.6513570580026808</v>
      </c>
      <c r="C3367" s="3">
        <v>16.3255785024771</v>
      </c>
      <c r="D3367" s="4">
        <v>21.4789981094038</v>
      </c>
      <c r="E3367" s="5">
        <v>2.3398872604643501</v>
      </c>
      <c r="F3367" s="2">
        <v>11.0021810791551</v>
      </c>
      <c r="G3367" s="3">
        <v>13.774914538678701</v>
      </c>
      <c r="H3367" s="4">
        <v>18.123448861215</v>
      </c>
      <c r="I3367" s="5">
        <v>1.43902649785724</v>
      </c>
    </row>
    <row r="3368" spans="1:9" x14ac:dyDescent="0.3">
      <c r="A3368" s="1">
        <v>44950.659722222219</v>
      </c>
      <c r="B3368" s="2">
        <v>9.8776625697337401</v>
      </c>
      <c r="C3368" s="3">
        <v>16.542015501922702</v>
      </c>
      <c r="D3368" s="4">
        <v>21.697311820474901</v>
      </c>
      <c r="E3368" s="5">
        <v>2.3013865317533</v>
      </c>
      <c r="F3368" s="2">
        <v>11.165147670379399</v>
      </c>
      <c r="G3368" s="3">
        <v>14.0104557915064</v>
      </c>
      <c r="H3368" s="4">
        <v>18.4174824508762</v>
      </c>
      <c r="I3368" s="5">
        <v>1.4433629118384299</v>
      </c>
    </row>
    <row r="3369" spans="1:9" x14ac:dyDescent="0.3">
      <c r="A3369" s="1">
        <v>44950.663194444445</v>
      </c>
      <c r="B3369" s="2">
        <v>10.0545639514232</v>
      </c>
      <c r="C3369" s="3">
        <v>16.718258736934299</v>
      </c>
      <c r="D3369" s="4">
        <v>21.739154242499701</v>
      </c>
      <c r="E3369" s="5">
        <v>2.2557573926501799</v>
      </c>
      <c r="F3369" s="2">
        <v>10.340232935576999</v>
      </c>
      <c r="G3369" s="3">
        <v>13.4890772163692</v>
      </c>
      <c r="H3369" s="4">
        <v>18.094174321740599</v>
      </c>
      <c r="I3369" s="5">
        <v>1.6160715122235401</v>
      </c>
    </row>
    <row r="3370" spans="1:9" x14ac:dyDescent="0.3">
      <c r="A3370" s="1">
        <v>44950.666666666664</v>
      </c>
      <c r="B3370" s="2">
        <v>9.5154062280064107</v>
      </c>
      <c r="C3370" s="3">
        <v>16.544592880495799</v>
      </c>
      <c r="D3370" s="4">
        <v>21.621913384709501</v>
      </c>
      <c r="E3370" s="5">
        <v>2.4035740031401498</v>
      </c>
      <c r="F3370" s="2">
        <v>9.9928062389555503</v>
      </c>
      <c r="G3370" s="3">
        <v>13.6765255172109</v>
      </c>
      <c r="H3370" s="4">
        <v>18.5146640397612</v>
      </c>
      <c r="I3370" s="5">
        <v>1.7853386803909601</v>
      </c>
    </row>
    <row r="3371" spans="1:9" x14ac:dyDescent="0.3">
      <c r="A3371" s="1">
        <v>44950.670138888891</v>
      </c>
      <c r="B3371" s="2">
        <v>9.5704800917637094</v>
      </c>
      <c r="C3371" s="3">
        <v>16.497708674078201</v>
      </c>
      <c r="D3371" s="4">
        <v>21.5807604090393</v>
      </c>
      <c r="E3371" s="5">
        <v>2.3804009193399098</v>
      </c>
      <c r="F3371" s="2">
        <v>9.9050421038775003</v>
      </c>
      <c r="G3371" s="3">
        <v>14.8023914865544</v>
      </c>
      <c r="H3371" s="4">
        <v>20.028568594834901</v>
      </c>
      <c r="I3371" s="5">
        <v>2.0471924986923802</v>
      </c>
    </row>
    <row r="3372" spans="1:9" x14ac:dyDescent="0.3">
      <c r="A3372" s="1">
        <v>44950.673611111109</v>
      </c>
      <c r="B3372" s="2">
        <v>9.7803538769378804</v>
      </c>
      <c r="C3372" s="3">
        <v>18.3624656570349</v>
      </c>
      <c r="D3372" s="4">
        <v>23.9651832368397</v>
      </c>
      <c r="E3372" s="5">
        <v>2.6297067775372098</v>
      </c>
      <c r="F3372" s="2">
        <v>12.7926492572998</v>
      </c>
      <c r="G3372" s="3">
        <v>17.331211458492302</v>
      </c>
      <c r="H3372" s="4">
        <v>21.8171406681778</v>
      </c>
      <c r="I3372" s="5">
        <v>1.5518876987750501</v>
      </c>
    </row>
    <row r="3373" spans="1:9" x14ac:dyDescent="0.3">
      <c r="A3373" s="1">
        <v>44950.677083333336</v>
      </c>
      <c r="B3373" s="2">
        <v>10.277920033825101</v>
      </c>
      <c r="C3373" s="3">
        <v>20.0992285593912</v>
      </c>
      <c r="D3373" s="4">
        <v>26.416121979118699</v>
      </c>
      <c r="E3373" s="5">
        <v>2.77126775726776</v>
      </c>
      <c r="F3373" s="2">
        <v>11.962492502652101</v>
      </c>
      <c r="G3373" s="3">
        <v>16.732827384199101</v>
      </c>
      <c r="H3373" s="4">
        <v>21.513042193307999</v>
      </c>
      <c r="I3373" s="5">
        <v>1.7064925771075801</v>
      </c>
    </row>
    <row r="3374" spans="1:9" x14ac:dyDescent="0.3">
      <c r="A3374" s="1">
        <v>44950.680555555555</v>
      </c>
      <c r="B3374" s="2">
        <v>11.002457321275999</v>
      </c>
      <c r="C3374" s="3">
        <v>20.059574459212101</v>
      </c>
      <c r="D3374" s="4">
        <v>26.284901004268299</v>
      </c>
      <c r="E3374" s="5">
        <v>2.5529946002306301</v>
      </c>
      <c r="F3374" s="2">
        <v>12.600496583015699</v>
      </c>
      <c r="G3374" s="3">
        <v>16.674724111023298</v>
      </c>
      <c r="H3374" s="4">
        <v>21.6816724737476</v>
      </c>
      <c r="I3374" s="5">
        <v>1.57201016752023</v>
      </c>
    </row>
    <row r="3375" spans="1:9" x14ac:dyDescent="0.3">
      <c r="A3375" s="1">
        <v>44950.684027777781</v>
      </c>
      <c r="B3375" s="2">
        <v>11.3563691466964</v>
      </c>
      <c r="C3375" s="3">
        <v>20.272877079460802</v>
      </c>
      <c r="D3375" s="4">
        <v>26.468868503250601</v>
      </c>
      <c r="E3375" s="5">
        <v>2.4798083387767802</v>
      </c>
      <c r="F3375" s="2">
        <v>12.9904911797352</v>
      </c>
      <c r="G3375" s="3">
        <v>16.519521963732402</v>
      </c>
      <c r="H3375" s="4">
        <v>21.806305170659702</v>
      </c>
      <c r="I3375" s="5">
        <v>1.4948564678076599</v>
      </c>
    </row>
    <row r="3376" spans="1:9" x14ac:dyDescent="0.3">
      <c r="A3376" s="1">
        <v>44950.6875</v>
      </c>
      <c r="B3376" s="2">
        <v>11.275852707320199</v>
      </c>
      <c r="C3376" s="3">
        <v>20.089791672830199</v>
      </c>
      <c r="D3376" s="4">
        <v>26.4182979081735</v>
      </c>
      <c r="E3376" s="5">
        <v>2.49394020137815</v>
      </c>
      <c r="F3376" s="2">
        <v>11.7509537927781</v>
      </c>
      <c r="G3376" s="3">
        <v>16.1183133550009</v>
      </c>
      <c r="H3376" s="4">
        <v>21.857478576847601</v>
      </c>
      <c r="I3376" s="5">
        <v>1.7967049873246299</v>
      </c>
    </row>
    <row r="3377" spans="1:9" x14ac:dyDescent="0.3">
      <c r="A3377" s="1">
        <v>44950.690972222219</v>
      </c>
      <c r="B3377" s="2">
        <v>11.4095682308226</v>
      </c>
      <c r="C3377" s="3">
        <v>20.068880438605799</v>
      </c>
      <c r="D3377" s="4">
        <v>26.3825304448354</v>
      </c>
      <c r="E3377" s="5">
        <v>2.4546484305541898</v>
      </c>
      <c r="F3377" s="2">
        <v>11.6318256717701</v>
      </c>
      <c r="G3377" s="3">
        <v>16.092822739207101</v>
      </c>
      <c r="H3377" s="4">
        <v>21.913279305062101</v>
      </c>
      <c r="I3377" s="5">
        <v>1.8340140542433201</v>
      </c>
    </row>
    <row r="3378" spans="1:9" x14ac:dyDescent="0.3">
      <c r="A3378" s="1">
        <v>44950.694444444445</v>
      </c>
      <c r="B3378" s="2">
        <v>11.345937859083</v>
      </c>
      <c r="C3378" s="3">
        <v>20.024359671981099</v>
      </c>
      <c r="D3378" s="4">
        <v>26.370622768616901</v>
      </c>
      <c r="E3378" s="5">
        <v>2.4696845470626898</v>
      </c>
      <c r="F3378" s="2">
        <v>11.4183001839253</v>
      </c>
      <c r="G3378" s="3">
        <v>16.020954977991899</v>
      </c>
      <c r="H3378" s="4">
        <v>21.986259641500201</v>
      </c>
      <c r="I3378" s="5">
        <v>1.8978693109113201</v>
      </c>
    </row>
    <row r="3379" spans="1:9" x14ac:dyDescent="0.3">
      <c r="A3379" s="1">
        <v>44950.697916666664</v>
      </c>
      <c r="B3379" s="2">
        <v>10.989257923205701</v>
      </c>
      <c r="C3379" s="3">
        <v>21.270230154166899</v>
      </c>
      <c r="D3379" s="4">
        <v>28.174995948154699</v>
      </c>
      <c r="E3379" s="5">
        <v>2.7623193779625899</v>
      </c>
      <c r="F3379" s="2">
        <v>11.945668908617</v>
      </c>
      <c r="G3379" s="3">
        <v>16.618590069681201</v>
      </c>
      <c r="H3379" s="4">
        <v>22.708002265375001</v>
      </c>
      <c r="I3379" s="5">
        <v>1.86026200259432</v>
      </c>
    </row>
    <row r="3380" spans="1:9" x14ac:dyDescent="0.3">
      <c r="A3380" s="1">
        <v>44950.701388888891</v>
      </c>
      <c r="B3380" s="2">
        <v>12.378635137640099</v>
      </c>
      <c r="C3380" s="3">
        <v>23.433985878443401</v>
      </c>
      <c r="D3380" s="4">
        <v>32.2136331598469</v>
      </c>
      <c r="E3380" s="5">
        <v>2.7994452513582302</v>
      </c>
      <c r="F3380" s="2">
        <v>11.274901775009299</v>
      </c>
      <c r="G3380" s="3">
        <v>19.057801893556</v>
      </c>
      <c r="H3380" s="4">
        <v>26.600553580834202</v>
      </c>
      <c r="I3380" s="5">
        <v>2.5027338933992098</v>
      </c>
    </row>
    <row r="3381" spans="1:9" x14ac:dyDescent="0.3">
      <c r="A3381" s="1">
        <v>44950.704861111109</v>
      </c>
      <c r="B3381" s="2">
        <v>13.548217201896</v>
      </c>
      <c r="C3381" s="3">
        <v>23.7718991619967</v>
      </c>
      <c r="D3381" s="4">
        <v>31.650504499819899</v>
      </c>
      <c r="E3381" s="5">
        <v>2.4827676838214598</v>
      </c>
      <c r="F3381" s="2">
        <v>14.5440729490794</v>
      </c>
      <c r="G3381" s="3">
        <v>19.766816865045101</v>
      </c>
      <c r="H3381" s="4">
        <v>26.6437932407372</v>
      </c>
      <c r="I3381" s="5">
        <v>1.7523041605965</v>
      </c>
    </row>
    <row r="3382" spans="1:9" x14ac:dyDescent="0.3">
      <c r="A3382" s="1">
        <v>44950.708333333336</v>
      </c>
      <c r="B3382" s="2">
        <v>14.3802435215761</v>
      </c>
      <c r="C3382" s="3">
        <v>24.502105432396299</v>
      </c>
      <c r="D3382" s="4">
        <v>32.293358158328601</v>
      </c>
      <c r="E3382" s="5">
        <v>2.3665671908430101</v>
      </c>
      <c r="F3382" s="2">
        <v>14.271008988917499</v>
      </c>
      <c r="G3382" s="3">
        <v>19.9007006964986</v>
      </c>
      <c r="H3382" s="4">
        <v>27.563671480721698</v>
      </c>
      <c r="I3382" s="5">
        <v>1.9051924539649601</v>
      </c>
    </row>
    <row r="3383" spans="1:9" x14ac:dyDescent="0.3">
      <c r="A3383" s="1">
        <v>44950.711805555555</v>
      </c>
      <c r="B3383" s="2">
        <v>14.529592952130599</v>
      </c>
      <c r="C3383" s="3">
        <v>24.784301377990101</v>
      </c>
      <c r="D3383" s="4">
        <v>32.670270798639699</v>
      </c>
      <c r="E3383" s="5">
        <v>2.3703443155889401</v>
      </c>
      <c r="F3383" s="2">
        <v>13.665965625877099</v>
      </c>
      <c r="G3383" s="3">
        <v>20.002338259383599</v>
      </c>
      <c r="H3383" s="4">
        <v>27.463700074914399</v>
      </c>
      <c r="I3383" s="5">
        <v>2.0257915835918698</v>
      </c>
    </row>
    <row r="3384" spans="1:9" x14ac:dyDescent="0.3">
      <c r="A3384" s="1">
        <v>44950.715277777781</v>
      </c>
      <c r="B3384" s="2">
        <v>14.273731611257</v>
      </c>
      <c r="C3384" s="3">
        <v>24.3919311134234</v>
      </c>
      <c r="D3384" s="4">
        <v>32.159517522017097</v>
      </c>
      <c r="E3384" s="5">
        <v>2.3763205990437499</v>
      </c>
      <c r="F3384" s="2">
        <v>13.6441024194527</v>
      </c>
      <c r="G3384" s="3">
        <v>19.994572939376599</v>
      </c>
      <c r="H3384" s="4">
        <v>27.137334510531598</v>
      </c>
      <c r="I3384" s="5">
        <v>1.9971275660138901</v>
      </c>
    </row>
    <row r="3385" spans="1:9" x14ac:dyDescent="0.3">
      <c r="A3385" s="1">
        <v>44950.71875</v>
      </c>
      <c r="B3385" s="2">
        <v>14.4019887834621</v>
      </c>
      <c r="C3385" s="3">
        <v>24.171178524759998</v>
      </c>
      <c r="D3385" s="4">
        <v>32.210615426682097</v>
      </c>
      <c r="E3385" s="5">
        <v>2.3521318953216301</v>
      </c>
      <c r="F3385" s="2">
        <v>13.8383949724685</v>
      </c>
      <c r="G3385" s="3">
        <v>20.071729180007701</v>
      </c>
      <c r="H3385" s="4">
        <v>27.657882653750001</v>
      </c>
      <c r="I3385" s="5">
        <v>2.0086208185544301</v>
      </c>
    </row>
    <row r="3386" spans="1:9" x14ac:dyDescent="0.3">
      <c r="A3386" s="1">
        <v>44950.722222222219</v>
      </c>
      <c r="B3386" s="2">
        <v>14.7585143106846</v>
      </c>
      <c r="C3386" s="3">
        <v>24.121122165692501</v>
      </c>
      <c r="D3386" s="4">
        <v>32.581277939901199</v>
      </c>
      <c r="E3386" s="5">
        <v>2.3104398656774001</v>
      </c>
      <c r="F3386" s="2">
        <v>14.018435084777099</v>
      </c>
      <c r="G3386" s="3">
        <v>20.128987877681901</v>
      </c>
      <c r="H3386" s="4">
        <v>27.638533604009101</v>
      </c>
      <c r="I3386" s="5">
        <v>1.96853801966992</v>
      </c>
    </row>
    <row r="3387" spans="1:9" x14ac:dyDescent="0.3">
      <c r="A3387" s="1">
        <v>44950.725694444445</v>
      </c>
      <c r="B3387" s="2">
        <v>12.9742814196157</v>
      </c>
      <c r="C3387" s="3">
        <v>24.885484276936602</v>
      </c>
      <c r="D3387" s="4">
        <v>32.131044640275199</v>
      </c>
      <c r="E3387" s="5">
        <v>2.6637004006789602</v>
      </c>
      <c r="F3387" s="2">
        <v>13.830712741350199</v>
      </c>
      <c r="G3387" s="3">
        <v>19.955489537357799</v>
      </c>
      <c r="H3387" s="4">
        <v>27.2957599571379</v>
      </c>
      <c r="I3387" s="5">
        <v>1.97231070504888</v>
      </c>
    </row>
    <row r="3388" spans="1:9" x14ac:dyDescent="0.3">
      <c r="A3388" s="1">
        <v>44950.729166666664</v>
      </c>
      <c r="B3388" s="2">
        <v>12.8255425448413</v>
      </c>
      <c r="C3388" s="3">
        <v>24.596380435832099</v>
      </c>
      <c r="D3388" s="4">
        <v>31.919313406138698</v>
      </c>
      <c r="E3388" s="5">
        <v>2.6774036073220899</v>
      </c>
      <c r="F3388" s="2">
        <v>13.7331928313166</v>
      </c>
      <c r="G3388" s="3">
        <v>19.767092469255701</v>
      </c>
      <c r="H3388" s="4">
        <v>27.019801767782301</v>
      </c>
      <c r="I3388" s="5">
        <v>1.9632087003532599</v>
      </c>
    </row>
    <row r="3389" spans="1:9" x14ac:dyDescent="0.3">
      <c r="A3389" s="1">
        <v>44950.732638888891</v>
      </c>
      <c r="B3389" s="2">
        <v>12.740610570212599</v>
      </c>
      <c r="C3389" s="3">
        <v>24.5937743575521</v>
      </c>
      <c r="D3389" s="4">
        <v>31.686161892899801</v>
      </c>
      <c r="E3389" s="5">
        <v>2.6768062038308398</v>
      </c>
      <c r="F3389" s="2">
        <v>13.708578976631699</v>
      </c>
      <c r="G3389" s="3">
        <v>19.688963267298401</v>
      </c>
      <c r="H3389" s="4">
        <v>26.825255752833101</v>
      </c>
      <c r="I3389" s="5">
        <v>1.9476030724926701</v>
      </c>
    </row>
    <row r="3390" spans="1:9" x14ac:dyDescent="0.3">
      <c r="A3390" s="1">
        <v>44950.736111111109</v>
      </c>
      <c r="B3390" s="2">
        <v>12.6447754316291</v>
      </c>
      <c r="C3390" s="3">
        <v>24.337359461261901</v>
      </c>
      <c r="D3390" s="4">
        <v>31.482323320188598</v>
      </c>
      <c r="E3390" s="5">
        <v>2.6792760958484201</v>
      </c>
      <c r="F3390" s="2">
        <v>13.6819695409117</v>
      </c>
      <c r="G3390" s="3">
        <v>19.587773866221902</v>
      </c>
      <c r="H3390" s="4">
        <v>26.668281025894</v>
      </c>
      <c r="I3390" s="5">
        <v>1.93599251068114</v>
      </c>
    </row>
    <row r="3391" spans="1:9" x14ac:dyDescent="0.3">
      <c r="A3391" s="1">
        <v>44950.739583333336</v>
      </c>
      <c r="B3391" s="2">
        <v>12.896321324223599</v>
      </c>
      <c r="C3391" s="3">
        <v>24.275875758647299</v>
      </c>
      <c r="D3391" s="4">
        <v>31.4304846074658</v>
      </c>
      <c r="E3391" s="5">
        <v>2.6151832097413501</v>
      </c>
      <c r="F3391" s="2">
        <v>13.624977347073701</v>
      </c>
      <c r="G3391" s="3">
        <v>19.565232279315101</v>
      </c>
      <c r="H3391" s="4">
        <v>26.658982832827199</v>
      </c>
      <c r="I3391" s="5">
        <v>1.94728468335859</v>
      </c>
    </row>
    <row r="3392" spans="1:9" x14ac:dyDescent="0.3">
      <c r="A3392" s="1">
        <v>44950.743055555555</v>
      </c>
      <c r="B3392" s="2">
        <v>13.612143303152999</v>
      </c>
      <c r="C3392" s="3">
        <v>24.4474620428186</v>
      </c>
      <c r="D3392" s="4">
        <v>31.462260111848401</v>
      </c>
      <c r="E3392" s="5">
        <v>2.4576786054705</v>
      </c>
      <c r="F3392" s="2">
        <v>13.5952841433514</v>
      </c>
      <c r="G3392" s="3">
        <v>19.573505588970999</v>
      </c>
      <c r="H3392" s="4">
        <v>26.697800404914101</v>
      </c>
      <c r="I3392" s="5">
        <v>1.9579653039576901</v>
      </c>
    </row>
    <row r="3393" spans="1:9" x14ac:dyDescent="0.3">
      <c r="A3393" s="1">
        <v>44950.746527777781</v>
      </c>
      <c r="B3393" s="2">
        <v>13.686040181359401</v>
      </c>
      <c r="C3393" s="3">
        <v>24.369507727314598</v>
      </c>
      <c r="D3393" s="4">
        <v>31.399236482835601</v>
      </c>
      <c r="E3393" s="5">
        <v>2.4352235420009198</v>
      </c>
      <c r="F3393" s="2">
        <v>13.575679827608999</v>
      </c>
      <c r="G3393" s="3">
        <v>19.527485532142101</v>
      </c>
      <c r="H3393" s="4">
        <v>26.623160901100601</v>
      </c>
      <c r="I3393" s="5">
        <v>1.95399339077784</v>
      </c>
    </row>
    <row r="3394" spans="1:9" x14ac:dyDescent="0.3">
      <c r="A3394" s="1">
        <v>44950.75</v>
      </c>
      <c r="B3394" s="2">
        <v>13.5837169501284</v>
      </c>
      <c r="C3394" s="3">
        <v>24.1894916818787</v>
      </c>
      <c r="D3394" s="4">
        <v>31.338249276016299</v>
      </c>
      <c r="E3394" s="5">
        <v>2.4507672678250101</v>
      </c>
      <c r="F3394" s="2">
        <v>13.6026879802703</v>
      </c>
      <c r="G3394" s="3">
        <v>19.629498651847999</v>
      </c>
      <c r="H3394" s="4">
        <v>26.752331726589698</v>
      </c>
      <c r="I3394" s="5">
        <v>1.9626096307676699</v>
      </c>
    </row>
    <row r="3395" spans="1:9" x14ac:dyDescent="0.3">
      <c r="A3395" s="1">
        <v>44950.753472222219</v>
      </c>
      <c r="B3395" s="2">
        <v>13.8896394800816</v>
      </c>
      <c r="C3395" s="3">
        <v>24.297418786077301</v>
      </c>
      <c r="D3395" s="4">
        <v>31.4592387832251</v>
      </c>
      <c r="E3395" s="5">
        <v>2.3957401209395099</v>
      </c>
      <c r="F3395" s="2">
        <v>13.6042519246172</v>
      </c>
      <c r="G3395" s="3">
        <v>19.708443287382401</v>
      </c>
      <c r="H3395" s="4">
        <v>26.892913109922802</v>
      </c>
      <c r="I3395" s="5">
        <v>1.97771064460185</v>
      </c>
    </row>
    <row r="3396" spans="1:9" x14ac:dyDescent="0.3">
      <c r="A3396" s="1">
        <v>44950.756944444445</v>
      </c>
      <c r="B3396" s="2">
        <v>14.243274890499601</v>
      </c>
      <c r="C3396" s="3">
        <v>24.4505636991763</v>
      </c>
      <c r="D3396" s="4">
        <v>31.617666760574501</v>
      </c>
      <c r="E3396" s="5">
        <v>2.3357556867603799</v>
      </c>
      <c r="F3396" s="2">
        <v>13.692326342114001</v>
      </c>
      <c r="G3396" s="3">
        <v>19.815015385639398</v>
      </c>
      <c r="H3396" s="4">
        <v>27.070823036279702</v>
      </c>
      <c r="I3396" s="5">
        <v>1.9778888133088199</v>
      </c>
    </row>
    <row r="3397" spans="1:9" x14ac:dyDescent="0.3">
      <c r="A3397" s="1">
        <v>44950.760416666664</v>
      </c>
      <c r="B3397" s="2">
        <v>16.666085228207599</v>
      </c>
      <c r="C3397" s="3">
        <v>27.335706251031102</v>
      </c>
      <c r="D3397" s="4">
        <v>35.127341116448598</v>
      </c>
      <c r="E3397" s="5">
        <v>2.1818409927239499</v>
      </c>
      <c r="F3397" s="2">
        <v>15.225373976433801</v>
      </c>
      <c r="G3397" s="3">
        <v>23.8761820656539</v>
      </c>
      <c r="H3397" s="4">
        <v>32.057712015595598</v>
      </c>
      <c r="I3397" s="5">
        <v>2.1698940024259001</v>
      </c>
    </row>
    <row r="3398" spans="1:9" x14ac:dyDescent="0.3">
      <c r="A3398" s="1">
        <v>44950.763888888891</v>
      </c>
      <c r="B3398" s="2">
        <v>16.7957367764085</v>
      </c>
      <c r="C3398" s="3">
        <v>29.872029076192799</v>
      </c>
      <c r="D3398" s="4">
        <v>39.691648232711302</v>
      </c>
      <c r="E3398" s="5">
        <v>2.5176615555580901</v>
      </c>
      <c r="F3398" s="2">
        <v>17.341611948779899</v>
      </c>
      <c r="G3398" s="3">
        <v>25.006445244268701</v>
      </c>
      <c r="H3398" s="4">
        <v>34.537374331364099</v>
      </c>
      <c r="I3398" s="5">
        <v>1.99758238862485</v>
      </c>
    </row>
    <row r="3399" spans="1:9" x14ac:dyDescent="0.3">
      <c r="A3399" s="1">
        <v>44950.767361111109</v>
      </c>
      <c r="B3399" s="2">
        <v>18.907709460274798</v>
      </c>
      <c r="C3399" s="3">
        <v>33.750125998875603</v>
      </c>
      <c r="D3399" s="4">
        <v>43.432819991726902</v>
      </c>
      <c r="E3399" s="5">
        <v>2.4391780518547401</v>
      </c>
      <c r="F3399" s="2">
        <v>17.720539993193398</v>
      </c>
      <c r="G3399" s="3">
        <v>24.938398955839599</v>
      </c>
      <c r="H3399" s="4">
        <v>34.946733674260798</v>
      </c>
      <c r="I3399" s="5">
        <v>1.9652100658888301</v>
      </c>
    </row>
    <row r="3400" spans="1:9" x14ac:dyDescent="0.3">
      <c r="A3400" s="1">
        <v>44950.770833333336</v>
      </c>
      <c r="B3400" s="2">
        <v>18.283107249975298</v>
      </c>
      <c r="C3400" s="3">
        <v>34.614342794680702</v>
      </c>
      <c r="D3400" s="4">
        <v>44.915137920812398</v>
      </c>
      <c r="E3400" s="5">
        <v>2.63857401206704</v>
      </c>
      <c r="F3400" s="2">
        <v>18.4900864729847</v>
      </c>
      <c r="G3400" s="3">
        <v>25.856049100796302</v>
      </c>
      <c r="H3400" s="4">
        <v>35.779274976650299</v>
      </c>
      <c r="I3400" s="5">
        <v>1.9109642070686801</v>
      </c>
    </row>
    <row r="3401" spans="1:9" x14ac:dyDescent="0.3">
      <c r="A3401" s="1">
        <v>44950.774305555555</v>
      </c>
      <c r="B3401" s="2">
        <v>21.4088994912976</v>
      </c>
      <c r="C3401" s="3">
        <v>35.600576258959997</v>
      </c>
      <c r="D3401" s="4">
        <v>46.096579112075098</v>
      </c>
      <c r="E3401" s="5">
        <v>2.2441685436885801</v>
      </c>
      <c r="F3401" s="2">
        <v>15.9079361879354</v>
      </c>
      <c r="G3401" s="3">
        <v>31.7219221428285</v>
      </c>
      <c r="H3401" s="4">
        <v>49.124595314649198</v>
      </c>
      <c r="I3401" s="5">
        <v>3.28775585201512</v>
      </c>
    </row>
    <row r="3402" spans="1:9" x14ac:dyDescent="0.3">
      <c r="A3402" s="1">
        <v>44950.777777777781</v>
      </c>
      <c r="B3402" s="2">
        <v>24.921138410900699</v>
      </c>
      <c r="C3402" s="3">
        <v>43.452516407987702</v>
      </c>
      <c r="D3402" s="4">
        <v>58.1894844820008</v>
      </c>
      <c r="E3402" s="5">
        <v>2.4800690206279601</v>
      </c>
      <c r="F3402" s="2">
        <v>21.773501634388001</v>
      </c>
      <c r="G3402" s="3">
        <v>35.885136446942603</v>
      </c>
      <c r="H3402" s="4">
        <v>51.434399351680298</v>
      </c>
      <c r="I3402" s="5">
        <v>2.5011482646326502</v>
      </c>
    </row>
    <row r="3403" spans="1:9" x14ac:dyDescent="0.3">
      <c r="A3403" s="1">
        <v>44950.78125</v>
      </c>
      <c r="B3403" s="2">
        <v>25.7183040409436</v>
      </c>
      <c r="C3403" s="3">
        <v>44.3124071125361</v>
      </c>
      <c r="D3403" s="4">
        <v>58.882415919596703</v>
      </c>
      <c r="E3403" s="5">
        <v>2.42280364541078</v>
      </c>
      <c r="F3403" s="2">
        <v>26.697820298922998</v>
      </c>
      <c r="G3403" s="3">
        <v>40.5911695069587</v>
      </c>
      <c r="H3403" s="4">
        <v>55.145603682796803</v>
      </c>
      <c r="I3403" s="5">
        <v>2.1100884315363202</v>
      </c>
    </row>
    <row r="3404" spans="1:9" x14ac:dyDescent="0.3">
      <c r="A3404" s="1">
        <v>44950.784722222219</v>
      </c>
      <c r="B3404" s="2">
        <v>40.099138086230603</v>
      </c>
      <c r="C3404" s="3">
        <v>66.953581858070606</v>
      </c>
      <c r="D3404" s="4">
        <v>88.477656122691499</v>
      </c>
      <c r="E3404" s="5">
        <v>2.3133004162478699</v>
      </c>
      <c r="F3404" s="2">
        <v>44.9968836230737</v>
      </c>
      <c r="G3404" s="3">
        <v>73.848922394770696</v>
      </c>
      <c r="H3404" s="4">
        <v>106.75816260527699</v>
      </c>
      <c r="I3404" s="5">
        <v>2.5124715694872202</v>
      </c>
    </row>
    <row r="3405" spans="1:9" x14ac:dyDescent="0.3">
      <c r="A3405" s="1">
        <v>44950.788194444445</v>
      </c>
      <c r="B3405" s="2">
        <v>51.234873079567102</v>
      </c>
      <c r="C3405" s="3">
        <v>95.449029419985706</v>
      </c>
      <c r="D3405" s="4">
        <v>132.85119025538501</v>
      </c>
      <c r="E3405" s="5">
        <v>2.7861279418536502</v>
      </c>
      <c r="F3405" s="2">
        <v>48.824878136301997</v>
      </c>
      <c r="G3405" s="3">
        <v>77.554528339873698</v>
      </c>
      <c r="H3405" s="4">
        <v>112.90269758859699</v>
      </c>
      <c r="I3405" s="5">
        <v>2.4341456749200598</v>
      </c>
    </row>
    <row r="3406" spans="1:9" x14ac:dyDescent="0.3">
      <c r="A3406" s="1">
        <v>44950.791666666664</v>
      </c>
      <c r="B3406" s="2">
        <v>71.418029522467293</v>
      </c>
      <c r="C3406" s="3">
        <v>127.534685605847</v>
      </c>
      <c r="D3406" s="4">
        <v>171.28454999297099</v>
      </c>
      <c r="E3406" s="5">
        <v>2.5596909702390298</v>
      </c>
      <c r="F3406" s="2">
        <v>74.6756795899107</v>
      </c>
      <c r="G3406" s="3">
        <v>113.690045870392</v>
      </c>
      <c r="H3406" s="4">
        <v>158.30936046618899</v>
      </c>
      <c r="I3406" s="5">
        <v>2.1829626985458401</v>
      </c>
    </row>
    <row r="3407" spans="1:9" x14ac:dyDescent="0.3">
      <c r="A3407" s="1">
        <v>44950.795138888891</v>
      </c>
      <c r="B3407" s="2">
        <v>119.007740765272</v>
      </c>
      <c r="C3407" s="3">
        <v>175.84578391280601</v>
      </c>
      <c r="D3407" s="4">
        <v>213.51050464291299</v>
      </c>
      <c r="E3407" s="5">
        <v>1.7109083952859301</v>
      </c>
      <c r="F3407" s="2">
        <v>151.37913843871999</v>
      </c>
      <c r="G3407" s="3">
        <v>202.59103386850401</v>
      </c>
      <c r="H3407" s="4">
        <v>254.57892957240301</v>
      </c>
      <c r="I3407" s="5">
        <v>1.5103196547237601</v>
      </c>
    </row>
    <row r="3408" spans="1:9" x14ac:dyDescent="0.3">
      <c r="A3408" s="1">
        <v>44950.819444444445</v>
      </c>
      <c r="B3408" s="2">
        <v>115.114613537445</v>
      </c>
      <c r="C3408" s="3">
        <v>173.585638529797</v>
      </c>
      <c r="D3408" s="4">
        <v>216.57026589167901</v>
      </c>
      <c r="E3408" s="5">
        <v>1.8476135702508101</v>
      </c>
      <c r="F3408" s="2">
        <v>71.8369755031419</v>
      </c>
      <c r="G3408" s="3">
        <v>98.932389206988404</v>
      </c>
      <c r="H3408" s="4">
        <v>133.864119495978</v>
      </c>
      <c r="I3408" s="5">
        <v>1.8025903502774001</v>
      </c>
    </row>
    <row r="3409" spans="1:9" x14ac:dyDescent="0.3">
      <c r="A3409" s="1">
        <v>44950.822916666664</v>
      </c>
      <c r="B3409" s="2">
        <v>75.284293295785204</v>
      </c>
      <c r="C3409" s="3">
        <v>124.520078672756</v>
      </c>
      <c r="D3409" s="4">
        <v>158.437100013269</v>
      </c>
      <c r="E3409" s="5">
        <v>2.1792957479988799</v>
      </c>
      <c r="F3409" s="2">
        <v>67.386674900312897</v>
      </c>
      <c r="G3409" s="3">
        <v>95.797800724601004</v>
      </c>
      <c r="H3409" s="4">
        <v>130.26656279946701</v>
      </c>
      <c r="I3409" s="5">
        <v>1.9115064729723501</v>
      </c>
    </row>
    <row r="3410" spans="1:9" x14ac:dyDescent="0.3">
      <c r="A3410" s="1">
        <v>44950.826388888891</v>
      </c>
      <c r="B3410" s="2">
        <v>73.388304380422099</v>
      </c>
      <c r="C3410" s="3">
        <v>122.466333630636</v>
      </c>
      <c r="D3410" s="4">
        <v>156.98594689169801</v>
      </c>
      <c r="E3410" s="5">
        <v>2.22661728549661</v>
      </c>
      <c r="F3410" s="2">
        <v>67.367536585264403</v>
      </c>
      <c r="G3410" s="3">
        <v>97.690644572845699</v>
      </c>
      <c r="H3410" s="4">
        <v>133.16751871735201</v>
      </c>
      <c r="I3410" s="5">
        <v>1.9778082902838501</v>
      </c>
    </row>
    <row r="3411" spans="1:9" x14ac:dyDescent="0.3">
      <c r="A3411" s="1">
        <v>44950.829861111109</v>
      </c>
      <c r="B3411" s="2">
        <v>69.807539939655996</v>
      </c>
      <c r="C3411" s="3">
        <v>118.68161583866301</v>
      </c>
      <c r="D3411" s="4">
        <v>153.211015458312</v>
      </c>
      <c r="E3411" s="5">
        <v>2.3020916843014101</v>
      </c>
      <c r="F3411" s="2">
        <v>62.6723823172929</v>
      </c>
      <c r="G3411" s="3">
        <v>90.958425438082202</v>
      </c>
      <c r="H3411" s="4">
        <v>124.190613374314</v>
      </c>
      <c r="I3411" s="5">
        <v>1.9848245039305299</v>
      </c>
    </row>
    <row r="3412" spans="1:9" x14ac:dyDescent="0.3">
      <c r="A3412" s="1">
        <v>44950.833333333336</v>
      </c>
      <c r="B3412" s="2">
        <v>63.950656628493</v>
      </c>
      <c r="C3412" s="3">
        <v>110.389458713637</v>
      </c>
      <c r="D3412" s="4">
        <v>143.402406198036</v>
      </c>
      <c r="E3412" s="5">
        <v>2.3651077194691599</v>
      </c>
      <c r="F3412" s="2">
        <v>58.0912695079221</v>
      </c>
      <c r="G3412" s="3">
        <v>84.820944232780704</v>
      </c>
      <c r="H3412" s="4">
        <v>116.464680905636</v>
      </c>
      <c r="I3412" s="5">
        <v>2.0186473990540899</v>
      </c>
    </row>
    <row r="3413" spans="1:9" x14ac:dyDescent="0.3">
      <c r="A3413" s="1">
        <v>44950.836805555555</v>
      </c>
      <c r="B3413" s="2">
        <v>59.779192168408599</v>
      </c>
      <c r="C3413" s="3">
        <v>104.545070182145</v>
      </c>
      <c r="D3413" s="4">
        <v>136.73353491597001</v>
      </c>
      <c r="E3413" s="5">
        <v>2.4231247471614901</v>
      </c>
      <c r="F3413" s="2">
        <v>55.420808726728097</v>
      </c>
      <c r="G3413" s="3">
        <v>81.327117278859106</v>
      </c>
      <c r="H3413" s="4">
        <v>111.988897260938</v>
      </c>
      <c r="I3413" s="5">
        <v>2.0416369674053398</v>
      </c>
    </row>
    <row r="3414" spans="1:9" x14ac:dyDescent="0.3">
      <c r="A3414" s="1">
        <v>44950.840277777781</v>
      </c>
      <c r="B3414" s="2">
        <v>56.630870439501997</v>
      </c>
      <c r="C3414" s="3">
        <v>100.01256463238001</v>
      </c>
      <c r="D3414" s="4">
        <v>131.455094882156</v>
      </c>
      <c r="E3414" s="5">
        <v>2.46624289212245</v>
      </c>
      <c r="F3414" s="2">
        <v>53.136975817945903</v>
      </c>
      <c r="G3414" s="3">
        <v>78.197189155544095</v>
      </c>
      <c r="H3414" s="4">
        <v>107.98972993538899</v>
      </c>
      <c r="I3414" s="5">
        <v>2.0581771300974099</v>
      </c>
    </row>
    <row r="3415" spans="1:9" x14ac:dyDescent="0.3">
      <c r="A3415" s="1">
        <v>44950.84375</v>
      </c>
      <c r="B3415" s="2">
        <v>54.821413564177497</v>
      </c>
      <c r="C3415" s="3">
        <v>97.300379012838405</v>
      </c>
      <c r="D3415" s="4">
        <v>128.46804633995299</v>
      </c>
      <c r="E3415" s="5">
        <v>2.4937421764029701</v>
      </c>
      <c r="F3415" s="2">
        <v>51.998444909772303</v>
      </c>
      <c r="G3415" s="3">
        <v>76.986965839533198</v>
      </c>
      <c r="H3415" s="4">
        <v>106.83959302990201</v>
      </c>
      <c r="I3415" s="5">
        <v>2.0899809393028699</v>
      </c>
    </row>
    <row r="3416" spans="1:9" x14ac:dyDescent="0.3">
      <c r="A3416" s="1">
        <v>44950.847222222219</v>
      </c>
      <c r="B3416" s="2">
        <v>53.924435348560898</v>
      </c>
      <c r="C3416" s="3">
        <v>96.325645855894294</v>
      </c>
      <c r="D3416" s="4">
        <v>127.91616192597699</v>
      </c>
      <c r="E3416" s="5">
        <v>2.52908345403424</v>
      </c>
      <c r="F3416" s="2">
        <v>51.178597137729298</v>
      </c>
      <c r="G3416" s="3">
        <v>76.395680952553903</v>
      </c>
      <c r="H3416" s="4">
        <v>106.60350332579399</v>
      </c>
      <c r="I3416" s="5">
        <v>2.1298317894954701</v>
      </c>
    </row>
    <row r="3417" spans="1:9" x14ac:dyDescent="0.3">
      <c r="A3417" s="1">
        <v>44950.850694444445</v>
      </c>
      <c r="B3417" s="2">
        <v>53.382627748774802</v>
      </c>
      <c r="C3417" s="3">
        <v>95.799608183724104</v>
      </c>
      <c r="D3417" s="4">
        <v>127.864202981627</v>
      </c>
      <c r="E3417" s="5">
        <v>2.5570794355523598</v>
      </c>
      <c r="F3417" s="2">
        <v>50.328247724695998</v>
      </c>
      <c r="G3417" s="3">
        <v>75.504878472253907</v>
      </c>
      <c r="H3417" s="4">
        <v>105.766885502156</v>
      </c>
      <c r="I3417" s="5">
        <v>2.1556307657296201</v>
      </c>
    </row>
    <row r="3418" spans="1:9" x14ac:dyDescent="0.3">
      <c r="A3418" s="1">
        <v>44950.854166666664</v>
      </c>
      <c r="B3418" s="2">
        <v>52.491983417764601</v>
      </c>
      <c r="C3418" s="3">
        <v>94.588556052892699</v>
      </c>
      <c r="D3418" s="4">
        <v>126.67046551451</v>
      </c>
      <c r="E3418" s="5">
        <v>2.5786964235607202</v>
      </c>
      <c r="F3418" s="2">
        <v>49.751762011098101</v>
      </c>
      <c r="G3418" s="3">
        <v>74.699938982789305</v>
      </c>
      <c r="H3418" s="4">
        <v>104.813542699538</v>
      </c>
      <c r="I3418" s="5">
        <v>2.1626788275032101</v>
      </c>
    </row>
    <row r="3419" spans="1:9" x14ac:dyDescent="0.3">
      <c r="A3419" s="1">
        <v>44950.857638888891</v>
      </c>
      <c r="B3419" s="2">
        <v>51.516498564106499</v>
      </c>
      <c r="C3419" s="3">
        <v>93.254837565147696</v>
      </c>
      <c r="D3419" s="4">
        <v>125.17980118416</v>
      </c>
      <c r="E3419" s="5">
        <v>2.5989406375445698</v>
      </c>
      <c r="F3419" s="2">
        <v>48.9272478717971</v>
      </c>
      <c r="G3419" s="3">
        <v>73.358164430102804</v>
      </c>
      <c r="H3419" s="4">
        <v>103.01194014060501</v>
      </c>
      <c r="I3419" s="5">
        <v>2.1606433639748599</v>
      </c>
    </row>
    <row r="3420" spans="1:9" x14ac:dyDescent="0.3">
      <c r="A3420" s="1">
        <v>44950.861111111109</v>
      </c>
      <c r="B3420" s="2">
        <v>50.368402998751598</v>
      </c>
      <c r="C3420" s="3">
        <v>91.479082050712805</v>
      </c>
      <c r="D3420" s="4">
        <v>123.080473469849</v>
      </c>
      <c r="E3420" s="5">
        <v>2.6153169190677801</v>
      </c>
      <c r="F3420" s="2">
        <v>48.1308899863985</v>
      </c>
      <c r="G3420" s="3">
        <v>72.254567754879204</v>
      </c>
      <c r="H3420" s="4">
        <v>101.539297315357</v>
      </c>
      <c r="I3420" s="5">
        <v>2.1665121614104699</v>
      </c>
    </row>
    <row r="3421" spans="1:9" x14ac:dyDescent="0.3">
      <c r="A3421" s="1">
        <v>44950.864583333336</v>
      </c>
      <c r="B3421" s="2">
        <v>49.7562484105134</v>
      </c>
      <c r="C3421" s="3">
        <v>90.555798703647199</v>
      </c>
      <c r="D3421" s="4">
        <v>122.041735482646</v>
      </c>
      <c r="E3421" s="5">
        <v>2.6262161511581299</v>
      </c>
      <c r="F3421" s="2">
        <v>48.033711041535902</v>
      </c>
      <c r="G3421" s="3">
        <v>72.419267998822406</v>
      </c>
      <c r="H3421" s="4">
        <v>101.955409623498</v>
      </c>
      <c r="I3421" s="5">
        <v>2.1844429391439601</v>
      </c>
    </row>
    <row r="3422" spans="1:9" x14ac:dyDescent="0.3">
      <c r="A3422" s="1">
        <v>44950.868055555555</v>
      </c>
      <c r="B3422" s="2">
        <v>49.875157764391403</v>
      </c>
      <c r="C3422" s="3">
        <v>91.058734749776306</v>
      </c>
      <c r="D3422" s="4">
        <v>122.980547862371</v>
      </c>
      <c r="E3422" s="5">
        <v>2.6415848341149402</v>
      </c>
      <c r="F3422" s="2">
        <v>47.745566297938602</v>
      </c>
      <c r="G3422" s="3">
        <v>72.318697838040904</v>
      </c>
      <c r="H3422" s="4">
        <v>102.05223328871701</v>
      </c>
      <c r="I3422" s="5">
        <v>2.2048284449844102</v>
      </c>
    </row>
    <row r="3423" spans="1:9" x14ac:dyDescent="0.3">
      <c r="A3423" s="1">
        <v>44950.871527777781</v>
      </c>
      <c r="B3423" s="2">
        <v>49.366892856921098</v>
      </c>
      <c r="C3423" s="3">
        <v>90.386888939995103</v>
      </c>
      <c r="D3423" s="4">
        <v>122.300287793801</v>
      </c>
      <c r="E3423" s="5">
        <v>2.6552708718925202</v>
      </c>
      <c r="F3423" s="2">
        <v>47.1550650793709</v>
      </c>
      <c r="G3423" s="3">
        <v>71.748909601926798</v>
      </c>
      <c r="H3423" s="4">
        <v>101.37561946091201</v>
      </c>
      <c r="I3423" s="5">
        <v>2.2219187824054898</v>
      </c>
    </row>
    <row r="3424" spans="1:9" x14ac:dyDescent="0.3">
      <c r="A3424" s="1">
        <v>44950.875</v>
      </c>
      <c r="B3424" s="2">
        <v>48.881038447756502</v>
      </c>
      <c r="C3424" s="3">
        <v>89.534026269684105</v>
      </c>
      <c r="D3424" s="4">
        <v>121.235423741853</v>
      </c>
      <c r="E3424" s="5">
        <v>2.6585517729897798</v>
      </c>
      <c r="F3424" s="2">
        <v>46.724350020404401</v>
      </c>
      <c r="G3424" s="3">
        <v>71.097657133413307</v>
      </c>
      <c r="H3424" s="4">
        <v>100.506652492485</v>
      </c>
      <c r="I3424" s="5">
        <v>2.2235143962981399</v>
      </c>
    </row>
    <row r="3425" spans="1:9" x14ac:dyDescent="0.3">
      <c r="A3425" s="1">
        <v>44950.878472222219</v>
      </c>
      <c r="B3425" s="2">
        <v>48.414829706628602</v>
      </c>
      <c r="C3425" s="3">
        <v>88.738887244089995</v>
      </c>
      <c r="D3425" s="4">
        <v>120.25835735129699</v>
      </c>
      <c r="E3425" s="5">
        <v>2.6628502281135198</v>
      </c>
      <c r="F3425" s="2">
        <v>46.367819424104297</v>
      </c>
      <c r="G3425" s="3">
        <v>70.648241940687001</v>
      </c>
      <c r="H3425" s="4">
        <v>99.913030353574996</v>
      </c>
      <c r="I3425" s="5">
        <v>2.2286279489129002</v>
      </c>
    </row>
    <row r="3426" spans="1:9" x14ac:dyDescent="0.3">
      <c r="A3426" s="1">
        <v>44950.881944444445</v>
      </c>
      <c r="B3426" s="2">
        <v>48.127268344628</v>
      </c>
      <c r="C3426" s="3">
        <v>88.213241693699501</v>
      </c>
      <c r="D3426" s="4">
        <v>119.612678214208</v>
      </c>
      <c r="E3426" s="5">
        <v>2.66445528658751</v>
      </c>
      <c r="F3426" s="2">
        <v>45.935734434948401</v>
      </c>
      <c r="G3426" s="3">
        <v>70.275951340574096</v>
      </c>
      <c r="H3426" s="4">
        <v>99.594033537380795</v>
      </c>
      <c r="I3426" s="5">
        <v>2.24666441293888</v>
      </c>
    </row>
    <row r="3427" spans="1:9" x14ac:dyDescent="0.3">
      <c r="A3427" s="1">
        <v>44950.885416666664</v>
      </c>
      <c r="B3427" s="2">
        <v>47.994753426508197</v>
      </c>
      <c r="C3427" s="3">
        <v>87.941067295245404</v>
      </c>
      <c r="D3427" s="4">
        <v>119.42795850269999</v>
      </c>
      <c r="E3427" s="5">
        <v>2.6677713366529301</v>
      </c>
      <c r="F3427" s="2">
        <v>45.899799009010998</v>
      </c>
      <c r="G3427" s="3">
        <v>70.289638907595503</v>
      </c>
      <c r="H3427" s="4">
        <v>99.704165079766398</v>
      </c>
      <c r="I3427" s="5">
        <v>2.2521329629867202</v>
      </c>
    </row>
    <row r="3428" spans="1:9" x14ac:dyDescent="0.3">
      <c r="A3428" s="1">
        <v>44950.888888888891</v>
      </c>
      <c r="B3428" s="2">
        <v>48.065454599807097</v>
      </c>
      <c r="C3428" s="3">
        <v>88.148142580024896</v>
      </c>
      <c r="D3428" s="4">
        <v>119.810235013308</v>
      </c>
      <c r="E3428" s="5">
        <v>2.67276219400375</v>
      </c>
      <c r="F3428" s="2">
        <v>45.837931898578397</v>
      </c>
      <c r="G3428" s="3">
        <v>70.349217502080293</v>
      </c>
      <c r="H3428" s="4">
        <v>99.937271265259398</v>
      </c>
      <c r="I3428" s="5">
        <v>2.2628631644461099</v>
      </c>
    </row>
    <row r="3429" spans="1:9" x14ac:dyDescent="0.3">
      <c r="A3429" s="1">
        <v>44950.892361111109</v>
      </c>
      <c r="B3429" s="2">
        <v>48.128190221960601</v>
      </c>
      <c r="C3429" s="3">
        <v>88.285580800704494</v>
      </c>
      <c r="D3429" s="4">
        <v>120.08733504964</v>
      </c>
      <c r="E3429" s="5">
        <v>2.6756217885415201</v>
      </c>
      <c r="F3429" s="2">
        <v>45.783950733448499</v>
      </c>
      <c r="G3429" s="3">
        <v>70.509227304823298</v>
      </c>
      <c r="H3429" s="4">
        <v>100.292523703341</v>
      </c>
      <c r="I3429" s="5">
        <v>2.2767583803046101</v>
      </c>
    </row>
    <row r="3430" spans="1:9" x14ac:dyDescent="0.3">
      <c r="A3430" s="1">
        <v>44950.895833333336</v>
      </c>
      <c r="B3430" s="2">
        <v>48.220904125707001</v>
      </c>
      <c r="C3430" s="3">
        <v>88.6765046305418</v>
      </c>
      <c r="D3430" s="4">
        <v>120.75059067741699</v>
      </c>
      <c r="E3430" s="5">
        <v>2.6861310600972099</v>
      </c>
      <c r="F3430" s="2">
        <v>46.1802395816581</v>
      </c>
      <c r="G3430" s="3">
        <v>71.211891129973694</v>
      </c>
      <c r="H3430" s="4">
        <v>101.399259632946</v>
      </c>
      <c r="I3430" s="5">
        <v>2.2835997019790399</v>
      </c>
    </row>
    <row r="3431" spans="1:9" x14ac:dyDescent="0.3">
      <c r="A3431" s="1">
        <v>44950.899305555555</v>
      </c>
      <c r="B3431" s="2">
        <v>53.236694836621503</v>
      </c>
      <c r="C3431" s="3">
        <v>108.484200572521</v>
      </c>
      <c r="D3431" s="4">
        <v>157.460100918888</v>
      </c>
      <c r="E3431" s="5">
        <v>3.1717418928174399</v>
      </c>
      <c r="F3431" s="2">
        <v>60.467060346934403</v>
      </c>
      <c r="G3431" s="3">
        <v>95.7478620173097</v>
      </c>
      <c r="H3431" s="4">
        <v>139.378758733154</v>
      </c>
      <c r="I3431" s="5">
        <v>2.4246077593103199</v>
      </c>
    </row>
    <row r="3432" spans="1:9" x14ac:dyDescent="0.3">
      <c r="A3432" s="1">
        <v>44950.902777777781</v>
      </c>
      <c r="B3432" s="2">
        <v>68.452291311157794</v>
      </c>
      <c r="C3432" s="3">
        <v>129.12713284785599</v>
      </c>
      <c r="D3432" s="4">
        <v>177.59837661007899</v>
      </c>
      <c r="E3432" s="5">
        <v>2.7902664443827301</v>
      </c>
      <c r="F3432" s="2">
        <v>69.212685000849007</v>
      </c>
      <c r="G3432" s="3">
        <v>105.99991846926299</v>
      </c>
      <c r="H3432" s="4">
        <v>150.60620863275699</v>
      </c>
      <c r="I3432" s="5">
        <v>2.2570031397546302</v>
      </c>
    </row>
    <row r="3433" spans="1:9" x14ac:dyDescent="0.3">
      <c r="A3433" s="1">
        <v>44950.90625</v>
      </c>
      <c r="B3433" s="2">
        <v>72.361467210904294</v>
      </c>
      <c r="C3433" s="3">
        <v>133.44425439004399</v>
      </c>
      <c r="D3433" s="4">
        <v>181.845340708272</v>
      </c>
      <c r="E3433" s="5">
        <v>2.6966051353032001</v>
      </c>
      <c r="F3433" s="2">
        <v>45.989561502775302</v>
      </c>
      <c r="G3433" s="3">
        <v>76.156158994497105</v>
      </c>
      <c r="H3433" s="4">
        <v>111.191653473882</v>
      </c>
      <c r="I3433" s="5">
        <v>2.5669614471236102</v>
      </c>
    </row>
    <row r="3434" spans="1:9" x14ac:dyDescent="0.3">
      <c r="A3434" s="1">
        <v>44950.909722222219</v>
      </c>
      <c r="B3434" s="2">
        <v>34.388383978611998</v>
      </c>
      <c r="C3434" s="3">
        <v>62.937797148058898</v>
      </c>
      <c r="D3434" s="4">
        <v>86.723239985238095</v>
      </c>
      <c r="E3434" s="5">
        <v>2.70490291598282</v>
      </c>
      <c r="F3434" s="2">
        <v>29.189587193886599</v>
      </c>
      <c r="G3434" s="3">
        <v>44.357663431914503</v>
      </c>
      <c r="H3434" s="4">
        <v>63.143387232572401</v>
      </c>
      <c r="I3434" s="5">
        <v>2.2389898052202</v>
      </c>
    </row>
    <row r="3435" spans="1:9" x14ac:dyDescent="0.3">
      <c r="A3435" s="1">
        <v>44950.913194444445</v>
      </c>
      <c r="B3435" s="2">
        <v>29.5432369202349</v>
      </c>
      <c r="C3435" s="3">
        <v>55.078033105032603</v>
      </c>
      <c r="D3435" s="4">
        <v>76.078256675060203</v>
      </c>
      <c r="E3435" s="5">
        <v>2.7670038639733199</v>
      </c>
      <c r="F3435" s="2">
        <v>30.9165790729615</v>
      </c>
      <c r="G3435" s="3">
        <v>47.776868794572103</v>
      </c>
      <c r="H3435" s="4">
        <v>68.687939353101299</v>
      </c>
      <c r="I3435" s="5">
        <v>2.3168886200670502</v>
      </c>
    </row>
    <row r="3436" spans="1:9" x14ac:dyDescent="0.3">
      <c r="A3436" s="1">
        <v>44950.916666666664</v>
      </c>
      <c r="B3436" s="2">
        <v>38.730108340771601</v>
      </c>
      <c r="C3436" s="3">
        <v>79.059312135603193</v>
      </c>
      <c r="D3436" s="4">
        <v>113.93787685886601</v>
      </c>
      <c r="E3436" s="5">
        <v>3.1570457333608699</v>
      </c>
      <c r="F3436" s="2">
        <v>48.131893780768898</v>
      </c>
      <c r="G3436" s="3">
        <v>77.736752808361402</v>
      </c>
      <c r="H3436" s="4">
        <v>113.85167987127301</v>
      </c>
      <c r="I3436" s="5">
        <v>2.5007933793263599</v>
      </c>
    </row>
    <row r="3437" spans="1:9" x14ac:dyDescent="0.3">
      <c r="A3437" s="1">
        <v>44950.920138888891</v>
      </c>
      <c r="B3437" s="2">
        <v>53.971775651803</v>
      </c>
      <c r="C3437" s="3">
        <v>100.847947504945</v>
      </c>
      <c r="D3437" s="4">
        <v>139.53618556755299</v>
      </c>
      <c r="E3437" s="5">
        <v>2.7785030824583998</v>
      </c>
      <c r="F3437" s="2">
        <v>51.0697653009763</v>
      </c>
      <c r="G3437" s="3">
        <v>79.860790314154201</v>
      </c>
      <c r="H3437" s="4">
        <v>114.55544820388199</v>
      </c>
      <c r="I3437" s="5">
        <v>2.3460454477638799</v>
      </c>
    </row>
    <row r="3438" spans="1:9" x14ac:dyDescent="0.3">
      <c r="A3438" s="1">
        <v>44950.923611111109</v>
      </c>
      <c r="B3438" s="2">
        <v>53.178610817763897</v>
      </c>
      <c r="C3438" s="3">
        <v>97.342949569554705</v>
      </c>
      <c r="D3438" s="4">
        <v>133.22318921830899</v>
      </c>
      <c r="E3438" s="5">
        <v>2.6864125316741001</v>
      </c>
      <c r="F3438" s="2">
        <v>47.304734142349503</v>
      </c>
      <c r="G3438" s="3">
        <v>73.757766474269999</v>
      </c>
      <c r="H3438" s="4">
        <v>105.60124610653899</v>
      </c>
      <c r="I3438" s="5">
        <v>2.3320354672765902</v>
      </c>
    </row>
    <row r="3439" spans="1:9" x14ac:dyDescent="0.3">
      <c r="A3439" s="1">
        <v>44950.927083333336</v>
      </c>
      <c r="B3439" s="2">
        <v>47.067326129179598</v>
      </c>
      <c r="C3439" s="3">
        <v>87.002524399777798</v>
      </c>
      <c r="D3439" s="4">
        <v>119.112221057404</v>
      </c>
      <c r="E3439" s="5">
        <v>2.71663720826403</v>
      </c>
      <c r="F3439" s="2">
        <v>41.793762198284497</v>
      </c>
      <c r="G3439" s="3">
        <v>65.729945514995094</v>
      </c>
      <c r="H3439" s="4">
        <v>94.465876026871896</v>
      </c>
      <c r="I3439" s="5">
        <v>2.3684912858571501</v>
      </c>
    </row>
    <row r="3440" spans="1:9" x14ac:dyDescent="0.3">
      <c r="A3440" s="1">
        <v>44950.930555555555</v>
      </c>
      <c r="B3440" s="2">
        <v>44.7542624349203</v>
      </c>
      <c r="C3440" s="3">
        <v>65.945039340172798</v>
      </c>
      <c r="D3440" s="4">
        <v>82.766964663577497</v>
      </c>
      <c r="E3440" s="5">
        <v>1.7950740709408</v>
      </c>
      <c r="F3440" s="2">
        <v>45.847900128801399</v>
      </c>
      <c r="G3440" s="3">
        <v>49.930616496812</v>
      </c>
      <c r="H3440" s="4">
        <v>62.570029596326997</v>
      </c>
      <c r="I3440" s="5">
        <v>0.88548410171759795</v>
      </c>
    </row>
    <row r="3441" spans="1:9" x14ac:dyDescent="0.3">
      <c r="A3441" s="1">
        <v>44950.934027777781</v>
      </c>
      <c r="B3441" s="2">
        <v>29.314535263671701</v>
      </c>
      <c r="C3441" s="3">
        <v>52.898640910278203</v>
      </c>
      <c r="D3441" s="4">
        <v>72.542772200556698</v>
      </c>
      <c r="E3441" s="5">
        <v>2.64924642207778</v>
      </c>
      <c r="F3441" s="2">
        <v>30.2537839658611</v>
      </c>
      <c r="G3441" s="3">
        <v>42.791552658336997</v>
      </c>
      <c r="H3441" s="4">
        <v>59.442278959689801</v>
      </c>
      <c r="I3441" s="5">
        <v>1.9558513860156901</v>
      </c>
    </row>
    <row r="3442" spans="1:9" x14ac:dyDescent="0.3">
      <c r="A3442" s="1">
        <v>44950.9375</v>
      </c>
      <c r="B3442" s="2">
        <v>28.074496639458602</v>
      </c>
      <c r="C3442" s="3">
        <v>51.829099257415898</v>
      </c>
      <c r="D3442" s="4">
        <v>71.621630031388193</v>
      </c>
      <c r="E3442" s="5">
        <v>2.7388539221380501</v>
      </c>
      <c r="F3442" s="2">
        <v>29.6498873437566</v>
      </c>
      <c r="G3442" s="3">
        <v>43.886201612731902</v>
      </c>
      <c r="H3442" s="4">
        <v>61.7796938564017</v>
      </c>
      <c r="I3442" s="5">
        <v>2.1290193113831402</v>
      </c>
    </row>
    <row r="3443" spans="1:9" x14ac:dyDescent="0.3">
      <c r="A3443" s="1">
        <v>44950.940972222219</v>
      </c>
      <c r="B3443" s="2">
        <v>29.227774967422199</v>
      </c>
      <c r="C3443" s="3">
        <v>54.094206529961198</v>
      </c>
      <c r="D3443" s="4">
        <v>74.468418212257106</v>
      </c>
      <c r="E3443" s="5">
        <v>2.73578891292386</v>
      </c>
      <c r="F3443" s="2">
        <v>29.707805043373298</v>
      </c>
      <c r="G3443" s="3">
        <v>44.623270190949299</v>
      </c>
      <c r="H3443" s="4">
        <v>63.136633009037503</v>
      </c>
      <c r="I3443" s="5">
        <v>2.1872055399816701</v>
      </c>
    </row>
    <row r="3444" spans="1:9" x14ac:dyDescent="0.3">
      <c r="A3444" s="1">
        <v>44950.944444444445</v>
      </c>
      <c r="B3444" s="2">
        <v>29.228005544247701</v>
      </c>
      <c r="C3444" s="3">
        <v>54.722616236747101</v>
      </c>
      <c r="D3444" s="4">
        <v>75.517451024462304</v>
      </c>
      <c r="E3444" s="5">
        <v>2.7771578596939501</v>
      </c>
      <c r="F3444" s="2">
        <v>29.2317829981105</v>
      </c>
      <c r="G3444" s="3">
        <v>44.329091796183</v>
      </c>
      <c r="H3444" s="4">
        <v>63.0104571667461</v>
      </c>
      <c r="I3444" s="5">
        <v>2.2286500226917201</v>
      </c>
    </row>
    <row r="3445" spans="1:9" x14ac:dyDescent="0.3">
      <c r="A3445" s="1">
        <v>44950.947916666664</v>
      </c>
      <c r="B3445" s="2">
        <v>28.759004417592401</v>
      </c>
      <c r="C3445" s="3">
        <v>54.170338466747502</v>
      </c>
      <c r="D3445" s="4">
        <v>74.882202998207703</v>
      </c>
      <c r="E3445" s="5">
        <v>2.7999573403117801</v>
      </c>
      <c r="F3445" s="2">
        <v>28.802081709034798</v>
      </c>
      <c r="G3445" s="3">
        <v>43.790337470482498</v>
      </c>
      <c r="H3445" s="4">
        <v>62.3528813466271</v>
      </c>
      <c r="I3445" s="5">
        <v>2.2412284103484699</v>
      </c>
    </row>
    <row r="3446" spans="1:9" x14ac:dyDescent="0.3">
      <c r="A3446" s="1">
        <v>44950.951388888891</v>
      </c>
      <c r="B3446" s="2">
        <v>28.571870456507501</v>
      </c>
      <c r="C3446" s="3">
        <v>53.769232934850599</v>
      </c>
      <c r="D3446" s="4">
        <v>74.272190516412905</v>
      </c>
      <c r="E3446" s="5">
        <v>2.79516363910844</v>
      </c>
      <c r="F3446" s="2">
        <v>28.703027007633601</v>
      </c>
      <c r="G3446" s="3">
        <v>43.859008615811597</v>
      </c>
      <c r="H3446" s="4">
        <v>62.551190226889197</v>
      </c>
      <c r="I3446" s="5">
        <v>2.2607266337635701</v>
      </c>
    </row>
    <row r="3447" spans="1:9" x14ac:dyDescent="0.3">
      <c r="A3447" s="1">
        <v>44950.954861111109</v>
      </c>
      <c r="B3447" s="2">
        <v>28.860030845896699</v>
      </c>
      <c r="C3447" s="3">
        <v>54.431598807336897</v>
      </c>
      <c r="D3447" s="4">
        <v>75.288965495040003</v>
      </c>
      <c r="E3447" s="5">
        <v>2.8055557576102501</v>
      </c>
      <c r="F3447" s="2">
        <v>28.7106700035791</v>
      </c>
      <c r="G3447" s="3">
        <v>43.945789552822198</v>
      </c>
      <c r="H3447" s="4">
        <v>62.792477867882802</v>
      </c>
      <c r="I3447" s="5">
        <v>2.27107879178631</v>
      </c>
    </row>
    <row r="3448" spans="1:9" x14ac:dyDescent="0.3">
      <c r="A3448" s="1">
        <v>44950.958333333336</v>
      </c>
      <c r="B3448" s="2">
        <v>28.522010483144498</v>
      </c>
      <c r="C3448" s="3">
        <v>54.0217329996226</v>
      </c>
      <c r="D3448" s="4">
        <v>74.981403313787098</v>
      </c>
      <c r="E3448" s="5">
        <v>2.8278755595784899</v>
      </c>
      <c r="F3448" s="2">
        <v>28.409220380391101</v>
      </c>
      <c r="G3448" s="3">
        <v>43.775375478556199</v>
      </c>
      <c r="H3448" s="4">
        <v>62.684084195476999</v>
      </c>
      <c r="I3448" s="5">
        <v>2.2970740348199401</v>
      </c>
    </row>
    <row r="3449" spans="1:9" x14ac:dyDescent="0.3">
      <c r="A3449" s="1">
        <v>44950.961805555555</v>
      </c>
      <c r="B3449" s="2">
        <v>28.3008470628215</v>
      </c>
      <c r="C3449" s="3">
        <v>53.532279592441697</v>
      </c>
      <c r="D3449" s="4">
        <v>74.388992964445507</v>
      </c>
      <c r="E3449" s="5">
        <v>2.8271967476447202</v>
      </c>
      <c r="F3449" s="2">
        <v>27.955897621946701</v>
      </c>
      <c r="G3449" s="3">
        <v>43.442401727354699</v>
      </c>
      <c r="H3449" s="4">
        <v>62.418980648968301</v>
      </c>
      <c r="I3449" s="5">
        <v>2.3318614958691799</v>
      </c>
    </row>
    <row r="3450" spans="1:9" x14ac:dyDescent="0.3">
      <c r="A3450" s="1">
        <v>44950.965277777781</v>
      </c>
      <c r="B3450" s="2">
        <v>28.3530181519832</v>
      </c>
      <c r="C3450" s="3">
        <v>53.740238462153599</v>
      </c>
      <c r="D3450" s="4">
        <v>74.801824366156495</v>
      </c>
      <c r="E3450" s="5">
        <v>2.83791825546027</v>
      </c>
      <c r="F3450" s="2">
        <v>28.1360634464932</v>
      </c>
      <c r="G3450" s="3">
        <v>43.868854541102998</v>
      </c>
      <c r="H3450" s="4">
        <v>63.188490508130798</v>
      </c>
      <c r="I3450" s="5">
        <v>2.3488123618673198</v>
      </c>
    </row>
    <row r="3451" spans="1:9" x14ac:dyDescent="0.3">
      <c r="A3451" s="1">
        <v>44950.96875</v>
      </c>
      <c r="B3451" s="2">
        <v>28.497677600521001</v>
      </c>
      <c r="C3451" s="3">
        <v>54.321470544222898</v>
      </c>
      <c r="D3451" s="4">
        <v>75.761792835091399</v>
      </c>
      <c r="E3451" s="5">
        <v>2.86045930066203</v>
      </c>
      <c r="F3451" s="2">
        <v>28.1642059625811</v>
      </c>
      <c r="G3451" s="3">
        <v>43.731359328859703</v>
      </c>
      <c r="H3451" s="4">
        <v>62.918934873446197</v>
      </c>
      <c r="I3451" s="5">
        <v>2.3332480206673401</v>
      </c>
    </row>
    <row r="3452" spans="1:9" x14ac:dyDescent="0.3">
      <c r="A3452" s="1">
        <v>44950.972222222219</v>
      </c>
      <c r="B3452" s="2">
        <v>29.241313057430201</v>
      </c>
      <c r="C3452" s="3">
        <v>51.241748468399699</v>
      </c>
      <c r="D3452" s="4">
        <v>71.412576173712694</v>
      </c>
      <c r="E3452" s="5">
        <v>2.6064609659187501</v>
      </c>
      <c r="F3452" s="2">
        <v>27.600382381995601</v>
      </c>
      <c r="G3452" s="3">
        <v>43.091440179468599</v>
      </c>
      <c r="H3452" s="4">
        <v>62.159934828922097</v>
      </c>
      <c r="I3452" s="5">
        <v>2.3569324198194601</v>
      </c>
    </row>
    <row r="3453" spans="1:9" x14ac:dyDescent="0.3">
      <c r="A3453" s="1">
        <v>44950.975694444445</v>
      </c>
      <c r="B3453" s="2">
        <v>28.9128851516647</v>
      </c>
      <c r="C3453" s="3">
        <v>50.7600455110071</v>
      </c>
      <c r="D3453" s="4">
        <v>70.7680207371086</v>
      </c>
      <c r="E3453" s="5">
        <v>2.6130569302100701</v>
      </c>
      <c r="F3453" s="2">
        <v>27.427971745154899</v>
      </c>
      <c r="G3453" s="3">
        <v>42.904871289952801</v>
      </c>
      <c r="H3453" s="4">
        <v>61.8686987184389</v>
      </c>
      <c r="I3453" s="5">
        <v>2.3617055207851498</v>
      </c>
    </row>
    <row r="3454" spans="1:9" x14ac:dyDescent="0.3">
      <c r="A3454" s="1">
        <v>44950.979166666664</v>
      </c>
      <c r="B3454" s="2">
        <v>28.609564406811</v>
      </c>
      <c r="C3454" s="3">
        <v>50.380587278758398</v>
      </c>
      <c r="D3454" s="4">
        <v>70.240330697367995</v>
      </c>
      <c r="E3454" s="5">
        <v>2.6222205621458801</v>
      </c>
      <c r="F3454" s="2">
        <v>27.1668771908809</v>
      </c>
      <c r="G3454" s="3">
        <v>42.537139999729597</v>
      </c>
      <c r="H3454" s="4">
        <v>61.389950399607898</v>
      </c>
      <c r="I3454" s="5">
        <v>2.3669154722207599</v>
      </c>
    </row>
    <row r="3455" spans="1:9" x14ac:dyDescent="0.3">
      <c r="A3455" s="1">
        <v>44950.982638888891</v>
      </c>
      <c r="B3455" s="2">
        <v>28.299717195303199</v>
      </c>
      <c r="C3455" s="3">
        <v>50.946574035822202</v>
      </c>
      <c r="D3455" s="4">
        <v>71.060270233233098</v>
      </c>
      <c r="E3455" s="5">
        <v>2.6894881896179199</v>
      </c>
      <c r="F3455" s="2">
        <v>27.397278905042299</v>
      </c>
      <c r="G3455" s="3">
        <v>42.907424311470997</v>
      </c>
      <c r="H3455" s="4">
        <v>61.919803178024701</v>
      </c>
      <c r="I3455" s="5">
        <v>2.3673755013442102</v>
      </c>
    </row>
    <row r="3456" spans="1:9" x14ac:dyDescent="0.3">
      <c r="A3456" s="1">
        <v>44950.986111111109</v>
      </c>
      <c r="B3456" s="2">
        <v>28.215071368766498</v>
      </c>
      <c r="C3456" s="3">
        <v>52.296071651511099</v>
      </c>
      <c r="D3456" s="4">
        <v>72.925600518936605</v>
      </c>
      <c r="E3456" s="5">
        <v>2.7760891778336698</v>
      </c>
      <c r="F3456" s="2">
        <v>27.518606770369601</v>
      </c>
      <c r="G3456" s="3">
        <v>43.028312824652403</v>
      </c>
      <c r="H3456" s="4">
        <v>62.036067473282998</v>
      </c>
      <c r="I3456" s="5">
        <v>2.3599512344690301</v>
      </c>
    </row>
    <row r="3457" spans="1:9" x14ac:dyDescent="0.3">
      <c r="A3457" s="1">
        <v>44950.989583333336</v>
      </c>
      <c r="B3457" s="2">
        <v>28.170589856509899</v>
      </c>
      <c r="C3457" s="3">
        <v>52.164326476966401</v>
      </c>
      <c r="D3457" s="4">
        <v>72.675055659396193</v>
      </c>
      <c r="E3457" s="5">
        <v>2.7706943055387998</v>
      </c>
      <c r="F3457" s="2">
        <v>27.396809134418699</v>
      </c>
      <c r="G3457" s="3">
        <v>42.732191956018099</v>
      </c>
      <c r="H3457" s="4">
        <v>61.573608579044198</v>
      </c>
      <c r="I3457" s="5">
        <v>2.35094503953083</v>
      </c>
    </row>
    <row r="3458" spans="1:9" x14ac:dyDescent="0.3">
      <c r="A3458" s="1">
        <v>44950.993055555555</v>
      </c>
      <c r="B3458" s="2">
        <v>28.006860375020899</v>
      </c>
      <c r="C3458" s="3">
        <v>51.719731185155297</v>
      </c>
      <c r="D3458" s="4">
        <v>72.018793026102799</v>
      </c>
      <c r="E3458" s="5">
        <v>2.7610901104890302</v>
      </c>
      <c r="F3458" s="2">
        <v>27.1866541738327</v>
      </c>
      <c r="G3458" s="3">
        <v>42.392169636100697</v>
      </c>
      <c r="H3458" s="4">
        <v>61.051232086343802</v>
      </c>
      <c r="I3458" s="5">
        <v>2.3485982417967102</v>
      </c>
    </row>
    <row r="3459" spans="1:9" x14ac:dyDescent="0.3">
      <c r="A3459" s="1">
        <v>44950.996527777781</v>
      </c>
      <c r="B3459" s="2">
        <v>27.822958300493202</v>
      </c>
      <c r="C3459" s="3">
        <v>50.877464805312798</v>
      </c>
      <c r="D3459" s="4">
        <v>70.762867253630802</v>
      </c>
      <c r="E3459" s="5">
        <v>2.72837644442034</v>
      </c>
      <c r="F3459" s="2">
        <v>26.789646515663499</v>
      </c>
      <c r="G3459" s="3">
        <v>41.724073187776902</v>
      </c>
      <c r="H3459" s="4">
        <v>60.038844945786501</v>
      </c>
      <c r="I3459" s="5">
        <v>2.3427460793827901</v>
      </c>
    </row>
    <row r="3460" spans="1:9" x14ac:dyDescent="0.3">
      <c r="A3460" s="1">
        <v>44951</v>
      </c>
      <c r="B3460" s="2">
        <v>27.401811511563999</v>
      </c>
      <c r="C3460" s="3">
        <v>50.256311703262398</v>
      </c>
      <c r="D3460" s="4">
        <v>68.775691630473801</v>
      </c>
      <c r="E3460" s="5">
        <v>2.6920311481872501</v>
      </c>
      <c r="F3460" s="2">
        <v>26.295013268982899</v>
      </c>
      <c r="G3460" s="3">
        <v>40.897858494930503</v>
      </c>
      <c r="H3460" s="4">
        <v>58.785617525034503</v>
      </c>
      <c r="I3460" s="5">
        <v>2.3356061989322199</v>
      </c>
    </row>
    <row r="3461" spans="1:9" x14ac:dyDescent="0.3">
      <c r="A3461" s="1">
        <v>44951.003472222219</v>
      </c>
      <c r="B3461" s="2">
        <v>27.828320622447801</v>
      </c>
      <c r="C3461" s="3">
        <v>51.935275620454298</v>
      </c>
      <c r="D3461" s="4">
        <v>62.550624711985101</v>
      </c>
      <c r="E3461" s="5">
        <v>2.38751926520295</v>
      </c>
      <c r="F3461" s="2">
        <v>29.9935808050902</v>
      </c>
      <c r="G3461" s="3">
        <v>37.266014932862298</v>
      </c>
      <c r="H3461" s="4">
        <v>47.604174045714402</v>
      </c>
      <c r="I3461" s="5">
        <v>1.3336771911341401</v>
      </c>
    </row>
    <row r="3462" spans="1:9" x14ac:dyDescent="0.3">
      <c r="A3462" s="1">
        <v>44951.006944444445</v>
      </c>
      <c r="B3462" s="2">
        <v>23.301324801981298</v>
      </c>
      <c r="C3462" s="3">
        <v>40.677198254213302</v>
      </c>
      <c r="D3462" s="4">
        <v>53.406097483118103</v>
      </c>
      <c r="E3462" s="5">
        <v>2.4284517616319299</v>
      </c>
      <c r="F3462" s="2">
        <v>30.822818722846801</v>
      </c>
      <c r="G3462" s="3">
        <v>34.2475507359201</v>
      </c>
      <c r="H3462" s="4">
        <v>43.263585511894298</v>
      </c>
      <c r="I3462" s="5">
        <v>0.96799378094384203</v>
      </c>
    </row>
    <row r="3463" spans="1:9" x14ac:dyDescent="0.3">
      <c r="A3463" s="1">
        <v>44951.010416666664</v>
      </c>
      <c r="B3463" s="2">
        <v>20.262218800626702</v>
      </c>
      <c r="C3463" s="3">
        <v>37.664072841893599</v>
      </c>
      <c r="D3463" s="4">
        <v>50.990390571227003</v>
      </c>
      <c r="E3463" s="5">
        <v>2.7021086976149</v>
      </c>
      <c r="F3463" s="2">
        <v>28.661387123177001</v>
      </c>
      <c r="G3463" s="3">
        <v>32.253979568475003</v>
      </c>
      <c r="H3463" s="4">
        <v>41.020538465628398</v>
      </c>
      <c r="I3463" s="5">
        <v>1.02491880893286</v>
      </c>
    </row>
    <row r="3464" spans="1:9" x14ac:dyDescent="0.3">
      <c r="A3464" s="1">
        <v>44951.013888888891</v>
      </c>
      <c r="B3464" s="2">
        <v>19.463623587851501</v>
      </c>
      <c r="C3464" s="3">
        <v>36.158204394517803</v>
      </c>
      <c r="D3464" s="4">
        <v>49.181983448781097</v>
      </c>
      <c r="E3464" s="5">
        <v>2.71343955872883</v>
      </c>
      <c r="F3464" s="2">
        <v>21.271336713532399</v>
      </c>
      <c r="G3464" s="3">
        <v>29.358064394841598</v>
      </c>
      <c r="H3464" s="4">
        <v>40.363650262745402</v>
      </c>
      <c r="I3464" s="5">
        <v>1.8536878574372599</v>
      </c>
    </row>
    <row r="3465" spans="1:9" x14ac:dyDescent="0.3">
      <c r="A3465" s="1">
        <v>44951.017361111109</v>
      </c>
      <c r="B3465" s="2">
        <v>18.9485960104459</v>
      </c>
      <c r="C3465" s="3">
        <v>35.377598823156298</v>
      </c>
      <c r="D3465" s="4">
        <v>48.2151302869717</v>
      </c>
      <c r="E3465" s="5">
        <v>2.7338900711899501</v>
      </c>
      <c r="F3465" s="2">
        <v>19.4536142628649</v>
      </c>
      <c r="G3465" s="3">
        <v>28.329422549149999</v>
      </c>
      <c r="H3465" s="4">
        <v>39.695528113085999</v>
      </c>
      <c r="I3465" s="5">
        <v>2.06734458877719</v>
      </c>
    </row>
    <row r="3466" spans="1:9" x14ac:dyDescent="0.3">
      <c r="A3466" s="1">
        <v>44951.020833333336</v>
      </c>
      <c r="B3466" s="2">
        <v>18.5728127609603</v>
      </c>
      <c r="C3466" s="3">
        <v>34.555787195607401</v>
      </c>
      <c r="D3466" s="4">
        <v>47.175667621672702</v>
      </c>
      <c r="E3466" s="5">
        <v>2.7282640117701198</v>
      </c>
      <c r="F3466" s="2">
        <v>18.531278788191301</v>
      </c>
      <c r="G3466" s="3">
        <v>27.814736279874701</v>
      </c>
      <c r="H3466" s="4">
        <v>39.255473323303299</v>
      </c>
      <c r="I3466" s="5">
        <v>2.1779521224595899</v>
      </c>
    </row>
    <row r="3467" spans="1:9" x14ac:dyDescent="0.3">
      <c r="A3467" s="1">
        <v>44951.024305555555</v>
      </c>
      <c r="B3467" s="2">
        <v>18.328309021110801</v>
      </c>
      <c r="C3467" s="3">
        <v>33.954858029123301</v>
      </c>
      <c r="D3467" s="4">
        <v>46.371100988158503</v>
      </c>
      <c r="E3467" s="5">
        <v>2.71636849225855</v>
      </c>
      <c r="F3467" s="2">
        <v>18.404248449892201</v>
      </c>
      <c r="G3467" s="3">
        <v>27.595069963051099</v>
      </c>
      <c r="H3467" s="4">
        <v>38.921127104049802</v>
      </c>
      <c r="I3467" s="5">
        <v>2.1730625863458299</v>
      </c>
    </row>
    <row r="3468" spans="1:9" x14ac:dyDescent="0.3">
      <c r="A3468" s="1">
        <v>44951.027777777781</v>
      </c>
      <c r="B3468" s="2">
        <v>18.350787272453299</v>
      </c>
      <c r="C3468" s="3">
        <v>33.7217032211001</v>
      </c>
      <c r="D3468" s="4">
        <v>45.953228969804201</v>
      </c>
      <c r="E3468" s="5">
        <v>2.68603060491023</v>
      </c>
      <c r="F3468" s="2">
        <v>18.2402271489747</v>
      </c>
      <c r="G3468" s="3">
        <v>27.399548348556099</v>
      </c>
      <c r="H3468" s="4">
        <v>38.697967964493102</v>
      </c>
      <c r="I3468" s="5">
        <v>2.1823751426719098</v>
      </c>
    </row>
    <row r="3469" spans="1:9" x14ac:dyDescent="0.3">
      <c r="A3469" s="1">
        <v>44951.03125</v>
      </c>
      <c r="B3469" s="2">
        <v>18.276477776705001</v>
      </c>
      <c r="C3469" s="3">
        <v>33.646337752730403</v>
      </c>
      <c r="D3469" s="4">
        <v>45.801970824742199</v>
      </c>
      <c r="E3469" s="5">
        <v>2.6885221574422302</v>
      </c>
      <c r="F3469" s="2">
        <v>18.212342656739601</v>
      </c>
      <c r="G3469" s="3">
        <v>27.566703586137699</v>
      </c>
      <c r="H3469" s="4">
        <v>38.956225784937601</v>
      </c>
      <c r="I3469" s="5">
        <v>2.2067571774146999</v>
      </c>
    </row>
    <row r="3470" spans="1:9" x14ac:dyDescent="0.3">
      <c r="A3470" s="1">
        <v>44951.034722222219</v>
      </c>
      <c r="B3470" s="2">
        <v>18.328201897593701</v>
      </c>
      <c r="C3470" s="3">
        <v>33.877274265532698</v>
      </c>
      <c r="D3470" s="4">
        <v>46.092593999355103</v>
      </c>
      <c r="E3470" s="5">
        <v>2.6991032625579199</v>
      </c>
      <c r="F3470" s="2">
        <v>18.4037327740322</v>
      </c>
      <c r="G3470" s="3">
        <v>27.657489154739402</v>
      </c>
      <c r="H3470" s="4">
        <v>39.021715821411497</v>
      </c>
      <c r="I3470" s="5">
        <v>2.1808098812307399</v>
      </c>
    </row>
    <row r="3471" spans="1:9" x14ac:dyDescent="0.3">
      <c r="A3471" s="1">
        <v>44951.038194444445</v>
      </c>
      <c r="B3471" s="2">
        <v>18.4015108588878</v>
      </c>
      <c r="C3471" s="3">
        <v>33.859039553682301</v>
      </c>
      <c r="D3471" s="4">
        <v>46.002281538538803</v>
      </c>
      <c r="E3471" s="5">
        <v>2.68156576835813</v>
      </c>
      <c r="F3471" s="2">
        <v>18.3989733196846</v>
      </c>
      <c r="G3471" s="3">
        <v>27.6879360161237</v>
      </c>
      <c r="H3471" s="4">
        <v>39.019276007791603</v>
      </c>
      <c r="I3471" s="5">
        <v>2.1816320584748401</v>
      </c>
    </row>
    <row r="3472" spans="1:9" x14ac:dyDescent="0.3">
      <c r="A3472" s="1">
        <v>44951.041666666664</v>
      </c>
      <c r="B3472" s="2">
        <v>18.312000850828898</v>
      </c>
      <c r="C3472" s="3">
        <v>33.7328446959947</v>
      </c>
      <c r="D3472" s="4">
        <v>45.838128995262998</v>
      </c>
      <c r="E3472" s="5">
        <v>2.68543029812139</v>
      </c>
      <c r="F3472" s="2">
        <v>18.3808969234099</v>
      </c>
      <c r="G3472" s="3">
        <v>27.639056878246699</v>
      </c>
      <c r="H3472" s="4">
        <v>38.927917951939698</v>
      </c>
      <c r="I3472" s="5">
        <v>2.17767307321835</v>
      </c>
    </row>
    <row r="3473" spans="1:9" x14ac:dyDescent="0.3">
      <c r="A3473" s="1">
        <v>44951.045138888891</v>
      </c>
      <c r="B3473" s="2">
        <v>18.273731832318699</v>
      </c>
      <c r="C3473" s="3">
        <v>33.654366860754102</v>
      </c>
      <c r="D3473" s="4">
        <v>45.75801270785</v>
      </c>
      <c r="E3473" s="5">
        <v>2.6863392098481702</v>
      </c>
      <c r="F3473" s="2">
        <v>18.533236478297301</v>
      </c>
      <c r="G3473" s="3">
        <v>27.772769837783098</v>
      </c>
      <c r="H3473" s="4">
        <v>38.988602136527199</v>
      </c>
      <c r="I3473" s="5">
        <v>2.1582837917928499</v>
      </c>
    </row>
    <row r="3474" spans="1:9" x14ac:dyDescent="0.3">
      <c r="A3474" s="1">
        <v>44951.048611111109</v>
      </c>
      <c r="B3474" s="2">
        <v>18.328753398193399</v>
      </c>
      <c r="C3474" s="3">
        <v>33.755054925841698</v>
      </c>
      <c r="D3474" s="4">
        <v>45.838878138607598</v>
      </c>
      <c r="E3474" s="5">
        <v>2.6828709305673102</v>
      </c>
      <c r="F3474" s="2">
        <v>18.635131120495501</v>
      </c>
      <c r="G3474" s="3">
        <v>27.8526647585375</v>
      </c>
      <c r="H3474" s="4">
        <v>39.057361148274502</v>
      </c>
      <c r="I3474" s="5">
        <v>2.1473670359492401</v>
      </c>
    </row>
    <row r="3475" spans="1:9" x14ac:dyDescent="0.3">
      <c r="A3475" s="1">
        <v>44951.052083333336</v>
      </c>
      <c r="B3475" s="2">
        <v>18.469378653327599</v>
      </c>
      <c r="C3475" s="3">
        <v>33.931403880368997</v>
      </c>
      <c r="D3475" s="4">
        <v>45.975673527108398</v>
      </c>
      <c r="E3475" s="5">
        <v>2.6693587476676099</v>
      </c>
      <c r="F3475" s="2">
        <v>18.672939516393001</v>
      </c>
      <c r="G3475" s="3">
        <v>27.911928863501799</v>
      </c>
      <c r="H3475" s="4">
        <v>39.135651859184698</v>
      </c>
      <c r="I3475" s="5">
        <v>2.1473190641303201</v>
      </c>
    </row>
    <row r="3476" spans="1:9" x14ac:dyDescent="0.3">
      <c r="A3476" s="1">
        <v>44951.055555555555</v>
      </c>
      <c r="B3476" s="2">
        <v>18.640933594319101</v>
      </c>
      <c r="C3476" s="3">
        <v>34.166884853120102</v>
      </c>
      <c r="D3476" s="4">
        <v>46.231272388968399</v>
      </c>
      <c r="E3476" s="5">
        <v>2.6585521860702301</v>
      </c>
      <c r="F3476" s="2">
        <v>18.954895260100098</v>
      </c>
      <c r="G3476" s="3">
        <v>28.218857826615</v>
      </c>
      <c r="H3476" s="4">
        <v>39.477255466976402</v>
      </c>
      <c r="I3476" s="5">
        <v>2.1289210687918398</v>
      </c>
    </row>
    <row r="3477" spans="1:9" x14ac:dyDescent="0.3">
      <c r="A3477" s="1">
        <v>44951.059027777781</v>
      </c>
      <c r="B3477" s="2">
        <v>18.796267150478599</v>
      </c>
      <c r="C3477" s="3">
        <v>34.478962376218398</v>
      </c>
      <c r="D3477" s="4">
        <v>46.655084047627703</v>
      </c>
      <c r="E3477" s="5">
        <v>2.6610218816496598</v>
      </c>
      <c r="F3477" s="2">
        <v>19.026860417308399</v>
      </c>
      <c r="G3477" s="3">
        <v>28.399025232279499</v>
      </c>
      <c r="H3477" s="4">
        <v>39.756209917780197</v>
      </c>
      <c r="I3477" s="5">
        <v>2.1385212130597702</v>
      </c>
    </row>
    <row r="3478" spans="1:9" x14ac:dyDescent="0.3">
      <c r="A3478" s="1">
        <v>44951.0625</v>
      </c>
      <c r="B3478" s="2">
        <v>19.107587751775299</v>
      </c>
      <c r="C3478" s="3">
        <v>34.822486120180898</v>
      </c>
      <c r="D3478" s="4">
        <v>46.983095560587003</v>
      </c>
      <c r="E3478" s="5">
        <v>2.6333999849924501</v>
      </c>
      <c r="F3478" s="2">
        <v>19.2017881115992</v>
      </c>
      <c r="G3478" s="3">
        <v>28.745493988609699</v>
      </c>
      <c r="H3478" s="4">
        <v>40.182643365598999</v>
      </c>
      <c r="I3478" s="5">
        <v>2.1433590056012801</v>
      </c>
    </row>
    <row r="3479" spans="1:9" x14ac:dyDescent="0.3">
      <c r="A3479" s="1">
        <v>44951.065972222219</v>
      </c>
      <c r="B3479" s="2">
        <v>20.0719913412549</v>
      </c>
      <c r="C3479" s="3">
        <v>35.3791314558365</v>
      </c>
      <c r="D3479" s="4">
        <v>47.187417222051998</v>
      </c>
      <c r="E3479" s="5">
        <v>2.5012850194037402</v>
      </c>
      <c r="F3479" s="2">
        <v>19.291086174142698</v>
      </c>
      <c r="G3479" s="3">
        <v>28.933581699934098</v>
      </c>
      <c r="H3479" s="4">
        <v>40.419475668329099</v>
      </c>
      <c r="I3479" s="5">
        <v>2.1471928637014601</v>
      </c>
    </row>
    <row r="3480" spans="1:9" x14ac:dyDescent="0.3">
      <c r="A3480" s="1">
        <v>44951.069444444445</v>
      </c>
      <c r="B3480" s="2">
        <v>20.459010209325601</v>
      </c>
      <c r="C3480" s="3">
        <v>35.708508531260001</v>
      </c>
      <c r="D3480" s="4">
        <v>47.439087487294003</v>
      </c>
      <c r="E3480" s="5">
        <v>2.4608258101576799</v>
      </c>
      <c r="F3480" s="2">
        <v>19.549015378451099</v>
      </c>
      <c r="G3480" s="3">
        <v>29.124567585560001</v>
      </c>
      <c r="H3480" s="4">
        <v>40.596099393955903</v>
      </c>
      <c r="I3480" s="5">
        <v>2.1209280141672702</v>
      </c>
    </row>
    <row r="3481" spans="1:9" x14ac:dyDescent="0.3">
      <c r="A3481" s="1">
        <v>44951.072916666664</v>
      </c>
      <c r="B3481" s="2">
        <v>20.827997475784301</v>
      </c>
      <c r="C3481" s="3">
        <v>35.983372924622401</v>
      </c>
      <c r="D3481" s="4">
        <v>47.634188351399899</v>
      </c>
      <c r="E3481" s="5">
        <v>2.4203137513977899</v>
      </c>
      <c r="F3481" s="2">
        <v>19.703885731953601</v>
      </c>
      <c r="G3481" s="3">
        <v>29.260628049978401</v>
      </c>
      <c r="H3481" s="4">
        <v>40.7389516812392</v>
      </c>
      <c r="I3481" s="5">
        <v>2.1080504835015201</v>
      </c>
    </row>
    <row r="3482" spans="1:9" x14ac:dyDescent="0.3">
      <c r="A3482" s="1">
        <v>44951.076388888891</v>
      </c>
      <c r="B3482" s="2">
        <v>20.695654547460698</v>
      </c>
      <c r="C3482" s="3">
        <v>36.045384694999797</v>
      </c>
      <c r="D3482" s="4">
        <v>47.766645958535896</v>
      </c>
      <c r="E3482" s="5">
        <v>2.44750151304277</v>
      </c>
      <c r="F3482" s="2">
        <v>19.7262923207348</v>
      </c>
      <c r="G3482" s="3">
        <v>29.321256980111201</v>
      </c>
      <c r="H3482" s="4">
        <v>40.796466989571499</v>
      </c>
      <c r="I3482" s="5">
        <v>2.1090049315735802</v>
      </c>
    </row>
    <row r="3483" spans="1:9" x14ac:dyDescent="0.3">
      <c r="A3483" s="1">
        <v>44951.079861111109</v>
      </c>
      <c r="B3483" s="2">
        <v>20.2735497084511</v>
      </c>
      <c r="C3483" s="3">
        <v>35.841708142429802</v>
      </c>
      <c r="D3483" s="4">
        <v>47.711354355438402</v>
      </c>
      <c r="E3483" s="5">
        <v>2.5048238995943102</v>
      </c>
      <c r="F3483" s="2">
        <v>19.731690916415101</v>
      </c>
      <c r="G3483" s="3">
        <v>29.2876996290581</v>
      </c>
      <c r="H3483" s="4">
        <v>40.715100958530101</v>
      </c>
      <c r="I3483" s="5">
        <v>2.1023798259766702</v>
      </c>
    </row>
    <row r="3484" spans="1:9" x14ac:dyDescent="0.3">
      <c r="A3484" s="1">
        <v>44951.083333333336</v>
      </c>
      <c r="B3484" s="2">
        <v>20.052656138930502</v>
      </c>
      <c r="C3484" s="3">
        <v>35.668047745094903</v>
      </c>
      <c r="D3484" s="4">
        <v>47.569405881520403</v>
      </c>
      <c r="E3484" s="5">
        <v>2.5283261652134201</v>
      </c>
      <c r="F3484" s="2">
        <v>19.737081674647801</v>
      </c>
      <c r="G3484" s="3">
        <v>29.242234730619899</v>
      </c>
      <c r="H3484" s="4">
        <v>40.613313358841303</v>
      </c>
      <c r="I3484" s="5">
        <v>2.09425881873113</v>
      </c>
    </row>
    <row r="3485" spans="1:9" x14ac:dyDescent="0.3">
      <c r="A3485" s="1">
        <v>44951.086805555555</v>
      </c>
      <c r="B3485" s="2">
        <v>19.8710022092564</v>
      </c>
      <c r="C3485" s="3">
        <v>35.539324086516203</v>
      </c>
      <c r="D3485" s="4">
        <v>47.473314523667199</v>
      </c>
      <c r="E3485" s="5">
        <v>2.5491975884008999</v>
      </c>
      <c r="F3485" s="2">
        <v>19.695068731628702</v>
      </c>
      <c r="G3485" s="3">
        <v>29.1450425901422</v>
      </c>
      <c r="H3485" s="4">
        <v>40.472598378799198</v>
      </c>
      <c r="I3485" s="5">
        <v>2.0902755386887701</v>
      </c>
    </row>
    <row r="3486" spans="1:9" x14ac:dyDescent="0.3">
      <c r="A3486" s="1">
        <v>44951.090277777781</v>
      </c>
      <c r="B3486" s="2">
        <v>19.55147021894</v>
      </c>
      <c r="C3486" s="3">
        <v>35.808293969459001</v>
      </c>
      <c r="D3486" s="4">
        <v>47.910552545558403</v>
      </c>
      <c r="E3486" s="5">
        <v>2.6248593992764402</v>
      </c>
      <c r="F3486" s="2">
        <v>19.709512078370999</v>
      </c>
      <c r="G3486" s="3">
        <v>29.175960927443199</v>
      </c>
      <c r="H3486" s="4">
        <v>40.514230310109902</v>
      </c>
      <c r="I3486" s="5">
        <v>2.0911654469456802</v>
      </c>
    </row>
    <row r="3487" spans="1:9" x14ac:dyDescent="0.3">
      <c r="A3487" s="1">
        <v>44951.09375</v>
      </c>
      <c r="B3487" s="2">
        <v>19.326118402514801</v>
      </c>
      <c r="C3487" s="3">
        <v>36.721781117225802</v>
      </c>
      <c r="D3487" s="4">
        <v>49.0702907342476</v>
      </c>
      <c r="E3487" s="5">
        <v>2.7314448607658099</v>
      </c>
      <c r="F3487" s="2">
        <v>19.806494787287299</v>
      </c>
      <c r="G3487" s="3">
        <v>29.324864423268998</v>
      </c>
      <c r="H3487" s="4">
        <v>40.718513408775998</v>
      </c>
      <c r="I3487" s="5">
        <v>2.09154023362085</v>
      </c>
    </row>
    <row r="3488" spans="1:9" x14ac:dyDescent="0.3">
      <c r="A3488" s="1">
        <v>44951.097222222219</v>
      </c>
      <c r="B3488" s="2">
        <v>19.330133976191799</v>
      </c>
      <c r="C3488" s="3">
        <v>37.183092157009298</v>
      </c>
      <c r="D3488" s="4">
        <v>49.665981798894997</v>
      </c>
      <c r="E3488" s="5">
        <v>2.7670369712662</v>
      </c>
      <c r="F3488" s="2">
        <v>19.839393398906498</v>
      </c>
      <c r="G3488" s="3">
        <v>29.420557554055801</v>
      </c>
      <c r="H3488" s="4">
        <v>40.875095714528697</v>
      </c>
      <c r="I3488" s="5">
        <v>2.0979458915560998</v>
      </c>
    </row>
    <row r="3489" spans="1:9" x14ac:dyDescent="0.3">
      <c r="A3489" s="1">
        <v>44951.625</v>
      </c>
      <c r="B3489" s="2">
        <v>8.0295798513452095</v>
      </c>
      <c r="C3489" s="3">
        <v>13.755505462386701</v>
      </c>
      <c r="D3489" s="4">
        <v>18.081820547721598</v>
      </c>
      <c r="E3489" s="5">
        <v>2.37538921710907</v>
      </c>
      <c r="F3489" s="2">
        <v>1.0016845578165601</v>
      </c>
      <c r="G3489" s="3">
        <v>1.95408908583804</v>
      </c>
      <c r="H3489" s="4">
        <v>2.6766246544025201</v>
      </c>
      <c r="I3489" s="5">
        <v>2.8793810838120999</v>
      </c>
    </row>
    <row r="3490" spans="1:9" x14ac:dyDescent="0.3">
      <c r="A3490" s="1">
        <v>44951.628472222219</v>
      </c>
      <c r="B3490" s="2">
        <v>8.2836916689931996</v>
      </c>
      <c r="C3490" s="3">
        <v>14.4283116517457</v>
      </c>
      <c r="D3490" s="4">
        <v>19.020576408787701</v>
      </c>
      <c r="E3490" s="5">
        <v>2.4330723515325698</v>
      </c>
      <c r="F3490" s="2">
        <v>3.2030678709601901</v>
      </c>
      <c r="G3490" s="3">
        <v>4.9558533061277403</v>
      </c>
      <c r="H3490" s="4">
        <v>6.4590309160829404</v>
      </c>
      <c r="I3490" s="5">
        <v>2.0465410018654202</v>
      </c>
    </row>
    <row r="3491" spans="1:9" x14ac:dyDescent="0.3">
      <c r="A3491" s="1">
        <v>44951.631944444445</v>
      </c>
      <c r="B3491" s="2">
        <v>9.3530230008598902</v>
      </c>
      <c r="C3491" s="3">
        <v>15.2617365027207</v>
      </c>
      <c r="D3491" s="4">
        <v>19.694020779808302</v>
      </c>
      <c r="E3491" s="5">
        <v>2.1780366114268701</v>
      </c>
      <c r="F3491" s="2">
        <v>4.2337565925614102</v>
      </c>
      <c r="G3491" s="3">
        <v>6.5720497264587499</v>
      </c>
      <c r="H3491" s="4">
        <v>8.5659428762167895</v>
      </c>
      <c r="I3491" s="5">
        <v>2.0565128432354798</v>
      </c>
    </row>
    <row r="3492" spans="1:9" x14ac:dyDescent="0.3">
      <c r="A3492" s="1">
        <v>44951.635416666664</v>
      </c>
      <c r="B3492" s="2">
        <v>11.7873669685561</v>
      </c>
      <c r="C3492" s="3">
        <v>16.469603698660599</v>
      </c>
      <c r="D3492" s="4">
        <v>20.1827066231515</v>
      </c>
      <c r="E3492" s="5">
        <v>1.56921322738706</v>
      </c>
      <c r="F3492" s="2">
        <v>5.9760696899428796</v>
      </c>
      <c r="G3492" s="3">
        <v>8.4599287168072301</v>
      </c>
      <c r="H3492" s="4">
        <v>10.4999334607186</v>
      </c>
      <c r="I3492" s="5">
        <v>1.64391872949047</v>
      </c>
    </row>
    <row r="3493" spans="1:9" x14ac:dyDescent="0.3">
      <c r="A3493" s="1">
        <v>44951.638888888891</v>
      </c>
      <c r="B3493" s="2">
        <v>12.013557638750299</v>
      </c>
      <c r="C3493" s="3">
        <v>16.7764780440462</v>
      </c>
      <c r="D3493" s="4">
        <v>20.5521664853249</v>
      </c>
      <c r="E3493" s="5">
        <v>1.5666814338653501</v>
      </c>
      <c r="F3493" s="2">
        <v>10.869980541523701</v>
      </c>
      <c r="G3493" s="3">
        <v>11.297504648174099</v>
      </c>
      <c r="H3493" s="4">
        <v>12.955771153646801</v>
      </c>
      <c r="I3493" s="5">
        <v>0.49792388549747502</v>
      </c>
    </row>
    <row r="3494" spans="1:9" x14ac:dyDescent="0.3">
      <c r="A3494" s="1">
        <v>44951.642361111109</v>
      </c>
      <c r="B3494" s="2">
        <v>11.966895164252801</v>
      </c>
      <c r="C3494" s="3">
        <v>17.027338792569601</v>
      </c>
      <c r="D3494" s="4">
        <v>20.9645659046787</v>
      </c>
      <c r="E3494" s="5">
        <v>1.6368062529910801</v>
      </c>
      <c r="F3494" s="2">
        <v>14.200997473431199</v>
      </c>
      <c r="G3494" s="3">
        <v>13.593500005361101</v>
      </c>
      <c r="H3494" s="4">
        <v>15.761292033991699</v>
      </c>
      <c r="I3494" s="5">
        <v>0.28223631765733798</v>
      </c>
    </row>
    <row r="3495" spans="1:9" x14ac:dyDescent="0.3">
      <c r="A3495" s="1">
        <v>44951.645833333336</v>
      </c>
      <c r="B3495" s="2">
        <v>12.205678870866</v>
      </c>
      <c r="C3495" s="3">
        <v>17.3820990361607</v>
      </c>
      <c r="D3495" s="4">
        <v>21.411882577136101</v>
      </c>
      <c r="E3495" s="5">
        <v>1.64076448449257</v>
      </c>
      <c r="F3495" s="2">
        <v>14.9052182983222</v>
      </c>
      <c r="G3495" s="3">
        <v>14.4899089265234</v>
      </c>
      <c r="H3495" s="4">
        <v>16.961755379642799</v>
      </c>
      <c r="I3495" s="5">
        <v>0.35517858047675799</v>
      </c>
    </row>
    <row r="3496" spans="1:9" x14ac:dyDescent="0.3">
      <c r="A3496" s="1">
        <v>44951.649305555555</v>
      </c>
      <c r="B3496" s="2">
        <v>12.415077943549001</v>
      </c>
      <c r="C3496" s="3">
        <v>17.6472769128004</v>
      </c>
      <c r="D3496" s="4">
        <v>21.729762446141301</v>
      </c>
      <c r="E3496" s="5">
        <v>1.63403855763318</v>
      </c>
      <c r="F3496" s="2">
        <v>14.2513081964078</v>
      </c>
      <c r="G3496" s="3">
        <v>14.8225968166923</v>
      </c>
      <c r="H3496" s="4">
        <v>17.645926086294502</v>
      </c>
      <c r="I3496" s="5">
        <v>0.60450814700433797</v>
      </c>
    </row>
    <row r="3497" spans="1:9" x14ac:dyDescent="0.3">
      <c r="A3497" s="1">
        <v>44951.652777777781</v>
      </c>
      <c r="B3497" s="2">
        <v>12.0875284426417</v>
      </c>
      <c r="C3497" s="3">
        <v>17.592206123541899</v>
      </c>
      <c r="D3497" s="4">
        <v>21.828753656885802</v>
      </c>
      <c r="E3497" s="5">
        <v>1.72615640326234</v>
      </c>
      <c r="F3497" s="2">
        <v>14.632837521888099</v>
      </c>
      <c r="G3497" s="3">
        <v>15.297357680968499</v>
      </c>
      <c r="H3497" s="4">
        <v>18.091586968955301</v>
      </c>
      <c r="I3497" s="5">
        <v>0.60141516276043505</v>
      </c>
    </row>
    <row r="3498" spans="1:9" x14ac:dyDescent="0.3">
      <c r="A3498" s="1">
        <v>44951.65625</v>
      </c>
      <c r="B3498" s="2">
        <v>11.9513174281093</v>
      </c>
      <c r="C3498" s="3">
        <v>17.628246852619199</v>
      </c>
      <c r="D3498" s="4">
        <v>21.960577549743402</v>
      </c>
      <c r="E3498" s="5">
        <v>1.7773139578395001</v>
      </c>
      <c r="F3498" s="2">
        <v>14.3320329226803</v>
      </c>
      <c r="G3498" s="3">
        <v>15.426882274473501</v>
      </c>
      <c r="H3498" s="4">
        <v>18.358766758736401</v>
      </c>
      <c r="I3498" s="5">
        <v>0.70624610200707005</v>
      </c>
    </row>
    <row r="3499" spans="1:9" x14ac:dyDescent="0.3">
      <c r="A3499" s="1">
        <v>44951.659722222219</v>
      </c>
      <c r="B3499" s="2">
        <v>11.8091873752238</v>
      </c>
      <c r="C3499" s="3">
        <v>17.674818906897201</v>
      </c>
      <c r="D3499" s="4">
        <v>22.1204654499914</v>
      </c>
      <c r="E3499" s="5">
        <v>1.8339245084257001</v>
      </c>
      <c r="F3499" s="2">
        <v>15.152046480523</v>
      </c>
      <c r="G3499" s="3">
        <v>15.6764382656976</v>
      </c>
      <c r="H3499" s="4">
        <v>18.5428041129801</v>
      </c>
      <c r="I3499" s="5">
        <v>0.57074457063656303</v>
      </c>
    </row>
    <row r="3500" spans="1:9" x14ac:dyDescent="0.3">
      <c r="A3500" s="1">
        <v>44951.663194444445</v>
      </c>
      <c r="B3500" s="2">
        <v>11.723205201055301</v>
      </c>
      <c r="C3500" s="3">
        <v>17.7809443784267</v>
      </c>
      <c r="D3500" s="4">
        <v>22.365760291048201</v>
      </c>
      <c r="E3500" s="5">
        <v>1.88780693304919</v>
      </c>
      <c r="F3500" s="2">
        <v>15.067490598021701</v>
      </c>
      <c r="G3500" s="3">
        <v>15.911561778423</v>
      </c>
      <c r="H3500" s="4">
        <v>18.9258400626987</v>
      </c>
      <c r="I3500" s="5">
        <v>0.64759871569599103</v>
      </c>
    </row>
    <row r="3501" spans="1:9" x14ac:dyDescent="0.3">
      <c r="A3501" s="1">
        <v>44951.666666666664</v>
      </c>
      <c r="B3501" s="2">
        <v>11.7948701378082</v>
      </c>
      <c r="C3501" s="3">
        <v>17.921120973818901</v>
      </c>
      <c r="D3501" s="4">
        <v>22.577063602818502</v>
      </c>
      <c r="E3501" s="5">
        <v>1.89740094042869</v>
      </c>
      <c r="F3501" s="2">
        <v>15.053008119185799</v>
      </c>
      <c r="G3501" s="3">
        <v>16.1749672483372</v>
      </c>
      <c r="H3501" s="4">
        <v>19.280822147815101</v>
      </c>
      <c r="I3501" s="5">
        <v>0.70568195804937295</v>
      </c>
    </row>
    <row r="3502" spans="1:9" x14ac:dyDescent="0.3">
      <c r="A3502" s="1">
        <v>44951.670138888891</v>
      </c>
      <c r="B3502" s="2">
        <v>11.7847920249946</v>
      </c>
      <c r="C3502" s="3">
        <v>18.020366684866499</v>
      </c>
      <c r="D3502" s="4">
        <v>22.744793375678299</v>
      </c>
      <c r="E3502" s="5">
        <v>1.9217433541995801</v>
      </c>
      <c r="F3502" s="2">
        <v>15.1816068369405</v>
      </c>
      <c r="G3502" s="3">
        <v>16.305975870523302</v>
      </c>
      <c r="H3502" s="4">
        <v>19.442650133763401</v>
      </c>
      <c r="I3502" s="5">
        <v>0.70517817853512399</v>
      </c>
    </row>
    <row r="3503" spans="1:9" x14ac:dyDescent="0.3">
      <c r="A3503" s="1">
        <v>44951.673611111109</v>
      </c>
      <c r="B3503" s="2">
        <v>11.9291449526843</v>
      </c>
      <c r="C3503" s="3">
        <v>18.2583371462303</v>
      </c>
      <c r="D3503" s="4">
        <v>23.063194890553302</v>
      </c>
      <c r="E3503" s="5">
        <v>1.9267566393733899</v>
      </c>
      <c r="F3503" s="2">
        <v>15.3883504345905</v>
      </c>
      <c r="G3503" s="3">
        <v>16.6209937067498</v>
      </c>
      <c r="H3503" s="4">
        <v>19.876855770702001</v>
      </c>
      <c r="I3503" s="5">
        <v>0.73021468809302004</v>
      </c>
    </row>
    <row r="3504" spans="1:9" x14ac:dyDescent="0.3">
      <c r="A3504" s="1">
        <v>44951.677083333336</v>
      </c>
      <c r="B3504" s="2">
        <v>12.3066298077888</v>
      </c>
      <c r="C3504" s="3">
        <v>18.402061764482202</v>
      </c>
      <c r="D3504" s="4">
        <v>23.43317814333</v>
      </c>
      <c r="E3504" s="5">
        <v>1.87949690396834</v>
      </c>
      <c r="F3504" s="2">
        <v>15.608580731904199</v>
      </c>
      <c r="G3504" s="3">
        <v>16.888015088204099</v>
      </c>
      <c r="H3504" s="4">
        <v>20.197304863033299</v>
      </c>
      <c r="I3504" s="5">
        <v>0.73554246947343804</v>
      </c>
    </row>
    <row r="3505" spans="1:9" x14ac:dyDescent="0.3">
      <c r="A3505" s="1">
        <v>44951.680555555555</v>
      </c>
      <c r="B3505" s="2">
        <v>14.8886014667863</v>
      </c>
      <c r="C3505" s="3">
        <v>24.519355915521299</v>
      </c>
      <c r="D3505" s="4">
        <v>32.250705016153702</v>
      </c>
      <c r="E3505" s="5">
        <v>2.25899740612223</v>
      </c>
      <c r="F3505" s="2">
        <v>16.324278004725901</v>
      </c>
      <c r="G3505" s="3">
        <v>17.527320490022301</v>
      </c>
      <c r="H3505" s="4">
        <v>20.928847976060599</v>
      </c>
      <c r="I3505" s="5">
        <v>0.70815456174960201</v>
      </c>
    </row>
    <row r="3506" spans="1:9" x14ac:dyDescent="0.3">
      <c r="A3506" s="1">
        <v>44951.684027777781</v>
      </c>
      <c r="B3506" s="2">
        <v>14.0637627462098</v>
      </c>
      <c r="C3506" s="3">
        <v>24.161657946327399</v>
      </c>
      <c r="D3506" s="4">
        <v>32.074664130496799</v>
      </c>
      <c r="E3506" s="5">
        <v>2.4113999248739302</v>
      </c>
      <c r="F3506" s="2">
        <v>16.4240148987463</v>
      </c>
      <c r="G3506" s="3">
        <v>17.780326528906102</v>
      </c>
      <c r="H3506" s="4">
        <v>21.283426223385799</v>
      </c>
      <c r="I3506" s="5">
        <v>0.73972115230119295</v>
      </c>
    </row>
    <row r="3507" spans="1:9" x14ac:dyDescent="0.3">
      <c r="A3507" s="1">
        <v>44951.6875</v>
      </c>
      <c r="B3507" s="2">
        <v>13.081992685411199</v>
      </c>
      <c r="C3507" s="3">
        <v>22.902005811485001</v>
      </c>
      <c r="D3507" s="4">
        <v>30.713173140160599</v>
      </c>
      <c r="E3507" s="5">
        <v>2.4961483848912098</v>
      </c>
      <c r="F3507" s="2">
        <v>16.515248575666298</v>
      </c>
      <c r="G3507" s="3">
        <v>18.079085394779199</v>
      </c>
      <c r="H3507" s="4">
        <v>21.705050572680399</v>
      </c>
      <c r="I3507" s="5">
        <v>0.78127369748542497</v>
      </c>
    </row>
    <row r="3508" spans="1:9" x14ac:dyDescent="0.3">
      <c r="A3508" s="1">
        <v>44951.690972222219</v>
      </c>
      <c r="B3508" s="2">
        <v>13.947981013106199</v>
      </c>
      <c r="C3508" s="3">
        <v>23.4503075190425</v>
      </c>
      <c r="D3508" s="4">
        <v>30.9991272612363</v>
      </c>
      <c r="E3508" s="5">
        <v>2.33488031381698</v>
      </c>
      <c r="F3508" s="2">
        <v>16.4224512054424</v>
      </c>
      <c r="G3508" s="3">
        <v>18.396875687227201</v>
      </c>
      <c r="H3508" s="4">
        <v>22.204930894455401</v>
      </c>
      <c r="I3508" s="5">
        <v>0.86524251358244197</v>
      </c>
    </row>
    <row r="3509" spans="1:9" x14ac:dyDescent="0.3">
      <c r="A3509" s="1">
        <v>44951.694444444445</v>
      </c>
      <c r="B3509" s="2">
        <v>13.085118903534401</v>
      </c>
      <c r="C3509" s="3">
        <v>23.072378924985401</v>
      </c>
      <c r="D3509" s="4">
        <v>30.935571793932802</v>
      </c>
      <c r="E3509" s="5">
        <v>2.51707624733625</v>
      </c>
      <c r="F3509" s="2">
        <v>16.577908730447</v>
      </c>
      <c r="G3509" s="3">
        <v>18.474194639056002</v>
      </c>
      <c r="H3509" s="4">
        <v>22.298179739517</v>
      </c>
      <c r="I3509" s="5">
        <v>0.84958045594778997</v>
      </c>
    </row>
    <row r="3510" spans="1:9" x14ac:dyDescent="0.3">
      <c r="A3510" s="1">
        <v>44951.697916666664</v>
      </c>
      <c r="B3510" s="2">
        <v>12.6970505742428</v>
      </c>
      <c r="C3510" s="3">
        <v>22.7122311049005</v>
      </c>
      <c r="D3510" s="4">
        <v>30.627488855288998</v>
      </c>
      <c r="E3510" s="5">
        <v>2.5760952170212899</v>
      </c>
      <c r="F3510" s="2">
        <v>16.798567948317999</v>
      </c>
      <c r="G3510" s="3">
        <v>18.6450436717031</v>
      </c>
      <c r="H3510" s="4">
        <v>22.495263219884801</v>
      </c>
      <c r="I3510" s="5">
        <v>0.83641918653000602</v>
      </c>
    </row>
    <row r="3511" spans="1:9" x14ac:dyDescent="0.3">
      <c r="A3511" s="1">
        <v>44951.701388888891</v>
      </c>
      <c r="B3511" s="2">
        <v>12.992036712492901</v>
      </c>
      <c r="C3511" s="3">
        <v>22.8939919948747</v>
      </c>
      <c r="D3511" s="4">
        <v>30.630470918954099</v>
      </c>
      <c r="E3511" s="5">
        <v>2.5092093885619899</v>
      </c>
      <c r="F3511" s="2">
        <v>16.999726182429999</v>
      </c>
      <c r="G3511" s="3">
        <v>18.915950405300599</v>
      </c>
      <c r="H3511" s="4">
        <v>22.7958089903541</v>
      </c>
      <c r="I3511" s="5">
        <v>0.84074934384376898</v>
      </c>
    </row>
    <row r="3512" spans="1:9" x14ac:dyDescent="0.3">
      <c r="A3512" s="1">
        <v>44951.704861111109</v>
      </c>
      <c r="B3512" s="2">
        <v>13.364187797293001</v>
      </c>
      <c r="C3512" s="3">
        <v>23.140532247376001</v>
      </c>
      <c r="D3512" s="4">
        <v>30.6748156784688</v>
      </c>
      <c r="E3512" s="5">
        <v>2.43084995807473</v>
      </c>
      <c r="F3512" s="2">
        <v>16.963973505580299</v>
      </c>
      <c r="G3512" s="3">
        <v>18.953461603702799</v>
      </c>
      <c r="H3512" s="4">
        <v>22.890298368230201</v>
      </c>
      <c r="I3512" s="5">
        <v>0.85900329404046405</v>
      </c>
    </row>
    <row r="3513" spans="1:9" x14ac:dyDescent="0.3">
      <c r="A3513" s="1">
        <v>44951.708333333336</v>
      </c>
      <c r="B3513" s="2">
        <v>13.755262589829799</v>
      </c>
      <c r="C3513" s="3">
        <v>23.444364680276401</v>
      </c>
      <c r="D3513" s="4">
        <v>30.7578433866693</v>
      </c>
      <c r="E3513" s="5">
        <v>2.3546706050336201</v>
      </c>
      <c r="F3513" s="2">
        <v>17.130788613934001</v>
      </c>
      <c r="G3513" s="3">
        <v>19.151271847628401</v>
      </c>
      <c r="H3513" s="4">
        <v>23.12407137372</v>
      </c>
      <c r="I3513" s="5">
        <v>0.86017239811371904</v>
      </c>
    </row>
    <row r="3514" spans="1:9" x14ac:dyDescent="0.3">
      <c r="A3514" s="1">
        <v>44951.711805555555</v>
      </c>
      <c r="B3514" s="2">
        <v>14.2331893403445</v>
      </c>
      <c r="C3514" s="3">
        <v>23.778362136694302</v>
      </c>
      <c r="D3514" s="4">
        <v>30.935773326499898</v>
      </c>
      <c r="E3514" s="5">
        <v>2.2713664944360299</v>
      </c>
      <c r="F3514" s="2">
        <v>17.414337866125098</v>
      </c>
      <c r="G3514" s="3">
        <v>19.321859695699501</v>
      </c>
      <c r="H3514" s="4">
        <v>23.2711911212104</v>
      </c>
      <c r="I3514" s="5">
        <v>0.83051735848199404</v>
      </c>
    </row>
    <row r="3515" spans="1:9" x14ac:dyDescent="0.3">
      <c r="A3515" s="1">
        <v>44951.715277777781</v>
      </c>
      <c r="B3515" s="2">
        <v>13.774774887838401</v>
      </c>
      <c r="C3515" s="3">
        <v>23.508410406797498</v>
      </c>
      <c r="D3515" s="4">
        <v>30.861387378658499</v>
      </c>
      <c r="E3515" s="5">
        <v>2.36036129793127</v>
      </c>
      <c r="F3515" s="2">
        <v>17.477839692603698</v>
      </c>
      <c r="G3515" s="3">
        <v>19.561492316635999</v>
      </c>
      <c r="H3515" s="4">
        <v>23.570389492943502</v>
      </c>
      <c r="I3515" s="5">
        <v>0.85777949273435705</v>
      </c>
    </row>
    <row r="3516" spans="1:9" x14ac:dyDescent="0.3">
      <c r="A3516" s="1">
        <v>44951.71875</v>
      </c>
      <c r="B3516" s="2">
        <v>14.337192240481601</v>
      </c>
      <c r="C3516" s="3">
        <v>23.791583673809399</v>
      </c>
      <c r="D3516" s="4">
        <v>30.940302717206301</v>
      </c>
      <c r="E3516" s="5">
        <v>2.25008805519085</v>
      </c>
      <c r="F3516" s="2">
        <v>17.452584449920298</v>
      </c>
      <c r="G3516" s="3">
        <v>19.758631468484701</v>
      </c>
      <c r="H3516" s="4">
        <v>23.8755455267729</v>
      </c>
      <c r="I3516" s="5">
        <v>0.90005254757561903</v>
      </c>
    </row>
    <row r="3517" spans="1:9" x14ac:dyDescent="0.3">
      <c r="A3517" s="1">
        <v>44951.722222222219</v>
      </c>
      <c r="B3517" s="2">
        <v>15.312196659202201</v>
      </c>
      <c r="C3517" s="3">
        <v>24.3249008552425</v>
      </c>
      <c r="D3517" s="4">
        <v>31.184280236518401</v>
      </c>
      <c r="E3517" s="5">
        <v>2.0794998160254798</v>
      </c>
      <c r="F3517" s="2">
        <v>17.605673638710002</v>
      </c>
      <c r="G3517" s="3">
        <v>19.915168255591599</v>
      </c>
      <c r="H3517" s="4">
        <v>24.062103342135501</v>
      </c>
      <c r="I3517" s="5">
        <v>0.89722957352742705</v>
      </c>
    </row>
    <row r="3518" spans="1:9" x14ac:dyDescent="0.3">
      <c r="A3518" s="1">
        <v>44951.725694444445</v>
      </c>
      <c r="B3518" s="2">
        <v>15.7586484711482</v>
      </c>
      <c r="C3518" s="3">
        <v>24.557572892436902</v>
      </c>
      <c r="D3518" s="4">
        <v>31.575659441697599</v>
      </c>
      <c r="E3518" s="5">
        <v>2.0301953073907799</v>
      </c>
      <c r="F3518" s="2">
        <v>17.795233932683701</v>
      </c>
      <c r="G3518" s="3">
        <v>20.254667152174399</v>
      </c>
      <c r="H3518" s="4">
        <v>24.494347940560601</v>
      </c>
      <c r="I3518" s="5">
        <v>0.91829114140760104</v>
      </c>
    </row>
    <row r="3519" spans="1:9" x14ac:dyDescent="0.3">
      <c r="A3519" s="1">
        <v>44951.729166666664</v>
      </c>
      <c r="B3519" s="2">
        <v>14.317621619509699</v>
      </c>
      <c r="C3519" s="3">
        <v>23.696190805606602</v>
      </c>
      <c r="D3519" s="4">
        <v>31.939078465623499</v>
      </c>
      <c r="E3519" s="5">
        <v>2.3420756543810399</v>
      </c>
      <c r="F3519" s="2">
        <v>17.934100546880401</v>
      </c>
      <c r="G3519" s="3">
        <v>20.3253626426091</v>
      </c>
      <c r="H3519" s="4">
        <v>24.592707215138802</v>
      </c>
      <c r="I3519" s="5">
        <v>0.90690987974398996</v>
      </c>
    </row>
    <row r="3520" spans="1:9" x14ac:dyDescent="0.3">
      <c r="A3520" s="1">
        <v>44951.732638888891</v>
      </c>
      <c r="B3520" s="2">
        <v>13.649516571385901</v>
      </c>
      <c r="C3520" s="3">
        <v>23.0323087172771</v>
      </c>
      <c r="D3520" s="4">
        <v>30.344232243029101</v>
      </c>
      <c r="E3520" s="5">
        <v>2.3363932312834401</v>
      </c>
      <c r="F3520" s="2">
        <v>18.067607812694</v>
      </c>
      <c r="G3520" s="3">
        <v>20.508609567164299</v>
      </c>
      <c r="H3520" s="4">
        <v>24.763234740528802</v>
      </c>
      <c r="I3520" s="5">
        <v>0.90581023421896401</v>
      </c>
    </row>
    <row r="3521" spans="1:9" x14ac:dyDescent="0.3">
      <c r="A3521" s="1">
        <v>44951.736111111109</v>
      </c>
      <c r="B3521" s="2">
        <v>16.521840052223901</v>
      </c>
      <c r="C3521" s="3">
        <v>24.832045159938399</v>
      </c>
      <c r="D3521" s="4">
        <v>31.257292320741801</v>
      </c>
      <c r="E3521" s="5">
        <v>1.86253673098925</v>
      </c>
      <c r="F3521" s="2">
        <v>18.302710758684899</v>
      </c>
      <c r="G3521" s="3">
        <v>20.7118949189795</v>
      </c>
      <c r="H3521" s="4">
        <v>25.021536119708699</v>
      </c>
      <c r="I3521" s="5">
        <v>0.89806625030744003</v>
      </c>
    </row>
    <row r="3522" spans="1:9" x14ac:dyDescent="0.3">
      <c r="A3522" s="1">
        <v>44951.739583333336</v>
      </c>
      <c r="B3522" s="2">
        <v>28.369797344369701</v>
      </c>
      <c r="C3522" s="3">
        <v>43.532663462295098</v>
      </c>
      <c r="D3522" s="4">
        <v>54.7043624913088</v>
      </c>
      <c r="E3522" s="5">
        <v>1.9199139456592</v>
      </c>
      <c r="F3522" s="2">
        <v>18.867245526523899</v>
      </c>
      <c r="G3522" s="3">
        <v>21.5292138426123</v>
      </c>
      <c r="H3522" s="4">
        <v>26.0593062200691</v>
      </c>
      <c r="I3522" s="5">
        <v>0.92839559489024903</v>
      </c>
    </row>
    <row r="3523" spans="1:9" x14ac:dyDescent="0.3">
      <c r="A3523" s="1">
        <v>44951.743055555555</v>
      </c>
      <c r="B3523" s="2">
        <v>29.701509455425601</v>
      </c>
      <c r="C3523" s="3">
        <v>50.424363197470797</v>
      </c>
      <c r="D3523" s="4">
        <v>63.910128788688503</v>
      </c>
      <c r="E3523" s="5">
        <v>2.2465348056930701</v>
      </c>
      <c r="F3523" s="2">
        <v>19.5670608358121</v>
      </c>
      <c r="G3523" s="3">
        <v>22.705291674578199</v>
      </c>
      <c r="H3523" s="4">
        <v>27.565834483142599</v>
      </c>
      <c r="I3523" s="5">
        <v>0.98701828460530705</v>
      </c>
    </row>
    <row r="3524" spans="1:9" x14ac:dyDescent="0.3">
      <c r="A3524" s="1">
        <v>44951.746527777781</v>
      </c>
      <c r="B3524" s="2">
        <v>22.791180603443699</v>
      </c>
      <c r="C3524" s="3">
        <v>42.099733829374799</v>
      </c>
      <c r="D3524" s="4">
        <v>55.920284234384603</v>
      </c>
      <c r="E3524" s="5">
        <v>2.6301258502846498</v>
      </c>
      <c r="F3524" s="2">
        <v>22.9598831853048</v>
      </c>
      <c r="G3524" s="3">
        <v>27.325506114188698</v>
      </c>
      <c r="H3524" s="4">
        <v>33.112179693395298</v>
      </c>
      <c r="I3524" s="5">
        <v>1.0575363341683901</v>
      </c>
    </row>
    <row r="3525" spans="1:9" x14ac:dyDescent="0.3">
      <c r="A3525" s="1">
        <v>44951.75</v>
      </c>
      <c r="B3525" s="2">
        <v>23.4555100400142</v>
      </c>
      <c r="C3525" s="3">
        <v>41.2654621525785</v>
      </c>
      <c r="D3525" s="4">
        <v>54.016947114470398</v>
      </c>
      <c r="E3525" s="5">
        <v>2.4433604820752399</v>
      </c>
      <c r="F3525" s="2">
        <v>28.3248988690119</v>
      </c>
      <c r="G3525" s="3">
        <v>33.779857823587101</v>
      </c>
      <c r="H3525" s="4">
        <v>41.020872496700299</v>
      </c>
      <c r="I3525" s="5">
        <v>1.06964193251888</v>
      </c>
    </row>
    <row r="3526" spans="1:9" x14ac:dyDescent="0.3">
      <c r="A3526" s="1">
        <v>44951.753472222219</v>
      </c>
      <c r="B3526" s="2">
        <v>23.6607638120432</v>
      </c>
      <c r="C3526" s="3">
        <v>41.226816616416102</v>
      </c>
      <c r="D3526" s="4">
        <v>54.1916184143424</v>
      </c>
      <c r="E3526" s="5">
        <v>2.4260976094210198</v>
      </c>
      <c r="F3526" s="2">
        <v>28.034882673385699</v>
      </c>
      <c r="G3526" s="3">
        <v>33.953163162095798</v>
      </c>
      <c r="H3526" s="4">
        <v>43.537479291640899</v>
      </c>
      <c r="I3526" s="5">
        <v>1.2677411972964201</v>
      </c>
    </row>
    <row r="3527" spans="1:9" x14ac:dyDescent="0.3">
      <c r="A3527" s="1">
        <v>44951.756944444445</v>
      </c>
      <c r="B3527" s="2">
        <v>23.070325234459499</v>
      </c>
      <c r="C3527" s="3">
        <v>40.815988002847</v>
      </c>
      <c r="D3527" s="4">
        <v>54.2076595679695</v>
      </c>
      <c r="E3527" s="5">
        <v>2.50056762855117</v>
      </c>
      <c r="F3527" s="2">
        <v>29.1731949122873</v>
      </c>
      <c r="G3527" s="3">
        <v>35.126762173020602</v>
      </c>
      <c r="H3527" s="4">
        <v>44.870580934693301</v>
      </c>
      <c r="I3527" s="5">
        <v>1.2396471788302199</v>
      </c>
    </row>
    <row r="3528" spans="1:9" x14ac:dyDescent="0.3">
      <c r="A3528" s="1">
        <v>44951.760416666664</v>
      </c>
      <c r="B3528" s="2">
        <v>24.235168159786799</v>
      </c>
      <c r="C3528" s="3">
        <v>42.396911985919203</v>
      </c>
      <c r="D3528" s="4">
        <v>57.604291956130901</v>
      </c>
      <c r="E3528" s="5">
        <v>2.5304514308900998</v>
      </c>
      <c r="F3528" s="2">
        <v>31.686838178302601</v>
      </c>
      <c r="G3528" s="3">
        <v>38.439070927254299</v>
      </c>
      <c r="H3528" s="4">
        <v>49.648451970194301</v>
      </c>
      <c r="I3528" s="5">
        <v>1.29290408890644</v>
      </c>
    </row>
    <row r="3529" spans="1:9" x14ac:dyDescent="0.3">
      <c r="A3529" s="1">
        <v>44951.763888888891</v>
      </c>
      <c r="B3529" s="2">
        <v>41.005219975875498</v>
      </c>
      <c r="C3529" s="3">
        <v>76.899419483387803</v>
      </c>
      <c r="D3529" s="4">
        <v>106.23020400754</v>
      </c>
      <c r="E3529" s="5">
        <v>2.7849536807620598</v>
      </c>
      <c r="F3529" s="2">
        <v>37.198344013806398</v>
      </c>
      <c r="G3529" s="3">
        <v>45.2103410455409</v>
      </c>
      <c r="H3529" s="4">
        <v>58.595065178565299</v>
      </c>
      <c r="I3529" s="5">
        <v>1.30814125675797</v>
      </c>
    </row>
    <row r="3530" spans="1:9" x14ac:dyDescent="0.3">
      <c r="A3530" s="1">
        <v>44951.767361111109</v>
      </c>
      <c r="B3530" s="2">
        <v>44.247296765999302</v>
      </c>
      <c r="C3530" s="3">
        <v>77.818681347908594</v>
      </c>
      <c r="D3530" s="4">
        <v>104.244368957796</v>
      </c>
      <c r="E3530" s="5">
        <v>2.5068184977284602</v>
      </c>
      <c r="F3530" s="2">
        <v>37.740132500387702</v>
      </c>
      <c r="G3530" s="3">
        <v>50.249103400647499</v>
      </c>
      <c r="H3530" s="4">
        <v>65.885350885129697</v>
      </c>
      <c r="I3530" s="5">
        <v>1.6136225486360001</v>
      </c>
    </row>
    <row r="3531" spans="1:9" x14ac:dyDescent="0.3">
      <c r="A3531" s="1">
        <v>44951.770833333336</v>
      </c>
      <c r="B3531" s="2">
        <v>35.5101139651591</v>
      </c>
      <c r="C3531" s="3">
        <v>68.232226048929505</v>
      </c>
      <c r="D3531" s="4">
        <v>93.447846504807202</v>
      </c>
      <c r="E3531" s="5">
        <v>2.8336362734387501</v>
      </c>
      <c r="F3531" s="2">
        <v>38.539727518215798</v>
      </c>
      <c r="G3531" s="3">
        <v>52.132528958005501</v>
      </c>
      <c r="H3531" s="4">
        <v>68.029899100210997</v>
      </c>
      <c r="I3531" s="5">
        <v>1.64771851397076</v>
      </c>
    </row>
    <row r="3532" spans="1:9" x14ac:dyDescent="0.3">
      <c r="A3532" s="1">
        <v>44951.774305555555</v>
      </c>
      <c r="B3532" s="2">
        <v>33.317422975576001</v>
      </c>
      <c r="C3532" s="3">
        <v>54.974679603813598</v>
      </c>
      <c r="D3532" s="4">
        <v>72.559510962809597</v>
      </c>
      <c r="E3532" s="5">
        <v>2.2744156319648701</v>
      </c>
      <c r="F3532" s="2">
        <v>38.769014583593801</v>
      </c>
      <c r="G3532" s="3">
        <v>51.685920985529101</v>
      </c>
      <c r="H3532" s="4">
        <v>66.902864359134995</v>
      </c>
      <c r="I3532" s="5">
        <v>1.5815742475088299</v>
      </c>
    </row>
    <row r="3533" spans="1:9" x14ac:dyDescent="0.3">
      <c r="A3533" s="1">
        <v>44951.777777777781</v>
      </c>
      <c r="B3533" s="2">
        <v>27.6243628593975</v>
      </c>
      <c r="C3533" s="3">
        <v>51.718075823159502</v>
      </c>
      <c r="D3533" s="4">
        <v>66.644337447013996</v>
      </c>
      <c r="E3533" s="5">
        <v>2.5857054822459098</v>
      </c>
      <c r="F3533" s="2">
        <v>37.780765395348503</v>
      </c>
      <c r="G3533" s="3">
        <v>50.0340445140653</v>
      </c>
      <c r="H3533" s="4">
        <v>63.8390096118138</v>
      </c>
      <c r="I3533" s="5">
        <v>1.52143595539117</v>
      </c>
    </row>
    <row r="3534" spans="1:9" x14ac:dyDescent="0.3">
      <c r="A3534" s="1">
        <v>44951.78125</v>
      </c>
      <c r="B3534" s="2">
        <v>27.5310954239112</v>
      </c>
      <c r="C3534" s="3">
        <v>50.169152865957599</v>
      </c>
      <c r="D3534" s="4">
        <v>64.7593810356219</v>
      </c>
      <c r="E3534" s="5">
        <v>2.5095761742041298</v>
      </c>
      <c r="F3534" s="2">
        <v>38.255579482994897</v>
      </c>
      <c r="G3534" s="3">
        <v>49.779082320020301</v>
      </c>
      <c r="H3534" s="4">
        <v>64.3070325736131</v>
      </c>
      <c r="I3534" s="5">
        <v>1.5034034222000201</v>
      </c>
    </row>
    <row r="3535" spans="1:9" x14ac:dyDescent="0.3">
      <c r="A3535" s="1">
        <v>44951.784722222219</v>
      </c>
      <c r="B3535" s="2">
        <v>34.818584517770098</v>
      </c>
      <c r="C3535" s="3">
        <v>54.566493280695497</v>
      </c>
      <c r="D3535" s="4">
        <v>70.556963319321497</v>
      </c>
      <c r="E3535" s="5">
        <v>2.0628075189409301</v>
      </c>
      <c r="F3535" s="2">
        <v>41.716631647498097</v>
      </c>
      <c r="G3535" s="3">
        <v>53.259758109343899</v>
      </c>
      <c r="H3535" s="4">
        <v>68.228717020991695</v>
      </c>
      <c r="I3535" s="5">
        <v>1.4230148607766899</v>
      </c>
    </row>
    <row r="3536" spans="1:9" x14ac:dyDescent="0.3">
      <c r="A3536" s="1">
        <v>44951.788194444445</v>
      </c>
      <c r="B3536" s="2">
        <v>60.748036451569398</v>
      </c>
      <c r="C3536" s="3">
        <v>107.55537242998</v>
      </c>
      <c r="D3536" s="4">
        <v>146.68089931373899</v>
      </c>
      <c r="E3536" s="5">
        <v>2.5768039781716898</v>
      </c>
      <c r="F3536" s="2">
        <v>58.184857638380997</v>
      </c>
      <c r="G3536" s="3">
        <v>78.478031669068699</v>
      </c>
      <c r="H3536" s="4">
        <v>101.857666896303</v>
      </c>
      <c r="I3536" s="5">
        <v>1.6239382978249099</v>
      </c>
    </row>
    <row r="3537" spans="1:9" x14ac:dyDescent="0.3">
      <c r="A3537" s="1">
        <v>44951.791666666664</v>
      </c>
      <c r="B3537" s="2">
        <v>66.143766415926606</v>
      </c>
      <c r="C3537" s="3">
        <v>125.23881735078</v>
      </c>
      <c r="D3537" s="4">
        <v>174.26900116116701</v>
      </c>
      <c r="E3537" s="5">
        <v>2.8339690599206699</v>
      </c>
      <c r="F3537" s="2">
        <v>69.299422017966904</v>
      </c>
      <c r="G3537" s="3">
        <v>95.295351026323502</v>
      </c>
      <c r="H3537" s="4">
        <v>122.581826085801</v>
      </c>
      <c r="I3537" s="5">
        <v>1.65686162075918</v>
      </c>
    </row>
    <row r="3538" spans="1:9" x14ac:dyDescent="0.3">
      <c r="A3538" s="1">
        <v>44951.795138888891</v>
      </c>
      <c r="B3538" s="2">
        <v>37.1361070995899</v>
      </c>
      <c r="C3538" s="3">
        <v>78.9259492237003</v>
      </c>
      <c r="D3538" s="4">
        <v>113.84987275192501</v>
      </c>
      <c r="E3538" s="5">
        <v>3.28038753744941</v>
      </c>
      <c r="F3538" s="2">
        <v>53.728767072834898</v>
      </c>
      <c r="G3538" s="3">
        <v>75.3360358959997</v>
      </c>
      <c r="H3538" s="4">
        <v>98.108386432030201</v>
      </c>
      <c r="I3538" s="5">
        <v>1.7495360396645501</v>
      </c>
    </row>
    <row r="3539" spans="1:9" x14ac:dyDescent="0.3">
      <c r="A3539" s="1">
        <v>44951.798611111109</v>
      </c>
      <c r="B3539" s="2">
        <v>33.814920361310897</v>
      </c>
      <c r="C3539" s="3">
        <v>59.399917676263499</v>
      </c>
      <c r="D3539" s="4">
        <v>80.108736238634194</v>
      </c>
      <c r="E3539" s="5">
        <v>2.5220432076290402</v>
      </c>
      <c r="F3539" s="2">
        <v>43.265911139464301</v>
      </c>
      <c r="G3539" s="3">
        <v>61.1082262797119</v>
      </c>
      <c r="H3539" s="4">
        <v>79.697469756493803</v>
      </c>
      <c r="I3539" s="5">
        <v>1.7754326305167201</v>
      </c>
    </row>
    <row r="3540" spans="1:9" x14ac:dyDescent="0.3">
      <c r="A3540" s="1">
        <v>44951.802083333336</v>
      </c>
      <c r="B3540" s="2">
        <v>31.3961406521816</v>
      </c>
      <c r="C3540" s="3">
        <v>54.513332808692098</v>
      </c>
      <c r="D3540" s="4">
        <v>73.338287908763604</v>
      </c>
      <c r="E3540" s="5">
        <v>2.48036554729106</v>
      </c>
      <c r="F3540" s="2">
        <v>38.715323815279397</v>
      </c>
      <c r="G3540" s="3">
        <v>51.209327621398501</v>
      </c>
      <c r="H3540" s="4">
        <v>65.415157366532</v>
      </c>
      <c r="I3540" s="5">
        <v>1.5210620797274099</v>
      </c>
    </row>
    <row r="3541" spans="1:9" x14ac:dyDescent="0.3">
      <c r="A3541" s="1">
        <v>44951.805555555555</v>
      </c>
      <c r="B3541" s="2">
        <v>29.554030051975499</v>
      </c>
      <c r="C3541" s="3">
        <v>50.555058480015397</v>
      </c>
      <c r="D3541" s="4">
        <v>67.5417821060352</v>
      </c>
      <c r="E3541" s="5">
        <v>2.41628207729336</v>
      </c>
      <c r="F3541" s="2">
        <v>37.226968829825601</v>
      </c>
      <c r="G3541" s="3">
        <v>43.609090708224002</v>
      </c>
      <c r="H3541" s="4">
        <v>53.961921004762402</v>
      </c>
      <c r="I3541" s="5">
        <v>1.0685548577059301</v>
      </c>
    </row>
    <row r="3542" spans="1:9" x14ac:dyDescent="0.3">
      <c r="A3542" s="1">
        <v>44951.809027777781</v>
      </c>
      <c r="B3542" s="2">
        <v>27.770824735487199</v>
      </c>
      <c r="C3542" s="3">
        <v>46.877948455009999</v>
      </c>
      <c r="D3542" s="4">
        <v>62.407780452199503</v>
      </c>
      <c r="E3542" s="5">
        <v>2.3666275007747699</v>
      </c>
      <c r="F3542" s="2">
        <v>33.823605097034601</v>
      </c>
      <c r="G3542" s="3">
        <v>38.4216030813269</v>
      </c>
      <c r="H3542" s="4">
        <v>46.123368613556899</v>
      </c>
      <c r="I3542" s="5">
        <v>0.89177883948467696</v>
      </c>
    </row>
    <row r="3543" spans="1:9" x14ac:dyDescent="0.3">
      <c r="A3543" s="1">
        <v>44951.8125</v>
      </c>
      <c r="B3543" s="2">
        <v>26.4388311019406</v>
      </c>
      <c r="C3543" s="3">
        <v>44.049855741223602</v>
      </c>
      <c r="D3543" s="4">
        <v>58.3889172765873</v>
      </c>
      <c r="E3543" s="5">
        <v>2.3153695194125299</v>
      </c>
      <c r="F3543" s="2">
        <v>31.263425115389001</v>
      </c>
      <c r="G3543" s="3">
        <v>36.487106007759301</v>
      </c>
      <c r="H3543" s="4">
        <v>43.767778096419498</v>
      </c>
      <c r="I3543" s="5">
        <v>0.970645652320965</v>
      </c>
    </row>
    <row r="3544" spans="1:9" x14ac:dyDescent="0.3">
      <c r="A3544" s="1">
        <v>44951.815972222219</v>
      </c>
      <c r="B3544" s="2">
        <v>25.518791763887499</v>
      </c>
      <c r="C3544" s="3">
        <v>42.046265639657101</v>
      </c>
      <c r="D3544" s="4">
        <v>55.475973505055997</v>
      </c>
      <c r="E3544" s="5">
        <v>2.2691226062100398</v>
      </c>
      <c r="F3544" s="2">
        <v>30.560600156407698</v>
      </c>
      <c r="G3544" s="3">
        <v>33.988159655027303</v>
      </c>
      <c r="H3544" s="4">
        <v>40.492077764351997</v>
      </c>
      <c r="I3544" s="5">
        <v>0.80718327168546999</v>
      </c>
    </row>
    <row r="3545" spans="1:9" x14ac:dyDescent="0.3">
      <c r="A3545" s="1">
        <v>44951.819444444445</v>
      </c>
      <c r="B3545" s="2">
        <v>24.840679579981799</v>
      </c>
      <c r="C3545" s="3">
        <v>40.564247737971002</v>
      </c>
      <c r="D3545" s="4">
        <v>53.314503676041198</v>
      </c>
      <c r="E3545" s="5">
        <v>2.23154866533811</v>
      </c>
      <c r="F3545" s="2">
        <v>29.155082464578101</v>
      </c>
      <c r="G3545" s="3">
        <v>32.975413430786197</v>
      </c>
      <c r="H3545" s="4">
        <v>39.734593717875597</v>
      </c>
      <c r="I3545" s="5">
        <v>0.88931876517586905</v>
      </c>
    </row>
    <row r="3546" spans="1:9" x14ac:dyDescent="0.3">
      <c r="A3546" s="1">
        <v>44951.822916666664</v>
      </c>
      <c r="B3546" s="2">
        <v>24.266240329350499</v>
      </c>
      <c r="C3546" s="3">
        <v>39.5778072116386</v>
      </c>
      <c r="D3546" s="4">
        <v>51.961778307474397</v>
      </c>
      <c r="E3546" s="5">
        <v>2.2248700321881798</v>
      </c>
      <c r="F3546" s="2">
        <v>27.8996525966907</v>
      </c>
      <c r="G3546" s="3">
        <v>32.499796946680902</v>
      </c>
      <c r="H3546" s="4">
        <v>39.536806205612201</v>
      </c>
      <c r="I3546" s="5">
        <v>1.0042411586691999</v>
      </c>
    </row>
    <row r="3547" spans="1:9" x14ac:dyDescent="0.3">
      <c r="A3547" s="1">
        <v>44951.826388888891</v>
      </c>
      <c r="B3547" s="2">
        <v>23.922433990444301</v>
      </c>
      <c r="C3547" s="3">
        <v>39.600373199330399</v>
      </c>
      <c r="D3547" s="4">
        <v>52.122973610672602</v>
      </c>
      <c r="E3547" s="5">
        <v>2.2763596685548801</v>
      </c>
      <c r="F3547" s="2">
        <v>29.098888745935099</v>
      </c>
      <c r="G3547" s="3">
        <v>34.624457226594899</v>
      </c>
      <c r="H3547" s="4">
        <v>42.481991925012899</v>
      </c>
      <c r="I3547" s="5">
        <v>1.0916351481436899</v>
      </c>
    </row>
    <row r="3548" spans="1:9" x14ac:dyDescent="0.3">
      <c r="A3548" s="1">
        <v>44951.829861111109</v>
      </c>
      <c r="B3548" s="2">
        <v>25.640782055209399</v>
      </c>
      <c r="C3548" s="3">
        <v>41.761283113588597</v>
      </c>
      <c r="D3548" s="4">
        <v>54.573015872846497</v>
      </c>
      <c r="E3548" s="5">
        <v>2.20764789171273</v>
      </c>
      <c r="F3548" s="2">
        <v>30.661084798688901</v>
      </c>
      <c r="G3548" s="3">
        <v>37.686093587457798</v>
      </c>
      <c r="H3548" s="4">
        <v>46.631133630826703</v>
      </c>
      <c r="I3548" s="5">
        <v>1.2123722321441699</v>
      </c>
    </row>
    <row r="3549" spans="1:9" x14ac:dyDescent="0.3">
      <c r="A3549" s="1">
        <v>44951.833333333336</v>
      </c>
      <c r="B3549" s="2">
        <v>30.2521252520086</v>
      </c>
      <c r="C3549" s="3">
        <v>44.404481545182001</v>
      </c>
      <c r="D3549" s="4">
        <v>55.936652409461999</v>
      </c>
      <c r="E3549" s="5">
        <v>1.7937664621123699</v>
      </c>
      <c r="F3549" s="2">
        <v>31.037229530833901</v>
      </c>
      <c r="G3549" s="3">
        <v>38.107261635763102</v>
      </c>
      <c r="H3549" s="4">
        <v>47.260683274427997</v>
      </c>
      <c r="I3549" s="5">
        <v>1.21555254893647</v>
      </c>
    </row>
    <row r="3550" spans="1:9" x14ac:dyDescent="0.3">
      <c r="A3550" s="1">
        <v>44951.836805555555</v>
      </c>
      <c r="B3550" s="2">
        <v>26.361534708775999</v>
      </c>
      <c r="C3550" s="3">
        <v>42.883294765586697</v>
      </c>
      <c r="D3550" s="4">
        <v>55.9449201401777</v>
      </c>
      <c r="E3550" s="5">
        <v>2.1993238418793801</v>
      </c>
      <c r="F3550" s="2">
        <v>30.994533776733601</v>
      </c>
      <c r="G3550" s="3">
        <v>38.408167306193199</v>
      </c>
      <c r="H3550" s="4">
        <v>47.725688420386398</v>
      </c>
      <c r="I3550" s="5">
        <v>1.2486019819282701</v>
      </c>
    </row>
    <row r="3551" spans="1:9" x14ac:dyDescent="0.3">
      <c r="A3551" s="1">
        <v>44951.840277777781</v>
      </c>
      <c r="B3551" s="2">
        <v>25.964778623214801</v>
      </c>
      <c r="C3551" s="3">
        <v>42.897414500377899</v>
      </c>
      <c r="D3551" s="4">
        <v>56.269053590978601</v>
      </c>
      <c r="E3551" s="5">
        <v>2.2609285098544998</v>
      </c>
      <c r="F3551" s="2">
        <v>31.262592110700901</v>
      </c>
      <c r="G3551" s="3">
        <v>38.956788467902101</v>
      </c>
      <c r="H3551" s="4">
        <v>48.456724434114001</v>
      </c>
      <c r="I3551" s="5">
        <v>1.2681280459155699</v>
      </c>
    </row>
    <row r="3552" spans="1:9" x14ac:dyDescent="0.3">
      <c r="A3552" s="1">
        <v>44951.84375</v>
      </c>
      <c r="B3552" s="2">
        <v>26.092847478924</v>
      </c>
      <c r="C3552" s="3">
        <v>43.284500181554201</v>
      </c>
      <c r="D3552" s="4">
        <v>56.796301573901502</v>
      </c>
      <c r="E3552" s="5">
        <v>2.2740523568034998</v>
      </c>
      <c r="F3552" s="2">
        <v>31.414556287912902</v>
      </c>
      <c r="G3552" s="3">
        <v>39.670478464648298</v>
      </c>
      <c r="H3552" s="4">
        <v>49.445257266627102</v>
      </c>
      <c r="I3552" s="5">
        <v>1.31366495036297</v>
      </c>
    </row>
    <row r="3553" spans="1:9" x14ac:dyDescent="0.3">
      <c r="A3553" s="1">
        <v>44951.847222222219</v>
      </c>
      <c r="B3553" s="2">
        <v>26.7885446511794</v>
      </c>
      <c r="C3553" s="3">
        <v>43.9727468836575</v>
      </c>
      <c r="D3553" s="4">
        <v>57.525313885572302</v>
      </c>
      <c r="E3553" s="5">
        <v>2.23406331737884</v>
      </c>
      <c r="F3553" s="2">
        <v>32.147586339729799</v>
      </c>
      <c r="G3553" s="3">
        <v>40.251203496433398</v>
      </c>
      <c r="H3553" s="4">
        <v>50.137950401732901</v>
      </c>
      <c r="I3553" s="5">
        <v>1.2863812782066599</v>
      </c>
    </row>
    <row r="3554" spans="1:9" x14ac:dyDescent="0.3">
      <c r="A3554" s="1">
        <v>44951.850694444445</v>
      </c>
      <c r="B3554" s="2">
        <v>27.021020338025899</v>
      </c>
      <c r="C3554" s="3">
        <v>44.413330807772603</v>
      </c>
      <c r="D3554" s="4">
        <v>58.107667606249898</v>
      </c>
      <c r="E3554" s="5">
        <v>2.2383296649759901</v>
      </c>
      <c r="F3554" s="2">
        <v>32.424394534455203</v>
      </c>
      <c r="G3554" s="3">
        <v>40.640050669265598</v>
      </c>
      <c r="H3554" s="4">
        <v>50.666910335933601</v>
      </c>
      <c r="I3554" s="5">
        <v>1.2919556849484499</v>
      </c>
    </row>
    <row r="3555" spans="1:9" x14ac:dyDescent="0.3">
      <c r="A3555" s="1">
        <v>44951.854166666664</v>
      </c>
      <c r="B3555" s="2">
        <v>26.8606399865076</v>
      </c>
      <c r="C3555" s="3">
        <v>44.475008457128297</v>
      </c>
      <c r="D3555" s="4">
        <v>58.352185886670497</v>
      </c>
      <c r="E3555" s="5">
        <v>2.2681598806360102</v>
      </c>
      <c r="F3555" s="2">
        <v>32.135380073363699</v>
      </c>
      <c r="G3555" s="3">
        <v>40.856114256957703</v>
      </c>
      <c r="H3555" s="4">
        <v>51.070823286498403</v>
      </c>
      <c r="I3555" s="5">
        <v>1.3420066147544401</v>
      </c>
    </row>
    <row r="3556" spans="1:9" x14ac:dyDescent="0.3">
      <c r="A3556" s="1">
        <v>44951.857638888891</v>
      </c>
      <c r="B3556" s="2">
        <v>26.2040560999524</v>
      </c>
      <c r="C3556" s="3">
        <v>43.946997458844599</v>
      </c>
      <c r="D3556" s="4">
        <v>57.971977803412202</v>
      </c>
      <c r="E3556" s="5">
        <v>2.3215947958544998</v>
      </c>
      <c r="F3556" s="2">
        <v>31.965854408031401</v>
      </c>
      <c r="G3556" s="3">
        <v>40.607608690416903</v>
      </c>
      <c r="H3556" s="4">
        <v>50.809782304425397</v>
      </c>
      <c r="I3556" s="5">
        <v>1.34230292992058</v>
      </c>
    </row>
    <row r="3557" spans="1:9" x14ac:dyDescent="0.3">
      <c r="A3557" s="1">
        <v>44951.861111111109</v>
      </c>
      <c r="B3557" s="2">
        <v>25.867060977001401</v>
      </c>
      <c r="C3557" s="3">
        <v>43.730615968112197</v>
      </c>
      <c r="D3557" s="4">
        <v>57.801052783278799</v>
      </c>
      <c r="E3557" s="5">
        <v>2.3511097076593299</v>
      </c>
      <c r="F3557" s="2">
        <v>32.406785459838702</v>
      </c>
      <c r="G3557" s="3">
        <v>40.675737050445498</v>
      </c>
      <c r="H3557" s="4">
        <v>50.742301307736703</v>
      </c>
      <c r="I3557" s="5">
        <v>1.2979111870617701</v>
      </c>
    </row>
    <row r="3558" spans="1:9" x14ac:dyDescent="0.3">
      <c r="A3558" s="1">
        <v>44951.864583333336</v>
      </c>
      <c r="B3558" s="2">
        <v>25.640298607568798</v>
      </c>
      <c r="C3558" s="3">
        <v>43.626317477007497</v>
      </c>
      <c r="D3558" s="4">
        <v>57.710350069136702</v>
      </c>
      <c r="E3558" s="5">
        <v>2.3726067880103301</v>
      </c>
      <c r="F3558" s="2">
        <v>32.3248352592732</v>
      </c>
      <c r="G3558" s="3">
        <v>40.905806511282002</v>
      </c>
      <c r="H3558" s="4">
        <v>51.149205954978299</v>
      </c>
      <c r="I3558" s="5">
        <v>1.32893354531722</v>
      </c>
    </row>
    <row r="3559" spans="1:9" x14ac:dyDescent="0.3">
      <c r="A3559" s="1">
        <v>44951.868055555555</v>
      </c>
      <c r="B3559" s="2">
        <v>26.298762348006701</v>
      </c>
      <c r="C3559" s="3">
        <v>44.420866040158401</v>
      </c>
      <c r="D3559" s="4">
        <v>58.683731872625302</v>
      </c>
      <c r="E3559" s="5">
        <v>2.34703203994354</v>
      </c>
      <c r="F3559" s="2">
        <v>32.714175844208398</v>
      </c>
      <c r="G3559" s="3">
        <v>41.503185459965302</v>
      </c>
      <c r="H3559" s="4">
        <v>52.003538686478301</v>
      </c>
      <c r="I3559" s="5">
        <v>1.3422658922644499</v>
      </c>
    </row>
    <row r="3560" spans="1:9" x14ac:dyDescent="0.3">
      <c r="A3560" s="1">
        <v>44951.871527777781</v>
      </c>
      <c r="B3560" s="2">
        <v>26.5382230532887</v>
      </c>
      <c r="C3560" s="3">
        <v>44.866396945099801</v>
      </c>
      <c r="D3560" s="4">
        <v>59.326312558283597</v>
      </c>
      <c r="E3560" s="5">
        <v>2.3523160791661399</v>
      </c>
      <c r="F3560" s="2">
        <v>32.590598238632602</v>
      </c>
      <c r="G3560" s="3">
        <v>41.558436301974098</v>
      </c>
      <c r="H3560" s="4">
        <v>52.1790423543003</v>
      </c>
      <c r="I3560" s="5">
        <v>1.3632741195421401</v>
      </c>
    </row>
    <row r="3561" spans="1:9" x14ac:dyDescent="0.3">
      <c r="A3561" s="1">
        <v>44951.875</v>
      </c>
      <c r="B3561" s="2">
        <v>26.073396240214802</v>
      </c>
      <c r="C3561" s="3">
        <v>44.6432868262266</v>
      </c>
      <c r="D3561" s="4">
        <v>59.206793310610898</v>
      </c>
      <c r="E3561" s="5">
        <v>2.3985878534340799</v>
      </c>
      <c r="F3561" s="2">
        <v>32.610155685108303</v>
      </c>
      <c r="G3561" s="3">
        <v>41.502352562279803</v>
      </c>
      <c r="H3561" s="4">
        <v>52.094035399597402</v>
      </c>
      <c r="I3561" s="5">
        <v>1.35665241133784</v>
      </c>
    </row>
    <row r="3562" spans="1:9" x14ac:dyDescent="0.3">
      <c r="A3562" s="1">
        <v>44951.878472222219</v>
      </c>
      <c r="B3562" s="2">
        <v>25.634803149566999</v>
      </c>
      <c r="C3562" s="3">
        <v>44.3071468976826</v>
      </c>
      <c r="D3562" s="4">
        <v>58.864584525857197</v>
      </c>
      <c r="E3562" s="5">
        <v>2.4316713223029098</v>
      </c>
      <c r="F3562" s="2">
        <v>32.573127000266901</v>
      </c>
      <c r="G3562" s="3">
        <v>41.384113022892898</v>
      </c>
      <c r="H3562" s="4">
        <v>51.922878839910503</v>
      </c>
      <c r="I3562" s="5">
        <v>1.3502889126689099</v>
      </c>
    </row>
    <row r="3563" spans="1:9" x14ac:dyDescent="0.3">
      <c r="A3563" s="1">
        <v>44951.881944444445</v>
      </c>
      <c r="B3563" s="2">
        <v>25.185129268750199</v>
      </c>
      <c r="C3563" s="3">
        <v>43.979246803991501</v>
      </c>
      <c r="D3563" s="4">
        <v>58.627442771188903</v>
      </c>
      <c r="E3563" s="5">
        <v>2.4718887629317901</v>
      </c>
      <c r="F3563" s="2">
        <v>32.419573924181201</v>
      </c>
      <c r="G3563" s="3">
        <v>41.302106560958499</v>
      </c>
      <c r="H3563" s="4">
        <v>51.8727995576699</v>
      </c>
      <c r="I3563" s="5">
        <v>1.3613422937728701</v>
      </c>
    </row>
    <row r="3564" spans="1:9" x14ac:dyDescent="0.3">
      <c r="A3564" s="1">
        <v>44951.885416666664</v>
      </c>
      <c r="B3564" s="2">
        <v>25.037984103052199</v>
      </c>
      <c r="C3564" s="3">
        <v>43.877578905190198</v>
      </c>
      <c r="D3564" s="4">
        <v>58.639253705789002</v>
      </c>
      <c r="E3564" s="5">
        <v>2.4895288228964798</v>
      </c>
      <c r="F3564" s="2">
        <v>32.245902696199103</v>
      </c>
      <c r="G3564" s="3">
        <v>41.273736108815797</v>
      </c>
      <c r="H3564" s="4">
        <v>51.917551831406698</v>
      </c>
      <c r="I3564" s="5">
        <v>1.3796945125042701</v>
      </c>
    </row>
    <row r="3565" spans="1:9" x14ac:dyDescent="0.3">
      <c r="A3565" s="1">
        <v>44951.888888888891</v>
      </c>
      <c r="B3565" s="2">
        <v>24.748734333397302</v>
      </c>
      <c r="C3565" s="3">
        <v>43.579557011734998</v>
      </c>
      <c r="D3565" s="4">
        <v>58.250242077480202</v>
      </c>
      <c r="E3565" s="5">
        <v>2.5043588525093301</v>
      </c>
      <c r="F3565" s="2">
        <v>32.1214027032754</v>
      </c>
      <c r="G3565" s="3">
        <v>41.063737056438299</v>
      </c>
      <c r="H3565" s="4">
        <v>51.659575438287803</v>
      </c>
      <c r="I3565" s="5">
        <v>1.37633799894082</v>
      </c>
    </row>
    <row r="3566" spans="1:9" x14ac:dyDescent="0.3">
      <c r="A3566" s="1">
        <v>44951.892361111109</v>
      </c>
      <c r="B3566" s="2">
        <v>24.519377401521101</v>
      </c>
      <c r="C3566" s="3">
        <v>43.352362731831597</v>
      </c>
      <c r="D3566" s="4">
        <v>58.01460438846</v>
      </c>
      <c r="E3566" s="5">
        <v>2.5198629195483502</v>
      </c>
      <c r="F3566" s="2">
        <v>32.027170645594602</v>
      </c>
      <c r="G3566" s="3">
        <v>41.023204545446298</v>
      </c>
      <c r="H3566" s="4">
        <v>51.641120435565298</v>
      </c>
      <c r="I3566" s="5">
        <v>1.3839376598887301</v>
      </c>
    </row>
    <row r="3567" spans="1:9" x14ac:dyDescent="0.3">
      <c r="A3567" s="1">
        <v>44951.895833333336</v>
      </c>
      <c r="B3567" s="2">
        <v>23.017941459476301</v>
      </c>
      <c r="C3567" s="3">
        <v>42.540975099940901</v>
      </c>
      <c r="D3567" s="4">
        <v>57.768254752195702</v>
      </c>
      <c r="E3567" s="5">
        <v>2.6933685734939599</v>
      </c>
      <c r="F3567" s="2">
        <v>31.956721315523801</v>
      </c>
      <c r="G3567" s="3">
        <v>41.024403041524899</v>
      </c>
      <c r="H3567" s="4">
        <v>51.624645801466301</v>
      </c>
      <c r="I3567" s="5">
        <v>1.38964625167848</v>
      </c>
    </row>
    <row r="3568" spans="1:9" x14ac:dyDescent="0.3">
      <c r="A3568" s="1">
        <v>44951.899305555555</v>
      </c>
      <c r="B3568" s="2">
        <v>23.3149875295078</v>
      </c>
      <c r="C3568" s="3">
        <v>42.677403951016601</v>
      </c>
      <c r="D3568" s="4">
        <v>57.735331768069699</v>
      </c>
      <c r="E3568" s="5">
        <v>2.65403042603781</v>
      </c>
      <c r="F3568" s="2">
        <v>31.978707064948601</v>
      </c>
      <c r="G3568" s="3">
        <v>41.065938232174403</v>
      </c>
      <c r="H3568" s="4">
        <v>51.675763174278202</v>
      </c>
      <c r="I3568" s="5">
        <v>1.39055481393295</v>
      </c>
    </row>
    <row r="3569" spans="1:9" x14ac:dyDescent="0.3">
      <c r="A3569" s="1">
        <v>44951.902777777781</v>
      </c>
      <c r="B3569" s="2">
        <v>23.891829610022199</v>
      </c>
      <c r="C3569" s="3">
        <v>42.954358510558997</v>
      </c>
      <c r="D3569" s="4">
        <v>57.734501353383102</v>
      </c>
      <c r="E3569" s="5">
        <v>2.5821177103883701</v>
      </c>
      <c r="F3569" s="2">
        <v>32.020410063944503</v>
      </c>
      <c r="G3569" s="3">
        <v>41.0394387595558</v>
      </c>
      <c r="H3569" s="4">
        <v>51.626738384398699</v>
      </c>
      <c r="I3569" s="5">
        <v>1.3838719909642601</v>
      </c>
    </row>
    <row r="3570" spans="1:9" x14ac:dyDescent="0.3">
      <c r="A3570" s="1">
        <v>44951.90625</v>
      </c>
      <c r="B3570" s="2">
        <v>23.792832236909899</v>
      </c>
      <c r="C3570" s="3">
        <v>42.820327203432299</v>
      </c>
      <c r="D3570" s="4">
        <v>57.559793223407702</v>
      </c>
      <c r="E3570" s="5">
        <v>2.5854567177740502</v>
      </c>
      <c r="F3570" s="2">
        <v>32.075921825584302</v>
      </c>
      <c r="G3570" s="3">
        <v>40.980581092597802</v>
      </c>
      <c r="H3570" s="4">
        <v>51.523187317668899</v>
      </c>
      <c r="I3570" s="5">
        <v>1.3727894988537299</v>
      </c>
    </row>
    <row r="3571" spans="1:9" x14ac:dyDescent="0.3">
      <c r="A3571" s="1">
        <v>44951.909722222219</v>
      </c>
      <c r="B3571" s="2">
        <v>23.5877829411323</v>
      </c>
      <c r="C3571" s="3">
        <v>42.7123827980584</v>
      </c>
      <c r="D3571" s="4">
        <v>57.479446044775898</v>
      </c>
      <c r="E3571" s="5">
        <v>2.6069629125551002</v>
      </c>
      <c r="F3571" s="2">
        <v>31.972417405435898</v>
      </c>
      <c r="G3571" s="3">
        <v>40.954697691808903</v>
      </c>
      <c r="H3571" s="4">
        <v>51.540110355287297</v>
      </c>
      <c r="I3571" s="5">
        <v>1.3832563868935801</v>
      </c>
    </row>
    <row r="3572" spans="1:9" x14ac:dyDescent="0.3">
      <c r="A3572" s="1">
        <v>44951.913194444445</v>
      </c>
      <c r="B3572" s="2">
        <v>23.37442713754</v>
      </c>
      <c r="C3572" s="3">
        <v>42.548819286826202</v>
      </c>
      <c r="D3572" s="4">
        <v>57.367853625117903</v>
      </c>
      <c r="E3572" s="5">
        <v>2.6279682138053899</v>
      </c>
      <c r="F3572" s="2">
        <v>31.8711297420537</v>
      </c>
      <c r="G3572" s="3">
        <v>40.968414230417601</v>
      </c>
      <c r="H3572" s="4">
        <v>51.566524237371297</v>
      </c>
      <c r="I3572" s="5">
        <v>1.3942553566198499</v>
      </c>
    </row>
    <row r="3573" spans="1:9" x14ac:dyDescent="0.3">
      <c r="A3573" s="1">
        <v>44951.916666666664</v>
      </c>
      <c r="B3573" s="2">
        <v>23.1538869534829</v>
      </c>
      <c r="C3573" s="3">
        <v>42.404480974709998</v>
      </c>
      <c r="D3573" s="4">
        <v>57.290305410245097</v>
      </c>
      <c r="E3573" s="5">
        <v>2.6518897203770502</v>
      </c>
      <c r="F3573" s="2">
        <v>31.8891611940202</v>
      </c>
      <c r="G3573" s="3">
        <v>40.934433116472</v>
      </c>
      <c r="H3573" s="4">
        <v>51.527502546040502</v>
      </c>
      <c r="I3573" s="5">
        <v>1.39028043600397</v>
      </c>
    </row>
    <row r="3574" spans="1:9" x14ac:dyDescent="0.3">
      <c r="A3574" s="1">
        <v>44951.920138888891</v>
      </c>
      <c r="B3574" s="2">
        <v>23.173597857343101</v>
      </c>
      <c r="C3574" s="3">
        <v>42.3714862487749</v>
      </c>
      <c r="D3574" s="4">
        <v>57.268636686246303</v>
      </c>
      <c r="E3574" s="5">
        <v>2.6481282550408198</v>
      </c>
      <c r="F3574" s="2">
        <v>31.9956062348577</v>
      </c>
      <c r="G3574" s="3">
        <v>41.012009599284198</v>
      </c>
      <c r="H3574" s="4">
        <v>51.597956269526101</v>
      </c>
      <c r="I3574" s="5">
        <v>1.3845001242822299</v>
      </c>
    </row>
    <row r="3575" spans="1:9" x14ac:dyDescent="0.3">
      <c r="A3575" s="1">
        <v>44951.923611111109</v>
      </c>
      <c r="B3575" s="2">
        <v>23.4002540379994</v>
      </c>
      <c r="C3575" s="3">
        <v>42.514525547081</v>
      </c>
      <c r="D3575" s="4">
        <v>57.366656557874101</v>
      </c>
      <c r="E3575" s="5">
        <v>2.62444046178604</v>
      </c>
      <c r="F3575" s="2">
        <v>32.126691499228301</v>
      </c>
      <c r="G3575" s="3">
        <v>41.223478842510197</v>
      </c>
      <c r="H3575" s="4">
        <v>51.811565450768597</v>
      </c>
      <c r="I3575" s="5">
        <v>1.38483246923393</v>
      </c>
    </row>
    <row r="3576" spans="1:9" x14ac:dyDescent="0.3">
      <c r="A3576" s="1">
        <v>44951.927083333336</v>
      </c>
      <c r="B3576" s="2">
        <v>23.616938884396099</v>
      </c>
      <c r="C3576" s="3">
        <v>42.617970742997599</v>
      </c>
      <c r="D3576" s="4">
        <v>57.471088996268797</v>
      </c>
      <c r="E3576" s="5">
        <v>2.6024110268718101</v>
      </c>
      <c r="F3576" s="2">
        <v>32.144533025924602</v>
      </c>
      <c r="G3576" s="3">
        <v>41.267243675287098</v>
      </c>
      <c r="H3576" s="4">
        <v>51.926177950678401</v>
      </c>
      <c r="I3576" s="5">
        <v>1.3895542494227</v>
      </c>
    </row>
    <row r="3577" spans="1:9" x14ac:dyDescent="0.3">
      <c r="A3577" s="1">
        <v>44951.930555555555</v>
      </c>
      <c r="B3577" s="2">
        <v>23.6600400252353</v>
      </c>
      <c r="C3577" s="3">
        <v>42.664856292897298</v>
      </c>
      <c r="D3577" s="4">
        <v>57.601452240607003</v>
      </c>
      <c r="E3577" s="5">
        <v>2.6035000696893098</v>
      </c>
      <c r="F3577" s="2">
        <v>32.1314505907837</v>
      </c>
      <c r="G3577" s="3">
        <v>41.294709163343498</v>
      </c>
      <c r="H3577" s="4">
        <v>51.987547445835503</v>
      </c>
      <c r="I3577" s="5">
        <v>1.39420556698776</v>
      </c>
    </row>
    <row r="3578" spans="1:9" x14ac:dyDescent="0.3">
      <c r="A3578" s="1">
        <v>44951.934027777781</v>
      </c>
      <c r="B3578" s="2">
        <v>23.6769763789151</v>
      </c>
      <c r="C3578" s="3">
        <v>42.628362322991102</v>
      </c>
      <c r="D3578" s="4">
        <v>57.522505541582298</v>
      </c>
      <c r="E3578" s="5">
        <v>2.5973550979810001</v>
      </c>
      <c r="F3578" s="2">
        <v>32.084303895561597</v>
      </c>
      <c r="G3578" s="3">
        <v>41.218584723742701</v>
      </c>
      <c r="H3578" s="4">
        <v>51.874370826538303</v>
      </c>
      <c r="I3578" s="5">
        <v>1.3921442467493099</v>
      </c>
    </row>
    <row r="3579" spans="1:9" x14ac:dyDescent="0.3">
      <c r="A3579" s="1">
        <v>44951.9375</v>
      </c>
      <c r="B3579" s="2">
        <v>23.537693567990299</v>
      </c>
      <c r="C3579" s="3">
        <v>42.424039615370702</v>
      </c>
      <c r="D3579" s="4">
        <v>57.277622910810699</v>
      </c>
      <c r="E3579" s="5">
        <v>2.6021381385207198</v>
      </c>
      <c r="F3579" s="2">
        <v>32.044511783616002</v>
      </c>
      <c r="G3579" s="3">
        <v>41.1667949680173</v>
      </c>
      <c r="H3579" s="4">
        <v>51.822312669235401</v>
      </c>
      <c r="I3579" s="5">
        <v>1.39280259534092</v>
      </c>
    </row>
    <row r="3580" spans="1:9" x14ac:dyDescent="0.3">
      <c r="A3580" s="1">
        <v>44951.940972222219</v>
      </c>
      <c r="B3580" s="2">
        <v>23.482688260593601</v>
      </c>
      <c r="C3580" s="3">
        <v>42.313288551717498</v>
      </c>
      <c r="D3580" s="4">
        <v>57.124910983133702</v>
      </c>
      <c r="E3580" s="5">
        <v>2.6011610242091701</v>
      </c>
      <c r="F3580" s="2">
        <v>32.045229015737803</v>
      </c>
      <c r="G3580" s="3">
        <v>41.098756039742902</v>
      </c>
      <c r="H3580" s="4">
        <v>51.7199779198668</v>
      </c>
      <c r="I3580" s="5">
        <v>1.3868821166854499</v>
      </c>
    </row>
    <row r="3581" spans="1:9" x14ac:dyDescent="0.3">
      <c r="A3581" s="1">
        <v>44951.944444444445</v>
      </c>
      <c r="B3581" s="2">
        <v>23.444914650573502</v>
      </c>
      <c r="C3581" s="3">
        <v>42.2410583114075</v>
      </c>
      <c r="D3581" s="4">
        <v>56.976878761895101</v>
      </c>
      <c r="E3581" s="5">
        <v>2.5983911534261401</v>
      </c>
      <c r="F3581" s="2">
        <v>31.8802496383523</v>
      </c>
      <c r="G3581" s="3">
        <v>41.054031574793797</v>
      </c>
      <c r="H3581" s="4">
        <v>51.69134268218</v>
      </c>
      <c r="I3581" s="5">
        <v>1.40057089970658</v>
      </c>
    </row>
    <row r="3582" spans="1:9" x14ac:dyDescent="0.3">
      <c r="A3582" s="1">
        <v>44951.947916666664</v>
      </c>
      <c r="B3582" s="2">
        <v>23.338697011024699</v>
      </c>
      <c r="C3582" s="3">
        <v>42.000575092609999</v>
      </c>
      <c r="D3582" s="4">
        <v>56.638362541197502</v>
      </c>
      <c r="E3582" s="5">
        <v>2.5941951748259799</v>
      </c>
      <c r="F3582" s="2">
        <v>31.8154047508438</v>
      </c>
      <c r="G3582" s="3">
        <v>41.009528832883902</v>
      </c>
      <c r="H3582" s="4">
        <v>51.6392808490682</v>
      </c>
      <c r="I3582" s="5">
        <v>1.4036346627997101</v>
      </c>
    </row>
    <row r="3583" spans="1:9" x14ac:dyDescent="0.3">
      <c r="A3583" s="1">
        <v>44951.951388888891</v>
      </c>
      <c r="B3583" s="2">
        <v>23.280575252537101</v>
      </c>
      <c r="C3583" s="3">
        <v>41.942846663391798</v>
      </c>
      <c r="D3583" s="4">
        <v>56.610100161808099</v>
      </c>
      <c r="E3583" s="5">
        <v>2.5999896518975301</v>
      </c>
      <c r="F3583" s="2">
        <v>31.809812809969898</v>
      </c>
      <c r="G3583" s="3">
        <v>40.976158483911</v>
      </c>
      <c r="H3583" s="4">
        <v>51.6068703540938</v>
      </c>
      <c r="I3583" s="5">
        <v>1.40224348457167</v>
      </c>
    </row>
    <row r="3584" spans="1:9" x14ac:dyDescent="0.3">
      <c r="A3584" s="1">
        <v>44951.954861111109</v>
      </c>
      <c r="B3584" s="2">
        <v>23.264307314425601</v>
      </c>
      <c r="C3584" s="3">
        <v>41.835943071551299</v>
      </c>
      <c r="D3584" s="4">
        <v>56.4815118503966</v>
      </c>
      <c r="E3584" s="5">
        <v>2.5952174562341699</v>
      </c>
      <c r="F3584" s="2">
        <v>31.829485242109399</v>
      </c>
      <c r="G3584" s="3">
        <v>40.979446718181798</v>
      </c>
      <c r="H3584" s="4">
        <v>51.588968184115402</v>
      </c>
      <c r="I3584" s="5">
        <v>1.39943975709122</v>
      </c>
    </row>
    <row r="3585" spans="1:9" x14ac:dyDescent="0.3">
      <c r="A3585" s="1">
        <v>44951.958333333336</v>
      </c>
      <c r="B3585" s="2">
        <v>23.199765091491599</v>
      </c>
      <c r="C3585" s="3">
        <v>41.785022107100801</v>
      </c>
      <c r="D3585" s="4">
        <v>56.434250663134002</v>
      </c>
      <c r="E3585" s="5">
        <v>2.6009524832121</v>
      </c>
      <c r="F3585" s="2">
        <v>31.8590404568208</v>
      </c>
      <c r="G3585" s="3">
        <v>41.015336042348203</v>
      </c>
      <c r="H3585" s="4">
        <v>51.602132260233098</v>
      </c>
      <c r="I3585" s="5">
        <v>1.39755003182946</v>
      </c>
    </row>
    <row r="3586" spans="1:9" x14ac:dyDescent="0.3">
      <c r="A3586" s="1">
        <v>44951.961805555555</v>
      </c>
      <c r="B3586" s="2">
        <v>23.152361205374401</v>
      </c>
      <c r="C3586" s="3">
        <v>41.683488875389997</v>
      </c>
      <c r="D3586" s="4">
        <v>56.302898042682898</v>
      </c>
      <c r="E3586" s="5">
        <v>2.6000787992903698</v>
      </c>
      <c r="F3586" s="2">
        <v>31.739188188739899</v>
      </c>
      <c r="G3586" s="3">
        <v>40.963992523450798</v>
      </c>
      <c r="H3586" s="4">
        <v>51.570113842433301</v>
      </c>
      <c r="I3586" s="5">
        <v>1.40684930975186</v>
      </c>
    </row>
    <row r="3587" spans="1:9" x14ac:dyDescent="0.3">
      <c r="A3587" s="1">
        <v>44951.965277777781</v>
      </c>
      <c r="B3587" s="2">
        <v>23.120680728002799</v>
      </c>
      <c r="C3587" s="3">
        <v>41.587069689952401</v>
      </c>
      <c r="D3587" s="4">
        <v>56.230681667697603</v>
      </c>
      <c r="E3587" s="5">
        <v>2.6001271758097602</v>
      </c>
      <c r="F3587" s="2">
        <v>31.669800446243901</v>
      </c>
      <c r="G3587" s="3">
        <v>40.938859812407301</v>
      </c>
      <c r="H3587" s="4">
        <v>51.574428345766698</v>
      </c>
      <c r="I3587" s="5">
        <v>1.41351201495331</v>
      </c>
    </row>
    <row r="3588" spans="1:9" x14ac:dyDescent="0.3">
      <c r="A3588" s="1">
        <v>44951.96875</v>
      </c>
      <c r="B3588" s="2">
        <v>23.0868565320147</v>
      </c>
      <c r="C3588" s="3">
        <v>41.599838450363798</v>
      </c>
      <c r="D3588" s="4">
        <v>56.4072922970417</v>
      </c>
      <c r="E3588" s="5">
        <v>2.6133288008537301</v>
      </c>
      <c r="F3588" s="2">
        <v>31.7104193700855</v>
      </c>
      <c r="G3588" s="3">
        <v>40.958779486158903</v>
      </c>
      <c r="H3588" s="4">
        <v>51.615259893213803</v>
      </c>
      <c r="I3588" s="5">
        <v>1.4119821295878801</v>
      </c>
    </row>
    <row r="3589" spans="1:9" x14ac:dyDescent="0.3">
      <c r="A3589" s="1">
        <v>44951.972222222219</v>
      </c>
      <c r="B3589" s="2">
        <v>23.178358751339999</v>
      </c>
      <c r="C3589" s="3">
        <v>41.655890380881303</v>
      </c>
      <c r="D3589" s="4">
        <v>56.577371662419402</v>
      </c>
      <c r="E3589" s="5">
        <v>2.6101633179461499</v>
      </c>
      <c r="F3589" s="2">
        <v>31.692908284065702</v>
      </c>
      <c r="G3589" s="3">
        <v>40.994009736044099</v>
      </c>
      <c r="H3589" s="4">
        <v>51.676467902297297</v>
      </c>
      <c r="I3589" s="5">
        <v>1.4171189280245799</v>
      </c>
    </row>
    <row r="3590" spans="1:9" x14ac:dyDescent="0.3">
      <c r="A3590" s="1">
        <v>44951.975694444445</v>
      </c>
      <c r="B3590" s="2">
        <v>23.2137536082613</v>
      </c>
      <c r="C3590" s="3">
        <v>41.710494411228801</v>
      </c>
      <c r="D3590" s="4">
        <v>56.692319929969699</v>
      </c>
      <c r="E3590" s="5">
        <v>2.6115262194832698</v>
      </c>
      <c r="F3590" s="2">
        <v>31.777994751393699</v>
      </c>
      <c r="G3590" s="3">
        <v>40.952696839997998</v>
      </c>
      <c r="H3590" s="4">
        <v>51.638016425816403</v>
      </c>
      <c r="I3590" s="5">
        <v>1.4068089146237199</v>
      </c>
    </row>
    <row r="3591" spans="1:9" x14ac:dyDescent="0.3">
      <c r="A3591" s="1">
        <v>44951.979166666664</v>
      </c>
      <c r="B3591" s="2">
        <v>23.242151640299902</v>
      </c>
      <c r="C3591" s="3">
        <v>41.733160639954598</v>
      </c>
      <c r="D3591" s="4">
        <v>56.7236717587081</v>
      </c>
      <c r="E3591" s="5">
        <v>2.6095189937988801</v>
      </c>
      <c r="F3591" s="2">
        <v>31.771007988949201</v>
      </c>
      <c r="G3591" s="3">
        <v>40.954141035448401</v>
      </c>
      <c r="H3591" s="4">
        <v>51.658584058254597</v>
      </c>
      <c r="I3591" s="5">
        <v>1.40858634492753</v>
      </c>
    </row>
    <row r="3592" spans="1:9" x14ac:dyDescent="0.3">
      <c r="A3592" s="1">
        <v>44951.982638888891</v>
      </c>
      <c r="B3592" s="2">
        <v>23.283927841373298</v>
      </c>
      <c r="C3592" s="3">
        <v>41.747354122927703</v>
      </c>
      <c r="D3592" s="4">
        <v>56.829782199619302</v>
      </c>
      <c r="E3592" s="5">
        <v>2.6094289216429498</v>
      </c>
      <c r="F3592" s="2">
        <v>31.7634780186165</v>
      </c>
      <c r="G3592" s="3">
        <v>41.027618827150903</v>
      </c>
      <c r="H3592" s="4">
        <v>51.753020618272998</v>
      </c>
      <c r="I3592" s="5">
        <v>1.41475797598968</v>
      </c>
    </row>
    <row r="3593" spans="1:9" x14ac:dyDescent="0.3">
      <c r="A3593" s="1">
        <v>44951.986111111109</v>
      </c>
      <c r="B3593" s="2">
        <v>23.254976126086099</v>
      </c>
      <c r="C3593" s="3">
        <v>41.811515572962101</v>
      </c>
      <c r="D3593" s="4">
        <v>57.006787233321901</v>
      </c>
      <c r="E3593" s="5">
        <v>2.6221477873716399</v>
      </c>
      <c r="F3593" s="2">
        <v>31.728534157784502</v>
      </c>
      <c r="G3593" s="3">
        <v>41.005281952719699</v>
      </c>
      <c r="H3593" s="4">
        <v>51.756806929180598</v>
      </c>
      <c r="I3593" s="5">
        <v>1.41814806385935</v>
      </c>
    </row>
    <row r="3594" spans="1:9" x14ac:dyDescent="0.3">
      <c r="A3594" s="1">
        <v>44951.989583333336</v>
      </c>
      <c r="B3594" s="2">
        <v>23.2272060114827</v>
      </c>
      <c r="C3594" s="3">
        <v>41.763985852945702</v>
      </c>
      <c r="D3594" s="4">
        <v>56.958382054312899</v>
      </c>
      <c r="E3594" s="5">
        <v>2.6231238120851099</v>
      </c>
      <c r="F3594" s="2">
        <v>31.747022345209</v>
      </c>
      <c r="G3594" s="3">
        <v>41.014663040724699</v>
      </c>
      <c r="H3594" s="4">
        <v>51.762175911825302</v>
      </c>
      <c r="I3594" s="5">
        <v>1.41673968550698</v>
      </c>
    </row>
    <row r="3595" spans="1:9" x14ac:dyDescent="0.3">
      <c r="A3595" s="1">
        <v>44951.993055555555</v>
      </c>
      <c r="B3595" s="2">
        <v>23.186852778270101</v>
      </c>
      <c r="C3595" s="3">
        <v>41.712987891325298</v>
      </c>
      <c r="D3595" s="4">
        <v>56.858415224255801</v>
      </c>
      <c r="E3595" s="5">
        <v>2.6231785997256001</v>
      </c>
      <c r="F3595" s="2">
        <v>31.738654683019799</v>
      </c>
      <c r="G3595" s="3">
        <v>40.994238130267398</v>
      </c>
      <c r="H3595" s="4">
        <v>51.745317356131203</v>
      </c>
      <c r="I3595" s="5">
        <v>1.4165188022414501</v>
      </c>
    </row>
    <row r="3596" spans="1:9" x14ac:dyDescent="0.3">
      <c r="A3596" s="1">
        <v>44951.996527777781</v>
      </c>
      <c r="B3596" s="2">
        <v>23.1583203469201</v>
      </c>
      <c r="C3596" s="3">
        <v>41.7324990115074</v>
      </c>
      <c r="D3596" s="4">
        <v>56.848737485745197</v>
      </c>
      <c r="E3596" s="5">
        <v>2.6264846042529002</v>
      </c>
      <c r="F3596" s="2">
        <v>31.693073750088299</v>
      </c>
      <c r="G3596" s="3">
        <v>40.998816290246197</v>
      </c>
      <c r="H3596" s="4">
        <v>51.7670841372883</v>
      </c>
      <c r="I3596" s="5">
        <v>1.4220188673101299</v>
      </c>
    </row>
    <row r="3597" spans="1:9" x14ac:dyDescent="0.3">
      <c r="A3597" s="1">
        <v>44952</v>
      </c>
      <c r="B3597" s="2">
        <v>23.232341015347501</v>
      </c>
      <c r="C3597" s="3">
        <v>41.744881191277997</v>
      </c>
      <c r="D3597" s="4">
        <v>56.840060191954301</v>
      </c>
      <c r="E3597" s="5">
        <v>2.6165631422744799</v>
      </c>
      <c r="F3597" s="2">
        <v>31.6744320222321</v>
      </c>
      <c r="G3597" s="3">
        <v>40.978847642424</v>
      </c>
      <c r="H3597" s="4">
        <v>51.761039347484797</v>
      </c>
      <c r="I3597" s="5">
        <v>1.4233560864500301</v>
      </c>
    </row>
    <row r="3598" spans="1:9" x14ac:dyDescent="0.3">
      <c r="A3598" s="1">
        <v>44952.003472222219</v>
      </c>
      <c r="B3598" s="2">
        <v>23.418211543380199</v>
      </c>
      <c r="C3598" s="3">
        <v>41.813608065413803</v>
      </c>
      <c r="D3598" s="4">
        <v>56.845279644843799</v>
      </c>
      <c r="E3598" s="5">
        <v>2.5932918245826002</v>
      </c>
      <c r="F3598" s="2">
        <v>31.668860174255901</v>
      </c>
      <c r="G3598" s="3">
        <v>40.956279863372103</v>
      </c>
      <c r="H3598" s="4">
        <v>51.7623183203197</v>
      </c>
      <c r="I3598" s="5">
        <v>1.4238405335301101</v>
      </c>
    </row>
    <row r="3599" spans="1:9" x14ac:dyDescent="0.3">
      <c r="A3599" s="1">
        <v>44952.006944444445</v>
      </c>
      <c r="B3599" s="2">
        <v>23.382216935652998</v>
      </c>
      <c r="C3599" s="3">
        <v>41.807251390112803</v>
      </c>
      <c r="D3599" s="4">
        <v>56.844569446264998</v>
      </c>
      <c r="E3599" s="5">
        <v>2.5978320055357398</v>
      </c>
      <c r="F3599" s="2">
        <v>31.7415726598033</v>
      </c>
      <c r="G3599" s="3">
        <v>40.955192885300903</v>
      </c>
      <c r="H3599" s="4">
        <v>51.732646539925597</v>
      </c>
      <c r="I3599" s="5">
        <v>1.4153671887641901</v>
      </c>
    </row>
    <row r="3600" spans="1:9" x14ac:dyDescent="0.3">
      <c r="A3600" s="1">
        <v>44952.010416666664</v>
      </c>
      <c r="B3600" s="2">
        <v>22.869306776704999</v>
      </c>
      <c r="C3600" s="3">
        <v>41.472430784058801</v>
      </c>
      <c r="D3600" s="4">
        <v>56.631296162779101</v>
      </c>
      <c r="E3600" s="5">
        <v>2.65212407792938</v>
      </c>
      <c r="F3600" s="2">
        <v>31.6481011112221</v>
      </c>
      <c r="G3600" s="3">
        <v>40.9626638202866</v>
      </c>
      <c r="H3600" s="4">
        <v>51.756298047765299</v>
      </c>
      <c r="I3600" s="5">
        <v>1.4255106366777699</v>
      </c>
    </row>
    <row r="3601" spans="1:9" x14ac:dyDescent="0.3">
      <c r="A3601" s="1">
        <v>44952.013888888891</v>
      </c>
      <c r="B3601" s="2">
        <v>22.603284000843299</v>
      </c>
      <c r="C3601" s="3">
        <v>40.7277431525822</v>
      </c>
      <c r="D3601" s="4">
        <v>55.800219829036301</v>
      </c>
      <c r="E3601" s="5">
        <v>2.6422175035992601</v>
      </c>
      <c r="F3601" s="2">
        <v>31.633825608190399</v>
      </c>
      <c r="G3601" s="3">
        <v>40.911719611162901</v>
      </c>
      <c r="H3601" s="4">
        <v>51.672091811359799</v>
      </c>
      <c r="I3601" s="5">
        <v>1.4220635948050899</v>
      </c>
    </row>
    <row r="3602" spans="1:9" x14ac:dyDescent="0.3">
      <c r="A3602" s="1">
        <v>44952.017361111109</v>
      </c>
      <c r="B3602" s="2">
        <v>23.132064380707199</v>
      </c>
      <c r="C3602" s="3">
        <v>38.733919417319797</v>
      </c>
      <c r="D3602" s="4">
        <v>53.096400871869498</v>
      </c>
      <c r="E3602" s="5">
        <v>2.4241514529979802</v>
      </c>
      <c r="F3602" s="2">
        <v>31.635844005842699</v>
      </c>
      <c r="G3602" s="3">
        <v>40.832247055509001</v>
      </c>
      <c r="H3602" s="4">
        <v>51.549262107599098</v>
      </c>
      <c r="I3602" s="5">
        <v>1.4148344805044799</v>
      </c>
    </row>
    <row r="3603" spans="1:9" x14ac:dyDescent="0.3">
      <c r="A3603" s="1">
        <v>44952.020833333336</v>
      </c>
      <c r="B3603" s="2">
        <v>22.979528647003999</v>
      </c>
      <c r="C3603" s="3">
        <v>38.459022520916598</v>
      </c>
      <c r="D3603" s="4">
        <v>52.770686072820503</v>
      </c>
      <c r="E3603" s="5">
        <v>2.4253409765815301</v>
      </c>
      <c r="F3603" s="2">
        <v>31.6150764182747</v>
      </c>
      <c r="G3603" s="3">
        <v>40.744645071694897</v>
      </c>
      <c r="H3603" s="4">
        <v>51.423349962936697</v>
      </c>
      <c r="I3603" s="5">
        <v>1.40953834758452</v>
      </c>
    </row>
    <row r="3604" spans="1:9" x14ac:dyDescent="0.3">
      <c r="A3604" s="1">
        <v>44952.024305555555</v>
      </c>
      <c r="B3604" s="2">
        <v>22.773743970673301</v>
      </c>
      <c r="C3604" s="3">
        <v>38.255147597380301</v>
      </c>
      <c r="D3604" s="4">
        <v>52.3270266204362</v>
      </c>
      <c r="E3604" s="5">
        <v>2.4276276109874302</v>
      </c>
      <c r="F3604" s="2">
        <v>31.496031408911598</v>
      </c>
      <c r="G3604" s="3">
        <v>40.6937888365593</v>
      </c>
      <c r="H3604" s="4">
        <v>51.378548037814703</v>
      </c>
      <c r="I3604" s="5">
        <v>1.4181482061780299</v>
      </c>
    </row>
    <row r="3605" spans="1:9" x14ac:dyDescent="0.3">
      <c r="A3605" s="1">
        <v>44952.027777777781</v>
      </c>
      <c r="B3605" s="2">
        <v>21.853413576497601</v>
      </c>
      <c r="C3605" s="3">
        <v>38.2835119106646</v>
      </c>
      <c r="D3605" s="4">
        <v>51.5565933999031</v>
      </c>
      <c r="E3605" s="5">
        <v>2.50987695230353</v>
      </c>
      <c r="F3605" s="2">
        <v>31.319788034323</v>
      </c>
      <c r="G3605" s="3">
        <v>40.547614013900599</v>
      </c>
      <c r="H3605" s="4">
        <v>51.243098564326203</v>
      </c>
      <c r="I3605" s="5">
        <v>1.4268523420366701</v>
      </c>
    </row>
    <row r="3606" spans="1:9" x14ac:dyDescent="0.3">
      <c r="A3606" s="1">
        <v>44952.03125</v>
      </c>
      <c r="B3606" s="2">
        <v>18.999119344475702</v>
      </c>
      <c r="C3606" s="3">
        <v>37.222534399254201</v>
      </c>
      <c r="D3606" s="4">
        <v>50.5949380987052</v>
      </c>
      <c r="E3606" s="5">
        <v>2.87071214137866</v>
      </c>
      <c r="F3606" s="2">
        <v>31.224623100403999</v>
      </c>
      <c r="G3606" s="3">
        <v>40.399160412034398</v>
      </c>
      <c r="H3606" s="4">
        <v>51.026991617480498</v>
      </c>
      <c r="I3606" s="5">
        <v>1.4234226976677899</v>
      </c>
    </row>
    <row r="3607" spans="1:9" x14ac:dyDescent="0.3">
      <c r="A3607" s="1">
        <v>44952.034722222219</v>
      </c>
      <c r="B3607" s="2">
        <v>16.419489928672999</v>
      </c>
      <c r="C3607" s="3">
        <v>34.014678787339697</v>
      </c>
      <c r="D3607" s="4">
        <v>46.201219648888902</v>
      </c>
      <c r="E3607" s="5">
        <v>3.0357755245851301</v>
      </c>
      <c r="F3607" s="2">
        <v>31.1531254750995</v>
      </c>
      <c r="G3607" s="3">
        <v>40.303834171604201</v>
      </c>
      <c r="H3607" s="4">
        <v>50.859985472643601</v>
      </c>
      <c r="I3607" s="5">
        <v>1.4206558672843399</v>
      </c>
    </row>
    <row r="3608" spans="1:9" x14ac:dyDescent="0.3">
      <c r="A3608" s="1">
        <v>44952.038194444445</v>
      </c>
      <c r="B3608" s="2">
        <v>16.165062287469102</v>
      </c>
      <c r="C3608" s="3">
        <v>30.379298405585502</v>
      </c>
      <c r="D3608" s="4">
        <v>41.741895058285998</v>
      </c>
      <c r="E3608" s="5">
        <v>2.7762885476519799</v>
      </c>
      <c r="F3608" s="2">
        <v>30.942237779280202</v>
      </c>
      <c r="G3608" s="3">
        <v>40.0500260003992</v>
      </c>
      <c r="H3608" s="4">
        <v>50.565184471587699</v>
      </c>
      <c r="I3608" s="5">
        <v>1.4234860235497699</v>
      </c>
    </row>
    <row r="3609" spans="1:9" x14ac:dyDescent="0.3">
      <c r="A3609" s="1">
        <v>44952.041666666664</v>
      </c>
      <c r="B3609" s="2">
        <v>15.9672905092308</v>
      </c>
      <c r="C3609" s="3">
        <v>30.193103216817899</v>
      </c>
      <c r="D3609" s="4">
        <v>41.288576406263402</v>
      </c>
      <c r="E3609" s="5">
        <v>2.7814162690934801</v>
      </c>
      <c r="F3609" s="2">
        <v>30.751897404285799</v>
      </c>
      <c r="G3609" s="3">
        <v>39.853341005579097</v>
      </c>
      <c r="H3609" s="4">
        <v>50.325468584033601</v>
      </c>
      <c r="I3609" s="5">
        <v>1.42769868791384</v>
      </c>
    </row>
    <row r="3610" spans="1:9" x14ac:dyDescent="0.3">
      <c r="A3610" s="1">
        <v>44952.045138888891</v>
      </c>
      <c r="B3610" s="2">
        <v>16.134360257548</v>
      </c>
      <c r="C3610" s="3">
        <v>29.913785011008901</v>
      </c>
      <c r="D3610" s="4">
        <v>40.802310953731201</v>
      </c>
      <c r="E3610" s="5">
        <v>2.71529232736721</v>
      </c>
      <c r="F3610" s="2">
        <v>30.5946133404072</v>
      </c>
      <c r="G3610" s="3">
        <v>39.633869358254699</v>
      </c>
      <c r="H3610" s="4">
        <v>50.051785943985799</v>
      </c>
      <c r="I3610" s="5">
        <v>1.42671052998059</v>
      </c>
    </row>
    <row r="3611" spans="1:9" x14ac:dyDescent="0.3">
      <c r="A3611" s="1">
        <v>44952.048611111109</v>
      </c>
      <c r="B3611" s="2">
        <v>16.199296243608799</v>
      </c>
      <c r="C3611" s="3">
        <v>30.211784302903201</v>
      </c>
      <c r="D3611" s="4">
        <v>41.1500805418179</v>
      </c>
      <c r="E3611" s="5">
        <v>2.7289662036246898</v>
      </c>
      <c r="F3611" s="2">
        <v>30.504862823939501</v>
      </c>
      <c r="G3611" s="3">
        <v>39.484815992062501</v>
      </c>
      <c r="H3611" s="4">
        <v>49.849634692728301</v>
      </c>
      <c r="I3611" s="5">
        <v>1.4234458254023299</v>
      </c>
    </row>
    <row r="3612" spans="1:9" x14ac:dyDescent="0.3">
      <c r="A3612" s="1">
        <v>44952.052083333336</v>
      </c>
      <c r="B3612" s="2">
        <v>16.445032883709601</v>
      </c>
      <c r="C3612" s="3">
        <v>30.548714416676098</v>
      </c>
      <c r="D3612" s="4">
        <v>41.448665274100698</v>
      </c>
      <c r="E3612" s="5">
        <v>2.7063137525321599</v>
      </c>
      <c r="F3612" s="2">
        <v>30.367664336093501</v>
      </c>
      <c r="G3612" s="3">
        <v>39.300608695253402</v>
      </c>
      <c r="H3612" s="4">
        <v>49.607542957822901</v>
      </c>
      <c r="I3612" s="5">
        <v>1.42240512043426</v>
      </c>
    </row>
    <row r="3613" spans="1:9" x14ac:dyDescent="0.3">
      <c r="A3613" s="1">
        <v>44952.055555555555</v>
      </c>
      <c r="B3613" s="2">
        <v>16.473189481319999</v>
      </c>
      <c r="C3613" s="3">
        <v>30.408828079979799</v>
      </c>
      <c r="D3613" s="4">
        <v>41.2867489034128</v>
      </c>
      <c r="E3613" s="5">
        <v>2.6893353297285101</v>
      </c>
      <c r="F3613" s="2">
        <v>30.239603070673201</v>
      </c>
      <c r="G3613" s="3">
        <v>39.144882569844</v>
      </c>
      <c r="H3613" s="4">
        <v>49.413324777756699</v>
      </c>
      <c r="I3613" s="5">
        <v>1.4233032677567301</v>
      </c>
    </row>
    <row r="3614" spans="1:9" x14ac:dyDescent="0.3">
      <c r="A3614" s="1">
        <v>44952.059027777781</v>
      </c>
      <c r="B3614" s="2">
        <v>16.453027999065501</v>
      </c>
      <c r="C3614" s="3">
        <v>30.258403068225501</v>
      </c>
      <c r="D3614" s="4">
        <v>41.076561497250701</v>
      </c>
      <c r="E3614" s="5">
        <v>2.6777491466657102</v>
      </c>
      <c r="F3614" s="2">
        <v>30.116356466569801</v>
      </c>
      <c r="G3614" s="3">
        <v>38.977463500699898</v>
      </c>
      <c r="H3614" s="4">
        <v>49.206371764503302</v>
      </c>
      <c r="I3614" s="5">
        <v>1.42294691712642</v>
      </c>
    </row>
    <row r="3615" spans="1:9" x14ac:dyDescent="0.3">
      <c r="A3615" s="1">
        <v>44952.0625</v>
      </c>
      <c r="B3615" s="2">
        <v>16.3728092553281</v>
      </c>
      <c r="C3615" s="3">
        <v>30.094573040211198</v>
      </c>
      <c r="D3615" s="4">
        <v>40.876708832044201</v>
      </c>
      <c r="E3615" s="5">
        <v>2.6776684928457501</v>
      </c>
      <c r="F3615" s="2">
        <v>29.834723399407601</v>
      </c>
      <c r="G3615" s="3">
        <v>38.7246632507646</v>
      </c>
      <c r="H3615" s="4">
        <v>48.957582149610097</v>
      </c>
      <c r="I3615" s="5">
        <v>1.43561129378237</v>
      </c>
    </row>
    <row r="3616" spans="1:9" x14ac:dyDescent="0.3">
      <c r="A3616" s="1">
        <v>44952.065972222219</v>
      </c>
      <c r="B3616" s="2">
        <v>16.276998686755899</v>
      </c>
      <c r="C3616" s="3">
        <v>29.9869959675225</v>
      </c>
      <c r="D3616" s="4">
        <v>40.773616887153501</v>
      </c>
      <c r="E3616" s="5">
        <v>2.68746725550205</v>
      </c>
      <c r="F3616" s="2">
        <v>28.752104777976498</v>
      </c>
      <c r="G3616" s="3">
        <v>38.249217624184702</v>
      </c>
      <c r="H3616" s="4">
        <v>48.780685697497397</v>
      </c>
      <c r="I3616" s="5">
        <v>1.5336808389057</v>
      </c>
    </row>
    <row r="3617" spans="1:9" x14ac:dyDescent="0.3">
      <c r="A3617" s="1">
        <v>44952.069444444445</v>
      </c>
      <c r="B3617" s="2">
        <v>16.359595075333502</v>
      </c>
      <c r="C3617" s="3">
        <v>30.0638777898907</v>
      </c>
      <c r="D3617" s="4">
        <v>40.823493934327601</v>
      </c>
      <c r="E3617" s="5">
        <v>2.6762425278868802</v>
      </c>
      <c r="F3617" s="2">
        <v>25.684870081528601</v>
      </c>
      <c r="G3617" s="3">
        <v>37.024559203106101</v>
      </c>
      <c r="H3617" s="4">
        <v>48.581768912115301</v>
      </c>
      <c r="I3617" s="5">
        <v>1.8534727612422299</v>
      </c>
    </row>
    <row r="3618" spans="1:9" x14ac:dyDescent="0.3">
      <c r="A3618" s="1">
        <v>44952.072916666664</v>
      </c>
      <c r="B3618" s="2">
        <v>16.843805671670101</v>
      </c>
      <c r="C3618" s="3">
        <v>30.328446649400899</v>
      </c>
      <c r="D3618" s="4">
        <v>40.9106324099604</v>
      </c>
      <c r="E3618" s="5">
        <v>2.5966294526911899</v>
      </c>
      <c r="F3618" s="2">
        <v>24.311596751626698</v>
      </c>
      <c r="G3618" s="3">
        <v>36.360124782760799</v>
      </c>
      <c r="H3618" s="4">
        <v>48.367059293608399</v>
      </c>
      <c r="I3618" s="5">
        <v>2.0019754092304902</v>
      </c>
    </row>
    <row r="3619" spans="1:9" x14ac:dyDescent="0.3">
      <c r="A3619" s="1">
        <v>44952.076388888891</v>
      </c>
      <c r="B3619" s="2">
        <v>17.153701674293501</v>
      </c>
      <c r="C3619" s="3">
        <v>30.522456089319899</v>
      </c>
      <c r="D3619" s="4">
        <v>41.026866235538499</v>
      </c>
      <c r="E3619" s="5">
        <v>2.5512517073009202</v>
      </c>
      <c r="F3619" s="2">
        <v>22.905880070769602</v>
      </c>
      <c r="G3619" s="3">
        <v>35.387051520331802</v>
      </c>
      <c r="H3619" s="4">
        <v>47.827969821790902</v>
      </c>
      <c r="I3619" s="5">
        <v>2.14353461642337</v>
      </c>
    </row>
    <row r="3620" spans="1:9" x14ac:dyDescent="0.3">
      <c r="A3620" s="1">
        <v>44952.079861111109</v>
      </c>
      <c r="B3620" s="2">
        <v>17.0621009444992</v>
      </c>
      <c r="C3620" s="3">
        <v>30.544799245105398</v>
      </c>
      <c r="D3620" s="4">
        <v>41.1546431066037</v>
      </c>
      <c r="E3620" s="5">
        <v>2.5761142584700401</v>
      </c>
      <c r="F3620" s="2">
        <v>22.475569727912099</v>
      </c>
      <c r="G3620" s="3">
        <v>34.512466880259197</v>
      </c>
      <c r="H3620" s="4">
        <v>46.924745147130999</v>
      </c>
      <c r="I3620" s="5">
        <v>2.1420287413218402</v>
      </c>
    </row>
    <row r="3621" spans="1:9" x14ac:dyDescent="0.3">
      <c r="A3621" s="1">
        <v>44952.083333333336</v>
      </c>
      <c r="B3621" s="2">
        <v>17.258252705541299</v>
      </c>
      <c r="C3621" s="3">
        <v>30.704319370535298</v>
      </c>
      <c r="D3621" s="4">
        <v>41.291698730304603</v>
      </c>
      <c r="E3621" s="5">
        <v>2.5522235875768899</v>
      </c>
      <c r="F3621" s="2">
        <v>22.231298314165802</v>
      </c>
      <c r="G3621" s="3">
        <v>33.463001818660103</v>
      </c>
      <c r="H3621" s="4">
        <v>45.689663314174602</v>
      </c>
      <c r="I3621" s="5">
        <v>2.0940336253013898</v>
      </c>
    </row>
    <row r="3622" spans="1:9" x14ac:dyDescent="0.3">
      <c r="A3622" s="1">
        <v>44952.086805555555</v>
      </c>
      <c r="B3622" s="2">
        <v>17.288631743904901</v>
      </c>
      <c r="C3622" s="3">
        <v>30.7976583072235</v>
      </c>
      <c r="D3622" s="4">
        <v>41.429154853483297</v>
      </c>
      <c r="E3622" s="5">
        <v>2.5568503499408699</v>
      </c>
      <c r="F3622" s="2">
        <v>22.194287541358101</v>
      </c>
      <c r="G3622" s="3">
        <v>32.678172976243502</v>
      </c>
      <c r="H3622" s="4">
        <v>44.664529921417298</v>
      </c>
      <c r="I3622" s="5">
        <v>2.0308658961097099</v>
      </c>
    </row>
    <row r="3623" spans="1:9" x14ac:dyDescent="0.3">
      <c r="A3623" s="1">
        <v>44952.090277777781</v>
      </c>
      <c r="B3623" s="2">
        <v>17.110770814578199</v>
      </c>
      <c r="C3623" s="3">
        <v>31.405586273330499</v>
      </c>
      <c r="D3623" s="4">
        <v>42.226738254116697</v>
      </c>
      <c r="E3623" s="5">
        <v>2.6450068620702401</v>
      </c>
      <c r="F3623" s="2">
        <v>22.4374220647736</v>
      </c>
      <c r="G3623" s="3">
        <v>32.364245878681402</v>
      </c>
      <c r="H3623" s="4">
        <v>44.101121562493603</v>
      </c>
      <c r="I3623" s="5">
        <v>1.9608472677622999</v>
      </c>
    </row>
    <row r="3624" spans="1:9" x14ac:dyDescent="0.3">
      <c r="A3624" s="1">
        <v>44952.09375</v>
      </c>
      <c r="B3624" s="2">
        <v>16.978491131401601</v>
      </c>
      <c r="C3624" s="3">
        <v>31.857908204303602</v>
      </c>
      <c r="D3624" s="4">
        <v>42.827678390871498</v>
      </c>
      <c r="E3624" s="5">
        <v>2.71059013477098</v>
      </c>
      <c r="F3624" s="2">
        <v>23.094164153113599</v>
      </c>
      <c r="G3624" s="3">
        <v>32.242763037738698</v>
      </c>
      <c r="H3624" s="4">
        <v>43.5819247310191</v>
      </c>
      <c r="I3624" s="5">
        <v>1.8406374252122799</v>
      </c>
    </row>
    <row r="3625" spans="1:9" x14ac:dyDescent="0.3">
      <c r="A3625" s="1">
        <v>44952.097222222219</v>
      </c>
      <c r="B3625" s="2">
        <v>16.993439853913198</v>
      </c>
      <c r="C3625" s="3">
        <v>32.200487667985598</v>
      </c>
      <c r="D3625" s="4">
        <v>43.2360229283058</v>
      </c>
      <c r="E3625" s="5">
        <v>2.7366123844655501</v>
      </c>
      <c r="F3625" s="2">
        <v>23.1024779773483</v>
      </c>
      <c r="G3625" s="3">
        <v>31.9979525692804</v>
      </c>
      <c r="H3625" s="4">
        <v>43.225462479823598</v>
      </c>
      <c r="I3625" s="5">
        <v>1.8150881844498501</v>
      </c>
    </row>
    <row r="3626" spans="1:9" x14ac:dyDescent="0.3">
      <c r="A3626" s="1">
        <v>44952.100694444445</v>
      </c>
      <c r="B3626" s="2">
        <v>17.093294503080202</v>
      </c>
      <c r="C3626" s="3">
        <v>32.300269463032997</v>
      </c>
      <c r="D3626" s="4">
        <v>43.361236023608399</v>
      </c>
      <c r="E3626" s="5">
        <v>2.7277692598305001</v>
      </c>
      <c r="F3626" s="2">
        <v>23.1852794923172</v>
      </c>
      <c r="G3626" s="3">
        <v>31.870263146989402</v>
      </c>
      <c r="H3626" s="4">
        <v>42.993997366985802</v>
      </c>
      <c r="I3626" s="5">
        <v>1.78857598332376</v>
      </c>
    </row>
    <row r="3627" spans="1:9" x14ac:dyDescent="0.3">
      <c r="A3627" s="1">
        <v>44952.104166666664</v>
      </c>
      <c r="B3627" s="2">
        <v>17.163126452206701</v>
      </c>
      <c r="C3627" s="3">
        <v>32.3689199536934</v>
      </c>
      <c r="D3627" s="4">
        <v>43.4675686668011</v>
      </c>
      <c r="E3627" s="5">
        <v>2.7228294380651601</v>
      </c>
      <c r="F3627" s="2">
        <v>23.1458528305104</v>
      </c>
      <c r="G3627" s="3">
        <v>31.583132881154398</v>
      </c>
      <c r="H3627" s="4">
        <v>42.606387743637598</v>
      </c>
      <c r="I3627" s="5">
        <v>1.76655651024036</v>
      </c>
    </row>
    <row r="3628" spans="1:9" x14ac:dyDescent="0.3">
      <c r="A3628" s="1">
        <v>44952.107638888891</v>
      </c>
      <c r="B3628" s="2">
        <v>17.165872262978301</v>
      </c>
      <c r="C3628" s="3">
        <v>32.358707314461597</v>
      </c>
      <c r="D3628" s="4">
        <v>43.5200346319006</v>
      </c>
      <c r="E3628" s="5">
        <v>2.7256548559453</v>
      </c>
      <c r="F3628" s="2">
        <v>23.090307818302499</v>
      </c>
      <c r="G3628" s="3">
        <v>31.283669782022699</v>
      </c>
      <c r="H3628" s="4">
        <v>42.199531447369097</v>
      </c>
      <c r="I3628" s="5">
        <v>1.74503451418849</v>
      </c>
    </row>
    <row r="3629" spans="1:9" x14ac:dyDescent="0.3">
      <c r="A3629" s="1">
        <v>44952.111111111109</v>
      </c>
      <c r="B3629" s="2">
        <v>17.2042995850205</v>
      </c>
      <c r="C3629" s="3">
        <v>32.2446966956064</v>
      </c>
      <c r="D3629" s="4">
        <v>43.400610569010801</v>
      </c>
      <c r="E3629" s="5">
        <v>2.7105737178785301</v>
      </c>
      <c r="F3629" s="2">
        <v>23.290695306887098</v>
      </c>
      <c r="G3629" s="3">
        <v>31.1073305536753</v>
      </c>
      <c r="H3629" s="4">
        <v>41.833191267752397</v>
      </c>
      <c r="I3629" s="5">
        <v>1.69367407060298</v>
      </c>
    </row>
    <row r="3630" spans="1:9" x14ac:dyDescent="0.3">
      <c r="A3630" s="1">
        <v>44952.114583333336</v>
      </c>
      <c r="B3630" s="2">
        <v>17.207428947234799</v>
      </c>
      <c r="C3630" s="3">
        <v>32.162319674159498</v>
      </c>
      <c r="D3630" s="4">
        <v>43.3414296989028</v>
      </c>
      <c r="E3630" s="5">
        <v>2.7057022690600099</v>
      </c>
      <c r="F3630" s="2">
        <v>23.353939437153201</v>
      </c>
      <c r="G3630" s="3">
        <v>31.059444436410502</v>
      </c>
      <c r="H3630" s="4">
        <v>41.711410676242103</v>
      </c>
      <c r="I3630" s="5">
        <v>1.6771030197762</v>
      </c>
    </row>
    <row r="3631" spans="1:9" x14ac:dyDescent="0.3">
      <c r="A3631" s="1">
        <v>44952.118055555555</v>
      </c>
      <c r="B3631" s="2">
        <v>17.173726057488601</v>
      </c>
      <c r="C3631" s="3">
        <v>32.022688551618003</v>
      </c>
      <c r="D3631" s="4">
        <v>43.230538658446299</v>
      </c>
      <c r="E3631" s="5">
        <v>2.7035404014387598</v>
      </c>
      <c r="F3631" s="2">
        <v>23.301661572594401</v>
      </c>
      <c r="G3631" s="3">
        <v>30.931222225387899</v>
      </c>
      <c r="H3631" s="4">
        <v>41.537726880329799</v>
      </c>
      <c r="I3631" s="5">
        <v>1.6713265265411901</v>
      </c>
    </row>
    <row r="3632" spans="1:9" x14ac:dyDescent="0.3">
      <c r="A3632" s="1">
        <v>44952.121527777781</v>
      </c>
      <c r="B3632" s="2">
        <v>17.196313187657701</v>
      </c>
      <c r="C3632" s="3">
        <v>31.9152946242402</v>
      </c>
      <c r="D3632" s="4">
        <v>43.0983868795511</v>
      </c>
      <c r="E3632" s="5">
        <v>2.69037764772979</v>
      </c>
      <c r="F3632" s="2">
        <v>23.232700245089401</v>
      </c>
      <c r="G3632" s="3">
        <v>30.611370144729399</v>
      </c>
      <c r="H3632" s="4">
        <v>41.109532213338099</v>
      </c>
      <c r="I3632" s="5">
        <v>1.6491680527622901</v>
      </c>
    </row>
    <row r="3633" spans="1:9" x14ac:dyDescent="0.3">
      <c r="A3633" s="1">
        <v>44952.125</v>
      </c>
      <c r="B3633" s="2">
        <v>17.181280713164</v>
      </c>
      <c r="C3633" s="3">
        <v>31.8027665513793</v>
      </c>
      <c r="D3633" s="4">
        <v>42.960868630543999</v>
      </c>
      <c r="E3633" s="5">
        <v>2.68335905799945</v>
      </c>
      <c r="F3633" s="2">
        <v>23.347822021434599</v>
      </c>
      <c r="G3633" s="3">
        <v>30.4673753880523</v>
      </c>
      <c r="H3633" s="4">
        <v>40.834961844747902</v>
      </c>
      <c r="I3633" s="5">
        <v>1.6147035539300101</v>
      </c>
    </row>
    <row r="3634" spans="1:9" x14ac:dyDescent="0.3">
      <c r="A3634" s="1">
        <v>44952.128472222219</v>
      </c>
      <c r="B3634" s="2">
        <v>17.121799257062001</v>
      </c>
      <c r="C3634" s="3">
        <v>31.670578807208301</v>
      </c>
      <c r="D3634" s="4">
        <v>42.832647897591798</v>
      </c>
      <c r="E3634" s="5">
        <v>2.6845554868738</v>
      </c>
      <c r="F3634" s="2">
        <v>23.2787916932411</v>
      </c>
      <c r="G3634" s="3">
        <v>30.368363495327699</v>
      </c>
      <c r="H3634" s="4">
        <v>40.7093541971335</v>
      </c>
      <c r="I3634" s="5">
        <v>1.6143098062194801</v>
      </c>
    </row>
    <row r="3635" spans="1:9" x14ac:dyDescent="0.3">
      <c r="A3635" s="1">
        <v>44952.131944444445</v>
      </c>
      <c r="B3635" s="2">
        <v>17.113583700416999</v>
      </c>
      <c r="C3635" s="3">
        <v>31.655588828337901</v>
      </c>
      <c r="D3635" s="4">
        <v>42.681721893268701</v>
      </c>
      <c r="E3635" s="5">
        <v>2.6760409436144501</v>
      </c>
      <c r="F3635" s="2">
        <v>23.369736784076402</v>
      </c>
      <c r="G3635" s="3">
        <v>30.278500698813499</v>
      </c>
      <c r="H3635" s="4">
        <v>40.516913684965402</v>
      </c>
      <c r="I3635" s="5">
        <v>1.5888055563208101</v>
      </c>
    </row>
    <row r="3636" spans="1:9" x14ac:dyDescent="0.3">
      <c r="A3636" s="1">
        <v>44952.135416666664</v>
      </c>
      <c r="B3636" s="2">
        <v>17.1979933369878</v>
      </c>
      <c r="C3636" s="3">
        <v>31.346017855060101</v>
      </c>
      <c r="D3636" s="4">
        <v>42.252661612272199</v>
      </c>
      <c r="E3636" s="5">
        <v>2.63111245512447</v>
      </c>
      <c r="F3636" s="2">
        <v>23.294185291863901</v>
      </c>
      <c r="G3636" s="3">
        <v>30.098081983707399</v>
      </c>
      <c r="H3636" s="4">
        <v>40.281313575039398</v>
      </c>
      <c r="I3636" s="5">
        <v>1.5810101351280399</v>
      </c>
    </row>
    <row r="3637" spans="1:9" x14ac:dyDescent="0.3">
      <c r="A3637" s="1">
        <v>44952.138888888891</v>
      </c>
      <c r="B3637" s="2">
        <v>17.1251475804183</v>
      </c>
      <c r="C3637" s="3">
        <v>31.065271527903501</v>
      </c>
      <c r="D3637" s="4">
        <v>41.973232299976097</v>
      </c>
      <c r="E3637" s="5">
        <v>2.6234774351718402</v>
      </c>
      <c r="F3637" s="2">
        <v>23.432240301884299</v>
      </c>
      <c r="G3637" s="3">
        <v>30.064013390737902</v>
      </c>
      <c r="H3637" s="4">
        <v>40.154924405158098</v>
      </c>
      <c r="I3637" s="5">
        <v>1.55431338581367</v>
      </c>
    </row>
    <row r="3638" spans="1:9" x14ac:dyDescent="0.3">
      <c r="A3638" s="1">
        <v>44952.142361111109</v>
      </c>
      <c r="B3638" s="2">
        <v>17.114063937224401</v>
      </c>
      <c r="C3638" s="3">
        <v>31.4863633865751</v>
      </c>
      <c r="D3638" s="4">
        <v>42.5296143920988</v>
      </c>
      <c r="E3638" s="5">
        <v>2.6649054286785598</v>
      </c>
      <c r="F3638" s="2">
        <v>23.4566821800395</v>
      </c>
      <c r="G3638" s="3">
        <v>29.943920994625699</v>
      </c>
      <c r="H3638" s="4">
        <v>39.9606756247832</v>
      </c>
      <c r="I3638" s="5">
        <v>1.5368431248643499</v>
      </c>
    </row>
    <row r="3639" spans="1:9" x14ac:dyDescent="0.3">
      <c r="A3639" s="1">
        <v>44952.145833333336</v>
      </c>
      <c r="B3639" s="2">
        <v>17.278017628429598</v>
      </c>
      <c r="C3639" s="3">
        <v>31.602190142251001</v>
      </c>
      <c r="D3639" s="4">
        <v>42.9542588635979</v>
      </c>
      <c r="E3639" s="5">
        <v>2.6648396875965998</v>
      </c>
      <c r="F3639" s="2">
        <v>23.465439460662001</v>
      </c>
      <c r="G3639" s="3">
        <v>30.000061413961099</v>
      </c>
      <c r="H3639" s="4">
        <v>40.020265882571699</v>
      </c>
      <c r="I3639" s="5">
        <v>1.5402646004681699</v>
      </c>
    </row>
    <row r="3640" spans="1:9" x14ac:dyDescent="0.3">
      <c r="A3640" s="1">
        <v>44952.149305555555</v>
      </c>
      <c r="B3640" s="2">
        <v>17.5000911888269</v>
      </c>
      <c r="C3640" s="3">
        <v>32.144374809287001</v>
      </c>
      <c r="D3640" s="4">
        <v>43.690692806153201</v>
      </c>
      <c r="E3640" s="5">
        <v>2.6775024150024902</v>
      </c>
      <c r="F3640" s="2">
        <v>23.575387925725</v>
      </c>
      <c r="G3640" s="3">
        <v>29.981624616179602</v>
      </c>
      <c r="H3640" s="4">
        <v>39.923582017060902</v>
      </c>
      <c r="I3640" s="5">
        <v>1.51938980430006</v>
      </c>
    </row>
    <row r="3641" spans="1:9" x14ac:dyDescent="0.3">
      <c r="A3641" s="1">
        <v>44952.152777777781</v>
      </c>
      <c r="B3641" s="2">
        <v>17.3524287370515</v>
      </c>
      <c r="C3641" s="3">
        <v>31.747612708438499</v>
      </c>
      <c r="D3641" s="4">
        <v>42.925339008513603</v>
      </c>
      <c r="E3641" s="5">
        <v>2.6510192600884599</v>
      </c>
      <c r="F3641" s="2">
        <v>23.7322025618606</v>
      </c>
      <c r="G3641" s="3">
        <v>29.9441820577029</v>
      </c>
      <c r="H3641" s="4">
        <v>39.779698795841703</v>
      </c>
      <c r="I3641" s="5">
        <v>1.4892056273904399</v>
      </c>
    </row>
    <row r="3642" spans="1:9" x14ac:dyDescent="0.3">
      <c r="A3642" s="1">
        <v>44952.15625</v>
      </c>
      <c r="B3642" s="2">
        <v>17.393946244994201</v>
      </c>
      <c r="C3642" s="3">
        <v>31.622895071021901</v>
      </c>
      <c r="D3642" s="4">
        <v>42.677183983517999</v>
      </c>
      <c r="E3642" s="5">
        <v>2.6268798057590899</v>
      </c>
      <c r="F3642" s="2">
        <v>23.671260448708601</v>
      </c>
      <c r="G3642" s="3">
        <v>29.916497250424101</v>
      </c>
      <c r="H3642" s="4">
        <v>39.750017211887197</v>
      </c>
      <c r="I3642" s="5">
        <v>1.4946333816937101</v>
      </c>
    </row>
    <row r="3643" spans="1:9" x14ac:dyDescent="0.3">
      <c r="A3643" s="1">
        <v>44952.159722222219</v>
      </c>
      <c r="B3643" s="2">
        <v>17.6418290876166</v>
      </c>
      <c r="C3643" s="3">
        <v>31.564877301114699</v>
      </c>
      <c r="D3643" s="4">
        <v>42.468992611578201</v>
      </c>
      <c r="E3643" s="5">
        <v>2.5704844349275699</v>
      </c>
      <c r="F3643" s="2">
        <v>23.5809682092742</v>
      </c>
      <c r="G3643" s="3">
        <v>29.805797688512101</v>
      </c>
      <c r="H3643" s="4">
        <v>39.618583426057803</v>
      </c>
      <c r="I3643" s="5">
        <v>1.4960797906513099</v>
      </c>
    </row>
    <row r="3644" spans="1:9" x14ac:dyDescent="0.3">
      <c r="A3644" s="1">
        <v>44952.163194444445</v>
      </c>
      <c r="B3644" s="2">
        <v>17.167738835057001</v>
      </c>
      <c r="C3644" s="3">
        <v>31.112224800405802</v>
      </c>
      <c r="D3644" s="4">
        <v>42.1583665738167</v>
      </c>
      <c r="E3644" s="5">
        <v>2.62863358370927</v>
      </c>
      <c r="F3644" s="2">
        <v>23.613270841213598</v>
      </c>
      <c r="G3644" s="3">
        <v>29.732243194090898</v>
      </c>
      <c r="H3644" s="4">
        <v>39.479306262760304</v>
      </c>
      <c r="I3644" s="5">
        <v>1.4816486021084001</v>
      </c>
    </row>
    <row r="3645" spans="1:9" x14ac:dyDescent="0.3">
      <c r="A3645" s="1">
        <v>44952.166666666664</v>
      </c>
      <c r="B3645" s="2">
        <v>16.9521254938144</v>
      </c>
      <c r="C3645" s="3">
        <v>30.8835161641863</v>
      </c>
      <c r="D3645" s="4">
        <v>41.933665537416303</v>
      </c>
      <c r="E3645" s="5">
        <v>2.65006424343236</v>
      </c>
      <c r="F3645" s="2">
        <v>23.643322907141499</v>
      </c>
      <c r="G3645" s="3">
        <v>29.673086139849001</v>
      </c>
      <c r="H3645" s="4">
        <v>39.3647717721703</v>
      </c>
      <c r="I3645" s="5">
        <v>1.46932566592313</v>
      </c>
    </row>
    <row r="3646" spans="1:9" x14ac:dyDescent="0.3">
      <c r="A3646" s="1">
        <v>44952.170138888891</v>
      </c>
      <c r="B3646" s="2">
        <v>16.819237894535</v>
      </c>
      <c r="C3646" s="3">
        <v>30.700904367931201</v>
      </c>
      <c r="D3646" s="4">
        <v>41.736266546086199</v>
      </c>
      <c r="E3646" s="5">
        <v>2.6592552590430301</v>
      </c>
      <c r="F3646" s="2">
        <v>23.566224538675801</v>
      </c>
      <c r="G3646" s="3">
        <v>29.5838201011011</v>
      </c>
      <c r="H3646" s="4">
        <v>39.257854706896403</v>
      </c>
      <c r="I3646" s="5">
        <v>1.4709026964309699</v>
      </c>
    </row>
    <row r="3647" spans="1:9" x14ac:dyDescent="0.3">
      <c r="A3647" s="1">
        <v>44952.173611111109</v>
      </c>
      <c r="B3647" s="2">
        <v>17.044918431962401</v>
      </c>
      <c r="C3647" s="3">
        <v>30.824266665623899</v>
      </c>
      <c r="D3647" s="4">
        <v>41.6735497725304</v>
      </c>
      <c r="E3647" s="5">
        <v>2.6159570959718299</v>
      </c>
      <c r="F3647" s="2">
        <v>23.5411426550878</v>
      </c>
      <c r="G3647" s="3">
        <v>29.513730952433502</v>
      </c>
      <c r="H3647" s="4">
        <v>39.148965908163497</v>
      </c>
      <c r="I3647" s="5">
        <v>1.46585655150017</v>
      </c>
    </row>
    <row r="3648" spans="1:9" x14ac:dyDescent="0.3">
      <c r="A3648" s="1">
        <v>44952.177083333336</v>
      </c>
      <c r="B3648" s="2">
        <v>16.2736125359326</v>
      </c>
      <c r="C3648" s="3">
        <v>30.643673094072401</v>
      </c>
      <c r="D3648" s="4">
        <v>41.516643577974598</v>
      </c>
      <c r="E3648" s="5">
        <v>2.7428916845234101</v>
      </c>
      <c r="F3648" s="2">
        <v>23.4908547527052</v>
      </c>
      <c r="G3648" s="3">
        <v>29.452838033090501</v>
      </c>
      <c r="H3648" s="4">
        <v>39.067159383108297</v>
      </c>
      <c r="I3648" s="5">
        <v>1.46600157444182</v>
      </c>
    </row>
    <row r="3649" spans="1:9" x14ac:dyDescent="0.3">
      <c r="A3649" s="1">
        <v>44952.180555555555</v>
      </c>
      <c r="B3649" s="2">
        <v>16.073057472652899</v>
      </c>
      <c r="C3649" s="3">
        <v>30.620573474793702</v>
      </c>
      <c r="D3649" s="4">
        <v>41.323796487985298</v>
      </c>
      <c r="E3649" s="5">
        <v>2.7668693268781399</v>
      </c>
      <c r="F3649" s="2">
        <v>23.5745909431438</v>
      </c>
      <c r="G3649" s="3">
        <v>29.406894513748199</v>
      </c>
      <c r="H3649" s="4">
        <v>38.943360683304398</v>
      </c>
      <c r="I3649" s="5">
        <v>1.44616967986462</v>
      </c>
    </row>
    <row r="3650" spans="1:9" x14ac:dyDescent="0.3">
      <c r="A3650" s="1">
        <v>44952.184027777781</v>
      </c>
      <c r="B3650" s="2">
        <v>16.063897641570399</v>
      </c>
      <c r="C3650" s="3">
        <v>30.521782274973098</v>
      </c>
      <c r="D3650" s="4">
        <v>41.272885730177002</v>
      </c>
      <c r="E3650" s="5">
        <v>2.7644811664834998</v>
      </c>
      <c r="F3650" s="2">
        <v>23.685284130540801</v>
      </c>
      <c r="G3650" s="3">
        <v>29.434554530496399</v>
      </c>
      <c r="H3650" s="4">
        <v>38.908254522453099</v>
      </c>
      <c r="I3650" s="5">
        <v>1.4298150874589199</v>
      </c>
    </row>
    <row r="3651" spans="1:9" x14ac:dyDescent="0.3">
      <c r="A3651" s="1">
        <v>44952.1875</v>
      </c>
      <c r="B3651" s="2">
        <v>16.2271937911176</v>
      </c>
      <c r="C3651" s="3">
        <v>30.521545681054398</v>
      </c>
      <c r="D3651" s="4">
        <v>41.292312193849298</v>
      </c>
      <c r="E3651" s="5">
        <v>2.7355095473623798</v>
      </c>
      <c r="F3651" s="2">
        <v>23.651516971939099</v>
      </c>
      <c r="G3651" s="3">
        <v>29.397056079138899</v>
      </c>
      <c r="H3651" s="4">
        <v>38.8533953731678</v>
      </c>
      <c r="I3651" s="5">
        <v>1.4298896750152299</v>
      </c>
    </row>
    <row r="3652" spans="1:9" x14ac:dyDescent="0.3">
      <c r="A3652" s="1">
        <v>44952.190972222219</v>
      </c>
      <c r="B3652" s="2">
        <v>16.290389431834999</v>
      </c>
      <c r="C3652" s="3">
        <v>29.609628976305601</v>
      </c>
      <c r="D3652" s="4">
        <v>40.013938545142501</v>
      </c>
      <c r="E3652" s="5">
        <v>2.6299325401889502</v>
      </c>
      <c r="F3652" s="2">
        <v>23.5358904664897</v>
      </c>
      <c r="G3652" s="3">
        <v>29.190039420076999</v>
      </c>
      <c r="H3652" s="4">
        <v>38.594687909664401</v>
      </c>
      <c r="I3652" s="5">
        <v>1.42448167680551</v>
      </c>
    </row>
    <row r="3653" spans="1:9" x14ac:dyDescent="0.3">
      <c r="A3653" s="1">
        <v>44952.194444444445</v>
      </c>
      <c r="B3653" s="2">
        <v>16.7937357501736</v>
      </c>
      <c r="C3653" s="3">
        <v>27.711573759190699</v>
      </c>
      <c r="D3653" s="4">
        <v>37.370575765156097</v>
      </c>
      <c r="E3653" s="5">
        <v>2.3346007006307699</v>
      </c>
      <c r="F3653" s="2">
        <v>23.4117759799914</v>
      </c>
      <c r="G3653" s="3">
        <v>29.0003954720991</v>
      </c>
      <c r="H3653" s="4">
        <v>38.365908506347203</v>
      </c>
      <c r="I3653" s="5">
        <v>1.42239571005716</v>
      </c>
    </row>
    <row r="3654" spans="1:9" x14ac:dyDescent="0.3">
      <c r="A3654" s="1">
        <v>44952.197916666664</v>
      </c>
      <c r="B3654" s="2">
        <v>15.8024473032579</v>
      </c>
      <c r="C3654" s="3">
        <v>26.000281777358701</v>
      </c>
      <c r="D3654" s="4">
        <v>35.337885902306098</v>
      </c>
      <c r="E3654" s="5">
        <v>2.3477327067445901</v>
      </c>
      <c r="F3654" s="2">
        <v>23.1798113814483</v>
      </c>
      <c r="G3654" s="3">
        <v>28.704085719450401</v>
      </c>
      <c r="H3654" s="4">
        <v>38.037309891378897</v>
      </c>
      <c r="I3654" s="5">
        <v>1.42611789560833</v>
      </c>
    </row>
    <row r="3655" spans="1:9" x14ac:dyDescent="0.3">
      <c r="A3655" s="1">
        <v>44952.201388888891</v>
      </c>
      <c r="B3655" s="2">
        <v>11.4445903014881</v>
      </c>
      <c r="C3655" s="3">
        <v>24.742006475797002</v>
      </c>
      <c r="D3655" s="4">
        <v>33.649702724599798</v>
      </c>
      <c r="E3655" s="5">
        <v>3.1671117159501501</v>
      </c>
      <c r="F3655" s="2">
        <v>22.935402115774401</v>
      </c>
      <c r="G3655" s="3">
        <v>28.3708444228619</v>
      </c>
      <c r="H3655" s="4">
        <v>37.650848037639001</v>
      </c>
      <c r="I3655" s="5">
        <v>1.42698356434326</v>
      </c>
    </row>
    <row r="3656" spans="1:9" x14ac:dyDescent="0.3">
      <c r="A3656" s="1">
        <v>44952.204861111109</v>
      </c>
      <c r="B3656" s="2">
        <v>10.7835730083683</v>
      </c>
      <c r="C3656" s="3">
        <v>23.841573113291702</v>
      </c>
      <c r="D3656" s="4">
        <v>32.459467028879502</v>
      </c>
      <c r="E3656" s="5">
        <v>3.23720562577854</v>
      </c>
      <c r="F3656" s="2">
        <v>22.716645315851299</v>
      </c>
      <c r="G3656" s="3">
        <v>28.019214168632399</v>
      </c>
      <c r="H3656" s="4">
        <v>37.2178797651422</v>
      </c>
      <c r="I3656" s="5">
        <v>1.4208646780231999</v>
      </c>
    </row>
    <row r="3657" spans="1:9" x14ac:dyDescent="0.3">
      <c r="A3657" s="1">
        <v>44952.208333333336</v>
      </c>
      <c r="B3657" s="2">
        <v>10.590406357070901</v>
      </c>
      <c r="C3657" s="3">
        <v>23.309287617561001</v>
      </c>
      <c r="D3657" s="4">
        <v>31.5632433888258</v>
      </c>
      <c r="E3657" s="5">
        <v>3.2085875979783198</v>
      </c>
      <c r="F3657" s="2">
        <v>22.520455134627301</v>
      </c>
      <c r="G3657" s="3">
        <v>27.6783272447678</v>
      </c>
      <c r="H3657" s="4">
        <v>36.794117343693699</v>
      </c>
      <c r="I3657" s="5">
        <v>1.41238899381921</v>
      </c>
    </row>
    <row r="3658" spans="1:9" x14ac:dyDescent="0.3">
      <c r="A3658" s="1">
        <v>44952.211805555555</v>
      </c>
      <c r="B3658" s="2">
        <v>10.669900684058099</v>
      </c>
      <c r="C3658" s="3">
        <v>22.922082810057301</v>
      </c>
      <c r="D3658" s="4">
        <v>30.899341351770001</v>
      </c>
      <c r="E3658" s="5">
        <v>3.1234541124567601</v>
      </c>
      <c r="F3658" s="2">
        <v>22.272021873639499</v>
      </c>
      <c r="G3658" s="3">
        <v>27.480782631653199</v>
      </c>
      <c r="H3658" s="4">
        <v>36.508740041906798</v>
      </c>
      <c r="I3658" s="5">
        <v>1.42241528874152</v>
      </c>
    </row>
    <row r="3659" spans="1:9" x14ac:dyDescent="0.3">
      <c r="A3659" s="1">
        <v>44952.215277777781</v>
      </c>
      <c r="B3659" s="2">
        <v>10.350623740796699</v>
      </c>
      <c r="C3659" s="3">
        <v>22.330518883448701</v>
      </c>
      <c r="D3659" s="4">
        <v>30.397121644554101</v>
      </c>
      <c r="E3659" s="5">
        <v>3.1633805624698801</v>
      </c>
      <c r="F3659" s="2">
        <v>22.144871116007401</v>
      </c>
      <c r="G3659" s="3">
        <v>28.292737535004701</v>
      </c>
      <c r="H3659" s="4">
        <v>36.822538299648699</v>
      </c>
      <c r="I3659" s="5">
        <v>1.4693385128624299</v>
      </c>
    </row>
    <row r="3660" spans="1:9" x14ac:dyDescent="0.3">
      <c r="A3660" s="1">
        <v>44952.21875</v>
      </c>
      <c r="B3660" s="2">
        <v>10.4554717543976</v>
      </c>
      <c r="C3660" s="3">
        <v>22.117712188398201</v>
      </c>
      <c r="D3660" s="4">
        <v>30.098897446668001</v>
      </c>
      <c r="E3660" s="5">
        <v>3.10373868623586</v>
      </c>
      <c r="F3660" s="2">
        <v>21.968815038977201</v>
      </c>
      <c r="G3660" s="3">
        <v>30.079269185322101</v>
      </c>
      <c r="H3660" s="4">
        <v>36.934361673682901</v>
      </c>
      <c r="I3660" s="5">
        <v>1.5140770279715701</v>
      </c>
    </row>
    <row r="3661" spans="1:9" x14ac:dyDescent="0.3">
      <c r="A3661" s="1">
        <v>44952.222222222219</v>
      </c>
      <c r="B3661" s="2">
        <v>10.4562017638925</v>
      </c>
      <c r="C3661" s="3">
        <v>21.937908300385399</v>
      </c>
      <c r="D3661" s="4">
        <v>29.8879545320655</v>
      </c>
      <c r="E3661" s="5">
        <v>3.0822429232126498</v>
      </c>
      <c r="F3661" s="2">
        <v>21.8097813976091</v>
      </c>
      <c r="G3661" s="3">
        <v>31.049947646103401</v>
      </c>
      <c r="H3661" s="4">
        <v>36.437460307726603</v>
      </c>
      <c r="I3661" s="5">
        <v>1.5044288854618599</v>
      </c>
    </row>
    <row r="3662" spans="1:9" x14ac:dyDescent="0.3">
      <c r="A3662" s="1">
        <v>44952.225694444445</v>
      </c>
      <c r="B3662" s="2">
        <v>10.6346310968583</v>
      </c>
      <c r="C3662" s="3">
        <v>21.842051677070899</v>
      </c>
      <c r="D3662" s="4">
        <v>29.7049459986487</v>
      </c>
      <c r="E3662" s="5">
        <v>3.01354468488868</v>
      </c>
      <c r="F3662" s="2">
        <v>21.633634286728999</v>
      </c>
      <c r="G3662" s="3">
        <v>31.255887365433999</v>
      </c>
      <c r="H3662" s="4">
        <v>36.021878873367903</v>
      </c>
      <c r="I3662" s="5">
        <v>1.49801705608622</v>
      </c>
    </row>
    <row r="3663" spans="1:9" x14ac:dyDescent="0.3">
      <c r="A3663" s="1">
        <v>44952.229166666664</v>
      </c>
      <c r="B3663" s="2">
        <v>10.815453341718399</v>
      </c>
      <c r="C3663" s="3">
        <v>21.774383295238302</v>
      </c>
      <c r="D3663" s="4">
        <v>29.5581609547447</v>
      </c>
      <c r="E3663" s="5">
        <v>2.9486026939769499</v>
      </c>
      <c r="F3663" s="2">
        <v>21.511653203919099</v>
      </c>
      <c r="G3663" s="3">
        <v>31.318852670560801</v>
      </c>
      <c r="H3663" s="4">
        <v>35.708866781222298</v>
      </c>
      <c r="I3663" s="5">
        <v>1.49098577425104</v>
      </c>
    </row>
    <row r="3664" spans="1:9" x14ac:dyDescent="0.3">
      <c r="A3664" s="1">
        <v>44952.232638888891</v>
      </c>
      <c r="B3664" s="2">
        <v>10.8201625439268</v>
      </c>
      <c r="C3664" s="3">
        <v>21.676055437304601</v>
      </c>
      <c r="D3664" s="4">
        <v>29.473409201069501</v>
      </c>
      <c r="E3664" s="5">
        <v>2.9383672593738299</v>
      </c>
      <c r="F3664" s="2">
        <v>21.357286639732202</v>
      </c>
      <c r="G3664" s="3">
        <v>31.229795909499899</v>
      </c>
      <c r="H3664" s="4">
        <v>35.440354049358099</v>
      </c>
      <c r="I3664" s="5">
        <v>1.4908992281616</v>
      </c>
    </row>
    <row r="3665" spans="1:9" x14ac:dyDescent="0.3">
      <c r="A3665" s="1">
        <v>44952.236111111109</v>
      </c>
      <c r="B3665" s="2">
        <v>10.903741740231901</v>
      </c>
      <c r="C3665" s="3">
        <v>21.625182195749499</v>
      </c>
      <c r="D3665" s="4">
        <v>29.4105505984652</v>
      </c>
      <c r="E3665" s="5">
        <v>2.9088913920459998</v>
      </c>
      <c r="F3665" s="2">
        <v>21.2626219191392</v>
      </c>
      <c r="G3665" s="3">
        <v>31.181032068931501</v>
      </c>
      <c r="H3665" s="4">
        <v>35.132616899208003</v>
      </c>
      <c r="I3665" s="5">
        <v>1.47953368340376</v>
      </c>
    </row>
    <row r="3666" spans="1:9" x14ac:dyDescent="0.3">
      <c r="A3666" s="1">
        <v>44952.239583333336</v>
      </c>
      <c r="B3666" s="2">
        <v>10.986580403792701</v>
      </c>
      <c r="C3666" s="3">
        <v>21.5916959273106</v>
      </c>
      <c r="D3666" s="4">
        <v>29.320834710851599</v>
      </c>
      <c r="E3666" s="5">
        <v>2.87738576385784</v>
      </c>
      <c r="F3666" s="2">
        <v>21.189144810851101</v>
      </c>
      <c r="G3666" s="3">
        <v>31.021492114492901</v>
      </c>
      <c r="H3666" s="4">
        <v>34.9583606290471</v>
      </c>
      <c r="I3666" s="5">
        <v>1.4749787259292799</v>
      </c>
    </row>
    <row r="3667" spans="1:9" x14ac:dyDescent="0.3">
      <c r="A3667" s="1">
        <v>44952.243055555555</v>
      </c>
      <c r="B3667" s="2">
        <v>12.1829901135092</v>
      </c>
      <c r="C3667" s="3">
        <v>22.0815954504546</v>
      </c>
      <c r="D3667" s="4">
        <v>29.244303631532699</v>
      </c>
      <c r="E3667" s="5">
        <v>2.5651189251247</v>
      </c>
      <c r="F3667" s="2">
        <v>21.106349728948501</v>
      </c>
      <c r="G3667" s="3">
        <v>30.844664130139101</v>
      </c>
      <c r="H3667" s="4">
        <v>34.7772608568214</v>
      </c>
      <c r="I3667" s="5">
        <v>1.4710440345454801</v>
      </c>
    </row>
    <row r="3668" spans="1:9" x14ac:dyDescent="0.3">
      <c r="A3668" s="1">
        <v>44952.246527777781</v>
      </c>
      <c r="B3668" s="2">
        <v>12.668030839597799</v>
      </c>
      <c r="C3668" s="3">
        <v>22.263337061685199</v>
      </c>
      <c r="D3668" s="4">
        <v>29.261997854259199</v>
      </c>
      <c r="E3668" s="5">
        <v>2.4515665616472</v>
      </c>
      <c r="F3668" s="2">
        <v>21.060952108353</v>
      </c>
      <c r="G3668" s="3">
        <v>30.693557488994699</v>
      </c>
      <c r="H3668" s="4">
        <v>34.652511851512898</v>
      </c>
      <c r="I3668" s="5">
        <v>1.4664651780367699</v>
      </c>
    </row>
    <row r="3669" spans="1:9" x14ac:dyDescent="0.3">
      <c r="A3669" s="1">
        <v>44952.25</v>
      </c>
      <c r="B3669" s="2">
        <v>12.9508290974478</v>
      </c>
      <c r="C3669" s="3">
        <v>21.993228796782802</v>
      </c>
      <c r="D3669" s="4">
        <v>29.406833165472602</v>
      </c>
      <c r="E3669" s="5">
        <v>2.3967787560026399</v>
      </c>
      <c r="F3669" s="2">
        <v>20.970028277820099</v>
      </c>
      <c r="G3669" s="3">
        <v>30.486297365019201</v>
      </c>
      <c r="H3669" s="4">
        <v>34.513877494355597</v>
      </c>
      <c r="I3669" s="5">
        <v>1.4668576966701401</v>
      </c>
    </row>
    <row r="3670" spans="1:9" x14ac:dyDescent="0.3">
      <c r="A3670" s="1">
        <v>44952.253472222219</v>
      </c>
      <c r="B3670" s="2">
        <v>12.8005355325034</v>
      </c>
      <c r="C3670" s="3">
        <v>21.856853804240298</v>
      </c>
      <c r="D3670" s="4">
        <v>29.489351075903901</v>
      </c>
      <c r="E3670" s="5">
        <v>2.4382971693660598</v>
      </c>
      <c r="F3670" s="2">
        <v>20.8953063415717</v>
      </c>
      <c r="G3670" s="3">
        <v>30.301607523063499</v>
      </c>
      <c r="H3670" s="4">
        <v>34.372934836289502</v>
      </c>
      <c r="I3670" s="5">
        <v>1.46489259080899</v>
      </c>
    </row>
    <row r="3671" spans="1:9" x14ac:dyDescent="0.3">
      <c r="A3671" s="1">
        <v>44952.256944444445</v>
      </c>
      <c r="B3671" s="2">
        <v>12.7387910327584</v>
      </c>
      <c r="C3671" s="3">
        <v>21.920075636270099</v>
      </c>
      <c r="D3671" s="4">
        <v>29.525959566018901</v>
      </c>
      <c r="E3671" s="5">
        <v>2.45682278518046</v>
      </c>
      <c r="F3671" s="2">
        <v>20.7846373774955</v>
      </c>
      <c r="G3671" s="3">
        <v>30.1387916492465</v>
      </c>
      <c r="H3671" s="4">
        <v>34.286521975219003</v>
      </c>
      <c r="I3671" s="5">
        <v>1.47267633915744</v>
      </c>
    </row>
    <row r="3672" spans="1:9" x14ac:dyDescent="0.3">
      <c r="A3672" s="1">
        <v>44952.260416666664</v>
      </c>
      <c r="B3672" s="2">
        <v>12.675244684462699</v>
      </c>
      <c r="C3672" s="3">
        <v>21.919453320427099</v>
      </c>
      <c r="D3672" s="4">
        <v>29.5479026925074</v>
      </c>
      <c r="E3672" s="5">
        <v>2.4738652344858201</v>
      </c>
      <c r="F3672" s="2">
        <v>20.711704004831301</v>
      </c>
      <c r="G3672" s="3">
        <v>29.976984235982901</v>
      </c>
      <c r="H3672" s="4">
        <v>34.152043466558297</v>
      </c>
      <c r="I3672" s="5">
        <v>1.47114087814766</v>
      </c>
    </row>
    <row r="3673" spans="1:9" x14ac:dyDescent="0.3">
      <c r="A3673" s="1">
        <v>44952.263888888891</v>
      </c>
      <c r="B3673" s="2">
        <v>12.564225258380301</v>
      </c>
      <c r="C3673" s="3">
        <v>21.904114746592899</v>
      </c>
      <c r="D3673" s="4">
        <v>29.544593429004902</v>
      </c>
      <c r="E3673" s="5">
        <v>2.4997523792557002</v>
      </c>
      <c r="F3673" s="2">
        <v>20.658157525207301</v>
      </c>
      <c r="G3673" s="3">
        <v>29.811537230920699</v>
      </c>
      <c r="H3673" s="4">
        <v>34.015374106769897</v>
      </c>
      <c r="I3673" s="5">
        <v>1.4665775714057601</v>
      </c>
    </row>
    <row r="3674" spans="1:9" x14ac:dyDescent="0.3">
      <c r="A3674" s="1">
        <v>44952.267361111109</v>
      </c>
      <c r="B3674" s="2">
        <v>12.578467970479601</v>
      </c>
      <c r="C3674" s="3">
        <v>21.945439167260101</v>
      </c>
      <c r="D3674" s="4">
        <v>29.5328157134885</v>
      </c>
      <c r="E3674" s="5">
        <v>2.4956275982711298</v>
      </c>
      <c r="F3674" s="2">
        <v>20.594219235600001</v>
      </c>
      <c r="G3674" s="3">
        <v>29.644842973223401</v>
      </c>
      <c r="H3674" s="4">
        <v>33.903662193088003</v>
      </c>
      <c r="I3674" s="5">
        <v>1.46554124665248</v>
      </c>
    </row>
    <row r="3675" spans="1:9" x14ac:dyDescent="0.3">
      <c r="A3675" s="1">
        <v>44952.270833333336</v>
      </c>
      <c r="B3675" s="2">
        <v>12.6764790972688</v>
      </c>
      <c r="C3675" s="3">
        <v>22.0483103166356</v>
      </c>
      <c r="D3675" s="4">
        <v>29.637073426499501</v>
      </c>
      <c r="E3675" s="5">
        <v>2.4831716409028202</v>
      </c>
      <c r="F3675" s="2">
        <v>20.640503304857202</v>
      </c>
      <c r="G3675" s="3">
        <v>29.5430980037791</v>
      </c>
      <c r="H3675" s="4">
        <v>33.861523598175303</v>
      </c>
      <c r="I3675" s="5">
        <v>1.45465224881694</v>
      </c>
    </row>
    <row r="3676" spans="1:9" x14ac:dyDescent="0.3">
      <c r="A3676" s="1">
        <v>44952.274305555555</v>
      </c>
      <c r="B3676" s="2">
        <v>12.695414040411899</v>
      </c>
      <c r="C3676" s="3">
        <v>22.070355118246901</v>
      </c>
      <c r="D3676" s="4">
        <v>29.730580366055499</v>
      </c>
      <c r="E3676" s="5">
        <v>2.4877000342097801</v>
      </c>
      <c r="F3676" s="2">
        <v>20.5886701317765</v>
      </c>
      <c r="G3676" s="3">
        <v>29.3505917575438</v>
      </c>
      <c r="H3676" s="4">
        <v>33.757644415520303</v>
      </c>
      <c r="I3676" s="5">
        <v>1.4522810922282099</v>
      </c>
    </row>
    <row r="3677" spans="1:9" x14ac:dyDescent="0.3">
      <c r="A3677" s="1">
        <v>44952.277777777781</v>
      </c>
      <c r="B3677" s="2">
        <v>12.646743953909599</v>
      </c>
      <c r="C3677" s="3">
        <v>22.072192928255099</v>
      </c>
      <c r="D3677" s="4">
        <v>29.7923049608521</v>
      </c>
      <c r="E3677" s="5">
        <v>2.5050087656709499</v>
      </c>
      <c r="F3677" s="2">
        <v>20.527402087731399</v>
      </c>
      <c r="G3677" s="3">
        <v>29.186341648419301</v>
      </c>
      <c r="H3677" s="4">
        <v>33.700415749485401</v>
      </c>
      <c r="I3677" s="5">
        <v>1.4553332078864401</v>
      </c>
    </row>
    <row r="3678" spans="1:9" x14ac:dyDescent="0.3">
      <c r="A3678" s="1">
        <v>44952.28125</v>
      </c>
      <c r="B3678" s="2">
        <v>12.6316585310955</v>
      </c>
      <c r="C3678" s="3">
        <v>22.110214292251101</v>
      </c>
      <c r="D3678" s="4">
        <v>29.880435105682501</v>
      </c>
      <c r="E3678" s="5">
        <v>2.5171777703831202</v>
      </c>
      <c r="F3678" s="2">
        <v>20.4431830604188</v>
      </c>
      <c r="G3678" s="3">
        <v>29.050147654776001</v>
      </c>
      <c r="H3678" s="4">
        <v>33.643863369338398</v>
      </c>
      <c r="I3678" s="5">
        <v>1.46200856827021</v>
      </c>
    </row>
    <row r="3679" spans="1:9" x14ac:dyDescent="0.3">
      <c r="A3679" s="1">
        <v>44952.284722222219</v>
      </c>
      <c r="B3679" s="2">
        <v>12.773504954140099</v>
      </c>
      <c r="C3679" s="3">
        <v>22.331111898816399</v>
      </c>
      <c r="D3679" s="4">
        <v>30.622474589087901</v>
      </c>
      <c r="E3679" s="5">
        <v>2.5542431917800599</v>
      </c>
      <c r="F3679" s="2">
        <v>20.4544927325983</v>
      </c>
      <c r="G3679" s="3">
        <v>28.858621236210698</v>
      </c>
      <c r="H3679" s="4">
        <v>33.652968572787501</v>
      </c>
      <c r="I3679" s="5">
        <v>1.4597715397522399</v>
      </c>
    </row>
    <row r="3680" spans="1:9" x14ac:dyDescent="0.3">
      <c r="A3680" s="1">
        <v>44952.288194444445</v>
      </c>
      <c r="B3680" s="2">
        <v>14.1751583494706</v>
      </c>
      <c r="C3680" s="3">
        <v>27.435440243831501</v>
      </c>
      <c r="D3680" s="4">
        <v>37.867690047482903</v>
      </c>
      <c r="E3680" s="5">
        <v>2.8770423407296</v>
      </c>
      <c r="F3680" s="2">
        <v>20.4426696984961</v>
      </c>
      <c r="G3680" s="3">
        <v>28.710744793887802</v>
      </c>
      <c r="H3680" s="4">
        <v>33.720427868655797</v>
      </c>
      <c r="I3680" s="5">
        <v>1.4660562048233401</v>
      </c>
    </row>
    <row r="3681" spans="1:9" x14ac:dyDescent="0.3">
      <c r="A3681" s="1">
        <v>44952.291666666664</v>
      </c>
      <c r="B3681" s="2">
        <v>14.9110502763189</v>
      </c>
      <c r="C3681" s="3">
        <v>27.810883746418298</v>
      </c>
      <c r="D3681" s="4">
        <v>37.844942227770801</v>
      </c>
      <c r="E3681" s="5">
        <v>2.7265679418156901</v>
      </c>
      <c r="F3681" s="2">
        <v>20.446329139826702</v>
      </c>
      <c r="G3681" s="3">
        <v>28.6217337853952</v>
      </c>
      <c r="H3681" s="4">
        <v>33.754011300795199</v>
      </c>
      <c r="I3681" s="5">
        <v>1.46767230417633</v>
      </c>
    </row>
    <row r="3682" spans="1:9" x14ac:dyDescent="0.3">
      <c r="A3682" s="1">
        <v>44952.295138888891</v>
      </c>
      <c r="B3682" s="2">
        <v>14.5482402890008</v>
      </c>
      <c r="C3682" s="3">
        <v>25.177099657429501</v>
      </c>
      <c r="D3682" s="4">
        <v>33.338397631601801</v>
      </c>
      <c r="E3682" s="5">
        <v>2.4262068949609801</v>
      </c>
      <c r="F3682" s="2">
        <v>20.467935123462201</v>
      </c>
      <c r="G3682" s="3">
        <v>28.510576228170699</v>
      </c>
      <c r="H3682" s="4">
        <v>33.677523406781901</v>
      </c>
      <c r="I3682" s="5">
        <v>1.45738929972162</v>
      </c>
    </row>
    <row r="3683" spans="1:9" x14ac:dyDescent="0.3">
      <c r="A3683" s="1">
        <v>44952.298611111109</v>
      </c>
      <c r="B3683" s="2">
        <v>13.988827581539001</v>
      </c>
      <c r="C3683" s="3">
        <v>24.7700932205722</v>
      </c>
      <c r="D3683" s="4">
        <v>33.043141335182298</v>
      </c>
      <c r="E3683" s="5">
        <v>2.5154823249880498</v>
      </c>
      <c r="F3683" s="2">
        <v>20.442122910039501</v>
      </c>
      <c r="G3683" s="3">
        <v>28.470660624302798</v>
      </c>
      <c r="H3683" s="4">
        <v>33.608561527588897</v>
      </c>
      <c r="I3683" s="5">
        <v>1.4551612033980801</v>
      </c>
    </row>
    <row r="3684" spans="1:9" x14ac:dyDescent="0.3">
      <c r="A3684" s="1">
        <v>44952.302083333336</v>
      </c>
      <c r="B3684" s="2">
        <v>13.2091158694348</v>
      </c>
      <c r="C3684" s="3">
        <v>23.7566644188122</v>
      </c>
      <c r="D3684" s="4">
        <v>31.982433171623398</v>
      </c>
      <c r="E3684" s="5">
        <v>2.5876653437582902</v>
      </c>
      <c r="F3684" s="2">
        <v>20.3417105196873</v>
      </c>
      <c r="G3684" s="3">
        <v>28.379963898565801</v>
      </c>
      <c r="H3684" s="4">
        <v>33.500081190561602</v>
      </c>
      <c r="I3684" s="5">
        <v>1.4602334695733801</v>
      </c>
    </row>
    <row r="3685" spans="1:9" x14ac:dyDescent="0.3">
      <c r="A3685" s="1">
        <v>44952.305555555555</v>
      </c>
      <c r="B3685" s="2">
        <v>12.5054640649738</v>
      </c>
      <c r="C3685" s="3">
        <v>22.886585427632099</v>
      </c>
      <c r="D3685" s="4">
        <v>31.042962649476198</v>
      </c>
      <c r="E3685" s="5">
        <v>2.6607873242411499</v>
      </c>
      <c r="F3685" s="2">
        <v>20.273174390730698</v>
      </c>
      <c r="G3685" s="3">
        <v>28.2945842773577</v>
      </c>
      <c r="H3685" s="4">
        <v>33.381896604079898</v>
      </c>
      <c r="I3685" s="5">
        <v>1.45986209597271</v>
      </c>
    </row>
    <row r="3686" spans="1:9" x14ac:dyDescent="0.3">
      <c r="A3686" s="1">
        <v>44952.309027777781</v>
      </c>
      <c r="B3686" s="2">
        <v>12.1027641637797</v>
      </c>
      <c r="C3686" s="3">
        <v>22.272747404043201</v>
      </c>
      <c r="D3686" s="4">
        <v>30.343675165451</v>
      </c>
      <c r="E3686" s="5">
        <v>2.6896836126691999</v>
      </c>
      <c r="F3686" s="2">
        <v>20.226002615504001</v>
      </c>
      <c r="G3686" s="3">
        <v>28.003922799226899</v>
      </c>
      <c r="H3686" s="4">
        <v>33.289900230963198</v>
      </c>
      <c r="I3686" s="5">
        <v>1.45704530337771</v>
      </c>
    </row>
    <row r="3687" spans="1:9" x14ac:dyDescent="0.3">
      <c r="A3687" s="1">
        <v>44952.3125</v>
      </c>
      <c r="B3687" s="2">
        <v>11.959206140546</v>
      </c>
      <c r="C3687" s="3">
        <v>22.071379546619202</v>
      </c>
      <c r="D3687" s="4">
        <v>29.965899281848198</v>
      </c>
      <c r="E3687" s="5">
        <v>2.6885966547683302</v>
      </c>
      <c r="F3687" s="2">
        <v>20.149063412346401</v>
      </c>
      <c r="G3687" s="3">
        <v>27.892904658234201</v>
      </c>
      <c r="H3687" s="4">
        <v>33.195264132651303</v>
      </c>
      <c r="I3687" s="5">
        <v>1.45970552392841</v>
      </c>
    </row>
    <row r="3688" spans="1:9" x14ac:dyDescent="0.3">
      <c r="A3688" s="1">
        <v>44952.315972222219</v>
      </c>
      <c r="B3688" s="2">
        <v>11.946377272054001</v>
      </c>
      <c r="C3688" s="3">
        <v>22.000153073826102</v>
      </c>
      <c r="D3688" s="4">
        <v>29.852725090669299</v>
      </c>
      <c r="E3688" s="5">
        <v>2.6805918707038501</v>
      </c>
      <c r="F3688" s="2">
        <v>20.101399665288099</v>
      </c>
      <c r="G3688" s="3">
        <v>27.892937218435499</v>
      </c>
      <c r="H3688" s="4">
        <v>33.060770968358</v>
      </c>
      <c r="I3688" s="5">
        <v>1.45546147619164</v>
      </c>
    </row>
    <row r="3689" spans="1:9" x14ac:dyDescent="0.3">
      <c r="A3689" s="1">
        <v>44952.319444444445</v>
      </c>
      <c r="B3689" s="2">
        <v>11.862875885562101</v>
      </c>
      <c r="C3689" s="3">
        <v>21.9031481177716</v>
      </c>
      <c r="D3689" s="4">
        <v>29.6945026757198</v>
      </c>
      <c r="E3689" s="5">
        <v>2.6858630341020699</v>
      </c>
      <c r="F3689" s="2">
        <v>20.0247356076868</v>
      </c>
      <c r="G3689" s="3">
        <v>27.928831860539201</v>
      </c>
      <c r="H3689" s="4">
        <v>32.911673692607103</v>
      </c>
      <c r="I3689" s="5">
        <v>1.4545421437813599</v>
      </c>
    </row>
    <row r="3690" spans="1:9" x14ac:dyDescent="0.3">
      <c r="A3690" s="1">
        <v>44952.322916666664</v>
      </c>
      <c r="B3690" s="2">
        <v>11.840061713261701</v>
      </c>
      <c r="C3690" s="3">
        <v>21.889343863612101</v>
      </c>
      <c r="D3690" s="4">
        <v>29.792194679240701</v>
      </c>
      <c r="E3690" s="5">
        <v>2.7006704976510201</v>
      </c>
      <c r="F3690" s="2">
        <v>19.981397343448801</v>
      </c>
      <c r="G3690" s="3">
        <v>27.8347800611586</v>
      </c>
      <c r="H3690" s="4">
        <v>32.841845436761503</v>
      </c>
      <c r="I3690" s="5">
        <v>1.4544173939737199</v>
      </c>
    </row>
    <row r="3691" spans="1:9" x14ac:dyDescent="0.3">
      <c r="A3691" s="1">
        <v>44952.326388888891</v>
      </c>
      <c r="B3691" s="2">
        <v>11.924951514925599</v>
      </c>
      <c r="C3691" s="3">
        <v>22.063215026546299</v>
      </c>
      <c r="D3691" s="4">
        <v>30.147689378582701</v>
      </c>
      <c r="E3691" s="5">
        <v>2.7139983253531099</v>
      </c>
      <c r="F3691" s="2">
        <v>19.976928607732201</v>
      </c>
      <c r="G3691" s="3">
        <v>27.779292376533199</v>
      </c>
      <c r="H3691" s="4">
        <v>32.809423676507699</v>
      </c>
      <c r="I3691" s="5">
        <v>1.45192609396536</v>
      </c>
    </row>
    <row r="3692" spans="1:9" x14ac:dyDescent="0.3">
      <c r="A3692" s="1">
        <v>44952.329861111109</v>
      </c>
      <c r="B3692" s="2">
        <v>12.1104129725391</v>
      </c>
      <c r="C3692" s="3">
        <v>22.289676000304201</v>
      </c>
      <c r="D3692" s="4">
        <v>30.3444105403108</v>
      </c>
      <c r="E3692" s="5">
        <v>2.6880130713333799</v>
      </c>
      <c r="F3692" s="2">
        <v>19.983661890118601</v>
      </c>
      <c r="G3692" s="3">
        <v>27.665254651114001</v>
      </c>
      <c r="H3692" s="4">
        <v>32.786845349061501</v>
      </c>
      <c r="I3692" s="5">
        <v>1.4481637279953301</v>
      </c>
    </row>
    <row r="3693" spans="1:9" x14ac:dyDescent="0.3">
      <c r="A3693" s="1">
        <v>44952.333333333336</v>
      </c>
      <c r="B3693" s="2">
        <v>29.972424949019899</v>
      </c>
      <c r="C3693" s="3">
        <v>45.442458428883697</v>
      </c>
      <c r="D3693" s="4">
        <v>54.470161745815602</v>
      </c>
      <c r="E3693" s="5">
        <v>1.7520684563592701</v>
      </c>
      <c r="F3693" s="2">
        <v>20.3180882499652</v>
      </c>
      <c r="G3693" s="3">
        <v>27.2911226118472</v>
      </c>
      <c r="H3693" s="4">
        <v>33.2439771525911</v>
      </c>
      <c r="I3693" s="5">
        <v>1.4343798944183499</v>
      </c>
    </row>
    <row r="3694" spans="1:9" x14ac:dyDescent="0.3">
      <c r="A3694" s="1">
        <v>44952.336805555555</v>
      </c>
      <c r="B3694" s="2">
        <v>15.4777240057382</v>
      </c>
      <c r="C3694" s="3">
        <v>28.727073267029098</v>
      </c>
      <c r="D3694" s="4">
        <v>37.341763773866099</v>
      </c>
      <c r="E3694" s="5">
        <v>2.58406108705955</v>
      </c>
      <c r="F3694" s="2">
        <v>20.237362634405901</v>
      </c>
      <c r="G3694" s="3">
        <v>27.2418803784307</v>
      </c>
      <c r="H3694" s="4">
        <v>33.180264959306299</v>
      </c>
      <c r="I3694" s="5">
        <v>1.4405786996285901</v>
      </c>
    </row>
    <row r="3695" spans="1:9" x14ac:dyDescent="0.3">
      <c r="A3695" s="1">
        <v>44952.340277777781</v>
      </c>
      <c r="B3695" s="2">
        <v>12.843528587485901</v>
      </c>
      <c r="C3695" s="3">
        <v>23.6137966255029</v>
      </c>
      <c r="D3695" s="4">
        <v>31.584615739374101</v>
      </c>
      <c r="E3695" s="5">
        <v>2.6355374294214702</v>
      </c>
      <c r="F3695" s="2">
        <v>19.559811928014401</v>
      </c>
      <c r="G3695" s="3">
        <v>27.041581131668199</v>
      </c>
      <c r="H3695" s="4">
        <v>33.079343043367501</v>
      </c>
      <c r="I3695" s="5">
        <v>1.5325460123941399</v>
      </c>
    </row>
    <row r="3696" spans="1:9" x14ac:dyDescent="0.3">
      <c r="A3696" s="1">
        <v>44952.34375</v>
      </c>
      <c r="B3696" s="2">
        <v>12.5225437534812</v>
      </c>
      <c r="C3696" s="3">
        <v>23.158609401212701</v>
      </c>
      <c r="D3696" s="4">
        <v>31.203152742065299</v>
      </c>
      <c r="E3696" s="5">
        <v>2.6734594353536698</v>
      </c>
      <c r="F3696" s="2">
        <v>19.174853399203499</v>
      </c>
      <c r="G3696" s="3">
        <v>26.8683515024832</v>
      </c>
      <c r="H3696" s="4">
        <v>33.028878852019197</v>
      </c>
      <c r="I3696" s="5">
        <v>1.58650206724427</v>
      </c>
    </row>
    <row r="3697" spans="1:9" x14ac:dyDescent="0.3">
      <c r="A3697" s="1">
        <v>44952.347222222219</v>
      </c>
      <c r="B3697" s="2">
        <v>13.376213161055199</v>
      </c>
      <c r="C3697" s="3">
        <v>24.259979086939101</v>
      </c>
      <c r="D3697" s="4">
        <v>32.502079295766698</v>
      </c>
      <c r="E3697" s="5">
        <v>2.5992638190553601</v>
      </c>
      <c r="F3697" s="2">
        <v>20.015485433799402</v>
      </c>
      <c r="G3697" s="3">
        <v>27.077111512419702</v>
      </c>
      <c r="H3697" s="4">
        <v>33.085001631032803</v>
      </c>
      <c r="I3697" s="5">
        <v>1.46433407529287</v>
      </c>
    </row>
    <row r="3698" spans="1:9" x14ac:dyDescent="0.3">
      <c r="A3698" s="1">
        <v>44952.350694444445</v>
      </c>
      <c r="B3698" s="2">
        <v>26.855332901687099</v>
      </c>
      <c r="C3698" s="3">
        <v>36.592464815691002</v>
      </c>
      <c r="D3698" s="4">
        <v>44.667941590327501</v>
      </c>
      <c r="E3698" s="5">
        <v>1.48314922684387</v>
      </c>
      <c r="F3698" s="2">
        <v>23.499144661367801</v>
      </c>
      <c r="G3698" s="3">
        <v>28.032090077639801</v>
      </c>
      <c r="H3698" s="4">
        <v>33.3326139443583</v>
      </c>
      <c r="I3698" s="5">
        <v>1.0117083961365201</v>
      </c>
    </row>
    <row r="3699" spans="1:9" x14ac:dyDescent="0.3">
      <c r="A3699" s="1">
        <v>44952.354166666664</v>
      </c>
      <c r="B3699" s="2">
        <v>26.532655076346401</v>
      </c>
      <c r="C3699" s="3">
        <v>42.474458688665301</v>
      </c>
      <c r="D3699" s="4">
        <v>52.563940429518702</v>
      </c>
      <c r="E3699" s="5">
        <v>2.0039577141210501</v>
      </c>
      <c r="F3699" s="2">
        <v>24.595275236958202</v>
      </c>
      <c r="G3699" s="3">
        <v>28.8039584225622</v>
      </c>
      <c r="H3699" s="4">
        <v>34.042802515319799</v>
      </c>
      <c r="I3699" s="5">
        <v>0.93955422048264803</v>
      </c>
    </row>
    <row r="3700" spans="1:9" x14ac:dyDescent="0.3">
      <c r="A3700" s="1">
        <v>44952.357638888891</v>
      </c>
      <c r="B3700" s="2">
        <v>17.642778686993299</v>
      </c>
      <c r="C3700" s="3">
        <v>37.015174857195603</v>
      </c>
      <c r="D3700" s="4">
        <v>48.912741626029799</v>
      </c>
      <c r="E3700" s="5">
        <v>2.9969409894179502</v>
      </c>
      <c r="F3700" s="2">
        <v>24.451607891384199</v>
      </c>
      <c r="G3700" s="3">
        <v>28.498943548668301</v>
      </c>
      <c r="H3700" s="4">
        <v>33.794209026789801</v>
      </c>
      <c r="I3700" s="5">
        <v>0.93448018669651201</v>
      </c>
    </row>
    <row r="3701" spans="1:9" x14ac:dyDescent="0.3">
      <c r="A3701" s="1">
        <v>44952.361111111109</v>
      </c>
      <c r="B3701" s="2">
        <v>15.2017095595486</v>
      </c>
      <c r="C3701" s="3">
        <v>29.459312397984402</v>
      </c>
      <c r="D3701" s="4">
        <v>38.569194655205699</v>
      </c>
      <c r="E3701" s="5">
        <v>2.73332826768325</v>
      </c>
      <c r="F3701" s="2">
        <v>23.804697505378101</v>
      </c>
      <c r="G3701" s="3">
        <v>27.746740576684299</v>
      </c>
      <c r="H3701" s="4">
        <v>33.145525656015103</v>
      </c>
      <c r="I3701" s="5">
        <v>0.95524277179055295</v>
      </c>
    </row>
    <row r="3702" spans="1:9" x14ac:dyDescent="0.3">
      <c r="A3702" s="1">
        <v>44952.364583333336</v>
      </c>
      <c r="B3702" s="2">
        <v>15.2546011515436</v>
      </c>
      <c r="C3702" s="3">
        <v>26.204570032929102</v>
      </c>
      <c r="D3702" s="4">
        <v>34.601281526628497</v>
      </c>
      <c r="E3702" s="5">
        <v>2.3961446067299299</v>
      </c>
      <c r="F3702" s="2">
        <v>23.448868961615801</v>
      </c>
      <c r="G3702" s="3">
        <v>27.292083265677402</v>
      </c>
      <c r="H3702" s="4">
        <v>32.749971794219597</v>
      </c>
      <c r="I3702" s="5">
        <v>0.963477778526864</v>
      </c>
    </row>
    <row r="3703" spans="1:9" x14ac:dyDescent="0.3">
      <c r="A3703" s="1">
        <v>44952.368055555555</v>
      </c>
      <c r="B3703" s="2">
        <v>14.8064252612961</v>
      </c>
      <c r="C3703" s="3">
        <v>26.093007576851701</v>
      </c>
      <c r="D3703" s="4">
        <v>34.647263223637196</v>
      </c>
      <c r="E3703" s="5">
        <v>2.4882785573269302</v>
      </c>
      <c r="F3703" s="2">
        <v>23.260310893948201</v>
      </c>
      <c r="G3703" s="3">
        <v>27.166153550891799</v>
      </c>
      <c r="H3703" s="4">
        <v>32.654607619023899</v>
      </c>
      <c r="I3703" s="5">
        <v>0.97857564171074396</v>
      </c>
    </row>
    <row r="3704" spans="1:9" x14ac:dyDescent="0.3">
      <c r="A3704" s="1">
        <v>44952.371527777781</v>
      </c>
      <c r="B3704" s="2">
        <v>14.896357688753399</v>
      </c>
      <c r="C3704" s="3">
        <v>26.430448886492702</v>
      </c>
      <c r="D3704" s="4">
        <v>35.138346770920897</v>
      </c>
      <c r="E3704" s="5">
        <v>2.51204119119194</v>
      </c>
      <c r="F3704" s="2">
        <v>23.430148919416698</v>
      </c>
      <c r="G3704" s="3">
        <v>27.254539839296498</v>
      </c>
      <c r="H3704" s="4">
        <v>32.727736062274602</v>
      </c>
      <c r="I3704" s="5">
        <v>0.96369458579106904</v>
      </c>
    </row>
    <row r="3705" spans="1:9" x14ac:dyDescent="0.3">
      <c r="A3705" s="1">
        <v>44952.375</v>
      </c>
      <c r="B3705" s="2">
        <v>15.178770436680299</v>
      </c>
      <c r="C3705" s="3">
        <v>26.769269028806399</v>
      </c>
      <c r="D3705" s="4">
        <v>35.5828085256977</v>
      </c>
      <c r="E3705" s="5">
        <v>2.4934766223618898</v>
      </c>
      <c r="F3705" s="2">
        <v>23.448371306472701</v>
      </c>
      <c r="G3705" s="3">
        <v>27.594984863933401</v>
      </c>
      <c r="H3705" s="4">
        <v>33.181893758994299</v>
      </c>
      <c r="I3705" s="5">
        <v>1.0023553506267699</v>
      </c>
    </row>
    <row r="3706" spans="1:9" x14ac:dyDescent="0.3">
      <c r="A3706" s="1">
        <v>44952.378472222219</v>
      </c>
      <c r="B3706" s="2">
        <v>16.279588368285001</v>
      </c>
      <c r="C3706" s="3">
        <v>27.861321366302299</v>
      </c>
      <c r="D3706" s="4">
        <v>36.565227272370002</v>
      </c>
      <c r="E3706" s="5">
        <v>2.36796176556533</v>
      </c>
      <c r="F3706" s="2">
        <v>23.2868511499126</v>
      </c>
      <c r="G3706" s="3">
        <v>27.705144785300099</v>
      </c>
      <c r="H3706" s="4">
        <v>33.350205509726202</v>
      </c>
      <c r="I3706" s="5">
        <v>1.0379842557027901</v>
      </c>
    </row>
    <row r="3707" spans="1:9" x14ac:dyDescent="0.3">
      <c r="A3707" s="1">
        <v>44952.381944444445</v>
      </c>
      <c r="B3707" s="2">
        <v>16.530498744660001</v>
      </c>
      <c r="C3707" s="3">
        <v>28.283299531313698</v>
      </c>
      <c r="D3707" s="4">
        <v>37.093688820496602</v>
      </c>
      <c r="E3707" s="5">
        <v>2.3652675806754302</v>
      </c>
      <c r="F3707" s="2">
        <v>23.3593157504014</v>
      </c>
      <c r="G3707" s="3">
        <v>27.884216803897001</v>
      </c>
      <c r="H3707" s="4">
        <v>33.601575968914801</v>
      </c>
      <c r="I3707" s="5">
        <v>1.0509495460526099</v>
      </c>
    </row>
    <row r="3708" spans="1:9" x14ac:dyDescent="0.3">
      <c r="A3708" s="1">
        <v>44952.385416666664</v>
      </c>
      <c r="B3708" s="2">
        <v>16.546849970378599</v>
      </c>
      <c r="C3708" s="3">
        <v>28.481144719035498</v>
      </c>
      <c r="D3708" s="4">
        <v>37.449809651445896</v>
      </c>
      <c r="E3708" s="5">
        <v>2.3903944419240202</v>
      </c>
      <c r="F3708" s="2">
        <v>23.355296390246</v>
      </c>
      <c r="G3708" s="3">
        <v>27.9276928960752</v>
      </c>
      <c r="H3708" s="4">
        <v>33.651605789487597</v>
      </c>
      <c r="I3708" s="5">
        <v>1.0559338124073401</v>
      </c>
    </row>
    <row r="3709" spans="1:9" x14ac:dyDescent="0.3">
      <c r="A3709" s="1">
        <v>44952.388888888891</v>
      </c>
      <c r="B3709" s="2">
        <v>16.480652115372202</v>
      </c>
      <c r="C3709" s="3">
        <v>28.630006148604799</v>
      </c>
      <c r="D3709" s="4">
        <v>37.730611466098601</v>
      </c>
      <c r="E3709" s="5">
        <v>2.4243085274468301</v>
      </c>
      <c r="F3709" s="2">
        <v>23.166069474307601</v>
      </c>
      <c r="G3709" s="3">
        <v>27.919801996716899</v>
      </c>
      <c r="H3709" s="4">
        <v>33.752252614511903</v>
      </c>
      <c r="I3709" s="5">
        <v>1.08857363655285</v>
      </c>
    </row>
    <row r="3710" spans="1:9" x14ac:dyDescent="0.3">
      <c r="A3710" s="1">
        <v>44952.392361111109</v>
      </c>
      <c r="B3710" s="2">
        <v>17.221906491871199</v>
      </c>
      <c r="C3710" s="3">
        <v>29.201419558319198</v>
      </c>
      <c r="D3710" s="4">
        <v>38.081513471910803</v>
      </c>
      <c r="E3710" s="5">
        <v>2.3224176280537399</v>
      </c>
      <c r="F3710" s="2">
        <v>23.047690386964</v>
      </c>
      <c r="G3710" s="3">
        <v>28.022313770382802</v>
      </c>
      <c r="H3710" s="4">
        <v>34.014824396758897</v>
      </c>
      <c r="I3710" s="5">
        <v>1.12629137503462</v>
      </c>
    </row>
    <row r="3711" spans="1:9" x14ac:dyDescent="0.3">
      <c r="A3711" s="1">
        <v>44952.395833333336</v>
      </c>
      <c r="B3711" s="2">
        <v>16.3419087989008</v>
      </c>
      <c r="C3711" s="3">
        <v>28.7842096853526</v>
      </c>
      <c r="D3711" s="4">
        <v>38.001637296229198</v>
      </c>
      <c r="E3711" s="5">
        <v>2.4706927851468499</v>
      </c>
      <c r="F3711" s="2">
        <v>23.088188413076299</v>
      </c>
      <c r="G3711" s="3">
        <v>28.0272844229419</v>
      </c>
      <c r="H3711" s="4">
        <v>34.042503054935402</v>
      </c>
      <c r="I3711" s="5">
        <v>1.12334167543924</v>
      </c>
    </row>
    <row r="3712" spans="1:9" x14ac:dyDescent="0.3">
      <c r="A3712" s="1">
        <v>44952.399305555555</v>
      </c>
      <c r="B3712" s="2">
        <v>15.5525200868483</v>
      </c>
      <c r="C3712" s="3">
        <v>28.174131873195101</v>
      </c>
      <c r="D3712" s="4">
        <v>37.640491337006097</v>
      </c>
      <c r="E3712" s="5">
        <v>2.5879472505974999</v>
      </c>
      <c r="F3712" s="2">
        <v>22.876836007006201</v>
      </c>
      <c r="G3712" s="3">
        <v>27.943339614258999</v>
      </c>
      <c r="H3712" s="4">
        <v>33.992523462947602</v>
      </c>
      <c r="I3712" s="5">
        <v>1.1461690941495499</v>
      </c>
    </row>
    <row r="3713" spans="1:9" x14ac:dyDescent="0.3">
      <c r="A3713" s="1">
        <v>44952.402777777781</v>
      </c>
      <c r="B3713" s="2">
        <v>15.6312912377552</v>
      </c>
      <c r="C3713" s="3">
        <v>28.048552042956501</v>
      </c>
      <c r="D3713" s="4">
        <v>37.4075519842009</v>
      </c>
      <c r="E3713" s="5">
        <v>2.55458436685206</v>
      </c>
      <c r="F3713" s="2">
        <v>22.867139758796899</v>
      </c>
      <c r="G3713" s="3">
        <v>27.985925335624199</v>
      </c>
      <c r="H3713" s="4">
        <v>34.050888895115001</v>
      </c>
      <c r="I3713" s="5">
        <v>1.1525362398713499</v>
      </c>
    </row>
    <row r="3714" spans="1:9" x14ac:dyDescent="0.3">
      <c r="A3714" s="1">
        <v>44952.40625</v>
      </c>
      <c r="B3714" s="2">
        <v>16.476088703928301</v>
      </c>
      <c r="C3714" s="3">
        <v>28.5738247858297</v>
      </c>
      <c r="D3714" s="4">
        <v>37.594239630851398</v>
      </c>
      <c r="E3714" s="5">
        <v>2.41463063183296</v>
      </c>
      <c r="F3714" s="2">
        <v>22.984407426670799</v>
      </c>
      <c r="G3714" s="3">
        <v>28.2251463313473</v>
      </c>
      <c r="H3714" s="4">
        <v>34.286014840015902</v>
      </c>
      <c r="I3714" s="5">
        <v>1.1581543142717601</v>
      </c>
    </row>
    <row r="3715" spans="1:9" x14ac:dyDescent="0.3">
      <c r="A3715" s="1">
        <v>44952.409722222219</v>
      </c>
      <c r="B3715" s="2">
        <v>17.398939709666401</v>
      </c>
      <c r="C3715" s="3">
        <v>29.096767821545701</v>
      </c>
      <c r="D3715" s="4">
        <v>37.757155209749897</v>
      </c>
      <c r="E3715" s="5">
        <v>2.2671857951914398</v>
      </c>
      <c r="F3715" s="2">
        <v>23.1673790653944</v>
      </c>
      <c r="G3715" s="3">
        <v>28.261479134669599</v>
      </c>
      <c r="H3715" s="4">
        <v>34.2588538131767</v>
      </c>
      <c r="I3715" s="5">
        <v>1.13245963916796</v>
      </c>
    </row>
    <row r="3716" spans="1:9" x14ac:dyDescent="0.3">
      <c r="A3716" s="1">
        <v>44952.413194444445</v>
      </c>
      <c r="B3716" s="2">
        <v>17.0488329668581</v>
      </c>
      <c r="C3716" s="3">
        <v>28.883585973334402</v>
      </c>
      <c r="D3716" s="4">
        <v>37.6259414787596</v>
      </c>
      <c r="E3716" s="5">
        <v>2.3168450311714501</v>
      </c>
      <c r="F3716" s="2">
        <v>22.919666064074899</v>
      </c>
      <c r="G3716" s="3">
        <v>28.066536769603299</v>
      </c>
      <c r="H3716" s="4">
        <v>34.121366228350702</v>
      </c>
      <c r="I3716" s="5">
        <v>1.15202065847708</v>
      </c>
    </row>
    <row r="3717" spans="1:9" x14ac:dyDescent="0.3">
      <c r="A3717" s="1">
        <v>44952.416666666664</v>
      </c>
      <c r="B3717" s="2">
        <v>16.286663214762399</v>
      </c>
      <c r="C3717" s="3">
        <v>28.332980817800401</v>
      </c>
      <c r="D3717" s="4">
        <v>37.269489969331403</v>
      </c>
      <c r="E3717" s="5">
        <v>2.4233200301140099</v>
      </c>
      <c r="F3717" s="2">
        <v>22.661882110912199</v>
      </c>
      <c r="G3717" s="3">
        <v>27.875303905031899</v>
      </c>
      <c r="H3717" s="4">
        <v>33.945866277430298</v>
      </c>
      <c r="I3717" s="5">
        <v>1.1701086933307501</v>
      </c>
    </row>
    <row r="3718" spans="1:9" x14ac:dyDescent="0.3">
      <c r="A3718" s="1">
        <v>44952.420138888891</v>
      </c>
      <c r="B3718" s="2">
        <v>15.767169913302199</v>
      </c>
      <c r="C3718" s="3">
        <v>27.927733819122999</v>
      </c>
      <c r="D3718" s="4">
        <v>36.981264504937897</v>
      </c>
      <c r="E3718" s="5">
        <v>2.4957948201687201</v>
      </c>
      <c r="F3718" s="2">
        <v>22.606532361846401</v>
      </c>
      <c r="G3718" s="3">
        <v>27.6669358265124</v>
      </c>
      <c r="H3718" s="4">
        <v>33.7553481185397</v>
      </c>
      <c r="I3718" s="5">
        <v>1.1601997633968499</v>
      </c>
    </row>
    <row r="3719" spans="1:9" x14ac:dyDescent="0.3">
      <c r="A3719" s="1">
        <v>44952.423611111109</v>
      </c>
      <c r="B3719" s="2">
        <v>16.3663030269432</v>
      </c>
      <c r="C3719" s="3">
        <v>27.8762100502503</v>
      </c>
      <c r="D3719" s="4">
        <v>36.995003815251501</v>
      </c>
      <c r="E3719" s="5">
        <v>2.3847900331747098</v>
      </c>
      <c r="F3719" s="2">
        <v>22.830664571331901</v>
      </c>
      <c r="G3719" s="3">
        <v>27.9665078069585</v>
      </c>
      <c r="H3719" s="4">
        <v>34.0357530666573</v>
      </c>
      <c r="I3719" s="5">
        <v>1.1559344753134699</v>
      </c>
    </row>
    <row r="3720" spans="1:9" x14ac:dyDescent="0.3">
      <c r="A3720" s="1">
        <v>44952.427083333336</v>
      </c>
      <c r="B3720" s="2">
        <v>18.0757168118799</v>
      </c>
      <c r="C3720" s="3">
        <v>28.4493344739181</v>
      </c>
      <c r="D3720" s="4">
        <v>37.478715263736703</v>
      </c>
      <c r="E3720" s="5">
        <v>2.1277113422674301</v>
      </c>
      <c r="F3720" s="2">
        <v>22.7017770740466</v>
      </c>
      <c r="G3720" s="3">
        <v>27.889318348980801</v>
      </c>
      <c r="H3720" s="4">
        <v>33.997101221146302</v>
      </c>
      <c r="I3720" s="5">
        <v>1.1691548001016401</v>
      </c>
    </row>
    <row r="3721" spans="1:9" x14ac:dyDescent="0.3">
      <c r="A3721" s="1">
        <v>44952.430555555555</v>
      </c>
      <c r="B3721" s="2">
        <v>15.1836957853328</v>
      </c>
      <c r="C3721" s="3">
        <v>25.863801189948301</v>
      </c>
      <c r="D3721" s="4">
        <v>34.482287798611502</v>
      </c>
      <c r="E3721" s="5">
        <v>2.3978309897703101</v>
      </c>
      <c r="F3721" s="2">
        <v>22.595206812655899</v>
      </c>
      <c r="G3721" s="3">
        <v>27.750515525457701</v>
      </c>
      <c r="H3721" s="4">
        <v>33.8439838239171</v>
      </c>
      <c r="I3721" s="5">
        <v>1.1696318559024901</v>
      </c>
    </row>
    <row r="3722" spans="1:9" x14ac:dyDescent="0.3">
      <c r="A3722" s="1">
        <v>44952.434027777781</v>
      </c>
      <c r="B3722" s="2">
        <v>14.0100699982126</v>
      </c>
      <c r="C3722" s="3">
        <v>25.041865661497098</v>
      </c>
      <c r="D3722" s="4">
        <v>33.636067994854898</v>
      </c>
      <c r="E3722" s="5">
        <v>2.5628024850358799</v>
      </c>
      <c r="F3722" s="2">
        <v>22.452169693552801</v>
      </c>
      <c r="G3722" s="3">
        <v>27.465526569364101</v>
      </c>
      <c r="H3722" s="4">
        <v>33.5604299696545</v>
      </c>
      <c r="I3722" s="5">
        <v>1.1630689212312499</v>
      </c>
    </row>
    <row r="3723" spans="1:9" x14ac:dyDescent="0.3">
      <c r="A3723" s="1">
        <v>44952.4375</v>
      </c>
      <c r="B3723" s="2">
        <v>14.307848971844599</v>
      </c>
      <c r="C3723" s="3">
        <v>25.3245019449691</v>
      </c>
      <c r="D3723" s="4">
        <v>33.7553891930405</v>
      </c>
      <c r="E3723" s="5">
        <v>2.5119832393385502</v>
      </c>
      <c r="F3723" s="2">
        <v>22.453267863167799</v>
      </c>
      <c r="G3723" s="3">
        <v>27.3943728185581</v>
      </c>
      <c r="H3723" s="4">
        <v>33.460127395785001</v>
      </c>
      <c r="I3723" s="5">
        <v>1.1540408097360899</v>
      </c>
    </row>
    <row r="3724" spans="1:9" x14ac:dyDescent="0.3">
      <c r="A3724" s="1">
        <v>44952.440972222219</v>
      </c>
      <c r="B3724" s="2">
        <v>14.536435867798501</v>
      </c>
      <c r="C3724" s="3">
        <v>25.7517005541931</v>
      </c>
      <c r="D3724" s="4">
        <v>34.241307117939002</v>
      </c>
      <c r="E3724" s="5">
        <v>2.5078121271966198</v>
      </c>
      <c r="F3724" s="2">
        <v>22.529051857011101</v>
      </c>
      <c r="G3724" s="3">
        <v>27.466714067985301</v>
      </c>
      <c r="H3724" s="4">
        <v>33.527065996550199</v>
      </c>
      <c r="I3724" s="5">
        <v>1.1500649024652101</v>
      </c>
    </row>
    <row r="3725" spans="1:9" x14ac:dyDescent="0.3">
      <c r="A3725" s="1">
        <v>44952.444444444445</v>
      </c>
      <c r="B3725" s="2">
        <v>15.0702954198594</v>
      </c>
      <c r="C3725" s="3">
        <v>29.7434664919634</v>
      </c>
      <c r="D3725" s="4">
        <v>38.471320078323103</v>
      </c>
      <c r="E3725" s="5">
        <v>2.75417013626357</v>
      </c>
      <c r="F3725" s="2">
        <v>22.929249298518901</v>
      </c>
      <c r="G3725" s="3">
        <v>27.856246501176699</v>
      </c>
      <c r="H3725" s="4">
        <v>33.871691445958398</v>
      </c>
      <c r="I3725" s="5">
        <v>1.1287431341238701</v>
      </c>
    </row>
    <row r="3726" spans="1:9" x14ac:dyDescent="0.3">
      <c r="A3726" s="1">
        <v>44952.447916666664</v>
      </c>
      <c r="B3726" s="2">
        <v>19.459047265543099</v>
      </c>
      <c r="C3726" s="3">
        <v>34.530787947104798</v>
      </c>
      <c r="D3726" s="4">
        <v>43.1592324819119</v>
      </c>
      <c r="E3726" s="5">
        <v>2.3400932495089699</v>
      </c>
      <c r="F3726" s="2">
        <v>23.108926970207499</v>
      </c>
      <c r="G3726" s="3">
        <v>28.032448676590501</v>
      </c>
      <c r="H3726" s="4">
        <v>34.039496025745798</v>
      </c>
      <c r="I3726" s="5">
        <v>1.1204439418894101</v>
      </c>
    </row>
    <row r="3727" spans="1:9" x14ac:dyDescent="0.3">
      <c r="A3727" s="1">
        <v>44952.451388888891</v>
      </c>
      <c r="B3727" s="2">
        <v>17.035518078043602</v>
      </c>
      <c r="C3727" s="3">
        <v>30.616142713387902</v>
      </c>
      <c r="D3727" s="4">
        <v>39.397248737686901</v>
      </c>
      <c r="E3727" s="5">
        <v>2.45940147859779</v>
      </c>
      <c r="F3727" s="2">
        <v>23.008830890852099</v>
      </c>
      <c r="G3727" s="3">
        <v>28.034182318204302</v>
      </c>
      <c r="H3727" s="4">
        <v>34.064265457148501</v>
      </c>
      <c r="I3727" s="5">
        <v>1.1354851473377101</v>
      </c>
    </row>
    <row r="3728" spans="1:9" x14ac:dyDescent="0.3">
      <c r="A3728" s="1">
        <v>44952.454861111109</v>
      </c>
      <c r="B3728" s="2">
        <v>16.0936674986248</v>
      </c>
      <c r="C3728" s="3">
        <v>29.001187376645198</v>
      </c>
      <c r="D3728" s="4">
        <v>37.742280925481701</v>
      </c>
      <c r="E3728" s="5">
        <v>2.4989214459001401</v>
      </c>
      <c r="F3728" s="2">
        <v>22.836606859857302</v>
      </c>
      <c r="G3728" s="3">
        <v>27.9893765066236</v>
      </c>
      <c r="H3728" s="4">
        <v>34.064819294156102</v>
      </c>
      <c r="I3728" s="5">
        <v>1.15770388307406</v>
      </c>
    </row>
    <row r="3729" spans="1:9" x14ac:dyDescent="0.3">
      <c r="A3729" s="1">
        <v>44952.458333333336</v>
      </c>
      <c r="B3729" s="2">
        <v>15.7263290980643</v>
      </c>
      <c r="C3729" s="3">
        <v>28.116509917633099</v>
      </c>
      <c r="D3729" s="4">
        <v>36.822613715767297</v>
      </c>
      <c r="E3729" s="5">
        <v>2.4929175731889401</v>
      </c>
      <c r="F3729" s="2">
        <v>22.826316970187701</v>
      </c>
      <c r="G3729" s="3">
        <v>27.9519558341315</v>
      </c>
      <c r="H3729" s="4">
        <v>34.038421039609197</v>
      </c>
      <c r="I3729" s="5">
        <v>1.15661841479865</v>
      </c>
    </row>
    <row r="3730" spans="1:9" x14ac:dyDescent="0.3">
      <c r="A3730" s="1">
        <v>44952.461805555555</v>
      </c>
      <c r="B3730" s="2">
        <v>14.2343952572723</v>
      </c>
      <c r="C3730" s="3">
        <v>26.897742122794199</v>
      </c>
      <c r="D3730" s="4">
        <v>36.094563836160297</v>
      </c>
      <c r="E3730" s="5">
        <v>2.7266546946448602</v>
      </c>
      <c r="F3730" s="2">
        <v>22.6933248647913</v>
      </c>
      <c r="G3730" s="3">
        <v>27.777392818146001</v>
      </c>
      <c r="H3730" s="4">
        <v>33.8564324305502</v>
      </c>
      <c r="I3730" s="5">
        <v>1.1578801966824399</v>
      </c>
    </row>
    <row r="3731" spans="1:9" x14ac:dyDescent="0.3">
      <c r="A3731" s="1">
        <v>44952.465277777781</v>
      </c>
      <c r="B3731" s="2">
        <v>13.5462401679317</v>
      </c>
      <c r="C3731" s="3">
        <v>26.0841484703584</v>
      </c>
      <c r="D3731" s="4">
        <v>35.379686383334402</v>
      </c>
      <c r="E3731" s="5">
        <v>2.8129636138276202</v>
      </c>
      <c r="F3731" s="2">
        <v>22.692310956349001</v>
      </c>
      <c r="G3731" s="3">
        <v>27.6754751447478</v>
      </c>
      <c r="H3731" s="4">
        <v>33.711767579693102</v>
      </c>
      <c r="I3731" s="5">
        <v>1.1453150122068501</v>
      </c>
    </row>
    <row r="3732" spans="1:9" x14ac:dyDescent="0.3">
      <c r="A3732" s="1">
        <v>44952.46875</v>
      </c>
      <c r="B3732" s="2">
        <v>13.532102219349801</v>
      </c>
      <c r="C3732" s="3">
        <v>25.668117711611298</v>
      </c>
      <c r="D3732" s="4">
        <v>34.744969230377997</v>
      </c>
      <c r="E3732" s="5">
        <v>2.7622946694227402</v>
      </c>
      <c r="F3732" s="2">
        <v>22.6386068113896</v>
      </c>
      <c r="G3732" s="3">
        <v>27.536796631478101</v>
      </c>
      <c r="H3732" s="4">
        <v>33.5647688863925</v>
      </c>
      <c r="I3732" s="5">
        <v>1.13919281377306</v>
      </c>
    </row>
    <row r="3733" spans="1:9" x14ac:dyDescent="0.3">
      <c r="A3733" s="1">
        <v>44952.472222222219</v>
      </c>
      <c r="B3733" s="2">
        <v>13.373450781757599</v>
      </c>
      <c r="C3733" s="3">
        <v>25.248141800739699</v>
      </c>
      <c r="D3733" s="4">
        <v>34.240524775913499</v>
      </c>
      <c r="E3733" s="5">
        <v>2.7534380067087199</v>
      </c>
      <c r="F3733" s="2">
        <v>22.542635204144101</v>
      </c>
      <c r="G3733" s="3">
        <v>27.3829114653532</v>
      </c>
      <c r="H3733" s="4">
        <v>33.391911173773501</v>
      </c>
      <c r="I3733" s="5">
        <v>1.1363640914300199</v>
      </c>
    </row>
    <row r="3734" spans="1:9" x14ac:dyDescent="0.3">
      <c r="A3734" s="1">
        <v>44952.520833333336</v>
      </c>
      <c r="B3734" s="2">
        <v>9.8133948967549998</v>
      </c>
      <c r="C3734" s="3">
        <v>16.073911069512501</v>
      </c>
      <c r="D3734" s="4">
        <v>21.082291672397901</v>
      </c>
      <c r="E3734" s="5">
        <v>2.23484258576734</v>
      </c>
      <c r="F3734" s="2">
        <v>0.26294258495373601</v>
      </c>
      <c r="G3734" s="3">
        <v>0.63261452562064402</v>
      </c>
      <c r="H3734" s="4">
        <v>0.20971937595673501</v>
      </c>
      <c r="I3734" s="5">
        <v>-0.45410371867295501</v>
      </c>
    </row>
    <row r="3735" spans="1:9" x14ac:dyDescent="0.3">
      <c r="A3735" s="1">
        <v>44952.524305555555</v>
      </c>
      <c r="B3735" s="2">
        <v>10.324604173116599</v>
      </c>
      <c r="C3735" s="3">
        <v>16.715261692600201</v>
      </c>
      <c r="D3735" s="4">
        <v>21.897739985963302</v>
      </c>
      <c r="E3735" s="5">
        <v>2.1966593383203801</v>
      </c>
      <c r="F3735" s="2">
        <v>0.51705141359178197</v>
      </c>
      <c r="G3735" s="3">
        <v>1.3611962561097</v>
      </c>
      <c r="H3735" s="4">
        <v>2.68295653756496</v>
      </c>
      <c r="I3735" s="5">
        <v>4.79299932337993</v>
      </c>
    </row>
    <row r="3736" spans="1:9" x14ac:dyDescent="0.3">
      <c r="A3736" s="1">
        <v>44952.527777777781</v>
      </c>
      <c r="B3736" s="2">
        <v>10.755069926592</v>
      </c>
      <c r="C3736" s="3">
        <v>16.264480274120199</v>
      </c>
      <c r="D3736" s="4">
        <v>22.376822920982701</v>
      </c>
      <c r="E3736" s="5">
        <v>2.1292576471492999</v>
      </c>
      <c r="F3736" s="2">
        <v>0.82611071854316398</v>
      </c>
      <c r="G3736" s="3">
        <v>2.0034051350557598</v>
      </c>
      <c r="H3736" s="4">
        <v>3.9772276961048298</v>
      </c>
      <c r="I3736" s="5">
        <v>4.5672176381277598</v>
      </c>
    </row>
    <row r="3737" spans="1:9" x14ac:dyDescent="0.3">
      <c r="A3737" s="1">
        <v>44952.53125</v>
      </c>
      <c r="B3737" s="2">
        <v>10.9022221328676</v>
      </c>
      <c r="C3737" s="3">
        <v>16.8025840181894</v>
      </c>
      <c r="D3737" s="4">
        <v>23.250615095007898</v>
      </c>
      <c r="E3737" s="5">
        <v>2.2021014366421201</v>
      </c>
      <c r="F3737" s="2">
        <v>1.24115151072695</v>
      </c>
      <c r="G3737" s="3">
        <v>2.9318554652576001</v>
      </c>
      <c r="H3737" s="4">
        <v>5.6662194941877004</v>
      </c>
      <c r="I3737" s="5">
        <v>4.4135623083097499</v>
      </c>
    </row>
    <row r="3738" spans="1:9" x14ac:dyDescent="0.3">
      <c r="A3738" s="1">
        <v>44952.534722222219</v>
      </c>
      <c r="B3738" s="2">
        <v>10.827050122983801</v>
      </c>
      <c r="C3738" s="3">
        <v>19.4036535984573</v>
      </c>
      <c r="D3738" s="4">
        <v>26.3319946314117</v>
      </c>
      <c r="E3738" s="5">
        <v>2.59939570911243</v>
      </c>
      <c r="F3738" s="2">
        <v>2.1121183729186499</v>
      </c>
      <c r="G3738" s="3">
        <v>4.5639839904822299</v>
      </c>
      <c r="H3738" s="4">
        <v>8.3798153497667798</v>
      </c>
      <c r="I3738" s="5">
        <v>4.0036838123388403</v>
      </c>
    </row>
    <row r="3739" spans="1:9" x14ac:dyDescent="0.3">
      <c r="A3739" s="1">
        <v>44952.538194444445</v>
      </c>
      <c r="B3739" s="2">
        <v>10.7800019946196</v>
      </c>
      <c r="C3739" s="3">
        <v>18.7702431267778</v>
      </c>
      <c r="D3739" s="4">
        <v>25.456798465598599</v>
      </c>
      <c r="E3739" s="5">
        <v>2.5113483910465102</v>
      </c>
      <c r="F3739" s="2">
        <v>2.3938165742541302</v>
      </c>
      <c r="G3739" s="3">
        <v>5.3133280787063004</v>
      </c>
      <c r="H3739" s="4">
        <v>9.8816880626908308</v>
      </c>
      <c r="I3739" s="5">
        <v>4.1198415067042902</v>
      </c>
    </row>
    <row r="3740" spans="1:9" x14ac:dyDescent="0.3">
      <c r="A3740" s="1">
        <v>44952.541666666664</v>
      </c>
      <c r="B3740" s="2">
        <v>9.9471419845748894</v>
      </c>
      <c r="C3740" s="3">
        <v>17.727699045178401</v>
      </c>
      <c r="D3740" s="4">
        <v>24.4164006720675</v>
      </c>
      <c r="E3740" s="5">
        <v>2.6240495027045201</v>
      </c>
      <c r="F3740" s="2">
        <v>2.6684651050283299</v>
      </c>
      <c r="G3740" s="3">
        <v>5.8464116893466702</v>
      </c>
      <c r="H3740" s="4">
        <v>10.8633021067321</v>
      </c>
      <c r="I3740" s="5">
        <v>4.07838163700072</v>
      </c>
    </row>
    <row r="3741" spans="1:9" x14ac:dyDescent="0.3">
      <c r="A3741" s="1">
        <v>44952.545138888891</v>
      </c>
      <c r="B3741" s="2">
        <v>8.6478646588372001</v>
      </c>
      <c r="C3741" s="3">
        <v>16.540269692786499</v>
      </c>
      <c r="D3741" s="4">
        <v>23.515392430123899</v>
      </c>
      <c r="E3741" s="5">
        <v>2.9241669836303501</v>
      </c>
      <c r="F3741" s="2">
        <v>2.83033461982955</v>
      </c>
      <c r="G3741" s="3">
        <v>6.0909310440979398</v>
      </c>
      <c r="H3741" s="4">
        <v>11.267437581141699</v>
      </c>
      <c r="I3741" s="5">
        <v>4.0123142551400397</v>
      </c>
    </row>
    <row r="3742" spans="1:9" x14ac:dyDescent="0.3">
      <c r="A3742" s="1">
        <v>44952.548611111109</v>
      </c>
      <c r="B3742" s="2">
        <v>7.9146641827364199</v>
      </c>
      <c r="C3742" s="3">
        <v>15.509669629563501</v>
      </c>
      <c r="D3742" s="4">
        <v>22.413628753833599</v>
      </c>
      <c r="E3742" s="5">
        <v>3.0424571030185299</v>
      </c>
      <c r="F3742" s="2">
        <v>2.9956424450803798</v>
      </c>
      <c r="G3742" s="3">
        <v>6.4563467578901497</v>
      </c>
      <c r="H3742" s="4">
        <v>11.951299371225</v>
      </c>
      <c r="I3742" s="5">
        <v>4.0186462771668996</v>
      </c>
    </row>
    <row r="3743" spans="1:9" x14ac:dyDescent="0.3">
      <c r="A3743" s="1">
        <v>44952.552083333336</v>
      </c>
      <c r="B3743" s="2">
        <v>8.2251798725510401</v>
      </c>
      <c r="C3743" s="3">
        <v>15.7375880724779</v>
      </c>
      <c r="D3743" s="4">
        <v>21.8482549379201</v>
      </c>
      <c r="E3743" s="5">
        <v>2.8588428863783699</v>
      </c>
      <c r="F3743" s="2">
        <v>3.08149625741724</v>
      </c>
      <c r="G3743" s="3">
        <v>6.7629380272729103</v>
      </c>
      <c r="H3743" s="4">
        <v>12.583287240396199</v>
      </c>
      <c r="I3743" s="5">
        <v>4.0872932791520604</v>
      </c>
    </row>
    <row r="3744" spans="1:9" x14ac:dyDescent="0.3">
      <c r="A3744" s="1">
        <v>44952.555555555555</v>
      </c>
      <c r="B3744" s="2">
        <v>8.4104038266786603</v>
      </c>
      <c r="C3744" s="3">
        <v>15.9141141178441</v>
      </c>
      <c r="D3744" s="4">
        <v>21.441218763417499</v>
      </c>
      <c r="E3744" s="5">
        <v>2.7419077309123101</v>
      </c>
      <c r="F3744" s="2">
        <v>3.12509803259774</v>
      </c>
      <c r="G3744" s="3">
        <v>6.9617246388234104</v>
      </c>
      <c r="H3744" s="4">
        <v>13.0612024560282</v>
      </c>
      <c r="I3744" s="5">
        <v>4.15515981619677</v>
      </c>
    </row>
    <row r="3745" spans="1:9" x14ac:dyDescent="0.3">
      <c r="A3745" s="1">
        <v>44952.559027777781</v>
      </c>
      <c r="B3745" s="2">
        <v>8.2968026991605495</v>
      </c>
      <c r="C3745" s="3">
        <v>15.8494904278466</v>
      </c>
      <c r="D3745" s="4">
        <v>21.134620603648401</v>
      </c>
      <c r="E3745" s="5">
        <v>2.7415900516065101</v>
      </c>
      <c r="F3745" s="2">
        <v>3.1845119888253799</v>
      </c>
      <c r="G3745" s="3">
        <v>7.1267818766109903</v>
      </c>
      <c r="H3745" s="4">
        <v>13.3980743350136</v>
      </c>
      <c r="I3745" s="5">
        <v>4.1746051504812396</v>
      </c>
    </row>
    <row r="3746" spans="1:9" x14ac:dyDescent="0.3">
      <c r="A3746" s="1">
        <v>44952.5625</v>
      </c>
      <c r="B3746" s="2">
        <v>8.0092941328960805</v>
      </c>
      <c r="C3746" s="3">
        <v>15.621122992814</v>
      </c>
      <c r="D3746" s="4">
        <v>20.710670085511602</v>
      </c>
      <c r="E3746" s="5">
        <v>2.7876778274040301</v>
      </c>
      <c r="F3746" s="2">
        <v>3.33263267604557</v>
      </c>
      <c r="G3746" s="3">
        <v>7.2638513010704804</v>
      </c>
      <c r="H3746" s="4">
        <v>13.507875801415199</v>
      </c>
      <c r="I3746" s="5">
        <v>4.0651154201254798</v>
      </c>
    </row>
    <row r="3747" spans="1:9" x14ac:dyDescent="0.3">
      <c r="A3747" s="1">
        <v>44952.565972222219</v>
      </c>
      <c r="B3747" s="2">
        <v>8.1030194975696404</v>
      </c>
      <c r="C3747" s="3">
        <v>15.574741646024099</v>
      </c>
      <c r="D3747" s="4">
        <v>20.599630986540198</v>
      </c>
      <c r="E3747" s="5">
        <v>2.73723126915228</v>
      </c>
      <c r="F3747" s="2">
        <v>3.3639471549875899</v>
      </c>
      <c r="G3747" s="3">
        <v>7.4690432305812902</v>
      </c>
      <c r="H3747" s="4">
        <v>14.0053993730748</v>
      </c>
      <c r="I3747" s="5">
        <v>4.14373378938709</v>
      </c>
    </row>
    <row r="3748" spans="1:9" x14ac:dyDescent="0.3">
      <c r="A3748" s="1">
        <v>44952.569444444445</v>
      </c>
      <c r="B3748" s="2">
        <v>8.3488828229895908</v>
      </c>
      <c r="C3748" s="3">
        <v>15.657689032108101</v>
      </c>
      <c r="D3748" s="4">
        <v>20.791051605579199</v>
      </c>
      <c r="E3748" s="5">
        <v>2.6746302395276</v>
      </c>
      <c r="F3748" s="2">
        <v>3.43740422176365</v>
      </c>
      <c r="G3748" s="3">
        <v>7.7065756227712496</v>
      </c>
      <c r="H3748" s="4">
        <v>14.5009310825724</v>
      </c>
      <c r="I3748" s="5">
        <v>4.1824632855256203</v>
      </c>
    </row>
    <row r="3749" spans="1:9" x14ac:dyDescent="0.3">
      <c r="A3749" s="1">
        <v>44952.572916666664</v>
      </c>
      <c r="B3749" s="2">
        <v>8.4024068107026899</v>
      </c>
      <c r="C3749" s="3">
        <v>15.649545020582099</v>
      </c>
      <c r="D3749" s="4">
        <v>20.8221071094321</v>
      </c>
      <c r="E3749" s="5">
        <v>2.65955814698057</v>
      </c>
      <c r="F3749" s="2">
        <v>3.55547994443481</v>
      </c>
      <c r="G3749" s="3">
        <v>7.8411328946454999</v>
      </c>
      <c r="H3749" s="4">
        <v>14.629851661400201</v>
      </c>
      <c r="I3749" s="5">
        <v>4.1095492411687404</v>
      </c>
    </row>
    <row r="3750" spans="1:9" x14ac:dyDescent="0.3">
      <c r="A3750" s="1">
        <v>44952.576388888891</v>
      </c>
      <c r="B3750" s="2">
        <v>8.2372046008109603</v>
      </c>
      <c r="C3750" s="3">
        <v>15.3927797315737</v>
      </c>
      <c r="D3750" s="4">
        <v>20.423688158563898</v>
      </c>
      <c r="E3750" s="5">
        <v>2.6617279665344902</v>
      </c>
      <c r="F3750" s="2">
        <v>3.57523876146732</v>
      </c>
      <c r="G3750" s="3">
        <v>7.9018578252288698</v>
      </c>
      <c r="H3750" s="4">
        <v>14.735722828934801</v>
      </c>
      <c r="I3750" s="5">
        <v>4.1146475360595298</v>
      </c>
    </row>
    <row r="3751" spans="1:9" x14ac:dyDescent="0.3">
      <c r="A3751" s="1">
        <v>44952.579861111109</v>
      </c>
      <c r="B3751" s="2">
        <v>8.0759532479646996</v>
      </c>
      <c r="C3751" s="3">
        <v>15.170543361798</v>
      </c>
      <c r="D3751" s="4">
        <v>20.0836999868975</v>
      </c>
      <c r="E3751" s="5">
        <v>2.67111393931122</v>
      </c>
      <c r="F3751" s="2">
        <v>3.5749733493265201</v>
      </c>
      <c r="G3751" s="3">
        <v>7.9712477681102296</v>
      </c>
      <c r="H3751" s="4">
        <v>14.9042916383366</v>
      </c>
      <c r="I3751" s="5">
        <v>4.14839616066436</v>
      </c>
    </row>
    <row r="3752" spans="1:9" x14ac:dyDescent="0.3">
      <c r="A3752" s="1">
        <v>44952.583333333336</v>
      </c>
      <c r="B3752" s="2">
        <v>7.88070525873571</v>
      </c>
      <c r="C3752" s="3">
        <v>14.9589485335396</v>
      </c>
      <c r="D3752" s="4">
        <v>19.837876636226301</v>
      </c>
      <c r="E3752" s="5">
        <v>2.7071683360121499</v>
      </c>
      <c r="F3752" s="2">
        <v>3.5947744127932499</v>
      </c>
      <c r="G3752" s="3">
        <v>8.0029165254991401</v>
      </c>
      <c r="H3752" s="4">
        <v>14.9639304023832</v>
      </c>
      <c r="I3752" s="5">
        <v>4.1438090704867596</v>
      </c>
    </row>
    <row r="3753" spans="1:9" x14ac:dyDescent="0.3">
      <c r="A3753" s="1">
        <v>44952.586805555555</v>
      </c>
      <c r="B3753" s="2">
        <v>7.7875162407783902</v>
      </c>
      <c r="C3753" s="3">
        <v>14.828422893904399</v>
      </c>
      <c r="D3753" s="4">
        <v>19.701624690189501</v>
      </c>
      <c r="E3753" s="5">
        <v>2.7217716492452002</v>
      </c>
      <c r="F3753" s="2">
        <v>3.6527813336885799</v>
      </c>
      <c r="G3753" s="3">
        <v>8.0024841197821104</v>
      </c>
      <c r="H3753" s="4">
        <v>14.8955515234</v>
      </c>
      <c r="I3753" s="5">
        <v>4.0830791557780097</v>
      </c>
    </row>
    <row r="3754" spans="1:9" x14ac:dyDescent="0.3">
      <c r="A3754" s="1">
        <v>44952.590277777781</v>
      </c>
      <c r="B3754" s="2">
        <v>7.7309134628810297</v>
      </c>
      <c r="C3754" s="3">
        <v>14.8615022406401</v>
      </c>
      <c r="D3754" s="4">
        <v>19.492883236665101</v>
      </c>
      <c r="E3754" s="5">
        <v>2.7143233104120101</v>
      </c>
      <c r="F3754" s="2">
        <v>3.6727364348779901</v>
      </c>
      <c r="G3754" s="3">
        <v>8.0111386247394893</v>
      </c>
      <c r="H3754" s="4">
        <v>14.8888345564158</v>
      </c>
      <c r="I3754" s="5">
        <v>4.06572521842046</v>
      </c>
    </row>
    <row r="3755" spans="1:9" x14ac:dyDescent="0.3">
      <c r="A3755" s="1">
        <v>44952.59375</v>
      </c>
      <c r="B3755" s="2">
        <v>7.6141556884036001</v>
      </c>
      <c r="C3755" s="3">
        <v>14.8045833262378</v>
      </c>
      <c r="D3755" s="4">
        <v>19.204152550454801</v>
      </c>
      <c r="E3755" s="5">
        <v>2.7174465820218101</v>
      </c>
      <c r="F3755" s="2">
        <v>3.6586878061449202</v>
      </c>
      <c r="G3755" s="3">
        <v>8.0411175268206208</v>
      </c>
      <c r="H3755" s="4">
        <v>14.9876652380637</v>
      </c>
      <c r="I3755" s="5">
        <v>4.0964281607375002</v>
      </c>
    </row>
    <row r="3756" spans="1:9" x14ac:dyDescent="0.3">
      <c r="A3756" s="1">
        <v>44952.597222222219</v>
      </c>
      <c r="B3756" s="2">
        <v>7.5234123133729103</v>
      </c>
      <c r="C3756" s="3">
        <v>14.7073170705014</v>
      </c>
      <c r="D3756" s="4">
        <v>19.053162940463299</v>
      </c>
      <c r="E3756" s="5">
        <v>2.7299736710850802</v>
      </c>
      <c r="F3756" s="2">
        <v>3.6456204929995901</v>
      </c>
      <c r="G3756" s="3">
        <v>8.0391764172358808</v>
      </c>
      <c r="H3756" s="4">
        <v>15.0180866243502</v>
      </c>
      <c r="I3756" s="5">
        <v>4.1127544019562698</v>
      </c>
    </row>
    <row r="3757" spans="1:9" x14ac:dyDescent="0.3">
      <c r="A3757" s="1">
        <v>44952.600694444445</v>
      </c>
      <c r="B3757" s="2">
        <v>7.4129922185117296</v>
      </c>
      <c r="C3757" s="3">
        <v>14.574862190667201</v>
      </c>
      <c r="D3757" s="4">
        <v>18.901194725895699</v>
      </c>
      <c r="E3757" s="5">
        <v>2.7500576305906499</v>
      </c>
      <c r="F3757" s="2">
        <v>3.6386173761674399</v>
      </c>
      <c r="G3757" s="3">
        <v>8.0251399592710193</v>
      </c>
      <c r="H3757" s="4">
        <v>15.0050354933524</v>
      </c>
      <c r="I3757" s="5">
        <v>4.1157311256915996</v>
      </c>
    </row>
    <row r="3758" spans="1:9" x14ac:dyDescent="0.3">
      <c r="A3758" s="1">
        <v>44952.604166666664</v>
      </c>
      <c r="B3758" s="2">
        <v>7.3968559396139302</v>
      </c>
      <c r="C3758" s="3">
        <v>14.4694729131082</v>
      </c>
      <c r="D3758" s="4">
        <v>18.900269753597701</v>
      </c>
      <c r="E3758" s="5">
        <v>2.75497945504741</v>
      </c>
      <c r="F3758" s="2">
        <v>3.6430308967592899</v>
      </c>
      <c r="G3758" s="3">
        <v>8.07099102533539</v>
      </c>
      <c r="H3758" s="4">
        <v>15.1292570338745</v>
      </c>
      <c r="I3758" s="5">
        <v>4.1362729049919302</v>
      </c>
    </row>
    <row r="3759" spans="1:9" x14ac:dyDescent="0.3">
      <c r="A3759" s="1">
        <v>44952.607638888891</v>
      </c>
      <c r="B3759" s="2">
        <v>7.3591934611463801</v>
      </c>
      <c r="C3759" s="3">
        <v>14.359335091377799</v>
      </c>
      <c r="D3759" s="4">
        <v>18.811097742918498</v>
      </c>
      <c r="E3759" s="5">
        <v>2.7555154730124101</v>
      </c>
      <c r="F3759" s="2">
        <v>3.7038930078161898</v>
      </c>
      <c r="G3759" s="3">
        <v>8.1102098899399095</v>
      </c>
      <c r="H3759" s="4">
        <v>15.123395566141699</v>
      </c>
      <c r="I3759" s="5">
        <v>4.0865606061879003</v>
      </c>
    </row>
    <row r="3760" spans="1:9" x14ac:dyDescent="0.3">
      <c r="A3760" s="1">
        <v>44952.611111111109</v>
      </c>
      <c r="B3760" s="2">
        <v>7.4056817109672801</v>
      </c>
      <c r="C3760" s="3">
        <v>14.301406258179499</v>
      </c>
      <c r="D3760" s="4">
        <v>18.8625145622232</v>
      </c>
      <c r="E3760" s="5">
        <v>2.7434650146850301</v>
      </c>
      <c r="F3760" s="2">
        <v>3.8039043579865499</v>
      </c>
      <c r="G3760" s="3">
        <v>8.2772227604410507</v>
      </c>
      <c r="H3760" s="4">
        <v>15.373883314227101</v>
      </c>
      <c r="I3760" s="5">
        <v>4.05677000023217</v>
      </c>
    </row>
    <row r="3761" spans="1:9" x14ac:dyDescent="0.3">
      <c r="A3761" s="1">
        <v>44952.614583333336</v>
      </c>
      <c r="B3761" s="2">
        <v>7.4581227323572596</v>
      </c>
      <c r="C3761" s="3">
        <v>14.2528847686518</v>
      </c>
      <c r="D3761" s="4">
        <v>18.9433686316736</v>
      </c>
      <c r="E3761" s="5">
        <v>2.7335933727544099</v>
      </c>
      <c r="F3761" s="2">
        <v>3.8124352709504699</v>
      </c>
      <c r="G3761" s="3">
        <v>8.2777763333366803</v>
      </c>
      <c r="H3761" s="4">
        <v>15.368788066120899</v>
      </c>
      <c r="I3761" s="5">
        <v>4.0491503969026104</v>
      </c>
    </row>
    <row r="3762" spans="1:9" x14ac:dyDescent="0.3">
      <c r="A3762" s="1">
        <v>44952.618055555555</v>
      </c>
      <c r="B3762" s="2">
        <v>7.6394883078095397</v>
      </c>
      <c r="C3762" s="3">
        <v>14.3247409481842</v>
      </c>
      <c r="D3762" s="4">
        <v>19.028777533765101</v>
      </c>
      <c r="E3762" s="5">
        <v>2.6752279688252099</v>
      </c>
      <c r="F3762" s="2">
        <v>3.88450377251888</v>
      </c>
      <c r="G3762" s="3">
        <v>8.3924980273726497</v>
      </c>
      <c r="H3762" s="4">
        <v>15.5338365501851</v>
      </c>
      <c r="I3762" s="5">
        <v>4.02568407247138</v>
      </c>
    </row>
    <row r="3763" spans="1:9" x14ac:dyDescent="0.3">
      <c r="A3763" s="1">
        <v>44952.621527777781</v>
      </c>
      <c r="B3763" s="2">
        <v>7.8843385000970896</v>
      </c>
      <c r="C3763" s="3">
        <v>14.4158787653641</v>
      </c>
      <c r="D3763" s="4">
        <v>19.0237286607905</v>
      </c>
      <c r="E3763" s="5">
        <v>2.58130724914075</v>
      </c>
      <c r="F3763" s="2">
        <v>3.8711254939995401</v>
      </c>
      <c r="G3763" s="3">
        <v>8.4434337350651703</v>
      </c>
      <c r="H3763" s="4">
        <v>15.6823476568469</v>
      </c>
      <c r="I3763" s="5">
        <v>4.0638044741733399</v>
      </c>
    </row>
    <row r="3764" spans="1:9" x14ac:dyDescent="0.3">
      <c r="A3764" s="1">
        <v>44952.625</v>
      </c>
      <c r="B3764" s="2">
        <v>7.7573771581306703</v>
      </c>
      <c r="C3764" s="3">
        <v>14.338159918092201</v>
      </c>
      <c r="D3764" s="4">
        <v>19.008579249840501</v>
      </c>
      <c r="E3764" s="5">
        <v>2.6265991039118401</v>
      </c>
      <c r="F3764" s="2">
        <v>3.9070513204849</v>
      </c>
      <c r="G3764" s="3">
        <v>8.4827548692968104</v>
      </c>
      <c r="H3764" s="4">
        <v>15.727724818084701</v>
      </c>
      <c r="I3764" s="5">
        <v>4.0451510887304396</v>
      </c>
    </row>
    <row r="3765" spans="1:9" x14ac:dyDescent="0.3">
      <c r="A3765" s="1">
        <v>44952.628472222219</v>
      </c>
      <c r="B3765" s="2">
        <v>7.7502115206073796</v>
      </c>
      <c r="C3765" s="3">
        <v>14.2829557141433</v>
      </c>
      <c r="D3765" s="4">
        <v>18.980665982185599</v>
      </c>
      <c r="E3765" s="5">
        <v>2.6244835572529501</v>
      </c>
      <c r="F3765" s="2">
        <v>3.9126985637153799</v>
      </c>
      <c r="G3765" s="3">
        <v>8.4991254325653394</v>
      </c>
      <c r="H3765" s="4">
        <v>15.7740910418225</v>
      </c>
      <c r="I3765" s="5">
        <v>4.0494353104401801</v>
      </c>
    </row>
    <row r="3766" spans="1:9" x14ac:dyDescent="0.3">
      <c r="A3766" s="1">
        <v>44952.631944444445</v>
      </c>
      <c r="B3766" s="2">
        <v>7.86776646879553</v>
      </c>
      <c r="C3766" s="3">
        <v>14.3795566930456</v>
      </c>
      <c r="D3766" s="4">
        <v>19.0818225184324</v>
      </c>
      <c r="E3766" s="5">
        <v>2.5956113384703601</v>
      </c>
      <c r="F3766" s="2">
        <v>3.90840361509315</v>
      </c>
      <c r="G3766" s="3">
        <v>8.5193820784548997</v>
      </c>
      <c r="H3766" s="4">
        <v>15.8511221689186</v>
      </c>
      <c r="I3766" s="5">
        <v>4.0668070071273297</v>
      </c>
    </row>
    <row r="3767" spans="1:9" x14ac:dyDescent="0.3">
      <c r="A3767" s="1">
        <v>44952.635416666664</v>
      </c>
      <c r="B3767" s="2">
        <v>7.9135674807502303</v>
      </c>
      <c r="C3767" s="3">
        <v>14.4365769518545</v>
      </c>
      <c r="D3767" s="4">
        <v>19.170768824832599</v>
      </c>
      <c r="E3767" s="5">
        <v>2.59201600645109</v>
      </c>
      <c r="F3767" s="2">
        <v>3.89558886088887</v>
      </c>
      <c r="G3767" s="3">
        <v>8.5407073032492704</v>
      </c>
      <c r="H3767" s="4">
        <v>15.9426006451018</v>
      </c>
      <c r="I3767" s="5">
        <v>4.0932133265840802</v>
      </c>
    </row>
    <row r="3768" spans="1:9" x14ac:dyDescent="0.3">
      <c r="A3768" s="1">
        <v>44952.638888888891</v>
      </c>
      <c r="B3768" s="2">
        <v>7.8321871287840201</v>
      </c>
      <c r="C3768" s="3">
        <v>14.42700674125</v>
      </c>
      <c r="D3768" s="4">
        <v>19.228069673672898</v>
      </c>
      <c r="E3768" s="5">
        <v>2.63116639586385</v>
      </c>
      <c r="F3768" s="2">
        <v>3.95567560405977</v>
      </c>
      <c r="G3768" s="3">
        <v>8.6162871302249808</v>
      </c>
      <c r="H3768" s="4">
        <v>16.032134916689099</v>
      </c>
      <c r="I3768" s="5">
        <v>4.0647992112519704</v>
      </c>
    </row>
    <row r="3769" spans="1:9" x14ac:dyDescent="0.3">
      <c r="A3769" s="1">
        <v>44952.642361111109</v>
      </c>
      <c r="B3769" s="2">
        <v>7.9050658001809699</v>
      </c>
      <c r="C3769" s="3">
        <v>14.538763488543999</v>
      </c>
      <c r="D3769" s="4">
        <v>19.372428546527502</v>
      </c>
      <c r="E3769" s="5">
        <v>2.6258775518470401</v>
      </c>
      <c r="F3769" s="2">
        <v>4.0008576042632704</v>
      </c>
      <c r="G3769" s="3">
        <v>8.6989064402052492</v>
      </c>
      <c r="H3769" s="4">
        <v>16.166650573541901</v>
      </c>
      <c r="I3769" s="5">
        <v>4.0560506256829898</v>
      </c>
    </row>
    <row r="3770" spans="1:9" x14ac:dyDescent="0.3">
      <c r="A3770" s="1">
        <v>44952.645833333336</v>
      </c>
      <c r="B3770" s="2">
        <v>8.0625536956737793</v>
      </c>
      <c r="C3770" s="3">
        <v>14.6751911468687</v>
      </c>
      <c r="D3770" s="4">
        <v>19.594706268659401</v>
      </c>
      <c r="E3770" s="5">
        <v>2.6005536621477798</v>
      </c>
      <c r="F3770" s="2">
        <v>4.0391229269605002</v>
      </c>
      <c r="G3770" s="3">
        <v>8.7563181641693504</v>
      </c>
      <c r="H3770" s="4">
        <v>16.265930070648899</v>
      </c>
      <c r="I3770" s="5">
        <v>4.0459725207547699</v>
      </c>
    </row>
    <row r="3771" spans="1:9" x14ac:dyDescent="0.3">
      <c r="A3771" s="1">
        <v>44952.649305555555</v>
      </c>
      <c r="B3771" s="2">
        <v>8.6083866863107392</v>
      </c>
      <c r="C3771" s="3">
        <v>15.853322611661101</v>
      </c>
      <c r="D3771" s="4">
        <v>23.020647550530299</v>
      </c>
      <c r="E3771" s="5">
        <v>2.8699241373443001</v>
      </c>
      <c r="F3771" s="2">
        <v>4.0991562224753402</v>
      </c>
      <c r="G3771" s="3">
        <v>8.9318075070746303</v>
      </c>
      <c r="H3771" s="4">
        <v>16.626676434694001</v>
      </c>
      <c r="I3771" s="5">
        <v>4.06705462634676</v>
      </c>
    </row>
    <row r="3772" spans="1:9" x14ac:dyDescent="0.3">
      <c r="A3772" s="1">
        <v>44952.652777777781</v>
      </c>
      <c r="B3772" s="2">
        <v>9.6642191736632306</v>
      </c>
      <c r="C3772" s="3">
        <v>18.247552499412301</v>
      </c>
      <c r="D3772" s="4">
        <v>25.430350381107701</v>
      </c>
      <c r="E3772" s="5">
        <v>2.8298969946536801</v>
      </c>
      <c r="F3772" s="2">
        <v>4.1130280393365402</v>
      </c>
      <c r="G3772" s="3">
        <v>9.0154986317312709</v>
      </c>
      <c r="H3772" s="4">
        <v>16.826894111381598</v>
      </c>
      <c r="I3772" s="5">
        <v>4.0922459561182301</v>
      </c>
    </row>
    <row r="3773" spans="1:9" x14ac:dyDescent="0.3">
      <c r="A3773" s="1">
        <v>44952.65625</v>
      </c>
      <c r="B3773" s="2">
        <v>8.2685425405133692</v>
      </c>
      <c r="C3773" s="3">
        <v>15.734613912846999</v>
      </c>
      <c r="D3773" s="4">
        <v>21.567889720144301</v>
      </c>
      <c r="E3773" s="5">
        <v>2.8069985274565799</v>
      </c>
      <c r="F3773" s="2">
        <v>4.1096665149677998</v>
      </c>
      <c r="G3773" s="3">
        <v>9.0233575171266605</v>
      </c>
      <c r="H3773" s="4">
        <v>16.868247910725</v>
      </c>
      <c r="I3773" s="5">
        <v>4.10172380948603</v>
      </c>
    </row>
    <row r="3774" spans="1:9" x14ac:dyDescent="0.3">
      <c r="A3774" s="1">
        <v>44952.659722222219</v>
      </c>
      <c r="B3774" s="2">
        <v>8.4196882497677397</v>
      </c>
      <c r="C3774" s="3">
        <v>15.9239882855977</v>
      </c>
      <c r="D3774" s="4">
        <v>21.629497658774401</v>
      </c>
      <c r="E3774" s="5">
        <v>2.76314104766417</v>
      </c>
      <c r="F3774" s="2">
        <v>4.1381019730246802</v>
      </c>
      <c r="G3774" s="3">
        <v>9.0791283812020893</v>
      </c>
      <c r="H3774" s="4">
        <v>16.973174960960399</v>
      </c>
      <c r="I3774" s="5">
        <v>4.0996371997241896</v>
      </c>
    </row>
    <row r="3775" spans="1:9" x14ac:dyDescent="0.3">
      <c r="A3775" s="1">
        <v>44952.663194444445</v>
      </c>
      <c r="B3775" s="2">
        <v>8.5506319991341506</v>
      </c>
      <c r="C3775" s="3">
        <v>16.2913248248258</v>
      </c>
      <c r="D3775" s="4">
        <v>22.064052167232401</v>
      </c>
      <c r="E3775" s="5">
        <v>2.7770820407057601</v>
      </c>
      <c r="F3775" s="2">
        <v>4.1774363609590601</v>
      </c>
      <c r="G3775" s="3">
        <v>9.1596376146147591</v>
      </c>
      <c r="H3775" s="4">
        <v>17.125070566771701</v>
      </c>
      <c r="I3775" s="5">
        <v>4.0979704996114004</v>
      </c>
    </row>
    <row r="3776" spans="1:9" x14ac:dyDescent="0.3">
      <c r="A3776" s="1">
        <v>44952.666666666664</v>
      </c>
      <c r="B3776" s="2">
        <v>8.9050354912312208</v>
      </c>
      <c r="C3776" s="3">
        <v>17.867010946332702</v>
      </c>
      <c r="D3776" s="4">
        <v>24.109539226183699</v>
      </c>
      <c r="E3776" s="5">
        <v>2.9216842787024402</v>
      </c>
      <c r="F3776" s="2">
        <v>4.2261882262904802</v>
      </c>
      <c r="G3776" s="3">
        <v>9.2635203498185508</v>
      </c>
      <c r="H3776" s="4">
        <v>17.315911309015998</v>
      </c>
      <c r="I3776" s="5">
        <v>4.0964517223783803</v>
      </c>
    </row>
    <row r="3777" spans="1:9" x14ac:dyDescent="0.3">
      <c r="A3777" s="1">
        <v>44952.670138888891</v>
      </c>
      <c r="B3777" s="2">
        <v>10.6005126909825</v>
      </c>
      <c r="C3777" s="3">
        <v>19.270394367360399</v>
      </c>
      <c r="D3777" s="4">
        <v>25.887310213537301</v>
      </c>
      <c r="E3777" s="5">
        <v>2.6137612704206399</v>
      </c>
      <c r="F3777" s="2">
        <v>4.2968525191711899</v>
      </c>
      <c r="G3777" s="3">
        <v>9.3934407371638393</v>
      </c>
      <c r="H3777" s="4">
        <v>17.5301708666425</v>
      </c>
      <c r="I3777" s="5">
        <v>4.0839516890479199</v>
      </c>
    </row>
    <row r="3778" spans="1:9" x14ac:dyDescent="0.3">
      <c r="A3778" s="1">
        <v>44952.673611111109</v>
      </c>
      <c r="B3778" s="2">
        <v>10.5041482781741</v>
      </c>
      <c r="C3778" s="3">
        <v>19.413149743401199</v>
      </c>
      <c r="D3778" s="4">
        <v>26.251968886418901</v>
      </c>
      <c r="E3778" s="5">
        <v>2.6816535618896302</v>
      </c>
      <c r="F3778" s="2">
        <v>4.3728471576745003</v>
      </c>
      <c r="G3778" s="3">
        <v>9.5698733042675208</v>
      </c>
      <c r="H3778" s="4">
        <v>17.852592639263602</v>
      </c>
      <c r="I3778" s="5">
        <v>4.08610635965083</v>
      </c>
    </row>
    <row r="3779" spans="1:9" x14ac:dyDescent="0.3">
      <c r="A3779" s="1">
        <v>44952.677083333336</v>
      </c>
      <c r="B3779" s="2">
        <v>10.604880929904001</v>
      </c>
      <c r="C3779" s="3">
        <v>19.636909671889399</v>
      </c>
      <c r="D3779" s="4">
        <v>26.766155081084801</v>
      </c>
      <c r="E3779" s="5">
        <v>2.7095524171342298</v>
      </c>
      <c r="F3779" s="2">
        <v>4.4101371660640698</v>
      </c>
      <c r="G3779" s="3">
        <v>9.6942884984611304</v>
      </c>
      <c r="H3779" s="4">
        <v>18.110691044718301</v>
      </c>
      <c r="I3779" s="5">
        <v>4.1033689037779304</v>
      </c>
    </row>
    <row r="3780" spans="1:9" x14ac:dyDescent="0.3">
      <c r="A3780" s="1">
        <v>44952.680555555555</v>
      </c>
      <c r="B3780" s="2">
        <v>11.193863218335901</v>
      </c>
      <c r="C3780" s="3">
        <v>19.811802784035699</v>
      </c>
      <c r="D3780" s="4">
        <v>26.970212638151899</v>
      </c>
      <c r="E3780" s="5">
        <v>2.57070763115849</v>
      </c>
      <c r="F3780" s="2">
        <v>4.4761586574507497</v>
      </c>
      <c r="G3780" s="3">
        <v>9.7668793353162595</v>
      </c>
      <c r="H3780" s="4">
        <v>18.203294288815901</v>
      </c>
      <c r="I3780" s="5">
        <v>4.0746241316953498</v>
      </c>
    </row>
    <row r="3781" spans="1:9" x14ac:dyDescent="0.3">
      <c r="A3781" s="1">
        <v>44952.684027777781</v>
      </c>
      <c r="B3781" s="2">
        <v>11.1956592541299</v>
      </c>
      <c r="C3781" s="3">
        <v>20.031539584247199</v>
      </c>
      <c r="D3781" s="4">
        <v>27.1667049790323</v>
      </c>
      <c r="E3781" s="5">
        <v>2.5927247280760199</v>
      </c>
      <c r="F3781" s="2">
        <v>4.5085931285933896</v>
      </c>
      <c r="G3781" s="3">
        <v>9.8852296300574398</v>
      </c>
      <c r="H3781" s="4">
        <v>18.450937628618799</v>
      </c>
      <c r="I3781" s="5">
        <v>4.0931693034757197</v>
      </c>
    </row>
    <row r="3782" spans="1:9" x14ac:dyDescent="0.3">
      <c r="A3782" s="1">
        <v>44952.6875</v>
      </c>
      <c r="B3782" s="2">
        <v>10.8974095666092</v>
      </c>
      <c r="C3782" s="3">
        <v>19.989396538407199</v>
      </c>
      <c r="D3782" s="4">
        <v>27.008822916745501</v>
      </c>
      <c r="E3782" s="5">
        <v>2.6568722650208798</v>
      </c>
      <c r="F3782" s="2">
        <v>4.5406296157951402</v>
      </c>
      <c r="G3782" s="3">
        <v>9.9232593147072201</v>
      </c>
      <c r="H3782" s="4">
        <v>18.505698956132001</v>
      </c>
      <c r="I3782" s="5">
        <v>4.0810191440990797</v>
      </c>
    </row>
    <row r="3783" spans="1:9" x14ac:dyDescent="0.3">
      <c r="A3783" s="1">
        <v>44952.690972222219</v>
      </c>
      <c r="B3783" s="2">
        <v>10.9250742426398</v>
      </c>
      <c r="C3783" s="3">
        <v>20.0249024470832</v>
      </c>
      <c r="D3783" s="4">
        <v>26.903473649508499</v>
      </c>
      <c r="E3783" s="5">
        <v>2.6387268408510902</v>
      </c>
      <c r="F3783" s="2">
        <v>4.5531718501726601</v>
      </c>
      <c r="G3783" s="3">
        <v>10.047496262309799</v>
      </c>
      <c r="H3783" s="4">
        <v>18.805439707364599</v>
      </c>
      <c r="I3783" s="5">
        <v>4.1201369592488399</v>
      </c>
    </row>
    <row r="3784" spans="1:9" x14ac:dyDescent="0.3">
      <c r="A3784" s="1">
        <v>44952.694444444445</v>
      </c>
      <c r="B3784" s="2">
        <v>10.997139815066999</v>
      </c>
      <c r="C3784" s="3">
        <v>20.088015499091501</v>
      </c>
      <c r="D3784" s="4">
        <v>26.7964035437519</v>
      </c>
      <c r="E3784" s="5">
        <v>2.60854205774277</v>
      </c>
      <c r="F3784" s="2">
        <v>4.5507205161136701</v>
      </c>
      <c r="G3784" s="3">
        <v>10.146204457336999</v>
      </c>
      <c r="H3784" s="4">
        <v>19.071062619352102</v>
      </c>
      <c r="I3784" s="5">
        <v>4.1628877861287599</v>
      </c>
    </row>
    <row r="3785" spans="1:9" x14ac:dyDescent="0.3">
      <c r="A3785" s="1">
        <v>44952.697916666664</v>
      </c>
      <c r="B3785" s="2">
        <v>11.086580202080301</v>
      </c>
      <c r="C3785" s="3">
        <v>20.1133506660581</v>
      </c>
      <c r="D3785" s="4">
        <v>26.760953560180699</v>
      </c>
      <c r="E3785" s="5">
        <v>2.5808466069247999</v>
      </c>
      <c r="F3785" s="2">
        <v>4.6069093856160599</v>
      </c>
      <c r="G3785" s="3">
        <v>10.2446436840467</v>
      </c>
      <c r="H3785" s="4">
        <v>19.228120578804798</v>
      </c>
      <c r="I3785" s="5">
        <v>4.1509950809780696</v>
      </c>
    </row>
    <row r="3786" spans="1:9" x14ac:dyDescent="0.3">
      <c r="A3786" s="1">
        <v>44952.701388888891</v>
      </c>
      <c r="B3786" s="2">
        <v>11.909713827945501</v>
      </c>
      <c r="C3786" s="3">
        <v>20.390204653864899</v>
      </c>
      <c r="D3786" s="4">
        <v>26.656263974789699</v>
      </c>
      <c r="E3786" s="5">
        <v>2.3582203088832001</v>
      </c>
      <c r="F3786" s="2">
        <v>4.6656825665439996</v>
      </c>
      <c r="G3786" s="3">
        <v>10.351499784159</v>
      </c>
      <c r="H3786" s="4">
        <v>19.397681516772099</v>
      </c>
      <c r="I3786" s="5">
        <v>4.1396485822260596</v>
      </c>
    </row>
    <row r="3787" spans="1:9" x14ac:dyDescent="0.3">
      <c r="A3787" s="1">
        <v>44952.704861111109</v>
      </c>
      <c r="B3787" s="2">
        <v>11.863272198569</v>
      </c>
      <c r="C3787" s="3">
        <v>20.331818053377201</v>
      </c>
      <c r="D3787" s="4">
        <v>26.600104859455801</v>
      </c>
      <c r="E3787" s="5">
        <v>2.3634509317988601</v>
      </c>
      <c r="F3787" s="2">
        <v>4.7029347750846897</v>
      </c>
      <c r="G3787" s="3">
        <v>10.415616447058399</v>
      </c>
      <c r="H3787" s="4">
        <v>19.496172204303701</v>
      </c>
      <c r="I3787" s="5">
        <v>4.1312255788601204</v>
      </c>
    </row>
    <row r="3788" spans="1:9" x14ac:dyDescent="0.3">
      <c r="A3788" s="1">
        <v>44952.708333333336</v>
      </c>
      <c r="B3788" s="2">
        <v>11.886165899707301</v>
      </c>
      <c r="C3788" s="3">
        <v>20.371801608068999</v>
      </c>
      <c r="D3788" s="4">
        <v>26.621469924679399</v>
      </c>
      <c r="E3788" s="5">
        <v>2.3603169622615399</v>
      </c>
      <c r="F3788" s="2">
        <v>4.7376909914551</v>
      </c>
      <c r="G3788" s="3">
        <v>10.459210754213601</v>
      </c>
      <c r="H3788" s="4">
        <v>19.5576641033764</v>
      </c>
      <c r="I3788" s="5">
        <v>4.1188153221870296</v>
      </c>
    </row>
    <row r="3789" spans="1:9" x14ac:dyDescent="0.3">
      <c r="A3789" s="1">
        <v>44952.711805555555</v>
      </c>
      <c r="B3789" s="2">
        <v>11.0299535556317</v>
      </c>
      <c r="C3789" s="3">
        <v>19.9438402369606</v>
      </c>
      <c r="D3789" s="4">
        <v>26.4587401296012</v>
      </c>
      <c r="E3789" s="5">
        <v>2.5627575941062299</v>
      </c>
      <c r="F3789" s="2">
        <v>4.8460079133661296</v>
      </c>
      <c r="G3789" s="3">
        <v>10.608055942377099</v>
      </c>
      <c r="H3789" s="4">
        <v>19.7260780219111</v>
      </c>
      <c r="I3789" s="5">
        <v>4.0779256476985903</v>
      </c>
    </row>
    <row r="3790" spans="1:9" x14ac:dyDescent="0.3">
      <c r="A3790" s="1">
        <v>44952.715277777781</v>
      </c>
      <c r="B3790" s="2">
        <v>10.2994392019662</v>
      </c>
      <c r="C3790" s="3">
        <v>19.2371479585562</v>
      </c>
      <c r="D3790" s="4">
        <v>25.724974412921998</v>
      </c>
      <c r="E3790" s="5">
        <v>2.6821205352108</v>
      </c>
      <c r="F3790" s="2">
        <v>4.9060736742180202</v>
      </c>
      <c r="G3790" s="3">
        <v>10.6733357638612</v>
      </c>
      <c r="H3790" s="4">
        <v>19.781452816189201</v>
      </c>
      <c r="I3790" s="5">
        <v>4.0501073272283001</v>
      </c>
    </row>
    <row r="3791" spans="1:9" x14ac:dyDescent="0.3">
      <c r="A3791" s="1">
        <v>44952.71875</v>
      </c>
      <c r="B3791" s="2">
        <v>10.206835655680299</v>
      </c>
      <c r="C3791" s="3">
        <v>18.486819595737298</v>
      </c>
      <c r="D3791" s="4">
        <v>24.7547007529562</v>
      </c>
      <c r="E3791" s="5">
        <v>2.5937743916104199</v>
      </c>
      <c r="F3791" s="2">
        <v>4.9391134859070602</v>
      </c>
      <c r="G3791" s="3">
        <v>10.704563657962799</v>
      </c>
      <c r="H3791" s="4">
        <v>19.808103038243001</v>
      </c>
      <c r="I3791" s="5">
        <v>4.03435982364201</v>
      </c>
    </row>
    <row r="3792" spans="1:9" x14ac:dyDescent="0.3">
      <c r="A3792" s="1">
        <v>44952.722222222219</v>
      </c>
      <c r="B3792" s="2">
        <v>10.281892190134201</v>
      </c>
      <c r="C3792" s="3">
        <v>18.840001044506199</v>
      </c>
      <c r="D3792" s="4">
        <v>24.991079177265501</v>
      </c>
      <c r="E3792" s="5">
        <v>2.6021960044904602</v>
      </c>
      <c r="F3792" s="2">
        <v>4.9650071876879798</v>
      </c>
      <c r="G3792" s="3">
        <v>10.765207008348</v>
      </c>
      <c r="H3792" s="4">
        <v>19.920355826900799</v>
      </c>
      <c r="I3792" s="5">
        <v>4.0356234135303701</v>
      </c>
    </row>
    <row r="3793" spans="1:9" x14ac:dyDescent="0.3">
      <c r="A3793" s="1">
        <v>44952.725694444445</v>
      </c>
      <c r="B3793" s="2">
        <v>10.534047351664</v>
      </c>
      <c r="C3793" s="3">
        <v>18.1884440288392</v>
      </c>
      <c r="D3793" s="4">
        <v>24.079537425761199</v>
      </c>
      <c r="E3793" s="5">
        <v>2.4187915307202799</v>
      </c>
      <c r="F3793" s="2">
        <v>4.9979076221211898</v>
      </c>
      <c r="G3793" s="3">
        <v>10.808246481591199</v>
      </c>
      <c r="H3793" s="4">
        <v>19.973523691041699</v>
      </c>
      <c r="I3793" s="5">
        <v>4.0240963464080703</v>
      </c>
    </row>
    <row r="3794" spans="1:9" x14ac:dyDescent="0.3">
      <c r="A3794" s="1">
        <v>44952.729166666664</v>
      </c>
      <c r="B3794" s="2">
        <v>10.490996745846701</v>
      </c>
      <c r="C3794" s="3">
        <v>18.172830686751499</v>
      </c>
      <c r="D3794" s="4">
        <v>24.043915875344801</v>
      </c>
      <c r="E3794" s="5">
        <v>2.4267463305186099</v>
      </c>
      <c r="F3794" s="2">
        <v>5.0086163378538604</v>
      </c>
      <c r="G3794" s="3">
        <v>10.8614153661579</v>
      </c>
      <c r="H3794" s="4">
        <v>20.099144046440902</v>
      </c>
      <c r="I3794" s="5">
        <v>4.0361851601127299</v>
      </c>
    </row>
    <row r="3795" spans="1:9" x14ac:dyDescent="0.3">
      <c r="A3795" s="1">
        <v>44952.732638888891</v>
      </c>
      <c r="B3795" s="2">
        <v>10.501714910035099</v>
      </c>
      <c r="C3795" s="3">
        <v>18.2428765066159</v>
      </c>
      <c r="D3795" s="4">
        <v>24.143050968346898</v>
      </c>
      <c r="E3795" s="5">
        <v>2.4359548571229799</v>
      </c>
      <c r="F3795" s="2">
        <v>5.0499453955644604</v>
      </c>
      <c r="G3795" s="3">
        <v>10.909787421769</v>
      </c>
      <c r="H3795" s="4">
        <v>20.143934403228702</v>
      </c>
      <c r="I3795" s="5">
        <v>4.0186925706845198</v>
      </c>
    </row>
    <row r="3796" spans="1:9" x14ac:dyDescent="0.3">
      <c r="A3796" s="1">
        <v>44952.736111111109</v>
      </c>
      <c r="B3796" s="2">
        <v>11.1189283089691</v>
      </c>
      <c r="C3796" s="3">
        <v>18.3299592869744</v>
      </c>
      <c r="D3796" s="4">
        <v>23.8987156550957</v>
      </c>
      <c r="E3796" s="5">
        <v>2.2375135678846898</v>
      </c>
      <c r="F3796" s="2">
        <v>5.0774765638022803</v>
      </c>
      <c r="G3796" s="3">
        <v>10.9343611952043</v>
      </c>
      <c r="H3796" s="4">
        <v>20.1602031045418</v>
      </c>
      <c r="I3796" s="5">
        <v>4.0051217345725503</v>
      </c>
    </row>
    <row r="3797" spans="1:9" x14ac:dyDescent="0.3">
      <c r="A3797" s="1">
        <v>44952.739583333336</v>
      </c>
      <c r="B3797" s="2">
        <v>16.945573089366601</v>
      </c>
      <c r="C3797" s="3">
        <v>25.687291541348699</v>
      </c>
      <c r="D3797" s="4">
        <v>31.875328089162799</v>
      </c>
      <c r="E3797" s="5">
        <v>1.84822391479794</v>
      </c>
      <c r="F3797" s="2">
        <v>5.1839780467885603</v>
      </c>
      <c r="G3797" s="3">
        <v>11.1370803565306</v>
      </c>
      <c r="H3797" s="4">
        <v>20.513704206064801</v>
      </c>
      <c r="I3797" s="5">
        <v>3.9952136229120199</v>
      </c>
    </row>
    <row r="3798" spans="1:9" x14ac:dyDescent="0.3">
      <c r="A3798" s="1">
        <v>44952.743055555555</v>
      </c>
      <c r="B3798" s="2">
        <v>17.754526043585798</v>
      </c>
      <c r="C3798" s="3">
        <v>33.053590844329896</v>
      </c>
      <c r="D3798" s="4">
        <v>43.409438061149402</v>
      </c>
      <c r="E3798" s="5">
        <v>2.6218858915526102</v>
      </c>
      <c r="F3798" s="2">
        <v>5.2743451565250901</v>
      </c>
      <c r="G3798" s="3">
        <v>11.307770898058999</v>
      </c>
      <c r="H3798" s="4">
        <v>20.8037675954522</v>
      </c>
      <c r="I3798" s="5">
        <v>3.9857459456597302</v>
      </c>
    </row>
    <row r="3799" spans="1:9" x14ac:dyDescent="0.3">
      <c r="A3799" s="1">
        <v>44952.746527777781</v>
      </c>
      <c r="B3799" s="2">
        <v>16.502854229949001</v>
      </c>
      <c r="C3799" s="3">
        <v>29.6469039377805</v>
      </c>
      <c r="D3799" s="4">
        <v>38.953477564222503</v>
      </c>
      <c r="E3799" s="5">
        <v>2.51638998456137</v>
      </c>
      <c r="F3799" s="2">
        <v>5.3310726226479899</v>
      </c>
      <c r="G3799" s="3">
        <v>11.496743652052899</v>
      </c>
      <c r="H3799" s="4">
        <v>21.2013622952602</v>
      </c>
      <c r="I3799" s="5">
        <v>4.0099223143875902</v>
      </c>
    </row>
    <row r="3800" spans="1:9" x14ac:dyDescent="0.3">
      <c r="A3800" s="1">
        <v>44952.75</v>
      </c>
      <c r="B3800" s="2">
        <v>17.9174158937813</v>
      </c>
      <c r="C3800" s="3">
        <v>30.772677619044899</v>
      </c>
      <c r="D3800" s="4">
        <v>39.9390716765839</v>
      </c>
      <c r="E3800" s="5">
        <v>2.3474433275773698</v>
      </c>
      <c r="F3800" s="2">
        <v>6.0159046201461504</v>
      </c>
      <c r="G3800" s="3">
        <v>12.152467058985099</v>
      </c>
      <c r="H3800" s="4">
        <v>21.678003350287099</v>
      </c>
      <c r="I3800" s="5">
        <v>3.7213413926587</v>
      </c>
    </row>
    <row r="3801" spans="1:9" x14ac:dyDescent="0.3">
      <c r="A3801" s="1">
        <v>44952.753472222219</v>
      </c>
      <c r="B3801" s="2">
        <v>18.4684145753771</v>
      </c>
      <c r="C3801" s="3">
        <v>33.569618946690298</v>
      </c>
      <c r="D3801" s="4">
        <v>43.001538586235696</v>
      </c>
      <c r="E3801" s="5">
        <v>2.4806178639157701</v>
      </c>
      <c r="F3801" s="2">
        <v>9.3200067910734106</v>
      </c>
      <c r="G3801" s="3">
        <v>15.8983309016765</v>
      </c>
      <c r="H3801" s="4">
        <v>26.1511364347997</v>
      </c>
      <c r="I3801" s="5">
        <v>2.98868147634037</v>
      </c>
    </row>
    <row r="3802" spans="1:9" x14ac:dyDescent="0.3">
      <c r="A3802" s="1">
        <v>44952.756944444445</v>
      </c>
      <c r="B3802" s="2">
        <v>20.4777844948809</v>
      </c>
      <c r="C3802" s="3">
        <v>34.628376551102001</v>
      </c>
      <c r="D3802" s="4">
        <v>45.815727147188902</v>
      </c>
      <c r="E3802" s="5">
        <v>2.3546519641535699</v>
      </c>
      <c r="F3802" s="2">
        <v>11.012137951881201</v>
      </c>
      <c r="G3802" s="3">
        <v>20.670177879846801</v>
      </c>
      <c r="H3802" s="4">
        <v>35.773226227795099</v>
      </c>
      <c r="I3802" s="5">
        <v>3.4169837960972398</v>
      </c>
    </row>
    <row r="3803" spans="1:9" x14ac:dyDescent="0.3">
      <c r="A3803" s="1">
        <v>44952.760416666664</v>
      </c>
      <c r="B3803" s="2">
        <v>22.543427077744401</v>
      </c>
      <c r="C3803" s="3">
        <v>36.996175561658298</v>
      </c>
      <c r="D3803" s="4">
        <v>48.6542869305393</v>
      </c>
      <c r="E3803" s="5">
        <v>2.24810626623862</v>
      </c>
      <c r="F3803" s="2">
        <v>11.8995107729954</v>
      </c>
      <c r="G3803" s="3">
        <v>24.425437757342198</v>
      </c>
      <c r="H3803" s="4">
        <v>44.2192690114193</v>
      </c>
      <c r="I3803" s="5">
        <v>3.8104957487606499</v>
      </c>
    </row>
    <row r="3804" spans="1:9" x14ac:dyDescent="0.3">
      <c r="A3804" s="1">
        <v>44952.763888888891</v>
      </c>
      <c r="B3804" s="2">
        <v>22.377037011644699</v>
      </c>
      <c r="C3804" s="3">
        <v>38.730196683293002</v>
      </c>
      <c r="D3804" s="4">
        <v>51.491856496374602</v>
      </c>
      <c r="E3804" s="5">
        <v>2.4378146667934502</v>
      </c>
      <c r="F3804" s="2">
        <v>11.6685575441885</v>
      </c>
      <c r="G3804" s="3">
        <v>25.307783080929099</v>
      </c>
      <c r="H3804" s="4">
        <v>46.991601204503098</v>
      </c>
      <c r="I3804" s="5">
        <v>4.0461389911099497</v>
      </c>
    </row>
    <row r="3805" spans="1:9" x14ac:dyDescent="0.3">
      <c r="A3805" s="1">
        <v>44952.767361111109</v>
      </c>
      <c r="B3805" s="2">
        <v>19.880346519424499</v>
      </c>
      <c r="C3805" s="3">
        <v>39.147894584029203</v>
      </c>
      <c r="D3805" s="4">
        <v>51.831801733846397</v>
      </c>
      <c r="E3805" s="5">
        <v>2.8125843692774399</v>
      </c>
      <c r="F3805" s="2">
        <v>11.458822292964401</v>
      </c>
      <c r="G3805" s="3">
        <v>26.1158279191046</v>
      </c>
      <c r="H3805" s="4">
        <v>49.5555002181544</v>
      </c>
      <c r="I3805" s="5">
        <v>4.2551314366522499</v>
      </c>
    </row>
    <row r="3806" spans="1:9" x14ac:dyDescent="0.3">
      <c r="A3806" s="1">
        <v>44952.770833333336</v>
      </c>
      <c r="B3806" s="2">
        <v>21.2700655160316</v>
      </c>
      <c r="C3806" s="3">
        <v>39.030460412320203</v>
      </c>
      <c r="D3806" s="4">
        <v>51.988366845616802</v>
      </c>
      <c r="E3806" s="5">
        <v>2.6180810462261501</v>
      </c>
      <c r="F3806" s="2">
        <v>11.7008785413068</v>
      </c>
      <c r="G3806" s="3">
        <v>26.7946566221441</v>
      </c>
      <c r="H3806" s="4">
        <v>51.044973396348297</v>
      </c>
      <c r="I3806" s="5">
        <v>4.2804120086219903</v>
      </c>
    </row>
    <row r="3807" spans="1:9" x14ac:dyDescent="0.3">
      <c r="A3807" s="1">
        <v>44952.774305555555</v>
      </c>
      <c r="B3807" s="2">
        <v>24.933618565904901</v>
      </c>
      <c r="C3807" s="3">
        <v>43.1011605589458</v>
      </c>
      <c r="D3807" s="4">
        <v>57.684524261550699</v>
      </c>
      <c r="E3807" s="5">
        <v>2.4525935743675</v>
      </c>
      <c r="F3807" s="2">
        <v>12.2370098151549</v>
      </c>
      <c r="G3807" s="3">
        <v>27.761486906125</v>
      </c>
      <c r="H3807" s="4">
        <v>52.760424660417101</v>
      </c>
      <c r="I3807" s="5">
        <v>4.2457230577812703</v>
      </c>
    </row>
    <row r="3808" spans="1:9" x14ac:dyDescent="0.3">
      <c r="A3808" s="1">
        <v>44952.777777777781</v>
      </c>
      <c r="B3808" s="2">
        <v>30.4921880437117</v>
      </c>
      <c r="C3808" s="3">
        <v>53.0013846038132</v>
      </c>
      <c r="D3808" s="4">
        <v>71.187280101420995</v>
      </c>
      <c r="E3808" s="5">
        <v>2.47903776449344</v>
      </c>
      <c r="F3808" s="2">
        <v>13.0579190999338</v>
      </c>
      <c r="G3808" s="3">
        <v>29.687053617921201</v>
      </c>
      <c r="H3808" s="4">
        <v>56.493986860886103</v>
      </c>
      <c r="I3808" s="5">
        <v>4.25576722507755</v>
      </c>
    </row>
    <row r="3809" spans="1:9" x14ac:dyDescent="0.3">
      <c r="A3809" s="1">
        <v>44952.78125</v>
      </c>
      <c r="B3809" s="2">
        <v>35.601385901183498</v>
      </c>
      <c r="C3809" s="3">
        <v>63.774854233323403</v>
      </c>
      <c r="D3809" s="4">
        <v>85.072629259509299</v>
      </c>
      <c r="E3809" s="5">
        <v>2.5501190874428898</v>
      </c>
      <c r="F3809" s="2">
        <v>14.363980757553</v>
      </c>
      <c r="G3809" s="3">
        <v>32.3769675066237</v>
      </c>
      <c r="H3809" s="4">
        <v>61.212901567863597</v>
      </c>
      <c r="I3809" s="5">
        <v>4.2118546213821597</v>
      </c>
    </row>
    <row r="3810" spans="1:9" x14ac:dyDescent="0.3">
      <c r="A3810" s="1">
        <v>44952.784722222219</v>
      </c>
      <c r="B3810" s="2">
        <v>39.725465234434303</v>
      </c>
      <c r="C3810" s="3">
        <v>70.820856142312607</v>
      </c>
      <c r="D3810" s="4">
        <v>95.3184482567667</v>
      </c>
      <c r="E3810" s="5">
        <v>2.5606228393800201</v>
      </c>
      <c r="F3810" s="2">
        <v>15.8023072560245</v>
      </c>
      <c r="G3810" s="3">
        <v>34.735517413657199</v>
      </c>
      <c r="H3810" s="4">
        <v>64.910871405998705</v>
      </c>
      <c r="I3810" s="5">
        <v>4.1040970007781796</v>
      </c>
    </row>
    <row r="3811" spans="1:9" x14ac:dyDescent="0.3">
      <c r="A3811" s="1">
        <v>44952.788194444445</v>
      </c>
      <c r="B3811" s="2">
        <v>41.608015551375097</v>
      </c>
      <c r="C3811" s="3">
        <v>75.272063096512994</v>
      </c>
      <c r="D3811" s="4">
        <v>100.95981514702</v>
      </c>
      <c r="E3811" s="5">
        <v>2.5948530245509498</v>
      </c>
      <c r="F3811" s="2">
        <v>21.126220485861499</v>
      </c>
      <c r="G3811" s="3">
        <v>41.590295168864102</v>
      </c>
      <c r="H3811" s="4">
        <v>73.283157749891004</v>
      </c>
      <c r="I3811" s="5">
        <v>3.60982011783996</v>
      </c>
    </row>
    <row r="3812" spans="1:9" x14ac:dyDescent="0.3">
      <c r="A3812" s="1">
        <v>44952.791666666664</v>
      </c>
      <c r="B3812" s="2">
        <v>44.8954067125688</v>
      </c>
      <c r="C3812" s="3">
        <v>84.729814351942807</v>
      </c>
      <c r="D3812" s="4">
        <v>112.17060344429601</v>
      </c>
      <c r="E3812" s="5">
        <v>2.6850904520534198</v>
      </c>
      <c r="F3812" s="2">
        <v>27.446141111974299</v>
      </c>
      <c r="G3812" s="3">
        <v>53.373619974415</v>
      </c>
      <c r="H3812" s="4">
        <v>93.497418837073496</v>
      </c>
      <c r="I3812" s="5">
        <v>3.5567830261233899</v>
      </c>
    </row>
    <row r="3813" spans="1:9" x14ac:dyDescent="0.3">
      <c r="A3813" s="1">
        <v>44952.795138888891</v>
      </c>
      <c r="B3813" s="2">
        <v>45.637247621472802</v>
      </c>
      <c r="C3813" s="3">
        <v>86.689747786398996</v>
      </c>
      <c r="D3813" s="4">
        <v>118.645900242089</v>
      </c>
      <c r="E3813" s="5">
        <v>2.7973433819217699</v>
      </c>
      <c r="F3813" s="2">
        <v>31.966830603454301</v>
      </c>
      <c r="G3813" s="3">
        <v>62.125423719326001</v>
      </c>
      <c r="H3813" s="4">
        <v>108.728502152411</v>
      </c>
      <c r="I3813" s="5">
        <v>3.5523182682654699</v>
      </c>
    </row>
    <row r="3814" spans="1:9" x14ac:dyDescent="0.3">
      <c r="A3814" s="1">
        <v>44952.798611111109</v>
      </c>
      <c r="B3814" s="2">
        <v>48.555702950161297</v>
      </c>
      <c r="C3814" s="3">
        <v>84.984382404116801</v>
      </c>
      <c r="D3814" s="4">
        <v>114.588976305282</v>
      </c>
      <c r="E3814" s="5">
        <v>2.5105789047064802</v>
      </c>
      <c r="F3814" s="2">
        <v>32.761245778623802</v>
      </c>
      <c r="G3814" s="3">
        <v>63.352301289319797</v>
      </c>
      <c r="H3814" s="4">
        <v>110.54176815352901</v>
      </c>
      <c r="I3814" s="5">
        <v>3.5289499493376599</v>
      </c>
    </row>
    <row r="3815" spans="1:9" x14ac:dyDescent="0.3">
      <c r="A3815" s="1">
        <v>44952.802083333336</v>
      </c>
      <c r="B3815" s="2">
        <v>49.307838813747701</v>
      </c>
      <c r="C3815" s="3">
        <v>77.008752004460703</v>
      </c>
      <c r="D3815" s="4">
        <v>103.422128614107</v>
      </c>
      <c r="E3815" s="5">
        <v>2.15835135850749</v>
      </c>
      <c r="F3815" s="2">
        <v>30.393802279950901</v>
      </c>
      <c r="G3815" s="3">
        <v>63.765184613793899</v>
      </c>
      <c r="H3815" s="4">
        <v>114.824264164114</v>
      </c>
      <c r="I3815" s="5">
        <v>3.8609818732950201</v>
      </c>
    </row>
    <row r="3816" spans="1:9" x14ac:dyDescent="0.3">
      <c r="A3816" s="1">
        <v>44952.805555555555</v>
      </c>
      <c r="B3816" s="2">
        <v>44.804701824586402</v>
      </c>
      <c r="C3816" s="3">
        <v>79.421505491769693</v>
      </c>
      <c r="D3816" s="4">
        <v>107.897259689229</v>
      </c>
      <c r="E3816" s="5">
        <v>2.5696209063120499</v>
      </c>
      <c r="F3816" s="2">
        <v>30.069458471877802</v>
      </c>
      <c r="G3816" s="3">
        <v>63.440946943703302</v>
      </c>
      <c r="H3816" s="4">
        <v>114.894292669328</v>
      </c>
      <c r="I3816" s="5">
        <v>3.8937785220386298</v>
      </c>
    </row>
    <row r="3817" spans="1:9" x14ac:dyDescent="0.3">
      <c r="A3817" s="1">
        <v>44952.809027777781</v>
      </c>
      <c r="B3817" s="2">
        <v>44.811776483226602</v>
      </c>
      <c r="C3817" s="3">
        <v>82.918017886481195</v>
      </c>
      <c r="D3817" s="4">
        <v>112.472574725578</v>
      </c>
      <c r="E3817" s="5">
        <v>2.6938124180634602</v>
      </c>
      <c r="F3817" s="2">
        <v>29.846005107818399</v>
      </c>
      <c r="G3817" s="3">
        <v>63.103730104594597</v>
      </c>
      <c r="H3817" s="4">
        <v>114.727881296752</v>
      </c>
      <c r="I3817" s="5">
        <v>3.91098852224447</v>
      </c>
    </row>
    <row r="3818" spans="1:9" x14ac:dyDescent="0.3">
      <c r="A3818" s="1">
        <v>44952.8125</v>
      </c>
      <c r="B3818" s="2">
        <v>45.404187316890798</v>
      </c>
      <c r="C3818" s="3">
        <v>82.402947448286596</v>
      </c>
      <c r="D3818" s="4">
        <v>111.77105066334499</v>
      </c>
      <c r="E3818" s="5">
        <v>2.6357588234066101</v>
      </c>
      <c r="F3818" s="2">
        <v>29.915014723873</v>
      </c>
      <c r="G3818" s="3">
        <v>63.046985082868403</v>
      </c>
      <c r="H3818" s="4">
        <v>114.514241266727</v>
      </c>
      <c r="I3818" s="5">
        <v>3.8986872046182302</v>
      </c>
    </row>
    <row r="3819" spans="1:9" x14ac:dyDescent="0.3">
      <c r="A3819" s="1">
        <v>44952.815972222219</v>
      </c>
      <c r="B3819" s="2">
        <v>43.612810045179202</v>
      </c>
      <c r="C3819" s="3">
        <v>80.653066859042298</v>
      </c>
      <c r="D3819" s="4">
        <v>109.77477135143801</v>
      </c>
      <c r="E3819" s="5">
        <v>2.70162977509063</v>
      </c>
      <c r="F3819" s="2">
        <v>29.8552260385556</v>
      </c>
      <c r="G3819" s="3">
        <v>62.395746982158997</v>
      </c>
      <c r="H3819" s="4">
        <v>112.998350334704</v>
      </c>
      <c r="I3819" s="5">
        <v>3.8653710423348602</v>
      </c>
    </row>
    <row r="3820" spans="1:9" x14ac:dyDescent="0.3">
      <c r="A3820" s="1">
        <v>44952.819444444445</v>
      </c>
      <c r="B3820" s="2">
        <v>42.6741337023646</v>
      </c>
      <c r="C3820" s="3">
        <v>75.060512501357394</v>
      </c>
      <c r="D3820" s="4">
        <v>102.562045251988</v>
      </c>
      <c r="E3820" s="5">
        <v>2.5624936599633501</v>
      </c>
      <c r="F3820" s="2">
        <v>29.3243508872627</v>
      </c>
      <c r="G3820" s="3">
        <v>61.382533518177901</v>
      </c>
      <c r="H3820" s="4">
        <v>111.36828079762</v>
      </c>
      <c r="I3820" s="5">
        <v>3.8752122988692501</v>
      </c>
    </row>
    <row r="3821" spans="1:9" x14ac:dyDescent="0.3">
      <c r="A3821" s="1">
        <v>44952.822916666664</v>
      </c>
      <c r="B3821" s="2">
        <v>42.451997412470497</v>
      </c>
      <c r="C3821" s="3">
        <v>77.062479542385503</v>
      </c>
      <c r="D3821" s="4">
        <v>104.87758453354201</v>
      </c>
      <c r="E3821" s="5">
        <v>2.6457769347605198</v>
      </c>
      <c r="F3821" s="2">
        <v>29.6867095873714</v>
      </c>
      <c r="G3821" s="3">
        <v>61.907830354274097</v>
      </c>
      <c r="H3821" s="4">
        <v>112.16566438411699</v>
      </c>
      <c r="I3821" s="5">
        <v>3.8600817319466301</v>
      </c>
    </row>
    <row r="3822" spans="1:9" x14ac:dyDescent="0.3">
      <c r="A3822" s="1">
        <v>44952.826388888891</v>
      </c>
      <c r="B3822" s="2">
        <v>48.406420935688097</v>
      </c>
      <c r="C3822" s="3">
        <v>97.061317013438298</v>
      </c>
      <c r="D3822" s="4">
        <v>132.23496386243599</v>
      </c>
      <c r="E3822" s="5">
        <v>2.9465674148761298</v>
      </c>
      <c r="F3822" s="2">
        <v>29.870801129360199</v>
      </c>
      <c r="G3822" s="3">
        <v>62.820178543377601</v>
      </c>
      <c r="H3822" s="4">
        <v>114.227820892222</v>
      </c>
      <c r="I3822" s="5">
        <v>3.8953952034933401</v>
      </c>
    </row>
    <row r="3823" spans="1:9" x14ac:dyDescent="0.3">
      <c r="A3823" s="1">
        <v>44952.829861111109</v>
      </c>
      <c r="B3823" s="2">
        <v>48.266113338455497</v>
      </c>
      <c r="C3823" s="3">
        <v>88.314051894208802</v>
      </c>
      <c r="D3823" s="4">
        <v>120.98262135324499</v>
      </c>
      <c r="E3823" s="5">
        <v>2.6878577968148898</v>
      </c>
      <c r="F3823" s="2">
        <v>29.942995467788499</v>
      </c>
      <c r="G3823" s="3">
        <v>63.028550371115003</v>
      </c>
      <c r="H3823" s="4">
        <v>114.84399917413</v>
      </c>
      <c r="I3823" s="5">
        <v>3.9038576630955899</v>
      </c>
    </row>
    <row r="3824" spans="1:9" x14ac:dyDescent="0.3">
      <c r="A3824" s="1">
        <v>44952.833333333336</v>
      </c>
      <c r="B3824" s="2">
        <v>49.468620364305103</v>
      </c>
      <c r="C3824" s="3">
        <v>88.911212657061895</v>
      </c>
      <c r="D3824" s="4">
        <v>122.819258276374</v>
      </c>
      <c r="E3824" s="5">
        <v>2.6576044265496401</v>
      </c>
      <c r="F3824" s="2">
        <v>29.791946376723299</v>
      </c>
      <c r="G3824" s="3">
        <v>63.091113642187601</v>
      </c>
      <c r="H3824" s="4">
        <v>115.413752468637</v>
      </c>
      <c r="I3824" s="5">
        <v>3.93301899175035</v>
      </c>
    </row>
    <row r="3825" spans="1:9" x14ac:dyDescent="0.3">
      <c r="A3825" s="1">
        <v>44952.836805555555</v>
      </c>
      <c r="B3825" s="2">
        <v>49.704649800765701</v>
      </c>
      <c r="C3825" s="3">
        <v>81.954509466183794</v>
      </c>
      <c r="D3825" s="4">
        <v>113.12548960517</v>
      </c>
      <c r="E3825" s="5">
        <v>2.3973275985573901</v>
      </c>
      <c r="F3825" s="2">
        <v>29.685928427266099</v>
      </c>
      <c r="G3825" s="3">
        <v>62.878894102865303</v>
      </c>
      <c r="H3825" s="4">
        <v>115.11268121989301</v>
      </c>
      <c r="I3825" s="5">
        <v>3.9357192466962401</v>
      </c>
    </row>
    <row r="3826" spans="1:9" x14ac:dyDescent="0.3">
      <c r="A3826" s="1">
        <v>44952.840277777781</v>
      </c>
      <c r="B3826" s="2">
        <v>45.624483312148598</v>
      </c>
      <c r="C3826" s="3">
        <v>79.811351379435806</v>
      </c>
      <c r="D3826" s="4">
        <v>109.752003099779</v>
      </c>
      <c r="E3826" s="5">
        <v>2.5639100205885201</v>
      </c>
      <c r="F3826" s="2">
        <v>29.476633450626199</v>
      </c>
      <c r="G3826" s="3">
        <v>62.431889995695002</v>
      </c>
      <c r="H3826" s="4">
        <v>114.31582489258599</v>
      </c>
      <c r="I3826" s="5">
        <v>3.9360669605504501</v>
      </c>
    </row>
    <row r="3827" spans="1:9" x14ac:dyDescent="0.3">
      <c r="A3827" s="1">
        <v>44952.84375</v>
      </c>
      <c r="B3827" s="2">
        <v>37.364729140015399</v>
      </c>
      <c r="C3827" s="3">
        <v>76.097910768138405</v>
      </c>
      <c r="D3827" s="4">
        <v>105.834814695174</v>
      </c>
      <c r="E3827" s="5">
        <v>3.05080537496712</v>
      </c>
      <c r="F3827" s="2">
        <v>29.126526254868701</v>
      </c>
      <c r="G3827" s="3">
        <v>61.393368136926902</v>
      </c>
      <c r="H3827" s="4">
        <v>112.22640760802599</v>
      </c>
      <c r="I3827" s="5">
        <v>3.91694791076671</v>
      </c>
    </row>
    <row r="3828" spans="1:9" x14ac:dyDescent="0.3">
      <c r="A3828" s="1">
        <v>44952.847222222219</v>
      </c>
      <c r="B3828" s="2">
        <v>35.450008753373702</v>
      </c>
      <c r="C3828" s="3">
        <v>70.483992539118702</v>
      </c>
      <c r="D3828" s="4">
        <v>98.379289338128103</v>
      </c>
      <c r="E3828" s="5">
        <v>2.9888620712499798</v>
      </c>
      <c r="F3828" s="2">
        <v>28.693597280224498</v>
      </c>
      <c r="G3828" s="3">
        <v>60.7703013211136</v>
      </c>
      <c r="H3828" s="4">
        <v>111.348096984238</v>
      </c>
      <c r="I3828" s="5">
        <v>3.9377881911698198</v>
      </c>
    </row>
    <row r="3829" spans="1:9" x14ac:dyDescent="0.3">
      <c r="A3829" s="1">
        <v>44952.850694444445</v>
      </c>
      <c r="B3829" s="2">
        <v>36.116938893882804</v>
      </c>
      <c r="C3829" s="3">
        <v>66.9008619160617</v>
      </c>
      <c r="D3829" s="4">
        <v>92.429906049345504</v>
      </c>
      <c r="E3829" s="5">
        <v>2.7483366660558302</v>
      </c>
      <c r="F3829" s="2">
        <v>28.341765685036801</v>
      </c>
      <c r="G3829" s="3">
        <v>59.871010079471702</v>
      </c>
      <c r="H3829" s="4">
        <v>109.620331290113</v>
      </c>
      <c r="I3829" s="5">
        <v>3.9280517379463902</v>
      </c>
    </row>
    <row r="3830" spans="1:9" x14ac:dyDescent="0.3">
      <c r="A3830" s="1">
        <v>44952.854166666664</v>
      </c>
      <c r="B3830" s="2">
        <v>36.391872594240702</v>
      </c>
      <c r="C3830" s="3">
        <v>67.468144330927004</v>
      </c>
      <c r="D3830" s="4">
        <v>93.257690144934799</v>
      </c>
      <c r="E3830" s="5">
        <v>2.75223090376931</v>
      </c>
      <c r="F3830" s="2">
        <v>28.117644796701999</v>
      </c>
      <c r="G3830" s="3">
        <v>59.558304200730198</v>
      </c>
      <c r="H3830" s="4">
        <v>109.22463555559</v>
      </c>
      <c r="I3830" s="5">
        <v>3.9406684080100001</v>
      </c>
    </row>
    <row r="3831" spans="1:9" x14ac:dyDescent="0.3">
      <c r="A3831" s="1">
        <v>44952.857638888891</v>
      </c>
      <c r="B3831" s="2">
        <v>36.288166435328598</v>
      </c>
      <c r="C3831" s="3">
        <v>67.091326517997302</v>
      </c>
      <c r="D3831" s="4">
        <v>92.735413519972298</v>
      </c>
      <c r="E3831" s="5">
        <v>2.74396294515723</v>
      </c>
      <c r="F3831" s="2">
        <v>27.7172898023614</v>
      </c>
      <c r="G3831" s="3">
        <v>58.732926271512802</v>
      </c>
      <c r="H3831" s="4">
        <v>107.742806106117</v>
      </c>
      <c r="I3831" s="5">
        <v>3.9426484587409401</v>
      </c>
    </row>
    <row r="3832" spans="1:9" x14ac:dyDescent="0.3">
      <c r="A3832" s="1">
        <v>44952.861111111109</v>
      </c>
      <c r="B3832" s="2">
        <v>35.875707449530204</v>
      </c>
      <c r="C3832" s="3">
        <v>66.174608021224998</v>
      </c>
      <c r="D3832" s="4">
        <v>91.129573982027296</v>
      </c>
      <c r="E3832" s="5">
        <v>2.7266371767139099</v>
      </c>
      <c r="F3832" s="2">
        <v>27.563150387385399</v>
      </c>
      <c r="G3832" s="3">
        <v>58.350671544583101</v>
      </c>
      <c r="H3832" s="4">
        <v>106.987762021611</v>
      </c>
      <c r="I3832" s="5">
        <v>3.9383908857836101</v>
      </c>
    </row>
    <row r="3833" spans="1:9" x14ac:dyDescent="0.3">
      <c r="A3833" s="1">
        <v>44952.864583333336</v>
      </c>
      <c r="B3833" s="2">
        <v>36.123471237417</v>
      </c>
      <c r="C3833" s="3">
        <v>66.737531346896702</v>
      </c>
      <c r="D3833" s="4">
        <v>91.670393414978804</v>
      </c>
      <c r="E3833" s="5">
        <v>2.7242626489035899</v>
      </c>
      <c r="F3833" s="2">
        <v>27.390477255099199</v>
      </c>
      <c r="G3833" s="3">
        <v>58.060540555773898</v>
      </c>
      <c r="H3833" s="4">
        <v>106.524819972317</v>
      </c>
      <c r="I3833" s="5">
        <v>3.9440923856408698</v>
      </c>
    </row>
    <row r="3834" spans="1:9" x14ac:dyDescent="0.3">
      <c r="A3834" s="1">
        <v>44952.868055555555</v>
      </c>
      <c r="B3834" s="2">
        <v>36.246231445939401</v>
      </c>
      <c r="C3834" s="3">
        <v>66.802349360302799</v>
      </c>
      <c r="D3834" s="4">
        <v>91.613277740384504</v>
      </c>
      <c r="E3834" s="5">
        <v>2.7125603650498999</v>
      </c>
      <c r="F3834" s="2">
        <v>27.161374234710699</v>
      </c>
      <c r="G3834" s="3">
        <v>57.522623819774303</v>
      </c>
      <c r="H3834" s="4">
        <v>105.53398774056799</v>
      </c>
      <c r="I3834" s="5">
        <v>3.94126898958132</v>
      </c>
    </row>
    <row r="3835" spans="1:9" x14ac:dyDescent="0.3">
      <c r="A3835" s="1">
        <v>44952.871527777781</v>
      </c>
      <c r="B3835" s="2">
        <v>35.988486978926602</v>
      </c>
      <c r="C3835" s="3">
        <v>66.039771491109605</v>
      </c>
      <c r="D3835" s="4">
        <v>90.470843667445905</v>
      </c>
      <c r="E3835" s="5">
        <v>2.6965705051768398</v>
      </c>
      <c r="F3835" s="2">
        <v>26.986813296289299</v>
      </c>
      <c r="G3835" s="3">
        <v>56.822098779748998</v>
      </c>
      <c r="H3835" s="4">
        <v>104.025239755051</v>
      </c>
      <c r="I3835" s="5">
        <v>3.9178926849668101</v>
      </c>
    </row>
    <row r="3836" spans="1:9" x14ac:dyDescent="0.3">
      <c r="A3836" s="1">
        <v>44952.875</v>
      </c>
      <c r="B3836" s="2">
        <v>35.829789378006403</v>
      </c>
      <c r="C3836" s="3">
        <v>65.401851191128102</v>
      </c>
      <c r="D3836" s="4">
        <v>89.519711437089796</v>
      </c>
      <c r="E3836" s="5">
        <v>2.6783320822311198</v>
      </c>
      <c r="F3836" s="2">
        <v>27.673591002588299</v>
      </c>
      <c r="G3836" s="3">
        <v>54.675941232805599</v>
      </c>
      <c r="H3836" s="4">
        <v>97.5093578030788</v>
      </c>
      <c r="I3836" s="5">
        <v>3.65425472211985</v>
      </c>
    </row>
    <row r="3837" spans="1:9" x14ac:dyDescent="0.3">
      <c r="A3837" s="1">
        <v>44952.878472222219</v>
      </c>
      <c r="B3837" s="2">
        <v>35.821390394553703</v>
      </c>
      <c r="C3837" s="3">
        <v>65.487959822362299</v>
      </c>
      <c r="D3837" s="4">
        <v>89.643166040356704</v>
      </c>
      <c r="E3837" s="5">
        <v>2.6831478860694702</v>
      </c>
      <c r="F3837" s="2">
        <v>26.7005668310027</v>
      </c>
      <c r="G3837" s="3">
        <v>52.101871972528997</v>
      </c>
      <c r="H3837" s="4">
        <v>92.675443680983093</v>
      </c>
      <c r="I3837" s="5">
        <v>3.60971812320162</v>
      </c>
    </row>
    <row r="3838" spans="1:9" x14ac:dyDescent="0.3">
      <c r="A3838" s="1">
        <v>44952.881944444445</v>
      </c>
      <c r="B3838" s="2">
        <v>35.639107751876999</v>
      </c>
      <c r="C3838" s="3">
        <v>65.120616287303903</v>
      </c>
      <c r="D3838" s="4">
        <v>89.090278715241993</v>
      </c>
      <c r="E3838" s="5">
        <v>2.6800123211216098</v>
      </c>
      <c r="F3838" s="2">
        <v>25.515064003531698</v>
      </c>
      <c r="G3838" s="3">
        <v>49.416158060956398</v>
      </c>
      <c r="H3838" s="4">
        <v>87.783536383854994</v>
      </c>
      <c r="I3838" s="5">
        <v>3.5835914608531798</v>
      </c>
    </row>
    <row r="3839" spans="1:9" x14ac:dyDescent="0.3">
      <c r="A3839" s="1">
        <v>44952.885416666664</v>
      </c>
      <c r="B3839" s="2">
        <v>35.983558575924803</v>
      </c>
      <c r="C3839" s="3">
        <v>65.934456634428102</v>
      </c>
      <c r="D3839" s="4">
        <v>90.167252112334197</v>
      </c>
      <c r="E3839" s="5">
        <v>2.6872726681566599</v>
      </c>
      <c r="F3839" s="2">
        <v>26.0680130823749</v>
      </c>
      <c r="G3839" s="3">
        <v>51.141036799439199</v>
      </c>
      <c r="H3839" s="4">
        <v>91.301173358274298</v>
      </c>
      <c r="I3839" s="5">
        <v>3.6360313963205302</v>
      </c>
    </row>
    <row r="3840" spans="1:9" x14ac:dyDescent="0.3">
      <c r="A3840" s="1">
        <v>44952.888888888891</v>
      </c>
      <c r="B3840" s="2">
        <v>36.3498269463715</v>
      </c>
      <c r="C3840" s="3">
        <v>66.930207758571996</v>
      </c>
      <c r="D3840" s="4">
        <v>91.506124132945502</v>
      </c>
      <c r="E3840" s="5">
        <v>2.7011333698317999</v>
      </c>
      <c r="F3840" s="2">
        <v>25.8688806087426</v>
      </c>
      <c r="G3840" s="3">
        <v>50.601779532908701</v>
      </c>
      <c r="H3840" s="4">
        <v>90.238637401150299</v>
      </c>
      <c r="I3840" s="5">
        <v>3.6241650354803201</v>
      </c>
    </row>
    <row r="3841" spans="1:9" x14ac:dyDescent="0.3">
      <c r="A3841" s="1">
        <v>44952.892361111109</v>
      </c>
      <c r="B3841" s="2">
        <v>36.604749986153699</v>
      </c>
      <c r="C3841" s="3">
        <v>67.866598152108907</v>
      </c>
      <c r="D3841" s="4">
        <v>93.114981456331407</v>
      </c>
      <c r="E3841" s="5">
        <v>2.73168065190045</v>
      </c>
      <c r="F3841" s="2">
        <v>25.910615909874998</v>
      </c>
      <c r="G3841" s="3">
        <v>50.829568067108298</v>
      </c>
      <c r="H3841" s="4">
        <v>90.749157086296805</v>
      </c>
      <c r="I3841" s="5">
        <v>3.6359978125046499</v>
      </c>
    </row>
    <row r="3842" spans="1:9" x14ac:dyDescent="0.3">
      <c r="A3842" s="1">
        <v>44952.895833333336</v>
      </c>
      <c r="B3842" s="2">
        <v>36.856700641182201</v>
      </c>
      <c r="C3842" s="3">
        <v>68.788587420725804</v>
      </c>
      <c r="D3842" s="4">
        <v>94.690607081286998</v>
      </c>
      <c r="E3842" s="5">
        <v>2.7607204255587598</v>
      </c>
      <c r="F3842" s="2">
        <v>25.944952732144799</v>
      </c>
      <c r="G3842" s="3">
        <v>51.118591302020697</v>
      </c>
      <c r="H3842" s="4">
        <v>91.433873195314703</v>
      </c>
      <c r="I3842" s="5">
        <v>3.6541664670028999</v>
      </c>
    </row>
    <row r="3843" spans="1:9" x14ac:dyDescent="0.3">
      <c r="A3843" s="1">
        <v>44952.899305555555</v>
      </c>
      <c r="B3843" s="2">
        <v>37.579203991933802</v>
      </c>
      <c r="C3843" s="3">
        <v>70.328577849115206</v>
      </c>
      <c r="D3843" s="4">
        <v>96.872389868728106</v>
      </c>
      <c r="E3843" s="5">
        <v>2.7706709158495899</v>
      </c>
      <c r="F3843" s="2">
        <v>26.365381581813299</v>
      </c>
      <c r="G3843" s="3">
        <v>52.572636327547201</v>
      </c>
      <c r="H3843" s="4">
        <v>94.427095468374205</v>
      </c>
      <c r="I3843" s="5">
        <v>3.7016438493121799</v>
      </c>
    </row>
    <row r="3844" spans="1:9" x14ac:dyDescent="0.3">
      <c r="A3844" s="1">
        <v>44952.902777777781</v>
      </c>
      <c r="B3844" s="2">
        <v>46.354072547883803</v>
      </c>
      <c r="C3844" s="3">
        <v>82.1505667142997</v>
      </c>
      <c r="D3844" s="4">
        <v>112.99990731722799</v>
      </c>
      <c r="E3844" s="5">
        <v>2.6036747420250901</v>
      </c>
      <c r="F3844" s="2">
        <v>27.0331111236545</v>
      </c>
      <c r="G3844" s="3">
        <v>54.601394231261203</v>
      </c>
      <c r="H3844" s="4">
        <v>98.389932990825301</v>
      </c>
      <c r="I3844" s="5">
        <v>3.7491944870979399</v>
      </c>
    </row>
    <row r="3845" spans="1:9" x14ac:dyDescent="0.3">
      <c r="A3845" s="1">
        <v>44952.90625</v>
      </c>
      <c r="B3845" s="2">
        <v>47.1860628583185</v>
      </c>
      <c r="C3845" s="3">
        <v>87.123200856403201</v>
      </c>
      <c r="D3845" s="4">
        <v>120.64675640372</v>
      </c>
      <c r="E3845" s="5">
        <v>2.7451154260109498</v>
      </c>
      <c r="F3845" s="2">
        <v>27.874134862246699</v>
      </c>
      <c r="G3845" s="3">
        <v>56.511390697512802</v>
      </c>
      <c r="H3845" s="4">
        <v>101.69237406453701</v>
      </c>
      <c r="I3845" s="5">
        <v>3.7565886465617901</v>
      </c>
    </row>
    <row r="3846" spans="1:9" x14ac:dyDescent="0.3">
      <c r="A3846" s="1">
        <v>44952.909722222219</v>
      </c>
      <c r="B3846" s="2">
        <v>47.226412143828</v>
      </c>
      <c r="C3846" s="3">
        <v>88.618507010851999</v>
      </c>
      <c r="D3846" s="4">
        <v>122.812635902737</v>
      </c>
      <c r="E3846" s="5">
        <v>2.7956758623328999</v>
      </c>
      <c r="F3846" s="2">
        <v>28.273777527629498</v>
      </c>
      <c r="G3846" s="3">
        <v>57.469136058811699</v>
      </c>
      <c r="H3846" s="4">
        <v>103.503354470959</v>
      </c>
      <c r="I3846" s="5">
        <v>3.7666463789687898</v>
      </c>
    </row>
    <row r="3847" spans="1:9" x14ac:dyDescent="0.3">
      <c r="A3847" s="1">
        <v>44952.913194444445</v>
      </c>
      <c r="B3847" s="2">
        <v>47.058763698254502</v>
      </c>
      <c r="C3847" s="3">
        <v>88.083900201742296</v>
      </c>
      <c r="D3847" s="4">
        <v>121.986660243041</v>
      </c>
      <c r="E3847" s="5">
        <v>2.7862591222342901</v>
      </c>
      <c r="F3847" s="2">
        <v>28.6896522379168</v>
      </c>
      <c r="G3847" s="3">
        <v>56.990911878168298</v>
      </c>
      <c r="H3847" s="4">
        <v>102.016545660319</v>
      </c>
      <c r="I3847" s="5">
        <v>3.6808368824069002</v>
      </c>
    </row>
    <row r="3848" spans="1:9" x14ac:dyDescent="0.3">
      <c r="A3848" s="1">
        <v>44952.916666666664</v>
      </c>
      <c r="B3848" s="2">
        <v>46.5331843613261</v>
      </c>
      <c r="C3848" s="3">
        <v>87.113575870546796</v>
      </c>
      <c r="D3848" s="4">
        <v>120.535453238305</v>
      </c>
      <c r="E3848" s="5">
        <v>2.7842342740886101</v>
      </c>
      <c r="F3848" s="2">
        <v>28.703280265689099</v>
      </c>
      <c r="G3848" s="3">
        <v>56.341769504498401</v>
      </c>
      <c r="H3848" s="4">
        <v>100.56071760683901</v>
      </c>
      <c r="I3848" s="5">
        <v>3.6369673617764602</v>
      </c>
    </row>
    <row r="3849" spans="1:9" x14ac:dyDescent="0.3">
      <c r="A3849" s="1">
        <v>44952.920138888891</v>
      </c>
      <c r="B3849" s="2">
        <v>45.968804945876499</v>
      </c>
      <c r="C3849" s="3">
        <v>86.160097734178805</v>
      </c>
      <c r="D3849" s="4">
        <v>119.106698114441</v>
      </c>
      <c r="E3849" s="5">
        <v>2.78525370854388</v>
      </c>
      <c r="F3849" s="2">
        <v>28.762362614152899</v>
      </c>
      <c r="G3849" s="3">
        <v>56.288319921239903</v>
      </c>
      <c r="H3849" s="4">
        <v>100.365288744579</v>
      </c>
      <c r="I3849" s="5">
        <v>3.6251870593726201</v>
      </c>
    </row>
    <row r="3850" spans="1:9" x14ac:dyDescent="0.3">
      <c r="A3850" s="1">
        <v>44952.923611111109</v>
      </c>
      <c r="B3850" s="2">
        <v>45.614666090402601</v>
      </c>
      <c r="C3850" s="3">
        <v>85.7982897194006</v>
      </c>
      <c r="D3850" s="4">
        <v>118.639766625628</v>
      </c>
      <c r="E3850" s="5">
        <v>2.7965923928822201</v>
      </c>
      <c r="F3850" s="2">
        <v>28.831580552353799</v>
      </c>
      <c r="G3850" s="3">
        <v>56.384012129054902</v>
      </c>
      <c r="H3850" s="4">
        <v>100.585436843968</v>
      </c>
      <c r="I3850" s="5">
        <v>3.62445101289285</v>
      </c>
    </row>
    <row r="3851" spans="1:9" x14ac:dyDescent="0.3">
      <c r="A3851" s="1">
        <v>44952.927083333336</v>
      </c>
      <c r="B3851" s="2">
        <v>46.340407056394703</v>
      </c>
      <c r="C3851" s="3">
        <v>86.554770682791698</v>
      </c>
      <c r="D3851" s="4">
        <v>119.39862055276301</v>
      </c>
      <c r="E3851" s="5">
        <v>2.76890476319906</v>
      </c>
      <c r="F3851" s="2">
        <v>29.098377674109098</v>
      </c>
      <c r="G3851" s="3">
        <v>56.711784201390202</v>
      </c>
      <c r="H3851" s="4">
        <v>101.021078021159</v>
      </c>
      <c r="I3851" s="5">
        <v>3.6101090089794998</v>
      </c>
    </row>
    <row r="3852" spans="1:9" x14ac:dyDescent="0.3">
      <c r="A3852" s="1">
        <v>44952.930555555555</v>
      </c>
      <c r="B3852" s="2">
        <v>46.885856339575703</v>
      </c>
      <c r="C3852" s="3">
        <v>87.111569113081202</v>
      </c>
      <c r="D3852" s="4">
        <v>119.90658561087101</v>
      </c>
      <c r="E3852" s="5">
        <v>2.7470163401519798</v>
      </c>
      <c r="F3852" s="2">
        <v>29.340979306380099</v>
      </c>
      <c r="G3852" s="3">
        <v>56.891696064676204</v>
      </c>
      <c r="H3852" s="4">
        <v>101.109922789328</v>
      </c>
      <c r="I3852" s="5">
        <v>3.5883432256488099</v>
      </c>
    </row>
    <row r="3853" spans="1:9" x14ac:dyDescent="0.3">
      <c r="A3853" s="1">
        <v>44952.934027777781</v>
      </c>
      <c r="B3853" s="2">
        <v>49.543057841340698</v>
      </c>
      <c r="C3853" s="3">
        <v>93.544840529395998</v>
      </c>
      <c r="D3853" s="4">
        <v>131.046174444352</v>
      </c>
      <c r="E3853" s="5">
        <v>2.8444007377349099</v>
      </c>
      <c r="F3853" s="2">
        <v>29.854694408394199</v>
      </c>
      <c r="G3853" s="3">
        <v>57.275970238750098</v>
      </c>
      <c r="H3853" s="4">
        <v>101.273088007852</v>
      </c>
      <c r="I3853" s="5">
        <v>3.5422348658154101</v>
      </c>
    </row>
    <row r="3854" spans="1:9" x14ac:dyDescent="0.3">
      <c r="A3854" s="1">
        <v>44952.9375</v>
      </c>
      <c r="B3854" s="2">
        <v>49.9975989395708</v>
      </c>
      <c r="C3854" s="3">
        <v>94.023138372315699</v>
      </c>
      <c r="D3854" s="4">
        <v>130.73755871872501</v>
      </c>
      <c r="E3854" s="5">
        <v>2.8115019835623301</v>
      </c>
      <c r="F3854" s="2">
        <v>31.6301197659783</v>
      </c>
      <c r="G3854" s="3">
        <v>58.746927534078502</v>
      </c>
      <c r="H3854" s="4">
        <v>101.914061948178</v>
      </c>
      <c r="I3854" s="5">
        <v>3.3920048225831101</v>
      </c>
    </row>
    <row r="3855" spans="1:9" x14ac:dyDescent="0.3">
      <c r="A3855" s="1">
        <v>44952.940972222219</v>
      </c>
      <c r="B3855" s="2">
        <v>49.947084231998403</v>
      </c>
      <c r="C3855" s="3">
        <v>92.654786001429699</v>
      </c>
      <c r="D3855" s="4">
        <v>128.88419626460001</v>
      </c>
      <c r="E3855" s="5">
        <v>2.7717007591890601</v>
      </c>
      <c r="F3855" s="2">
        <v>33.750788092666703</v>
      </c>
      <c r="G3855" s="3">
        <v>61.067548027310103</v>
      </c>
      <c r="H3855" s="4">
        <v>104.317141681135</v>
      </c>
      <c r="I3855" s="5">
        <v>3.2705989663607302</v>
      </c>
    </row>
    <row r="3856" spans="1:9" x14ac:dyDescent="0.3">
      <c r="A3856" s="1">
        <v>44952.944444444445</v>
      </c>
      <c r="B3856" s="2">
        <v>49.830151897074302</v>
      </c>
      <c r="C3856" s="3">
        <v>92.5580529117628</v>
      </c>
      <c r="D3856" s="4">
        <v>128.75543782819301</v>
      </c>
      <c r="E3856" s="5">
        <v>2.7757169461164399</v>
      </c>
      <c r="F3856" s="2">
        <v>33.949227386630596</v>
      </c>
      <c r="G3856" s="3">
        <v>64.199347845175396</v>
      </c>
      <c r="H3856" s="4">
        <v>112.133011222482</v>
      </c>
      <c r="I3856" s="5">
        <v>3.46488625216733</v>
      </c>
    </row>
    <row r="3857" spans="1:9" x14ac:dyDescent="0.3">
      <c r="A3857" s="1">
        <v>44952.947916666664</v>
      </c>
      <c r="B3857" s="2">
        <v>50.4178067888637</v>
      </c>
      <c r="C3857" s="3">
        <v>93.785894985449701</v>
      </c>
      <c r="D3857" s="4">
        <v>130.53663033110101</v>
      </c>
      <c r="E3857" s="5">
        <v>2.7816368740596902</v>
      </c>
      <c r="F3857" s="2">
        <v>33.476010536836803</v>
      </c>
      <c r="G3857" s="3">
        <v>70.901317558587294</v>
      </c>
      <c r="H3857" s="4">
        <v>129.40810388579999</v>
      </c>
      <c r="I3857" s="5">
        <v>3.9270578477648299</v>
      </c>
    </row>
    <row r="3858" spans="1:9" x14ac:dyDescent="0.3">
      <c r="A3858" s="1">
        <v>44952.951388888891</v>
      </c>
      <c r="B3858" s="2">
        <v>51.158954305781599</v>
      </c>
      <c r="C3858" s="3">
        <v>95.330083960516404</v>
      </c>
      <c r="D3858" s="4">
        <v>132.86344624986401</v>
      </c>
      <c r="E3858" s="5">
        <v>2.7905736520803899</v>
      </c>
      <c r="F3858" s="2">
        <v>32.364925140836</v>
      </c>
      <c r="G3858" s="3">
        <v>75.881863154328101</v>
      </c>
      <c r="H3858" s="4">
        <v>142.855307383682</v>
      </c>
      <c r="I3858" s="5">
        <v>4.3178804209064996</v>
      </c>
    </row>
    <row r="3859" spans="1:9" x14ac:dyDescent="0.3">
      <c r="A3859" s="1">
        <v>44952.954861111109</v>
      </c>
      <c r="B3859" s="2">
        <v>51.135793114717998</v>
      </c>
      <c r="C3859" s="3">
        <v>97.509445968521902</v>
      </c>
      <c r="D3859" s="4">
        <v>137.62256806494699</v>
      </c>
      <c r="E3859" s="5">
        <v>2.8947620701100498</v>
      </c>
      <c r="F3859" s="2">
        <v>31.825284917388199</v>
      </c>
      <c r="G3859" s="3">
        <v>78.400805514496597</v>
      </c>
      <c r="H3859" s="4">
        <v>149.97699843525899</v>
      </c>
      <c r="I3859" s="5">
        <v>4.5106630620644097</v>
      </c>
    </row>
    <row r="3860" spans="1:9" x14ac:dyDescent="0.3">
      <c r="A3860" s="1">
        <v>44952.958333333336</v>
      </c>
      <c r="B3860" s="2">
        <v>49.984343360086399</v>
      </c>
      <c r="C3860" s="3">
        <v>100.684502046155</v>
      </c>
      <c r="D3860" s="4">
        <v>145.394195882606</v>
      </c>
      <c r="E3860" s="5">
        <v>3.12281464633991</v>
      </c>
      <c r="F3860" s="2">
        <v>32.175360891539498</v>
      </c>
      <c r="G3860" s="3">
        <v>77.015123871245194</v>
      </c>
      <c r="H3860" s="4">
        <v>148.19764071110501</v>
      </c>
      <c r="I3860" s="5">
        <v>4.4409782911187197</v>
      </c>
    </row>
    <row r="3861" spans="1:9" x14ac:dyDescent="0.3">
      <c r="A3861" s="1">
        <v>44952.961805555555</v>
      </c>
      <c r="B3861" s="2">
        <v>50.280622139457101</v>
      </c>
      <c r="C3861" s="3">
        <v>101.913871591464</v>
      </c>
      <c r="D3861" s="4">
        <v>147.021645422874</v>
      </c>
      <c r="E3861" s="5">
        <v>3.1386513478405398</v>
      </c>
      <c r="F3861" s="2">
        <v>32.623266258349901</v>
      </c>
      <c r="G3861" s="3">
        <v>75.238786453126195</v>
      </c>
      <c r="H3861" s="4">
        <v>144.35146497253299</v>
      </c>
      <c r="I3861" s="5">
        <v>4.3214463343382903</v>
      </c>
    </row>
    <row r="3862" spans="1:9" x14ac:dyDescent="0.3">
      <c r="A3862" s="1">
        <v>44952.965277777781</v>
      </c>
      <c r="B3862" s="2">
        <v>50.942510064281898</v>
      </c>
      <c r="C3862" s="3">
        <v>101.61556773096601</v>
      </c>
      <c r="D3862" s="4">
        <v>145.66767504408099</v>
      </c>
      <c r="E3862" s="5">
        <v>3.0730672576111999</v>
      </c>
      <c r="F3862" s="2">
        <v>33.179738894287503</v>
      </c>
      <c r="G3862" s="3">
        <v>74.995883308805404</v>
      </c>
      <c r="H3862" s="4">
        <v>142.85243913068399</v>
      </c>
      <c r="I3862" s="5">
        <v>4.2410022282808999</v>
      </c>
    </row>
    <row r="3863" spans="1:9" x14ac:dyDescent="0.3">
      <c r="A3863" s="1">
        <v>44952.96875</v>
      </c>
      <c r="B3863" s="2">
        <v>51.466317162808998</v>
      </c>
      <c r="C3863" s="3">
        <v>101.673772979893</v>
      </c>
      <c r="D3863" s="4">
        <v>144.722180634393</v>
      </c>
      <c r="E3863" s="5">
        <v>3.0243700384132599</v>
      </c>
      <c r="F3863" s="2">
        <v>33.532800956247897</v>
      </c>
      <c r="G3863" s="3">
        <v>75.218279169876695</v>
      </c>
      <c r="H3863" s="4">
        <v>142.73269074166899</v>
      </c>
      <c r="I3863" s="5">
        <v>4.2075659380497301</v>
      </c>
    </row>
    <row r="3864" spans="1:9" x14ac:dyDescent="0.3">
      <c r="A3864" s="1">
        <v>44952.972222222219</v>
      </c>
      <c r="B3864" s="2">
        <v>51.939552953111999</v>
      </c>
      <c r="C3864" s="3">
        <v>102.285578770302</v>
      </c>
      <c r="D3864" s="4">
        <v>145.09548492123699</v>
      </c>
      <c r="E3864" s="5">
        <v>3.0053689015520502</v>
      </c>
      <c r="F3864" s="2">
        <v>33.641334258358803</v>
      </c>
      <c r="G3864" s="3">
        <v>75.575814778559405</v>
      </c>
      <c r="H3864" s="4">
        <v>143.572073048688</v>
      </c>
      <c r="I3864" s="5">
        <v>4.21522066481268</v>
      </c>
    </row>
    <row r="3865" spans="1:9" x14ac:dyDescent="0.3">
      <c r="A3865" s="1">
        <v>44952.975694444445</v>
      </c>
      <c r="B3865" s="2">
        <v>52.360317785946002</v>
      </c>
      <c r="C3865" s="3">
        <v>102.710201940282</v>
      </c>
      <c r="D3865" s="4">
        <v>145.508849539127</v>
      </c>
      <c r="E3865" s="5">
        <v>2.98999061803107</v>
      </c>
      <c r="F3865" s="2">
        <v>33.927403283057501</v>
      </c>
      <c r="G3865" s="3">
        <v>75.866484454828907</v>
      </c>
      <c r="H3865" s="4">
        <v>143.76463588891701</v>
      </c>
      <c r="I3865" s="5">
        <v>4.1943849043575501</v>
      </c>
    </row>
    <row r="3866" spans="1:9" x14ac:dyDescent="0.3">
      <c r="A3866" s="1">
        <v>44952.979166666664</v>
      </c>
      <c r="B3866" s="2">
        <v>52.635604382430898</v>
      </c>
      <c r="C3866" s="3">
        <v>102.426188325347</v>
      </c>
      <c r="D3866" s="4">
        <v>144.757928325389</v>
      </c>
      <c r="E3866" s="5">
        <v>2.95928324827887</v>
      </c>
      <c r="F3866" s="2">
        <v>34.039177791216602</v>
      </c>
      <c r="G3866" s="3">
        <v>75.611247153204999</v>
      </c>
      <c r="H3866" s="4">
        <v>142.83793875173501</v>
      </c>
      <c r="I3866" s="5">
        <v>4.1657991685726099</v>
      </c>
    </row>
    <row r="3867" spans="1:9" x14ac:dyDescent="0.3">
      <c r="A3867" s="1">
        <v>44952.982638888891</v>
      </c>
      <c r="B3867" s="2">
        <v>52.703858752250099</v>
      </c>
      <c r="C3867" s="3">
        <v>102.016311963173</v>
      </c>
      <c r="D3867" s="4">
        <v>143.798514710994</v>
      </c>
      <c r="E3867" s="5">
        <v>2.9360254977049398</v>
      </c>
      <c r="F3867" s="2">
        <v>34.2046333944037</v>
      </c>
      <c r="G3867" s="3">
        <v>75.664702015296001</v>
      </c>
      <c r="H3867" s="4">
        <v>142.512101933281</v>
      </c>
      <c r="I3867" s="5">
        <v>4.1450463261883401</v>
      </c>
    </row>
    <row r="3868" spans="1:9" x14ac:dyDescent="0.3">
      <c r="A3868" s="1">
        <v>44952.986111111109</v>
      </c>
      <c r="B3868" s="2">
        <v>52.691450419923399</v>
      </c>
      <c r="C3868" s="3">
        <v>101.460677914454</v>
      </c>
      <c r="D3868" s="4">
        <v>142.68880064509099</v>
      </c>
      <c r="E3868" s="5">
        <v>2.91399578908938</v>
      </c>
      <c r="F3868" s="2">
        <v>34.227257617390897</v>
      </c>
      <c r="G3868" s="3">
        <v>75.427855203501593</v>
      </c>
      <c r="H3868" s="4">
        <v>141.75749916067301</v>
      </c>
      <c r="I3868" s="5">
        <v>4.1276091160157797</v>
      </c>
    </row>
    <row r="3869" spans="1:9" x14ac:dyDescent="0.3">
      <c r="A3869" s="1">
        <v>44952.989583333336</v>
      </c>
      <c r="B3869" s="2">
        <v>52.7233992164687</v>
      </c>
      <c r="C3869" s="3">
        <v>101.254298253326</v>
      </c>
      <c r="D3869" s="4">
        <v>142.22467822356199</v>
      </c>
      <c r="E3869" s="5">
        <v>2.9026725077911899</v>
      </c>
      <c r="F3869" s="2">
        <v>34.215675083153499</v>
      </c>
      <c r="G3869" s="3">
        <v>75.132954026665203</v>
      </c>
      <c r="H3869" s="4">
        <v>141.008069872037</v>
      </c>
      <c r="I3869" s="5">
        <v>4.1130304388207399</v>
      </c>
    </row>
    <row r="3870" spans="1:9" x14ac:dyDescent="0.3">
      <c r="A3870" s="1">
        <v>44952.993055555555</v>
      </c>
      <c r="B3870" s="2">
        <v>52.693080285871098</v>
      </c>
      <c r="C3870" s="3">
        <v>101.06035501769701</v>
      </c>
      <c r="D3870" s="4">
        <v>141.88176647151801</v>
      </c>
      <c r="E3870" s="5">
        <v>2.89726723505688</v>
      </c>
      <c r="F3870" s="2">
        <v>34.088391965150898</v>
      </c>
      <c r="G3870" s="3">
        <v>74.910243996071301</v>
      </c>
      <c r="H3870" s="4">
        <v>140.66426010456399</v>
      </c>
      <c r="I3870" s="5">
        <v>4.1167737262844399</v>
      </c>
    </row>
    <row r="3871" spans="1:9" x14ac:dyDescent="0.3">
      <c r="A3871" s="1">
        <v>44952.996527777781</v>
      </c>
      <c r="B3871" s="2">
        <v>52.7268015898483</v>
      </c>
      <c r="C3871" s="3">
        <v>100.92882944159101</v>
      </c>
      <c r="D3871" s="4">
        <v>141.68157104571199</v>
      </c>
      <c r="E3871" s="5">
        <v>2.8911459751930901</v>
      </c>
      <c r="F3871" s="2">
        <v>34.041333923069097</v>
      </c>
      <c r="G3871" s="3">
        <v>74.7806565066643</v>
      </c>
      <c r="H3871" s="4">
        <v>140.42895886506599</v>
      </c>
      <c r="I3871" s="5">
        <v>4.1158855672266501</v>
      </c>
    </row>
    <row r="3872" spans="1:9" x14ac:dyDescent="0.3">
      <c r="A3872" s="1">
        <v>44953</v>
      </c>
      <c r="B3872" s="2">
        <v>52.7326013120122</v>
      </c>
      <c r="C3872" s="3">
        <v>100.83334274046599</v>
      </c>
      <c r="D3872" s="4">
        <v>141.54282111946301</v>
      </c>
      <c r="E3872" s="5">
        <v>2.8878896444422502</v>
      </c>
      <c r="F3872" s="2">
        <v>34.1637573597596</v>
      </c>
      <c r="G3872" s="3">
        <v>74.704613738036798</v>
      </c>
      <c r="H3872" s="4">
        <v>140.02076317514801</v>
      </c>
      <c r="I3872" s="5">
        <v>4.0968030296252396</v>
      </c>
    </row>
    <row r="3873" spans="1:9" x14ac:dyDescent="0.3">
      <c r="A3873" s="1">
        <v>44953.003472222219</v>
      </c>
      <c r="B3873" s="2">
        <v>52.617324731226702</v>
      </c>
      <c r="C3873" s="3">
        <v>100.525783487807</v>
      </c>
      <c r="D3873" s="4">
        <v>141.09786699345901</v>
      </c>
      <c r="E3873" s="5">
        <v>2.8850338139337599</v>
      </c>
      <c r="F3873" s="2">
        <v>34.039319332043597</v>
      </c>
      <c r="G3873" s="3">
        <v>74.412713914867794</v>
      </c>
      <c r="H3873" s="4">
        <v>139.471761530403</v>
      </c>
      <c r="I3873" s="5">
        <v>4.0959688223982802</v>
      </c>
    </row>
    <row r="3874" spans="1:9" x14ac:dyDescent="0.3">
      <c r="A3874" s="1">
        <v>44953.006944444445</v>
      </c>
      <c r="B3874" s="2">
        <v>52.412746966767997</v>
      </c>
      <c r="C3874" s="3">
        <v>100.06535495577999</v>
      </c>
      <c r="D3874" s="4">
        <v>140.340809871499</v>
      </c>
      <c r="E3874" s="5">
        <v>2.8807488944365498</v>
      </c>
      <c r="F3874" s="2">
        <v>33.943513473776001</v>
      </c>
      <c r="G3874" s="3">
        <v>73.981637552777698</v>
      </c>
      <c r="H3874" s="4">
        <v>138.49137759394699</v>
      </c>
      <c r="I3874" s="5">
        <v>4.08353797421994</v>
      </c>
    </row>
    <row r="3875" spans="1:9" x14ac:dyDescent="0.3">
      <c r="A3875" s="1">
        <v>44953.010416666664</v>
      </c>
      <c r="B3875" s="2">
        <v>52.424115693942198</v>
      </c>
      <c r="C3875" s="3">
        <v>100.513827123231</v>
      </c>
      <c r="D3875" s="4">
        <v>138.35973430110101</v>
      </c>
      <c r="E3875" s="5">
        <v>2.8413073110240998</v>
      </c>
      <c r="F3875" s="2">
        <v>33.915900161199502</v>
      </c>
      <c r="G3875" s="3">
        <v>73.644116847146194</v>
      </c>
      <c r="H3875" s="4">
        <v>137.56151595987799</v>
      </c>
      <c r="I3875" s="5">
        <v>4.0662403373041096</v>
      </c>
    </row>
    <row r="3876" spans="1:9" x14ac:dyDescent="0.3">
      <c r="A3876" s="1">
        <v>44953.013888888891</v>
      </c>
      <c r="B3876" s="2">
        <v>49.8891811064207</v>
      </c>
      <c r="C3876" s="3">
        <v>90.775412010996007</v>
      </c>
      <c r="D3876" s="4">
        <v>125.89466347248199</v>
      </c>
      <c r="E3876" s="5">
        <v>2.7055044460460902</v>
      </c>
      <c r="F3876" s="2">
        <v>33.821444224698702</v>
      </c>
      <c r="G3876" s="3">
        <v>73.359434651170901</v>
      </c>
      <c r="H3876" s="4">
        <v>136.89420208728899</v>
      </c>
      <c r="I3876" s="5">
        <v>4.0602304569005803</v>
      </c>
    </row>
    <row r="3877" spans="1:9" x14ac:dyDescent="0.3">
      <c r="A3877" s="1">
        <v>44953.017361111109</v>
      </c>
      <c r="B3877" s="2">
        <v>47.488685249834703</v>
      </c>
      <c r="C3877" s="3">
        <v>88.782551616808604</v>
      </c>
      <c r="D3877" s="4">
        <v>123.96818429068099</v>
      </c>
      <c r="E3877" s="5">
        <v>2.8056158737235499</v>
      </c>
      <c r="F3877" s="2">
        <v>33.812884157944801</v>
      </c>
      <c r="G3877" s="3">
        <v>73.067628391705199</v>
      </c>
      <c r="H3877" s="4">
        <v>136.04392644931801</v>
      </c>
      <c r="I3877" s="5">
        <v>4.0427862126075196</v>
      </c>
    </row>
    <row r="3878" spans="1:9" x14ac:dyDescent="0.3">
      <c r="A3878" s="1">
        <v>44953.020833333336</v>
      </c>
      <c r="B3878" s="2">
        <v>46.8949124746498</v>
      </c>
      <c r="C3878" s="3">
        <v>88.203447746444596</v>
      </c>
      <c r="D3878" s="4">
        <v>123.31030877398599</v>
      </c>
      <c r="E3878" s="5">
        <v>2.82711090227007</v>
      </c>
      <c r="F3878" s="2">
        <v>33.664937411988298</v>
      </c>
      <c r="G3878" s="3">
        <v>72.697724505645098</v>
      </c>
      <c r="H3878" s="4">
        <v>135.32017541552099</v>
      </c>
      <c r="I3878" s="5">
        <v>4.0399966029171299</v>
      </c>
    </row>
    <row r="3879" spans="1:9" x14ac:dyDescent="0.3">
      <c r="A3879" s="1">
        <v>44953.024305555555</v>
      </c>
      <c r="B3879" s="2">
        <v>46.157463279077298</v>
      </c>
      <c r="C3879" s="3">
        <v>86.962810533089197</v>
      </c>
      <c r="D3879" s="4">
        <v>121.75177867231599</v>
      </c>
      <c r="E3879" s="5">
        <v>2.8361933668900501</v>
      </c>
      <c r="F3879" s="2">
        <v>33.413635958709399</v>
      </c>
      <c r="G3879" s="3">
        <v>72.2108902062444</v>
      </c>
      <c r="H3879" s="4">
        <v>134.41354141438799</v>
      </c>
      <c r="I3879" s="5">
        <v>4.0423037825174299</v>
      </c>
    </row>
    <row r="3880" spans="1:9" x14ac:dyDescent="0.3">
      <c r="A3880" s="1">
        <v>44953.027777777781</v>
      </c>
      <c r="B3880" s="2">
        <v>45.069055633189201</v>
      </c>
      <c r="C3880" s="3">
        <v>85.121081985180595</v>
      </c>
      <c r="D3880" s="4">
        <v>118.96779138728201</v>
      </c>
      <c r="E3880" s="5">
        <v>2.83873147296661</v>
      </c>
      <c r="F3880" s="2">
        <v>33.179669180814201</v>
      </c>
      <c r="G3880" s="3">
        <v>71.682613361894497</v>
      </c>
      <c r="H3880" s="4">
        <v>133.33834016197699</v>
      </c>
      <c r="I3880" s="5">
        <v>4.0394349231070796</v>
      </c>
    </row>
    <row r="3881" spans="1:9" x14ac:dyDescent="0.3">
      <c r="A3881" s="1">
        <v>44953.03125</v>
      </c>
      <c r="B3881" s="2">
        <v>45.078271127960299</v>
      </c>
      <c r="C3881" s="3">
        <v>75.575391216803794</v>
      </c>
      <c r="D3881" s="4">
        <v>100.813738331103</v>
      </c>
      <c r="E3881" s="5">
        <v>2.3517619970354402</v>
      </c>
      <c r="F3881" s="2">
        <v>32.920927032578803</v>
      </c>
      <c r="G3881" s="3">
        <v>70.9196811854831</v>
      </c>
      <c r="H3881" s="4">
        <v>131.68982916536899</v>
      </c>
      <c r="I3881" s="5">
        <v>4.0259781674273301</v>
      </c>
    </row>
    <row r="3882" spans="1:9" x14ac:dyDescent="0.3">
      <c r="A3882" s="1">
        <v>44953.034722222219</v>
      </c>
      <c r="B3882" s="2">
        <v>36.730728710449597</v>
      </c>
      <c r="C3882" s="3">
        <v>67.855045918190697</v>
      </c>
      <c r="D3882" s="4">
        <v>94.374806390249304</v>
      </c>
      <c r="E3882" s="5">
        <v>2.7588832837148898</v>
      </c>
      <c r="F3882" s="2">
        <v>32.652048038888502</v>
      </c>
      <c r="G3882" s="3">
        <v>70.257691905021005</v>
      </c>
      <c r="H3882" s="4">
        <v>130.34121707874399</v>
      </c>
      <c r="I3882" s="5">
        <v>4.0198972033046996</v>
      </c>
    </row>
    <row r="3883" spans="1:9" x14ac:dyDescent="0.3">
      <c r="A3883" s="1">
        <v>44953.038194444445</v>
      </c>
      <c r="B3883" s="2">
        <v>35.242397487918602</v>
      </c>
      <c r="C3883" s="3">
        <v>65.554989248640894</v>
      </c>
      <c r="D3883" s="4">
        <v>91.297174420315201</v>
      </c>
      <c r="E3883" s="5">
        <v>2.7831958533513901</v>
      </c>
      <c r="F3883" s="2">
        <v>32.507906942576199</v>
      </c>
      <c r="G3883" s="3">
        <v>69.002151764179501</v>
      </c>
      <c r="H3883" s="4">
        <v>126.597385164089</v>
      </c>
      <c r="I3883" s="5">
        <v>3.94812588763171</v>
      </c>
    </row>
    <row r="3884" spans="1:9" x14ac:dyDescent="0.3">
      <c r="A3884" s="1">
        <v>44953.041666666664</v>
      </c>
      <c r="B3884" s="2">
        <v>34.673217811155197</v>
      </c>
      <c r="C3884" s="3">
        <v>64.451234021183296</v>
      </c>
      <c r="D3884" s="4">
        <v>89.801577478321803</v>
      </c>
      <c r="E3884" s="5">
        <v>2.7823985267625</v>
      </c>
      <c r="F3884" s="2">
        <v>29.525208899334</v>
      </c>
      <c r="G3884" s="3">
        <v>62.639025751568298</v>
      </c>
      <c r="H3884" s="4">
        <v>114.303471970049</v>
      </c>
      <c r="I3884" s="5">
        <v>3.9315042616373801</v>
      </c>
    </row>
    <row r="3885" spans="1:9" x14ac:dyDescent="0.3">
      <c r="A3885" s="1">
        <v>44953.045138888891</v>
      </c>
      <c r="B3885" s="2">
        <v>33.847503704290602</v>
      </c>
      <c r="C3885" s="3">
        <v>63.319441096532202</v>
      </c>
      <c r="D3885" s="4">
        <v>88.289458050109303</v>
      </c>
      <c r="E3885" s="5">
        <v>2.8035705072960102</v>
      </c>
      <c r="F3885" s="2">
        <v>25.108777274598399</v>
      </c>
      <c r="G3885" s="3">
        <v>52.549493722692503</v>
      </c>
      <c r="H3885" s="4">
        <v>95.526549381326006</v>
      </c>
      <c r="I3885" s="5">
        <v>3.8800991846139898</v>
      </c>
    </row>
    <row r="3886" spans="1:9" x14ac:dyDescent="0.3">
      <c r="A3886" s="1">
        <v>44953.048611111109</v>
      </c>
      <c r="B3886" s="2">
        <v>33.040739554213999</v>
      </c>
      <c r="C3886" s="3">
        <v>62.014842494277303</v>
      </c>
      <c r="D3886" s="4">
        <v>86.470755263544007</v>
      </c>
      <c r="E3886" s="5">
        <v>2.81347900003836</v>
      </c>
      <c r="F3886" s="2">
        <v>21.948519848309601</v>
      </c>
      <c r="G3886" s="3">
        <v>48.3961884968882</v>
      </c>
      <c r="H3886" s="4">
        <v>89.7413404676917</v>
      </c>
      <c r="I3886" s="5">
        <v>4.0918059949009198</v>
      </c>
    </row>
    <row r="3887" spans="1:9" x14ac:dyDescent="0.3">
      <c r="A3887" s="1">
        <v>44953.052083333336</v>
      </c>
      <c r="B3887" s="2">
        <v>32.142594799249302</v>
      </c>
      <c r="C3887" s="3">
        <v>61.243870110270699</v>
      </c>
      <c r="D3887" s="4">
        <v>84.544345643217</v>
      </c>
      <c r="E3887" s="5">
        <v>2.8305621442794799</v>
      </c>
      <c r="F3887" s="2">
        <v>19.459777225521702</v>
      </c>
      <c r="G3887" s="3">
        <v>44.215639215676497</v>
      </c>
      <c r="H3887" s="4">
        <v>83.405512843834998</v>
      </c>
      <c r="I3887" s="5">
        <v>4.2294728504210202</v>
      </c>
    </row>
    <row r="3888" spans="1:9" x14ac:dyDescent="0.3">
      <c r="A3888" s="1">
        <v>44953.055555555555</v>
      </c>
      <c r="B3888" s="2">
        <v>32.621211325429599</v>
      </c>
      <c r="C3888" s="3">
        <v>55.377797053507997</v>
      </c>
      <c r="D3888" s="4">
        <v>70.784170095558906</v>
      </c>
      <c r="E3888" s="5">
        <v>2.2699563972804602</v>
      </c>
      <c r="F3888" s="2">
        <v>18.176448693971199</v>
      </c>
      <c r="G3888" s="3">
        <v>41.307062101008903</v>
      </c>
      <c r="H3888" s="4">
        <v>77.849875810161805</v>
      </c>
      <c r="I3888" s="5">
        <v>4.2275285544063204</v>
      </c>
    </row>
    <row r="3889" spans="1:9" x14ac:dyDescent="0.3">
      <c r="A3889" s="1">
        <v>44953.059027777781</v>
      </c>
      <c r="B3889" s="2">
        <v>23.591674661596699</v>
      </c>
      <c r="C3889" s="3">
        <v>43.9353857701077</v>
      </c>
      <c r="D3889" s="4">
        <v>60.709653671046503</v>
      </c>
      <c r="E3889" s="5">
        <v>2.7648364668160901</v>
      </c>
      <c r="F3889" s="2">
        <v>17.189239304056301</v>
      </c>
      <c r="G3889" s="3">
        <v>39.010329279235698</v>
      </c>
      <c r="H3889" s="4">
        <v>73.586728624111103</v>
      </c>
      <c r="I3889" s="5">
        <v>4.2259282321566003</v>
      </c>
    </row>
    <row r="3890" spans="1:9" x14ac:dyDescent="0.3">
      <c r="A3890" s="1">
        <v>44953.0625</v>
      </c>
      <c r="B3890" s="2">
        <v>22.640385836282601</v>
      </c>
      <c r="C3890" s="3">
        <v>42.053841527763801</v>
      </c>
      <c r="D3890" s="4">
        <v>58.0870768049598</v>
      </c>
      <c r="E3890" s="5">
        <v>2.7559298192186099</v>
      </c>
      <c r="F3890" s="2">
        <v>16.5047141548201</v>
      </c>
      <c r="G3890" s="3">
        <v>37.269882829582301</v>
      </c>
      <c r="H3890" s="4">
        <v>70.104249511403196</v>
      </c>
      <c r="I3890" s="5">
        <v>4.2030160865258601</v>
      </c>
    </row>
    <row r="3891" spans="1:9" x14ac:dyDescent="0.3">
      <c r="A3891" s="1">
        <v>44953.065972222219</v>
      </c>
      <c r="B3891" s="2">
        <v>22.073923058007601</v>
      </c>
      <c r="C3891" s="3">
        <v>40.909130653124699</v>
      </c>
      <c r="D3891" s="4">
        <v>56.283595206677099</v>
      </c>
      <c r="E3891" s="5">
        <v>2.73815691754896</v>
      </c>
      <c r="F3891" s="2">
        <v>15.9039836497896</v>
      </c>
      <c r="G3891" s="3">
        <v>35.9524723959155</v>
      </c>
      <c r="H3891" s="4">
        <v>67.616802432966907</v>
      </c>
      <c r="I3891" s="5">
        <v>4.2058872989285803</v>
      </c>
    </row>
    <row r="3892" spans="1:9" x14ac:dyDescent="0.3">
      <c r="A3892" s="1">
        <v>44953.069444444445</v>
      </c>
      <c r="B3892" s="2">
        <v>21.4091699868214</v>
      </c>
      <c r="C3892" s="3">
        <v>39.816583428251</v>
      </c>
      <c r="D3892" s="4">
        <v>54.7571471041013</v>
      </c>
      <c r="E3892" s="5">
        <v>2.7474723550415998</v>
      </c>
      <c r="F3892" s="2">
        <v>15.630013046198</v>
      </c>
      <c r="G3892" s="3">
        <v>34.966710745515002</v>
      </c>
      <c r="H3892" s="4">
        <v>65.406917518026603</v>
      </c>
      <c r="I3892" s="5">
        <v>4.1595197357015801</v>
      </c>
    </row>
    <row r="3893" spans="1:9" x14ac:dyDescent="0.3">
      <c r="A3893" s="1">
        <v>44953.072916666664</v>
      </c>
      <c r="B3893" s="2">
        <v>21.100470243660698</v>
      </c>
      <c r="C3893" s="3">
        <v>39.087459580864198</v>
      </c>
      <c r="D3893" s="4">
        <v>53.630187306833399</v>
      </c>
      <c r="E3893" s="5">
        <v>2.72916070121462</v>
      </c>
      <c r="F3893" s="2">
        <v>15.3073872590749</v>
      </c>
      <c r="G3893" s="3">
        <v>34.172126949524603</v>
      </c>
      <c r="H3893" s="4">
        <v>63.816167119115399</v>
      </c>
      <c r="I3893" s="5">
        <v>4.14857978082728</v>
      </c>
    </row>
    <row r="3894" spans="1:9" x14ac:dyDescent="0.3">
      <c r="A3894" s="1">
        <v>44953.076388888891</v>
      </c>
      <c r="B3894" s="2">
        <v>20.736147207060501</v>
      </c>
      <c r="C3894" s="3">
        <v>38.309764522657503</v>
      </c>
      <c r="D3894" s="4">
        <v>52.494292232944098</v>
      </c>
      <c r="E3894" s="5">
        <v>2.7174762962587402</v>
      </c>
      <c r="F3894" s="2">
        <v>14.8786850537172</v>
      </c>
      <c r="G3894" s="3">
        <v>33.232959490548197</v>
      </c>
      <c r="H3894" s="4">
        <v>62.111106461194296</v>
      </c>
      <c r="I3894" s="5">
        <v>4.15238567480674</v>
      </c>
    </row>
    <row r="3895" spans="1:9" x14ac:dyDescent="0.3">
      <c r="A3895" s="1">
        <v>44953.079861111109</v>
      </c>
      <c r="B3895" s="2">
        <v>20.400248996514701</v>
      </c>
      <c r="C3895" s="3">
        <v>37.525668407982202</v>
      </c>
      <c r="D3895" s="4">
        <v>51.367093519557301</v>
      </c>
      <c r="E3895" s="5">
        <v>2.7015887014774398</v>
      </c>
      <c r="F3895" s="2">
        <v>14.5542466424869</v>
      </c>
      <c r="G3895" s="3">
        <v>32.466365999357699</v>
      </c>
      <c r="H3895" s="4">
        <v>60.614499844991499</v>
      </c>
      <c r="I3895" s="5">
        <v>4.1455804543010997</v>
      </c>
    </row>
    <row r="3896" spans="1:9" x14ac:dyDescent="0.3">
      <c r="A3896" s="1">
        <v>44953.083333333336</v>
      </c>
      <c r="B3896" s="2">
        <v>20.057881731292699</v>
      </c>
      <c r="C3896" s="3">
        <v>36.841963350052303</v>
      </c>
      <c r="D3896" s="4">
        <v>50.359100486957502</v>
      </c>
      <c r="E3896" s="5">
        <v>2.6932139988266699</v>
      </c>
      <c r="F3896" s="2">
        <v>14.264196213320901</v>
      </c>
      <c r="G3896" s="3">
        <v>31.823226423789201</v>
      </c>
      <c r="H3896" s="4">
        <v>59.364106433968203</v>
      </c>
      <c r="I3896" s="5">
        <v>4.1436109711319498</v>
      </c>
    </row>
    <row r="3897" spans="1:9" x14ac:dyDescent="0.3">
      <c r="A3897" s="1">
        <v>44953.086805555555</v>
      </c>
      <c r="B3897" s="2">
        <v>19.642605845762699</v>
      </c>
      <c r="C3897" s="3">
        <v>36.045530414430303</v>
      </c>
      <c r="D3897" s="4">
        <v>49.266087609012096</v>
      </c>
      <c r="E3897" s="5">
        <v>2.69017129714755</v>
      </c>
      <c r="F3897" s="2">
        <v>13.910472391322999</v>
      </c>
      <c r="G3897" s="3">
        <v>31.025272054100501</v>
      </c>
      <c r="H3897" s="4">
        <v>57.8653331885412</v>
      </c>
      <c r="I3897" s="5">
        <v>4.1422674830201496</v>
      </c>
    </row>
    <row r="3898" spans="1:9" x14ac:dyDescent="0.3">
      <c r="A3898" s="1">
        <v>44953.090277777781</v>
      </c>
      <c r="B3898" s="2">
        <v>19.1845082623915</v>
      </c>
      <c r="C3898" s="3">
        <v>35.196705235608199</v>
      </c>
      <c r="D3898" s="4">
        <v>48.1430170325741</v>
      </c>
      <c r="E3898" s="5">
        <v>2.6916265613630999</v>
      </c>
      <c r="F3898" s="2">
        <v>13.589543118171299</v>
      </c>
      <c r="G3898" s="3">
        <v>30.348540986763702</v>
      </c>
      <c r="H3898" s="4">
        <v>56.606655958590501</v>
      </c>
      <c r="I3898" s="5">
        <v>4.1462956129863002</v>
      </c>
    </row>
    <row r="3899" spans="1:9" x14ac:dyDescent="0.3">
      <c r="A3899" s="1">
        <v>44953.09375</v>
      </c>
      <c r="B3899" s="2">
        <v>18.712415269629101</v>
      </c>
      <c r="C3899" s="3">
        <v>34.454912222396302</v>
      </c>
      <c r="D3899" s="4">
        <v>47.195705769727603</v>
      </c>
      <c r="E3899" s="5">
        <v>2.70643704689707</v>
      </c>
      <c r="F3899" s="2">
        <v>13.272814143713999</v>
      </c>
      <c r="G3899" s="3">
        <v>29.769416961918601</v>
      </c>
      <c r="H3899" s="4">
        <v>55.601654868852599</v>
      </c>
      <c r="I3899" s="5">
        <v>4.1629968165002298</v>
      </c>
    </row>
    <row r="3900" spans="1:9" x14ac:dyDescent="0.3">
      <c r="A3900" s="1">
        <v>44953.097222222219</v>
      </c>
      <c r="B3900" s="2">
        <v>18.381636904360999</v>
      </c>
      <c r="C3900" s="3">
        <v>34.580518570528398</v>
      </c>
      <c r="D3900" s="4">
        <v>46.301102049181999</v>
      </c>
      <c r="E3900" s="5">
        <v>2.70714031113042</v>
      </c>
      <c r="F3900" s="2">
        <v>13.072331578939201</v>
      </c>
      <c r="G3900" s="3">
        <v>29.230121486282599</v>
      </c>
      <c r="H3900" s="4">
        <v>54.500467773015203</v>
      </c>
      <c r="I3900" s="5">
        <v>4.1490212289139796</v>
      </c>
    </row>
    <row r="3901" spans="1:9" x14ac:dyDescent="0.3">
      <c r="A3901" s="1">
        <v>44953.100694444445</v>
      </c>
      <c r="B3901" s="2">
        <v>18.0938951128858</v>
      </c>
      <c r="C3901" s="3">
        <v>35.830203061965101</v>
      </c>
      <c r="D3901" s="4">
        <v>45.162434599425303</v>
      </c>
      <c r="E3901" s="5">
        <v>2.6920296620571298</v>
      </c>
      <c r="F3901" s="2">
        <v>12.8172652218917</v>
      </c>
      <c r="G3901" s="3">
        <v>28.6327238328692</v>
      </c>
      <c r="H3901" s="4">
        <v>53.397450089732402</v>
      </c>
      <c r="I3901" s="5">
        <v>4.14675996198911</v>
      </c>
    </row>
    <row r="3902" spans="1:9" x14ac:dyDescent="0.3">
      <c r="A3902" s="1">
        <v>44953.104166666664</v>
      </c>
      <c r="B3902" s="2">
        <v>17.8610567263711</v>
      </c>
      <c r="C3902" s="3">
        <v>35.6778163380528</v>
      </c>
      <c r="D3902" s="4">
        <v>44.3621035228106</v>
      </c>
      <c r="E3902" s="5">
        <v>2.68002502804968</v>
      </c>
      <c r="F3902" s="2">
        <v>12.57746506368</v>
      </c>
      <c r="G3902" s="3">
        <v>28.1679800723592</v>
      </c>
      <c r="H3902" s="4">
        <v>52.5906239437602</v>
      </c>
      <c r="I3902" s="5">
        <v>4.1574923869333196</v>
      </c>
    </row>
    <row r="3903" spans="1:9" x14ac:dyDescent="0.3">
      <c r="A3903" s="1">
        <v>44953.107638888891</v>
      </c>
      <c r="B3903" s="2">
        <v>17.661832335201101</v>
      </c>
      <c r="C3903" s="3">
        <v>35.120642562558103</v>
      </c>
      <c r="D3903" s="4">
        <v>43.571896514212902</v>
      </c>
      <c r="E3903" s="5">
        <v>2.6602459454971998</v>
      </c>
      <c r="F3903" s="2">
        <v>12.3564271275871</v>
      </c>
      <c r="G3903" s="3">
        <v>27.6464543412601</v>
      </c>
      <c r="H3903" s="4">
        <v>51.584886191374302</v>
      </c>
      <c r="I3903" s="5">
        <v>4.1528906831619796</v>
      </c>
    </row>
    <row r="3904" spans="1:9" x14ac:dyDescent="0.3">
      <c r="A3904" s="1">
        <v>44953.111111111109</v>
      </c>
      <c r="B3904" s="2">
        <v>18.6507356201015</v>
      </c>
      <c r="C3904" s="3">
        <v>31.896095721431799</v>
      </c>
      <c r="D3904" s="4">
        <v>39.841973167756798</v>
      </c>
      <c r="E3904" s="5">
        <v>2.2277858691732702</v>
      </c>
      <c r="F3904" s="2">
        <v>12.180602432191501</v>
      </c>
      <c r="G3904" s="3">
        <v>27.1628341829948</v>
      </c>
      <c r="H3904" s="4">
        <v>50.631023831529703</v>
      </c>
      <c r="I3904" s="5">
        <v>4.14012323119643</v>
      </c>
    </row>
    <row r="3905" spans="1:9" x14ac:dyDescent="0.3">
      <c r="A3905" s="1">
        <v>44953.114583333336</v>
      </c>
      <c r="B3905" s="2">
        <v>19.429970886877701</v>
      </c>
      <c r="C3905" s="3">
        <v>29.276992164968</v>
      </c>
      <c r="D3905" s="4">
        <v>36.668161582348098</v>
      </c>
      <c r="E3905" s="5">
        <v>1.8561310577716601</v>
      </c>
      <c r="F3905" s="2">
        <v>12.034171112098299</v>
      </c>
      <c r="G3905" s="3">
        <v>26.752355780705301</v>
      </c>
      <c r="H3905" s="4">
        <v>49.782303201478101</v>
      </c>
      <c r="I3905" s="5">
        <v>4.1260587226084002</v>
      </c>
    </row>
    <row r="3906" spans="1:9" x14ac:dyDescent="0.3">
      <c r="A3906" s="1">
        <v>44953.118055555555</v>
      </c>
      <c r="B3906" s="2">
        <v>19.535366451301599</v>
      </c>
      <c r="C3906" s="3">
        <v>28.038555019726498</v>
      </c>
      <c r="D3906" s="4">
        <v>35.059655179624201</v>
      </c>
      <c r="E3906" s="5">
        <v>1.7059488835474499</v>
      </c>
      <c r="F3906" s="2">
        <v>11.739660988470099</v>
      </c>
      <c r="G3906" s="3">
        <v>26.3508984725574</v>
      </c>
      <c r="H3906" s="4">
        <v>49.208337577802602</v>
      </c>
      <c r="I3906" s="5">
        <v>4.1648130644171699</v>
      </c>
    </row>
    <row r="3907" spans="1:9" x14ac:dyDescent="0.3">
      <c r="A3907" s="1">
        <v>44953.121527777781</v>
      </c>
      <c r="B3907" s="2">
        <v>19.4916690844213</v>
      </c>
      <c r="C3907" s="3">
        <v>27.2095571438193</v>
      </c>
      <c r="D3907" s="4">
        <v>33.946439130371203</v>
      </c>
      <c r="E3907" s="5">
        <v>1.6164943499565601</v>
      </c>
      <c r="F3907" s="2">
        <v>11.5463237776061</v>
      </c>
      <c r="G3907" s="3">
        <v>25.966831360174599</v>
      </c>
      <c r="H3907" s="4">
        <v>48.5190086835185</v>
      </c>
      <c r="I3907" s="5">
        <v>4.1721777492712198</v>
      </c>
    </row>
    <row r="3908" spans="1:9" x14ac:dyDescent="0.3">
      <c r="A3908" s="1">
        <v>44953.125</v>
      </c>
      <c r="B3908" s="2">
        <v>19.224410884217001</v>
      </c>
      <c r="C3908" s="3">
        <v>26.6830611140686</v>
      </c>
      <c r="D3908" s="4">
        <v>33.238447408893002</v>
      </c>
      <c r="E3908" s="5">
        <v>1.59503561668689</v>
      </c>
      <c r="F3908" s="2">
        <v>11.3851121605322</v>
      </c>
      <c r="G3908" s="3">
        <v>25.5306538633128</v>
      </c>
      <c r="H3908" s="4">
        <v>47.651318297313601</v>
      </c>
      <c r="I3908" s="5">
        <v>4.1604696027073604</v>
      </c>
    </row>
    <row r="3909" spans="1:9" x14ac:dyDescent="0.3">
      <c r="A3909" s="1">
        <v>44953.128472222219</v>
      </c>
      <c r="B3909" s="2">
        <v>18.884627889551599</v>
      </c>
      <c r="C3909" s="3">
        <v>26.276378483295499</v>
      </c>
      <c r="D3909" s="4">
        <v>32.734544646537501</v>
      </c>
      <c r="E3909" s="5">
        <v>1.6026731366859199</v>
      </c>
      <c r="F3909" s="2">
        <v>11.211925405078199</v>
      </c>
      <c r="G3909" s="3">
        <v>25.168918660907998</v>
      </c>
      <c r="H3909" s="4">
        <v>47.007186899231002</v>
      </c>
      <c r="I3909" s="5">
        <v>4.16548263006369</v>
      </c>
    </row>
    <row r="3910" spans="1:9" x14ac:dyDescent="0.3">
      <c r="A3910" s="1">
        <v>44953.131944444445</v>
      </c>
      <c r="B3910" s="2">
        <v>18.534448257476701</v>
      </c>
      <c r="C3910" s="3">
        <v>25.889671359813601</v>
      </c>
      <c r="D3910" s="4">
        <v>32.301740887374301</v>
      </c>
      <c r="E3910" s="5">
        <v>1.6185576877112899</v>
      </c>
      <c r="F3910" s="2">
        <v>11.107055413538101</v>
      </c>
      <c r="G3910" s="3">
        <v>24.8194969760413</v>
      </c>
      <c r="H3910" s="4">
        <v>46.275411837169898</v>
      </c>
      <c r="I3910" s="5">
        <v>4.1469874174269501</v>
      </c>
    </row>
    <row r="3911" spans="1:9" x14ac:dyDescent="0.3">
      <c r="A3911" s="1">
        <v>44953.135416666664</v>
      </c>
      <c r="B3911" s="2">
        <v>18.182169073225399</v>
      </c>
      <c r="C3911" s="3">
        <v>25.481135566361498</v>
      </c>
      <c r="D3911" s="4">
        <v>31.8429944574969</v>
      </c>
      <c r="E3911" s="5">
        <v>1.6328636928772999</v>
      </c>
      <c r="F3911" s="2">
        <v>11.0047852383166</v>
      </c>
      <c r="G3911" s="3">
        <v>24.456858750656099</v>
      </c>
      <c r="H3911" s="4">
        <v>45.5084294846829</v>
      </c>
      <c r="I3911" s="5">
        <v>4.1250448416010501</v>
      </c>
    </row>
    <row r="3912" spans="1:9" x14ac:dyDescent="0.3">
      <c r="A3912" s="1">
        <v>44953.138888888891</v>
      </c>
      <c r="B3912" s="2">
        <v>17.796253666976401</v>
      </c>
      <c r="C3912" s="3">
        <v>25.2131058964743</v>
      </c>
      <c r="D3912" s="4">
        <v>31.544545367557301</v>
      </c>
      <c r="E3912" s="5">
        <v>1.6686705021175099</v>
      </c>
      <c r="F3912" s="2">
        <v>10.8458261279553</v>
      </c>
      <c r="G3912" s="3">
        <v>24.147410534779599</v>
      </c>
      <c r="H3912" s="4">
        <v>44.956542024762001</v>
      </c>
      <c r="I3912" s="5">
        <v>4.1319695578492501</v>
      </c>
    </row>
    <row r="3913" spans="1:9" x14ac:dyDescent="0.3">
      <c r="A3913" s="1">
        <v>44953.142361111109</v>
      </c>
      <c r="B3913" s="2">
        <v>17.433149411382701</v>
      </c>
      <c r="C3913" s="3">
        <v>24.977716084120999</v>
      </c>
      <c r="D3913" s="4">
        <v>31.320222683431101</v>
      </c>
      <c r="E3913" s="5">
        <v>1.70857275756755</v>
      </c>
      <c r="F3913" s="2">
        <v>10.7395389481359</v>
      </c>
      <c r="G3913" s="3">
        <v>23.886223352757099</v>
      </c>
      <c r="H3913" s="4">
        <v>44.427393401545601</v>
      </c>
      <c r="I3913" s="5">
        <v>4.12620031990076</v>
      </c>
    </row>
    <row r="3914" spans="1:9" x14ac:dyDescent="0.3">
      <c r="A3914" s="1">
        <v>44953.145833333336</v>
      </c>
      <c r="B3914" s="2">
        <v>17.087973934658599</v>
      </c>
      <c r="C3914" s="3">
        <v>24.7242180425825</v>
      </c>
      <c r="D3914" s="4">
        <v>31.066397954643001</v>
      </c>
      <c r="E3914" s="5">
        <v>1.74367160818732</v>
      </c>
      <c r="F3914" s="2">
        <v>10.658451242068899</v>
      </c>
      <c r="G3914" s="3">
        <v>23.675572696577301</v>
      </c>
      <c r="H3914" s="4">
        <v>43.988204257487098</v>
      </c>
      <c r="I3914" s="5">
        <v>4.1193643637696304</v>
      </c>
    </row>
    <row r="3915" spans="1:9" x14ac:dyDescent="0.3">
      <c r="A3915" s="1">
        <v>44953.149305555555</v>
      </c>
      <c r="B3915" s="2">
        <v>16.454901373967299</v>
      </c>
      <c r="C3915" s="3">
        <v>24.390864187315401</v>
      </c>
      <c r="D3915" s="4">
        <v>30.848341604969299</v>
      </c>
      <c r="E3915" s="5">
        <v>1.8342982769840901</v>
      </c>
      <c r="F3915" s="2">
        <v>10.5779604712433</v>
      </c>
      <c r="G3915" s="3">
        <v>23.3964278808951</v>
      </c>
      <c r="H3915" s="4">
        <v>43.390927017290799</v>
      </c>
      <c r="I3915" s="5">
        <v>4.1014933421841402</v>
      </c>
    </row>
    <row r="3916" spans="1:9" x14ac:dyDescent="0.3">
      <c r="A3916" s="1">
        <v>44953.152777777781</v>
      </c>
      <c r="B3916" s="2">
        <v>15.695895911763699</v>
      </c>
      <c r="C3916" s="3">
        <v>24.019598582936599</v>
      </c>
      <c r="D3916" s="4">
        <v>30.6600263084887</v>
      </c>
      <c r="E3916" s="5">
        <v>1.9555019213637701</v>
      </c>
      <c r="F3916" s="2">
        <v>10.4441166498146</v>
      </c>
      <c r="G3916" s="3">
        <v>23.1372881920773</v>
      </c>
      <c r="H3916" s="4">
        <v>42.949294154565699</v>
      </c>
      <c r="I3916" s="5">
        <v>4.1088065043163802</v>
      </c>
    </row>
    <row r="3917" spans="1:9" x14ac:dyDescent="0.3">
      <c r="A3917" s="1">
        <v>44953.15625</v>
      </c>
      <c r="B3917" s="2">
        <v>15.0584408008027</v>
      </c>
      <c r="C3917" s="3">
        <v>23.6569522294321</v>
      </c>
      <c r="D3917" s="4">
        <v>30.4533489446506</v>
      </c>
      <c r="E3917" s="5">
        <v>2.0576851550889401</v>
      </c>
      <c r="F3917" s="2">
        <v>10.318373224414501</v>
      </c>
      <c r="G3917" s="3">
        <v>22.863182022053099</v>
      </c>
      <c r="H3917" s="4">
        <v>42.4510568710431</v>
      </c>
      <c r="I3917" s="5">
        <v>4.1100864777044297</v>
      </c>
    </row>
    <row r="3918" spans="1:9" x14ac:dyDescent="0.3">
      <c r="A3918" s="1">
        <v>44953.159722222219</v>
      </c>
      <c r="B3918" s="2">
        <v>14.626856770326301</v>
      </c>
      <c r="C3918" s="3">
        <v>23.322867569624101</v>
      </c>
      <c r="D3918" s="4">
        <v>30.199494965667501</v>
      </c>
      <c r="E3918" s="5">
        <v>2.1185090768686399</v>
      </c>
      <c r="F3918" s="2">
        <v>10.228273561652699</v>
      </c>
      <c r="G3918" s="3">
        <v>22.639063620789099</v>
      </c>
      <c r="H3918" s="4">
        <v>42.0304908795869</v>
      </c>
      <c r="I3918" s="5">
        <v>4.1065561275906299</v>
      </c>
    </row>
    <row r="3919" spans="1:9" x14ac:dyDescent="0.3">
      <c r="A3919" s="1">
        <v>44953.163194444445</v>
      </c>
      <c r="B3919" s="2">
        <v>14.343717256780099</v>
      </c>
      <c r="C3919" s="3">
        <v>23.0888045705391</v>
      </c>
      <c r="D3919" s="4">
        <v>29.993465573759298</v>
      </c>
      <c r="E3919" s="5">
        <v>2.1558860180061101</v>
      </c>
      <c r="F3919" s="2">
        <v>10.147390747491</v>
      </c>
      <c r="G3919" s="3">
        <v>22.4785034086538</v>
      </c>
      <c r="H3919" s="4">
        <v>41.718694919812002</v>
      </c>
      <c r="I3919" s="5">
        <v>4.1080993265166903</v>
      </c>
    </row>
    <row r="3920" spans="1:9" x14ac:dyDescent="0.3">
      <c r="A3920" s="1">
        <v>44953.166666666664</v>
      </c>
      <c r="B3920" s="2">
        <v>14.0486147865224</v>
      </c>
      <c r="C3920" s="3">
        <v>22.790146199895201</v>
      </c>
      <c r="D3920" s="4">
        <v>29.698783283153102</v>
      </c>
      <c r="E3920" s="5">
        <v>2.18793168556246</v>
      </c>
      <c r="F3920" s="2">
        <v>10.0691720081592</v>
      </c>
      <c r="G3920" s="3">
        <v>22.2658202490577</v>
      </c>
      <c r="H3920" s="4">
        <v>41.294917388194897</v>
      </c>
      <c r="I3920" s="5">
        <v>4.1008402786029903</v>
      </c>
    </row>
    <row r="3921" spans="1:9" x14ac:dyDescent="0.3">
      <c r="A3921" s="1">
        <v>44953.170138888891</v>
      </c>
      <c r="B3921" s="2">
        <v>13.7676187650014</v>
      </c>
      <c r="C3921" s="3">
        <v>22.525792286706601</v>
      </c>
      <c r="D3921" s="4">
        <v>29.421595979550499</v>
      </c>
      <c r="E3921" s="5">
        <v>2.2198884735819302</v>
      </c>
      <c r="F3921" s="2">
        <v>9.9995713842217508</v>
      </c>
      <c r="G3921" s="3">
        <v>22.036532109773599</v>
      </c>
      <c r="H3921" s="4">
        <v>40.801690288565702</v>
      </c>
      <c r="I3921" s="5">
        <v>4.0859669312956104</v>
      </c>
    </row>
    <row r="3922" spans="1:9" x14ac:dyDescent="0.3">
      <c r="A3922" s="1">
        <v>44953.173611111109</v>
      </c>
      <c r="B3922" s="2">
        <v>13.4333541964884</v>
      </c>
      <c r="C3922" s="3">
        <v>22.230106808210301</v>
      </c>
      <c r="D3922" s="4">
        <v>29.152310395425499</v>
      </c>
      <c r="E3922" s="5">
        <v>2.2651393272948699</v>
      </c>
      <c r="F3922" s="2">
        <v>9.8905537082013009</v>
      </c>
      <c r="G3922" s="3">
        <v>21.805152317201401</v>
      </c>
      <c r="H3922" s="4">
        <v>40.3970549161794</v>
      </c>
      <c r="I3922" s="5">
        <v>4.0888286636692497</v>
      </c>
    </row>
    <row r="3923" spans="1:9" x14ac:dyDescent="0.3">
      <c r="A3923" s="1">
        <v>44953.177083333336</v>
      </c>
      <c r="B3923" s="2">
        <v>13.1336433216354</v>
      </c>
      <c r="C3923" s="3">
        <v>21.9708778186315</v>
      </c>
      <c r="D3923" s="4">
        <v>28.898212997077799</v>
      </c>
      <c r="E3923" s="5">
        <v>2.3058861319683799</v>
      </c>
      <c r="F3923" s="2">
        <v>9.82102875297055</v>
      </c>
      <c r="G3923" s="3">
        <v>21.597424138279099</v>
      </c>
      <c r="H3923" s="4">
        <v>39.969345421213298</v>
      </c>
      <c r="I3923" s="5">
        <v>4.0782964257319003</v>
      </c>
    </row>
    <row r="3924" spans="1:9" x14ac:dyDescent="0.3">
      <c r="A3924" s="1">
        <v>44953.180555555555</v>
      </c>
      <c r="B3924" s="2">
        <v>12.878072352062601</v>
      </c>
      <c r="C3924" s="3">
        <v>21.704231622410401</v>
      </c>
      <c r="D3924" s="4">
        <v>28.607081670780001</v>
      </c>
      <c r="E3924" s="5">
        <v>2.3339867745374399</v>
      </c>
      <c r="F3924" s="2">
        <v>9.7185865610118594</v>
      </c>
      <c r="G3924" s="3">
        <v>21.391756111068698</v>
      </c>
      <c r="H3924" s="4">
        <v>39.5923783413877</v>
      </c>
      <c r="I3924" s="5">
        <v>4.0813005319568996</v>
      </c>
    </row>
    <row r="3925" spans="1:9" x14ac:dyDescent="0.3">
      <c r="A3925" s="1">
        <v>44953.184027777781</v>
      </c>
      <c r="B3925" s="2">
        <v>12.6211165835537</v>
      </c>
      <c r="C3925" s="3">
        <v>21.386570832237101</v>
      </c>
      <c r="D3925" s="4">
        <v>28.257846692226199</v>
      </c>
      <c r="E3925" s="5">
        <v>2.3570589431031701</v>
      </c>
      <c r="F3925" s="2">
        <v>9.6491310782807105</v>
      </c>
      <c r="G3925" s="3">
        <v>21.178617548179901</v>
      </c>
      <c r="H3925" s="4">
        <v>39.1512258082927</v>
      </c>
      <c r="I3925" s="5">
        <v>4.0694667676918996</v>
      </c>
    </row>
    <row r="3926" spans="1:9" x14ac:dyDescent="0.3">
      <c r="A3926" s="1">
        <v>44953.1875</v>
      </c>
      <c r="B3926" s="2">
        <v>12.437637476306699</v>
      </c>
      <c r="C3926" s="3">
        <v>21.089436245176501</v>
      </c>
      <c r="D3926" s="4">
        <v>27.892263973492099</v>
      </c>
      <c r="E3926" s="5">
        <v>2.3617208833693999</v>
      </c>
      <c r="F3926" s="2">
        <v>9.5344735808827892</v>
      </c>
      <c r="G3926" s="3">
        <v>20.9430464663977</v>
      </c>
      <c r="H3926" s="4">
        <v>38.739059950438502</v>
      </c>
      <c r="I3926" s="5">
        <v>4.0734487167905504</v>
      </c>
    </row>
    <row r="3927" spans="1:9" x14ac:dyDescent="0.3">
      <c r="A3927" s="1">
        <v>44953.190972222219</v>
      </c>
      <c r="B3927" s="2">
        <v>12.272583928363</v>
      </c>
      <c r="C3927" s="3">
        <v>20.867362588652899</v>
      </c>
      <c r="D3927" s="4">
        <v>27.610655388723099</v>
      </c>
      <c r="E3927" s="5">
        <v>2.3712489650948299</v>
      </c>
      <c r="F3927" s="2">
        <v>9.4465760216128292</v>
      </c>
      <c r="G3927" s="3">
        <v>20.755363593802599</v>
      </c>
      <c r="H3927" s="4">
        <v>38.397621554375199</v>
      </c>
      <c r="I3927" s="5">
        <v>4.0746426477725102</v>
      </c>
    </row>
    <row r="3928" spans="1:9" x14ac:dyDescent="0.3">
      <c r="A3928" s="1">
        <v>44953.194444444445</v>
      </c>
      <c r="B3928" s="2">
        <v>12.148294366078099</v>
      </c>
      <c r="C3928" s="3">
        <v>20.715157735859499</v>
      </c>
      <c r="D3928" s="4">
        <v>27.4102590949465</v>
      </c>
      <c r="E3928" s="5">
        <v>2.3799088957049999</v>
      </c>
      <c r="F3928" s="2">
        <v>9.3817710211273404</v>
      </c>
      <c r="G3928" s="3">
        <v>20.5673842093397</v>
      </c>
      <c r="H3928" s="4">
        <v>38.006611479731198</v>
      </c>
      <c r="I3928" s="5">
        <v>4.0648369756208798</v>
      </c>
    </row>
    <row r="3929" spans="1:9" x14ac:dyDescent="0.3">
      <c r="A3929" s="1">
        <v>44953.197916666664</v>
      </c>
      <c r="B3929" s="2">
        <v>11.9997788815212</v>
      </c>
      <c r="C3929" s="3">
        <v>20.591329285968602</v>
      </c>
      <c r="D3929" s="4">
        <v>27.257710534232299</v>
      </c>
      <c r="E3929" s="5">
        <v>2.39994525895183</v>
      </c>
      <c r="F3929" s="2">
        <v>9.3315120038081592</v>
      </c>
      <c r="G3929" s="3">
        <v>20.4051695278227</v>
      </c>
      <c r="H3929" s="4">
        <v>37.665812038423503</v>
      </c>
      <c r="I3929" s="5">
        <v>4.0541705896976499</v>
      </c>
    </row>
    <row r="3930" spans="1:9" x14ac:dyDescent="0.3">
      <c r="A3930" s="1">
        <v>44953.201388888891</v>
      </c>
      <c r="B3930" s="2">
        <v>11.9055735679891</v>
      </c>
      <c r="C3930" s="3">
        <v>20.450780318696602</v>
      </c>
      <c r="D3930" s="4">
        <v>27.0588310458587</v>
      </c>
      <c r="E3930" s="5">
        <v>2.4017134655746699</v>
      </c>
      <c r="F3930" s="2">
        <v>9.2625884014136108</v>
      </c>
      <c r="G3930" s="3">
        <v>20.245290719637701</v>
      </c>
      <c r="H3930" s="4">
        <v>37.350671352028598</v>
      </c>
      <c r="I3930" s="5">
        <v>4.0513192795260098</v>
      </c>
    </row>
    <row r="3931" spans="1:9" x14ac:dyDescent="0.3">
      <c r="A3931" s="1">
        <v>44953.204861111109</v>
      </c>
      <c r="B3931" s="2">
        <v>11.829517357578499</v>
      </c>
      <c r="C3931" s="3">
        <v>20.3129417002298</v>
      </c>
      <c r="D3931" s="4">
        <v>26.839356930603302</v>
      </c>
      <c r="E3931" s="5">
        <v>2.3967966795290998</v>
      </c>
      <c r="F3931" s="2">
        <v>9.2146226104385303</v>
      </c>
      <c r="G3931" s="3">
        <v>20.114973218783799</v>
      </c>
      <c r="H3931" s="4">
        <v>37.074594335116601</v>
      </c>
      <c r="I3931" s="5">
        <v>4.0448452094818403</v>
      </c>
    </row>
    <row r="3932" spans="1:9" x14ac:dyDescent="0.3">
      <c r="A3932" s="1">
        <v>44953.208333333336</v>
      </c>
      <c r="B3932" s="2">
        <v>11.711616909623899</v>
      </c>
      <c r="C3932" s="3">
        <v>20.1319471340171</v>
      </c>
      <c r="D3932" s="4">
        <v>26.5970634228708</v>
      </c>
      <c r="E3932" s="5">
        <v>2.3996593907003398</v>
      </c>
      <c r="F3932" s="2">
        <v>9.1444220886841894</v>
      </c>
      <c r="G3932" s="3">
        <v>19.9393692235139</v>
      </c>
      <c r="H3932" s="4">
        <v>36.733243348618302</v>
      </c>
      <c r="I3932" s="5">
        <v>4.04014501319371</v>
      </c>
    </row>
    <row r="3933" spans="1:9" x14ac:dyDescent="0.3">
      <c r="A3933" s="1">
        <v>44953.211805555555</v>
      </c>
      <c r="B3933" s="2">
        <v>11.662399750669</v>
      </c>
      <c r="C3933" s="3">
        <v>20.029067682025101</v>
      </c>
      <c r="D3933" s="4">
        <v>26.441275575824701</v>
      </c>
      <c r="E3933" s="5">
        <v>2.39483093130645</v>
      </c>
      <c r="F3933" s="2">
        <v>9.0864343660214004</v>
      </c>
      <c r="G3933" s="3">
        <v>19.793660981368099</v>
      </c>
      <c r="H3933" s="4">
        <v>36.458410013145098</v>
      </c>
      <c r="I3933" s="5">
        <v>4.0367416577045301</v>
      </c>
    </row>
    <row r="3934" spans="1:9" x14ac:dyDescent="0.3">
      <c r="A3934" s="1">
        <v>44953.215277777781</v>
      </c>
      <c r="B3934" s="2">
        <v>11.637234717264</v>
      </c>
      <c r="C3934" s="3">
        <v>19.9420525175024</v>
      </c>
      <c r="D3934" s="4">
        <v>26.3030969186477</v>
      </c>
      <c r="E3934" s="5">
        <v>2.38578929011079</v>
      </c>
      <c r="F3934" s="2">
        <v>9.0301584514069102</v>
      </c>
      <c r="G3934" s="3">
        <v>19.666686007387</v>
      </c>
      <c r="H3934" s="4">
        <v>36.212119140694398</v>
      </c>
      <c r="I3934" s="5">
        <v>4.0351171995042199</v>
      </c>
    </row>
    <row r="3935" spans="1:9" x14ac:dyDescent="0.3">
      <c r="A3935" s="1">
        <v>44953.21875</v>
      </c>
      <c r="B3935" s="2">
        <v>11.3365518727576</v>
      </c>
      <c r="C3935" s="3">
        <v>19.748727058215799</v>
      </c>
      <c r="D3935" s="4">
        <v>26.194232606111999</v>
      </c>
      <c r="E3935" s="5">
        <v>2.4506226511667402</v>
      </c>
      <c r="F3935" s="2">
        <v>8.9631391166251593</v>
      </c>
      <c r="G3935" s="3">
        <v>19.516882929002598</v>
      </c>
      <c r="H3935" s="4">
        <v>35.962006123554801</v>
      </c>
      <c r="I3935" s="5">
        <v>4.0365253109777797</v>
      </c>
    </row>
    <row r="3936" spans="1:9" x14ac:dyDescent="0.3">
      <c r="A3936" s="1">
        <v>44953.222222222219</v>
      </c>
      <c r="B3936" s="2">
        <v>11.0858871682751</v>
      </c>
      <c r="C3936" s="3">
        <v>19.612646098689101</v>
      </c>
      <c r="D3936" s="4">
        <v>26.133641534878699</v>
      </c>
      <c r="E3936" s="5">
        <v>2.5097083869842902</v>
      </c>
      <c r="F3936" s="2">
        <v>8.9055486989601498</v>
      </c>
      <c r="G3936" s="3">
        <v>19.429505539351901</v>
      </c>
      <c r="H3936" s="4">
        <v>35.821259854436803</v>
      </c>
      <c r="I3936" s="5">
        <v>4.0439701288918997</v>
      </c>
    </row>
    <row r="3937" spans="1:9" x14ac:dyDescent="0.3">
      <c r="A3937" s="1">
        <v>44953.225694444445</v>
      </c>
      <c r="B3937" s="2">
        <v>11.0859860441055</v>
      </c>
      <c r="C3937" s="3">
        <v>19.5976105106832</v>
      </c>
      <c r="D3937" s="4">
        <v>26.086551090882299</v>
      </c>
      <c r="E3937" s="5">
        <v>2.5044909286815402</v>
      </c>
      <c r="F3937" s="2">
        <v>8.8875931842207496</v>
      </c>
      <c r="G3937" s="3">
        <v>19.344482818088402</v>
      </c>
      <c r="H3937" s="4">
        <v>35.617361854473899</v>
      </c>
      <c r="I3937" s="5">
        <v>4.0331883657521601</v>
      </c>
    </row>
    <row r="3938" spans="1:9" x14ac:dyDescent="0.3">
      <c r="A3938" s="1">
        <v>44953.229166666664</v>
      </c>
      <c r="B3938" s="2">
        <v>10.442378396519601</v>
      </c>
      <c r="C3938" s="3">
        <v>19.296079824223501</v>
      </c>
      <c r="D3938" s="4">
        <v>26.0613004581521</v>
      </c>
      <c r="E3938" s="5">
        <v>2.6777373863956901</v>
      </c>
      <c r="F3938" s="2">
        <v>8.8637908425283403</v>
      </c>
      <c r="G3938" s="3">
        <v>19.243674824683499</v>
      </c>
      <c r="H3938" s="4">
        <v>35.389056976379301</v>
      </c>
      <c r="I3938" s="5">
        <v>4.0222071493076301</v>
      </c>
    </row>
    <row r="3939" spans="1:9" x14ac:dyDescent="0.3">
      <c r="A3939" s="1">
        <v>44953.232638888891</v>
      </c>
      <c r="B3939" s="2">
        <v>10.243107128214699</v>
      </c>
      <c r="C3939" s="3">
        <v>19.172168504386601</v>
      </c>
      <c r="D3939" s="4">
        <v>25.9819174288927</v>
      </c>
      <c r="E3939" s="5">
        <v>2.7256087311863002</v>
      </c>
      <c r="F3939" s="2">
        <v>8.8577507264664295</v>
      </c>
      <c r="G3939" s="3">
        <v>19.142509418683701</v>
      </c>
      <c r="H3939" s="4">
        <v>35.122143108979301</v>
      </c>
      <c r="I3939" s="5">
        <v>4.0020440083270499</v>
      </c>
    </row>
    <row r="3940" spans="1:9" x14ac:dyDescent="0.3">
      <c r="A3940" s="1">
        <v>44953.236111111109</v>
      </c>
      <c r="B3940" s="2">
        <v>10.2904333513409</v>
      </c>
      <c r="C3940" s="3">
        <v>19.176062109503501</v>
      </c>
      <c r="D3940" s="4">
        <v>25.904166022807502</v>
      </c>
      <c r="E3940" s="5">
        <v>2.7034791782292</v>
      </c>
      <c r="F3940" s="2">
        <v>8.8145741021843502</v>
      </c>
      <c r="G3940" s="3">
        <v>19.0580055695848</v>
      </c>
      <c r="H3940" s="4">
        <v>34.961341245983</v>
      </c>
      <c r="I3940" s="5">
        <v>4.00296803129753</v>
      </c>
    </row>
    <row r="3941" spans="1:9" x14ac:dyDescent="0.3">
      <c r="A3941" s="1">
        <v>44953.239583333336</v>
      </c>
      <c r="B3941" s="2">
        <v>10.1974140778786</v>
      </c>
      <c r="C3941" s="3">
        <v>19.0863950880075</v>
      </c>
      <c r="D3941" s="4">
        <v>25.8007680346321</v>
      </c>
      <c r="E3941" s="5">
        <v>2.7185538465050301</v>
      </c>
      <c r="F3941" s="2">
        <v>8.7554254649666508</v>
      </c>
      <c r="G3941" s="3">
        <v>18.936340086110899</v>
      </c>
      <c r="H3941" s="4">
        <v>34.742482783451798</v>
      </c>
      <c r="I3941" s="5">
        <v>4.0042999621879396</v>
      </c>
    </row>
    <row r="3942" spans="1:9" x14ac:dyDescent="0.3">
      <c r="A3942" s="1">
        <v>44953.243055555555</v>
      </c>
      <c r="B3942" s="2">
        <v>10.070932370052899</v>
      </c>
      <c r="C3942" s="3">
        <v>18.953636639072499</v>
      </c>
      <c r="D3942" s="4">
        <v>25.671244071696499</v>
      </c>
      <c r="E3942" s="5">
        <v>2.7404616946775802</v>
      </c>
      <c r="F3942" s="2">
        <v>8.6890549076119594</v>
      </c>
      <c r="G3942" s="3">
        <v>18.812974923012401</v>
      </c>
      <c r="H3942" s="4">
        <v>34.535174240232003</v>
      </c>
      <c r="I3942" s="5">
        <v>4.0090527502017901</v>
      </c>
    </row>
    <row r="3943" spans="1:9" x14ac:dyDescent="0.3">
      <c r="A3943" s="1">
        <v>44953.246527777781</v>
      </c>
      <c r="B3943" s="2">
        <v>10.0328493970928</v>
      </c>
      <c r="C3943" s="3">
        <v>18.879286579075501</v>
      </c>
      <c r="D3943" s="4">
        <v>25.5375180468839</v>
      </c>
      <c r="E3943" s="5">
        <v>2.7364286419681001</v>
      </c>
      <c r="F3943" s="2">
        <v>8.6144602564947306</v>
      </c>
      <c r="G3943" s="3">
        <v>18.667311910915998</v>
      </c>
      <c r="H3943" s="4">
        <v>34.283825121201303</v>
      </c>
      <c r="I3943" s="5">
        <v>4.0129024202567196</v>
      </c>
    </row>
    <row r="3944" spans="1:9" x14ac:dyDescent="0.3">
      <c r="A3944" s="1">
        <v>44953.25</v>
      </c>
      <c r="B3944" s="2">
        <v>9.8318769843905098</v>
      </c>
      <c r="C3944" s="3">
        <v>18.662802659494801</v>
      </c>
      <c r="D3944" s="4">
        <v>25.324549194229199</v>
      </c>
      <c r="E3944" s="5">
        <v>2.7713031772178902</v>
      </c>
      <c r="F3944" s="2">
        <v>8.5708023987517006</v>
      </c>
      <c r="G3944" s="3">
        <v>18.556990609286899</v>
      </c>
      <c r="H3944" s="4">
        <v>34.066617408184001</v>
      </c>
      <c r="I3944" s="5">
        <v>4.00917170738047</v>
      </c>
    </row>
    <row r="3945" spans="1:9" x14ac:dyDescent="0.3">
      <c r="A3945" s="1">
        <v>44953.253472222219</v>
      </c>
      <c r="B3945" s="2">
        <v>9.6985806066955291</v>
      </c>
      <c r="C3945" s="3">
        <v>18.8227357711928</v>
      </c>
      <c r="D3945" s="4">
        <v>25.062404667758798</v>
      </c>
      <c r="E3945" s="5">
        <v>2.7848460101349399</v>
      </c>
      <c r="F3945" s="2">
        <v>8.5230074744829292</v>
      </c>
      <c r="G3945" s="3">
        <v>18.426220361084901</v>
      </c>
      <c r="H3945" s="4">
        <v>33.8013078938408</v>
      </c>
      <c r="I3945" s="5">
        <v>4.0026563117878</v>
      </c>
    </row>
    <row r="3946" spans="1:9" x14ac:dyDescent="0.3">
      <c r="A3946" s="1">
        <v>44953.256944444445</v>
      </c>
      <c r="B3946" s="2">
        <v>9.5076092415635394</v>
      </c>
      <c r="C3946" s="3">
        <v>19.022880502402501</v>
      </c>
      <c r="D3946" s="4">
        <v>24.696262038272401</v>
      </c>
      <c r="E3946" s="5">
        <v>2.80543729864808</v>
      </c>
      <c r="F3946" s="2">
        <v>8.4664089316893598</v>
      </c>
      <c r="G3946" s="3">
        <v>18.312794923086798</v>
      </c>
      <c r="H3946" s="4">
        <v>33.5985871211575</v>
      </c>
      <c r="I3946" s="5">
        <v>4.0045624455703503</v>
      </c>
    </row>
    <row r="3947" spans="1:9" x14ac:dyDescent="0.3">
      <c r="A3947" s="1">
        <v>44953.260416666664</v>
      </c>
      <c r="B3947" s="2">
        <v>9.47584958855834</v>
      </c>
      <c r="C3947" s="3">
        <v>18.970257431727099</v>
      </c>
      <c r="D3947" s="4">
        <v>24.419615738065001</v>
      </c>
      <c r="E3947" s="5">
        <v>2.7834420407348799</v>
      </c>
      <c r="F3947" s="2">
        <v>8.4144900037935404</v>
      </c>
      <c r="G3947" s="3">
        <v>18.193574747954099</v>
      </c>
      <c r="H3947" s="4">
        <v>33.3682278837368</v>
      </c>
      <c r="I3947" s="5">
        <v>4.0024512098147698</v>
      </c>
    </row>
    <row r="3948" spans="1:9" x14ac:dyDescent="0.3">
      <c r="A3948" s="1">
        <v>44953.263888888891</v>
      </c>
      <c r="B3948" s="2">
        <v>9.6296848065290597</v>
      </c>
      <c r="C3948" s="3">
        <v>18.306917001990801</v>
      </c>
      <c r="D3948" s="4">
        <v>23.598032258359201</v>
      </c>
      <c r="E3948" s="5">
        <v>2.6324728766479502</v>
      </c>
      <c r="F3948" s="2">
        <v>8.3448193654290908</v>
      </c>
      <c r="G3948" s="3">
        <v>18.053088502377001</v>
      </c>
      <c r="H3948" s="4">
        <v>33.125996111870897</v>
      </c>
      <c r="I3948" s="5">
        <v>4.0054365800536997</v>
      </c>
    </row>
    <row r="3949" spans="1:9" x14ac:dyDescent="0.3">
      <c r="A3949" s="1">
        <v>44953.267361111109</v>
      </c>
      <c r="B3949" s="2">
        <v>10.0230031943839</v>
      </c>
      <c r="C3949" s="3">
        <v>17.105026098808199</v>
      </c>
      <c r="D3949" s="4">
        <v>22.184227681070201</v>
      </c>
      <c r="E3949" s="5">
        <v>2.32638009761419</v>
      </c>
      <c r="F3949" s="2">
        <v>8.3044024464348993</v>
      </c>
      <c r="G3949" s="3">
        <v>17.9408289119357</v>
      </c>
      <c r="H3949" s="4">
        <v>32.906495295075601</v>
      </c>
      <c r="I3949" s="5">
        <v>4.0001503659037496</v>
      </c>
    </row>
    <row r="3950" spans="1:9" x14ac:dyDescent="0.3">
      <c r="A3950" s="1">
        <v>44953.270833333336</v>
      </c>
      <c r="B3950" s="2">
        <v>10.0024824022689</v>
      </c>
      <c r="C3950" s="3">
        <v>17.0554824732341</v>
      </c>
      <c r="D3950" s="4">
        <v>22.1165202751131</v>
      </c>
      <c r="E3950" s="5">
        <v>2.32339568992382</v>
      </c>
      <c r="F3950" s="2">
        <v>8.2508524832656498</v>
      </c>
      <c r="G3950" s="3">
        <v>17.835685809986501</v>
      </c>
      <c r="H3950" s="4">
        <v>32.718978105206297</v>
      </c>
      <c r="I3950" s="5">
        <v>4.0023765181066899</v>
      </c>
    </row>
    <row r="3951" spans="1:9" x14ac:dyDescent="0.3">
      <c r="A3951" s="1">
        <v>44953.274305555555</v>
      </c>
      <c r="B3951" s="2">
        <v>9.6907863365441393</v>
      </c>
      <c r="C3951" s="3">
        <v>16.9068882308508</v>
      </c>
      <c r="D3951" s="4">
        <v>22.119743683387799</v>
      </c>
      <c r="E3951" s="5">
        <v>2.4168252057586899</v>
      </c>
      <c r="F3951" s="2">
        <v>8.2107631309811406</v>
      </c>
      <c r="G3951" s="3">
        <v>17.7474164333725</v>
      </c>
      <c r="H3951" s="4">
        <v>32.556187831327499</v>
      </c>
      <c r="I3951" s="5">
        <v>4.0020310365058398</v>
      </c>
    </row>
    <row r="3952" spans="1:9" x14ac:dyDescent="0.3">
      <c r="A3952" s="1">
        <v>44953.277777777781</v>
      </c>
      <c r="B3952" s="2">
        <v>10.202834763916901</v>
      </c>
      <c r="C3952" s="3">
        <v>17.216090335331</v>
      </c>
      <c r="D3952" s="4">
        <v>22.257909154297302</v>
      </c>
      <c r="E3952" s="5">
        <v>2.2837002676429399</v>
      </c>
      <c r="F3952" s="2">
        <v>8.1691154360237093</v>
      </c>
      <c r="G3952" s="3">
        <v>17.656630533656902</v>
      </c>
      <c r="H3952" s="4">
        <v>32.3842941259431</v>
      </c>
      <c r="I3952" s="5">
        <v>4.0014396655879203</v>
      </c>
    </row>
    <row r="3953" spans="1:9" x14ac:dyDescent="0.3">
      <c r="A3953" s="1">
        <v>44953.28125</v>
      </c>
      <c r="B3953" s="2">
        <v>9.9975458891609499</v>
      </c>
      <c r="C3953" s="3">
        <v>17.260975124859101</v>
      </c>
      <c r="D3953" s="4">
        <v>22.536998466244398</v>
      </c>
      <c r="E3953" s="5">
        <v>2.37988017706967</v>
      </c>
      <c r="F3953" s="2">
        <v>8.1248477691259708</v>
      </c>
      <c r="G3953" s="3">
        <v>17.5569629620176</v>
      </c>
      <c r="H3953" s="4">
        <v>32.206374208188798</v>
      </c>
      <c r="I3953" s="5">
        <v>4.00118289554739</v>
      </c>
    </row>
    <row r="3954" spans="1:9" x14ac:dyDescent="0.3">
      <c r="A3954" s="1">
        <v>44953.284722222219</v>
      </c>
      <c r="B3954" s="2">
        <v>9.8720686870057506</v>
      </c>
      <c r="C3954" s="3">
        <v>17.041379820359001</v>
      </c>
      <c r="D3954" s="4">
        <v>22.7539213408484</v>
      </c>
      <c r="E3954" s="5">
        <v>2.4418577228637699</v>
      </c>
      <c r="F3954" s="2">
        <v>8.0757679710378802</v>
      </c>
      <c r="G3954" s="3">
        <v>17.460254212664601</v>
      </c>
      <c r="H3954" s="4">
        <v>32.036754161370297</v>
      </c>
      <c r="I3954" s="5">
        <v>4.0034646544576802</v>
      </c>
    </row>
    <row r="3955" spans="1:9" x14ac:dyDescent="0.3">
      <c r="A3955" s="1">
        <v>44953.288194444445</v>
      </c>
      <c r="B3955" s="2">
        <v>10.250895244549501</v>
      </c>
      <c r="C3955" s="3">
        <v>17.269458594314798</v>
      </c>
      <c r="D3955" s="4">
        <v>22.901032257671801</v>
      </c>
      <c r="E3955" s="5">
        <v>2.34978844823004</v>
      </c>
      <c r="F3955" s="2">
        <v>8.0470858266255494</v>
      </c>
      <c r="G3955" s="3">
        <v>17.398929210249701</v>
      </c>
      <c r="H3955" s="4">
        <v>31.914269330852999</v>
      </c>
      <c r="I3955" s="5">
        <v>4.0027113929456801</v>
      </c>
    </row>
    <row r="3956" spans="1:9" x14ac:dyDescent="0.3">
      <c r="A3956" s="1">
        <v>44953.291666666664</v>
      </c>
      <c r="B3956" s="2">
        <v>10.3204889976862</v>
      </c>
      <c r="C3956" s="3">
        <v>17.3758056749557</v>
      </c>
      <c r="D3956" s="4">
        <v>23.082438620929398</v>
      </c>
      <c r="E3956" s="5">
        <v>2.3528002187471899</v>
      </c>
      <c r="F3956" s="2">
        <v>8.0020900493232006</v>
      </c>
      <c r="G3956" s="3">
        <v>17.3245890499383</v>
      </c>
      <c r="H3956" s="4">
        <v>31.7946311785071</v>
      </c>
      <c r="I3956" s="5">
        <v>4.00814884701028</v>
      </c>
    </row>
    <row r="3957" spans="1:9" x14ac:dyDescent="0.3">
      <c r="A3957" s="1">
        <v>44953.295138888891</v>
      </c>
      <c r="B3957" s="2">
        <v>10.5302240333668</v>
      </c>
      <c r="C3957" s="3">
        <v>17.508362460605898</v>
      </c>
      <c r="D3957" s="4">
        <v>23.237115688447901</v>
      </c>
      <c r="E3957" s="5">
        <v>2.3127445920252199</v>
      </c>
      <c r="F3957" s="2">
        <v>7.9570078591390301</v>
      </c>
      <c r="G3957" s="3">
        <v>17.245365005190301</v>
      </c>
      <c r="H3957" s="4">
        <v>31.6621847367011</v>
      </c>
      <c r="I3957" s="5">
        <v>4.0124837319398301</v>
      </c>
    </row>
    <row r="3958" spans="1:9" x14ac:dyDescent="0.3">
      <c r="A3958" s="1">
        <v>44953.298611111109</v>
      </c>
      <c r="B3958" s="2">
        <v>10.612936241206601</v>
      </c>
      <c r="C3958" s="3">
        <v>17.609986887990701</v>
      </c>
      <c r="D3958" s="4">
        <v>23.386748884745401</v>
      </c>
      <c r="E3958" s="5">
        <v>2.3084092687119799</v>
      </c>
      <c r="F3958" s="2">
        <v>7.9401658811754201</v>
      </c>
      <c r="G3958" s="3">
        <v>17.186430441209598</v>
      </c>
      <c r="H3958" s="4">
        <v>31.530949599968199</v>
      </c>
      <c r="I3958" s="5">
        <v>4.0065391939497603</v>
      </c>
    </row>
    <row r="3959" spans="1:9" x14ac:dyDescent="0.3">
      <c r="A3959" s="1">
        <v>44953.302083333336</v>
      </c>
      <c r="B3959" s="2">
        <v>10.8832691304079</v>
      </c>
      <c r="C3959" s="3">
        <v>17.8598378560126</v>
      </c>
      <c r="D3959" s="4">
        <v>23.616899253733799</v>
      </c>
      <c r="E3959" s="5">
        <v>2.2632855366910598</v>
      </c>
      <c r="F3959" s="2">
        <v>7.9418054697529401</v>
      </c>
      <c r="G3959" s="3">
        <v>17.1679332399898</v>
      </c>
      <c r="H3959" s="4">
        <v>31.475942738505399</v>
      </c>
      <c r="I3959" s="5">
        <v>4.0008280755437804</v>
      </c>
    </row>
    <row r="3960" spans="1:9" x14ac:dyDescent="0.3">
      <c r="A3960" s="1">
        <v>44953.305555555555</v>
      </c>
      <c r="B3960" s="2">
        <v>25.425100275212099</v>
      </c>
      <c r="C3960" s="3">
        <v>31.076663711468999</v>
      </c>
      <c r="D3960" s="4">
        <v>34.323308629467299</v>
      </c>
      <c r="E3960" s="5">
        <v>0.87845571481728901</v>
      </c>
      <c r="F3960" s="2">
        <v>8.0732417442695201</v>
      </c>
      <c r="G3960" s="3">
        <v>17.401476956430301</v>
      </c>
      <c r="H3960" s="4">
        <v>31.8250674380857</v>
      </c>
      <c r="I3960" s="5">
        <v>3.9852092199961899</v>
      </c>
    </row>
    <row r="3961" spans="1:9" x14ac:dyDescent="0.3">
      <c r="A3961" s="1">
        <v>44953.309027777781</v>
      </c>
      <c r="B3961" s="2">
        <v>26.749367471138701</v>
      </c>
      <c r="C3961" s="3">
        <v>40.570505035210402</v>
      </c>
      <c r="D3961" s="4">
        <v>46.263992778251698</v>
      </c>
      <c r="E3961" s="5">
        <v>1.6138668131520799</v>
      </c>
      <c r="F3961" s="2">
        <v>8.20569705391563</v>
      </c>
      <c r="G3961" s="3">
        <v>17.6311366344855</v>
      </c>
      <c r="H3961" s="4">
        <v>32.167965697701398</v>
      </c>
      <c r="I3961" s="5">
        <v>3.9690548898123401</v>
      </c>
    </row>
    <row r="3962" spans="1:9" x14ac:dyDescent="0.3">
      <c r="A3962" s="1">
        <v>44953.3125</v>
      </c>
      <c r="B3962" s="2">
        <v>17.7307335728261</v>
      </c>
      <c r="C3962" s="3">
        <v>28.318127562158001</v>
      </c>
      <c r="D3962" s="4">
        <v>35.630527181445601</v>
      </c>
      <c r="E3962" s="5">
        <v>2.0432743980766999</v>
      </c>
      <c r="F3962" s="2">
        <v>8.2079021364019908</v>
      </c>
      <c r="G3962" s="3">
        <v>17.6225613451067</v>
      </c>
      <c r="H3962" s="4">
        <v>32.136774103708603</v>
      </c>
      <c r="I3962" s="5">
        <v>3.9654433274279501</v>
      </c>
    </row>
    <row r="3963" spans="1:9" x14ac:dyDescent="0.3">
      <c r="A3963" s="1">
        <v>44953.315972222219</v>
      </c>
      <c r="B3963" s="2">
        <v>12.101158542646001</v>
      </c>
      <c r="C3963" s="3">
        <v>21.761987000128499</v>
      </c>
      <c r="D3963" s="4">
        <v>29.167275561467498</v>
      </c>
      <c r="E3963" s="5">
        <v>2.5749885698086401</v>
      </c>
      <c r="F3963" s="2">
        <v>8.19042247819797</v>
      </c>
      <c r="G3963" s="3">
        <v>17.596362787315702</v>
      </c>
      <c r="H3963" s="4">
        <v>32.097911193883</v>
      </c>
      <c r="I3963" s="5">
        <v>3.9681474630547302</v>
      </c>
    </row>
    <row r="3964" spans="1:9" x14ac:dyDescent="0.3">
      <c r="A3964" s="1">
        <v>44953.319444444445</v>
      </c>
      <c r="B3964" s="2">
        <v>12.067478248390801</v>
      </c>
      <c r="C3964" s="3">
        <v>21.6311055875215</v>
      </c>
      <c r="D3964" s="4">
        <v>28.8843091735055</v>
      </c>
      <c r="E3964" s="5">
        <v>2.5548943630007699</v>
      </c>
      <c r="F3964" s="2">
        <v>8.1824995570725498</v>
      </c>
      <c r="G3964" s="3">
        <v>17.602021090312601</v>
      </c>
      <c r="H3964" s="4">
        <v>32.112807049508199</v>
      </c>
      <c r="I3964" s="5">
        <v>3.9724057525402299</v>
      </c>
    </row>
    <row r="3965" spans="1:9" x14ac:dyDescent="0.3">
      <c r="A3965" s="1">
        <v>44953.322916666664</v>
      </c>
      <c r="B3965" s="2">
        <v>12.844774396225001</v>
      </c>
      <c r="C3965" s="3">
        <v>22.6262038857496</v>
      </c>
      <c r="D3965" s="4">
        <v>29.861088024146699</v>
      </c>
      <c r="E3965" s="5">
        <v>2.4699345132792501</v>
      </c>
      <c r="F3965" s="2">
        <v>8.2270437414910393</v>
      </c>
      <c r="G3965" s="3">
        <v>17.653653339681298</v>
      </c>
      <c r="H3965" s="4">
        <v>32.1633581785673</v>
      </c>
      <c r="I3965" s="5">
        <v>3.9611335782702999</v>
      </c>
    </row>
    <row r="3966" spans="1:9" x14ac:dyDescent="0.3">
      <c r="A3966" s="1">
        <v>44953.326388888891</v>
      </c>
      <c r="B3966" s="2">
        <v>15.6101165505876</v>
      </c>
      <c r="C3966" s="3">
        <v>26.2507389749894</v>
      </c>
      <c r="D3966" s="4">
        <v>33.262319376406602</v>
      </c>
      <c r="E3966" s="5">
        <v>2.2173242166744802</v>
      </c>
      <c r="F3966" s="2">
        <v>8.2640173705022892</v>
      </c>
      <c r="G3966" s="3">
        <v>17.737996286393798</v>
      </c>
      <c r="H3966" s="4">
        <v>32.303850497432798</v>
      </c>
      <c r="I3966" s="5">
        <v>3.96084013465277</v>
      </c>
    </row>
    <row r="3967" spans="1:9" x14ac:dyDescent="0.3">
      <c r="A3967" s="1">
        <v>44953.329861111109</v>
      </c>
      <c r="B3967" s="2">
        <v>16.218081410097</v>
      </c>
      <c r="C3967" s="3">
        <v>27.543280204490301</v>
      </c>
      <c r="D3967" s="4">
        <v>35.0729861801548</v>
      </c>
      <c r="E3967" s="5">
        <v>2.2606357860159001</v>
      </c>
      <c r="F3967" s="2">
        <v>8.3334644361035508</v>
      </c>
      <c r="G3967" s="3">
        <v>17.818952055988898</v>
      </c>
      <c r="H3967" s="4">
        <v>32.383384918752803</v>
      </c>
      <c r="I3967" s="5">
        <v>3.9435692504165401</v>
      </c>
    </row>
    <row r="3968" spans="1:9" x14ac:dyDescent="0.3">
      <c r="A3968" s="1">
        <v>44953.333333333336</v>
      </c>
      <c r="B3968" s="2">
        <v>16.4673649314675</v>
      </c>
      <c r="C3968" s="3">
        <v>28.1002398697056</v>
      </c>
      <c r="D3968" s="4">
        <v>35.972947999022203</v>
      </c>
      <c r="E3968" s="5">
        <v>2.2897500952712502</v>
      </c>
      <c r="F3968" s="2">
        <v>8.3783938281018493</v>
      </c>
      <c r="G3968" s="3">
        <v>17.9305867627446</v>
      </c>
      <c r="H3968" s="4">
        <v>32.5760957635026</v>
      </c>
      <c r="I3968" s="5">
        <v>3.9452980694163</v>
      </c>
    </row>
    <row r="3969" spans="1:9" x14ac:dyDescent="0.3">
      <c r="A3969" s="1">
        <v>44953.336805555555</v>
      </c>
      <c r="B3969" s="2">
        <v>16.878227914316099</v>
      </c>
      <c r="C3969" s="3">
        <v>29.057266433399501</v>
      </c>
      <c r="D3969" s="4">
        <v>37.160522881122098</v>
      </c>
      <c r="E3969" s="5">
        <v>2.3134165772165498</v>
      </c>
      <c r="F3969" s="2">
        <v>8.3989288061292395</v>
      </c>
      <c r="G3969" s="3">
        <v>18.0090631913659</v>
      </c>
      <c r="H3969" s="4">
        <v>32.737513255215099</v>
      </c>
      <c r="I3969" s="5">
        <v>3.9526520839560102</v>
      </c>
    </row>
    <row r="3970" spans="1:9" x14ac:dyDescent="0.3">
      <c r="A3970" s="1">
        <v>44953.340277777781</v>
      </c>
      <c r="B3970" s="2">
        <v>16.5798963689851</v>
      </c>
      <c r="C3970" s="3">
        <v>28.762152671274499</v>
      </c>
      <c r="D3970" s="4">
        <v>36.903953911069202</v>
      </c>
      <c r="E3970" s="5">
        <v>2.34540693237996</v>
      </c>
      <c r="F3970" s="2">
        <v>8.3770586265831692</v>
      </c>
      <c r="G3970" s="3">
        <v>17.9841507210893</v>
      </c>
      <c r="H3970" s="4">
        <v>32.713912940283201</v>
      </c>
      <c r="I3970" s="5">
        <v>3.9581657188420301</v>
      </c>
    </row>
    <row r="3971" spans="1:9" x14ac:dyDescent="0.3">
      <c r="A3971" s="1">
        <v>44953.34375</v>
      </c>
      <c r="B3971" s="2">
        <v>15.856794419074999</v>
      </c>
      <c r="C3971" s="3">
        <v>27.6438431470974</v>
      </c>
      <c r="D3971" s="4">
        <v>35.655636313667401</v>
      </c>
      <c r="E3971" s="5">
        <v>2.3748323562263902</v>
      </c>
      <c r="F3971" s="2">
        <v>8.3649022626074991</v>
      </c>
      <c r="G3971" s="3">
        <v>17.967483382243302</v>
      </c>
      <c r="H3971" s="4">
        <v>32.687433810847999</v>
      </c>
      <c r="I3971" s="5">
        <v>3.9600656627497499</v>
      </c>
    </row>
    <row r="3972" spans="1:9" x14ac:dyDescent="0.3">
      <c r="A3972" s="1">
        <v>44953.347222222219</v>
      </c>
      <c r="B3972" s="2">
        <v>15.396247428975199</v>
      </c>
      <c r="C3972" s="3">
        <v>26.978857785813101</v>
      </c>
      <c r="D3972" s="4">
        <v>34.954202183580598</v>
      </c>
      <c r="E3972" s="5">
        <v>2.4026887711475</v>
      </c>
      <c r="F3972" s="2">
        <v>8.3666571044737594</v>
      </c>
      <c r="G3972" s="3">
        <v>17.956097491527601</v>
      </c>
      <c r="H3972" s="4">
        <v>32.659116495465803</v>
      </c>
      <c r="I3972" s="5">
        <v>3.9568895668711499</v>
      </c>
    </row>
    <row r="3973" spans="1:9" x14ac:dyDescent="0.3">
      <c r="A3973" s="1">
        <v>44953.350694444445</v>
      </c>
      <c r="B3973" s="2">
        <v>15.3121301432436</v>
      </c>
      <c r="C3973" s="3">
        <v>26.984886459257002</v>
      </c>
      <c r="D3973" s="4">
        <v>35.072812777657603</v>
      </c>
      <c r="E3973" s="5">
        <v>2.4285964567386502</v>
      </c>
      <c r="F3973" s="2">
        <v>8.4011516779857693</v>
      </c>
      <c r="G3973" s="3">
        <v>18.005652459457998</v>
      </c>
      <c r="H3973" s="4">
        <v>32.7331316383573</v>
      </c>
      <c r="I3973" s="5">
        <v>3.9514477266312702</v>
      </c>
    </row>
    <row r="3974" spans="1:9" x14ac:dyDescent="0.3">
      <c r="A3974" s="1">
        <v>44953.354166666664</v>
      </c>
      <c r="B3974" s="2">
        <v>15.2598368888168</v>
      </c>
      <c r="C3974" s="3">
        <v>26.908902372040099</v>
      </c>
      <c r="D3974" s="4">
        <v>35.039837541639699</v>
      </c>
      <c r="E3974" s="5">
        <v>2.4356435508189298</v>
      </c>
      <c r="F3974" s="2">
        <v>8.3759243126074505</v>
      </c>
      <c r="G3974" s="3">
        <v>17.9671168606089</v>
      </c>
      <c r="H3974" s="4">
        <v>32.685073233062703</v>
      </c>
      <c r="I3974" s="5">
        <v>3.9559171210906099</v>
      </c>
    </row>
    <row r="3975" spans="1:9" x14ac:dyDescent="0.3">
      <c r="A3975" s="1">
        <v>44953.357638888891</v>
      </c>
      <c r="B3975" s="2">
        <v>14.9122833642332</v>
      </c>
      <c r="C3975" s="3">
        <v>26.473633087309899</v>
      </c>
      <c r="D3975" s="4">
        <v>34.5538609130192</v>
      </c>
      <c r="E3975" s="5">
        <v>2.4623363404323602</v>
      </c>
      <c r="F3975" s="2">
        <v>8.3780095609564906</v>
      </c>
      <c r="G3975" s="3">
        <v>17.9546567633802</v>
      </c>
      <c r="H3975" s="4">
        <v>32.645105049498802</v>
      </c>
      <c r="I3975" s="5">
        <v>3.9516151622320699</v>
      </c>
    </row>
    <row r="3976" spans="1:9" x14ac:dyDescent="0.3">
      <c r="A3976" s="1">
        <v>44953.361111111109</v>
      </c>
      <c r="B3976" s="2">
        <v>14.6403278329168</v>
      </c>
      <c r="C3976" s="3">
        <v>26.0957699549663</v>
      </c>
      <c r="D3976" s="4">
        <v>34.1580810698118</v>
      </c>
      <c r="E3976" s="5">
        <v>2.4823753694465198</v>
      </c>
      <c r="F3976" s="2">
        <v>8.3651284359129594</v>
      </c>
      <c r="G3976" s="3">
        <v>17.910660746398399</v>
      </c>
      <c r="H3976" s="4">
        <v>32.5623974354721</v>
      </c>
      <c r="I3976" s="5">
        <v>3.9486435246688898</v>
      </c>
    </row>
    <row r="3977" spans="1:9" x14ac:dyDescent="0.3">
      <c r="A3977" s="1">
        <v>44953.364583333336</v>
      </c>
      <c r="B3977" s="2">
        <v>14.4661741438767</v>
      </c>
      <c r="C3977" s="3">
        <v>25.763219761839501</v>
      </c>
      <c r="D3977" s="4">
        <v>33.766754679565899</v>
      </c>
      <c r="E3977" s="5">
        <v>2.4834425460469101</v>
      </c>
      <c r="F3977" s="2">
        <v>8.3651434875034596</v>
      </c>
      <c r="G3977" s="3">
        <v>17.8989835008441</v>
      </c>
      <c r="H3977" s="4">
        <v>32.5358880674126</v>
      </c>
      <c r="I3977" s="5">
        <v>3.9462322926470899</v>
      </c>
    </row>
    <row r="3978" spans="1:9" x14ac:dyDescent="0.3">
      <c r="A3978" s="1">
        <v>44953.368055555555</v>
      </c>
      <c r="B3978" s="2">
        <v>14.2326032275668</v>
      </c>
      <c r="C3978" s="3">
        <v>25.428963308953399</v>
      </c>
      <c r="D3978" s="4">
        <v>33.426535195401499</v>
      </c>
      <c r="E3978" s="5">
        <v>2.5012678622591</v>
      </c>
      <c r="F3978" s="2">
        <v>8.3664665171692096</v>
      </c>
      <c r="G3978" s="3">
        <v>17.868669628362099</v>
      </c>
      <c r="H3978" s="4">
        <v>32.453557689004199</v>
      </c>
      <c r="I3978" s="5">
        <v>3.9383418483726498</v>
      </c>
    </row>
    <row r="3979" spans="1:9" x14ac:dyDescent="0.3">
      <c r="A3979" s="1">
        <v>44953.371527777781</v>
      </c>
      <c r="B3979" s="2">
        <v>14.0577625764915</v>
      </c>
      <c r="C3979" s="3">
        <v>25.1504568303356</v>
      </c>
      <c r="D3979" s="4">
        <v>33.113782411110797</v>
      </c>
      <c r="E3979" s="5">
        <v>2.5098054057737502</v>
      </c>
      <c r="F3979" s="2">
        <v>8.3700670777303099</v>
      </c>
      <c r="G3979" s="3">
        <v>17.863696523982298</v>
      </c>
      <c r="H3979" s="4">
        <v>32.423728614854703</v>
      </c>
      <c r="I3979" s="5">
        <v>3.9344297358607401</v>
      </c>
    </row>
    <row r="3980" spans="1:9" x14ac:dyDescent="0.3">
      <c r="A3980" s="1">
        <v>44953.375</v>
      </c>
      <c r="B3980" s="2">
        <v>13.8645622844552</v>
      </c>
      <c r="C3980" s="3">
        <v>24.882629017469998</v>
      </c>
      <c r="D3980" s="4">
        <v>32.7982780394453</v>
      </c>
      <c r="E3980" s="5">
        <v>2.5223471692352701</v>
      </c>
      <c r="F3980" s="2">
        <v>8.3547850320629706</v>
      </c>
      <c r="G3980" s="3">
        <v>17.864963386954901</v>
      </c>
      <c r="H3980" s="4">
        <v>32.435110980681898</v>
      </c>
      <c r="I3980" s="5">
        <v>3.9408959528054801</v>
      </c>
    </row>
    <row r="3981" spans="1:9" x14ac:dyDescent="0.3">
      <c r="A3981" s="1">
        <v>44953.378472222219</v>
      </c>
      <c r="B3981" s="2">
        <v>13.7152749513952</v>
      </c>
      <c r="C3981" s="3">
        <v>24.676784909590499</v>
      </c>
      <c r="D3981" s="4">
        <v>32.537532335784199</v>
      </c>
      <c r="E3981" s="5">
        <v>2.5307976114800201</v>
      </c>
      <c r="F3981" s="2">
        <v>8.3725015529418805</v>
      </c>
      <c r="G3981" s="3">
        <v>17.8529208073933</v>
      </c>
      <c r="H3981" s="4">
        <v>32.3685927727172</v>
      </c>
      <c r="I3981" s="5">
        <v>3.92868497199904</v>
      </c>
    </row>
    <row r="3982" spans="1:9" x14ac:dyDescent="0.3">
      <c r="A3982" s="1">
        <v>44953.381944444445</v>
      </c>
      <c r="B3982" s="2">
        <v>13.5943843420959</v>
      </c>
      <c r="C3982" s="3">
        <v>24.437919220269698</v>
      </c>
      <c r="D3982" s="4">
        <v>32.226406523768802</v>
      </c>
      <c r="E3982" s="5">
        <v>2.5285138786761401</v>
      </c>
      <c r="F3982" s="2">
        <v>8.3855332844806298</v>
      </c>
      <c r="G3982" s="3">
        <v>17.815476736591101</v>
      </c>
      <c r="H3982" s="4">
        <v>32.257654811305002</v>
      </c>
      <c r="I3982" s="5">
        <v>3.9140176943848002</v>
      </c>
    </row>
    <row r="3983" spans="1:9" x14ac:dyDescent="0.3">
      <c r="A3983" s="1">
        <v>44953.385416666664</v>
      </c>
      <c r="B3983" s="2">
        <v>13.5220934737743</v>
      </c>
      <c r="C3983" s="3">
        <v>24.316203123668899</v>
      </c>
      <c r="D3983" s="4">
        <v>32.052612387079002</v>
      </c>
      <c r="E3983" s="5">
        <v>2.5283712090709001</v>
      </c>
      <c r="F3983" s="2">
        <v>8.3929660552072907</v>
      </c>
      <c r="G3983" s="3">
        <v>17.803248894303501</v>
      </c>
      <c r="H3983" s="4">
        <v>32.211817224907101</v>
      </c>
      <c r="I3983" s="5">
        <v>3.9072556460311798</v>
      </c>
    </row>
    <row r="3984" spans="1:9" x14ac:dyDescent="0.3">
      <c r="A3984" s="1">
        <v>44953.388888888891</v>
      </c>
      <c r="B3984" s="2">
        <v>13.4927070435592</v>
      </c>
      <c r="C3984" s="3">
        <v>24.245782173454099</v>
      </c>
      <c r="D3984" s="4">
        <v>31.942200606936499</v>
      </c>
      <c r="E3984" s="5">
        <v>2.5246645597080302</v>
      </c>
      <c r="F3984" s="2">
        <v>8.3974140935964297</v>
      </c>
      <c r="G3984" s="3">
        <v>17.789787808180499</v>
      </c>
      <c r="H3984" s="4">
        <v>32.1679812959785</v>
      </c>
      <c r="I3984" s="5">
        <v>3.9017140052929302</v>
      </c>
    </row>
    <row r="3985" spans="1:9" x14ac:dyDescent="0.3">
      <c r="A3985" s="1">
        <v>44953.392361111109</v>
      </c>
      <c r="B3985" s="2">
        <v>13.393570280572201</v>
      </c>
      <c r="C3985" s="3">
        <v>24.0754818403828</v>
      </c>
      <c r="D3985" s="4">
        <v>31.682229248095101</v>
      </c>
      <c r="E3985" s="5">
        <v>2.52250350483855</v>
      </c>
      <c r="F3985" s="2">
        <v>8.3561569137663501</v>
      </c>
      <c r="G3985" s="3">
        <v>17.736720818499901</v>
      </c>
      <c r="H3985" s="4">
        <v>32.106250218515299</v>
      </c>
      <c r="I3985" s="5">
        <v>3.9104941477300001</v>
      </c>
    </row>
    <row r="3986" spans="1:9" x14ac:dyDescent="0.3">
      <c r="A3986" s="1">
        <v>44953.395833333336</v>
      </c>
      <c r="B3986" s="2">
        <v>13.2990894051458</v>
      </c>
      <c r="C3986" s="3">
        <v>23.826893324683098</v>
      </c>
      <c r="D3986" s="4">
        <v>31.317924188727201</v>
      </c>
      <c r="E3986" s="5">
        <v>2.5093106232431199</v>
      </c>
      <c r="F3986" s="2">
        <v>8.3504144004609202</v>
      </c>
      <c r="G3986" s="3">
        <v>17.6942384120809</v>
      </c>
      <c r="H3986" s="4">
        <v>32.009022877976903</v>
      </c>
      <c r="I3986" s="5">
        <v>3.90359962886575</v>
      </c>
    </row>
    <row r="3987" spans="1:9" x14ac:dyDescent="0.3">
      <c r="A3987" s="1">
        <v>44953.399305555555</v>
      </c>
      <c r="B3987" s="2">
        <v>12.586234499182</v>
      </c>
      <c r="C3987" s="3">
        <v>23.368846287533199</v>
      </c>
      <c r="D3987" s="4">
        <v>31.073657532950499</v>
      </c>
      <c r="E3987" s="5">
        <v>2.6484832630035799</v>
      </c>
      <c r="F3987" s="2">
        <v>8.3374972637923808</v>
      </c>
      <c r="G3987" s="3">
        <v>17.680520759064201</v>
      </c>
      <c r="H3987" s="4">
        <v>31.9887888686095</v>
      </c>
      <c r="I3987" s="5">
        <v>3.90631265698859</v>
      </c>
    </row>
    <row r="3988" spans="1:9" x14ac:dyDescent="0.3">
      <c r="A3988" s="1">
        <v>44953.402777777781</v>
      </c>
      <c r="B3988" s="2">
        <v>11.2100556518725</v>
      </c>
      <c r="C3988" s="3">
        <v>22.526149354175899</v>
      </c>
      <c r="D3988" s="4">
        <v>30.787779855534598</v>
      </c>
      <c r="E3988" s="5">
        <v>2.9619654769527299</v>
      </c>
      <c r="F3988" s="2">
        <v>8.3161339573457091</v>
      </c>
      <c r="G3988" s="3">
        <v>17.659898885185001</v>
      </c>
      <c r="H3988" s="4">
        <v>31.965699927405499</v>
      </c>
      <c r="I3988" s="5">
        <v>3.9117428008658002</v>
      </c>
    </row>
    <row r="3989" spans="1:9" x14ac:dyDescent="0.3">
      <c r="A3989" s="1">
        <v>44953.40625</v>
      </c>
      <c r="B3989" s="2">
        <v>11.088982394651101</v>
      </c>
      <c r="C3989" s="3">
        <v>22.661703144735402</v>
      </c>
      <c r="D3989" s="4">
        <v>30.413333914006099</v>
      </c>
      <c r="E3989" s="5">
        <v>2.9615254951723098</v>
      </c>
      <c r="F3989" s="2">
        <v>8.3241725099705501</v>
      </c>
      <c r="G3989" s="3">
        <v>17.6310889140216</v>
      </c>
      <c r="H3989" s="4">
        <v>31.876542874803</v>
      </c>
      <c r="I3989" s="5">
        <v>3.9007213264709502</v>
      </c>
    </row>
    <row r="3990" spans="1:9" x14ac:dyDescent="0.3">
      <c r="A3990" s="1">
        <v>44953.409722222219</v>
      </c>
      <c r="B3990" s="2">
        <v>11.3181005659962</v>
      </c>
      <c r="C3990" s="3">
        <v>22.7942015440318</v>
      </c>
      <c r="D3990" s="4">
        <v>30.270127611009201</v>
      </c>
      <c r="E3990" s="5">
        <v>2.8882891516204499</v>
      </c>
      <c r="F3990" s="2">
        <v>8.32256060317874</v>
      </c>
      <c r="G3990" s="3">
        <v>17.5868979717545</v>
      </c>
      <c r="H3990" s="4">
        <v>31.7838407045104</v>
      </c>
      <c r="I3990" s="5">
        <v>3.8926621756373199</v>
      </c>
    </row>
    <row r="3991" spans="1:9" x14ac:dyDescent="0.3">
      <c r="A3991" s="1">
        <v>44953.413194444445</v>
      </c>
      <c r="B3991" s="2">
        <v>12.5349306415713</v>
      </c>
      <c r="C3991" s="3">
        <v>23.961639225319299</v>
      </c>
      <c r="D3991" s="4">
        <v>31.494960282338099</v>
      </c>
      <c r="E3991" s="5">
        <v>2.70337744371745</v>
      </c>
      <c r="F3991" s="2">
        <v>8.3701624569130804</v>
      </c>
      <c r="G3991" s="3">
        <v>17.694205548321499</v>
      </c>
      <c r="H3991" s="4">
        <v>31.960778377697601</v>
      </c>
      <c r="I3991" s="5">
        <v>3.8923148968675698</v>
      </c>
    </row>
    <row r="3992" spans="1:9" x14ac:dyDescent="0.3">
      <c r="A3992" s="1">
        <v>44953.416666666664</v>
      </c>
      <c r="B3992" s="2">
        <v>14.4770497860753</v>
      </c>
      <c r="C3992" s="3">
        <v>26.8389187194683</v>
      </c>
      <c r="D3992" s="4">
        <v>33.846966674531302</v>
      </c>
      <c r="E3992" s="5">
        <v>2.4960823577462601</v>
      </c>
      <c r="F3992" s="2">
        <v>8.3851002086635091</v>
      </c>
      <c r="G3992" s="3">
        <v>17.760786687455798</v>
      </c>
      <c r="H3992" s="4">
        <v>32.079508604223399</v>
      </c>
      <c r="I3992" s="5">
        <v>3.8980882764295899</v>
      </c>
    </row>
    <row r="3993" spans="1:9" x14ac:dyDescent="0.3">
      <c r="A3993" s="1">
        <v>44953.420138888891</v>
      </c>
      <c r="B3993" s="2">
        <v>14.753499263787701</v>
      </c>
      <c r="C3993" s="3">
        <v>26.011627717083901</v>
      </c>
      <c r="D3993" s="4">
        <v>32.920234632426201</v>
      </c>
      <c r="E3993" s="5">
        <v>2.3556019744422998</v>
      </c>
      <c r="F3993" s="2">
        <v>8.4231310605298706</v>
      </c>
      <c r="G3993" s="3">
        <v>17.761803702998101</v>
      </c>
      <c r="H3993" s="4">
        <v>32.025150632464602</v>
      </c>
      <c r="I3993" s="5">
        <v>3.8798148177780001</v>
      </c>
    </row>
    <row r="3994" spans="1:9" x14ac:dyDescent="0.3">
      <c r="A3994" s="1">
        <v>44953.423611111109</v>
      </c>
      <c r="B3994" s="2">
        <v>14.5154633354172</v>
      </c>
      <c r="C3994" s="3">
        <v>25.77693382655</v>
      </c>
      <c r="D3994" s="4">
        <v>32.901049418943003</v>
      </c>
      <c r="E3994" s="5">
        <v>2.40084648059227</v>
      </c>
      <c r="F3994" s="2">
        <v>8.4390189803081004</v>
      </c>
      <c r="G3994" s="3">
        <v>17.7751125871875</v>
      </c>
      <c r="H3994" s="4">
        <v>32.041070591719297</v>
      </c>
      <c r="I3994" s="5">
        <v>3.8757113492659898</v>
      </c>
    </row>
    <row r="3995" spans="1:9" x14ac:dyDescent="0.3">
      <c r="A3995" s="1">
        <v>44953.427083333336</v>
      </c>
      <c r="B3995" s="2">
        <v>13.910028144181901</v>
      </c>
      <c r="C3995" s="3">
        <v>29.933134784561901</v>
      </c>
      <c r="D3995" s="4">
        <v>38.046850573501899</v>
      </c>
      <c r="E3995" s="5">
        <v>2.9643610174170898</v>
      </c>
      <c r="F3995" s="2">
        <v>8.5398769362070492</v>
      </c>
      <c r="G3995" s="3">
        <v>17.9049596414966</v>
      </c>
      <c r="H3995" s="4">
        <v>32.199912357521001</v>
      </c>
      <c r="I3995" s="5">
        <v>3.8554167683088099</v>
      </c>
    </row>
    <row r="3996" spans="1:9" x14ac:dyDescent="0.3">
      <c r="A3996" s="1">
        <v>44953.430555555555</v>
      </c>
      <c r="B3996" s="2">
        <v>17.668596820797799</v>
      </c>
      <c r="C3996" s="3">
        <v>33.4016288648954</v>
      </c>
      <c r="D3996" s="4">
        <v>42.012204571535101</v>
      </c>
      <c r="E3996" s="5">
        <v>2.5471781992395099</v>
      </c>
      <c r="F3996" s="2">
        <v>8.5556866222037797</v>
      </c>
      <c r="G3996" s="3">
        <v>17.9645464320805</v>
      </c>
      <c r="H3996" s="4">
        <v>32.316270777427498</v>
      </c>
      <c r="I3996" s="5">
        <v>3.8606217504137099</v>
      </c>
    </row>
    <row r="3997" spans="1:9" x14ac:dyDescent="0.3">
      <c r="A3997" s="1">
        <v>44953.434027777781</v>
      </c>
      <c r="B3997" s="2">
        <v>13.9981593515169</v>
      </c>
      <c r="C3997" s="3">
        <v>21.574892809152399</v>
      </c>
      <c r="D3997" s="4">
        <v>29.5228653367808</v>
      </c>
      <c r="E3997" s="5">
        <v>2.1710441289544899</v>
      </c>
      <c r="F3997" s="2">
        <v>8.5857946990031699</v>
      </c>
      <c r="G3997" s="3">
        <v>17.956285554260099</v>
      </c>
      <c r="H3997" s="4">
        <v>32.249514456177998</v>
      </c>
      <c r="I3997" s="5">
        <v>3.84423655864805</v>
      </c>
    </row>
    <row r="3998" spans="1:9" x14ac:dyDescent="0.3">
      <c r="A3998" s="1">
        <v>44953.4375</v>
      </c>
      <c r="B3998" s="2">
        <v>12.6333593157868</v>
      </c>
      <c r="C3998" s="3">
        <v>20.6542894369246</v>
      </c>
      <c r="D3998" s="4">
        <v>28.424538599756101</v>
      </c>
      <c r="E3998" s="5">
        <v>2.3635387642242001</v>
      </c>
      <c r="F3998" s="2">
        <v>8.5911367010461603</v>
      </c>
      <c r="G3998" s="3">
        <v>17.921479393922901</v>
      </c>
      <c r="H3998" s="4">
        <v>32.1583365378469</v>
      </c>
      <c r="I3998" s="5">
        <v>3.8340766986336599</v>
      </c>
    </row>
    <row r="3999" spans="1:9" x14ac:dyDescent="0.3">
      <c r="A3999" s="1">
        <v>44953.440972222219</v>
      </c>
      <c r="B3999" s="2">
        <v>12.668059818817399</v>
      </c>
      <c r="C3999" s="3">
        <v>21.613067250485201</v>
      </c>
      <c r="D3999" s="4">
        <v>29.3582493573468</v>
      </c>
      <c r="E3999" s="5">
        <v>2.45473936689854</v>
      </c>
      <c r="F3999" s="2">
        <v>8.6063763824032105</v>
      </c>
      <c r="G3999" s="3">
        <v>17.946460456678501</v>
      </c>
      <c r="H3999" s="4">
        <v>32.1883218118531</v>
      </c>
      <c r="I3999" s="5">
        <v>3.8316537185544899</v>
      </c>
    </row>
    <row r="4000" spans="1:9" x14ac:dyDescent="0.3">
      <c r="A4000" s="1">
        <v>44953.444444444445</v>
      </c>
      <c r="B4000" s="2">
        <v>13.0521980214553</v>
      </c>
      <c r="C4000" s="3">
        <v>22.1166044318893</v>
      </c>
      <c r="D4000" s="4">
        <v>29.614425920364098</v>
      </c>
      <c r="E4000" s="5">
        <v>2.3942054734532201</v>
      </c>
      <c r="F4000" s="2">
        <v>8.6115608841026301</v>
      </c>
      <c r="G4000" s="3">
        <v>17.934071715140099</v>
      </c>
      <c r="H4000" s="4">
        <v>32.153821482391599</v>
      </c>
      <c r="I4000" s="5">
        <v>3.8267166562617598</v>
      </c>
    </row>
    <row r="4001" spans="1:9" x14ac:dyDescent="0.3">
      <c r="A4001" s="1">
        <v>44953.447916666664</v>
      </c>
      <c r="B4001" s="2">
        <v>13.029758997171299</v>
      </c>
      <c r="C4001" s="3">
        <v>21.8493843658649</v>
      </c>
      <c r="D4001" s="4">
        <v>29.012109370733601</v>
      </c>
      <c r="E4001" s="5">
        <v>2.3395268117386698</v>
      </c>
      <c r="F4001" s="2">
        <v>8.5953816669870502</v>
      </c>
      <c r="G4001" s="3">
        <v>17.903866132623399</v>
      </c>
      <c r="H4001" s="4">
        <v>32.101022294102698</v>
      </c>
      <c r="I4001" s="5">
        <v>3.8274180979377901</v>
      </c>
    </row>
    <row r="4002" spans="1:9" x14ac:dyDescent="0.3">
      <c r="A4002" s="1">
        <v>44953.451388888891</v>
      </c>
      <c r="B4002" s="2">
        <v>12.7604843854674</v>
      </c>
      <c r="C4002" s="3">
        <v>21.5748296384557</v>
      </c>
      <c r="D4002" s="4">
        <v>28.546715201454699</v>
      </c>
      <c r="E4002" s="5">
        <v>2.3543457844264801</v>
      </c>
      <c r="F4002" s="2">
        <v>8.5863946237444502</v>
      </c>
      <c r="G4002" s="3">
        <v>17.858106276711901</v>
      </c>
      <c r="H4002" s="4">
        <v>32.001167308284003</v>
      </c>
      <c r="I4002" s="5">
        <v>3.8213342943541502</v>
      </c>
    </row>
    <row r="4003" spans="1:9" x14ac:dyDescent="0.3">
      <c r="A4003" s="1">
        <v>44953.454861111109</v>
      </c>
      <c r="B4003" s="2">
        <v>12.565004353130901</v>
      </c>
      <c r="C4003" s="3">
        <v>21.218015317838201</v>
      </c>
      <c r="D4003" s="4">
        <v>28.026940724922</v>
      </c>
      <c r="E4003" s="5">
        <v>2.3458921833414301</v>
      </c>
      <c r="F4003" s="2">
        <v>8.5849820018379308</v>
      </c>
      <c r="G4003" s="3">
        <v>17.841564922165102</v>
      </c>
      <c r="H4003" s="4">
        <v>31.9553737314648</v>
      </c>
      <c r="I4003" s="5">
        <v>3.8176412358535501</v>
      </c>
    </row>
    <row r="4004" spans="1:9" x14ac:dyDescent="0.3">
      <c r="A4004" s="1">
        <v>44953.458333333336</v>
      </c>
      <c r="B4004" s="2">
        <v>12.538198101067101</v>
      </c>
      <c r="C4004" s="3">
        <v>21.095962777781299</v>
      </c>
      <c r="D4004" s="4">
        <v>27.774946637064499</v>
      </c>
      <c r="E4004" s="5">
        <v>2.3259028700176301</v>
      </c>
      <c r="F4004" s="2">
        <v>8.5802517104732594</v>
      </c>
      <c r="G4004" s="3">
        <v>17.848935200906201</v>
      </c>
      <c r="H4004" s="4">
        <v>31.9809796714983</v>
      </c>
      <c r="I4004" s="5">
        <v>3.8216114400216199</v>
      </c>
    </row>
    <row r="4005" spans="1:9" x14ac:dyDescent="0.3">
      <c r="A4005" s="1">
        <v>44953.461805555555</v>
      </c>
      <c r="B4005" s="2">
        <v>13.065788408751301</v>
      </c>
      <c r="C4005" s="3">
        <v>24.294599411187001</v>
      </c>
      <c r="D4005" s="4">
        <v>31.0052322529863</v>
      </c>
      <c r="E4005" s="5">
        <v>2.53821293302114</v>
      </c>
      <c r="F4005" s="2">
        <v>8.6609661612194806</v>
      </c>
      <c r="G4005" s="3">
        <v>17.951663123287901</v>
      </c>
      <c r="H4005" s="4">
        <v>32.101542908023902</v>
      </c>
      <c r="I4005" s="5">
        <v>3.8052421814583299</v>
      </c>
    </row>
    <row r="4006" spans="1:9" x14ac:dyDescent="0.3">
      <c r="A4006" s="1">
        <v>44953.465277777781</v>
      </c>
      <c r="B4006" s="2">
        <v>15.106135407619</v>
      </c>
      <c r="C4006" s="3">
        <v>27.598338531766601</v>
      </c>
      <c r="D4006" s="4">
        <v>33.396540698069302</v>
      </c>
      <c r="E4006" s="5">
        <v>2.3369493713767899</v>
      </c>
      <c r="F4006" s="2">
        <v>8.6664631967566503</v>
      </c>
      <c r="G4006" s="3">
        <v>17.946789801255701</v>
      </c>
      <c r="H4006" s="4">
        <v>32.084058614644</v>
      </c>
      <c r="I4006" s="5">
        <v>3.80176631987581</v>
      </c>
    </row>
    <row r="4007" spans="1:9" x14ac:dyDescent="0.3">
      <c r="A4007" s="1">
        <v>44953.46875</v>
      </c>
      <c r="B4007" s="2">
        <v>14.9044528072513</v>
      </c>
      <c r="C4007" s="3">
        <v>23.0445515337633</v>
      </c>
      <c r="D4007" s="4">
        <v>29.1464266086377</v>
      </c>
      <c r="E4007" s="5">
        <v>1.9606872717706401</v>
      </c>
      <c r="F4007" s="2">
        <v>8.6585381308221603</v>
      </c>
      <c r="G4007" s="3">
        <v>17.928864366157399</v>
      </c>
      <c r="H4007" s="4">
        <v>32.040504964696702</v>
      </c>
      <c r="I4007" s="5">
        <v>3.8005108226542101</v>
      </c>
    </row>
    <row r="4008" spans="1:9" x14ac:dyDescent="0.3">
      <c r="A4008" s="1">
        <v>44953.472222222219</v>
      </c>
      <c r="B4008" s="2">
        <v>13.759598289798401</v>
      </c>
      <c r="C4008" s="3">
        <v>19.831989694319699</v>
      </c>
      <c r="D4008" s="4">
        <v>25.936661167118899</v>
      </c>
      <c r="E4008" s="5">
        <v>1.84388421240988</v>
      </c>
      <c r="F4008" s="2">
        <v>8.6367774337430898</v>
      </c>
      <c r="G4008" s="3">
        <v>17.892796080078899</v>
      </c>
      <c r="H4008" s="4">
        <v>31.977599272328501</v>
      </c>
      <c r="I4008" s="5">
        <v>3.80215120936254</v>
      </c>
    </row>
    <row r="4009" spans="1:9" x14ac:dyDescent="0.3">
      <c r="A4009" s="1">
        <v>44953.475694444445</v>
      </c>
      <c r="B4009" s="2">
        <v>12.982925888470801</v>
      </c>
      <c r="C4009" s="3">
        <v>19.343563479362199</v>
      </c>
      <c r="D4009" s="4">
        <v>24.109539607898199</v>
      </c>
      <c r="E4009" s="5">
        <v>1.8088470144808699</v>
      </c>
      <c r="F4009" s="2">
        <v>8.6327097961700705</v>
      </c>
      <c r="G4009" s="3">
        <v>17.827835578870399</v>
      </c>
      <c r="H4009" s="4">
        <v>31.814656940276201</v>
      </c>
      <c r="I4009" s="5">
        <v>3.7885628564205902</v>
      </c>
    </row>
    <row r="4010" spans="1:9" x14ac:dyDescent="0.3">
      <c r="A4010" s="1">
        <v>44953.479166666664</v>
      </c>
      <c r="B4010" s="2">
        <v>12.5493585699666</v>
      </c>
      <c r="C4010" s="3">
        <v>19.9271486616449</v>
      </c>
      <c r="D4010" s="4">
        <v>22.7963917466036</v>
      </c>
      <c r="E4010" s="5">
        <v>1.7601767380603801</v>
      </c>
      <c r="F4010" s="2">
        <v>8.6048571969265399</v>
      </c>
      <c r="G4010" s="3">
        <v>17.7511762402243</v>
      </c>
      <c r="H4010" s="4">
        <v>31.664609891394502</v>
      </c>
      <c r="I4010" s="5">
        <v>3.7841685029680701</v>
      </c>
    </row>
    <row r="4011" spans="1:9" x14ac:dyDescent="0.3">
      <c r="A4011" s="1">
        <v>44953.482638888891</v>
      </c>
      <c r="B4011" s="2">
        <v>12.0730158158251</v>
      </c>
      <c r="C4011" s="3">
        <v>19.2173918433542</v>
      </c>
      <c r="D4011" s="4">
        <v>22.474051470430599</v>
      </c>
      <c r="E4011" s="5">
        <v>1.8289525727748299</v>
      </c>
      <c r="F4011" s="2">
        <v>9.0944006059633402</v>
      </c>
      <c r="G4011" s="3">
        <v>18.060077692500901</v>
      </c>
      <c r="H4011" s="4">
        <v>31.593395939718999</v>
      </c>
      <c r="I4011" s="5">
        <v>3.61569042736296</v>
      </c>
    </row>
    <row r="4012" spans="1:9" x14ac:dyDescent="0.3">
      <c r="A4012" s="1">
        <v>44953.486111111109</v>
      </c>
      <c r="B4012" s="2">
        <v>11.8770296278622</v>
      </c>
      <c r="C4012" s="3">
        <v>18.847997259277999</v>
      </c>
      <c r="D4012" s="4">
        <v>22.252197956641002</v>
      </c>
      <c r="E4012" s="5">
        <v>1.84633629109842</v>
      </c>
      <c r="F4012" s="2">
        <v>8.8847676200832097</v>
      </c>
      <c r="G4012" s="3">
        <v>17.895666441375699</v>
      </c>
      <c r="H4012" s="4">
        <v>31.5264530936585</v>
      </c>
      <c r="I4012" s="5">
        <v>3.6777473468399999</v>
      </c>
    </row>
    <row r="4013" spans="1:9" x14ac:dyDescent="0.3">
      <c r="A4013" s="1">
        <v>44953.489583333336</v>
      </c>
      <c r="B4013" s="2">
        <v>11.9814260366191</v>
      </c>
      <c r="C4013" s="3">
        <v>18.902407010419001</v>
      </c>
      <c r="D4013" s="4">
        <v>22.866543485842801</v>
      </c>
      <c r="E4013" s="5">
        <v>1.8967574856101199</v>
      </c>
      <c r="F4013" s="2">
        <v>8.1456371953781801</v>
      </c>
      <c r="G4013" s="3">
        <v>17.363085651383098</v>
      </c>
      <c r="H4013" s="4">
        <v>31.4687674159571</v>
      </c>
      <c r="I4013" s="5">
        <v>3.9265959476796399</v>
      </c>
    </row>
    <row r="4014" spans="1:9" x14ac:dyDescent="0.3">
      <c r="A4014" s="1">
        <v>44953.493055555555</v>
      </c>
      <c r="B4014" s="2">
        <v>11.7764149328607</v>
      </c>
      <c r="C4014" s="3">
        <v>18.743789786592</v>
      </c>
      <c r="D4014" s="4">
        <v>22.681962713852599</v>
      </c>
      <c r="E4014" s="5">
        <v>1.92410160605166</v>
      </c>
      <c r="F4014" s="2">
        <v>7.0287190212177002</v>
      </c>
      <c r="G4014" s="3">
        <v>16.474705070608699</v>
      </c>
      <c r="H4014" s="4">
        <v>31.340877152373199</v>
      </c>
      <c r="I4014" s="5">
        <v>4.3461971254353298</v>
      </c>
    </row>
    <row r="4015" spans="1:9" x14ac:dyDescent="0.3">
      <c r="A4015" s="1">
        <v>44953.496527777781</v>
      </c>
      <c r="B4015" s="2">
        <v>11.214504986822201</v>
      </c>
      <c r="C4015" s="3">
        <v>18.4576453556564</v>
      </c>
      <c r="D4015" s="4">
        <v>22.587420253989201</v>
      </c>
      <c r="E4015" s="5">
        <v>2.05572106495271</v>
      </c>
      <c r="F4015" s="2">
        <v>6.1943558342417502</v>
      </c>
      <c r="G4015" s="3">
        <v>15.7432269558958</v>
      </c>
      <c r="H4015" s="4">
        <v>31.225309058612901</v>
      </c>
      <c r="I4015" s="5">
        <v>4.7050748935150501</v>
      </c>
    </row>
    <row r="4016" spans="1:9" x14ac:dyDescent="0.3">
      <c r="A4016" s="1">
        <v>44953.5</v>
      </c>
      <c r="B4016" s="2">
        <v>10.3655907526256</v>
      </c>
      <c r="C4016" s="3">
        <v>17.996723693556401</v>
      </c>
      <c r="D4016" s="4">
        <v>22.3857186971013</v>
      </c>
      <c r="E4016" s="5">
        <v>2.2612607446722301</v>
      </c>
      <c r="F4016" s="2">
        <v>5.7410697451151496</v>
      </c>
      <c r="G4016" s="3">
        <v>15.316226721650001</v>
      </c>
      <c r="H4016" s="4">
        <v>31.1393065232723</v>
      </c>
      <c r="I4016" s="5">
        <v>4.9193587317358496</v>
      </c>
    </row>
    <row r="4017" spans="1:9" x14ac:dyDescent="0.3">
      <c r="A4017" s="1">
        <v>44953.503472222219</v>
      </c>
      <c r="B4017" s="2">
        <v>10.556766792857999</v>
      </c>
      <c r="C4017" s="3">
        <v>18.041289311142702</v>
      </c>
      <c r="D4017" s="4">
        <v>22.4682594900335</v>
      </c>
      <c r="E4017" s="5">
        <v>2.2173162861784999</v>
      </c>
      <c r="F4017" s="2">
        <v>5.5059417409207798</v>
      </c>
      <c r="G4017" s="3">
        <v>15.0809670769621</v>
      </c>
      <c r="H4017" s="4">
        <v>31.076361498425001</v>
      </c>
      <c r="I4017" s="5">
        <v>5.0357933544468496</v>
      </c>
    </row>
    <row r="4018" spans="1:9" x14ac:dyDescent="0.3">
      <c r="A4018" s="1">
        <v>44953.506944444445</v>
      </c>
      <c r="B4018" s="2">
        <v>10.8182322512555</v>
      </c>
      <c r="C4018" s="3">
        <v>18.077185897281201</v>
      </c>
      <c r="D4018" s="4">
        <v>22.505073302780598</v>
      </c>
      <c r="E4018" s="5">
        <v>2.1490326571817602</v>
      </c>
      <c r="F4018" s="2">
        <v>5.2815157108553503</v>
      </c>
      <c r="G4018" s="3">
        <v>14.866817195201801</v>
      </c>
      <c r="H4018" s="4">
        <v>31.059973786289699</v>
      </c>
      <c r="I4018" s="5">
        <v>5.1560350036947202</v>
      </c>
    </row>
    <row r="4019" spans="1:9" x14ac:dyDescent="0.3">
      <c r="A4019" s="1">
        <v>44953.510416666664</v>
      </c>
      <c r="B4019" s="2">
        <v>10.6387383414258</v>
      </c>
      <c r="C4019" s="3">
        <v>17.908610277136098</v>
      </c>
      <c r="D4019" s="4">
        <v>22.457316753398899</v>
      </c>
      <c r="E4019" s="5">
        <v>2.1913046812074102</v>
      </c>
      <c r="F4019" s="2">
        <v>4.9456892183908101</v>
      </c>
      <c r="G4019" s="3">
        <v>14.5055905884781</v>
      </c>
      <c r="H4019" s="4">
        <v>30.9526288288356</v>
      </c>
      <c r="I4019" s="5">
        <v>5.3381099441225501</v>
      </c>
    </row>
    <row r="4020" spans="1:9" x14ac:dyDescent="0.3">
      <c r="A4020" s="1">
        <v>44953.513888888891</v>
      </c>
      <c r="B4020" s="2">
        <v>9.9885818019952506</v>
      </c>
      <c r="C4020" s="3">
        <v>17.297898651542098</v>
      </c>
      <c r="D4020" s="4">
        <v>21.9330802957729</v>
      </c>
      <c r="E4020" s="5">
        <v>2.3071557922797501</v>
      </c>
      <c r="F4020" s="2">
        <v>4.7580829089663199</v>
      </c>
      <c r="G4020" s="3">
        <v>14.2576971655447</v>
      </c>
      <c r="H4020" s="4">
        <v>30.767379028924001</v>
      </c>
      <c r="I4020" s="5">
        <v>5.4336573742884404</v>
      </c>
    </row>
    <row r="4021" spans="1:9" x14ac:dyDescent="0.3">
      <c r="A4021" s="1">
        <v>44953.517361111109</v>
      </c>
      <c r="B4021" s="2">
        <v>10.905918272393601</v>
      </c>
      <c r="C4021" s="3">
        <v>14.238121184832201</v>
      </c>
      <c r="D4021" s="4">
        <v>18.185466435939201</v>
      </c>
      <c r="E4021" s="5">
        <v>1.4815608012928201</v>
      </c>
      <c r="F4021" s="2">
        <v>4.5220169390973197</v>
      </c>
      <c r="G4021" s="3">
        <v>13.9744419038892</v>
      </c>
      <c r="H4021" s="4">
        <v>30.6370087080054</v>
      </c>
      <c r="I4021" s="5">
        <v>5.5701131531994896</v>
      </c>
    </row>
    <row r="4022" spans="1:9" x14ac:dyDescent="0.3">
      <c r="A4022" s="1">
        <v>44953.520833333336</v>
      </c>
      <c r="B4022" s="2">
        <v>10.8226190152999</v>
      </c>
      <c r="C4022" s="3">
        <v>13.843259994918199</v>
      </c>
      <c r="D4022" s="4">
        <v>17.682782359517201</v>
      </c>
      <c r="E4022" s="5">
        <v>1.4205673469379501</v>
      </c>
      <c r="F4022" s="2">
        <v>4.2444144255565304</v>
      </c>
      <c r="G4022" s="3">
        <v>13.649957030572899</v>
      </c>
      <c r="H4022" s="4">
        <v>30.528710457004902</v>
      </c>
      <c r="I4022" s="5">
        <v>5.7451761505850101</v>
      </c>
    </row>
    <row r="4023" spans="1:9" x14ac:dyDescent="0.3">
      <c r="A4023" s="1">
        <v>44953.524305555555</v>
      </c>
      <c r="B4023" s="2">
        <v>10.4717935685087</v>
      </c>
      <c r="C4023" s="3">
        <v>14.3944246881242</v>
      </c>
      <c r="D4023" s="4">
        <v>18.453155516981202</v>
      </c>
      <c r="E4023" s="5">
        <v>1.64619472758248</v>
      </c>
      <c r="F4023" s="2">
        <v>4.1211693028998599</v>
      </c>
      <c r="G4023" s="3">
        <v>13.481459773548201</v>
      </c>
      <c r="H4023" s="4">
        <v>30.425731237724399</v>
      </c>
      <c r="I4023" s="5">
        <v>5.82146286802337</v>
      </c>
    </row>
    <row r="4024" spans="1:9" x14ac:dyDescent="0.3">
      <c r="A4024" s="1">
        <v>44953.527777777781</v>
      </c>
      <c r="B4024" s="2">
        <v>10.102496244985399</v>
      </c>
      <c r="C4024" s="3">
        <v>14.8361593320873</v>
      </c>
      <c r="D4024" s="4">
        <v>19.0988572359296</v>
      </c>
      <c r="E4024" s="5">
        <v>1.8558352710760699</v>
      </c>
      <c r="F4024" s="2">
        <v>4.0602833272985599</v>
      </c>
      <c r="G4024" s="3">
        <v>13.3866784208042</v>
      </c>
      <c r="H4024" s="4">
        <v>30.333577162061101</v>
      </c>
      <c r="I4024" s="5">
        <v>5.8561341883478804</v>
      </c>
    </row>
    <row r="4025" spans="1:9" x14ac:dyDescent="0.3">
      <c r="A4025" s="1">
        <v>44953.53125</v>
      </c>
      <c r="B4025" s="2">
        <v>9.9123704171511697</v>
      </c>
      <c r="C4025" s="3">
        <v>15.0399954561708</v>
      </c>
      <c r="D4025" s="4">
        <v>19.3752706485202</v>
      </c>
      <c r="E4025" s="5">
        <v>1.95560097396807</v>
      </c>
      <c r="F4025" s="2">
        <v>4.0034240724852097</v>
      </c>
      <c r="G4025" s="3">
        <v>13.303682673215899</v>
      </c>
      <c r="H4025" s="4">
        <v>30.254718108255201</v>
      </c>
      <c r="I4025" s="5">
        <v>5.8898361415304299</v>
      </c>
    </row>
    <row r="4026" spans="1:9" x14ac:dyDescent="0.3">
      <c r="A4026" s="1">
        <v>44953.534722222219</v>
      </c>
      <c r="B4026" s="2">
        <v>9.7298904654020504</v>
      </c>
      <c r="C4026" s="3">
        <v>15.2003244021843</v>
      </c>
      <c r="D4026" s="4">
        <v>19.583494010302701</v>
      </c>
      <c r="E4026" s="5">
        <v>2.0432261200682902</v>
      </c>
      <c r="F4026" s="2">
        <v>3.9612720373465802</v>
      </c>
      <c r="G4026" s="3">
        <v>13.248590619445</v>
      </c>
      <c r="H4026" s="4">
        <v>30.195366909927898</v>
      </c>
      <c r="I4026" s="5">
        <v>5.9152082591883497</v>
      </c>
    </row>
    <row r="4027" spans="1:9" x14ac:dyDescent="0.3">
      <c r="A4027" s="1">
        <v>44953.538194444445</v>
      </c>
      <c r="B4027" s="2">
        <v>9.6280780851319907</v>
      </c>
      <c r="C4027" s="3">
        <v>15.1276090530509</v>
      </c>
      <c r="D4027" s="4">
        <v>19.525885995290199</v>
      </c>
      <c r="E4027" s="5">
        <v>2.0655278418500198</v>
      </c>
      <c r="F4027" s="2">
        <v>3.9253346704037502</v>
      </c>
      <c r="G4027" s="3">
        <v>13.182339705022301</v>
      </c>
      <c r="H4027" s="4">
        <v>30.092461401102099</v>
      </c>
      <c r="I4027" s="5">
        <v>5.9319515603053503</v>
      </c>
    </row>
    <row r="4028" spans="1:9" x14ac:dyDescent="0.3">
      <c r="A4028" s="1">
        <v>44953.541666666664</v>
      </c>
      <c r="B4028" s="2">
        <v>9.5099299396011698</v>
      </c>
      <c r="C4028" s="3">
        <v>15.220809667552199</v>
      </c>
      <c r="D4028" s="4">
        <v>19.681719076343299</v>
      </c>
      <c r="E4028" s="5">
        <v>2.1259345724758698</v>
      </c>
      <c r="F4028" s="2">
        <v>3.8699114557949201</v>
      </c>
      <c r="G4028" s="3">
        <v>13.082886488923201</v>
      </c>
      <c r="H4028" s="4">
        <v>29.973083427942299</v>
      </c>
      <c r="I4028" s="5">
        <v>5.9619006586091796</v>
      </c>
    </row>
    <row r="4029" spans="1:9" x14ac:dyDescent="0.3">
      <c r="A4029" s="1">
        <v>44953.552083333336</v>
      </c>
      <c r="B4029" s="2">
        <v>9.4606695026733298</v>
      </c>
      <c r="C4029" s="3">
        <v>15.6018965370763</v>
      </c>
      <c r="D4029" s="4">
        <v>19.725762558225799</v>
      </c>
      <c r="E4029" s="5">
        <v>2.1527226667739199</v>
      </c>
      <c r="F4029" s="2">
        <v>3.9333116631531002</v>
      </c>
      <c r="G4029" s="3">
        <v>13.0732230055371</v>
      </c>
      <c r="H4029" s="4">
        <v>29.683228244138299</v>
      </c>
      <c r="I4029" s="5">
        <v>5.8859614873485597</v>
      </c>
    </row>
    <row r="4030" spans="1:9" x14ac:dyDescent="0.3">
      <c r="A4030" s="1">
        <v>44953.555555555555</v>
      </c>
      <c r="B4030" s="2">
        <v>9.4620047772129698</v>
      </c>
      <c r="C4030" s="3">
        <v>15.516425003017099</v>
      </c>
      <c r="D4030" s="4">
        <v>19.614818686874699</v>
      </c>
      <c r="E4030" s="5">
        <v>2.1354417072459801</v>
      </c>
      <c r="F4030" s="2">
        <v>3.9308461632334502</v>
      </c>
      <c r="G4030" s="3">
        <v>13.038167870074</v>
      </c>
      <c r="H4030" s="4">
        <v>29.571264480764398</v>
      </c>
      <c r="I4030" s="5">
        <v>5.8767445240081102</v>
      </c>
    </row>
    <row r="4031" spans="1:9" x14ac:dyDescent="0.3">
      <c r="A4031" s="1">
        <v>44953.559027777781</v>
      </c>
      <c r="B4031" s="2">
        <v>9.3724512447185493</v>
      </c>
      <c r="C4031" s="3">
        <v>15.458333354394499</v>
      </c>
      <c r="D4031" s="4">
        <v>19.3952320681652</v>
      </c>
      <c r="E4031" s="5">
        <v>2.13172329037089</v>
      </c>
      <c r="F4031" s="2">
        <v>3.9090399615793001</v>
      </c>
      <c r="G4031" s="3">
        <v>12.973022623543301</v>
      </c>
      <c r="H4031" s="4">
        <v>29.4327629454435</v>
      </c>
      <c r="I4031" s="5">
        <v>5.8792807369615003</v>
      </c>
    </row>
    <row r="4032" spans="1:9" x14ac:dyDescent="0.3">
      <c r="A4032" s="1">
        <v>44953.5625</v>
      </c>
      <c r="B4032" s="2">
        <v>9.3702411141381496</v>
      </c>
      <c r="C4032" s="3">
        <v>15.3787829960393</v>
      </c>
      <c r="D4032" s="4">
        <v>19.327079745287101</v>
      </c>
      <c r="E4032" s="5">
        <v>2.1215583251038699</v>
      </c>
      <c r="F4032" s="2">
        <v>3.88365343525229</v>
      </c>
      <c r="G4032" s="3">
        <v>12.9226690601025</v>
      </c>
      <c r="H4032" s="4">
        <v>29.349326558396299</v>
      </c>
      <c r="I4032" s="5">
        <v>5.8900773195807696</v>
      </c>
    </row>
    <row r="4033" spans="1:9" x14ac:dyDescent="0.3">
      <c r="A4033" s="1">
        <v>44953.565972222219</v>
      </c>
      <c r="B4033" s="2">
        <v>9.3664532960274691</v>
      </c>
      <c r="C4033" s="3">
        <v>15.3699559417287</v>
      </c>
      <c r="D4033" s="4">
        <v>19.379977773200601</v>
      </c>
      <c r="E4033" s="5">
        <v>2.1302846760746199</v>
      </c>
      <c r="F4033" s="2">
        <v>3.87676721457035</v>
      </c>
      <c r="G4033" s="3">
        <v>12.872337560037201</v>
      </c>
      <c r="H4033" s="4">
        <v>29.2178039452489</v>
      </c>
      <c r="I4033" s="5">
        <v>5.8820620262893701</v>
      </c>
    </row>
    <row r="4034" spans="1:9" x14ac:dyDescent="0.3">
      <c r="A4034" s="1">
        <v>44953.569444444445</v>
      </c>
      <c r="B4034" s="2">
        <v>9.3197856440488795</v>
      </c>
      <c r="C4034" s="3">
        <v>15.3324665112586</v>
      </c>
      <c r="D4034" s="4">
        <v>19.2640838989748</v>
      </c>
      <c r="E4034" s="5">
        <v>2.12799948546605</v>
      </c>
      <c r="F4034" s="2">
        <v>3.9026332042385499</v>
      </c>
      <c r="G4034" s="3">
        <v>12.879454903802699</v>
      </c>
      <c r="H4034" s="4">
        <v>29.1362851254022</v>
      </c>
      <c r="I4034" s="5">
        <v>5.8544611958315702</v>
      </c>
    </row>
    <row r="4035" spans="1:9" x14ac:dyDescent="0.3">
      <c r="A4035" s="1">
        <v>44953.572916666664</v>
      </c>
      <c r="B4035" s="2">
        <v>9.3359680808763805</v>
      </c>
      <c r="C4035" s="3">
        <v>15.3789285614252</v>
      </c>
      <c r="D4035" s="4">
        <v>19.382929935658002</v>
      </c>
      <c r="E4035" s="5">
        <v>2.14058920203568</v>
      </c>
      <c r="F4035" s="2">
        <v>3.85594165663277</v>
      </c>
      <c r="G4035" s="3">
        <v>12.7987992785791</v>
      </c>
      <c r="H4035" s="4">
        <v>29.037453127820001</v>
      </c>
      <c r="I4035" s="5">
        <v>5.8797439311997799</v>
      </c>
    </row>
    <row r="4036" spans="1:9" x14ac:dyDescent="0.3">
      <c r="A4036" s="1">
        <v>44953.576388888891</v>
      </c>
      <c r="B4036" s="2">
        <v>9.2743064142050606</v>
      </c>
      <c r="C4036" s="3">
        <v>15.2968749312234</v>
      </c>
      <c r="D4036" s="4">
        <v>19.295513242829099</v>
      </c>
      <c r="E4036" s="5">
        <v>2.1467288412150398</v>
      </c>
      <c r="F4036" s="2">
        <v>3.7780431081970098</v>
      </c>
      <c r="G4036" s="3">
        <v>12.6805908154566</v>
      </c>
      <c r="H4036" s="4">
        <v>28.931821935176401</v>
      </c>
      <c r="I4036" s="5">
        <v>5.9288028529265402</v>
      </c>
    </row>
    <row r="4037" spans="1:9" x14ac:dyDescent="0.3">
      <c r="A4037" s="1">
        <v>44953.579861111109</v>
      </c>
      <c r="B4037" s="2">
        <v>9.2770034250174795</v>
      </c>
      <c r="C4037" s="3">
        <v>15.307441489305999</v>
      </c>
      <c r="D4037" s="4">
        <v>19.367733215534599</v>
      </c>
      <c r="E4037" s="5">
        <v>2.1564289202892901</v>
      </c>
      <c r="F4037" s="2">
        <v>3.8087613275492802</v>
      </c>
      <c r="G4037" s="3">
        <v>12.700590707266301</v>
      </c>
      <c r="H4037" s="4">
        <v>28.874428987655801</v>
      </c>
      <c r="I4037" s="5">
        <v>5.8993299937333203</v>
      </c>
    </row>
    <row r="4038" spans="1:9" x14ac:dyDescent="0.3">
      <c r="A4038" s="1">
        <v>44953.583333333336</v>
      </c>
      <c r="B4038" s="2">
        <v>9.2989276066995092</v>
      </c>
      <c r="C4038" s="3">
        <v>15.418614864357099</v>
      </c>
      <c r="D4038" s="4">
        <v>19.540121257073899</v>
      </c>
      <c r="E4038" s="5">
        <v>2.1755658525046502</v>
      </c>
      <c r="F4038" s="2">
        <v>3.7735975061116198</v>
      </c>
      <c r="G4038" s="3">
        <v>12.631671129700001</v>
      </c>
      <c r="H4038" s="4">
        <v>28.7724372846126</v>
      </c>
      <c r="I4038" s="5">
        <v>5.9161226507523699</v>
      </c>
    </row>
    <row r="4039" spans="1:9" x14ac:dyDescent="0.3">
      <c r="A4039" s="1">
        <v>44953.586805555555</v>
      </c>
      <c r="B4039" s="2">
        <v>9.2736512394567701</v>
      </c>
      <c r="C4039" s="3">
        <v>15.382001097126</v>
      </c>
      <c r="D4039" s="4">
        <v>19.467721096154101</v>
      </c>
      <c r="E4039" s="5">
        <v>2.1728706784465301</v>
      </c>
      <c r="F4039" s="2">
        <v>3.8044925433311199</v>
      </c>
      <c r="G4039" s="3">
        <v>12.638527304545301</v>
      </c>
      <c r="H4039" s="4">
        <v>28.679175452055102</v>
      </c>
      <c r="I4039" s="5">
        <v>5.8827526620790103</v>
      </c>
    </row>
    <row r="4040" spans="1:9" x14ac:dyDescent="0.3">
      <c r="A4040" s="1">
        <v>44953.590277777781</v>
      </c>
      <c r="B4040" s="2">
        <v>9.1240274348176804</v>
      </c>
      <c r="C4040" s="3">
        <v>15.9364936100436</v>
      </c>
      <c r="D4040" s="4">
        <v>20.1584628668652</v>
      </c>
      <c r="E4040" s="5">
        <v>2.3260833828356899</v>
      </c>
      <c r="F4040" s="2">
        <v>3.9022922146255499</v>
      </c>
      <c r="G4040" s="3">
        <v>12.736235366284699</v>
      </c>
      <c r="H4040" s="4">
        <v>28.6365729999922</v>
      </c>
      <c r="I4040" s="5">
        <v>5.8041597003163403</v>
      </c>
    </row>
    <row r="4041" spans="1:9" x14ac:dyDescent="0.3">
      <c r="A4041" s="1">
        <v>44953.59375</v>
      </c>
      <c r="B4041" s="2">
        <v>8.2512824815133996</v>
      </c>
      <c r="C4041" s="3">
        <v>18.341021818518399</v>
      </c>
      <c r="D4041" s="4">
        <v>22.853732137634498</v>
      </c>
      <c r="E4041" s="5">
        <v>3.0059177688650101</v>
      </c>
      <c r="F4041" s="2">
        <v>3.9522599109534302</v>
      </c>
      <c r="G4041" s="3">
        <v>12.767988302773199</v>
      </c>
      <c r="H4041" s="4">
        <v>28.567047898873401</v>
      </c>
      <c r="I4041" s="5">
        <v>5.7597787005437198</v>
      </c>
    </row>
    <row r="4042" spans="1:9" x14ac:dyDescent="0.3">
      <c r="A4042" s="1">
        <v>44953.597222222219</v>
      </c>
      <c r="B4042" s="2">
        <v>8.2275694714123997</v>
      </c>
      <c r="C4042" s="3">
        <v>18.0824442273904</v>
      </c>
      <c r="D4042" s="4">
        <v>23.9918090278743</v>
      </c>
      <c r="E4042" s="5">
        <v>3.1473606886177201</v>
      </c>
      <c r="F4042" s="2">
        <v>4.0022231967097497</v>
      </c>
      <c r="G4042" s="3">
        <v>12.8150726629974</v>
      </c>
      <c r="H4042" s="4">
        <v>28.533516630858301</v>
      </c>
      <c r="I4042" s="5">
        <v>5.71962816855629</v>
      </c>
    </row>
    <row r="4043" spans="1:9" x14ac:dyDescent="0.3">
      <c r="A4043" s="1">
        <v>44953.600694444445</v>
      </c>
      <c r="B4043" s="2">
        <v>8.8010120487215193</v>
      </c>
      <c r="C4043" s="3">
        <v>17.8843337613249</v>
      </c>
      <c r="D4043" s="4">
        <v>23.863780534905299</v>
      </c>
      <c r="E4043" s="5">
        <v>2.9284549851287101</v>
      </c>
      <c r="F4043" s="2">
        <v>4.0055679777095596</v>
      </c>
      <c r="G4043" s="3">
        <v>12.806194314462701</v>
      </c>
      <c r="H4043" s="4">
        <v>28.4878744785618</v>
      </c>
      <c r="I4043" s="5">
        <v>5.7125168646403299</v>
      </c>
    </row>
    <row r="4044" spans="1:9" x14ac:dyDescent="0.3">
      <c r="A4044" s="1">
        <v>44953.604166666664</v>
      </c>
      <c r="B4044" s="2">
        <v>9.3477155328822708</v>
      </c>
      <c r="C4044" s="3">
        <v>18.130289923925801</v>
      </c>
      <c r="D4044" s="4">
        <v>23.937582120177801</v>
      </c>
      <c r="E4044" s="5">
        <v>2.7593882694941398</v>
      </c>
      <c r="F4044" s="2">
        <v>4.0942025771396997</v>
      </c>
      <c r="G4044" s="3">
        <v>12.9013808938821</v>
      </c>
      <c r="H4044" s="4">
        <v>28.480225508416002</v>
      </c>
      <c r="I4044" s="5">
        <v>5.6477297905436501</v>
      </c>
    </row>
    <row r="4045" spans="1:9" x14ac:dyDescent="0.3">
      <c r="A4045" s="1">
        <v>44953.607638888891</v>
      </c>
      <c r="B4045" s="2">
        <v>11.398961970148999</v>
      </c>
      <c r="C4045" s="3">
        <v>19.043380257793402</v>
      </c>
      <c r="D4045" s="4">
        <v>24.765087610664501</v>
      </c>
      <c r="E4045" s="5">
        <v>2.2701818648698802</v>
      </c>
      <c r="F4045" s="2">
        <v>4.1399392860134601</v>
      </c>
      <c r="G4045" s="3">
        <v>12.939169103479101</v>
      </c>
      <c r="H4045" s="4">
        <v>28.4405226536716</v>
      </c>
      <c r="I4045" s="5">
        <v>5.6111621690304201</v>
      </c>
    </row>
    <row r="4046" spans="1:9" x14ac:dyDescent="0.3">
      <c r="A4046" s="1">
        <v>44953.611111111109</v>
      </c>
      <c r="B4046" s="2">
        <v>10.0866350302014</v>
      </c>
      <c r="C4046" s="3">
        <v>18.7251653177597</v>
      </c>
      <c r="D4046" s="4">
        <v>24.020111701585801</v>
      </c>
      <c r="E4046" s="5">
        <v>2.5477222198434002</v>
      </c>
      <c r="F4046" s="2">
        <v>4.1018797273262102</v>
      </c>
      <c r="G4046" s="3">
        <v>12.850718259748501</v>
      </c>
      <c r="H4046" s="4">
        <v>28.296738197212601</v>
      </c>
      <c r="I4046" s="5">
        <v>5.6232783032307703</v>
      </c>
    </row>
    <row r="4047" spans="1:9" x14ac:dyDescent="0.3">
      <c r="A4047" s="1">
        <v>44953.614583333336</v>
      </c>
      <c r="B4047" s="2">
        <v>10.691283398347901</v>
      </c>
      <c r="C4047" s="3">
        <v>13.501661156163699</v>
      </c>
      <c r="D4047" s="4">
        <v>17.346965877253499</v>
      </c>
      <c r="E4047" s="5">
        <v>1.39854030874431</v>
      </c>
      <c r="F4047" s="2">
        <v>4.0241393248668897</v>
      </c>
      <c r="G4047" s="3">
        <v>12.732623318751701</v>
      </c>
      <c r="H4047" s="4">
        <v>28.178517722136402</v>
      </c>
      <c r="I4047" s="5">
        <v>5.6670155862869898</v>
      </c>
    </row>
    <row r="4048" spans="1:9" x14ac:dyDescent="0.3">
      <c r="A4048" s="1">
        <v>44953.618055555555</v>
      </c>
      <c r="B4048" s="2">
        <v>10.028650784126601</v>
      </c>
      <c r="C4048" s="3">
        <v>12.804009545763099</v>
      </c>
      <c r="D4048" s="4">
        <v>16.5050507915244</v>
      </c>
      <c r="E4048" s="5">
        <v>1.4404854264731499</v>
      </c>
      <c r="F4048" s="2">
        <v>3.9893485470577801</v>
      </c>
      <c r="G4048" s="3">
        <v>12.677246404380901</v>
      </c>
      <c r="H4048" s="4">
        <v>28.1018314811067</v>
      </c>
      <c r="I4048" s="5">
        <v>5.6845250426650704</v>
      </c>
    </row>
    <row r="4049" spans="1:9" x14ac:dyDescent="0.3">
      <c r="A4049" s="1">
        <v>44953.621527777781</v>
      </c>
      <c r="B4049" s="2">
        <v>9.3918954590952399</v>
      </c>
      <c r="C4049" s="3">
        <v>13.174067273319899</v>
      </c>
      <c r="D4049" s="4">
        <v>17.103208198769</v>
      </c>
      <c r="E4049" s="5">
        <v>1.74206160877061</v>
      </c>
      <c r="F4049" s="2">
        <v>3.9513936735178699</v>
      </c>
      <c r="G4049" s="3">
        <v>12.6119826094593</v>
      </c>
      <c r="H4049" s="4">
        <v>28.013601263168301</v>
      </c>
      <c r="I4049" s="5">
        <v>5.7033255591594996</v>
      </c>
    </row>
    <row r="4050" spans="1:9" x14ac:dyDescent="0.3">
      <c r="A4050" s="1">
        <v>44953.625</v>
      </c>
      <c r="B4050" s="2">
        <v>8.9825961516923503</v>
      </c>
      <c r="C4050" s="3">
        <v>14.127774899217799</v>
      </c>
      <c r="D4050" s="4">
        <v>18.399426472205</v>
      </c>
      <c r="E4050" s="5">
        <v>2.0935798168586901</v>
      </c>
      <c r="F4050" s="2">
        <v>4.0424328985053197</v>
      </c>
      <c r="G4050" s="3">
        <v>12.6925208867685</v>
      </c>
      <c r="H4050" s="4">
        <v>27.952814656260301</v>
      </c>
      <c r="I4050" s="5">
        <v>5.6303426363514397</v>
      </c>
    </row>
    <row r="4051" spans="1:9" x14ac:dyDescent="0.3">
      <c r="A4051" s="1">
        <v>44953.628472222219</v>
      </c>
      <c r="B4051" s="2">
        <v>9.2232112596472593</v>
      </c>
      <c r="C4051" s="3">
        <v>13.613817170832499</v>
      </c>
      <c r="D4051" s="4">
        <v>17.671341047282599</v>
      </c>
      <c r="E4051" s="5">
        <v>1.89420639752509</v>
      </c>
      <c r="F4051" s="2">
        <v>3.9849006460776901</v>
      </c>
      <c r="G4051" s="3">
        <v>12.594516334110301</v>
      </c>
      <c r="H4051" s="4">
        <v>27.8345001336865</v>
      </c>
      <c r="I4051" s="5">
        <v>5.6598533832062801</v>
      </c>
    </row>
    <row r="4052" spans="1:9" x14ac:dyDescent="0.3">
      <c r="A4052" s="1">
        <v>44953.631944444445</v>
      </c>
      <c r="B4052" s="2">
        <v>8.8413824716199407</v>
      </c>
      <c r="C4052" s="3">
        <v>12.9095383462502</v>
      </c>
      <c r="D4052" s="4">
        <v>16.7867197604197</v>
      </c>
      <c r="E4052" s="5">
        <v>1.8666743179618199</v>
      </c>
      <c r="F4052" s="2">
        <v>3.9125257816327399</v>
      </c>
      <c r="G4052" s="3">
        <v>12.486248150222499</v>
      </c>
      <c r="H4052" s="4">
        <v>27.726857060727699</v>
      </c>
      <c r="I4052" s="5">
        <v>5.7021719541800104</v>
      </c>
    </row>
    <row r="4053" spans="1:9" x14ac:dyDescent="0.3">
      <c r="A4053" s="1">
        <v>44953.635416666664</v>
      </c>
      <c r="B4053" s="2">
        <v>8.5471566531005205</v>
      </c>
      <c r="C4053" s="3">
        <v>12.8916000139915</v>
      </c>
      <c r="D4053" s="4">
        <v>16.754515352975801</v>
      </c>
      <c r="E4053" s="5">
        <v>1.9623702171827699</v>
      </c>
      <c r="F4053" s="2">
        <v>3.9592954048940099</v>
      </c>
      <c r="G4053" s="3">
        <v>12.497348152353901</v>
      </c>
      <c r="H4053" s="4">
        <v>27.612163220127101</v>
      </c>
      <c r="I4053" s="5">
        <v>5.6551972126550201</v>
      </c>
    </row>
    <row r="4054" spans="1:9" x14ac:dyDescent="0.3">
      <c r="A4054" s="1">
        <v>44953.638888888891</v>
      </c>
      <c r="B4054" s="2">
        <v>8.4612304972116501</v>
      </c>
      <c r="C4054" s="3">
        <v>13.8759053922336</v>
      </c>
      <c r="D4054" s="4">
        <v>18.066832891239599</v>
      </c>
      <c r="E4054" s="5">
        <v>2.21804936369751</v>
      </c>
      <c r="F4054" s="2">
        <v>3.9635670594373602</v>
      </c>
      <c r="G4054" s="3">
        <v>12.4826257120921</v>
      </c>
      <c r="H4054" s="4">
        <v>27.545203911606102</v>
      </c>
      <c r="I4054" s="5">
        <v>5.64495108464099</v>
      </c>
    </row>
    <row r="4055" spans="1:9" x14ac:dyDescent="0.3">
      <c r="A4055" s="1">
        <v>44953.642361111109</v>
      </c>
      <c r="B4055" s="2">
        <v>8.5342502021225606</v>
      </c>
      <c r="C4055" s="3">
        <v>14.2326765591457</v>
      </c>
      <c r="D4055" s="4">
        <v>18.505574586936199</v>
      </c>
      <c r="E4055" s="5">
        <v>2.2644458386944302</v>
      </c>
      <c r="F4055" s="2">
        <v>4.0025059787302704</v>
      </c>
      <c r="G4055" s="3">
        <v>12.508178342260701</v>
      </c>
      <c r="H4055" s="4">
        <v>27.485826269538801</v>
      </c>
      <c r="I4055" s="5">
        <v>5.6100663948377898</v>
      </c>
    </row>
    <row r="4056" spans="1:9" x14ac:dyDescent="0.3">
      <c r="A4056" s="1">
        <v>44953.645833333336</v>
      </c>
      <c r="B4056" s="2">
        <v>8.7325731369482096</v>
      </c>
      <c r="C4056" s="3">
        <v>14.5209059557089</v>
      </c>
      <c r="D4056" s="4">
        <v>18.772983699541101</v>
      </c>
      <c r="E4056" s="5">
        <v>2.2397703519964098</v>
      </c>
      <c r="F4056" s="2">
        <v>3.9932505702226901</v>
      </c>
      <c r="G4056" s="3">
        <v>12.469899452224301</v>
      </c>
      <c r="H4056" s="4">
        <v>27.395455012635399</v>
      </c>
      <c r="I4056" s="5">
        <v>5.6071833967510596</v>
      </c>
    </row>
    <row r="4057" spans="1:9" x14ac:dyDescent="0.3">
      <c r="A4057" s="1">
        <v>44953.649305555555</v>
      </c>
      <c r="B4057" s="2">
        <v>8.5781185689495896</v>
      </c>
      <c r="C4057" s="3">
        <v>14.137343442975601</v>
      </c>
      <c r="D4057" s="4">
        <v>18.2690807614992</v>
      </c>
      <c r="E4057" s="5">
        <v>2.21182321162676</v>
      </c>
      <c r="F4057" s="2">
        <v>3.95783310150239</v>
      </c>
      <c r="G4057" s="3">
        <v>12.380998599079</v>
      </c>
      <c r="H4057" s="4">
        <v>27.237140612183801</v>
      </c>
      <c r="I4057" s="5">
        <v>5.6162306683225101</v>
      </c>
    </row>
    <row r="4058" spans="1:9" x14ac:dyDescent="0.3">
      <c r="A4058" s="1">
        <v>44953.652777777781</v>
      </c>
      <c r="B4058" s="2">
        <v>8.3628466203852607</v>
      </c>
      <c r="C4058" s="3">
        <v>13.814200305100901</v>
      </c>
      <c r="D4058" s="4">
        <v>17.863889026846</v>
      </c>
      <c r="E4058" s="5">
        <v>2.2206267233087802</v>
      </c>
      <c r="F4058" s="2">
        <v>3.9024816688471899</v>
      </c>
      <c r="G4058" s="3">
        <v>12.3038817860135</v>
      </c>
      <c r="H4058" s="4">
        <v>27.1629607351347</v>
      </c>
      <c r="I4058" s="5">
        <v>5.6495241930073998</v>
      </c>
    </row>
    <row r="4059" spans="1:9" x14ac:dyDescent="0.3">
      <c r="A4059" s="1">
        <v>44953.65625</v>
      </c>
      <c r="B4059" s="2">
        <v>8.3199362629578992</v>
      </c>
      <c r="C4059" s="3">
        <v>13.7820306860646</v>
      </c>
      <c r="D4059" s="4">
        <v>17.807755712693499</v>
      </c>
      <c r="E4059" s="5">
        <v>2.2267712062838498</v>
      </c>
      <c r="F4059" s="2">
        <v>3.8950048800996901</v>
      </c>
      <c r="G4059" s="3">
        <v>12.267901509655299</v>
      </c>
      <c r="H4059" s="4">
        <v>27.068511390776301</v>
      </c>
      <c r="I4059" s="5">
        <v>5.6449489210767201</v>
      </c>
    </row>
    <row r="4060" spans="1:9" x14ac:dyDescent="0.3">
      <c r="A4060" s="1">
        <v>44953.659722222219</v>
      </c>
      <c r="B4060" s="2">
        <v>8.3187997794071205</v>
      </c>
      <c r="C4060" s="3">
        <v>13.765537396066</v>
      </c>
      <c r="D4060" s="4">
        <v>17.8512139795161</v>
      </c>
      <c r="E4060" s="5">
        <v>2.2337440566007301</v>
      </c>
      <c r="F4060" s="2">
        <v>3.9099503221158498</v>
      </c>
      <c r="G4060" s="3">
        <v>12.277450196965299</v>
      </c>
      <c r="H4060" s="4">
        <v>27.043280178538001</v>
      </c>
      <c r="I4060" s="5">
        <v>5.6310351255491504</v>
      </c>
    </row>
    <row r="4061" spans="1:9" x14ac:dyDescent="0.3">
      <c r="A4061" s="1">
        <v>44953.663194444445</v>
      </c>
      <c r="B4061" s="2">
        <v>9.6307145647099599</v>
      </c>
      <c r="C4061" s="3">
        <v>17.236318594279101</v>
      </c>
      <c r="D4061" s="4">
        <v>22.611968973903</v>
      </c>
      <c r="E4061" s="5">
        <v>2.5007954542198001</v>
      </c>
      <c r="F4061" s="2">
        <v>3.96887996635982</v>
      </c>
      <c r="G4061" s="3">
        <v>12.3270736276507</v>
      </c>
      <c r="H4061" s="4">
        <v>27.016029862144801</v>
      </c>
      <c r="I4061" s="5">
        <v>5.5842436289086299</v>
      </c>
    </row>
    <row r="4062" spans="1:9" x14ac:dyDescent="0.3">
      <c r="A4062" s="1">
        <v>44953.666666666664</v>
      </c>
      <c r="B4062" s="2">
        <v>11.8892507314313</v>
      </c>
      <c r="C4062" s="3">
        <v>20.3941700919078</v>
      </c>
      <c r="D4062" s="4">
        <v>26.232049307992501</v>
      </c>
      <c r="E4062" s="5">
        <v>2.3186158411654199</v>
      </c>
      <c r="F4062" s="2">
        <v>4.0368658645390596</v>
      </c>
      <c r="G4062" s="3">
        <v>12.393883921141301</v>
      </c>
      <c r="H4062" s="4">
        <v>27.003868403555</v>
      </c>
      <c r="I4062" s="5">
        <v>5.5332224282504798</v>
      </c>
    </row>
    <row r="4063" spans="1:9" x14ac:dyDescent="0.3">
      <c r="A4063" s="1">
        <v>44953.670138888891</v>
      </c>
      <c r="B4063" s="2">
        <v>12.1147890428505</v>
      </c>
      <c r="C4063" s="3">
        <v>20.601446238923302</v>
      </c>
      <c r="D4063" s="4">
        <v>26.401407531381501</v>
      </c>
      <c r="E4063" s="5">
        <v>2.2823594577778601</v>
      </c>
      <c r="F4063" s="2">
        <v>4.0981557325522804</v>
      </c>
      <c r="G4063" s="3">
        <v>12.4579972815598</v>
      </c>
      <c r="H4063" s="4">
        <v>27.0064934650322</v>
      </c>
      <c r="I4063" s="5">
        <v>5.4894179354107902</v>
      </c>
    </row>
    <row r="4064" spans="1:9" x14ac:dyDescent="0.3">
      <c r="A4064" s="1">
        <v>44953.673611111109</v>
      </c>
      <c r="B4064" s="2">
        <v>12.1537324314762</v>
      </c>
      <c r="C4064" s="3">
        <v>22.257925658357799</v>
      </c>
      <c r="D4064" s="4">
        <v>28.440932140461999</v>
      </c>
      <c r="E4064" s="5">
        <v>2.4961480348265899</v>
      </c>
      <c r="F4064" s="2">
        <v>4.2094056953769199</v>
      </c>
      <c r="G4064" s="3">
        <v>12.5785741904915</v>
      </c>
      <c r="H4064" s="4">
        <v>27.036205525140499</v>
      </c>
      <c r="I4064" s="5">
        <v>5.4142355176417603</v>
      </c>
    </row>
    <row r="4065" spans="1:9" x14ac:dyDescent="0.3">
      <c r="A4065" s="1">
        <v>44953.677083333336</v>
      </c>
      <c r="B4065" s="2">
        <v>12.3725870586794</v>
      </c>
      <c r="C4065" s="3">
        <v>24.540261650130599</v>
      </c>
      <c r="D4065" s="4">
        <v>31.683649464051999</v>
      </c>
      <c r="E4065" s="5">
        <v>2.7639095241320102</v>
      </c>
      <c r="F4065" s="2">
        <v>4.35900817908266</v>
      </c>
      <c r="G4065" s="3">
        <v>12.7478308679491</v>
      </c>
      <c r="H4065" s="4">
        <v>27.108023654445301</v>
      </c>
      <c r="I4065" s="5">
        <v>5.3197755508314604</v>
      </c>
    </row>
    <row r="4066" spans="1:9" x14ac:dyDescent="0.3">
      <c r="A4066" s="1">
        <v>44953.680555555555</v>
      </c>
      <c r="B4066" s="2">
        <v>12.8861033083677</v>
      </c>
      <c r="C4066" s="3">
        <v>26.4575295393998</v>
      </c>
      <c r="D4066" s="4">
        <v>37.811378444361701</v>
      </c>
      <c r="E4066" s="5">
        <v>3.1510285796092301</v>
      </c>
      <c r="F4066" s="2">
        <v>4.5172565152140001</v>
      </c>
      <c r="G4066" s="3">
        <v>12.923876099033601</v>
      </c>
      <c r="H4066" s="4">
        <v>27.209382514065702</v>
      </c>
      <c r="I4066" s="5">
        <v>5.2261921875300104</v>
      </c>
    </row>
    <row r="4067" spans="1:9" x14ac:dyDescent="0.3">
      <c r="A4067" s="1">
        <v>44953.684027777781</v>
      </c>
      <c r="B4067" s="2">
        <v>15.503076254397</v>
      </c>
      <c r="C4067" s="3">
        <v>29.9427229911715</v>
      </c>
      <c r="D4067" s="4">
        <v>40.995370447616096</v>
      </c>
      <c r="E4067" s="5">
        <v>2.8481760054685101</v>
      </c>
      <c r="F4067" s="2">
        <v>4.6266242407154499</v>
      </c>
      <c r="G4067" s="3">
        <v>13.0512169389488</v>
      </c>
      <c r="H4067" s="4">
        <v>27.2908823281292</v>
      </c>
      <c r="I4067" s="5">
        <v>5.1648941434351396</v>
      </c>
    </row>
    <row r="4068" spans="1:9" x14ac:dyDescent="0.3">
      <c r="A4068" s="1">
        <v>44953.6875</v>
      </c>
      <c r="B4068" s="2">
        <v>15.696641454004499</v>
      </c>
      <c r="C4068" s="3">
        <v>25.8705241369608</v>
      </c>
      <c r="D4068" s="4">
        <v>34.147943948361203</v>
      </c>
      <c r="E4068" s="5">
        <v>2.2711959665941799</v>
      </c>
      <c r="F4068" s="2">
        <v>4.6972054495523299</v>
      </c>
      <c r="G4068" s="3">
        <v>13.1075494425643</v>
      </c>
      <c r="H4068" s="4">
        <v>27.266932428634998</v>
      </c>
      <c r="I4068" s="5">
        <v>5.11797948570256</v>
      </c>
    </row>
    <row r="4069" spans="1:9" x14ac:dyDescent="0.3">
      <c r="A4069" s="1">
        <v>44953.690972222219</v>
      </c>
      <c r="B4069" s="2">
        <v>15.641454081025801</v>
      </c>
      <c r="C4069" s="3">
        <v>23.737623941900502</v>
      </c>
      <c r="D4069" s="4">
        <v>29.069206344298401</v>
      </c>
      <c r="E4069" s="5">
        <v>1.81475135418108</v>
      </c>
      <c r="F4069" s="2">
        <v>4.7628886445431702</v>
      </c>
      <c r="G4069" s="3">
        <v>13.16099170781</v>
      </c>
      <c r="H4069" s="4">
        <v>27.239830181126798</v>
      </c>
      <c r="I4069" s="5">
        <v>5.0744452028026998</v>
      </c>
    </row>
    <row r="4070" spans="1:9" x14ac:dyDescent="0.3">
      <c r="A4070" s="1">
        <v>44953.694444444445</v>
      </c>
      <c r="B4070" s="2">
        <v>15.0563687773671</v>
      </c>
      <c r="C4070" s="3">
        <v>22.462946158157301</v>
      </c>
      <c r="D4070" s="4">
        <v>27.987890982501799</v>
      </c>
      <c r="E4070" s="5">
        <v>1.81190571108117</v>
      </c>
      <c r="F4070" s="2">
        <v>4.8141702123640604</v>
      </c>
      <c r="G4070" s="3">
        <v>13.217657252283701</v>
      </c>
      <c r="H4070" s="4">
        <v>27.261337480544</v>
      </c>
      <c r="I4070" s="5">
        <v>5.0454506773675902</v>
      </c>
    </row>
    <row r="4071" spans="1:9" x14ac:dyDescent="0.3">
      <c r="A4071" s="1">
        <v>44953.697916666664</v>
      </c>
      <c r="B4071" s="2">
        <v>14.475391073750099</v>
      </c>
      <c r="C4071" s="3">
        <v>22.338428150121299</v>
      </c>
      <c r="D4071" s="4">
        <v>28.134177008690202</v>
      </c>
      <c r="E4071" s="5">
        <v>1.9431648651556599</v>
      </c>
      <c r="F4071" s="2">
        <v>4.8344697693043797</v>
      </c>
      <c r="G4071" s="3">
        <v>13.230937047729499</v>
      </c>
      <c r="H4071" s="4">
        <v>27.252375575999999</v>
      </c>
      <c r="I4071" s="5">
        <v>5.03213649974494</v>
      </c>
    </row>
    <row r="4072" spans="1:9" x14ac:dyDescent="0.3">
      <c r="A4072" s="1">
        <v>44953.701388888891</v>
      </c>
      <c r="B4072" s="2">
        <v>14.0955664595194</v>
      </c>
      <c r="C4072" s="3">
        <v>22.324461827203901</v>
      </c>
      <c r="D4072" s="4">
        <v>28.361958462726601</v>
      </c>
      <c r="E4072" s="5">
        <v>2.0451695794611502</v>
      </c>
      <c r="F4072" s="2">
        <v>4.9064829641978696</v>
      </c>
      <c r="G4072" s="3">
        <v>13.3127081796878</v>
      </c>
      <c r="H4072" s="4">
        <v>27.2985620899499</v>
      </c>
      <c r="I4072" s="5">
        <v>4.9938369733072703</v>
      </c>
    </row>
    <row r="4073" spans="1:9" x14ac:dyDescent="0.3">
      <c r="A4073" s="1">
        <v>44953.704861111109</v>
      </c>
      <c r="B4073" s="2">
        <v>13.9899767967693</v>
      </c>
      <c r="C4073" s="3">
        <v>22.488943919398501</v>
      </c>
      <c r="D4073" s="4">
        <v>28.852618388979799</v>
      </c>
      <c r="E4073" s="5">
        <v>2.11705846942895</v>
      </c>
      <c r="F4073" s="2">
        <v>4.9997909154048301</v>
      </c>
      <c r="G4073" s="3">
        <v>13.4019716802384</v>
      </c>
      <c r="H4073" s="4">
        <v>27.320608420243399</v>
      </c>
      <c r="I4073" s="5">
        <v>4.9410337847101404</v>
      </c>
    </row>
    <row r="4074" spans="1:9" x14ac:dyDescent="0.3">
      <c r="A4074" s="1">
        <v>44953.708333333336</v>
      </c>
      <c r="B4074" s="2">
        <v>13.8508424352384</v>
      </c>
      <c r="C4074" s="3">
        <v>22.7596709263184</v>
      </c>
      <c r="D4074" s="4">
        <v>29.395837162307799</v>
      </c>
      <c r="E4074" s="5">
        <v>2.20148458261562</v>
      </c>
      <c r="F4074" s="2">
        <v>5.0381740159481199</v>
      </c>
      <c r="G4074" s="3">
        <v>13.4418127167954</v>
      </c>
      <c r="H4074" s="4">
        <v>27.345569328122199</v>
      </c>
      <c r="I4074" s="5">
        <v>4.9212846273217901</v>
      </c>
    </row>
    <row r="4075" spans="1:9" x14ac:dyDescent="0.3">
      <c r="A4075" s="1">
        <v>44953.711805555555</v>
      </c>
      <c r="B4075" s="2">
        <v>13.6969190088708</v>
      </c>
      <c r="C4075" s="3">
        <v>22.7856645445715</v>
      </c>
      <c r="D4075" s="4">
        <v>29.5236025391137</v>
      </c>
      <c r="E4075" s="5">
        <v>2.2472857815777298</v>
      </c>
      <c r="F4075" s="2">
        <v>5.0977565905370197</v>
      </c>
      <c r="G4075" s="3">
        <v>13.5191256482747</v>
      </c>
      <c r="H4075" s="4">
        <v>27.411092476451401</v>
      </c>
      <c r="I4075" s="5">
        <v>4.8939230908737699</v>
      </c>
    </row>
    <row r="4076" spans="1:9" x14ac:dyDescent="0.3">
      <c r="A4076" s="1">
        <v>44953.715277777781</v>
      </c>
      <c r="B4076" s="2">
        <v>13.719372994745401</v>
      </c>
      <c r="C4076" s="3">
        <v>22.9747014425812</v>
      </c>
      <c r="D4076" s="4">
        <v>29.843370890459401</v>
      </c>
      <c r="E4076" s="5">
        <v>2.2741299430453799</v>
      </c>
      <c r="F4076" s="2">
        <v>5.1476977769025396</v>
      </c>
      <c r="G4076" s="3">
        <v>13.5606168977301</v>
      </c>
      <c r="H4076" s="4">
        <v>27.423014376643799</v>
      </c>
      <c r="I4076" s="5">
        <v>4.8665655356359698</v>
      </c>
    </row>
    <row r="4077" spans="1:9" x14ac:dyDescent="0.3">
      <c r="A4077" s="1">
        <v>44953.71875</v>
      </c>
      <c r="B4077" s="2">
        <v>13.7643364885295</v>
      </c>
      <c r="C4077" s="3">
        <v>23.2319403993531</v>
      </c>
      <c r="D4077" s="4">
        <v>30.247807810674399</v>
      </c>
      <c r="E4077" s="5">
        <v>2.3041680047375102</v>
      </c>
      <c r="F4077" s="2">
        <v>5.2121803089450296</v>
      </c>
      <c r="G4077" s="3">
        <v>13.6409674827587</v>
      </c>
      <c r="H4077" s="4">
        <v>27.4901908102273</v>
      </c>
      <c r="I4077" s="5">
        <v>4.8373164483855904</v>
      </c>
    </row>
    <row r="4078" spans="1:9" x14ac:dyDescent="0.3">
      <c r="A4078" s="1">
        <v>44953.722222222219</v>
      </c>
      <c r="B4078" s="2">
        <v>13.732283639537799</v>
      </c>
      <c r="C4078" s="3">
        <v>23.358608261226401</v>
      </c>
      <c r="D4078" s="4">
        <v>30.516941197723899</v>
      </c>
      <c r="E4078" s="5">
        <v>2.3369813257590799</v>
      </c>
      <c r="F4078" s="2">
        <v>5.2982480308486002</v>
      </c>
      <c r="G4078" s="3">
        <v>13.7200948529052</v>
      </c>
      <c r="H4078" s="4">
        <v>27.507466676762501</v>
      </c>
      <c r="I4078" s="5">
        <v>4.7911998448990198</v>
      </c>
    </row>
    <row r="4079" spans="1:9" x14ac:dyDescent="0.3">
      <c r="A4079" s="1">
        <v>44953.725694444445</v>
      </c>
      <c r="B4079" s="2">
        <v>13.7046473941669</v>
      </c>
      <c r="C4079" s="3">
        <v>23.344183577314499</v>
      </c>
      <c r="D4079" s="4">
        <v>30.501541979227401</v>
      </c>
      <c r="E4079" s="5">
        <v>2.3414791641696899</v>
      </c>
      <c r="F4079" s="2">
        <v>5.3298686665355701</v>
      </c>
      <c r="G4079" s="3">
        <v>13.7707043412987</v>
      </c>
      <c r="H4079" s="4">
        <v>27.5637979799756</v>
      </c>
      <c r="I4079" s="5">
        <v>4.7798390579860799</v>
      </c>
    </row>
    <row r="4080" spans="1:9" x14ac:dyDescent="0.3">
      <c r="A4080" s="1">
        <v>44953.729166666664</v>
      </c>
      <c r="B4080" s="2">
        <v>13.7215992942682</v>
      </c>
      <c r="C4080" s="3">
        <v>23.186660995995499</v>
      </c>
      <c r="D4080" s="4">
        <v>30.2880673217674</v>
      </c>
      <c r="E4080" s="5">
        <v>2.31679903106322</v>
      </c>
      <c r="F4080" s="2">
        <v>5.3497275508872004</v>
      </c>
      <c r="G4080" s="3">
        <v>13.8073689342971</v>
      </c>
      <c r="H4080" s="4">
        <v>27.613601195601699</v>
      </c>
      <c r="I4080" s="5">
        <v>4.77428109915253</v>
      </c>
    </row>
    <row r="4081" spans="1:9" x14ac:dyDescent="0.3">
      <c r="A4081" s="1">
        <v>44953.732638888891</v>
      </c>
      <c r="B4081" s="2">
        <v>13.864645163200899</v>
      </c>
      <c r="C4081" s="3">
        <v>22.6558854351807</v>
      </c>
      <c r="D4081" s="4">
        <v>29.599377350643401</v>
      </c>
      <c r="E4081" s="5">
        <v>2.21684548404864</v>
      </c>
      <c r="F4081" s="2">
        <v>5.4377872759138697</v>
      </c>
      <c r="G4081" s="3">
        <v>13.906893671450501</v>
      </c>
      <c r="H4081" s="4">
        <v>27.671486790268499</v>
      </c>
      <c r="I4081" s="5">
        <v>4.7326936878077301</v>
      </c>
    </row>
    <row r="4082" spans="1:9" x14ac:dyDescent="0.3">
      <c r="A4082" s="1">
        <v>44953.736111111109</v>
      </c>
      <c r="B4082" s="2">
        <v>13.762115040935001</v>
      </c>
      <c r="C4082" s="3">
        <v>22.830697185175499</v>
      </c>
      <c r="D4082" s="4">
        <v>29.813211406901999</v>
      </c>
      <c r="E4082" s="5">
        <v>2.2607223998368799</v>
      </c>
      <c r="F4082" s="2">
        <v>5.4866145167961697</v>
      </c>
      <c r="G4082" s="3">
        <v>13.958292051545699</v>
      </c>
      <c r="H4082" s="4">
        <v>27.7019996452652</v>
      </c>
      <c r="I4082" s="5">
        <v>4.7097502854808599</v>
      </c>
    </row>
    <row r="4083" spans="1:9" x14ac:dyDescent="0.3">
      <c r="A4083" s="1">
        <v>44953.739583333336</v>
      </c>
      <c r="B4083" s="2">
        <v>13.0897129827071</v>
      </c>
      <c r="C4083" s="3">
        <v>24.504725711927001</v>
      </c>
      <c r="D4083" s="4">
        <v>31.891279179739701</v>
      </c>
      <c r="E4083" s="5">
        <v>2.6131495087919698</v>
      </c>
      <c r="F4083" s="2">
        <v>5.6225319643420697</v>
      </c>
      <c r="G4083" s="3">
        <v>14.0987661678826</v>
      </c>
      <c r="H4083" s="4">
        <v>27.774307573493399</v>
      </c>
      <c r="I4083" s="5">
        <v>4.6457812472712003</v>
      </c>
    </row>
    <row r="4084" spans="1:9" x14ac:dyDescent="0.3">
      <c r="A4084" s="1">
        <v>44953.743055555555</v>
      </c>
      <c r="B4084" s="2">
        <v>13.131575544015501</v>
      </c>
      <c r="C4084" s="3">
        <v>24.754186805061501</v>
      </c>
      <c r="D4084" s="4">
        <v>32.205217593756799</v>
      </c>
      <c r="E4084" s="5">
        <v>2.6329872670316599</v>
      </c>
      <c r="F4084" s="2">
        <v>5.8178639811794399</v>
      </c>
      <c r="G4084" s="3">
        <v>14.281776331908899</v>
      </c>
      <c r="H4084" s="4">
        <v>27.827471927926599</v>
      </c>
      <c r="I4084" s="5">
        <v>4.5514703236596104</v>
      </c>
    </row>
    <row r="4085" spans="1:9" x14ac:dyDescent="0.3">
      <c r="A4085" s="1">
        <v>44953.746527777781</v>
      </c>
      <c r="B4085" s="2">
        <v>13.464966000739301</v>
      </c>
      <c r="C4085" s="3">
        <v>25.064546955226302</v>
      </c>
      <c r="D4085" s="4">
        <v>32.447473683563601</v>
      </c>
      <c r="E4085" s="5">
        <v>2.5813596859788399</v>
      </c>
      <c r="F4085" s="2">
        <v>6.1042790884169502</v>
      </c>
      <c r="G4085" s="3">
        <v>14.5366411900771</v>
      </c>
      <c r="H4085" s="4">
        <v>27.887069817192501</v>
      </c>
      <c r="I4085" s="5">
        <v>4.4171244260193596</v>
      </c>
    </row>
    <row r="4086" spans="1:9" x14ac:dyDescent="0.3">
      <c r="A4086" s="1">
        <v>44953.75</v>
      </c>
      <c r="B4086" s="2">
        <v>13.613815347929201</v>
      </c>
      <c r="C4086" s="3">
        <v>24.832618293178999</v>
      </c>
      <c r="D4086" s="4">
        <v>32.201490548611197</v>
      </c>
      <c r="E4086" s="5">
        <v>2.5253148907712601</v>
      </c>
      <c r="F4086" s="2">
        <v>6.3068824997908299</v>
      </c>
      <c r="G4086" s="3">
        <v>14.7017690803451</v>
      </c>
      <c r="H4086" s="4">
        <v>27.901317559681601</v>
      </c>
      <c r="I4086" s="5">
        <v>4.3230666843321197</v>
      </c>
    </row>
    <row r="4087" spans="1:9" x14ac:dyDescent="0.3">
      <c r="A4087" s="1">
        <v>44953.753472222219</v>
      </c>
      <c r="B4087" s="2">
        <v>12.9156732215646</v>
      </c>
      <c r="C4087" s="3">
        <v>24.2815395219598</v>
      </c>
      <c r="D4087" s="4">
        <v>31.9597299136997</v>
      </c>
      <c r="E4087" s="5">
        <v>2.65736556577379</v>
      </c>
      <c r="F4087" s="2">
        <v>6.4522392469425398</v>
      </c>
      <c r="G4087" s="3">
        <v>14.832725457534</v>
      </c>
      <c r="H4087" s="4">
        <v>27.945779647419499</v>
      </c>
      <c r="I4087" s="5">
        <v>4.2610785836552303</v>
      </c>
    </row>
    <row r="4088" spans="1:9" x14ac:dyDescent="0.3">
      <c r="A4088" s="1">
        <v>44953.756944444445</v>
      </c>
      <c r="B4088" s="2">
        <v>13.548334108629501</v>
      </c>
      <c r="C4088" s="3">
        <v>24.470181689914099</v>
      </c>
      <c r="D4088" s="4">
        <v>31.8769770827796</v>
      </c>
      <c r="E4088" s="5">
        <v>2.5084996767879999</v>
      </c>
      <c r="F4088" s="2">
        <v>6.5163030078526498</v>
      </c>
      <c r="G4088" s="3">
        <v>14.885272717657701</v>
      </c>
      <c r="H4088" s="4">
        <v>27.958280184155399</v>
      </c>
      <c r="I4088" s="5">
        <v>4.23345893477914</v>
      </c>
    </row>
    <row r="4089" spans="1:9" x14ac:dyDescent="0.3">
      <c r="A4089" s="1">
        <v>44953.760416666664</v>
      </c>
      <c r="B4089" s="2">
        <v>14.1504511965276</v>
      </c>
      <c r="C4089" s="3">
        <v>24.743368555603901</v>
      </c>
      <c r="D4089" s="4">
        <v>31.947240847006299</v>
      </c>
      <c r="E4089" s="5">
        <v>2.3866926524670702</v>
      </c>
      <c r="F4089" s="2">
        <v>6.8057965680472803</v>
      </c>
      <c r="G4089" s="3">
        <v>15.1149451398674</v>
      </c>
      <c r="H4089" s="4">
        <v>27.9869761365307</v>
      </c>
      <c r="I4089" s="5">
        <v>4.1092652197262902</v>
      </c>
    </row>
    <row r="4090" spans="1:9" x14ac:dyDescent="0.3">
      <c r="A4090" s="1">
        <v>44953.763888888891</v>
      </c>
      <c r="B4090" s="2">
        <v>15.7077312376955</v>
      </c>
      <c r="C4090" s="3">
        <v>26.399720217395899</v>
      </c>
      <c r="D4090" s="4">
        <v>33.087071609548097</v>
      </c>
      <c r="E4090" s="5">
        <v>2.18505223955141</v>
      </c>
      <c r="F4090" s="2">
        <v>7.1143315329027201</v>
      </c>
      <c r="G4090" s="3">
        <v>15.3668259400265</v>
      </c>
      <c r="H4090" s="4">
        <v>28.056327015521401</v>
      </c>
      <c r="I4090" s="5">
        <v>3.9867607913387801</v>
      </c>
    </row>
    <row r="4091" spans="1:9" x14ac:dyDescent="0.3">
      <c r="A4091" s="1">
        <v>44953.767361111109</v>
      </c>
      <c r="B4091" s="2">
        <v>16.1334008902639</v>
      </c>
      <c r="C4091" s="3">
        <v>27.123134257952699</v>
      </c>
      <c r="D4091" s="4">
        <v>35.007395215402298</v>
      </c>
      <c r="E4091" s="5">
        <v>2.2679781960769101</v>
      </c>
      <c r="F4091" s="2">
        <v>7.3251693383151597</v>
      </c>
      <c r="G4091" s="3">
        <v>15.5238706726544</v>
      </c>
      <c r="H4091" s="4">
        <v>28.085555233031499</v>
      </c>
      <c r="I4091" s="5">
        <v>3.90427592064415</v>
      </c>
    </row>
    <row r="4092" spans="1:9" x14ac:dyDescent="0.3">
      <c r="A4092" s="1">
        <v>44953.770833333336</v>
      </c>
      <c r="B4092" s="2">
        <v>17.054523906301998</v>
      </c>
      <c r="C4092" s="3">
        <v>27.618225994861699</v>
      </c>
      <c r="D4092" s="4">
        <v>35.943466378437698</v>
      </c>
      <c r="E4092" s="5">
        <v>2.1790618779717299</v>
      </c>
      <c r="F4092" s="2">
        <v>7.6166064525328503</v>
      </c>
      <c r="G4092" s="3">
        <v>15.7739178103166</v>
      </c>
      <c r="H4092" s="4">
        <v>28.208791550161699</v>
      </c>
      <c r="I4092" s="5">
        <v>3.8029104798705702</v>
      </c>
    </row>
    <row r="4093" spans="1:9" x14ac:dyDescent="0.3">
      <c r="A4093" s="1">
        <v>44953.774305555555</v>
      </c>
      <c r="B4093" s="2">
        <v>19.477974930805001</v>
      </c>
      <c r="C4093" s="3">
        <v>34.933993923691098</v>
      </c>
      <c r="D4093" s="4">
        <v>46.129904087042803</v>
      </c>
      <c r="E4093" s="5">
        <v>2.52538946119568</v>
      </c>
      <c r="F4093" s="2">
        <v>8.5024456441878105</v>
      </c>
      <c r="G4093" s="3">
        <v>16.454399199698699</v>
      </c>
      <c r="H4093" s="4">
        <v>28.438107176647499</v>
      </c>
      <c r="I4093" s="5">
        <v>3.5046162830804901</v>
      </c>
    </row>
    <row r="4094" spans="1:9" x14ac:dyDescent="0.3">
      <c r="A4094" s="1">
        <v>44953.777777777781</v>
      </c>
      <c r="B4094" s="2">
        <v>23.748482754091899</v>
      </c>
      <c r="C4094" s="3">
        <v>41.220069095925098</v>
      </c>
      <c r="D4094" s="4">
        <v>53.4440590668517</v>
      </c>
      <c r="E4094" s="5">
        <v>2.3761988299879402</v>
      </c>
      <c r="F4094" s="2">
        <v>14.0168169679038</v>
      </c>
      <c r="G4094" s="3">
        <v>19.490411686950701</v>
      </c>
      <c r="H4094" s="4">
        <v>28.717194708729401</v>
      </c>
      <c r="I4094" s="5">
        <v>2.06926860737329</v>
      </c>
    </row>
    <row r="4095" spans="1:9" x14ac:dyDescent="0.3">
      <c r="A4095" s="1">
        <v>44953.78125</v>
      </c>
      <c r="B4095" s="2">
        <v>26.558768466741199</v>
      </c>
      <c r="C4095" s="3">
        <v>43.138677321949302</v>
      </c>
      <c r="D4095" s="4">
        <v>56.128017777065097</v>
      </c>
      <c r="E4095" s="5">
        <v>2.18732784396795</v>
      </c>
      <c r="F4095" s="2">
        <v>21.154896504211699</v>
      </c>
      <c r="G4095" s="3">
        <v>22.347254566609401</v>
      </c>
      <c r="H4095" s="4">
        <v>29.120396877701499</v>
      </c>
      <c r="I4095" s="5">
        <v>0.903368795089178</v>
      </c>
    </row>
    <row r="4096" spans="1:9" x14ac:dyDescent="0.3">
      <c r="A4096" s="1">
        <v>44953.784722222219</v>
      </c>
      <c r="B4096" s="2">
        <v>25.531154990337601</v>
      </c>
      <c r="C4096" s="3">
        <v>44.224062723861103</v>
      </c>
      <c r="D4096" s="4">
        <v>58.964285014562599</v>
      </c>
      <c r="E4096" s="5">
        <v>2.4481482721410401</v>
      </c>
      <c r="F4096" s="2">
        <v>21.6173742559583</v>
      </c>
      <c r="G4096" s="3">
        <v>25.355401383013099</v>
      </c>
      <c r="H4096" s="4">
        <v>34.637433359449801</v>
      </c>
      <c r="I4096" s="5">
        <v>1.3485652292953101</v>
      </c>
    </row>
    <row r="4097" spans="1:9" x14ac:dyDescent="0.3">
      <c r="A4097" s="1">
        <v>44953.788194444445</v>
      </c>
      <c r="B4097" s="2">
        <v>25.0281313562168</v>
      </c>
      <c r="C4097" s="3">
        <v>44.359668477860197</v>
      </c>
      <c r="D4097" s="4">
        <v>59.725863843451599</v>
      </c>
      <c r="E4097" s="5">
        <v>2.5441819564024302</v>
      </c>
      <c r="F4097" s="2">
        <v>18.330639964084501</v>
      </c>
      <c r="G4097" s="3">
        <v>28.185416827929998</v>
      </c>
      <c r="H4097" s="4">
        <v>43.972831821616502</v>
      </c>
      <c r="I4097" s="5">
        <v>2.5300821455234002</v>
      </c>
    </row>
    <row r="4098" spans="1:9" x14ac:dyDescent="0.3">
      <c r="A4098" s="1">
        <v>44953.791666666664</v>
      </c>
      <c r="B4098" s="2">
        <v>24.4429211319835</v>
      </c>
      <c r="C4098" s="3">
        <v>46.597912280847602</v>
      </c>
      <c r="D4098" s="4">
        <v>63.061321383267398</v>
      </c>
      <c r="E4098" s="5">
        <v>2.77670506539476</v>
      </c>
      <c r="F4098" s="2">
        <v>15.882291491705701</v>
      </c>
      <c r="G4098" s="3">
        <v>31.2015162612079</v>
      </c>
      <c r="H4098" s="4">
        <v>55.264123786601203</v>
      </c>
      <c r="I4098" s="5">
        <v>3.6180628845590501</v>
      </c>
    </row>
    <row r="4099" spans="1:9" x14ac:dyDescent="0.3">
      <c r="A4099" s="1">
        <v>44953.795138888891</v>
      </c>
      <c r="B4099" s="2">
        <v>29.091812133755699</v>
      </c>
      <c r="C4099" s="3">
        <v>58.008519507774899</v>
      </c>
      <c r="D4099" s="4">
        <v>77.957062937745306</v>
      </c>
      <c r="E4099" s="5">
        <v>2.89170090114659</v>
      </c>
      <c r="F4099" s="2">
        <v>15.953900219848601</v>
      </c>
      <c r="G4099" s="3">
        <v>35.578513328900499</v>
      </c>
      <c r="H4099" s="4">
        <v>68.236502281854399</v>
      </c>
      <c r="I4099" s="5">
        <v>4.21986498608769</v>
      </c>
    </row>
    <row r="4100" spans="1:9" x14ac:dyDescent="0.3">
      <c r="A4100" s="1">
        <v>44953.798611111109</v>
      </c>
      <c r="B4100" s="2">
        <v>41.939105680205699</v>
      </c>
      <c r="C4100" s="3">
        <v>75.567630392336397</v>
      </c>
      <c r="D4100" s="4">
        <v>103.46622059486</v>
      </c>
      <c r="E4100" s="5">
        <v>2.64038450152339</v>
      </c>
      <c r="F4100" s="2">
        <v>14.7029423566145</v>
      </c>
      <c r="G4100" s="3">
        <v>40.457834601793898</v>
      </c>
      <c r="H4100" s="4">
        <v>87.068949442457495</v>
      </c>
      <c r="I4100" s="5">
        <v>5.1708411674452703</v>
      </c>
    </row>
    <row r="4101" spans="1:9" x14ac:dyDescent="0.3">
      <c r="A4101" s="1">
        <v>44953.802083333336</v>
      </c>
      <c r="B4101" s="2">
        <v>43.433899064898696</v>
      </c>
      <c r="C4101" s="3">
        <v>78.780953050967199</v>
      </c>
      <c r="D4101" s="4">
        <v>108.057964180819</v>
      </c>
      <c r="E4101" s="5">
        <v>2.6651797850471901</v>
      </c>
      <c r="F4101" s="2">
        <v>13.9909024513469</v>
      </c>
      <c r="G4101" s="3">
        <v>43.732928647991997</v>
      </c>
      <c r="H4101" s="4">
        <v>101.63055987454899</v>
      </c>
      <c r="I4101" s="5">
        <v>5.7669979450647597</v>
      </c>
    </row>
    <row r="4102" spans="1:9" x14ac:dyDescent="0.3">
      <c r="A4102" s="1">
        <v>44953.805555555555</v>
      </c>
      <c r="B4102" s="2">
        <v>48.615962482630401</v>
      </c>
      <c r="C4102" s="3">
        <v>90.166865158837595</v>
      </c>
      <c r="D4102" s="4">
        <v>125.384438906299</v>
      </c>
      <c r="E4102" s="5">
        <v>2.77021392955929</v>
      </c>
      <c r="F4102" s="2">
        <v>16.3648607831691</v>
      </c>
      <c r="G4102" s="3">
        <v>52.674423005064199</v>
      </c>
      <c r="H4102" s="4">
        <v>122.330606946804</v>
      </c>
      <c r="I4102" s="5">
        <v>5.8529249041684404</v>
      </c>
    </row>
    <row r="4103" spans="1:9" x14ac:dyDescent="0.3">
      <c r="A4103" s="1">
        <v>44953.809027777781</v>
      </c>
      <c r="B4103" s="2">
        <v>57.282563447017402</v>
      </c>
      <c r="C4103" s="3">
        <v>106.00534662956601</v>
      </c>
      <c r="D4103" s="4">
        <v>145.91466193816001</v>
      </c>
      <c r="E4103" s="5">
        <v>2.7351236139961101</v>
      </c>
      <c r="F4103" s="2">
        <v>27.29936926313</v>
      </c>
      <c r="G4103" s="3">
        <v>70.8929674895424</v>
      </c>
      <c r="H4103" s="4">
        <v>145.38575544307901</v>
      </c>
      <c r="I4103" s="5">
        <v>4.8628191119412199</v>
      </c>
    </row>
    <row r="4104" spans="1:9" x14ac:dyDescent="0.3">
      <c r="A4104" s="1">
        <v>44953.8125</v>
      </c>
      <c r="B4104" s="2">
        <v>67.064695358881906</v>
      </c>
      <c r="C4104" s="3">
        <v>121.785959164104</v>
      </c>
      <c r="D4104" s="4">
        <v>163.19158496781</v>
      </c>
      <c r="E4104" s="5">
        <v>2.6035415256457699</v>
      </c>
      <c r="F4104" s="2">
        <v>39.982071101716102</v>
      </c>
      <c r="G4104" s="3">
        <v>84.662449880183402</v>
      </c>
      <c r="H4104" s="4">
        <v>155.996137945573</v>
      </c>
      <c r="I4104" s="5">
        <v>3.95286414733817</v>
      </c>
    </row>
    <row r="4105" spans="1:9" x14ac:dyDescent="0.3">
      <c r="A4105" s="1">
        <v>44953.815972222219</v>
      </c>
      <c r="B4105" s="2">
        <v>69.236667634941199</v>
      </c>
      <c r="C4105" s="3">
        <v>123.674231140591</v>
      </c>
      <c r="D4105" s="4">
        <v>166.49677753099499</v>
      </c>
      <c r="E4105" s="5">
        <v>2.56720172831049</v>
      </c>
      <c r="F4105" s="2">
        <v>43.713450953901898</v>
      </c>
      <c r="G4105" s="3">
        <v>90.420936764679297</v>
      </c>
      <c r="H4105" s="4">
        <v>164.298947587496</v>
      </c>
      <c r="I4105" s="5">
        <v>3.8437926243482101</v>
      </c>
    </row>
    <row r="4106" spans="1:9" x14ac:dyDescent="0.3">
      <c r="A4106" s="1">
        <v>44953.819444444445</v>
      </c>
      <c r="B4106" s="2">
        <v>69.935270621135302</v>
      </c>
      <c r="C4106" s="3">
        <v>126.515665580543</v>
      </c>
      <c r="D4106" s="4">
        <v>171.80674709696399</v>
      </c>
      <c r="E4106" s="5">
        <v>2.6293894158229199</v>
      </c>
      <c r="F4106" s="2">
        <v>43.756761273811399</v>
      </c>
      <c r="G4106" s="3">
        <v>92.139766487249204</v>
      </c>
      <c r="H4106" s="4">
        <v>168.64067843992399</v>
      </c>
      <c r="I4106" s="5">
        <v>3.9174598371666201</v>
      </c>
    </row>
    <row r="4107" spans="1:9" x14ac:dyDescent="0.3">
      <c r="A4107" s="1">
        <v>44953.822916666664</v>
      </c>
      <c r="B4107" s="2">
        <v>72.473472242556497</v>
      </c>
      <c r="C4107" s="3">
        <v>128.56723232721501</v>
      </c>
      <c r="D4107" s="4">
        <v>176.73246195755499</v>
      </c>
      <c r="E4107" s="5">
        <v>2.6048196583487702</v>
      </c>
      <c r="F4107" s="2">
        <v>44.955768386739898</v>
      </c>
      <c r="G4107" s="3">
        <v>94.356115727705699</v>
      </c>
      <c r="H4107" s="4">
        <v>172.73857037881501</v>
      </c>
      <c r="I4107" s="5">
        <v>3.90835708230281</v>
      </c>
    </row>
    <row r="4108" spans="1:9" x14ac:dyDescent="0.3">
      <c r="A4108" s="1">
        <v>44953.826388888891</v>
      </c>
      <c r="B4108" s="2">
        <v>75.609413745135399</v>
      </c>
      <c r="C4108" s="3">
        <v>139.50871969160099</v>
      </c>
      <c r="D4108" s="4">
        <v>192.556189511875</v>
      </c>
      <c r="E4108" s="5">
        <v>2.7339181842832798</v>
      </c>
      <c r="F4108" s="2">
        <v>46.918423173246097</v>
      </c>
      <c r="G4108" s="3">
        <v>97.145232750159295</v>
      </c>
      <c r="H4108" s="4">
        <v>176.423327050935</v>
      </c>
      <c r="I4108" s="5">
        <v>3.84523024570258</v>
      </c>
    </row>
    <row r="4109" spans="1:9" x14ac:dyDescent="0.3">
      <c r="A4109" s="1">
        <v>44953.829861111109</v>
      </c>
      <c r="B4109" s="2">
        <v>75.024677011080698</v>
      </c>
      <c r="C4109" s="3">
        <v>139.18691672920801</v>
      </c>
      <c r="D4109" s="4">
        <v>192.120823616726</v>
      </c>
      <c r="E4109" s="5">
        <v>2.7503777292179801</v>
      </c>
      <c r="F4109" s="2">
        <v>46.468060062151899</v>
      </c>
      <c r="G4109" s="3">
        <v>100.07706695940399</v>
      </c>
      <c r="H4109" s="4">
        <v>184.77082454892599</v>
      </c>
      <c r="I4109" s="5">
        <v>4.0092003006578096</v>
      </c>
    </row>
    <row r="4110" spans="1:9" x14ac:dyDescent="0.3">
      <c r="A4110" s="1">
        <v>44953.833333333336</v>
      </c>
      <c r="B4110" s="2">
        <v>77.329307422187696</v>
      </c>
      <c r="C4110" s="3">
        <v>140.46869002794801</v>
      </c>
      <c r="D4110" s="4">
        <v>192.585945431494</v>
      </c>
      <c r="E4110" s="5">
        <v>2.6683882069994</v>
      </c>
      <c r="F4110" s="2">
        <v>46.498398356959399</v>
      </c>
      <c r="G4110" s="3">
        <v>102.81619358768501</v>
      </c>
      <c r="H4110" s="4">
        <v>192.00298079574301</v>
      </c>
      <c r="I4110" s="5">
        <v>4.1199067138543199</v>
      </c>
    </row>
    <row r="4111" spans="1:9" x14ac:dyDescent="0.3">
      <c r="A4111" s="1">
        <v>44953.836805555555</v>
      </c>
      <c r="B4111" s="2">
        <v>85.1818887655281</v>
      </c>
      <c r="C4111" s="3">
        <v>152.27048864659201</v>
      </c>
      <c r="D4111" s="4">
        <v>204.67166886352501</v>
      </c>
      <c r="E4111" s="5">
        <v>2.5650436832888701</v>
      </c>
      <c r="F4111" s="2">
        <v>49.446965600880098</v>
      </c>
      <c r="G4111" s="3">
        <v>106.958099931278</v>
      </c>
      <c r="H4111" s="4">
        <v>197.48344169954899</v>
      </c>
      <c r="I4111" s="5">
        <v>4.0223753823299004</v>
      </c>
    </row>
    <row r="4112" spans="1:9" x14ac:dyDescent="0.3">
      <c r="A4112" s="1">
        <v>44953.840277777781</v>
      </c>
      <c r="B4112" s="2">
        <v>78.005883545421995</v>
      </c>
      <c r="C4112" s="3">
        <v>140.65598334457999</v>
      </c>
      <c r="D4112" s="4">
        <v>187.738473757679</v>
      </c>
      <c r="E4112" s="5">
        <v>2.5713939769176202</v>
      </c>
      <c r="F4112" s="2">
        <v>48.369506842738701</v>
      </c>
      <c r="G4112" s="3">
        <v>105.01309179506799</v>
      </c>
      <c r="H4112" s="4">
        <v>193.90997804712899</v>
      </c>
      <c r="I4112" s="5">
        <v>4.0336463201391499</v>
      </c>
    </row>
    <row r="4113" spans="1:9" x14ac:dyDescent="0.3">
      <c r="A4113" s="1">
        <v>44953.84375</v>
      </c>
      <c r="B4113" s="2">
        <v>76.626119411203405</v>
      </c>
      <c r="C4113" s="3">
        <v>135.37203618397101</v>
      </c>
      <c r="D4113" s="4">
        <v>180.31989919109699</v>
      </c>
      <c r="E4113" s="5">
        <v>2.50451963988872</v>
      </c>
      <c r="F4113" s="2">
        <v>49.406859710284003</v>
      </c>
      <c r="G4113" s="3">
        <v>105.710036661331</v>
      </c>
      <c r="H4113" s="4">
        <v>193.38490497921501</v>
      </c>
      <c r="I4113" s="5">
        <v>3.9638751823666101</v>
      </c>
    </row>
    <row r="4114" spans="1:9" x14ac:dyDescent="0.3">
      <c r="A4114" s="1">
        <v>44953.847222222219</v>
      </c>
      <c r="B4114" s="2">
        <v>80.189272724049204</v>
      </c>
      <c r="C4114" s="3">
        <v>140.46939718694301</v>
      </c>
      <c r="D4114" s="4">
        <v>185.07910043412701</v>
      </c>
      <c r="E4114" s="5">
        <v>2.4486335173431</v>
      </c>
      <c r="F4114" s="2">
        <v>50.873084015547803</v>
      </c>
      <c r="G4114" s="3">
        <v>107.838575957777</v>
      </c>
      <c r="H4114" s="4">
        <v>195.90761743040599</v>
      </c>
      <c r="I4114" s="5">
        <v>3.9165262924880202</v>
      </c>
    </row>
    <row r="4115" spans="1:9" x14ac:dyDescent="0.3">
      <c r="A4115" s="1">
        <v>44953.850694444445</v>
      </c>
      <c r="B4115" s="2">
        <v>71.898883719300201</v>
      </c>
      <c r="C4115" s="3">
        <v>136.005459005245</v>
      </c>
      <c r="D4115" s="4">
        <v>184.01183214086299</v>
      </c>
      <c r="E4115" s="5">
        <v>2.7527183025936499</v>
      </c>
      <c r="F4115" s="2">
        <v>49.619006676873703</v>
      </c>
      <c r="G4115" s="3">
        <v>105.183550354114</v>
      </c>
      <c r="H4115" s="4">
        <v>191.27344360475101</v>
      </c>
      <c r="I4115" s="5">
        <v>3.91938308382037</v>
      </c>
    </row>
    <row r="4116" spans="1:9" x14ac:dyDescent="0.3">
      <c r="A4116" s="1">
        <v>44953.854166666664</v>
      </c>
      <c r="B4116" s="2">
        <v>62.6870393217268</v>
      </c>
      <c r="C4116" s="3">
        <v>115.340782642504</v>
      </c>
      <c r="D4116" s="4">
        <v>157.482407026517</v>
      </c>
      <c r="E4116" s="5">
        <v>2.6952422642786198</v>
      </c>
      <c r="F4116" s="2">
        <v>48.119532212384101</v>
      </c>
      <c r="G4116" s="3">
        <v>102.228197516935</v>
      </c>
      <c r="H4116" s="4">
        <v>186.12962913262999</v>
      </c>
      <c r="I4116" s="5">
        <v>3.9293883703526</v>
      </c>
    </row>
    <row r="4117" spans="1:9" x14ac:dyDescent="0.3">
      <c r="A4117" s="1">
        <v>44953.857638888891</v>
      </c>
      <c r="B4117" s="2">
        <v>62.264865995842797</v>
      </c>
      <c r="C4117" s="3">
        <v>111.69236609529401</v>
      </c>
      <c r="D4117" s="4">
        <v>150.73892429392399</v>
      </c>
      <c r="E4117" s="5">
        <v>2.5867828512202098</v>
      </c>
      <c r="F4117" s="2">
        <v>45.7046184516702</v>
      </c>
      <c r="G4117" s="3">
        <v>97.029532377028005</v>
      </c>
      <c r="H4117" s="4">
        <v>177.61223505458801</v>
      </c>
      <c r="I4117" s="5">
        <v>3.9422247917768201</v>
      </c>
    </row>
    <row r="4118" spans="1:9" x14ac:dyDescent="0.3">
      <c r="A4118" s="1">
        <v>44953.861111111109</v>
      </c>
      <c r="B4118" s="2">
        <v>61.2907472184081</v>
      </c>
      <c r="C4118" s="3">
        <v>110.249650957029</v>
      </c>
      <c r="D4118" s="4">
        <v>148.83439035316499</v>
      </c>
      <c r="E4118" s="5">
        <v>2.5958673319423</v>
      </c>
      <c r="F4118" s="2">
        <v>41.531626393967102</v>
      </c>
      <c r="G4118" s="3">
        <v>87.997036969887901</v>
      </c>
      <c r="H4118" s="4">
        <v>162.27570518048901</v>
      </c>
      <c r="I4118" s="5">
        <v>3.95701151597821</v>
      </c>
    </row>
    <row r="4119" spans="1:9" x14ac:dyDescent="0.3">
      <c r="A4119" s="1">
        <v>44953.864583333336</v>
      </c>
      <c r="B4119" s="2">
        <v>60.519629848903897</v>
      </c>
      <c r="C4119" s="3">
        <v>109.757600328536</v>
      </c>
      <c r="D4119" s="4">
        <v>148.81942544740701</v>
      </c>
      <c r="E4119" s="5">
        <v>2.6325931291106102</v>
      </c>
      <c r="F4119" s="2">
        <v>40.917347602211201</v>
      </c>
      <c r="G4119" s="3">
        <v>86.992903291628807</v>
      </c>
      <c r="H4119" s="4">
        <v>160.61498780361401</v>
      </c>
      <c r="I4119" s="5">
        <v>3.97058782224607</v>
      </c>
    </row>
    <row r="4120" spans="1:9" x14ac:dyDescent="0.3">
      <c r="A4120" s="1">
        <v>44953.868055555555</v>
      </c>
      <c r="B4120" s="2">
        <v>72.091738228488694</v>
      </c>
      <c r="C4120" s="3">
        <v>128.18689838440599</v>
      </c>
      <c r="D4120" s="4">
        <v>173.03902192762999</v>
      </c>
      <c r="E4120" s="5">
        <v>2.5610633586117699</v>
      </c>
      <c r="F4120" s="2">
        <v>45.216422477126798</v>
      </c>
      <c r="G4120" s="3">
        <v>95.179241766626504</v>
      </c>
      <c r="H4120" s="4">
        <v>173.735769847673</v>
      </c>
      <c r="I4120" s="5">
        <v>3.9088741947755201</v>
      </c>
    </row>
    <row r="4121" spans="1:9" x14ac:dyDescent="0.3">
      <c r="A4121" s="1">
        <v>44953.871527777781</v>
      </c>
      <c r="B4121" s="2">
        <v>79.270908438029494</v>
      </c>
      <c r="C4121" s="3">
        <v>141.35830561921699</v>
      </c>
      <c r="D4121" s="4">
        <v>189.36880791422399</v>
      </c>
      <c r="E4121" s="5">
        <v>2.5483750484652901</v>
      </c>
      <c r="F4121" s="2">
        <v>48.834532799154502</v>
      </c>
      <c r="G4121" s="3">
        <v>105.141710148138</v>
      </c>
      <c r="H4121" s="4">
        <v>192.23926698852</v>
      </c>
      <c r="I4121" s="5">
        <v>3.9810830629497098</v>
      </c>
    </row>
    <row r="4122" spans="1:9" x14ac:dyDescent="0.3">
      <c r="A4122" s="1">
        <v>44953.875</v>
      </c>
      <c r="B4122" s="2">
        <v>93.9077781484783</v>
      </c>
      <c r="C4122" s="3">
        <v>170.742916131577</v>
      </c>
      <c r="D4122" s="4">
        <v>233.63992068059599</v>
      </c>
      <c r="E4122" s="5">
        <v>2.6657803521966201</v>
      </c>
      <c r="F4122" s="2">
        <v>62.421979834782803</v>
      </c>
      <c r="G4122" s="3">
        <v>133.90506386152001</v>
      </c>
      <c r="H4122" s="4">
        <v>242.00631141589301</v>
      </c>
      <c r="I4122" s="5">
        <v>3.9377444827947201</v>
      </c>
    </row>
    <row r="4123" spans="1:9" x14ac:dyDescent="0.3">
      <c r="A4123" s="1">
        <v>44953.878472222219</v>
      </c>
      <c r="B4123" s="2">
        <v>116.62117563544101</v>
      </c>
      <c r="C4123" s="3">
        <v>211.29084367192701</v>
      </c>
      <c r="D4123" s="4">
        <v>282.885822316256</v>
      </c>
      <c r="E4123" s="5">
        <v>2.5942679861820399</v>
      </c>
      <c r="F4123" s="2">
        <v>71.882401898433301</v>
      </c>
      <c r="G4123" s="3">
        <v>152.87750488471201</v>
      </c>
      <c r="H4123" s="4">
        <v>275.70429785981099</v>
      </c>
      <c r="I4123" s="5">
        <v>3.9059922422691602</v>
      </c>
    </row>
    <row r="4124" spans="1:9" x14ac:dyDescent="0.3">
      <c r="A4124" s="1">
        <v>44953.881944444445</v>
      </c>
      <c r="B4124" s="2">
        <v>102.23333670173299</v>
      </c>
      <c r="C4124" s="3">
        <v>192.22780399488801</v>
      </c>
      <c r="D4124" s="4">
        <v>256.922466623297</v>
      </c>
      <c r="E4124" s="5">
        <v>2.7006224726371402</v>
      </c>
      <c r="F4124" s="2">
        <v>66.003773313410207</v>
      </c>
      <c r="G4124" s="3">
        <v>141.49839052447501</v>
      </c>
      <c r="H4124" s="4">
        <v>258.36517950882501</v>
      </c>
      <c r="I4124" s="5">
        <v>3.9644646188493402</v>
      </c>
    </row>
    <row r="4125" spans="1:9" x14ac:dyDescent="0.3">
      <c r="A4125" s="1">
        <v>44953.885416666664</v>
      </c>
      <c r="B4125" s="2">
        <v>91.265119668797894</v>
      </c>
      <c r="C4125" s="3">
        <v>163.24438209747299</v>
      </c>
      <c r="D4125" s="4">
        <v>221.728527492007</v>
      </c>
      <c r="E4125" s="5">
        <v>2.5960676288842901</v>
      </c>
      <c r="F4125" s="2">
        <v>61.699517857062602</v>
      </c>
      <c r="G4125" s="3">
        <v>126.49106608717101</v>
      </c>
      <c r="H4125" s="4">
        <v>228.91786124535301</v>
      </c>
      <c r="I4125" s="5">
        <v>3.80584567617404</v>
      </c>
    </row>
    <row r="4126" spans="1:9" x14ac:dyDescent="0.3">
      <c r="A4126" s="1">
        <v>44953.888888888891</v>
      </c>
      <c r="B4126" s="2">
        <v>86.596306701087201</v>
      </c>
      <c r="C4126" s="3">
        <v>154.659927144752</v>
      </c>
      <c r="D4126" s="4">
        <v>210.246927800419</v>
      </c>
      <c r="E4126" s="5">
        <v>2.5939211993432498</v>
      </c>
      <c r="F4126" s="2">
        <v>54.236068596579898</v>
      </c>
      <c r="G4126" s="3">
        <v>111.053831705786</v>
      </c>
      <c r="H4126" s="4">
        <v>202.22442516261501</v>
      </c>
      <c r="I4126" s="5">
        <v>3.8194045839825401</v>
      </c>
    </row>
    <row r="4127" spans="1:9" x14ac:dyDescent="0.3">
      <c r="A4127" s="1">
        <v>44953.892361111109</v>
      </c>
      <c r="B4127" s="2">
        <v>82.902851388083803</v>
      </c>
      <c r="C4127" s="3">
        <v>147.70857218014999</v>
      </c>
      <c r="D4127" s="4">
        <v>201.133240871081</v>
      </c>
      <c r="E4127" s="5">
        <v>2.59140528696968</v>
      </c>
      <c r="F4127" s="2">
        <v>48.9526914391585</v>
      </c>
      <c r="G4127" s="3">
        <v>103.637039978663</v>
      </c>
      <c r="H4127" s="4">
        <v>191.044874840896</v>
      </c>
      <c r="I4127" s="5">
        <v>3.95353248636843</v>
      </c>
    </row>
    <row r="4128" spans="1:9" x14ac:dyDescent="0.3">
      <c r="A4128" s="1">
        <v>44953.895833333336</v>
      </c>
      <c r="B4128" s="2">
        <v>67.726839471452706</v>
      </c>
      <c r="C4128" s="3">
        <v>140.664864537005</v>
      </c>
      <c r="D4128" s="4">
        <v>186.430034706637</v>
      </c>
      <c r="E4128" s="5">
        <v>2.9749691794075002</v>
      </c>
      <c r="F4128" s="2">
        <v>44.378233337218497</v>
      </c>
      <c r="G4128" s="3">
        <v>90.993402324888507</v>
      </c>
      <c r="H4128" s="4">
        <v>164.94337313897799</v>
      </c>
      <c r="I4128" s="5">
        <v>3.81080535222089</v>
      </c>
    </row>
    <row r="4129" spans="1:9" x14ac:dyDescent="0.3">
      <c r="A4129" s="1">
        <v>44953.899305555555</v>
      </c>
      <c r="B4129" s="2">
        <v>47.898924793581102</v>
      </c>
      <c r="C4129" s="3">
        <v>81.6054365455295</v>
      </c>
      <c r="D4129" s="4">
        <v>115.108928917935</v>
      </c>
      <c r="E4129" s="5">
        <v>2.5557994138911102</v>
      </c>
      <c r="F4129" s="2">
        <v>32.646172682829203</v>
      </c>
      <c r="G4129" s="3">
        <v>72.6827696610722</v>
      </c>
      <c r="H4129" s="4">
        <v>135.17214037246501</v>
      </c>
      <c r="I4129" s="5">
        <v>4.1289094007501497</v>
      </c>
    </row>
    <row r="4130" spans="1:9" x14ac:dyDescent="0.3">
      <c r="A4130" s="1">
        <v>44953.902777777781</v>
      </c>
      <c r="B4130" s="2">
        <v>41.762281231168402</v>
      </c>
      <c r="C4130" s="3">
        <v>74.810937659592398</v>
      </c>
      <c r="D4130" s="4">
        <v>97.831378183159998</v>
      </c>
      <c r="E4130" s="5">
        <v>2.49464052250039</v>
      </c>
      <c r="F4130" s="2">
        <v>24.716782794666798</v>
      </c>
      <c r="G4130" s="3">
        <v>55.964801944624</v>
      </c>
      <c r="H4130" s="4">
        <v>104.87542049744999</v>
      </c>
      <c r="I4130" s="5">
        <v>4.2006393404431304</v>
      </c>
    </row>
    <row r="4131" spans="1:9" x14ac:dyDescent="0.3">
      <c r="A4131" s="1">
        <v>44953.90625</v>
      </c>
      <c r="B4131" s="2">
        <v>38.467293587603997</v>
      </c>
      <c r="C4131" s="3">
        <v>69.2164872242749</v>
      </c>
      <c r="D4131" s="4">
        <v>90.819684021957698</v>
      </c>
      <c r="E4131" s="5">
        <v>2.5173650904196498</v>
      </c>
      <c r="F4131" s="2">
        <v>24.6458327988815</v>
      </c>
      <c r="G4131" s="3">
        <v>53.589144385092602</v>
      </c>
      <c r="H4131" s="4">
        <v>98.602024610887995</v>
      </c>
      <c r="I4131" s="5">
        <v>4.0282567565915102</v>
      </c>
    </row>
    <row r="4132" spans="1:9" x14ac:dyDescent="0.3">
      <c r="A4132" s="1">
        <v>44953.909722222219</v>
      </c>
      <c r="B4132" s="2">
        <v>38.601321200960498</v>
      </c>
      <c r="C4132" s="3">
        <v>70.317388661987096</v>
      </c>
      <c r="D4132" s="4">
        <v>93.959726024147898</v>
      </c>
      <c r="E4132" s="5">
        <v>2.60504589616678</v>
      </c>
      <c r="F4132" s="2">
        <v>25.943215277165201</v>
      </c>
      <c r="G4132" s="3">
        <v>54.126368479301298</v>
      </c>
      <c r="H4132" s="4">
        <v>98.146614337109298</v>
      </c>
      <c r="I4132" s="5">
        <v>3.8637350833022399</v>
      </c>
    </row>
    <row r="4133" spans="1:9" x14ac:dyDescent="0.3">
      <c r="A4133" s="1">
        <v>44953.913194444445</v>
      </c>
      <c r="B4133" s="2">
        <v>38.224008494508404</v>
      </c>
      <c r="C4133" s="3">
        <v>69.7537630523953</v>
      </c>
      <c r="D4133" s="4">
        <v>93.468608702650798</v>
      </c>
      <c r="E4133" s="5">
        <v>2.6181985549341702</v>
      </c>
      <c r="F4133" s="2">
        <v>24.7752313088146</v>
      </c>
      <c r="G4133" s="3">
        <v>51.5789432101122</v>
      </c>
      <c r="H4133" s="4">
        <v>93.702957692178998</v>
      </c>
      <c r="I4133" s="5">
        <v>3.86255681086873</v>
      </c>
    </row>
    <row r="4134" spans="1:9" x14ac:dyDescent="0.3">
      <c r="A4134" s="1">
        <v>44953.916666666664</v>
      </c>
      <c r="B4134" s="2">
        <v>37.966379249708098</v>
      </c>
      <c r="C4134" s="3">
        <v>68.952705447265899</v>
      </c>
      <c r="D4134" s="4">
        <v>92.335222495373401</v>
      </c>
      <c r="E4134" s="5">
        <v>2.6020496239520199</v>
      </c>
      <c r="F4134" s="2">
        <v>24.935464599508698</v>
      </c>
      <c r="G4134" s="3">
        <v>51.9528480935709</v>
      </c>
      <c r="H4134" s="4">
        <v>94.2712191553602</v>
      </c>
      <c r="I4134" s="5">
        <v>3.8615954950593601</v>
      </c>
    </row>
    <row r="4135" spans="1:9" x14ac:dyDescent="0.3">
      <c r="A4135" s="1">
        <v>44953.920138888891</v>
      </c>
      <c r="B4135" s="2">
        <v>38.317385705877101</v>
      </c>
      <c r="C4135" s="3">
        <v>69.550126512759306</v>
      </c>
      <c r="D4135" s="4">
        <v>93.5516566732679</v>
      </c>
      <c r="E4135" s="5">
        <v>2.6127819178487601</v>
      </c>
      <c r="F4135" s="2">
        <v>25.491220676589599</v>
      </c>
      <c r="G4135" s="3">
        <v>52.617758435556603</v>
      </c>
      <c r="H4135" s="4">
        <v>95.226413976451795</v>
      </c>
      <c r="I4135" s="5">
        <v>3.826312174715</v>
      </c>
    </row>
    <row r="4136" spans="1:9" x14ac:dyDescent="0.3">
      <c r="A4136" s="1">
        <v>44953.923611111109</v>
      </c>
      <c r="B4136" s="2">
        <v>39.425395707994397</v>
      </c>
      <c r="C4136" s="3">
        <v>70.698800690521594</v>
      </c>
      <c r="D4136" s="4">
        <v>97.183671154528597</v>
      </c>
      <c r="E4136" s="5">
        <v>2.6370879308775099</v>
      </c>
      <c r="F4136" s="2">
        <v>26.349224481707601</v>
      </c>
      <c r="G4136" s="3">
        <v>54.962819037009602</v>
      </c>
      <c r="H4136" s="4">
        <v>100.043312435827</v>
      </c>
      <c r="I4136" s="5">
        <v>3.8737815818826098</v>
      </c>
    </row>
    <row r="4137" spans="1:9" x14ac:dyDescent="0.3">
      <c r="A4137" s="1">
        <v>44953.927083333336</v>
      </c>
      <c r="B4137" s="2">
        <v>39.407611191595002</v>
      </c>
      <c r="C4137" s="3">
        <v>70.244420365499195</v>
      </c>
      <c r="D4137" s="4">
        <v>103.198252256918</v>
      </c>
      <c r="E4137" s="5">
        <v>2.8048042708989298</v>
      </c>
      <c r="F4137" s="2">
        <v>27.228886827202</v>
      </c>
      <c r="G4137" s="3">
        <v>56.394599644854097</v>
      </c>
      <c r="H4137" s="4">
        <v>102.42097083354</v>
      </c>
      <c r="I4137" s="5">
        <v>3.8462317653638101</v>
      </c>
    </row>
    <row r="4138" spans="1:9" x14ac:dyDescent="0.3">
      <c r="A4138" s="1">
        <v>44953.930555555555</v>
      </c>
      <c r="B4138" s="2">
        <v>37.045735838930099</v>
      </c>
      <c r="C4138" s="3">
        <v>87.631569616129298</v>
      </c>
      <c r="D4138" s="4">
        <v>129.304290779551</v>
      </c>
      <c r="E4138" s="5">
        <v>3.6642346888356698</v>
      </c>
      <c r="F4138" s="2">
        <v>28.1434289592524</v>
      </c>
      <c r="G4138" s="3">
        <v>58.500578816168499</v>
      </c>
      <c r="H4138" s="4">
        <v>106.488060791582</v>
      </c>
      <c r="I4138" s="5">
        <v>3.8634551571136599</v>
      </c>
    </row>
    <row r="4139" spans="1:9" x14ac:dyDescent="0.3">
      <c r="A4139" s="1">
        <v>44953.934027777781</v>
      </c>
      <c r="B4139" s="2">
        <v>49.805422161412203</v>
      </c>
      <c r="C4139" s="3">
        <v>97.952922210505207</v>
      </c>
      <c r="D4139" s="4">
        <v>134.586210461815</v>
      </c>
      <c r="E4139" s="5">
        <v>2.9123161279160001</v>
      </c>
      <c r="F4139" s="2">
        <v>28.7545070770873</v>
      </c>
      <c r="G4139" s="3">
        <v>59.803720517680901</v>
      </c>
      <c r="H4139" s="4">
        <v>108.87965118126</v>
      </c>
      <c r="I4139" s="5">
        <v>3.86560373997902</v>
      </c>
    </row>
    <row r="4140" spans="1:9" x14ac:dyDescent="0.3">
      <c r="A4140" s="1">
        <v>44953.9375</v>
      </c>
      <c r="B4140" s="2">
        <v>51.2644485634925</v>
      </c>
      <c r="C4140" s="3">
        <v>97.761202030570004</v>
      </c>
      <c r="D4140" s="4">
        <v>133.828038904794</v>
      </c>
      <c r="E4140" s="5">
        <v>2.80969196429634</v>
      </c>
      <c r="F4140" s="2">
        <v>29.261694840537501</v>
      </c>
      <c r="G4140" s="3">
        <v>61.143630662110297</v>
      </c>
      <c r="H4140" s="4">
        <v>111.47755835427699</v>
      </c>
      <c r="I4140" s="5">
        <v>3.8835672680512898</v>
      </c>
    </row>
    <row r="4141" spans="1:9" x14ac:dyDescent="0.3">
      <c r="A4141" s="1">
        <v>44953.940972222219</v>
      </c>
      <c r="B4141" s="2">
        <v>50.706295366472702</v>
      </c>
      <c r="C4141" s="3">
        <v>96.683668867273994</v>
      </c>
      <c r="D4141" s="4">
        <v>132.720865381941</v>
      </c>
      <c r="E4141" s="5">
        <v>2.8170356201205098</v>
      </c>
      <c r="F4141" s="2">
        <v>29.6141811238709</v>
      </c>
      <c r="G4141" s="3">
        <v>61.835521326734501</v>
      </c>
      <c r="H4141" s="4">
        <v>112.70038692992399</v>
      </c>
      <c r="I4141" s="5">
        <v>3.88044925249112</v>
      </c>
    </row>
    <row r="4142" spans="1:9" x14ac:dyDescent="0.3">
      <c r="A4142" s="1">
        <v>44953.944444444445</v>
      </c>
      <c r="B4142" s="2">
        <v>51.3968516630393</v>
      </c>
      <c r="C4142" s="3">
        <v>100.044018911183</v>
      </c>
      <c r="D4142" s="4">
        <v>142.01711455937499</v>
      </c>
      <c r="E4142" s="5">
        <v>2.97246535025028</v>
      </c>
      <c r="F4142" s="2">
        <v>30.491441018427398</v>
      </c>
      <c r="G4142" s="3">
        <v>63.977440396888603</v>
      </c>
      <c r="H4142" s="4">
        <v>117.030239964929</v>
      </c>
      <c r="I4142" s="5">
        <v>3.9051837998543402</v>
      </c>
    </row>
    <row r="4143" spans="1:9" x14ac:dyDescent="0.3">
      <c r="A4143" s="1">
        <v>44953.947916666664</v>
      </c>
      <c r="B4143" s="2">
        <v>59.179558441445302</v>
      </c>
      <c r="C4143" s="3">
        <v>117.339017838125</v>
      </c>
      <c r="D4143" s="4">
        <v>167.98590354861901</v>
      </c>
      <c r="E4143" s="5">
        <v>3.0513972597560799</v>
      </c>
      <c r="F4143" s="2">
        <v>31.0410870409649</v>
      </c>
      <c r="G4143" s="3">
        <v>65.176483273719001</v>
      </c>
      <c r="H4143" s="4">
        <v>119.299914999668</v>
      </c>
      <c r="I4143" s="5">
        <v>3.90907441342741</v>
      </c>
    </row>
    <row r="4144" spans="1:9" x14ac:dyDescent="0.3">
      <c r="A4144" s="1">
        <v>44953.951388888891</v>
      </c>
      <c r="B4144" s="2">
        <v>57.372065962089899</v>
      </c>
      <c r="C4144" s="3">
        <v>109.779757016158</v>
      </c>
      <c r="D4144" s="4">
        <v>153.74112419155</v>
      </c>
      <c r="E4144" s="5">
        <v>2.8834045502588501</v>
      </c>
      <c r="F4144" s="2">
        <v>31.219247791788298</v>
      </c>
      <c r="G4144" s="3">
        <v>65.637789200477798</v>
      </c>
      <c r="H4144" s="4">
        <v>120.236332979007</v>
      </c>
      <c r="I4144" s="5">
        <v>3.91519418220257</v>
      </c>
    </row>
    <row r="4145" spans="1:9" x14ac:dyDescent="0.3">
      <c r="A4145" s="1">
        <v>44953.954861111109</v>
      </c>
      <c r="B4145" s="2">
        <v>54.475427388924999</v>
      </c>
      <c r="C4145" s="3">
        <v>104.117198723814</v>
      </c>
      <c r="D4145" s="4">
        <v>145.43808374581999</v>
      </c>
      <c r="E4145" s="5">
        <v>2.87280760655351</v>
      </c>
      <c r="F4145" s="2">
        <v>31.228255618829898</v>
      </c>
      <c r="G4145" s="3">
        <v>65.670138618940101</v>
      </c>
      <c r="H4145" s="4">
        <v>120.39773729509299</v>
      </c>
      <c r="I4145" s="5">
        <v>3.9181756113722699</v>
      </c>
    </row>
    <row r="4146" spans="1:9" x14ac:dyDescent="0.3">
      <c r="A4146" s="1">
        <v>44953.958333333336</v>
      </c>
      <c r="B4146" s="2">
        <v>52.241195400684497</v>
      </c>
      <c r="C4146" s="3">
        <v>99.518240262352805</v>
      </c>
      <c r="D4146" s="4">
        <v>139.019265733965</v>
      </c>
      <c r="E4146" s="5">
        <v>2.8630399470132302</v>
      </c>
      <c r="F4146" s="2">
        <v>31.080507708806898</v>
      </c>
      <c r="G4146" s="3">
        <v>65.785698373904097</v>
      </c>
      <c r="H4146" s="4">
        <v>120.789712030953</v>
      </c>
      <c r="I4146" s="5">
        <v>3.9418065145251902</v>
      </c>
    </row>
    <row r="4147" spans="1:9" x14ac:dyDescent="0.3">
      <c r="A4147" s="1">
        <v>44953.961805555555</v>
      </c>
      <c r="B4147" s="2">
        <v>50.467605555678297</v>
      </c>
      <c r="C4147" s="3">
        <v>95.855886006630499</v>
      </c>
      <c r="D4147" s="4">
        <v>133.89131446136099</v>
      </c>
      <c r="E4147" s="5">
        <v>2.8539422036780699</v>
      </c>
      <c r="F4147" s="2">
        <v>31.123646597814801</v>
      </c>
      <c r="G4147" s="3">
        <v>66.019482941139799</v>
      </c>
      <c r="H4147" s="4">
        <v>121.076959331859</v>
      </c>
      <c r="I4147" s="5">
        <v>3.9450023963192402</v>
      </c>
    </row>
    <row r="4148" spans="1:9" x14ac:dyDescent="0.3">
      <c r="A4148" s="1">
        <v>44953.965277777781</v>
      </c>
      <c r="B4148" s="2">
        <v>49.559774375101803</v>
      </c>
      <c r="C4148" s="3">
        <v>94.0232979937783</v>
      </c>
      <c r="D4148" s="4">
        <v>131.214360558072</v>
      </c>
      <c r="E4148" s="5">
        <v>2.8480026585784901</v>
      </c>
      <c r="F4148" s="2">
        <v>31.1097656290519</v>
      </c>
      <c r="G4148" s="3">
        <v>65.879176319840695</v>
      </c>
      <c r="H4148" s="4">
        <v>120.858996941472</v>
      </c>
      <c r="I4148" s="5">
        <v>3.94087723007569</v>
      </c>
    </row>
    <row r="4149" spans="1:9" x14ac:dyDescent="0.3">
      <c r="A4149" s="1">
        <v>44953.96875</v>
      </c>
      <c r="B4149" s="2">
        <v>49.523548927550998</v>
      </c>
      <c r="C4149" s="3">
        <v>93.757294290957205</v>
      </c>
      <c r="D4149" s="4">
        <v>130.713034427189</v>
      </c>
      <c r="E4149" s="5">
        <v>2.8389312127631201</v>
      </c>
      <c r="F4149" s="2">
        <v>31.235243263263001</v>
      </c>
      <c r="G4149" s="3">
        <v>65.755079866189604</v>
      </c>
      <c r="H4149" s="4">
        <v>120.52889454467901</v>
      </c>
      <c r="I4149" s="5">
        <v>3.9208069275116899</v>
      </c>
    </row>
    <row r="4150" spans="1:9" x14ac:dyDescent="0.3">
      <c r="A4150" s="1">
        <v>44953.972222222219</v>
      </c>
      <c r="B4150" s="2">
        <v>49.903915515541101</v>
      </c>
      <c r="C4150" s="3">
        <v>94.250107040694402</v>
      </c>
      <c r="D4150" s="4">
        <v>131.167499358453</v>
      </c>
      <c r="E4150" s="5">
        <v>2.82677212387906</v>
      </c>
      <c r="F4150" s="2">
        <v>31.438118362237901</v>
      </c>
      <c r="G4150" s="3">
        <v>65.747054689186399</v>
      </c>
      <c r="H4150" s="4">
        <v>120.36802573238499</v>
      </c>
      <c r="I4150" s="5">
        <v>3.8976681947527099</v>
      </c>
    </row>
    <row r="4151" spans="1:9" x14ac:dyDescent="0.3">
      <c r="A4151" s="1">
        <v>44953.975694444445</v>
      </c>
      <c r="B4151" s="2">
        <v>50.544739381457397</v>
      </c>
      <c r="C4151" s="3">
        <v>95.327687888329805</v>
      </c>
      <c r="D4151" s="4">
        <v>132.46684658766199</v>
      </c>
      <c r="E4151" s="5">
        <v>2.8183877738517999</v>
      </c>
      <c r="F4151" s="2">
        <v>31.603998870320499</v>
      </c>
      <c r="G4151" s="3">
        <v>65.865205971316499</v>
      </c>
      <c r="H4151" s="4">
        <v>120.60473852618</v>
      </c>
      <c r="I4151" s="5">
        <v>3.8877593241931301</v>
      </c>
    </row>
    <row r="4152" spans="1:9" x14ac:dyDescent="0.3">
      <c r="A4152" s="1">
        <v>44953.979166666664</v>
      </c>
      <c r="B4152" s="2">
        <v>51.109507879354602</v>
      </c>
      <c r="C4152" s="3">
        <v>96.408938361743097</v>
      </c>
      <c r="D4152" s="4">
        <v>133.89850696876701</v>
      </c>
      <c r="E4152" s="5">
        <v>2.8174108236772599</v>
      </c>
      <c r="F4152" s="2">
        <v>31.742593071832601</v>
      </c>
      <c r="G4152" s="3">
        <v>65.942319283470894</v>
      </c>
      <c r="H4152" s="4">
        <v>120.744021457204</v>
      </c>
      <c r="I4152" s="5">
        <v>3.8781164685149601</v>
      </c>
    </row>
    <row r="4153" spans="1:9" x14ac:dyDescent="0.3">
      <c r="A4153" s="1">
        <v>44953.982638888891</v>
      </c>
      <c r="B4153" s="2">
        <v>51.584458786416</v>
      </c>
      <c r="C4153" s="3">
        <v>97.318308727519593</v>
      </c>
      <c r="D4153" s="4">
        <v>135.14067666562599</v>
      </c>
      <c r="E4153" s="5">
        <v>2.8173948972063498</v>
      </c>
      <c r="F4153" s="2">
        <v>31.957060331132599</v>
      </c>
      <c r="G4153" s="3">
        <v>66.147375919997202</v>
      </c>
      <c r="H4153" s="4">
        <v>121.031375529413</v>
      </c>
      <c r="I4153" s="5">
        <v>3.8652185530244698</v>
      </c>
    </row>
    <row r="4154" spans="1:9" x14ac:dyDescent="0.3">
      <c r="A4154" s="1">
        <v>44953.986111111109</v>
      </c>
      <c r="B4154" s="2">
        <v>52.113778624059599</v>
      </c>
      <c r="C4154" s="3">
        <v>98.179084526962995</v>
      </c>
      <c r="D4154" s="4">
        <v>136.28435743615299</v>
      </c>
      <c r="E4154" s="5">
        <v>2.8121367326695501</v>
      </c>
      <c r="F4154" s="2">
        <v>32.104893113939603</v>
      </c>
      <c r="G4154" s="3">
        <v>66.306491381954203</v>
      </c>
      <c r="H4154" s="4">
        <v>121.29783703342601</v>
      </c>
      <c r="I4154" s="5">
        <v>3.8580251471318801</v>
      </c>
    </row>
    <row r="4155" spans="1:9" x14ac:dyDescent="0.3">
      <c r="A4155" s="1">
        <v>44953.989583333336</v>
      </c>
      <c r="B4155" s="2">
        <v>52.516724682882298</v>
      </c>
      <c r="C4155" s="3">
        <v>98.944620445611505</v>
      </c>
      <c r="D4155" s="4">
        <v>137.40218035024299</v>
      </c>
      <c r="E4155" s="5">
        <v>2.8134520312102902</v>
      </c>
      <c r="F4155" s="2">
        <v>32.299624988848002</v>
      </c>
      <c r="G4155" s="3">
        <v>66.476524982084499</v>
      </c>
      <c r="H4155" s="4">
        <v>121.513566619809</v>
      </c>
      <c r="I4155" s="5">
        <v>3.8453974950063801</v>
      </c>
    </row>
    <row r="4156" spans="1:9" x14ac:dyDescent="0.3">
      <c r="A4156" s="1">
        <v>44953.993055555555</v>
      </c>
      <c r="B4156" s="2">
        <v>52.824326603881602</v>
      </c>
      <c r="C4156" s="3">
        <v>99.486177019144293</v>
      </c>
      <c r="D4156" s="4">
        <v>138.21327101325099</v>
      </c>
      <c r="E4156" s="5">
        <v>2.8135020975126901</v>
      </c>
      <c r="F4156" s="2">
        <v>32.418014909896499</v>
      </c>
      <c r="G4156" s="3">
        <v>66.663210747299999</v>
      </c>
      <c r="H4156" s="4">
        <v>121.842741504316</v>
      </c>
      <c r="I4156" s="5">
        <v>3.84256289502382</v>
      </c>
    </row>
    <row r="4157" spans="1:9" x14ac:dyDescent="0.3">
      <c r="A4157" s="1">
        <v>44953.996527777781</v>
      </c>
      <c r="B4157" s="2">
        <v>52.988209871668602</v>
      </c>
      <c r="C4157" s="3">
        <v>99.875134092275104</v>
      </c>
      <c r="D4157" s="4">
        <v>138.811434751924</v>
      </c>
      <c r="E4157" s="5">
        <v>2.81707353868015</v>
      </c>
      <c r="F4157" s="2">
        <v>32.522452597759603</v>
      </c>
      <c r="G4157" s="3">
        <v>66.832458188176801</v>
      </c>
      <c r="H4157" s="4">
        <v>122.173686748463</v>
      </c>
      <c r="I4157" s="5">
        <v>3.84101827136787</v>
      </c>
    </row>
    <row r="4158" spans="1:9" x14ac:dyDescent="0.3">
      <c r="A4158" s="1">
        <v>44954</v>
      </c>
      <c r="B4158" s="2">
        <v>53.239199172910602</v>
      </c>
      <c r="C4158" s="3">
        <v>100.284268965734</v>
      </c>
      <c r="D4158" s="4">
        <v>139.34782278211901</v>
      </c>
      <c r="E4158" s="5">
        <v>2.8145188536825998</v>
      </c>
      <c r="F4158" s="2">
        <v>32.624789944590702</v>
      </c>
      <c r="G4158" s="3">
        <v>67.110913065752001</v>
      </c>
      <c r="H4158" s="4">
        <v>122.756275390375</v>
      </c>
      <c r="I4158" s="5">
        <v>3.8457342510845698</v>
      </c>
    </row>
    <row r="4159" spans="1:9" x14ac:dyDescent="0.3">
      <c r="A4159" s="1">
        <v>44954.003472222219</v>
      </c>
      <c r="B4159" s="2">
        <v>53.445525243172099</v>
      </c>
      <c r="C4159" s="3">
        <v>100.65711159864099</v>
      </c>
      <c r="D4159" s="4">
        <v>139.87260621320999</v>
      </c>
      <c r="E4159" s="5">
        <v>2.81418266926896</v>
      </c>
      <c r="F4159" s="2">
        <v>32.710879265869401</v>
      </c>
      <c r="G4159" s="3">
        <v>67.233441258293496</v>
      </c>
      <c r="H4159" s="4">
        <v>122.988649793984</v>
      </c>
      <c r="I4159" s="5">
        <v>3.8434926527911801</v>
      </c>
    </row>
    <row r="4160" spans="1:9" x14ac:dyDescent="0.3">
      <c r="A4160" s="1">
        <v>44954.006944444445</v>
      </c>
      <c r="B4160" s="2">
        <v>53.4328008229609</v>
      </c>
      <c r="C4160" s="3">
        <v>100.62841605828901</v>
      </c>
      <c r="D4160" s="4">
        <v>139.87888914496099</v>
      </c>
      <c r="E4160" s="5">
        <v>2.81496343598383</v>
      </c>
      <c r="F4160" s="2">
        <v>32.691667730923001</v>
      </c>
      <c r="G4160" s="3">
        <v>67.306938322873705</v>
      </c>
      <c r="H4160" s="4">
        <v>123.23593635943401</v>
      </c>
      <c r="I4160" s="5">
        <v>3.8510809296569102</v>
      </c>
    </row>
    <row r="4161" spans="1:9" x14ac:dyDescent="0.3">
      <c r="A4161" s="1">
        <v>44954.010416666664</v>
      </c>
      <c r="B4161" s="2">
        <v>53.304600897127997</v>
      </c>
      <c r="C4161" s="3">
        <v>100.335239779449</v>
      </c>
      <c r="D4161" s="4">
        <v>139.47648453923901</v>
      </c>
      <c r="E4161" s="5">
        <v>2.8135223803666598</v>
      </c>
      <c r="F4161" s="2">
        <v>32.735232803074801</v>
      </c>
      <c r="G4161" s="3">
        <v>67.408585371086104</v>
      </c>
      <c r="H4161" s="4">
        <v>123.424725872382</v>
      </c>
      <c r="I4161" s="5">
        <v>3.8516725346025402</v>
      </c>
    </row>
    <row r="4162" spans="1:9" x14ac:dyDescent="0.3">
      <c r="A4162" s="1">
        <v>44954.013888888891</v>
      </c>
      <c r="B4162" s="2">
        <v>53.252051190092999</v>
      </c>
      <c r="C4162" s="3">
        <v>100.15424676763099</v>
      </c>
      <c r="D4162" s="4">
        <v>139.18694169226401</v>
      </c>
      <c r="E4162" s="5">
        <v>2.8103084707855399</v>
      </c>
      <c r="F4162" s="2">
        <v>32.852927460998103</v>
      </c>
      <c r="G4162" s="3">
        <v>67.630737553732303</v>
      </c>
      <c r="H4162" s="4">
        <v>123.81394403269501</v>
      </c>
      <c r="I4162" s="5">
        <v>3.8503825600439501</v>
      </c>
    </row>
    <row r="4163" spans="1:9" x14ac:dyDescent="0.3">
      <c r="A4163" s="1">
        <v>44954.017361111109</v>
      </c>
      <c r="B4163" s="2">
        <v>53.595073382592197</v>
      </c>
      <c r="C4163" s="3">
        <v>100.641595817905</v>
      </c>
      <c r="D4163" s="4">
        <v>139.840884221989</v>
      </c>
      <c r="E4163" s="5">
        <v>2.8051516102210501</v>
      </c>
      <c r="F4163" s="2">
        <v>33.017862335361102</v>
      </c>
      <c r="G4163" s="3">
        <v>67.907043671308102</v>
      </c>
      <c r="H4163" s="4">
        <v>124.282259283934</v>
      </c>
      <c r="I4163" s="5">
        <v>3.8467529730812</v>
      </c>
    </row>
    <row r="4164" spans="1:9" x14ac:dyDescent="0.3">
      <c r="A4164" s="1">
        <v>44954.020833333336</v>
      </c>
      <c r="B4164" s="2">
        <v>54.022589331244099</v>
      </c>
      <c r="C4164" s="3">
        <v>101.471689153754</v>
      </c>
      <c r="D4164" s="4">
        <v>140.975582823856</v>
      </c>
      <c r="E4164" s="5">
        <v>2.8055866552764499</v>
      </c>
      <c r="F4164" s="2">
        <v>33.280888323547799</v>
      </c>
      <c r="G4164" s="3">
        <v>68.244546104954694</v>
      </c>
      <c r="H4164" s="4">
        <v>124.73239597254501</v>
      </c>
      <c r="I4164" s="5">
        <v>3.8340913234141301</v>
      </c>
    </row>
    <row r="4165" spans="1:9" x14ac:dyDescent="0.3">
      <c r="A4165" s="1">
        <v>44954.024305555555</v>
      </c>
      <c r="B4165" s="2">
        <v>57.286230971303503</v>
      </c>
      <c r="C4165" s="3">
        <v>109.954211262611</v>
      </c>
      <c r="D4165" s="4">
        <v>152.166760057186</v>
      </c>
      <c r="E4165" s="5">
        <v>2.8594681307290899</v>
      </c>
      <c r="F4165" s="2">
        <v>33.519784695720702</v>
      </c>
      <c r="G4165" s="3">
        <v>68.598112502901103</v>
      </c>
      <c r="H4165" s="4">
        <v>125.301299622684</v>
      </c>
      <c r="I4165" s="5">
        <v>3.8264252033723198</v>
      </c>
    </row>
    <row r="4166" spans="1:9" x14ac:dyDescent="0.3">
      <c r="A4166" s="1">
        <v>44954.027777777781</v>
      </c>
      <c r="B4166" s="2">
        <v>61.293368802822201</v>
      </c>
      <c r="C4166" s="3">
        <v>116.75678451954001</v>
      </c>
      <c r="D4166" s="4">
        <v>163.48764962933001</v>
      </c>
      <c r="E4166" s="5">
        <v>2.8695209867122302</v>
      </c>
      <c r="F4166" s="2">
        <v>33.705377492614303</v>
      </c>
      <c r="G4166" s="3">
        <v>68.980598731986902</v>
      </c>
      <c r="H4166" s="4">
        <v>126.020830236176</v>
      </c>
      <c r="I4166" s="5">
        <v>3.82700385283704</v>
      </c>
    </row>
    <row r="4167" spans="1:9" x14ac:dyDescent="0.3">
      <c r="A4167" s="1">
        <v>44954.03125</v>
      </c>
      <c r="B4167" s="2">
        <v>61.473149260519698</v>
      </c>
      <c r="C4167" s="3">
        <v>116.818476122014</v>
      </c>
      <c r="D4167" s="4">
        <v>162.858388515249</v>
      </c>
      <c r="E4167" s="5">
        <v>2.8500903548921301</v>
      </c>
      <c r="F4167" s="2">
        <v>33.918381657098301</v>
      </c>
      <c r="G4167" s="3">
        <v>69.303891134384799</v>
      </c>
      <c r="H4167" s="4">
        <v>126.51650728308501</v>
      </c>
      <c r="I4167" s="5">
        <v>3.8200467412294299</v>
      </c>
    </row>
    <row r="4168" spans="1:9" x14ac:dyDescent="0.3">
      <c r="A4168" s="1">
        <v>44954.034722222219</v>
      </c>
      <c r="B4168" s="2">
        <v>61.071447783642299</v>
      </c>
      <c r="C4168" s="3">
        <v>115.403176533834</v>
      </c>
      <c r="D4168" s="4">
        <v>160.31711367481299</v>
      </c>
      <c r="E4168" s="5">
        <v>2.82334447277788</v>
      </c>
      <c r="F4168" s="2">
        <v>34.0724236536376</v>
      </c>
      <c r="G4168" s="3">
        <v>69.611174072564793</v>
      </c>
      <c r="H4168" s="4">
        <v>127.06667142645399</v>
      </c>
      <c r="I4168" s="5">
        <v>3.8194885907030098</v>
      </c>
    </row>
    <row r="4169" spans="1:9" x14ac:dyDescent="0.3">
      <c r="A4169" s="1">
        <v>44954.038194444445</v>
      </c>
      <c r="B4169" s="2">
        <v>60.8992065759656</v>
      </c>
      <c r="C4169" s="3">
        <v>114.89594190777601</v>
      </c>
      <c r="D4169" s="4">
        <v>159.39171439318099</v>
      </c>
      <c r="E4169" s="5">
        <v>2.8147470468369198</v>
      </c>
      <c r="F4169" s="2">
        <v>34.251963407892397</v>
      </c>
      <c r="G4169" s="3">
        <v>69.884389612625895</v>
      </c>
      <c r="H4169" s="4">
        <v>127.484856599384</v>
      </c>
      <c r="I4169" s="5">
        <v>3.81371797988507</v>
      </c>
    </row>
    <row r="4170" spans="1:9" x14ac:dyDescent="0.3">
      <c r="A4170" s="1">
        <v>44954.041666666664</v>
      </c>
      <c r="B4170" s="2">
        <v>61.023971138894197</v>
      </c>
      <c r="C4170" s="3">
        <v>114.883613593004</v>
      </c>
      <c r="D4170" s="4">
        <v>159.18322100153699</v>
      </c>
      <c r="E4170" s="5">
        <v>2.80494261257925</v>
      </c>
      <c r="F4170" s="2">
        <v>34.382469482229098</v>
      </c>
      <c r="G4170" s="3">
        <v>70.129344059168702</v>
      </c>
      <c r="H4170" s="4">
        <v>127.926426935015</v>
      </c>
      <c r="I4170" s="5">
        <v>3.8126926692271699</v>
      </c>
    </row>
    <row r="4171" spans="1:9" x14ac:dyDescent="0.3">
      <c r="A4171" s="1">
        <v>44954.045138888891</v>
      </c>
      <c r="B4171" s="2">
        <v>61.013108286678502</v>
      </c>
      <c r="C4171" s="3">
        <v>114.89756267052201</v>
      </c>
      <c r="D4171" s="4">
        <v>159.27790603101499</v>
      </c>
      <c r="E4171" s="5">
        <v>2.8071605391635499</v>
      </c>
      <c r="F4171" s="2">
        <v>34.541901476949299</v>
      </c>
      <c r="G4171" s="3">
        <v>70.395057535820897</v>
      </c>
      <c r="H4171" s="4">
        <v>128.36408900551399</v>
      </c>
      <c r="I4171" s="5">
        <v>3.8091408781098801</v>
      </c>
    </row>
    <row r="4172" spans="1:9" x14ac:dyDescent="0.3">
      <c r="A4172" s="1">
        <v>44954.048611111109</v>
      </c>
      <c r="B4172" s="2">
        <v>61.037721915011197</v>
      </c>
      <c r="C4172" s="3">
        <v>114.97537399913099</v>
      </c>
      <c r="D4172" s="4">
        <v>159.370036462711</v>
      </c>
      <c r="E4172" s="5">
        <v>2.8077042542366399</v>
      </c>
      <c r="F4172" s="2">
        <v>34.630399774389701</v>
      </c>
      <c r="G4172" s="3">
        <v>70.580806211318304</v>
      </c>
      <c r="H4172" s="4">
        <v>128.70965670114899</v>
      </c>
      <c r="I4172" s="5">
        <v>3.8095184426827999</v>
      </c>
    </row>
    <row r="4173" spans="1:9" x14ac:dyDescent="0.3">
      <c r="A4173" s="1">
        <v>44954.052083333336</v>
      </c>
      <c r="B4173" s="2">
        <v>60.666236928429797</v>
      </c>
      <c r="C4173" s="3">
        <v>113.932260881852</v>
      </c>
      <c r="D4173" s="4">
        <v>157.79330984470201</v>
      </c>
      <c r="E4173" s="5">
        <v>2.7963798242301801</v>
      </c>
      <c r="F4173" s="2">
        <v>34.649738027839398</v>
      </c>
      <c r="G4173" s="3">
        <v>70.708126656860998</v>
      </c>
      <c r="H4173" s="4">
        <v>129.00323719637001</v>
      </c>
      <c r="I4173" s="5">
        <v>3.8145726066017098</v>
      </c>
    </row>
    <row r="4174" spans="1:9" x14ac:dyDescent="0.3">
      <c r="A4174" s="1">
        <v>44954.055555555555</v>
      </c>
      <c r="B4174" s="2">
        <v>59.0457341058992</v>
      </c>
      <c r="C4174" s="3">
        <v>106.183880737744</v>
      </c>
      <c r="D4174" s="4">
        <v>143.59798401931201</v>
      </c>
      <c r="E4174" s="5">
        <v>2.6000033667952498</v>
      </c>
      <c r="F4174" s="2">
        <v>34.602600718787301</v>
      </c>
      <c r="G4174" s="3">
        <v>70.711419139402196</v>
      </c>
      <c r="H4174" s="4">
        <v>129.06712457672401</v>
      </c>
      <c r="I4174" s="5">
        <v>3.8200405821678798</v>
      </c>
    </row>
    <row r="4175" spans="1:9" x14ac:dyDescent="0.3">
      <c r="A4175" s="1">
        <v>44954.059027777781</v>
      </c>
      <c r="B4175" s="2">
        <v>51.114968443788598</v>
      </c>
      <c r="C4175" s="3">
        <v>94.363208795809101</v>
      </c>
      <c r="D4175" s="4">
        <v>129.56709062042799</v>
      </c>
      <c r="E4175" s="5">
        <v>2.7209412838145299</v>
      </c>
      <c r="F4175" s="2">
        <v>34.507327910713698</v>
      </c>
      <c r="G4175" s="3">
        <v>70.661277661926903</v>
      </c>
      <c r="H4175" s="4">
        <v>129.06475321449</v>
      </c>
      <c r="I4175" s="5">
        <v>3.8281014780376399</v>
      </c>
    </row>
    <row r="4176" spans="1:9" x14ac:dyDescent="0.3">
      <c r="A4176" s="1">
        <v>44954.0625</v>
      </c>
      <c r="B4176" s="2">
        <v>48.701305072270699</v>
      </c>
      <c r="C4176" s="3">
        <v>90.398685735578596</v>
      </c>
      <c r="D4176" s="4">
        <v>124.238154400158</v>
      </c>
      <c r="E4176" s="5">
        <v>2.7398372023140398</v>
      </c>
      <c r="F4176" s="2">
        <v>34.368996072990903</v>
      </c>
      <c r="G4176" s="3">
        <v>70.532115355844596</v>
      </c>
      <c r="H4176" s="4">
        <v>128.91499191766999</v>
      </c>
      <c r="I4176" s="5">
        <v>3.83651730790853</v>
      </c>
    </row>
    <row r="4177" spans="1:9" x14ac:dyDescent="0.3">
      <c r="A4177" s="1">
        <v>44954.065972222219</v>
      </c>
      <c r="B4177" s="2">
        <v>46.834097743681902</v>
      </c>
      <c r="C4177" s="3">
        <v>87.619656463775399</v>
      </c>
      <c r="D4177" s="4">
        <v>120.580930056068</v>
      </c>
      <c r="E4177" s="5">
        <v>2.7671576647382099</v>
      </c>
      <c r="F4177" s="2">
        <v>34.234499018048297</v>
      </c>
      <c r="G4177" s="3">
        <v>70.387328021663805</v>
      </c>
      <c r="H4177" s="4">
        <v>128.71763302784501</v>
      </c>
      <c r="I4177" s="5">
        <v>3.84356462155649</v>
      </c>
    </row>
    <row r="4178" spans="1:9" x14ac:dyDescent="0.3">
      <c r="A4178" s="1">
        <v>44954.069444444445</v>
      </c>
      <c r="B4178" s="2">
        <v>45.649908805658299</v>
      </c>
      <c r="C4178" s="3">
        <v>85.554401185642305</v>
      </c>
      <c r="D4178" s="4">
        <v>117.78865338852199</v>
      </c>
      <c r="E4178" s="5">
        <v>2.7736016155538299</v>
      </c>
      <c r="F4178" s="2">
        <v>34.058586419426398</v>
      </c>
      <c r="G4178" s="3">
        <v>70.199415150916494</v>
      </c>
      <c r="H4178" s="4">
        <v>128.47466961517</v>
      </c>
      <c r="I4178" s="5">
        <v>3.8531744845080498</v>
      </c>
    </row>
    <row r="4179" spans="1:9" x14ac:dyDescent="0.3">
      <c r="A4179" s="1">
        <v>44954.072916666664</v>
      </c>
      <c r="B4179" s="2">
        <v>44.868035170105102</v>
      </c>
      <c r="C4179" s="3">
        <v>83.880400710560593</v>
      </c>
      <c r="D4179" s="4">
        <v>115.362272126497</v>
      </c>
      <c r="E4179" s="5">
        <v>2.7632192141843901</v>
      </c>
      <c r="F4179" s="2">
        <v>33.952731578243601</v>
      </c>
      <c r="G4179" s="3">
        <v>70.019677170845895</v>
      </c>
      <c r="H4179" s="4">
        <v>128.13215486034201</v>
      </c>
      <c r="I4179" s="5">
        <v>3.8545232018925599</v>
      </c>
    </row>
    <row r="4180" spans="1:9" x14ac:dyDescent="0.3">
      <c r="A4180" s="1">
        <v>44954.076388888891</v>
      </c>
      <c r="B4180" s="2">
        <v>44.408851265203197</v>
      </c>
      <c r="C4180" s="3">
        <v>82.607341537996106</v>
      </c>
      <c r="D4180" s="4">
        <v>113.572913318445</v>
      </c>
      <c r="E4180" s="5">
        <v>2.74728199544947</v>
      </c>
      <c r="F4180" s="2">
        <v>33.779081552921397</v>
      </c>
      <c r="G4180" s="3">
        <v>69.749753583739505</v>
      </c>
      <c r="H4180" s="4">
        <v>127.696716463272</v>
      </c>
      <c r="I4180" s="5">
        <v>3.85959100885897</v>
      </c>
    </row>
    <row r="4181" spans="1:9" x14ac:dyDescent="0.3">
      <c r="A4181" s="1">
        <v>44954.079861111109</v>
      </c>
      <c r="B4181" s="2">
        <v>44.024054329207999</v>
      </c>
      <c r="C4181" s="3">
        <v>81.728220872236307</v>
      </c>
      <c r="D4181" s="4">
        <v>112.271681414703</v>
      </c>
      <c r="E4181" s="5">
        <v>2.73900253887185</v>
      </c>
      <c r="F4181" s="2">
        <v>33.627163962098201</v>
      </c>
      <c r="G4181" s="3">
        <v>69.577493056409693</v>
      </c>
      <c r="H4181" s="4">
        <v>127.460132919768</v>
      </c>
      <c r="I4181" s="5">
        <v>3.8674101172830802</v>
      </c>
    </row>
    <row r="4182" spans="1:9" x14ac:dyDescent="0.3">
      <c r="A4182" s="1">
        <v>44954.083333333336</v>
      </c>
      <c r="B4182" s="2">
        <v>43.676983646081801</v>
      </c>
      <c r="C4182" s="3">
        <v>80.877297816829198</v>
      </c>
      <c r="D4182" s="4">
        <v>111.14206103308599</v>
      </c>
      <c r="E4182" s="5">
        <v>2.73235108419673</v>
      </c>
      <c r="F4182" s="2">
        <v>33.462656618447497</v>
      </c>
      <c r="G4182" s="3">
        <v>69.325329286951799</v>
      </c>
      <c r="H4182" s="4">
        <v>127.05687659765201</v>
      </c>
      <c r="I4182" s="5">
        <v>3.8725126737534801</v>
      </c>
    </row>
    <row r="4183" spans="1:9" x14ac:dyDescent="0.3">
      <c r="A4183" s="1">
        <v>44954.086805555555</v>
      </c>
      <c r="B4183" s="2">
        <v>43.212553594798301</v>
      </c>
      <c r="C4183" s="3">
        <v>80.122071579831697</v>
      </c>
      <c r="D4183" s="4">
        <v>110.124687785484</v>
      </c>
      <c r="E4183" s="5">
        <v>2.7367877160698</v>
      </c>
      <c r="F4183" s="2">
        <v>33.328598055141804</v>
      </c>
      <c r="G4183" s="3">
        <v>69.122721172656696</v>
      </c>
      <c r="H4183" s="4">
        <v>126.710666539288</v>
      </c>
      <c r="I4183" s="5">
        <v>3.8763222917321798</v>
      </c>
    </row>
    <row r="4184" spans="1:9" x14ac:dyDescent="0.3">
      <c r="A4184" s="1">
        <v>44954.090277777781</v>
      </c>
      <c r="B4184" s="2">
        <v>42.741033756575298</v>
      </c>
      <c r="C4184" s="3">
        <v>79.327765801326294</v>
      </c>
      <c r="D4184" s="4">
        <v>108.99430261996601</v>
      </c>
      <c r="E4184" s="5">
        <v>2.73881748322869</v>
      </c>
      <c r="F4184" s="2">
        <v>33.136268405603701</v>
      </c>
      <c r="G4184" s="3">
        <v>68.917603489507897</v>
      </c>
      <c r="H4184" s="4">
        <v>126.455039061847</v>
      </c>
      <c r="I4184" s="5">
        <v>3.8874120588451899</v>
      </c>
    </row>
    <row r="4185" spans="1:9" x14ac:dyDescent="0.3">
      <c r="A4185" s="1">
        <v>44954.09375</v>
      </c>
      <c r="B4185" s="2">
        <v>42.287364644477599</v>
      </c>
      <c r="C4185" s="3">
        <v>78.1621769987037</v>
      </c>
      <c r="D4185" s="4">
        <v>106.731186350172</v>
      </c>
      <c r="E4185" s="5">
        <v>2.7091922682079801</v>
      </c>
      <c r="F4185" s="2">
        <v>32.944200747939</v>
      </c>
      <c r="G4185" s="3">
        <v>71.196573906099005</v>
      </c>
      <c r="H4185" s="4">
        <v>131.298181734558</v>
      </c>
      <c r="I4185" s="5">
        <v>4.0163331186150204</v>
      </c>
    </row>
    <row r="4186" spans="1:9" x14ac:dyDescent="0.3">
      <c r="A4186" s="1">
        <v>44954.097222222219</v>
      </c>
      <c r="B4186" s="2">
        <v>37.272825309452102</v>
      </c>
      <c r="C4186" s="3">
        <v>66.001912673354894</v>
      </c>
      <c r="D4186" s="4">
        <v>88.257613911695501</v>
      </c>
      <c r="E4186" s="5">
        <v>2.5223047125477698</v>
      </c>
      <c r="F4186" s="2">
        <v>32.776831290307697</v>
      </c>
      <c r="G4186" s="3">
        <v>78.330492111848102</v>
      </c>
      <c r="H4186" s="4">
        <v>141.73126461445099</v>
      </c>
      <c r="I4186" s="5">
        <v>4.2643737369433099</v>
      </c>
    </row>
    <row r="4187" spans="1:9" x14ac:dyDescent="0.3">
      <c r="A4187" s="1">
        <v>44954.100694444445</v>
      </c>
      <c r="B4187" s="2">
        <v>33.365264843713298</v>
      </c>
      <c r="C4187" s="3">
        <v>61.898482913259997</v>
      </c>
      <c r="D4187" s="4">
        <v>84.036610869654595</v>
      </c>
      <c r="E4187" s="5">
        <v>2.7041066037630901</v>
      </c>
      <c r="F4187" s="2">
        <v>32.731615890179</v>
      </c>
      <c r="G4187" s="3">
        <v>87.070772031549794</v>
      </c>
      <c r="H4187" s="4">
        <v>146.556837497521</v>
      </c>
      <c r="I4187" s="5">
        <v>4.3833652410130703</v>
      </c>
    </row>
    <row r="4188" spans="1:9" x14ac:dyDescent="0.3">
      <c r="A4188" s="1">
        <v>44954.104166666664</v>
      </c>
      <c r="B4188" s="2">
        <v>32.147182889947103</v>
      </c>
      <c r="C4188" s="3">
        <v>59.418296158929401</v>
      </c>
      <c r="D4188" s="4">
        <v>80.635848962312295</v>
      </c>
      <c r="E4188" s="5">
        <v>2.691858370496</v>
      </c>
      <c r="F4188" s="2">
        <v>34.4042579952539</v>
      </c>
      <c r="G4188" s="3">
        <v>83.570124600064503</v>
      </c>
      <c r="H4188" s="4">
        <v>135.31625824364301</v>
      </c>
      <c r="I4188" s="5">
        <v>4.0030323997735602</v>
      </c>
    </row>
    <row r="4189" spans="1:9" x14ac:dyDescent="0.3">
      <c r="A4189" s="1">
        <v>44954.107638888891</v>
      </c>
      <c r="B4189" s="2">
        <v>30.737470297098302</v>
      </c>
      <c r="C4189" s="3">
        <v>57.035530353455897</v>
      </c>
      <c r="D4189" s="4">
        <v>77.641843790822804</v>
      </c>
      <c r="E4189" s="5">
        <v>2.7122101219022698</v>
      </c>
      <c r="F4189" s="2">
        <v>32.303072492458497</v>
      </c>
      <c r="G4189" s="3">
        <v>64.423852001934605</v>
      </c>
      <c r="H4189" s="4">
        <v>105.45698118780101</v>
      </c>
      <c r="I4189" s="5">
        <v>3.44302495702809</v>
      </c>
    </row>
    <row r="4190" spans="1:9" x14ac:dyDescent="0.3">
      <c r="A4190" s="1">
        <v>44954.111111111109</v>
      </c>
      <c r="B4190" s="2">
        <v>29.622793706929698</v>
      </c>
      <c r="C4190" s="3">
        <v>54.826503470626797</v>
      </c>
      <c r="D4190" s="4">
        <v>74.727331644626105</v>
      </c>
      <c r="E4190" s="5">
        <v>2.70800034338688</v>
      </c>
      <c r="F4190" s="2">
        <v>25.4966842868354</v>
      </c>
      <c r="G4190" s="3">
        <v>46.199830371516803</v>
      </c>
      <c r="H4190" s="4">
        <v>77.596372134012299</v>
      </c>
      <c r="I4190" s="5">
        <v>3.2277259550121702</v>
      </c>
    </row>
    <row r="4191" spans="1:9" x14ac:dyDescent="0.3">
      <c r="A4191" s="1">
        <v>44954.114583333336</v>
      </c>
      <c r="B4191" s="2">
        <v>28.639447782004801</v>
      </c>
      <c r="C4191" s="3">
        <v>52.969065461887197</v>
      </c>
      <c r="D4191" s="4">
        <v>72.205332971686403</v>
      </c>
      <c r="E4191" s="5">
        <v>2.7062578184180599</v>
      </c>
      <c r="F4191" s="2">
        <v>19.614419244472401</v>
      </c>
      <c r="G4191" s="3">
        <v>37.673336554004401</v>
      </c>
      <c r="H4191" s="4">
        <v>66.159285468177501</v>
      </c>
      <c r="I4191" s="5">
        <v>3.52661200366077</v>
      </c>
    </row>
    <row r="4192" spans="1:9" x14ac:dyDescent="0.3">
      <c r="A4192" s="1">
        <v>44954.118055555555</v>
      </c>
      <c r="B4192" s="2">
        <v>27.837781783711701</v>
      </c>
      <c r="C4192" s="3">
        <v>51.426296999930699</v>
      </c>
      <c r="D4192" s="4">
        <v>70.125571912045899</v>
      </c>
      <c r="E4192" s="5">
        <v>2.7036890997383898</v>
      </c>
      <c r="F4192" s="2">
        <v>17.889985660415299</v>
      </c>
      <c r="G4192" s="3">
        <v>34.681504182284002</v>
      </c>
      <c r="H4192" s="4">
        <v>61.437444648939497</v>
      </c>
      <c r="I4192" s="5">
        <v>3.5786847828956998</v>
      </c>
    </row>
    <row r="4193" spans="1:9" x14ac:dyDescent="0.3">
      <c r="A4193" s="1">
        <v>44954.121527777781</v>
      </c>
      <c r="B4193" s="2">
        <v>27.281630876311699</v>
      </c>
      <c r="C4193" s="3">
        <v>50.365429463392701</v>
      </c>
      <c r="D4193" s="4">
        <v>68.689495743270598</v>
      </c>
      <c r="E4193" s="5">
        <v>2.70212897251775</v>
      </c>
      <c r="F4193" s="2">
        <v>17.242437418338</v>
      </c>
      <c r="G4193" s="3">
        <v>33.960262402480303</v>
      </c>
      <c r="H4193" s="4">
        <v>60.686639198016202</v>
      </c>
      <c r="I4193" s="5">
        <v>3.65049588474603</v>
      </c>
    </row>
    <row r="4194" spans="1:9" x14ac:dyDescent="0.3">
      <c r="A4194" s="1">
        <v>44954.125</v>
      </c>
      <c r="B4194" s="2">
        <v>27.0421079916221</v>
      </c>
      <c r="C4194" s="3">
        <v>49.743177483106301</v>
      </c>
      <c r="D4194" s="4">
        <v>67.805774797850106</v>
      </c>
      <c r="E4194" s="5">
        <v>2.6898657480449799</v>
      </c>
      <c r="F4194" s="2">
        <v>17.025390504376599</v>
      </c>
      <c r="G4194" s="3">
        <v>33.588229581569102</v>
      </c>
      <c r="H4194" s="4">
        <v>60.057594135855197</v>
      </c>
      <c r="I4194" s="5">
        <v>3.6571074032028301</v>
      </c>
    </row>
    <row r="4195" spans="1:9" x14ac:dyDescent="0.3">
      <c r="A4195" s="1">
        <v>44954.128472222219</v>
      </c>
      <c r="B4195" s="2">
        <v>26.664626379693001</v>
      </c>
      <c r="C4195" s="3">
        <v>49.048365218743797</v>
      </c>
      <c r="D4195" s="4">
        <v>66.837678096160502</v>
      </c>
      <c r="E4195" s="5">
        <v>2.6889619643842502</v>
      </c>
      <c r="F4195" s="2">
        <v>16.3954865769058</v>
      </c>
      <c r="G4195" s="3">
        <v>32.943086194497702</v>
      </c>
      <c r="H4195" s="4">
        <v>59.478887695156999</v>
      </c>
      <c r="I4195" s="5">
        <v>3.7390349437352199</v>
      </c>
    </row>
    <row r="4196" spans="1:9" x14ac:dyDescent="0.3">
      <c r="A4196" s="1">
        <v>44954.131944444445</v>
      </c>
      <c r="B4196" s="2">
        <v>26.324290954041899</v>
      </c>
      <c r="C4196" s="3">
        <v>48.354029149952403</v>
      </c>
      <c r="D4196" s="4">
        <v>65.845926228094697</v>
      </c>
      <c r="E4196" s="5">
        <v>2.6828028514890501</v>
      </c>
      <c r="F4196" s="2">
        <v>16.376049399771201</v>
      </c>
      <c r="G4196" s="3">
        <v>32.588223819802799</v>
      </c>
      <c r="H4196" s="4">
        <v>58.517026654377702</v>
      </c>
      <c r="I4196" s="5">
        <v>3.6948756924842199</v>
      </c>
    </row>
    <row r="4197" spans="1:9" x14ac:dyDescent="0.3">
      <c r="A4197" s="1">
        <v>44954.135416666664</v>
      </c>
      <c r="B4197" s="2">
        <v>26.029428409365099</v>
      </c>
      <c r="C4197" s="3">
        <v>47.772977884023298</v>
      </c>
      <c r="D4197" s="4">
        <v>65.018790193083902</v>
      </c>
      <c r="E4197" s="5">
        <v>2.6787916253481199</v>
      </c>
      <c r="F4197" s="2">
        <v>16.271850948115102</v>
      </c>
      <c r="G4197" s="3">
        <v>32.341678110536201</v>
      </c>
      <c r="H4197" s="4">
        <v>58.027032255971903</v>
      </c>
      <c r="I4197" s="5">
        <v>3.6889751380223998</v>
      </c>
    </row>
    <row r="4198" spans="1:9" x14ac:dyDescent="0.3">
      <c r="A4198" s="1">
        <v>44954.138888888891</v>
      </c>
      <c r="B4198" s="2">
        <v>25.7574859183044</v>
      </c>
      <c r="C4198" s="3">
        <v>47.293723409803903</v>
      </c>
      <c r="D4198" s="4">
        <v>64.322019050657502</v>
      </c>
      <c r="E4198" s="5">
        <v>2.6781174588886998</v>
      </c>
      <c r="F4198" s="2">
        <v>15.9585446271225</v>
      </c>
      <c r="G4198" s="3">
        <v>32.088171983690501</v>
      </c>
      <c r="H4198" s="4">
        <v>57.886450424323201</v>
      </c>
      <c r="I4198" s="5">
        <v>3.73882706532163</v>
      </c>
    </row>
    <row r="4199" spans="1:9" x14ac:dyDescent="0.3">
      <c r="A4199" s="1">
        <v>44954.142361111109</v>
      </c>
      <c r="B4199" s="2">
        <v>25.460147416168098</v>
      </c>
      <c r="C4199" s="3">
        <v>46.765152899680601</v>
      </c>
      <c r="D4199" s="4">
        <v>63.572998141652398</v>
      </c>
      <c r="E4199" s="5">
        <v>2.6779069830675999</v>
      </c>
      <c r="F4199" s="2">
        <v>15.615345586145599</v>
      </c>
      <c r="G4199" s="3">
        <v>31.603393939073399</v>
      </c>
      <c r="H4199" s="4">
        <v>57.223382494443896</v>
      </c>
      <c r="I4199" s="5">
        <v>3.76867870594254</v>
      </c>
    </row>
    <row r="4200" spans="1:9" x14ac:dyDescent="0.3">
      <c r="A4200" s="1">
        <v>44954.145833333336</v>
      </c>
      <c r="B4200" s="2">
        <v>25.1691541421518</v>
      </c>
      <c r="C4200" s="3">
        <v>46.142685143062799</v>
      </c>
      <c r="D4200" s="4">
        <v>62.721940976064602</v>
      </c>
      <c r="E4200" s="5">
        <v>2.6719871330029501</v>
      </c>
      <c r="F4200" s="2">
        <v>15.346841583058</v>
      </c>
      <c r="G4200" s="3">
        <v>31.1324219188798</v>
      </c>
      <c r="H4200" s="4">
        <v>56.453712314492201</v>
      </c>
      <c r="I4200" s="5">
        <v>3.7797677605703801</v>
      </c>
    </row>
    <row r="4201" spans="1:9" x14ac:dyDescent="0.3">
      <c r="A4201" s="1">
        <v>44954.149305555555</v>
      </c>
      <c r="B4201" s="2">
        <v>24.872842690373201</v>
      </c>
      <c r="C4201" s="3">
        <v>45.581386626080501</v>
      </c>
      <c r="D4201" s="4">
        <v>61.971982414189597</v>
      </c>
      <c r="E4201" s="5">
        <v>2.6713869026264399</v>
      </c>
      <c r="F4201" s="2">
        <v>15.1837976461791</v>
      </c>
      <c r="G4201" s="3">
        <v>30.8444028803717</v>
      </c>
      <c r="H4201" s="4">
        <v>55.950479325839297</v>
      </c>
      <c r="I4201" s="5">
        <v>3.78486920613586</v>
      </c>
    </row>
    <row r="4202" spans="1:9" x14ac:dyDescent="0.3">
      <c r="A4202" s="1">
        <v>44954.152777777781</v>
      </c>
      <c r="B4202" s="2">
        <v>24.530995229433699</v>
      </c>
      <c r="C4202" s="3">
        <v>45.007936420270198</v>
      </c>
      <c r="D4202" s="4">
        <v>61.236823234120799</v>
      </c>
      <c r="E4202" s="5">
        <v>2.6769453399864802</v>
      </c>
      <c r="F4202" s="2">
        <v>15.4356972129667</v>
      </c>
      <c r="G4202" s="3">
        <v>30.841185528657199</v>
      </c>
      <c r="H4202" s="4">
        <v>55.423463073123202</v>
      </c>
      <c r="I4202" s="5">
        <v>3.709156117794</v>
      </c>
    </row>
    <row r="4203" spans="1:9" x14ac:dyDescent="0.3">
      <c r="A4203" s="1">
        <v>44954.15625</v>
      </c>
      <c r="B4203" s="2">
        <v>24.296909106610901</v>
      </c>
      <c r="C4203" s="3">
        <v>44.548021398853301</v>
      </c>
      <c r="D4203" s="4">
        <v>60.625718354099199</v>
      </c>
      <c r="E4203" s="5">
        <v>2.6755754279097399</v>
      </c>
      <c r="F4203" s="2">
        <v>15.2316970716876</v>
      </c>
      <c r="G4203" s="3">
        <v>30.5684216833188</v>
      </c>
      <c r="H4203" s="4">
        <v>55.071056119030402</v>
      </c>
      <c r="I4203" s="5">
        <v>3.7293865776238402</v>
      </c>
    </row>
    <row r="4204" spans="1:9" x14ac:dyDescent="0.3">
      <c r="A4204" s="1">
        <v>44954.159722222219</v>
      </c>
      <c r="B4204" s="2">
        <v>24.0586833504289</v>
      </c>
      <c r="C4204" s="3">
        <v>44.1443171907503</v>
      </c>
      <c r="D4204" s="4">
        <v>60.1118466429416</v>
      </c>
      <c r="E4204" s="5">
        <v>2.67947092385428</v>
      </c>
      <c r="F4204" s="2">
        <v>15.102313711844101</v>
      </c>
      <c r="G4204" s="3">
        <v>30.313411370505701</v>
      </c>
      <c r="H4204" s="4">
        <v>54.613897289070998</v>
      </c>
      <c r="I4204" s="5">
        <v>3.7299612885916398</v>
      </c>
    </row>
    <row r="4205" spans="1:9" x14ac:dyDescent="0.3">
      <c r="A4205" s="1">
        <v>44954.163194444445</v>
      </c>
      <c r="B4205" s="2">
        <v>23.855289205372699</v>
      </c>
      <c r="C4205" s="3">
        <v>43.778754360957102</v>
      </c>
      <c r="D4205" s="4">
        <v>59.628023813962002</v>
      </c>
      <c r="E4205" s="5">
        <v>2.6806474701102698</v>
      </c>
      <c r="F4205" s="2">
        <v>14.9620745268092</v>
      </c>
      <c r="G4205" s="3">
        <v>30.220037597912601</v>
      </c>
      <c r="H4205" s="4">
        <v>54.589461837604098</v>
      </c>
      <c r="I4205" s="5">
        <v>3.7560225693308298</v>
      </c>
    </row>
    <row r="4206" spans="1:9" x14ac:dyDescent="0.3">
      <c r="A4206" s="1">
        <v>44954.166666666664</v>
      </c>
      <c r="B4206" s="2">
        <v>23.684632593103601</v>
      </c>
      <c r="C4206" s="3">
        <v>43.399198188395999</v>
      </c>
      <c r="D4206" s="4">
        <v>59.110804702782502</v>
      </c>
      <c r="E4206" s="5">
        <v>2.6760599789235302</v>
      </c>
      <c r="F4206" s="2">
        <v>14.8219992611363</v>
      </c>
      <c r="G4206" s="3">
        <v>30.063660294692301</v>
      </c>
      <c r="H4206" s="4">
        <v>54.402995578737503</v>
      </c>
      <c r="I4206" s="5">
        <v>3.7735846009204002</v>
      </c>
    </row>
    <row r="4207" spans="1:9" x14ac:dyDescent="0.3">
      <c r="A4207" s="1">
        <v>44954.170138888891</v>
      </c>
      <c r="B4207" s="2">
        <v>23.447976733312501</v>
      </c>
      <c r="C4207" s="3">
        <v>42.943363323356799</v>
      </c>
      <c r="D4207" s="4">
        <v>58.516304438408604</v>
      </c>
      <c r="E4207" s="5">
        <v>2.6757710489759701</v>
      </c>
      <c r="F4207" s="2">
        <v>14.665946879546</v>
      </c>
      <c r="G4207" s="3">
        <v>29.826949585585599</v>
      </c>
      <c r="H4207" s="4">
        <v>54.037946363389302</v>
      </c>
      <c r="I4207" s="5">
        <v>3.7848801829055398</v>
      </c>
    </row>
    <row r="4208" spans="1:9" x14ac:dyDescent="0.3">
      <c r="A4208" s="1">
        <v>44954.173611111109</v>
      </c>
      <c r="B4208" s="2">
        <v>23.2351227567639</v>
      </c>
      <c r="C4208" s="3">
        <v>42.445952396161303</v>
      </c>
      <c r="D4208" s="4">
        <v>57.814482021049898</v>
      </c>
      <c r="E4208" s="5">
        <v>2.6670311241721398</v>
      </c>
      <c r="F4208" s="2">
        <v>14.554800468085</v>
      </c>
      <c r="G4208" s="3">
        <v>29.607986522602602</v>
      </c>
      <c r="H4208" s="4">
        <v>53.641402794412897</v>
      </c>
      <c r="I4208" s="5">
        <v>3.7856045004980201</v>
      </c>
    </row>
    <row r="4209" spans="1:9" x14ac:dyDescent="0.3">
      <c r="A4209" s="1">
        <v>44954.177083333336</v>
      </c>
      <c r="B4209" s="2">
        <v>23.004794394083099</v>
      </c>
      <c r="C4209" s="3">
        <v>41.962879775630299</v>
      </c>
      <c r="D4209" s="4">
        <v>57.123210506031697</v>
      </c>
      <c r="E4209" s="5">
        <v>2.6609616320873801</v>
      </c>
      <c r="F4209" s="2">
        <v>14.425489000534601</v>
      </c>
      <c r="G4209" s="3">
        <v>29.371414871764401</v>
      </c>
      <c r="H4209" s="4">
        <v>53.220805168256298</v>
      </c>
      <c r="I4209" s="5">
        <v>3.78872506792244</v>
      </c>
    </row>
    <row r="4210" spans="1:9" x14ac:dyDescent="0.3">
      <c r="A4210" s="1">
        <v>44954.180555555555</v>
      </c>
      <c r="B4210" s="2">
        <v>22.738600316929599</v>
      </c>
      <c r="C4210" s="3">
        <v>41.500027567104702</v>
      </c>
      <c r="D4210" s="4">
        <v>56.490751536932798</v>
      </c>
      <c r="E4210" s="5">
        <v>2.6624826315044698</v>
      </c>
      <c r="F4210" s="2">
        <v>14.547334389892001</v>
      </c>
      <c r="G4210" s="3">
        <v>29.290103320115598</v>
      </c>
      <c r="H4210" s="4">
        <v>52.755617369890999</v>
      </c>
      <c r="I4210" s="5">
        <v>3.73846729425322</v>
      </c>
    </row>
    <row r="4211" spans="1:9" x14ac:dyDescent="0.3">
      <c r="A4211" s="1">
        <v>44954.184027777781</v>
      </c>
      <c r="B4211" s="2">
        <v>22.523107253597001</v>
      </c>
      <c r="C4211" s="3">
        <v>41.075183686922003</v>
      </c>
      <c r="D4211" s="4">
        <v>55.874179731997202</v>
      </c>
      <c r="E4211" s="5">
        <v>2.6582721354577301</v>
      </c>
      <c r="F4211" s="2">
        <v>14.4061271381547</v>
      </c>
      <c r="G4211" s="3">
        <v>29.044623630249301</v>
      </c>
      <c r="H4211" s="4">
        <v>52.350843269532803</v>
      </c>
      <c r="I4211" s="5">
        <v>3.7444670308643202</v>
      </c>
    </row>
    <row r="4212" spans="1:9" x14ac:dyDescent="0.3">
      <c r="A4212" s="1">
        <v>44954.1875</v>
      </c>
      <c r="B4212" s="2">
        <v>22.3026916882359</v>
      </c>
      <c r="C4212" s="3">
        <v>40.666613897630199</v>
      </c>
      <c r="D4212" s="4">
        <v>55.274868550594697</v>
      </c>
      <c r="E4212" s="5">
        <v>2.65558781624962</v>
      </c>
      <c r="F4212" s="2">
        <v>14.476296851678301</v>
      </c>
      <c r="G4212" s="3">
        <v>28.986891021471301</v>
      </c>
      <c r="H4212" s="4">
        <v>52.044988086695</v>
      </c>
      <c r="I4212" s="5">
        <v>3.7131551068415201</v>
      </c>
    </row>
    <row r="4213" spans="1:9" x14ac:dyDescent="0.3">
      <c r="A4213" s="1">
        <v>44954.190972222219</v>
      </c>
      <c r="B4213" s="2">
        <v>22.074445250942201</v>
      </c>
      <c r="C4213" s="3">
        <v>40.234299604807298</v>
      </c>
      <c r="D4213" s="4">
        <v>54.680852288509399</v>
      </c>
      <c r="E4213" s="5">
        <v>2.6540604984607801</v>
      </c>
      <c r="F4213" s="2">
        <v>14.4015951226867</v>
      </c>
      <c r="G4213" s="3">
        <v>28.8494699677235</v>
      </c>
      <c r="H4213" s="4">
        <v>51.787210236644199</v>
      </c>
      <c r="I4213" s="5">
        <v>3.7138220408084202</v>
      </c>
    </row>
    <row r="4214" spans="1:9" x14ac:dyDescent="0.3">
      <c r="A4214" s="1">
        <v>44954.194444444445</v>
      </c>
      <c r="B4214" s="2">
        <v>21.896911681286898</v>
      </c>
      <c r="C4214" s="3">
        <v>39.879305871311097</v>
      </c>
      <c r="D4214" s="4">
        <v>54.170373997183802</v>
      </c>
      <c r="E4214" s="5">
        <v>2.65025919710699</v>
      </c>
      <c r="F4214" s="2">
        <v>14.2693533072026</v>
      </c>
      <c r="G4214" s="3">
        <v>28.706503811687401</v>
      </c>
      <c r="H4214" s="4">
        <v>51.627519261730498</v>
      </c>
      <c r="I4214" s="5">
        <v>3.73181638710397</v>
      </c>
    </row>
    <row r="4215" spans="1:9" x14ac:dyDescent="0.3">
      <c r="A4215" s="1">
        <v>44954.197916666664</v>
      </c>
      <c r="B4215" s="2">
        <v>21.777686120569701</v>
      </c>
      <c r="C4215" s="3">
        <v>39.569799549404401</v>
      </c>
      <c r="D4215" s="4">
        <v>53.6908092443961</v>
      </c>
      <c r="E4215" s="5">
        <v>2.6402036942708298</v>
      </c>
      <c r="F4215" s="2">
        <v>14.154012885094</v>
      </c>
      <c r="G4215" s="3">
        <v>28.495272178138102</v>
      </c>
      <c r="H4215" s="4">
        <v>51.268898776952703</v>
      </c>
      <c r="I4215" s="5">
        <v>3.7351621029828399</v>
      </c>
    </row>
    <row r="4216" spans="1:9" x14ac:dyDescent="0.3">
      <c r="A4216" s="1">
        <v>44954.201388888891</v>
      </c>
      <c r="B4216" s="2">
        <v>21.595584995704201</v>
      </c>
      <c r="C4216" s="3">
        <v>39.230131601514799</v>
      </c>
      <c r="D4216" s="4">
        <v>53.2109154238548</v>
      </c>
      <c r="E4216" s="5">
        <v>2.6385353014347301</v>
      </c>
      <c r="F4216" s="2">
        <v>14.0735956820787</v>
      </c>
      <c r="G4216" s="3">
        <v>28.294419375186902</v>
      </c>
      <c r="H4216" s="4">
        <v>50.878673429826797</v>
      </c>
      <c r="I4216" s="5">
        <v>3.72945981316904</v>
      </c>
    </row>
    <row r="4217" spans="1:9" x14ac:dyDescent="0.3">
      <c r="A4217" s="1">
        <v>44954.204861111109</v>
      </c>
      <c r="B4217" s="2">
        <v>21.416333457605301</v>
      </c>
      <c r="C4217" s="3">
        <v>38.914718224831802</v>
      </c>
      <c r="D4217" s="4">
        <v>52.773122533974899</v>
      </c>
      <c r="E4217" s="5">
        <v>2.63879351206683</v>
      </c>
      <c r="F4217" s="2">
        <v>13.943926713772299</v>
      </c>
      <c r="G4217" s="3">
        <v>28.1822611838552</v>
      </c>
      <c r="H4217" s="4">
        <v>50.792692074366698</v>
      </c>
      <c r="I4217" s="5">
        <v>3.7516503706825501</v>
      </c>
    </row>
    <row r="4218" spans="1:9" x14ac:dyDescent="0.3">
      <c r="A4218" s="1">
        <v>44954.208333333336</v>
      </c>
      <c r="B4218" s="2">
        <v>21.2666773413832</v>
      </c>
      <c r="C4218" s="3">
        <v>38.663810876035903</v>
      </c>
      <c r="D4218" s="4">
        <v>52.418069560474301</v>
      </c>
      <c r="E4218" s="5">
        <v>2.6396344899859399</v>
      </c>
      <c r="F4218" s="2">
        <v>13.903899512361599</v>
      </c>
      <c r="G4218" s="3">
        <v>28.129182963876499</v>
      </c>
      <c r="H4218" s="4">
        <v>50.706130270298999</v>
      </c>
      <c r="I4218" s="5">
        <v>3.7551144827876599</v>
      </c>
    </row>
    <row r="4219" spans="1:9" x14ac:dyDescent="0.3">
      <c r="A4219" s="1">
        <v>44954.211805555555</v>
      </c>
      <c r="B4219" s="2">
        <v>21.1510384842341</v>
      </c>
      <c r="C4219" s="3">
        <v>38.357990403660303</v>
      </c>
      <c r="D4219" s="4">
        <v>51.983447841800697</v>
      </c>
      <c r="E4219" s="5">
        <v>2.6311079665133699</v>
      </c>
      <c r="F4219" s="2">
        <v>13.790335203724499</v>
      </c>
      <c r="G4219" s="3">
        <v>27.989272167319701</v>
      </c>
      <c r="H4219" s="4">
        <v>50.530267164422803</v>
      </c>
      <c r="I4219" s="5">
        <v>3.7689628295565298</v>
      </c>
    </row>
    <row r="4220" spans="1:9" x14ac:dyDescent="0.3">
      <c r="A4220" s="1">
        <v>44954.215277777781</v>
      </c>
      <c r="B4220" s="2">
        <v>21.038663143466799</v>
      </c>
      <c r="C4220" s="3">
        <v>38.051458527634601</v>
      </c>
      <c r="D4220" s="4">
        <v>51.538761459276799</v>
      </c>
      <c r="E4220" s="5">
        <v>2.6214494222340501</v>
      </c>
      <c r="F4220" s="2">
        <v>13.724001471713899</v>
      </c>
      <c r="G4220" s="3">
        <v>27.8527895376562</v>
      </c>
      <c r="H4220" s="4">
        <v>50.273361913291701</v>
      </c>
      <c r="I4220" s="5">
        <v>3.7681804816449098</v>
      </c>
    </row>
    <row r="4221" spans="1:9" x14ac:dyDescent="0.3">
      <c r="A4221" s="1">
        <v>44954.21875</v>
      </c>
      <c r="B4221" s="2">
        <v>20.881206919833499</v>
      </c>
      <c r="C4221" s="3">
        <v>37.738334257789397</v>
      </c>
      <c r="D4221" s="4">
        <v>51.123214793710702</v>
      </c>
      <c r="E4221" s="5">
        <v>2.61966934464126</v>
      </c>
      <c r="F4221" s="2">
        <v>13.657087956305601</v>
      </c>
      <c r="G4221" s="3">
        <v>27.719163996071099</v>
      </c>
      <c r="H4221" s="4">
        <v>50.0315489983521</v>
      </c>
      <c r="I4221" s="5">
        <v>3.7683806630709</v>
      </c>
    </row>
    <row r="4222" spans="1:9" x14ac:dyDescent="0.3">
      <c r="A4222" s="1">
        <v>44954.222222222219</v>
      </c>
      <c r="B4222" s="2">
        <v>20.696888043860699</v>
      </c>
      <c r="C4222" s="3">
        <v>37.403118107862802</v>
      </c>
      <c r="D4222" s="4">
        <v>50.669052017603804</v>
      </c>
      <c r="E4222" s="5">
        <v>2.6194983660969302</v>
      </c>
      <c r="F4222" s="2">
        <v>13.5919335160164</v>
      </c>
      <c r="G4222" s="3">
        <v>27.570405136857001</v>
      </c>
      <c r="H4222" s="4">
        <v>49.744208175171401</v>
      </c>
      <c r="I4222" s="5">
        <v>3.7655300373044001</v>
      </c>
    </row>
    <row r="4223" spans="1:9" x14ac:dyDescent="0.3">
      <c r="A4223" s="1">
        <v>44954.225694444445</v>
      </c>
      <c r="B4223" s="2">
        <v>20.507797001413699</v>
      </c>
      <c r="C4223" s="3">
        <v>37.051467671936798</v>
      </c>
      <c r="D4223" s="4">
        <v>50.186008728656901</v>
      </c>
      <c r="E4223" s="5">
        <v>2.6183250282885302</v>
      </c>
      <c r="F4223" s="2">
        <v>13.5430004327508</v>
      </c>
      <c r="G4223" s="3">
        <v>27.390672118167501</v>
      </c>
      <c r="H4223" s="4">
        <v>49.359193205647102</v>
      </c>
      <c r="I4223" s="5">
        <v>3.7533124314316701</v>
      </c>
    </row>
    <row r="4224" spans="1:9" x14ac:dyDescent="0.3">
      <c r="A4224" s="1">
        <v>44954.229166666664</v>
      </c>
      <c r="B4224" s="2">
        <v>20.3146827167885</v>
      </c>
      <c r="C4224" s="3">
        <v>36.721207471488903</v>
      </c>
      <c r="D4224" s="4">
        <v>49.7244750191648</v>
      </c>
      <c r="E4224" s="5">
        <v>2.6190481351178301</v>
      </c>
      <c r="F4224" s="2">
        <v>13.4813808264995</v>
      </c>
      <c r="G4224" s="3">
        <v>27.269345146972199</v>
      </c>
      <c r="H4224" s="4">
        <v>49.122685716022502</v>
      </c>
      <c r="I4224" s="5">
        <v>3.7526590155527901</v>
      </c>
    </row>
    <row r="4225" spans="1:9" x14ac:dyDescent="0.3">
      <c r="A4225" s="1">
        <v>44954.232638888891</v>
      </c>
      <c r="B4225" s="2">
        <v>20.113444548426401</v>
      </c>
      <c r="C4225" s="3">
        <v>36.342151188333297</v>
      </c>
      <c r="D4225" s="4">
        <v>49.192784141983097</v>
      </c>
      <c r="E4225" s="5">
        <v>2.6167436677638198</v>
      </c>
      <c r="F4225" s="2">
        <v>13.427851568620101</v>
      </c>
      <c r="G4225" s="3">
        <v>27.145272898380199</v>
      </c>
      <c r="H4225" s="4">
        <v>48.870919768149498</v>
      </c>
      <c r="I4225" s="5">
        <v>3.74930277294991</v>
      </c>
    </row>
    <row r="4226" spans="1:9" x14ac:dyDescent="0.3">
      <c r="A4226" s="1">
        <v>44954.236111111109</v>
      </c>
      <c r="B4226" s="2">
        <v>19.9075588953724</v>
      </c>
      <c r="C4226" s="3">
        <v>35.931758330611501</v>
      </c>
      <c r="D4226" s="4">
        <v>48.609349442929599</v>
      </c>
      <c r="E4226" s="5">
        <v>2.6119429117765098</v>
      </c>
      <c r="F4226" s="2">
        <v>13.279895168331199</v>
      </c>
      <c r="G4226" s="3">
        <v>26.950066698153201</v>
      </c>
      <c r="H4226" s="4">
        <v>48.608082215920398</v>
      </c>
      <c r="I4226" s="5">
        <v>3.7659625354039501</v>
      </c>
    </row>
    <row r="4227" spans="1:9" x14ac:dyDescent="0.3">
      <c r="A4227" s="1">
        <v>44954.239583333336</v>
      </c>
      <c r="B4227" s="2">
        <v>19.6544658198194</v>
      </c>
      <c r="C4227" s="3">
        <v>35.479370661248502</v>
      </c>
      <c r="D4227" s="4">
        <v>48.003307960201099</v>
      </c>
      <c r="E4227" s="5">
        <v>2.6126632689660898</v>
      </c>
      <c r="F4227" s="2">
        <v>13.188236756290401</v>
      </c>
      <c r="G4227" s="3">
        <v>26.747348533542102</v>
      </c>
      <c r="H4227" s="4">
        <v>48.234248337154298</v>
      </c>
      <c r="I4227" s="5">
        <v>3.7636178906727702</v>
      </c>
    </row>
    <row r="4228" spans="1:9" x14ac:dyDescent="0.3">
      <c r="A4228" s="1">
        <v>44954.243055555555</v>
      </c>
      <c r="B4228" s="2">
        <v>18.065056445371699</v>
      </c>
      <c r="C4228" s="3">
        <v>34.404341110038601</v>
      </c>
      <c r="D4228" s="4">
        <v>47.411344425539497</v>
      </c>
      <c r="E4228" s="5">
        <v>2.8242890071667102</v>
      </c>
      <c r="F4228" s="2">
        <v>13.1098442875829</v>
      </c>
      <c r="G4228" s="3">
        <v>26.581151889719401</v>
      </c>
      <c r="H4228" s="4">
        <v>47.913945772287001</v>
      </c>
      <c r="I4228" s="5">
        <v>3.7616062069452698</v>
      </c>
    </row>
    <row r="4229" spans="1:9" x14ac:dyDescent="0.3">
      <c r="A4229" s="1">
        <v>44954.246527777781</v>
      </c>
      <c r="B4229" s="2">
        <v>16.350863121917701</v>
      </c>
      <c r="C4229" s="3">
        <v>33.232301608738403</v>
      </c>
      <c r="D4229" s="4">
        <v>46.825090404983399</v>
      </c>
      <c r="E4229" s="5">
        <v>3.0810660739467601</v>
      </c>
      <c r="F4229" s="2">
        <v>13.040236185902</v>
      </c>
      <c r="G4229" s="3">
        <v>26.442828010229501</v>
      </c>
      <c r="H4229" s="4">
        <v>47.659255700496502</v>
      </c>
      <c r="I4229" s="5">
        <v>3.7616109409012601</v>
      </c>
    </row>
    <row r="4230" spans="1:9" x14ac:dyDescent="0.3">
      <c r="A4230" s="1">
        <v>44954.25</v>
      </c>
      <c r="B4230" s="2">
        <v>14.825676904111999</v>
      </c>
      <c r="C4230" s="3">
        <v>32.250855191837601</v>
      </c>
      <c r="D4230" s="4">
        <v>46.236131142907603</v>
      </c>
      <c r="E4230" s="5">
        <v>3.33286230954893</v>
      </c>
      <c r="F4230" s="2">
        <v>12.933829608247899</v>
      </c>
      <c r="G4230" s="3">
        <v>26.226584266503998</v>
      </c>
      <c r="H4230" s="4">
        <v>47.2718453783882</v>
      </c>
      <c r="I4230" s="5">
        <v>3.7616948762033502</v>
      </c>
    </row>
    <row r="4231" spans="1:9" x14ac:dyDescent="0.3">
      <c r="A4231" s="1">
        <v>44954.253472222219</v>
      </c>
      <c r="B4231" s="2">
        <v>14.362057037895999</v>
      </c>
      <c r="C4231" s="3">
        <v>33.348127604330898</v>
      </c>
      <c r="D4231" s="4">
        <v>45.2848476170726</v>
      </c>
      <c r="E4231" s="5">
        <v>3.3767049996925298</v>
      </c>
      <c r="F4231" s="2">
        <v>12.8299267287682</v>
      </c>
      <c r="G4231" s="3">
        <v>26.045167155150999</v>
      </c>
      <c r="H4231" s="4">
        <v>46.965723011171399</v>
      </c>
      <c r="I4231" s="5">
        <v>3.7663030685710499</v>
      </c>
    </row>
    <row r="4232" spans="1:9" x14ac:dyDescent="0.3">
      <c r="A4232" s="1">
        <v>44954.256944444445</v>
      </c>
      <c r="B4232" s="2">
        <v>14.5206088166203</v>
      </c>
      <c r="C4232" s="3">
        <v>32.034921301503402</v>
      </c>
      <c r="D4232" s="4">
        <v>42.895004631963197</v>
      </c>
      <c r="E4232" s="5">
        <v>3.1843293660910801</v>
      </c>
      <c r="F4232" s="2">
        <v>12.8134264216226</v>
      </c>
      <c r="G4232" s="3">
        <v>25.913349804900999</v>
      </c>
      <c r="H4232" s="4">
        <v>46.6318778914221</v>
      </c>
      <c r="I4232" s="5">
        <v>3.74921270120005</v>
      </c>
    </row>
    <row r="4233" spans="1:9" x14ac:dyDescent="0.3">
      <c r="A4233" s="1">
        <v>44954.260416666664</v>
      </c>
      <c r="B4233" s="2">
        <v>15.170747092662401</v>
      </c>
      <c r="C4233" s="3">
        <v>29.1941033335318</v>
      </c>
      <c r="D4233" s="4">
        <v>39.154861386272898</v>
      </c>
      <c r="E4233" s="5">
        <v>2.7796858950599601</v>
      </c>
      <c r="F4233" s="2">
        <v>12.794143978099999</v>
      </c>
      <c r="G4233" s="3">
        <v>25.7348261924034</v>
      </c>
      <c r="H4233" s="4">
        <v>46.1860593410372</v>
      </c>
      <c r="I4233" s="5">
        <v>3.72550245067153</v>
      </c>
    </row>
    <row r="4234" spans="1:9" x14ac:dyDescent="0.3">
      <c r="A4234" s="1">
        <v>44954.263888888891</v>
      </c>
      <c r="B4234" s="2">
        <v>15.228608174464799</v>
      </c>
      <c r="C4234" s="3">
        <v>28.161846202570398</v>
      </c>
      <c r="D4234" s="4">
        <v>37.756376125506002</v>
      </c>
      <c r="E4234" s="5">
        <v>2.6594616916277598</v>
      </c>
      <c r="F4234" s="2">
        <v>12.692939714976401</v>
      </c>
      <c r="G4234" s="3">
        <v>25.5414356226492</v>
      </c>
      <c r="H4234" s="4">
        <v>45.845472037693497</v>
      </c>
      <c r="I4234" s="5">
        <v>3.7270909904491898</v>
      </c>
    </row>
    <row r="4235" spans="1:9" x14ac:dyDescent="0.3">
      <c r="A4235" s="1">
        <v>44954.267361111109</v>
      </c>
      <c r="B4235" s="2">
        <v>15.189386859743699</v>
      </c>
      <c r="C4235" s="3">
        <v>27.652896445794301</v>
      </c>
      <c r="D4235" s="4">
        <v>37.165732112721201</v>
      </c>
      <c r="E4235" s="5">
        <v>2.61947340101535</v>
      </c>
      <c r="F4235" s="2">
        <v>12.617240701757201</v>
      </c>
      <c r="G4235" s="3">
        <v>25.367499176575102</v>
      </c>
      <c r="H4235" s="4">
        <v>45.507908898666102</v>
      </c>
      <c r="I4235" s="5">
        <v>3.7229859161826799</v>
      </c>
    </row>
    <row r="4236" spans="1:9" x14ac:dyDescent="0.3">
      <c r="A4236" s="1">
        <v>44954.270833333336</v>
      </c>
      <c r="B4236" s="2">
        <v>15.1048172215423</v>
      </c>
      <c r="C4236" s="3">
        <v>27.4190940001134</v>
      </c>
      <c r="D4236" s="4">
        <v>36.886382302961302</v>
      </c>
      <c r="E4236" s="5">
        <v>2.61340909512298</v>
      </c>
      <c r="F4236" s="2">
        <v>12.524200141216999</v>
      </c>
      <c r="G4236" s="3">
        <v>25.1712165348839</v>
      </c>
      <c r="H4236" s="4">
        <v>45.154431810819403</v>
      </c>
      <c r="I4236" s="5">
        <v>3.7218053839868999</v>
      </c>
    </row>
    <row r="4237" spans="1:9" x14ac:dyDescent="0.3">
      <c r="A4237" s="1">
        <v>44954.274305555555</v>
      </c>
      <c r="B4237" s="2">
        <v>14.91299989222</v>
      </c>
      <c r="C4237" s="3">
        <v>27.159490241318998</v>
      </c>
      <c r="D4237" s="4">
        <v>36.607290899544402</v>
      </c>
      <c r="E4237" s="5">
        <v>2.6285478180148401</v>
      </c>
      <c r="F4237" s="2">
        <v>12.4244534506549</v>
      </c>
      <c r="G4237" s="3">
        <v>24.9371775720122</v>
      </c>
      <c r="H4237" s="4">
        <v>44.713962257256</v>
      </c>
      <c r="I4237" s="5">
        <v>3.71648972284363</v>
      </c>
    </row>
    <row r="4238" spans="1:9" x14ac:dyDescent="0.3">
      <c r="A4238" s="1">
        <v>44954.277777777781</v>
      </c>
      <c r="B4238" s="2">
        <v>14.7734660403825</v>
      </c>
      <c r="C4238" s="3">
        <v>26.863690804645699</v>
      </c>
      <c r="D4238" s="4">
        <v>36.231864282084999</v>
      </c>
      <c r="E4238" s="5">
        <v>2.6256995553193301</v>
      </c>
      <c r="F4238" s="2">
        <v>12.3248099570524</v>
      </c>
      <c r="G4238" s="3">
        <v>24.774399003721399</v>
      </c>
      <c r="H4238" s="4">
        <v>44.450223135640996</v>
      </c>
      <c r="I4238" s="5">
        <v>3.72275885280684</v>
      </c>
    </row>
    <row r="4239" spans="1:9" x14ac:dyDescent="0.3">
      <c r="A4239" s="1">
        <v>44954.28125</v>
      </c>
      <c r="B4239" s="2">
        <v>14.650633920511799</v>
      </c>
      <c r="C4239" s="3">
        <v>26.543630238825799</v>
      </c>
      <c r="D4239" s="4">
        <v>35.800502976359297</v>
      </c>
      <c r="E4239" s="5">
        <v>2.6148350363155699</v>
      </c>
      <c r="F4239" s="2">
        <v>12.1804481561273</v>
      </c>
      <c r="G4239" s="3">
        <v>24.544399234943199</v>
      </c>
      <c r="H4239" s="4">
        <v>44.095972480946998</v>
      </c>
      <c r="I4239" s="5">
        <v>3.73381135519374</v>
      </c>
    </row>
    <row r="4240" spans="1:9" x14ac:dyDescent="0.3">
      <c r="A4240" s="1">
        <v>44954.284722222219</v>
      </c>
      <c r="B4240" s="2">
        <v>14.4290520615116</v>
      </c>
      <c r="C4240" s="3">
        <v>26.2958316908522</v>
      </c>
      <c r="D4240" s="4">
        <v>35.478575406925401</v>
      </c>
      <c r="E4240" s="5">
        <v>2.6333502253467298</v>
      </c>
      <c r="F4240" s="2">
        <v>12.138642501429601</v>
      </c>
      <c r="G4240" s="3">
        <v>24.392829818795999</v>
      </c>
      <c r="H4240" s="4">
        <v>43.759804050660598</v>
      </c>
      <c r="I4240" s="5">
        <v>3.7214862885714202</v>
      </c>
    </row>
    <row r="4241" spans="1:9" x14ac:dyDescent="0.3">
      <c r="A4241" s="1">
        <v>44954.288194444445</v>
      </c>
      <c r="B4241" s="2">
        <v>14.2966722836142</v>
      </c>
      <c r="C4241" s="3">
        <v>25.970160888108801</v>
      </c>
      <c r="D4241" s="4">
        <v>35.025783087022198</v>
      </c>
      <c r="E4241" s="5">
        <v>2.62256535364277</v>
      </c>
      <c r="F4241" s="2">
        <v>12.091519479433501</v>
      </c>
      <c r="G4241" s="3">
        <v>24.164794568607299</v>
      </c>
      <c r="H4241" s="4">
        <v>43.2430664378426</v>
      </c>
      <c r="I4241" s="5">
        <v>3.6980672684346998</v>
      </c>
    </row>
    <row r="4242" spans="1:9" x14ac:dyDescent="0.3">
      <c r="A4242" s="1">
        <v>44954.291666666664</v>
      </c>
      <c r="B4242" s="2">
        <v>14.2220969826396</v>
      </c>
      <c r="C4242" s="3">
        <v>25.6599959292734</v>
      </c>
      <c r="D4242" s="4">
        <v>34.569276421622497</v>
      </c>
      <c r="E4242" s="5">
        <v>2.5991663068862501</v>
      </c>
      <c r="F4242" s="2">
        <v>11.9925888760008</v>
      </c>
      <c r="G4242" s="3">
        <v>23.973628281878501</v>
      </c>
      <c r="H4242" s="4">
        <v>42.907301864486698</v>
      </c>
      <c r="I4242" s="5">
        <v>3.6992967882144301</v>
      </c>
    </row>
    <row r="4243" spans="1:9" x14ac:dyDescent="0.3">
      <c r="A4243" s="1">
        <v>44954.295138888891</v>
      </c>
      <c r="B4243" s="2">
        <v>14.1327637792758</v>
      </c>
      <c r="C4243" s="3">
        <v>25.433239963537702</v>
      </c>
      <c r="D4243" s="4">
        <v>34.215324509545702</v>
      </c>
      <c r="E4243" s="5">
        <v>2.5875035524561598</v>
      </c>
      <c r="F4243" s="2">
        <v>11.9695671307714</v>
      </c>
      <c r="G4243" s="3">
        <v>23.786694188318599</v>
      </c>
      <c r="H4243" s="4">
        <v>42.454722369744303</v>
      </c>
      <c r="I4243" s="5">
        <v>3.67386063785706</v>
      </c>
    </row>
    <row r="4244" spans="1:9" x14ac:dyDescent="0.3">
      <c r="A4244" s="1">
        <v>44954.298611111109</v>
      </c>
      <c r="B4244" s="2">
        <v>14.050727506281801</v>
      </c>
      <c r="C4244" s="3">
        <v>25.163598119712699</v>
      </c>
      <c r="D4244" s="4">
        <v>33.825116062838603</v>
      </c>
      <c r="E4244" s="5">
        <v>2.57075480515141</v>
      </c>
      <c r="F4244" s="2">
        <v>11.869569450571101</v>
      </c>
      <c r="G4244" s="3">
        <v>23.595121873648502</v>
      </c>
      <c r="H4244" s="4">
        <v>42.1243985168569</v>
      </c>
      <c r="I4244" s="5">
        <v>3.6755368074065702</v>
      </c>
    </row>
    <row r="4245" spans="1:9" x14ac:dyDescent="0.3">
      <c r="A4245" s="1">
        <v>44954.302083333336</v>
      </c>
      <c r="B4245" s="2">
        <v>13.9109395197493</v>
      </c>
      <c r="C4245" s="3">
        <v>24.860199734247999</v>
      </c>
      <c r="D4245" s="4">
        <v>33.428576884101801</v>
      </c>
      <c r="E4245" s="5">
        <v>2.5653153398246</v>
      </c>
      <c r="F4245" s="2">
        <v>11.7845715247217</v>
      </c>
      <c r="G4245" s="3">
        <v>23.429830995321801</v>
      </c>
      <c r="H4245" s="4">
        <v>41.829107630620598</v>
      </c>
      <c r="I4245" s="5">
        <v>3.6759931811268598</v>
      </c>
    </row>
    <row r="4246" spans="1:9" x14ac:dyDescent="0.3">
      <c r="A4246" s="1">
        <v>44954.305555555555</v>
      </c>
      <c r="B4246" s="2">
        <v>13.767252833231399</v>
      </c>
      <c r="C4246" s="3">
        <v>24.649403200075401</v>
      </c>
      <c r="D4246" s="4">
        <v>33.148663318176901</v>
      </c>
      <c r="E4246" s="5">
        <v>2.57120446669258</v>
      </c>
      <c r="F4246" s="2">
        <v>11.7181281863244</v>
      </c>
      <c r="G4246" s="3">
        <v>23.2498699335538</v>
      </c>
      <c r="H4246" s="4">
        <v>41.467037435129399</v>
      </c>
      <c r="I4246" s="5">
        <v>3.66709084314195</v>
      </c>
    </row>
    <row r="4247" spans="1:9" x14ac:dyDescent="0.3">
      <c r="A4247" s="1">
        <v>44954.309027777781</v>
      </c>
      <c r="B4247" s="2">
        <v>13.6477731441241</v>
      </c>
      <c r="C4247" s="3">
        <v>24.4382087927914</v>
      </c>
      <c r="D4247" s="4">
        <v>32.855481869046102</v>
      </c>
      <c r="E4247" s="5">
        <v>2.57075969361295</v>
      </c>
      <c r="F4247" s="2">
        <v>11.5788329965734</v>
      </c>
      <c r="G4247" s="3">
        <v>23.035167037962701</v>
      </c>
      <c r="H4247" s="4">
        <v>41.149133258744598</v>
      </c>
      <c r="I4247" s="5">
        <v>3.67953392230375</v>
      </c>
    </row>
    <row r="4248" spans="1:9" x14ac:dyDescent="0.3">
      <c r="A4248" s="1">
        <v>44954.3125</v>
      </c>
      <c r="B4248" s="2">
        <v>13.562014759241601</v>
      </c>
      <c r="C4248" s="3">
        <v>24.223965548923701</v>
      </c>
      <c r="D4248" s="4">
        <v>32.569885031245597</v>
      </c>
      <c r="E4248" s="5">
        <v>2.56347755217555</v>
      </c>
      <c r="F4248" s="2">
        <v>11.464746523176601</v>
      </c>
      <c r="G4248" s="3">
        <v>22.861016670384601</v>
      </c>
      <c r="H4248" s="4">
        <v>40.880376266087502</v>
      </c>
      <c r="I4248" s="5">
        <v>3.6893527497001402</v>
      </c>
    </row>
    <row r="4249" spans="1:9" x14ac:dyDescent="0.3">
      <c r="A4249" s="1">
        <v>44954.315972222219</v>
      </c>
      <c r="B4249" s="2">
        <v>13.497458745217999</v>
      </c>
      <c r="C4249" s="3">
        <v>24.0227171954614</v>
      </c>
      <c r="D4249" s="4">
        <v>32.306597816631999</v>
      </c>
      <c r="E4249" s="5">
        <v>2.55341562653618</v>
      </c>
      <c r="F4249" s="2">
        <v>11.410760987882099</v>
      </c>
      <c r="G4249" s="3">
        <v>22.7583836664868</v>
      </c>
      <c r="H4249" s="4">
        <v>40.688290847546703</v>
      </c>
      <c r="I4249" s="5">
        <v>3.6894256471566802</v>
      </c>
    </row>
    <row r="4250" spans="1:9" x14ac:dyDescent="0.3">
      <c r="A4250" s="1">
        <v>44954.319444444445</v>
      </c>
      <c r="B4250" s="2">
        <v>13.407022407329</v>
      </c>
      <c r="C4250" s="3">
        <v>23.8646562304769</v>
      </c>
      <c r="D4250" s="4">
        <v>32.111888278857897</v>
      </c>
      <c r="E4250" s="5">
        <v>2.55533223233896</v>
      </c>
      <c r="F4250" s="2">
        <v>11.308383444279499</v>
      </c>
      <c r="G4250" s="3">
        <v>22.603749450486401</v>
      </c>
      <c r="H4250" s="4">
        <v>40.454215166721497</v>
      </c>
      <c r="I4250" s="5">
        <v>3.6989241298494901</v>
      </c>
    </row>
    <row r="4251" spans="1:9" x14ac:dyDescent="0.3">
      <c r="A4251" s="1">
        <v>44954.322916666664</v>
      </c>
      <c r="B4251" s="2">
        <v>13.334165608987201</v>
      </c>
      <c r="C4251" s="3">
        <v>23.721309118931501</v>
      </c>
      <c r="D4251" s="4">
        <v>31.9127766473135</v>
      </c>
      <c r="E4251" s="5">
        <v>2.5530636454112599</v>
      </c>
      <c r="F4251" s="2">
        <v>11.256645849469001</v>
      </c>
      <c r="G4251" s="3">
        <v>22.459502017091602</v>
      </c>
      <c r="H4251" s="4">
        <v>40.1621941507209</v>
      </c>
      <c r="I4251" s="5">
        <v>3.6911324823189799</v>
      </c>
    </row>
    <row r="4252" spans="1:9" x14ac:dyDescent="0.3">
      <c r="A4252" s="1">
        <v>44954.326388888891</v>
      </c>
      <c r="B4252" s="2">
        <v>13.237190914637001</v>
      </c>
      <c r="C4252" s="3">
        <v>23.510926206986898</v>
      </c>
      <c r="D4252" s="4">
        <v>31.617163516965999</v>
      </c>
      <c r="E4252" s="5">
        <v>2.5471342790400202</v>
      </c>
      <c r="F4252" s="2">
        <v>11.147735652348</v>
      </c>
      <c r="G4252" s="3">
        <v>22.281146159076599</v>
      </c>
      <c r="H4252" s="4">
        <v>39.880215660756001</v>
      </c>
      <c r="I4252" s="5">
        <v>3.69895934441359</v>
      </c>
    </row>
    <row r="4253" spans="1:9" x14ac:dyDescent="0.3">
      <c r="A4253" s="1">
        <v>44954.329861111109</v>
      </c>
      <c r="B4253" s="2">
        <v>13.067059270428</v>
      </c>
      <c r="C4253" s="3">
        <v>23.278856015236698</v>
      </c>
      <c r="D4253" s="4">
        <v>31.3141245811914</v>
      </c>
      <c r="E4253" s="5">
        <v>2.5569718372563499</v>
      </c>
      <c r="F4253" s="2">
        <v>11.080946755845799</v>
      </c>
      <c r="G4253" s="3">
        <v>22.110608893388701</v>
      </c>
      <c r="H4253" s="4">
        <v>39.548770643984703</v>
      </c>
      <c r="I4253" s="5">
        <v>3.6920972461671799</v>
      </c>
    </row>
    <row r="4254" spans="1:9" x14ac:dyDescent="0.3">
      <c r="A4254" s="1">
        <v>44954.333333333336</v>
      </c>
      <c r="B4254" s="2">
        <v>12.8963976990345</v>
      </c>
      <c r="C4254" s="3">
        <v>23.057885271039002</v>
      </c>
      <c r="D4254" s="4">
        <v>31.028649975850598</v>
      </c>
      <c r="E4254" s="5">
        <v>2.5688367597958899</v>
      </c>
      <c r="F4254" s="2">
        <v>11.0034947002853</v>
      </c>
      <c r="G4254" s="3">
        <v>21.935208580853899</v>
      </c>
      <c r="H4254" s="4">
        <v>39.217063017502497</v>
      </c>
      <c r="I4254" s="5">
        <v>3.6879725214639301</v>
      </c>
    </row>
    <row r="4255" spans="1:9" x14ac:dyDescent="0.3">
      <c r="A4255" s="1">
        <v>44954.336805555555</v>
      </c>
      <c r="B4255" s="2">
        <v>12.8013680526765</v>
      </c>
      <c r="C4255" s="3">
        <v>22.8694024223737</v>
      </c>
      <c r="D4255" s="4">
        <v>30.7545920896819</v>
      </c>
      <c r="E4255" s="5">
        <v>2.5645523622695001</v>
      </c>
      <c r="F4255" s="2">
        <v>10.9079418173432</v>
      </c>
      <c r="G4255" s="3">
        <v>21.754865850627802</v>
      </c>
      <c r="H4255" s="4">
        <v>38.9106033880891</v>
      </c>
      <c r="I4255" s="5">
        <v>3.69051449013307</v>
      </c>
    </row>
    <row r="4256" spans="1:9" x14ac:dyDescent="0.3">
      <c r="A4256" s="1">
        <v>44954.340277777781</v>
      </c>
      <c r="B4256" s="2">
        <v>12.6169795362929</v>
      </c>
      <c r="C4256" s="3">
        <v>22.631306166441</v>
      </c>
      <c r="D4256" s="4">
        <v>30.484459023821199</v>
      </c>
      <c r="E4256" s="5">
        <v>2.5812462744667601</v>
      </c>
      <c r="F4256" s="2">
        <v>10.834720098659201</v>
      </c>
      <c r="G4256" s="3">
        <v>21.567813786420601</v>
      </c>
      <c r="H4256" s="4">
        <v>38.545381815382498</v>
      </c>
      <c r="I4256" s="5">
        <v>3.6826051837137701</v>
      </c>
    </row>
    <row r="4257" spans="1:9" x14ac:dyDescent="0.3">
      <c r="A4257" s="1">
        <v>44954.34375</v>
      </c>
      <c r="B4257" s="2">
        <v>11.319589392688799</v>
      </c>
      <c r="C4257" s="3">
        <v>22.0173166564235</v>
      </c>
      <c r="D4257" s="4">
        <v>30.166450776303599</v>
      </c>
      <c r="E4257" s="5">
        <v>2.8713088280360801</v>
      </c>
      <c r="F4257" s="2">
        <v>10.7674698178537</v>
      </c>
      <c r="G4257" s="3">
        <v>21.430739233057</v>
      </c>
      <c r="H4257" s="4">
        <v>38.2947021861156</v>
      </c>
      <c r="I4257" s="5">
        <v>3.6817415986606301</v>
      </c>
    </row>
    <row r="4258" spans="1:9" x14ac:dyDescent="0.3">
      <c r="A4258" s="1">
        <v>44954.347222222219</v>
      </c>
      <c r="B4258" s="2">
        <v>10.4729258090389</v>
      </c>
      <c r="C4258" s="3">
        <v>21.972096378814999</v>
      </c>
      <c r="D4258" s="4">
        <v>29.7716443234054</v>
      </c>
      <c r="E4258" s="5">
        <v>3.0668852170258498</v>
      </c>
      <c r="F4258" s="2">
        <v>10.6838969059069</v>
      </c>
      <c r="G4258" s="3">
        <v>21.253448388309302</v>
      </c>
      <c r="H4258" s="4">
        <v>37.979505314318203</v>
      </c>
      <c r="I4258" s="5">
        <v>3.6803168065679999</v>
      </c>
    </row>
    <row r="4259" spans="1:9" x14ac:dyDescent="0.3">
      <c r="A4259" s="1">
        <v>44954.350694444445</v>
      </c>
      <c r="B4259" s="2">
        <v>10.8010718600146</v>
      </c>
      <c r="C4259" s="3">
        <v>22.043278504165102</v>
      </c>
      <c r="D4259" s="4">
        <v>29.643658160592199</v>
      </c>
      <c r="E4259" s="5">
        <v>2.9631315130390399</v>
      </c>
      <c r="F4259" s="2">
        <v>10.651656039477</v>
      </c>
      <c r="G4259" s="3">
        <v>21.174591391315499</v>
      </c>
      <c r="H4259" s="4">
        <v>37.816403295957102</v>
      </c>
      <c r="I4259" s="5">
        <v>3.6765983411506098</v>
      </c>
    </row>
    <row r="4260" spans="1:9" x14ac:dyDescent="0.3">
      <c r="A4260" s="1">
        <v>44954.354166666664</v>
      </c>
      <c r="B4260" s="2">
        <v>11.5681936828191</v>
      </c>
      <c r="C4260" s="3">
        <v>22.204535846173499</v>
      </c>
      <c r="D4260" s="4">
        <v>29.8462544240023</v>
      </c>
      <c r="E4260" s="5">
        <v>2.7781756128711499</v>
      </c>
      <c r="F4260" s="2">
        <v>10.6228538435369</v>
      </c>
      <c r="G4260" s="3">
        <v>21.100927268521701</v>
      </c>
      <c r="H4260" s="4">
        <v>37.6651651305692</v>
      </c>
      <c r="I4260" s="5">
        <v>3.6728125163119798</v>
      </c>
    </row>
    <row r="4261" spans="1:9" x14ac:dyDescent="0.3">
      <c r="A4261" s="1">
        <v>44954.357638888891</v>
      </c>
      <c r="B4261" s="2">
        <v>11.628599122049501</v>
      </c>
      <c r="C4261" s="3">
        <v>22.1456818391399</v>
      </c>
      <c r="D4261" s="4">
        <v>29.780447818326401</v>
      </c>
      <c r="E4261" s="5">
        <v>2.7558819310632998</v>
      </c>
      <c r="F4261" s="2">
        <v>10.5607210352296</v>
      </c>
      <c r="G4261" s="3">
        <v>20.958779804382399</v>
      </c>
      <c r="H4261" s="4">
        <v>37.399319511658703</v>
      </c>
      <c r="I4261" s="5">
        <v>3.66923393397078</v>
      </c>
    </row>
    <row r="4262" spans="1:9" x14ac:dyDescent="0.3">
      <c r="A4262" s="1">
        <v>44954.361111111109</v>
      </c>
      <c r="B4262" s="2">
        <v>11.3496985490469</v>
      </c>
      <c r="C4262" s="3">
        <v>21.982094226738699</v>
      </c>
      <c r="D4262" s="4">
        <v>29.466607272306799</v>
      </c>
      <c r="E4262" s="5">
        <v>2.7974913888224902</v>
      </c>
      <c r="F4262" s="2">
        <v>10.477437351751099</v>
      </c>
      <c r="G4262" s="3">
        <v>20.8233797262331</v>
      </c>
      <c r="H4262" s="4">
        <v>37.184807850007303</v>
      </c>
      <c r="I4262" s="5">
        <v>3.6755697809393402</v>
      </c>
    </row>
    <row r="4263" spans="1:9" x14ac:dyDescent="0.3">
      <c r="A4263" s="1">
        <v>44954.364583333336</v>
      </c>
      <c r="B4263" s="2">
        <v>11.114678951218</v>
      </c>
      <c r="C4263" s="3">
        <v>21.7156785206408</v>
      </c>
      <c r="D4263" s="4">
        <v>29.066531068195001</v>
      </c>
      <c r="E4263" s="5">
        <v>2.8195106242242298</v>
      </c>
      <c r="F4263" s="2">
        <v>10.3934600446789</v>
      </c>
      <c r="G4263" s="3">
        <v>20.688619297386001</v>
      </c>
      <c r="H4263" s="4">
        <v>36.968377334025597</v>
      </c>
      <c r="I4263" s="5">
        <v>3.6820544975093599</v>
      </c>
    </row>
    <row r="4264" spans="1:9" x14ac:dyDescent="0.3">
      <c r="A4264" s="1">
        <v>44954.368055555555</v>
      </c>
      <c r="B4264" s="2">
        <v>10.9582178408315</v>
      </c>
      <c r="C4264" s="3">
        <v>21.538795702244901</v>
      </c>
      <c r="D4264" s="4">
        <v>28.717717368372899</v>
      </c>
      <c r="E4264" s="5">
        <v>2.8265970335903101</v>
      </c>
      <c r="F4264" s="2">
        <v>10.304485939376899</v>
      </c>
      <c r="G4264" s="3">
        <v>20.548721961067098</v>
      </c>
      <c r="H4264" s="4">
        <v>36.750149894005503</v>
      </c>
      <c r="I4264" s="5">
        <v>3.6898949882842902</v>
      </c>
    </row>
    <row r="4265" spans="1:9" x14ac:dyDescent="0.3">
      <c r="A4265" s="1">
        <v>44954.371527777781</v>
      </c>
      <c r="B4265" s="2">
        <v>11.790065177187801</v>
      </c>
      <c r="C4265" s="3">
        <v>19.046948800392801</v>
      </c>
      <c r="D4265" s="4">
        <v>25.415056355138798</v>
      </c>
      <c r="E4265" s="5">
        <v>2.24154595313738</v>
      </c>
      <c r="F4265" s="2">
        <v>10.2563929580487</v>
      </c>
      <c r="G4265" s="3">
        <v>20.4394057177477</v>
      </c>
      <c r="H4265" s="4">
        <v>36.536287788051098</v>
      </c>
      <c r="I4265" s="5">
        <v>3.68652844392042</v>
      </c>
    </row>
    <row r="4266" spans="1:9" x14ac:dyDescent="0.3">
      <c r="A4266" s="1">
        <v>44954.375</v>
      </c>
      <c r="B4266" s="2">
        <v>12.3482977339755</v>
      </c>
      <c r="C4266" s="3">
        <v>17.3291327006662</v>
      </c>
      <c r="D4266" s="4">
        <v>22.9748215471244</v>
      </c>
      <c r="E4266" s="5">
        <v>1.8020811713085401</v>
      </c>
      <c r="F4266" s="2">
        <v>10.1776897025205</v>
      </c>
      <c r="G4266" s="3">
        <v>20.241878900712098</v>
      </c>
      <c r="H4266" s="4">
        <v>36.157164773342103</v>
      </c>
      <c r="I4266" s="5">
        <v>3.6785066461906601</v>
      </c>
    </row>
    <row r="4267" spans="1:9" x14ac:dyDescent="0.3">
      <c r="A4267" s="1">
        <v>44954.378472222219</v>
      </c>
      <c r="B4267" s="2">
        <v>12.196694240525201</v>
      </c>
      <c r="C4267" s="3">
        <v>17.174111124519001</v>
      </c>
      <c r="D4267" s="4">
        <v>22.7716541207093</v>
      </c>
      <c r="E4267" s="5">
        <v>1.8124528970048801</v>
      </c>
      <c r="F4267" s="2">
        <v>10.1220538427722</v>
      </c>
      <c r="G4267" s="3">
        <v>20.107948488171399</v>
      </c>
      <c r="H4267" s="4">
        <v>35.9007807995321</v>
      </c>
      <c r="I4267" s="5">
        <v>3.673708674652</v>
      </c>
    </row>
    <row r="4268" spans="1:9" x14ac:dyDescent="0.3">
      <c r="A4268" s="1">
        <v>44954.381944444445</v>
      </c>
      <c r="B4268" s="2">
        <v>12.0464090616327</v>
      </c>
      <c r="C4268" s="3">
        <v>17.273842370443401</v>
      </c>
      <c r="D4268" s="4">
        <v>22.893697614425999</v>
      </c>
      <c r="E4268" s="5">
        <v>1.8656709878854101</v>
      </c>
      <c r="F4268" s="2">
        <v>10.0687545688308</v>
      </c>
      <c r="G4268" s="3">
        <v>19.959667321472701</v>
      </c>
      <c r="H4268" s="4">
        <v>35.597467521049097</v>
      </c>
      <c r="I4268" s="5">
        <v>3.6643310419789601</v>
      </c>
    </row>
    <row r="4269" spans="1:9" x14ac:dyDescent="0.3">
      <c r="A4269" s="1">
        <v>44954.385416666664</v>
      </c>
      <c r="B4269" s="2">
        <v>11.914661838531799</v>
      </c>
      <c r="C4269" s="3">
        <v>17.3439979435848</v>
      </c>
      <c r="D4269" s="4">
        <v>22.958593789204102</v>
      </c>
      <c r="E4269" s="5">
        <v>1.9073209349320801</v>
      </c>
      <c r="F4269" s="2">
        <v>10.0480405172048</v>
      </c>
      <c r="G4269" s="3">
        <v>19.8826993123207</v>
      </c>
      <c r="H4269" s="4">
        <v>35.418647632095102</v>
      </c>
      <c r="I4269" s="5">
        <v>3.6556550909827199</v>
      </c>
    </row>
    <row r="4270" spans="1:9" x14ac:dyDescent="0.3">
      <c r="A4270" s="1">
        <v>44954.388888888891</v>
      </c>
      <c r="B4270" s="2">
        <v>11.760591673365401</v>
      </c>
      <c r="C4270" s="3">
        <v>17.372987393340701</v>
      </c>
      <c r="D4270" s="4">
        <v>23.0032885306106</v>
      </c>
      <c r="E4270" s="5">
        <v>1.9520601815951499</v>
      </c>
      <c r="F4270" s="2">
        <v>10.000221547366699</v>
      </c>
      <c r="G4270" s="3">
        <v>19.7697638562578</v>
      </c>
      <c r="H4270" s="4">
        <v>35.199615793900598</v>
      </c>
      <c r="I4270" s="5">
        <v>3.6514671283906002</v>
      </c>
    </row>
    <row r="4271" spans="1:9" x14ac:dyDescent="0.3">
      <c r="A4271" s="1">
        <v>44954.392361111109</v>
      </c>
      <c r="B4271" s="2">
        <v>11.703356468151799</v>
      </c>
      <c r="C4271" s="3">
        <v>17.6638453081238</v>
      </c>
      <c r="D4271" s="4">
        <v>23.347114961345099</v>
      </c>
      <c r="E4271" s="5">
        <v>2.0114480285367802</v>
      </c>
      <c r="F4271" s="2">
        <v>9.9672206719345304</v>
      </c>
      <c r="G4271" s="3">
        <v>19.681130312048701</v>
      </c>
      <c r="H4271" s="4">
        <v>35.019860627276699</v>
      </c>
      <c r="I4271" s="5">
        <v>3.6461611185020599</v>
      </c>
    </row>
    <row r="4272" spans="1:9" x14ac:dyDescent="0.3">
      <c r="A4272" s="1">
        <v>44954.395833333336</v>
      </c>
      <c r="B4272" s="2">
        <v>11.3796083811367</v>
      </c>
      <c r="C4272" s="3">
        <v>19.0188252511233</v>
      </c>
      <c r="D4272" s="4">
        <v>25.028231336265701</v>
      </c>
      <c r="E4272" s="5">
        <v>2.30452125014433</v>
      </c>
      <c r="F4272" s="2">
        <v>9.9165607475222401</v>
      </c>
      <c r="G4272" s="3">
        <v>19.615500909204101</v>
      </c>
      <c r="H4272" s="4">
        <v>34.928087386867901</v>
      </c>
      <c r="I4272" s="5">
        <v>3.6534168711926398</v>
      </c>
    </row>
    <row r="4273" spans="1:9" x14ac:dyDescent="0.3">
      <c r="A4273" s="1">
        <v>44954.399305555555</v>
      </c>
      <c r="B4273" s="2">
        <v>11.7460964225211</v>
      </c>
      <c r="C4273" s="3">
        <v>20.627829585351499</v>
      </c>
      <c r="D4273" s="4">
        <v>26.682169628158199</v>
      </c>
      <c r="E4273" s="5">
        <v>2.40469409845808</v>
      </c>
      <c r="F4273" s="2">
        <v>9.9334094158202095</v>
      </c>
      <c r="G4273" s="3">
        <v>19.620094330520899</v>
      </c>
      <c r="H4273" s="4">
        <v>34.905318011214398</v>
      </c>
      <c r="I4273" s="5">
        <v>3.64656036641682</v>
      </c>
    </row>
    <row r="4274" spans="1:9" x14ac:dyDescent="0.3">
      <c r="A4274" s="1">
        <v>44954.402777777781</v>
      </c>
      <c r="B4274" s="2">
        <v>17.221237456025001</v>
      </c>
      <c r="C4274" s="3">
        <v>27.1029271465355</v>
      </c>
      <c r="D4274" s="4">
        <v>34.8678358302531</v>
      </c>
      <c r="E4274" s="5">
        <v>2.06129534052456</v>
      </c>
      <c r="F4274" s="2">
        <v>9.9647412892251204</v>
      </c>
      <c r="G4274" s="3">
        <v>19.678188100408999</v>
      </c>
      <c r="H4274" s="4">
        <v>34.9893943019866</v>
      </c>
      <c r="I4274" s="5">
        <v>3.6444456526290101</v>
      </c>
    </row>
    <row r="4275" spans="1:9" x14ac:dyDescent="0.3">
      <c r="A4275" s="1">
        <v>44954.40625</v>
      </c>
      <c r="B4275" s="2">
        <v>15.1118561769411</v>
      </c>
      <c r="C4275" s="3">
        <v>25.892860054505299</v>
      </c>
      <c r="D4275" s="4">
        <v>33.755425099112102</v>
      </c>
      <c r="E4275" s="5">
        <v>2.3527719296473601</v>
      </c>
      <c r="F4275" s="2">
        <v>9.9306675087276908</v>
      </c>
      <c r="G4275" s="3">
        <v>19.651031283199298</v>
      </c>
      <c r="H4275" s="4">
        <v>34.973494283192998</v>
      </c>
      <c r="I4275" s="5">
        <v>3.65315362914829</v>
      </c>
    </row>
    <row r="4276" spans="1:9" x14ac:dyDescent="0.3">
      <c r="A4276" s="1">
        <v>44954.409722222219</v>
      </c>
      <c r="B4276" s="2">
        <v>14.9083214646491</v>
      </c>
      <c r="C4276" s="3">
        <v>25.489412826892</v>
      </c>
      <c r="D4276" s="4">
        <v>33.298156676840698</v>
      </c>
      <c r="E4276" s="5">
        <v>2.35211802757969</v>
      </c>
      <c r="F4276" s="2">
        <v>9.9078617900359394</v>
      </c>
      <c r="G4276" s="3">
        <v>19.632505724944</v>
      </c>
      <c r="H4276" s="4">
        <v>34.960911740744798</v>
      </c>
      <c r="I4276" s="5">
        <v>3.6588424739746599</v>
      </c>
    </row>
    <row r="4277" spans="1:9" x14ac:dyDescent="0.3">
      <c r="A4277" s="1">
        <v>44954.413194444445</v>
      </c>
      <c r="B4277" s="2">
        <v>13.371777333191901</v>
      </c>
      <c r="C4277" s="3">
        <v>24.641518582258499</v>
      </c>
      <c r="D4277" s="4">
        <v>32.9894125404237</v>
      </c>
      <c r="E4277" s="5">
        <v>2.6449648899911402</v>
      </c>
      <c r="F4277" s="2">
        <v>9.8734055403737102</v>
      </c>
      <c r="G4277" s="3">
        <v>19.564900433081601</v>
      </c>
      <c r="H4277" s="4">
        <v>34.838364436543401</v>
      </c>
      <c r="I4277" s="5">
        <v>3.6587720634283998</v>
      </c>
    </row>
    <row r="4278" spans="1:9" x14ac:dyDescent="0.3">
      <c r="A4278" s="1">
        <v>44954.416666666664</v>
      </c>
      <c r="B4278" s="2">
        <v>10.5551609880077</v>
      </c>
      <c r="C4278" s="3">
        <v>22.591002022205899</v>
      </c>
      <c r="D4278" s="4">
        <v>31.579839962046499</v>
      </c>
      <c r="E4278" s="5">
        <v>3.2137125621307701</v>
      </c>
      <c r="F4278" s="2">
        <v>9.8269345612173709</v>
      </c>
      <c r="G4278" s="3">
        <v>19.464335447515001</v>
      </c>
      <c r="H4278" s="4">
        <v>34.6546843654734</v>
      </c>
      <c r="I4278" s="5">
        <v>3.65709669243213</v>
      </c>
    </row>
    <row r="4279" spans="1:9" x14ac:dyDescent="0.3">
      <c r="A4279" s="1">
        <v>44954.420138888891</v>
      </c>
      <c r="B4279" s="2">
        <v>9.9804593104962507</v>
      </c>
      <c r="C4279" s="3">
        <v>22.899049256826199</v>
      </c>
      <c r="D4279" s="4">
        <v>29.964173481066101</v>
      </c>
      <c r="E4279" s="5">
        <v>3.23744844437</v>
      </c>
      <c r="F4279" s="2">
        <v>9.7999029901280004</v>
      </c>
      <c r="G4279" s="3">
        <v>19.379422491831502</v>
      </c>
      <c r="H4279" s="4">
        <v>34.476969270585997</v>
      </c>
      <c r="I4279" s="5">
        <v>3.65010546892732</v>
      </c>
    </row>
    <row r="4280" spans="1:9" x14ac:dyDescent="0.3">
      <c r="A4280" s="1">
        <v>44954.423611111109</v>
      </c>
      <c r="B4280" s="2">
        <v>10.414764888577499</v>
      </c>
      <c r="C4280" s="3">
        <v>22.5365889534799</v>
      </c>
      <c r="D4280" s="4">
        <v>29.820971377970601</v>
      </c>
      <c r="E4280" s="5">
        <v>3.09330783661157</v>
      </c>
      <c r="F4280" s="2">
        <v>9.7769156154694095</v>
      </c>
      <c r="G4280" s="3">
        <v>19.358024764866599</v>
      </c>
      <c r="H4280" s="4">
        <v>34.459016311359399</v>
      </c>
      <c r="I4280" s="5">
        <v>3.6554596645368398</v>
      </c>
    </row>
    <row r="4281" spans="1:9" x14ac:dyDescent="0.3">
      <c r="A4281" s="1">
        <v>44954.427083333336</v>
      </c>
      <c r="B4281" s="2">
        <v>11.141730409964</v>
      </c>
      <c r="C4281" s="3">
        <v>22.449462230208599</v>
      </c>
      <c r="D4281" s="4">
        <v>29.973466742623401</v>
      </c>
      <c r="E4281" s="5">
        <v>2.9047369125029499</v>
      </c>
      <c r="F4281" s="2">
        <v>9.7690898677272209</v>
      </c>
      <c r="G4281" s="3">
        <v>19.319948820959802</v>
      </c>
      <c r="H4281" s="4">
        <v>34.368756611627099</v>
      </c>
      <c r="I4281" s="5">
        <v>3.6501362334632099</v>
      </c>
    </row>
    <row r="4282" spans="1:9" x14ac:dyDescent="0.3">
      <c r="A4282" s="1">
        <v>44954.430555555555</v>
      </c>
      <c r="B4282" s="2">
        <v>15.530293607089</v>
      </c>
      <c r="C4282" s="3">
        <v>27.077437598436902</v>
      </c>
      <c r="D4282" s="4">
        <v>35.156917468025803</v>
      </c>
      <c r="E4282" s="5">
        <v>2.3936158326715402</v>
      </c>
      <c r="F4282" s="2">
        <v>9.8327017449078706</v>
      </c>
      <c r="G4282" s="3">
        <v>19.4343857208844</v>
      </c>
      <c r="H4282" s="4">
        <v>34.549078331827403</v>
      </c>
      <c r="I4282" s="5">
        <v>3.6465069964974801</v>
      </c>
    </row>
    <row r="4283" spans="1:9" x14ac:dyDescent="0.3">
      <c r="A4283" s="1">
        <v>44954.434027777781</v>
      </c>
      <c r="B4283" s="2">
        <v>16.9615490687505</v>
      </c>
      <c r="C4283" s="3">
        <v>28.901524252526901</v>
      </c>
      <c r="D4283" s="4">
        <v>37.028234315627103</v>
      </c>
      <c r="E4283" s="5">
        <v>2.2876280046219901</v>
      </c>
      <c r="F4283" s="2">
        <v>9.8968645589139204</v>
      </c>
      <c r="G4283" s="3">
        <v>19.487996561907099</v>
      </c>
      <c r="H4283" s="4">
        <v>34.571584411452299</v>
      </c>
      <c r="I4283" s="5">
        <v>3.6294066472926199</v>
      </c>
    </row>
    <row r="4284" spans="1:9" x14ac:dyDescent="0.3">
      <c r="A4284" s="1">
        <v>44954.4375</v>
      </c>
      <c r="B4284" s="2">
        <v>15.463754316920999</v>
      </c>
      <c r="C4284" s="3">
        <v>26.9395980922333</v>
      </c>
      <c r="D4284" s="4">
        <v>35.152884767870297</v>
      </c>
      <c r="E4284" s="5">
        <v>2.4051206415060098</v>
      </c>
      <c r="F4284" s="2">
        <v>9.8866239125597204</v>
      </c>
      <c r="G4284" s="3">
        <v>19.470849779251399</v>
      </c>
      <c r="H4284" s="4">
        <v>34.539159362566402</v>
      </c>
      <c r="I4284" s="5">
        <v>3.6297085928312098</v>
      </c>
    </row>
    <row r="4285" spans="1:9" x14ac:dyDescent="0.3">
      <c r="A4285" s="1">
        <v>44954.440972222219</v>
      </c>
      <c r="B4285" s="2">
        <v>14.095567598728101</v>
      </c>
      <c r="C4285" s="3">
        <v>25.006202311119999</v>
      </c>
      <c r="D4285" s="4">
        <v>32.6337245506353</v>
      </c>
      <c r="E4285" s="5">
        <v>2.45982653770323</v>
      </c>
      <c r="F4285" s="2">
        <v>9.8563080354684391</v>
      </c>
      <c r="G4285" s="3">
        <v>19.411352407741202</v>
      </c>
      <c r="H4285" s="4">
        <v>34.4335250658972</v>
      </c>
      <c r="I4285" s="5">
        <v>3.6297330444926201</v>
      </c>
    </row>
    <row r="4286" spans="1:9" x14ac:dyDescent="0.3">
      <c r="A4286" s="1">
        <v>44954.444444444445</v>
      </c>
      <c r="B4286" s="2">
        <v>13.580723269214699</v>
      </c>
      <c r="C4286" s="3">
        <v>24.173103198362501</v>
      </c>
      <c r="D4286" s="4">
        <v>31.6102389505395</v>
      </c>
      <c r="E4286" s="5">
        <v>2.4754195018997001</v>
      </c>
      <c r="F4286" s="2">
        <v>9.8694349630148093</v>
      </c>
      <c r="G4286" s="3">
        <v>19.419489387802301</v>
      </c>
      <c r="H4286" s="4">
        <v>34.427492358517597</v>
      </c>
      <c r="I4286" s="5">
        <v>3.6253433372727999</v>
      </c>
    </row>
    <row r="4287" spans="1:9" x14ac:dyDescent="0.3">
      <c r="A4287" s="1">
        <v>44954.447916666664</v>
      </c>
      <c r="B4287" s="2">
        <v>13.950852907140099</v>
      </c>
      <c r="C4287" s="3">
        <v>24.596320776419201</v>
      </c>
      <c r="D4287" s="4">
        <v>32.128994979947102</v>
      </c>
      <c r="E4287" s="5">
        <v>2.44386420856799</v>
      </c>
      <c r="F4287" s="2">
        <v>9.8881397814200298</v>
      </c>
      <c r="G4287" s="3">
        <v>19.500336844077101</v>
      </c>
      <c r="H4287" s="4">
        <v>34.5929990421185</v>
      </c>
      <c r="I4287" s="5">
        <v>3.6339043664605599</v>
      </c>
    </row>
    <row r="4288" spans="1:9" x14ac:dyDescent="0.3">
      <c r="A4288" s="1">
        <v>44954.451388888891</v>
      </c>
      <c r="B4288" s="2">
        <v>14.387428310586101</v>
      </c>
      <c r="C4288" s="3">
        <v>25.150998642216301</v>
      </c>
      <c r="D4288" s="4">
        <v>32.7393536518004</v>
      </c>
      <c r="E4288" s="5">
        <v>2.4086512498942798</v>
      </c>
      <c r="F4288" s="2">
        <v>9.8940609339038108</v>
      </c>
      <c r="G4288" s="3">
        <v>19.545986360907801</v>
      </c>
      <c r="H4288" s="4">
        <v>34.6959371916601</v>
      </c>
      <c r="I4288" s="5">
        <v>3.64088069837165</v>
      </c>
    </row>
    <row r="4289" spans="1:9" x14ac:dyDescent="0.3">
      <c r="A4289" s="1">
        <v>44954.454861111109</v>
      </c>
      <c r="B4289" s="2">
        <v>14.2618070338536</v>
      </c>
      <c r="C4289" s="3">
        <v>25.5863165600062</v>
      </c>
      <c r="D4289" s="4">
        <v>32.628120299246497</v>
      </c>
      <c r="E4289" s="5">
        <v>2.4288742978812001</v>
      </c>
      <c r="F4289" s="2">
        <v>9.8681198737684692</v>
      </c>
      <c r="G4289" s="3">
        <v>19.490275718260499</v>
      </c>
      <c r="H4289" s="4">
        <v>34.598701420500298</v>
      </c>
      <c r="I4289" s="5">
        <v>3.6403287094565799</v>
      </c>
    </row>
    <row r="4290" spans="1:9" x14ac:dyDescent="0.3">
      <c r="A4290" s="1">
        <v>44954.458333333336</v>
      </c>
      <c r="B4290" s="2">
        <v>13.8749147212792</v>
      </c>
      <c r="C4290" s="3">
        <v>25.3189436823119</v>
      </c>
      <c r="D4290" s="4">
        <v>31.820728057105899</v>
      </c>
      <c r="E4290" s="5">
        <v>2.4391385229018501</v>
      </c>
      <c r="F4290" s="2">
        <v>9.8216864174980198</v>
      </c>
      <c r="G4290" s="3">
        <v>19.416700155631698</v>
      </c>
      <c r="H4290" s="4">
        <v>34.485961968011402</v>
      </c>
      <c r="I4290" s="5">
        <v>3.64457369712507</v>
      </c>
    </row>
    <row r="4291" spans="1:9" x14ac:dyDescent="0.3">
      <c r="A4291" s="1">
        <v>44954.461805555555</v>
      </c>
      <c r="B4291" s="2">
        <v>13.544387455200299</v>
      </c>
      <c r="C4291" s="3">
        <v>24.962262943619798</v>
      </c>
      <c r="D4291" s="4">
        <v>31.296433384573099</v>
      </c>
      <c r="E4291" s="5">
        <v>2.4620750179192799</v>
      </c>
      <c r="F4291" s="2">
        <v>9.7981286798413691</v>
      </c>
      <c r="G4291" s="3">
        <v>19.370455772925101</v>
      </c>
      <c r="H4291" s="4">
        <v>34.4057765273892</v>
      </c>
      <c r="I4291" s="5">
        <v>3.6447824911328599</v>
      </c>
    </row>
    <row r="4292" spans="1:9" x14ac:dyDescent="0.3">
      <c r="A4292" s="1">
        <v>44954.465277777781</v>
      </c>
      <c r="B4292" s="2">
        <v>13.375945129438101</v>
      </c>
      <c r="C4292" s="3">
        <v>24.6391598030179</v>
      </c>
      <c r="D4292" s="4">
        <v>31.012627426877501</v>
      </c>
      <c r="E4292" s="5">
        <v>2.4714774794247698</v>
      </c>
      <c r="F4292" s="2">
        <v>9.7361223343615606</v>
      </c>
      <c r="G4292" s="3">
        <v>19.319836495274199</v>
      </c>
      <c r="H4292" s="4">
        <v>34.3781969611859</v>
      </c>
      <c r="I4292" s="5">
        <v>3.6610235739874799</v>
      </c>
    </row>
    <row r="4293" spans="1:9" x14ac:dyDescent="0.3">
      <c r="A4293" s="1">
        <v>44954.46875</v>
      </c>
      <c r="B4293" s="2">
        <v>13.4572770562384</v>
      </c>
      <c r="C4293" s="3">
        <v>24.567447656585401</v>
      </c>
      <c r="D4293" s="4">
        <v>31.358009310018101</v>
      </c>
      <c r="E4293" s="5">
        <v>2.4836614317124601</v>
      </c>
      <c r="F4293" s="2">
        <v>9.7730126746025796</v>
      </c>
      <c r="G4293" s="3">
        <v>19.3713311465226</v>
      </c>
      <c r="H4293" s="4">
        <v>34.450703863181403</v>
      </c>
      <c r="I4293" s="5">
        <v>3.6561204128624398</v>
      </c>
    </row>
    <row r="4294" spans="1:9" x14ac:dyDescent="0.3">
      <c r="A4294" s="1">
        <v>44954.472222222219</v>
      </c>
      <c r="B4294" s="2">
        <v>13.743351733279299</v>
      </c>
      <c r="C4294" s="3">
        <v>23.540264949858098</v>
      </c>
      <c r="D4294" s="4">
        <v>32.149346474575502</v>
      </c>
      <c r="E4294" s="5">
        <v>2.4816351204437699</v>
      </c>
      <c r="F4294" s="2">
        <v>9.8391340519893493</v>
      </c>
      <c r="G4294" s="3">
        <v>19.4529742358819</v>
      </c>
      <c r="H4294" s="4">
        <v>34.542815221595298</v>
      </c>
      <c r="I4294" s="5">
        <v>3.64423583621386</v>
      </c>
    </row>
    <row r="4295" spans="1:9" x14ac:dyDescent="0.3">
      <c r="A4295" s="1">
        <v>44954.475694444445</v>
      </c>
      <c r="B4295" s="2">
        <v>13.9397785947742</v>
      </c>
      <c r="C4295" s="3">
        <v>23.1712353401517</v>
      </c>
      <c r="D4295" s="4">
        <v>32.456239890310897</v>
      </c>
      <c r="E4295" s="5">
        <v>2.4624776744508501</v>
      </c>
      <c r="F4295" s="2">
        <v>9.8438419332126106</v>
      </c>
      <c r="G4295" s="3">
        <v>19.494100703674601</v>
      </c>
      <c r="H4295" s="4">
        <v>34.632843604453903</v>
      </c>
      <c r="I4295" s="5">
        <v>3.65049795227754</v>
      </c>
    </row>
    <row r="4296" spans="1:9" x14ac:dyDescent="0.3">
      <c r="A4296" s="1">
        <v>44954.479166666664</v>
      </c>
      <c r="B4296" s="2">
        <v>13.9139245068198</v>
      </c>
      <c r="C4296" s="3">
        <v>23.770673173884301</v>
      </c>
      <c r="D4296" s="4">
        <v>32.576525944704997</v>
      </c>
      <c r="E4296" s="5">
        <v>2.4835259143008401</v>
      </c>
      <c r="F4296" s="2">
        <v>9.8562313575379807</v>
      </c>
      <c r="G4296" s="3">
        <v>19.492275131343199</v>
      </c>
      <c r="H4296" s="4">
        <v>34.601317407466802</v>
      </c>
      <c r="I4296" s="5">
        <v>3.6441699927571798</v>
      </c>
    </row>
    <row r="4297" spans="1:9" x14ac:dyDescent="0.3">
      <c r="A4297" s="1">
        <v>44954.482638888891</v>
      </c>
      <c r="B4297" s="2">
        <v>13.784719020562299</v>
      </c>
      <c r="C4297" s="3">
        <v>24.1166438058799</v>
      </c>
      <c r="D4297" s="4">
        <v>32.446856752164898</v>
      </c>
      <c r="E4297" s="5">
        <v>2.5032437908104899</v>
      </c>
      <c r="F4297" s="2">
        <v>9.8308313546207593</v>
      </c>
      <c r="G4297" s="3">
        <v>19.479864340195899</v>
      </c>
      <c r="H4297" s="4">
        <v>34.610660155981599</v>
      </c>
      <c r="I4297" s="5">
        <v>3.6525213754761299</v>
      </c>
    </row>
    <row r="4298" spans="1:9" x14ac:dyDescent="0.3">
      <c r="A4298" s="1">
        <v>44954.486111111109</v>
      </c>
      <c r="B4298" s="2">
        <v>14.0077223481386</v>
      </c>
      <c r="C4298" s="3">
        <v>24.350106870680499</v>
      </c>
      <c r="D4298" s="4">
        <v>32.332019159078598</v>
      </c>
      <c r="E4298" s="5">
        <v>2.4472388219830998</v>
      </c>
      <c r="F4298" s="2">
        <v>9.8101224296806802</v>
      </c>
      <c r="G4298" s="3">
        <v>19.500918562690501</v>
      </c>
      <c r="H4298" s="4">
        <v>34.691318270486398</v>
      </c>
      <c r="I4298" s="5">
        <v>3.6655531788024698</v>
      </c>
    </row>
    <row r="4299" spans="1:9" x14ac:dyDescent="0.3">
      <c r="A4299" s="1">
        <v>44954.489583333336</v>
      </c>
      <c r="B4299" s="2">
        <v>18.158191313706801</v>
      </c>
      <c r="C4299" s="3">
        <v>26.064398950597699</v>
      </c>
      <c r="D4299" s="4">
        <v>32.417131232232897</v>
      </c>
      <c r="E4299" s="5">
        <v>1.6912830696132599</v>
      </c>
      <c r="F4299" s="2">
        <v>9.8073062336561705</v>
      </c>
      <c r="G4299" s="3">
        <v>19.523765599669701</v>
      </c>
      <c r="H4299" s="4">
        <v>34.750331670367103</v>
      </c>
      <c r="I4299" s="5">
        <v>3.67139518757328</v>
      </c>
    </row>
    <row r="4300" spans="1:9" x14ac:dyDescent="0.3">
      <c r="A4300" s="1">
        <v>44954.493055555555</v>
      </c>
      <c r="B4300" s="2">
        <v>13.523997006080201</v>
      </c>
      <c r="C4300" s="3">
        <v>23.9552646194802</v>
      </c>
      <c r="D4300" s="4">
        <v>31.897059230981501</v>
      </c>
      <c r="E4300" s="5">
        <v>2.5113444264420099</v>
      </c>
      <c r="F4300" s="2">
        <v>9.7964213648690599</v>
      </c>
      <c r="G4300" s="3">
        <v>19.4540096035437</v>
      </c>
      <c r="H4300" s="4">
        <v>34.5888921379929</v>
      </c>
      <c r="I4300" s="5">
        <v>3.6609951953578599</v>
      </c>
    </row>
    <row r="4301" spans="1:9" x14ac:dyDescent="0.3">
      <c r="A4301" s="1">
        <v>44954.496527777781</v>
      </c>
      <c r="B4301" s="2">
        <v>13.34336894666</v>
      </c>
      <c r="C4301" s="3">
        <v>20.829060540204299</v>
      </c>
      <c r="D4301" s="4">
        <v>28.156641932767901</v>
      </c>
      <c r="E4301" s="5">
        <v>2.1750798536228699</v>
      </c>
      <c r="F4301" s="2">
        <v>9.7605294516260894</v>
      </c>
      <c r="G4301" s="3">
        <v>19.407917936057402</v>
      </c>
      <c r="H4301" s="4">
        <v>34.522774355198401</v>
      </c>
      <c r="I4301" s="5">
        <v>3.6661638143074899</v>
      </c>
    </row>
    <row r="4302" spans="1:9" x14ac:dyDescent="0.3">
      <c r="A4302" s="1">
        <v>44954.5</v>
      </c>
      <c r="B4302" s="2">
        <v>13.071322546832601</v>
      </c>
      <c r="C4302" s="3">
        <v>20.278639286985701</v>
      </c>
      <c r="D4302" s="4">
        <v>27.503395903804101</v>
      </c>
      <c r="E4302" s="5">
        <v>2.1658033214544701</v>
      </c>
      <c r="F4302" s="2">
        <v>9.8071309331811491</v>
      </c>
      <c r="G4302" s="3">
        <v>19.418296278440501</v>
      </c>
      <c r="H4302" s="4">
        <v>34.461720988196298</v>
      </c>
      <c r="I4302" s="5">
        <v>3.64706759957935</v>
      </c>
    </row>
    <row r="4303" spans="1:9" x14ac:dyDescent="0.3">
      <c r="A4303" s="1">
        <v>44954.503472222219</v>
      </c>
      <c r="B4303" s="2">
        <v>12.9647465967125</v>
      </c>
      <c r="C4303" s="3">
        <v>20.3994733772847</v>
      </c>
      <c r="D4303" s="4">
        <v>27.596237328379601</v>
      </c>
      <c r="E4303" s="5">
        <v>2.20092656850121</v>
      </c>
      <c r="F4303" s="2">
        <v>9.7868316123966004</v>
      </c>
      <c r="G4303" s="3">
        <v>19.361744742225699</v>
      </c>
      <c r="H4303" s="4">
        <v>34.352567112988702</v>
      </c>
      <c r="I4303" s="5">
        <v>3.6438243773144401</v>
      </c>
    </row>
    <row r="4304" spans="1:9" x14ac:dyDescent="0.3">
      <c r="A4304" s="1">
        <v>44954.506944444445</v>
      </c>
      <c r="B4304" s="2">
        <v>12.826485992831801</v>
      </c>
      <c r="C4304" s="3">
        <v>19.8000033861946</v>
      </c>
      <c r="D4304" s="4">
        <v>26.804015939108901</v>
      </c>
      <c r="E4304" s="5">
        <v>2.14567311333556</v>
      </c>
      <c r="F4304" s="2">
        <v>9.7486680754036499</v>
      </c>
      <c r="G4304" s="3">
        <v>19.286200029769901</v>
      </c>
      <c r="H4304" s="4">
        <v>34.2224071370782</v>
      </c>
      <c r="I4304" s="5">
        <v>3.6441337368221398</v>
      </c>
    </row>
    <row r="4305" spans="1:9" x14ac:dyDescent="0.3">
      <c r="A4305" s="1">
        <v>44954.510416666664</v>
      </c>
      <c r="B4305" s="2">
        <v>12.6910369804787</v>
      </c>
      <c r="C4305" s="3">
        <v>19.566464697861498</v>
      </c>
      <c r="D4305" s="4">
        <v>26.442168788634699</v>
      </c>
      <c r="E4305" s="5">
        <v>2.13711286477161</v>
      </c>
      <c r="F4305" s="2">
        <v>9.7084082700174399</v>
      </c>
      <c r="G4305" s="3">
        <v>19.227422216102799</v>
      </c>
      <c r="H4305" s="4">
        <v>34.134159050583698</v>
      </c>
      <c r="I4305" s="5">
        <v>3.64869872914042</v>
      </c>
    </row>
    <row r="4306" spans="1:9" x14ac:dyDescent="0.3">
      <c r="A4306" s="1">
        <v>44954.513888888891</v>
      </c>
      <c r="B4306" s="2">
        <v>12.6698587888856</v>
      </c>
      <c r="C4306" s="3">
        <v>19.704836511530502</v>
      </c>
      <c r="D4306" s="4">
        <v>26.542911813694499</v>
      </c>
      <c r="E4306" s="5">
        <v>2.15415538216824</v>
      </c>
      <c r="F4306" s="2">
        <v>9.6975608089495804</v>
      </c>
      <c r="G4306" s="3">
        <v>19.185982360546099</v>
      </c>
      <c r="H4306" s="4">
        <v>34.045569036482803</v>
      </c>
      <c r="I4306" s="5">
        <v>3.6443540902879099</v>
      </c>
    </row>
    <row r="4307" spans="1:9" x14ac:dyDescent="0.3">
      <c r="A4307" s="1">
        <v>44954.517361111109</v>
      </c>
      <c r="B4307" s="2">
        <v>12.6126107425518</v>
      </c>
      <c r="C4307" s="3">
        <v>19.740446693755999</v>
      </c>
      <c r="D4307" s="4">
        <v>26.546848706459699</v>
      </c>
      <c r="E4307" s="5">
        <v>2.1684942592300498</v>
      </c>
      <c r="F4307" s="2">
        <v>9.6704446680210001</v>
      </c>
      <c r="G4307" s="3">
        <v>19.1359959073393</v>
      </c>
      <c r="H4307" s="4">
        <v>33.953020635188899</v>
      </c>
      <c r="I4307" s="5">
        <v>3.6446106196658201</v>
      </c>
    </row>
    <row r="4308" spans="1:9" x14ac:dyDescent="0.3">
      <c r="A4308" s="1">
        <v>44954.520833333336</v>
      </c>
      <c r="B4308" s="2">
        <v>12.548261098731899</v>
      </c>
      <c r="C4308" s="3">
        <v>19.708584828673999</v>
      </c>
      <c r="D4308" s="4">
        <v>26.4629240549048</v>
      </c>
      <c r="E4308" s="5">
        <v>2.1746424680346799</v>
      </c>
      <c r="F4308" s="2">
        <v>9.6499707936945391</v>
      </c>
      <c r="G4308" s="3">
        <v>19.0749008827738</v>
      </c>
      <c r="H4308" s="4">
        <v>33.831901889167398</v>
      </c>
      <c r="I4308" s="5">
        <v>3.6403322862547101</v>
      </c>
    </row>
    <row r="4309" spans="1:9" x14ac:dyDescent="0.3">
      <c r="A4309" s="1">
        <v>44954.524305555555</v>
      </c>
      <c r="B4309" s="2">
        <v>12.5600687427102</v>
      </c>
      <c r="C4309" s="3">
        <v>20.1342347187895</v>
      </c>
      <c r="D4309" s="4">
        <v>26.9578346496262</v>
      </c>
      <c r="E4309" s="5">
        <v>2.2278808145154598</v>
      </c>
      <c r="F4309" s="2">
        <v>9.6208416072539293</v>
      </c>
      <c r="G4309" s="3">
        <v>19.012691821679699</v>
      </c>
      <c r="H4309" s="4">
        <v>33.722695935147001</v>
      </c>
      <c r="I4309" s="5">
        <v>3.6396967941485001</v>
      </c>
    </row>
    <row r="4310" spans="1:9" x14ac:dyDescent="0.3">
      <c r="A4310" s="1">
        <v>44954.527777777781</v>
      </c>
      <c r="B4310" s="2">
        <v>12.615196856470799</v>
      </c>
      <c r="C4310" s="3">
        <v>20.5868678056733</v>
      </c>
      <c r="D4310" s="4">
        <v>27.483265862278099</v>
      </c>
      <c r="E4310" s="5">
        <v>2.2731578640082102</v>
      </c>
      <c r="F4310" s="2">
        <v>9.6145521150994497</v>
      </c>
      <c r="G4310" s="3">
        <v>18.996087610125102</v>
      </c>
      <c r="H4310" s="4">
        <v>33.689591656084801</v>
      </c>
      <c r="I4310" s="5">
        <v>3.6387360152363999</v>
      </c>
    </row>
    <row r="4311" spans="1:9" x14ac:dyDescent="0.3">
      <c r="A4311" s="1">
        <v>44954.53125</v>
      </c>
      <c r="B4311" s="2">
        <v>12.5987683770517</v>
      </c>
      <c r="C4311" s="3">
        <v>21.6449433072586</v>
      </c>
      <c r="D4311" s="4">
        <v>28.8244782598867</v>
      </c>
      <c r="E4311" s="5">
        <v>2.4202272966185001</v>
      </c>
      <c r="F4311" s="2">
        <v>9.6090628239769504</v>
      </c>
      <c r="G4311" s="3">
        <v>18.995083457225</v>
      </c>
      <c r="H4311" s="4">
        <v>33.695368320788099</v>
      </c>
      <c r="I4311" s="5">
        <v>3.6409140647968101</v>
      </c>
    </row>
    <row r="4312" spans="1:9" x14ac:dyDescent="0.3">
      <c r="A4312" s="1">
        <v>44954.534722222219</v>
      </c>
      <c r="B4312" s="2">
        <v>11.1876098125718</v>
      </c>
      <c r="C4312" s="3">
        <v>27.861307895804401</v>
      </c>
      <c r="D4312" s="4">
        <v>37.5741531183794</v>
      </c>
      <c r="E4312" s="5">
        <v>3.5671144020416601</v>
      </c>
      <c r="F4312" s="2">
        <v>9.6059081480216406</v>
      </c>
      <c r="G4312" s="3">
        <v>19.045985081547901</v>
      </c>
      <c r="H4312" s="4">
        <v>33.828143204221</v>
      </c>
      <c r="I4312" s="5">
        <v>3.6534187915010201</v>
      </c>
    </row>
    <row r="4313" spans="1:9" x14ac:dyDescent="0.3">
      <c r="A4313" s="1">
        <v>44954.538194444445</v>
      </c>
      <c r="B4313" s="2">
        <v>14.5545255230787</v>
      </c>
      <c r="C4313" s="3">
        <v>27.779647406218</v>
      </c>
      <c r="D4313" s="4">
        <v>37.9929446248102</v>
      </c>
      <c r="E4313" s="5">
        <v>2.8097013787161398</v>
      </c>
      <c r="F4313" s="2">
        <v>9.6072577817093592</v>
      </c>
      <c r="G4313" s="3">
        <v>19.070344327032</v>
      </c>
      <c r="H4313" s="4">
        <v>33.889814219170802</v>
      </c>
      <c r="I4313" s="5">
        <v>3.6583420878353099</v>
      </c>
    </row>
    <row r="4314" spans="1:9" x14ac:dyDescent="0.3">
      <c r="A4314" s="1">
        <v>44954.541666666664</v>
      </c>
      <c r="B4314" s="2">
        <v>15.7102401979338</v>
      </c>
      <c r="C4314" s="3">
        <v>28.585179637826901</v>
      </c>
      <c r="D4314" s="4">
        <v>38.804950825015403</v>
      </c>
      <c r="E4314" s="5">
        <v>2.6457325023564899</v>
      </c>
      <c r="F4314" s="2">
        <v>9.64039533831947</v>
      </c>
      <c r="G4314" s="3">
        <v>19.128318158712201</v>
      </c>
      <c r="H4314" s="4">
        <v>33.979869727649302</v>
      </c>
      <c r="I4314" s="5">
        <v>3.65605522288836</v>
      </c>
    </row>
    <row r="4315" spans="1:9" x14ac:dyDescent="0.3">
      <c r="A4315" s="1">
        <v>44954.545138888891</v>
      </c>
      <c r="B4315" s="2">
        <v>16.4475563708286</v>
      </c>
      <c r="C4315" s="3">
        <v>29.392765466490498</v>
      </c>
      <c r="D4315" s="4">
        <v>39.548000337234903</v>
      </c>
      <c r="E4315" s="5">
        <v>2.5669937698905598</v>
      </c>
      <c r="F4315" s="2">
        <v>9.6791851237341309</v>
      </c>
      <c r="G4315" s="3">
        <v>19.210929284960699</v>
      </c>
      <c r="H4315" s="4">
        <v>34.124691569619202</v>
      </c>
      <c r="I4315" s="5">
        <v>3.6567772853754401</v>
      </c>
    </row>
    <row r="4316" spans="1:9" x14ac:dyDescent="0.3">
      <c r="A4316" s="1">
        <v>44954.548611111109</v>
      </c>
      <c r="B4316" s="2">
        <v>17.323009120198599</v>
      </c>
      <c r="C4316" s="3">
        <v>30.158389048963802</v>
      </c>
      <c r="D4316" s="4">
        <v>40.726304126418903</v>
      </c>
      <c r="E4316" s="5">
        <v>2.4988880835504501</v>
      </c>
      <c r="F4316" s="2">
        <v>9.7375514134016097</v>
      </c>
      <c r="G4316" s="3">
        <v>19.333100339510199</v>
      </c>
      <c r="H4316" s="4">
        <v>34.339116784497797</v>
      </c>
      <c r="I4316" s="5">
        <v>3.6575469042036799</v>
      </c>
    </row>
    <row r="4317" spans="1:9" x14ac:dyDescent="0.3">
      <c r="A4317" s="1">
        <v>44954.552083333336</v>
      </c>
      <c r="B4317" s="2">
        <v>23.1402394905611</v>
      </c>
      <c r="C4317" s="3">
        <v>40.465980412823498</v>
      </c>
      <c r="D4317" s="4">
        <v>55.824449828750197</v>
      </c>
      <c r="E4317" s="5">
        <v>2.5718285833852499</v>
      </c>
      <c r="F4317" s="2">
        <v>9.8324921644528693</v>
      </c>
      <c r="G4317" s="3">
        <v>19.580424115696498</v>
      </c>
      <c r="H4317" s="4">
        <v>34.819746500224397</v>
      </c>
      <c r="I4317" s="5">
        <v>3.66987303531852</v>
      </c>
    </row>
    <row r="4318" spans="1:9" x14ac:dyDescent="0.3">
      <c r="A4318" s="1">
        <v>44954.555555555555</v>
      </c>
      <c r="B4318" s="2">
        <v>30.651552908659799</v>
      </c>
      <c r="C4318" s="3">
        <v>56.387570498253901</v>
      </c>
      <c r="D4318" s="4">
        <v>74.283678123280893</v>
      </c>
      <c r="E4318" s="5">
        <v>2.59482578910572</v>
      </c>
      <c r="F4318" s="2">
        <v>9.9012600349120898</v>
      </c>
      <c r="G4318" s="3">
        <v>19.856828702854902</v>
      </c>
      <c r="H4318" s="4">
        <v>35.418871148761099</v>
      </c>
      <c r="I4318" s="5">
        <v>3.6994716567033699</v>
      </c>
    </row>
    <row r="4319" spans="1:9" x14ac:dyDescent="0.3">
      <c r="A4319" s="1">
        <v>44954.559027777781</v>
      </c>
      <c r="B4319" s="2">
        <v>32.520808121293001</v>
      </c>
      <c r="C4319" s="3">
        <v>57.6207460933636</v>
      </c>
      <c r="D4319" s="4">
        <v>77.052945746519597</v>
      </c>
      <c r="E4319" s="5">
        <v>2.52414593187798</v>
      </c>
      <c r="F4319" s="2">
        <v>9.7875969024866301</v>
      </c>
      <c r="G4319" s="3">
        <v>20.491544822327199</v>
      </c>
      <c r="H4319" s="4">
        <v>37.163409212538497</v>
      </c>
      <c r="I4319" s="5">
        <v>3.8746485504536499</v>
      </c>
    </row>
    <row r="4320" spans="1:9" x14ac:dyDescent="0.3">
      <c r="A4320" s="1">
        <v>44954.5625</v>
      </c>
      <c r="B4320" s="2">
        <v>30.872358380165199</v>
      </c>
      <c r="C4320" s="3">
        <v>56.461636391207101</v>
      </c>
      <c r="D4320" s="4">
        <v>75.605495011041398</v>
      </c>
      <c r="E4320" s="5">
        <v>2.6228463348398501</v>
      </c>
      <c r="F4320" s="2">
        <v>8.1082034675506591</v>
      </c>
      <c r="G4320" s="3">
        <v>23.474835175092899</v>
      </c>
      <c r="H4320" s="4">
        <v>47.620659815015003</v>
      </c>
      <c r="I4320" s="5">
        <v>5.1580438421175803</v>
      </c>
    </row>
    <row r="4321" spans="1:9" x14ac:dyDescent="0.3">
      <c r="A4321" s="1">
        <v>44954.565972222219</v>
      </c>
      <c r="B4321" s="2">
        <v>30.4849312412614</v>
      </c>
      <c r="C4321" s="3">
        <v>55.489648404937199</v>
      </c>
      <c r="D4321" s="4">
        <v>74.157010542571697</v>
      </c>
      <c r="E4321" s="5">
        <v>2.6031381220392902</v>
      </c>
      <c r="F4321" s="2">
        <v>8.6845953253653008</v>
      </c>
      <c r="G4321" s="3">
        <v>28.777191870739198</v>
      </c>
      <c r="H4321" s="4">
        <v>62.188672879430101</v>
      </c>
      <c r="I4321" s="5">
        <v>5.7388157723683104</v>
      </c>
    </row>
    <row r="4322" spans="1:9" x14ac:dyDescent="0.3">
      <c r="A4322" s="1">
        <v>44954.569444444445</v>
      </c>
      <c r="B4322" s="2">
        <v>30.383199959905699</v>
      </c>
      <c r="C4322" s="3">
        <v>54.803639759947401</v>
      </c>
      <c r="D4322" s="4">
        <v>73.274302207435895</v>
      </c>
      <c r="E4322" s="5">
        <v>2.5771979822325699</v>
      </c>
      <c r="F4322" s="2">
        <v>11.7396729894022</v>
      </c>
      <c r="G4322" s="3">
        <v>31.3659685276414</v>
      </c>
      <c r="H4322" s="4">
        <v>63.6730029885166</v>
      </c>
      <c r="I4322" s="5">
        <v>4.9195503467976698</v>
      </c>
    </row>
    <row r="4323" spans="1:9" x14ac:dyDescent="0.3">
      <c r="A4323" s="1">
        <v>44954.572916666664</v>
      </c>
      <c r="B4323" s="2">
        <v>29.9169760606061</v>
      </c>
      <c r="C4323" s="3">
        <v>53.243207581580997</v>
      </c>
      <c r="D4323" s="4">
        <v>70.893217338378406</v>
      </c>
      <c r="E4323" s="5">
        <v>2.5254231948997301</v>
      </c>
      <c r="F4323" s="2">
        <v>12.6917574190058</v>
      </c>
      <c r="G4323" s="3">
        <v>32.001095931921299</v>
      </c>
      <c r="H4323" s="4">
        <v>63.572934495647701</v>
      </c>
      <c r="I4323" s="5">
        <v>4.6857223544331399</v>
      </c>
    </row>
    <row r="4324" spans="1:9" x14ac:dyDescent="0.3">
      <c r="A4324" s="1">
        <v>44954.576388888891</v>
      </c>
      <c r="B4324" s="2">
        <v>27.315386607191599</v>
      </c>
      <c r="C4324" s="3">
        <v>47.326348841313298</v>
      </c>
      <c r="D4324" s="4">
        <v>63.469651804446997</v>
      </c>
      <c r="E4324" s="5">
        <v>2.4651726600468198</v>
      </c>
      <c r="F4324" s="2">
        <v>13.3271303508751</v>
      </c>
      <c r="G4324" s="3">
        <v>32.062750565161302</v>
      </c>
      <c r="H4324" s="4">
        <v>62.430721924951897</v>
      </c>
      <c r="I4324" s="5">
        <v>4.4892225073688499</v>
      </c>
    </row>
    <row r="4325" spans="1:9" x14ac:dyDescent="0.3">
      <c r="A4325" s="1">
        <v>44954.579861111109</v>
      </c>
      <c r="B4325" s="2">
        <v>25.442510199143801</v>
      </c>
      <c r="C4325" s="3">
        <v>45.212610509074104</v>
      </c>
      <c r="D4325" s="4">
        <v>60.966029829562899</v>
      </c>
      <c r="E4325" s="5">
        <v>2.5562459028834099</v>
      </c>
      <c r="F4325" s="2">
        <v>13.8771830745982</v>
      </c>
      <c r="G4325" s="3">
        <v>32.409508759057601</v>
      </c>
      <c r="H4325" s="4">
        <v>62.109078480047401</v>
      </c>
      <c r="I4325" s="5">
        <v>4.3558741814296997</v>
      </c>
    </row>
    <row r="4326" spans="1:9" x14ac:dyDescent="0.3">
      <c r="A4326" s="1">
        <v>44954.583333333336</v>
      </c>
      <c r="B4326" s="2">
        <v>25.303142757732001</v>
      </c>
      <c r="C4326" s="3">
        <v>44.6820194801818</v>
      </c>
      <c r="D4326" s="4">
        <v>60.031168561447402</v>
      </c>
      <c r="E4326" s="5">
        <v>2.5271600669166201</v>
      </c>
      <c r="F4326" s="2">
        <v>13.815356157372999</v>
      </c>
      <c r="G4326" s="3">
        <v>32.551464654235197</v>
      </c>
      <c r="H4326" s="4">
        <v>62.403834921611796</v>
      </c>
      <c r="I4326" s="5">
        <v>4.3833470159843904</v>
      </c>
    </row>
    <row r="4327" spans="1:9" x14ac:dyDescent="0.3">
      <c r="A4327" s="1">
        <v>44954.586805555555</v>
      </c>
      <c r="B4327" s="2">
        <v>25.265096939781898</v>
      </c>
      <c r="C4327" s="3">
        <v>44.338605863659602</v>
      </c>
      <c r="D4327" s="4">
        <v>59.402474626681901</v>
      </c>
      <c r="E4327" s="5">
        <v>2.5007105293304899</v>
      </c>
      <c r="F4327" s="2">
        <v>13.7867758314288</v>
      </c>
      <c r="G4327" s="3">
        <v>32.335551381809701</v>
      </c>
      <c r="H4327" s="4">
        <v>61.868971979080598</v>
      </c>
      <c r="I4327" s="5">
        <v>4.3641681113367996</v>
      </c>
    </row>
    <row r="4328" spans="1:9" x14ac:dyDescent="0.3">
      <c r="A4328" s="1">
        <v>44954.590277777781</v>
      </c>
      <c r="B4328" s="2">
        <v>24.6825212830175</v>
      </c>
      <c r="C4328" s="3">
        <v>43.921680306632297</v>
      </c>
      <c r="D4328" s="4">
        <v>58.958135328804701</v>
      </c>
      <c r="E4328" s="5">
        <v>2.5476882341077598</v>
      </c>
      <c r="F4328" s="2">
        <v>13.8956745365989</v>
      </c>
      <c r="G4328" s="3">
        <v>32.021350559298199</v>
      </c>
      <c r="H4328" s="4">
        <v>60.806707062892201</v>
      </c>
      <c r="I4328" s="5">
        <v>4.2902803543468702</v>
      </c>
    </row>
    <row r="4329" spans="1:9" x14ac:dyDescent="0.3">
      <c r="A4329" s="1">
        <v>44954.59375</v>
      </c>
      <c r="B4329" s="2">
        <v>24.3439898564686</v>
      </c>
      <c r="C4329" s="3">
        <v>43.368059666875197</v>
      </c>
      <c r="D4329" s="4">
        <v>58.166346035910998</v>
      </c>
      <c r="E4329" s="5">
        <v>2.5487244804897098</v>
      </c>
      <c r="F4329" s="2">
        <v>13.962615727786</v>
      </c>
      <c r="G4329" s="3">
        <v>31.774135265732301</v>
      </c>
      <c r="H4329" s="4">
        <v>59.964398313254897</v>
      </c>
      <c r="I4329" s="5">
        <v>4.2353762175028304</v>
      </c>
    </row>
    <row r="4330" spans="1:9" x14ac:dyDescent="0.3">
      <c r="A4330" s="1">
        <v>44954.597222222219</v>
      </c>
      <c r="B4330" s="2">
        <v>23.834688684035601</v>
      </c>
      <c r="C4330" s="3">
        <v>42.441353645143799</v>
      </c>
      <c r="D4330" s="4">
        <v>56.904596871332302</v>
      </c>
      <c r="E4330" s="5">
        <v>2.5464323265080901</v>
      </c>
      <c r="F4330" s="2">
        <v>13.814360746777201</v>
      </c>
      <c r="G4330" s="3">
        <v>31.359876040860598</v>
      </c>
      <c r="H4330" s="4">
        <v>59.043317984502302</v>
      </c>
      <c r="I4330" s="5">
        <v>4.2214653802162303</v>
      </c>
    </row>
    <row r="4331" spans="1:9" x14ac:dyDescent="0.3">
      <c r="A4331" s="1">
        <v>44954.600694444445</v>
      </c>
      <c r="B4331" s="2">
        <v>23.5699024293151</v>
      </c>
      <c r="C4331" s="3">
        <v>42.007294599042098</v>
      </c>
      <c r="D4331" s="4">
        <v>55.4197731271381</v>
      </c>
      <c r="E4331" s="5">
        <v>2.5039808283499898</v>
      </c>
      <c r="F4331" s="2">
        <v>13.848925441240899</v>
      </c>
      <c r="G4331" s="3">
        <v>30.978666406574799</v>
      </c>
      <c r="H4331" s="4">
        <v>57.9475951875134</v>
      </c>
      <c r="I4331" s="5">
        <v>4.15920770742499</v>
      </c>
    </row>
    <row r="4332" spans="1:9" x14ac:dyDescent="0.3">
      <c r="A4332" s="1">
        <v>44954.604166666664</v>
      </c>
      <c r="B4332" s="2">
        <v>25.778131218305901</v>
      </c>
      <c r="C4332" s="3">
        <v>37.237010701779198</v>
      </c>
      <c r="D4332" s="4">
        <v>47.348414073665801</v>
      </c>
      <c r="E4332" s="5">
        <v>1.7719756500124899</v>
      </c>
      <c r="F4332" s="2">
        <v>13.6463241451667</v>
      </c>
      <c r="G4332" s="3">
        <v>30.3964431871056</v>
      </c>
      <c r="H4332" s="4">
        <v>56.7367227486884</v>
      </c>
      <c r="I4332" s="5">
        <v>4.1405378861555802</v>
      </c>
    </row>
    <row r="4333" spans="1:9" x14ac:dyDescent="0.3">
      <c r="A4333" s="1">
        <v>44954.607638888891</v>
      </c>
      <c r="B4333" s="2">
        <v>25.5744586268696</v>
      </c>
      <c r="C4333" s="3">
        <v>36.875109718393503</v>
      </c>
      <c r="D4333" s="4">
        <v>46.562717589555298</v>
      </c>
      <c r="E4333" s="5">
        <v>1.74703167790044</v>
      </c>
      <c r="F4333" s="2">
        <v>13.629347555106801</v>
      </c>
      <c r="G4333" s="3">
        <v>29.967395226265999</v>
      </c>
      <c r="H4333" s="4">
        <v>55.676002695970297</v>
      </c>
      <c r="I4333" s="5">
        <v>4.0886975459041901</v>
      </c>
    </row>
    <row r="4334" spans="1:9" x14ac:dyDescent="0.3">
      <c r="A4334" s="1">
        <v>44954.611111111109</v>
      </c>
      <c r="B4334" s="2">
        <v>24.904037119548999</v>
      </c>
      <c r="C4334" s="3">
        <v>37.109667418186199</v>
      </c>
      <c r="D4334" s="4">
        <v>47.087078111556401</v>
      </c>
      <c r="E4334" s="5">
        <v>1.85912045910048</v>
      </c>
      <c r="F4334" s="2">
        <v>13.4431303133796</v>
      </c>
      <c r="G4334" s="3">
        <v>29.543023803236299</v>
      </c>
      <c r="H4334" s="4">
        <v>54.883854310196</v>
      </c>
      <c r="I4334" s="5">
        <v>4.0869959667491802</v>
      </c>
    </row>
    <row r="4335" spans="1:9" x14ac:dyDescent="0.3">
      <c r="A4335" s="1">
        <v>44954.614583333336</v>
      </c>
      <c r="B4335" s="2">
        <v>24.5025587955977</v>
      </c>
      <c r="C4335" s="3">
        <v>37.013880482738202</v>
      </c>
      <c r="D4335" s="4">
        <v>47.0821925992662</v>
      </c>
      <c r="E4335" s="5">
        <v>1.90697195099976</v>
      </c>
      <c r="F4335" s="2">
        <v>13.4502876189094</v>
      </c>
      <c r="G4335" s="3">
        <v>29.356671466842801</v>
      </c>
      <c r="H4335" s="4">
        <v>54.3423936635727</v>
      </c>
      <c r="I4335" s="5">
        <v>4.0564404172627304</v>
      </c>
    </row>
    <row r="4336" spans="1:9" x14ac:dyDescent="0.3">
      <c r="A4336" s="1">
        <v>44954.618055555555</v>
      </c>
      <c r="B4336" s="2">
        <v>24.177328493095601</v>
      </c>
      <c r="C4336" s="3">
        <v>36.969344970581901</v>
      </c>
      <c r="D4336" s="4">
        <v>47.1312927656613</v>
      </c>
      <c r="E4336" s="5">
        <v>1.9496485937532799</v>
      </c>
      <c r="F4336" s="2">
        <v>13.411340837798001</v>
      </c>
      <c r="G4336" s="3">
        <v>29.193556620496199</v>
      </c>
      <c r="H4336" s="4">
        <v>53.951591458744602</v>
      </c>
      <c r="I4336" s="5">
        <v>4.0438448627221204</v>
      </c>
    </row>
    <row r="4337" spans="1:9" x14ac:dyDescent="0.3">
      <c r="A4337" s="1">
        <v>44954.621527777781</v>
      </c>
      <c r="B4337" s="2">
        <v>23.849942946302999</v>
      </c>
      <c r="C4337" s="3">
        <v>37.011462063034301</v>
      </c>
      <c r="D4337" s="4">
        <v>47.299932245214897</v>
      </c>
      <c r="E4337" s="5">
        <v>2.00067346137046</v>
      </c>
      <c r="F4337" s="2">
        <v>13.448882271449</v>
      </c>
      <c r="G4337" s="3">
        <v>28.957687468800099</v>
      </c>
      <c r="H4337" s="4">
        <v>53.271346271681303</v>
      </c>
      <c r="I4337" s="5">
        <v>3.9984070355161498</v>
      </c>
    </row>
    <row r="4338" spans="1:9" x14ac:dyDescent="0.3">
      <c r="A4338" s="1">
        <v>44954.625</v>
      </c>
      <c r="B4338" s="2">
        <v>23.696116842636901</v>
      </c>
      <c r="C4338" s="3">
        <v>36.751058736874903</v>
      </c>
      <c r="D4338" s="4">
        <v>46.930537654319203</v>
      </c>
      <c r="E4338" s="5">
        <v>1.99672997179616</v>
      </c>
      <c r="F4338" s="2">
        <v>13.3861307391156</v>
      </c>
      <c r="G4338" s="3">
        <v>28.722199643083201</v>
      </c>
      <c r="H4338" s="4">
        <v>52.742926818856503</v>
      </c>
      <c r="I4338" s="5">
        <v>3.9829257472455102</v>
      </c>
    </row>
    <row r="4339" spans="1:9" x14ac:dyDescent="0.3">
      <c r="A4339" s="1">
        <v>44954.628472222219</v>
      </c>
      <c r="B4339" s="2">
        <v>23.3940655501573</v>
      </c>
      <c r="C4339" s="3">
        <v>36.479886367106403</v>
      </c>
      <c r="D4339" s="4">
        <v>46.632307273533797</v>
      </c>
      <c r="E4339" s="5">
        <v>2.0158458849744401</v>
      </c>
      <c r="F4339" s="2">
        <v>13.3052132689937</v>
      </c>
      <c r="G4339" s="3">
        <v>28.544554426195599</v>
      </c>
      <c r="H4339" s="4">
        <v>52.386105237074503</v>
      </c>
      <c r="I4339" s="5">
        <v>3.9808727517915199</v>
      </c>
    </row>
    <row r="4340" spans="1:9" x14ac:dyDescent="0.3">
      <c r="A4340" s="1">
        <v>44954.631944444445</v>
      </c>
      <c r="B4340" s="2">
        <v>22.005304040930699</v>
      </c>
      <c r="C4340" s="3">
        <v>35.718343446109103</v>
      </c>
      <c r="D4340" s="4">
        <v>46.2447908982423</v>
      </c>
      <c r="E4340" s="5">
        <v>2.17152691767707</v>
      </c>
      <c r="F4340" s="2">
        <v>13.177564890818299</v>
      </c>
      <c r="G4340" s="3">
        <v>28.2964651670829</v>
      </c>
      <c r="H4340" s="4">
        <v>51.930794830955399</v>
      </c>
      <c r="I4340" s="5">
        <v>3.98359979168933</v>
      </c>
    </row>
    <row r="4341" spans="1:9" x14ac:dyDescent="0.3">
      <c r="A4341" s="1">
        <v>44954.635416666664</v>
      </c>
      <c r="B4341" s="2">
        <v>20.503691848596599</v>
      </c>
      <c r="C4341" s="3">
        <v>34.837319567234303</v>
      </c>
      <c r="D4341" s="4">
        <v>45.803504736892101</v>
      </c>
      <c r="E4341" s="5">
        <v>2.3513367581842401</v>
      </c>
      <c r="F4341" s="2">
        <v>12.985584478651299</v>
      </c>
      <c r="G4341" s="3">
        <v>28.0105966784297</v>
      </c>
      <c r="H4341" s="4">
        <v>51.497946277691497</v>
      </c>
      <c r="I4341" s="5">
        <v>4.0021205710590202</v>
      </c>
    </row>
    <row r="4342" spans="1:9" x14ac:dyDescent="0.3">
      <c r="A4342" s="1">
        <v>44954.638888888891</v>
      </c>
      <c r="B4342" s="2">
        <v>19.537486958360599</v>
      </c>
      <c r="C4342" s="3">
        <v>34.136467055914203</v>
      </c>
      <c r="D4342" s="4">
        <v>45.307243420048501</v>
      </c>
      <c r="E4342" s="5">
        <v>2.46134477813102</v>
      </c>
      <c r="F4342" s="2">
        <v>13.0027341141385</v>
      </c>
      <c r="G4342" s="3">
        <v>27.7352562182733</v>
      </c>
      <c r="H4342" s="4">
        <v>50.753570408419698</v>
      </c>
      <c r="I4342" s="5">
        <v>3.95551875772881</v>
      </c>
    </row>
    <row r="4343" spans="1:9" x14ac:dyDescent="0.3">
      <c r="A4343" s="1">
        <v>44954.642361111109</v>
      </c>
      <c r="B4343" s="2">
        <v>18.693226192369099</v>
      </c>
      <c r="C4343" s="3">
        <v>33.419470612574798</v>
      </c>
      <c r="D4343" s="4">
        <v>44.722076867640503</v>
      </c>
      <c r="E4343" s="5">
        <v>2.5530250494409601</v>
      </c>
      <c r="F4343" s="2">
        <v>12.871450909963301</v>
      </c>
      <c r="G4343" s="3">
        <v>27.413250117046299</v>
      </c>
      <c r="H4343" s="4">
        <v>50.115466141424903</v>
      </c>
      <c r="I4343" s="5">
        <v>3.9482168702913301</v>
      </c>
    </row>
    <row r="4344" spans="1:9" x14ac:dyDescent="0.3">
      <c r="A4344" s="1">
        <v>44954.645833333336</v>
      </c>
      <c r="B4344" s="2">
        <v>19.4017552147983</v>
      </c>
      <c r="C4344" s="3">
        <v>30.512414885612699</v>
      </c>
      <c r="D4344" s="4">
        <v>40.686886252355201</v>
      </c>
      <c r="E4344" s="5">
        <v>2.15921192903083</v>
      </c>
      <c r="F4344" s="2">
        <v>12.7917705544843</v>
      </c>
      <c r="G4344" s="3">
        <v>27.057540526961599</v>
      </c>
      <c r="H4344" s="4">
        <v>49.351429574842598</v>
      </c>
      <c r="I4344" s="5">
        <v>3.9212751437410001</v>
      </c>
    </row>
    <row r="4345" spans="1:9" x14ac:dyDescent="0.3">
      <c r="A4345" s="1">
        <v>44954.649305555555</v>
      </c>
      <c r="B4345" s="2">
        <v>19.346069092809898</v>
      </c>
      <c r="C4345" s="3">
        <v>30.5844555907507</v>
      </c>
      <c r="D4345" s="4">
        <v>38.951968466888097</v>
      </c>
      <c r="E4345" s="5">
        <v>2.0466212467063798</v>
      </c>
      <c r="F4345" s="2">
        <v>12.747015310515099</v>
      </c>
      <c r="G4345" s="3">
        <v>26.835911297746001</v>
      </c>
      <c r="H4345" s="4">
        <v>48.814600712012798</v>
      </c>
      <c r="I4345" s="5">
        <v>3.8995689177705901</v>
      </c>
    </row>
    <row r="4346" spans="1:9" x14ac:dyDescent="0.3">
      <c r="A4346" s="1">
        <v>44954.652777777781</v>
      </c>
      <c r="B4346" s="2">
        <v>19.128147850248599</v>
      </c>
      <c r="C4346" s="3">
        <v>30.170401068687401</v>
      </c>
      <c r="D4346" s="4">
        <v>38.213986962576399</v>
      </c>
      <c r="E4346" s="5">
        <v>2.0243786875657501</v>
      </c>
      <c r="F4346" s="2">
        <v>12.626296384245</v>
      </c>
      <c r="G4346" s="3">
        <v>26.582560733632199</v>
      </c>
      <c r="H4346" s="4">
        <v>48.332345301242398</v>
      </c>
      <c r="I4346" s="5">
        <v>3.8984219209904301</v>
      </c>
    </row>
    <row r="4347" spans="1:9" x14ac:dyDescent="0.3">
      <c r="A4347" s="1">
        <v>44954.65625</v>
      </c>
      <c r="B4347" s="2">
        <v>18.882817840516601</v>
      </c>
      <c r="C4347" s="3">
        <v>29.6267843011636</v>
      </c>
      <c r="D4347" s="4">
        <v>37.490039450008403</v>
      </c>
      <c r="E4347" s="5">
        <v>2.0059519599584799</v>
      </c>
      <c r="F4347" s="2">
        <v>12.4602763549341</v>
      </c>
      <c r="G4347" s="3">
        <v>26.2309987233307</v>
      </c>
      <c r="H4347" s="4">
        <v>47.686445739980201</v>
      </c>
      <c r="I4347" s="5">
        <v>3.8977979760061099</v>
      </c>
    </row>
    <row r="4348" spans="1:9" x14ac:dyDescent="0.3">
      <c r="A4348" s="1">
        <v>44954.659722222219</v>
      </c>
      <c r="B4348" s="2">
        <v>18.506819010204499</v>
      </c>
      <c r="C4348" s="3">
        <v>29.176276305821201</v>
      </c>
      <c r="D4348" s="4">
        <v>36.886151354187398</v>
      </c>
      <c r="E4348" s="5">
        <v>2.01773686044407</v>
      </c>
      <c r="F4348" s="2">
        <v>12.349900205152901</v>
      </c>
      <c r="G4348" s="3">
        <v>25.961543504315198</v>
      </c>
      <c r="H4348" s="4">
        <v>47.171988589553102</v>
      </c>
      <c r="I4348" s="5">
        <v>3.8920668590202698</v>
      </c>
    </row>
    <row r="4349" spans="1:9" x14ac:dyDescent="0.3">
      <c r="A4349" s="1">
        <v>44954.663194444445</v>
      </c>
      <c r="B4349" s="2">
        <v>18.253760461576</v>
      </c>
      <c r="C4349" s="3">
        <v>28.6649649313769</v>
      </c>
      <c r="D4349" s="4">
        <v>36.300023334440503</v>
      </c>
      <c r="E4349" s="5">
        <v>2.01066497220455</v>
      </c>
      <c r="F4349" s="2">
        <v>12.2746431930839</v>
      </c>
      <c r="G4349" s="3">
        <v>25.7061005054098</v>
      </c>
      <c r="H4349" s="4">
        <v>46.629449071850701</v>
      </c>
      <c r="I4349" s="5">
        <v>3.8760710069522299</v>
      </c>
    </row>
    <row r="4350" spans="1:9" x14ac:dyDescent="0.3">
      <c r="A4350" s="1">
        <v>44954.666666666664</v>
      </c>
      <c r="B4350" s="2">
        <v>17.981004406571</v>
      </c>
      <c r="C4350" s="3">
        <v>28.353701993773601</v>
      </c>
      <c r="D4350" s="4">
        <v>36.001134692239297</v>
      </c>
      <c r="E4350" s="5">
        <v>2.0304522595746199</v>
      </c>
      <c r="F4350" s="2">
        <v>12.138286792440599</v>
      </c>
      <c r="G4350" s="3">
        <v>25.480047680571001</v>
      </c>
      <c r="H4350" s="4">
        <v>46.256918198852802</v>
      </c>
      <c r="I4350" s="5">
        <v>3.88533797834241</v>
      </c>
    </row>
    <row r="4351" spans="1:9" x14ac:dyDescent="0.3">
      <c r="A4351" s="1">
        <v>44954.670138888891</v>
      </c>
      <c r="B4351" s="2">
        <v>17.783914609600501</v>
      </c>
      <c r="C4351" s="3">
        <v>28.080075587922099</v>
      </c>
      <c r="D4351" s="4">
        <v>35.661336495966303</v>
      </c>
      <c r="E4351" s="5">
        <v>2.0350146045765598</v>
      </c>
      <c r="F4351" s="2">
        <v>12.065416306575299</v>
      </c>
      <c r="G4351" s="3">
        <v>25.29121812691</v>
      </c>
      <c r="H4351" s="4">
        <v>45.860219662335403</v>
      </c>
      <c r="I4351" s="5">
        <v>3.8778156788549198</v>
      </c>
    </row>
    <row r="4352" spans="1:9" x14ac:dyDescent="0.3">
      <c r="A4352" s="1">
        <v>44954.673611111109</v>
      </c>
      <c r="B4352" s="2">
        <v>17.604176484925102</v>
      </c>
      <c r="C4352" s="3">
        <v>27.949904217632199</v>
      </c>
      <c r="D4352" s="4">
        <v>35.612849593017899</v>
      </c>
      <c r="E4352" s="5">
        <v>2.0606928300341001</v>
      </c>
      <c r="F4352" s="2">
        <v>11.9842382988426</v>
      </c>
      <c r="G4352" s="3">
        <v>25.1665776615847</v>
      </c>
      <c r="H4352" s="4">
        <v>45.640716301440797</v>
      </c>
      <c r="I4352" s="5">
        <v>3.88363475227816</v>
      </c>
    </row>
    <row r="4353" spans="1:9" x14ac:dyDescent="0.3">
      <c r="A4353" s="1">
        <v>44954.677083333336</v>
      </c>
      <c r="B4353" s="2">
        <v>17.4530317530342</v>
      </c>
      <c r="C4353" s="3">
        <v>27.829409488628698</v>
      </c>
      <c r="D4353" s="4">
        <v>35.552405515984297</v>
      </c>
      <c r="E4353" s="5">
        <v>2.0808954953466001</v>
      </c>
      <c r="F4353" s="2">
        <v>11.9774320314013</v>
      </c>
      <c r="G4353" s="3">
        <v>25.025843670962001</v>
      </c>
      <c r="H4353" s="4">
        <v>45.267818099985298</v>
      </c>
      <c r="I4353" s="5">
        <v>3.8612960375670999</v>
      </c>
    </row>
    <row r="4354" spans="1:9" x14ac:dyDescent="0.3">
      <c r="A4354" s="1">
        <v>44954.680555555555</v>
      </c>
      <c r="B4354" s="2">
        <v>17.303946519777998</v>
      </c>
      <c r="C4354" s="3">
        <v>27.5221139461813</v>
      </c>
      <c r="D4354" s="4">
        <v>35.241551584757701</v>
      </c>
      <c r="E4354" s="5">
        <v>2.0798179378011499</v>
      </c>
      <c r="F4354" s="2">
        <v>11.883008491605899</v>
      </c>
      <c r="G4354" s="3">
        <v>24.773285773589102</v>
      </c>
      <c r="H4354" s="4">
        <v>44.782729222638402</v>
      </c>
      <c r="I4354" s="5">
        <v>3.8528626073468</v>
      </c>
    </row>
    <row r="4355" spans="1:9" x14ac:dyDescent="0.3">
      <c r="A4355" s="1">
        <v>44954.684027777781</v>
      </c>
      <c r="B4355" s="2">
        <v>17.072316991237798</v>
      </c>
      <c r="C4355" s="3">
        <v>27.266759191435501</v>
      </c>
      <c r="D4355" s="4">
        <v>35.003548103017003</v>
      </c>
      <c r="E4355" s="5">
        <v>2.0993648794022901</v>
      </c>
      <c r="F4355" s="2">
        <v>11.8158626170811</v>
      </c>
      <c r="G4355" s="3">
        <v>24.5450006219281</v>
      </c>
      <c r="H4355" s="4">
        <v>44.304823790151403</v>
      </c>
      <c r="I4355" s="5">
        <v>3.8380018966839198</v>
      </c>
    </row>
    <row r="4356" spans="1:9" x14ac:dyDescent="0.3">
      <c r="A4356" s="1">
        <v>44954.6875</v>
      </c>
      <c r="B4356" s="2">
        <v>16.8439835698893</v>
      </c>
      <c r="C4356" s="3">
        <v>26.9582680108301</v>
      </c>
      <c r="D4356" s="4">
        <v>34.614077809648002</v>
      </c>
      <c r="E4356" s="5">
        <v>2.1061408092784601</v>
      </c>
      <c r="F4356" s="2">
        <v>11.695339687095499</v>
      </c>
      <c r="G4356" s="3">
        <v>24.3298316087497</v>
      </c>
      <c r="H4356" s="4">
        <v>43.9262609805536</v>
      </c>
      <c r="I4356" s="5">
        <v>3.8429608177009902</v>
      </c>
    </row>
    <row r="4357" spans="1:9" x14ac:dyDescent="0.3">
      <c r="A4357" s="1">
        <v>44954.690972222219</v>
      </c>
      <c r="B4357" s="2">
        <v>16.5130112218081</v>
      </c>
      <c r="C4357" s="3">
        <v>26.6664533833661</v>
      </c>
      <c r="D4357" s="4">
        <v>34.299962337607901</v>
      </c>
      <c r="E4357" s="5">
        <v>2.1379079039159898</v>
      </c>
      <c r="F4357" s="2">
        <v>11.5965233568441</v>
      </c>
      <c r="G4357" s="3">
        <v>24.141220402888798</v>
      </c>
      <c r="H4357" s="4">
        <v>43.5872517873023</v>
      </c>
      <c r="I4357" s="5">
        <v>3.84516196262111</v>
      </c>
    </row>
    <row r="4358" spans="1:9" x14ac:dyDescent="0.3">
      <c r="A4358" s="1">
        <v>44954.694444444445</v>
      </c>
      <c r="B4358" s="2">
        <v>15.2363904402188</v>
      </c>
      <c r="C4358" s="3">
        <v>25.952867855336201</v>
      </c>
      <c r="D4358" s="4">
        <v>33.999926248321501</v>
      </c>
      <c r="E4358" s="5">
        <v>2.3488175226207</v>
      </c>
      <c r="F4358" s="2">
        <v>11.494645132275499</v>
      </c>
      <c r="G4358" s="3">
        <v>23.854896736811501</v>
      </c>
      <c r="H4358" s="4">
        <v>43.048214285360203</v>
      </c>
      <c r="I4358" s="5">
        <v>3.8344266917367902</v>
      </c>
    </row>
    <row r="4359" spans="1:9" x14ac:dyDescent="0.3">
      <c r="A4359" s="1">
        <v>44954.697916666664</v>
      </c>
      <c r="B4359" s="2">
        <v>13.2338304118149</v>
      </c>
      <c r="C4359" s="3">
        <v>24.9039890547051</v>
      </c>
      <c r="D4359" s="4">
        <v>33.732859189917399</v>
      </c>
      <c r="E4359" s="5">
        <v>2.7403812803743901</v>
      </c>
      <c r="F4359" s="2">
        <v>11.468718211137899</v>
      </c>
      <c r="G4359" s="3">
        <v>23.6884949626346</v>
      </c>
      <c r="H4359" s="4">
        <v>42.6439141112849</v>
      </c>
      <c r="I4359" s="5">
        <v>3.81342610785721</v>
      </c>
    </row>
    <row r="4360" spans="1:9" x14ac:dyDescent="0.3">
      <c r="A4360" s="1">
        <v>44954.701388888891</v>
      </c>
      <c r="B4360" s="2">
        <v>12.9967098752502</v>
      </c>
      <c r="C4360" s="3">
        <v>24.7211615705545</v>
      </c>
      <c r="D4360" s="4">
        <v>33.530003651074402</v>
      </c>
      <c r="E4360" s="5">
        <v>2.7761871908861302</v>
      </c>
      <c r="F4360" s="2">
        <v>11.3549333057053</v>
      </c>
      <c r="G4360" s="3">
        <v>23.4576067411578</v>
      </c>
      <c r="H4360" s="4">
        <v>42.237195397044601</v>
      </c>
      <c r="I4360" s="5">
        <v>3.8145437983606798</v>
      </c>
    </row>
    <row r="4361" spans="1:9" x14ac:dyDescent="0.3">
      <c r="A4361" s="1">
        <v>44954.704861111109</v>
      </c>
      <c r="B4361" s="2">
        <v>13.4854903643675</v>
      </c>
      <c r="C4361" s="3">
        <v>24.885782977022799</v>
      </c>
      <c r="D4361" s="4">
        <v>33.364412846309101</v>
      </c>
      <c r="E4361" s="5">
        <v>2.6531632373928802</v>
      </c>
      <c r="F4361" s="2">
        <v>11.317137343583299</v>
      </c>
      <c r="G4361" s="3">
        <v>23.327637070431699</v>
      </c>
      <c r="H4361" s="4">
        <v>41.946879823485503</v>
      </c>
      <c r="I4361" s="5">
        <v>3.8041461997171302</v>
      </c>
    </row>
    <row r="4362" spans="1:9" x14ac:dyDescent="0.3">
      <c r="A4362" s="1">
        <v>44954.708333333336</v>
      </c>
      <c r="B4362" s="2">
        <v>13.4310753667172</v>
      </c>
      <c r="C4362" s="3">
        <v>24.7866760791043</v>
      </c>
      <c r="D4362" s="4">
        <v>33.211044824800297</v>
      </c>
      <c r="E4362" s="5">
        <v>2.6515988080607502</v>
      </c>
      <c r="F4362" s="2">
        <v>11.195973856158901</v>
      </c>
      <c r="G4362" s="3">
        <v>23.288374746122599</v>
      </c>
      <c r="H4362" s="4">
        <v>42.003103136580698</v>
      </c>
      <c r="I4362" s="5">
        <v>3.8397755260048498</v>
      </c>
    </row>
    <row r="4363" spans="1:9" x14ac:dyDescent="0.3">
      <c r="A4363" s="1">
        <v>44954.711805555555</v>
      </c>
      <c r="B4363" s="2">
        <v>14.0518564432062</v>
      </c>
      <c r="C4363" s="3">
        <v>25.008544994456798</v>
      </c>
      <c r="D4363" s="4">
        <v>33.208909522160702</v>
      </c>
      <c r="E4363" s="5">
        <v>2.51793000345458</v>
      </c>
      <c r="F4363" s="2">
        <v>11.169457779473699</v>
      </c>
      <c r="G4363" s="3">
        <v>23.187372837998801</v>
      </c>
      <c r="H4363" s="4">
        <v>41.792856829114001</v>
      </c>
      <c r="I4363" s="5">
        <v>3.83198579861351</v>
      </c>
    </row>
    <row r="4364" spans="1:9" x14ac:dyDescent="0.3">
      <c r="A4364" s="1">
        <v>44954.715277777781</v>
      </c>
      <c r="B4364" s="2">
        <v>14.9596500001383</v>
      </c>
      <c r="C4364" s="3">
        <v>24.961938194003899</v>
      </c>
      <c r="D4364" s="4">
        <v>33.536575742625701</v>
      </c>
      <c r="E4364" s="5">
        <v>2.3575226702320702</v>
      </c>
      <c r="F4364" s="2">
        <v>11.142236412312799</v>
      </c>
      <c r="G4364" s="3">
        <v>23.119360404006301</v>
      </c>
      <c r="H4364" s="4">
        <v>41.663811770554901</v>
      </c>
      <c r="I4364" s="5">
        <v>3.83006366292499</v>
      </c>
    </row>
    <row r="4365" spans="1:9" x14ac:dyDescent="0.3">
      <c r="A4365" s="1">
        <v>44954.71875</v>
      </c>
      <c r="B4365" s="2">
        <v>14.9998187034126</v>
      </c>
      <c r="C4365" s="3">
        <v>25.7411173709433</v>
      </c>
      <c r="D4365" s="4">
        <v>34.721460289579198</v>
      </c>
      <c r="E4365" s="5">
        <v>2.4526522752559599</v>
      </c>
      <c r="F4365" s="2">
        <v>11.093233661045801</v>
      </c>
      <c r="G4365" s="3">
        <v>23.090737141950498</v>
      </c>
      <c r="H4365" s="4">
        <v>41.6742108786149</v>
      </c>
      <c r="I4365" s="5">
        <v>3.8437076522742202</v>
      </c>
    </row>
    <row r="4366" spans="1:9" x14ac:dyDescent="0.3">
      <c r="A4366" s="1">
        <v>44954.722222222219</v>
      </c>
      <c r="B4366" s="2">
        <v>14.0161834899805</v>
      </c>
      <c r="C4366" s="3">
        <v>29.299053548655099</v>
      </c>
      <c r="D4366" s="4">
        <v>39.710620279956899</v>
      </c>
      <c r="E4366" s="5">
        <v>3.05677711591207</v>
      </c>
      <c r="F4366" s="2">
        <v>11.095259302760001</v>
      </c>
      <c r="G4366" s="3">
        <v>23.101545394859201</v>
      </c>
      <c r="H4366" s="4">
        <v>41.697380464761601</v>
      </c>
      <c r="I4366" s="5">
        <v>3.8448074408693498</v>
      </c>
    </row>
    <row r="4367" spans="1:9" x14ac:dyDescent="0.3">
      <c r="A4367" s="1">
        <v>44954.725694444445</v>
      </c>
      <c r="B4367" s="2">
        <v>14.725793699128401</v>
      </c>
      <c r="C4367" s="3">
        <v>28.230570694924001</v>
      </c>
      <c r="D4367" s="4">
        <v>38.014924574678098</v>
      </c>
      <c r="E4367" s="5">
        <v>2.7795412179265302</v>
      </c>
      <c r="F4367" s="2">
        <v>11.0321952347701</v>
      </c>
      <c r="G4367" s="3">
        <v>22.9679505622207</v>
      </c>
      <c r="H4367" s="4">
        <v>41.4627418485329</v>
      </c>
      <c r="I4367" s="5">
        <v>3.8449465154483602</v>
      </c>
    </row>
    <row r="4368" spans="1:9" x14ac:dyDescent="0.3">
      <c r="A4368" s="1">
        <v>44954.729166666664</v>
      </c>
      <c r="B4368" s="2">
        <v>15.0590588149068</v>
      </c>
      <c r="C4368" s="3">
        <v>27.124772280207502</v>
      </c>
      <c r="D4368" s="4">
        <v>36.289048645472597</v>
      </c>
      <c r="E4368" s="5">
        <v>2.5747266081187798</v>
      </c>
      <c r="F4368" s="2">
        <v>10.9934138949807</v>
      </c>
      <c r="G4368" s="3">
        <v>22.856618086954899</v>
      </c>
      <c r="H4368" s="4">
        <v>41.240680677263903</v>
      </c>
      <c r="I4368" s="5">
        <v>3.8395146437952001</v>
      </c>
    </row>
    <row r="4369" spans="1:9" x14ac:dyDescent="0.3">
      <c r="A4369" s="1">
        <v>44954.732638888891</v>
      </c>
      <c r="B4369" s="2">
        <v>15.137039490670899</v>
      </c>
      <c r="C4369" s="3">
        <v>27.384235280168301</v>
      </c>
      <c r="D4369" s="4">
        <v>36.518714345594397</v>
      </c>
      <c r="E4369" s="5">
        <v>2.5788005148350299</v>
      </c>
      <c r="F4369" s="2">
        <v>11.081039500107</v>
      </c>
      <c r="G4369" s="3">
        <v>22.947088514581999</v>
      </c>
      <c r="H4369" s="4">
        <v>41.286787068539198</v>
      </c>
      <c r="I4369" s="5">
        <v>3.8196610553874</v>
      </c>
    </row>
    <row r="4370" spans="1:9" x14ac:dyDescent="0.3">
      <c r="A4370" s="1">
        <v>44954.736111111109</v>
      </c>
      <c r="B4370" s="2">
        <v>15.229297038245299</v>
      </c>
      <c r="C4370" s="3">
        <v>27.750339426847901</v>
      </c>
      <c r="D4370" s="4">
        <v>36.994636554172203</v>
      </c>
      <c r="E4370" s="5">
        <v>2.5994433954923002</v>
      </c>
      <c r="F4370" s="2">
        <v>11.042648215575401</v>
      </c>
      <c r="G4370" s="3">
        <v>22.8424853742907</v>
      </c>
      <c r="H4370" s="4">
        <v>41.084676496071097</v>
      </c>
      <c r="I4370" s="5">
        <v>3.81542762655946</v>
      </c>
    </row>
    <row r="4371" spans="1:9" x14ac:dyDescent="0.3">
      <c r="A4371" s="1">
        <v>44954.739583333336</v>
      </c>
      <c r="B4371" s="2">
        <v>15.316816205083899</v>
      </c>
      <c r="C4371" s="3">
        <v>27.525513006398</v>
      </c>
      <c r="D4371" s="4">
        <v>36.596495748048099</v>
      </c>
      <c r="E4371" s="5">
        <v>2.5504291631373102</v>
      </c>
      <c r="F4371" s="2">
        <v>11.0050744047583</v>
      </c>
      <c r="G4371" s="3">
        <v>22.7707923638987</v>
      </c>
      <c r="H4371" s="4">
        <v>40.952217212121802</v>
      </c>
      <c r="I4371" s="5">
        <v>3.8159813593539802</v>
      </c>
    </row>
    <row r="4372" spans="1:9" x14ac:dyDescent="0.3">
      <c r="A4372" s="1">
        <v>44954.743055555555</v>
      </c>
      <c r="B4372" s="2">
        <v>15.82626974733</v>
      </c>
      <c r="C4372" s="3">
        <v>27.623410617536098</v>
      </c>
      <c r="D4372" s="4">
        <v>36.3988065691454</v>
      </c>
      <c r="E4372" s="5">
        <v>2.43805164930933</v>
      </c>
      <c r="F4372" s="2">
        <v>10.9658222159867</v>
      </c>
      <c r="G4372" s="3">
        <v>22.668936084225201</v>
      </c>
      <c r="H4372" s="4">
        <v>40.757246149325098</v>
      </c>
      <c r="I4372" s="5">
        <v>3.81244910454333</v>
      </c>
    </row>
    <row r="4373" spans="1:9" x14ac:dyDescent="0.3">
      <c r="A4373" s="1">
        <v>44954.746527777781</v>
      </c>
      <c r="B4373" s="2">
        <v>15.059494888107199</v>
      </c>
      <c r="C4373" s="3">
        <v>27.146718287769101</v>
      </c>
      <c r="D4373" s="4">
        <v>36.218005204081798</v>
      </c>
      <c r="E4373" s="5">
        <v>2.5693316811940199</v>
      </c>
      <c r="F4373" s="2">
        <v>10.930714880522</v>
      </c>
      <c r="G4373" s="3">
        <v>22.5742098112161</v>
      </c>
      <c r="H4373" s="4">
        <v>40.578605172460797</v>
      </c>
      <c r="I4373" s="5">
        <v>3.8089393437849002</v>
      </c>
    </row>
    <row r="4374" spans="1:9" x14ac:dyDescent="0.3">
      <c r="A4374" s="1">
        <v>44954.75</v>
      </c>
      <c r="B4374" s="2">
        <v>15.308665339742101</v>
      </c>
      <c r="C4374" s="3">
        <v>27.340939538038</v>
      </c>
      <c r="D4374" s="4">
        <v>36.381636003840399</v>
      </c>
      <c r="E4374" s="5">
        <v>2.53422218657323</v>
      </c>
      <c r="F4374" s="2">
        <v>10.878533554027699</v>
      </c>
      <c r="G4374" s="3">
        <v>22.511251297474299</v>
      </c>
      <c r="H4374" s="4">
        <v>40.507209639703397</v>
      </c>
      <c r="I4374" s="5">
        <v>3.8177862233101401</v>
      </c>
    </row>
    <row r="4375" spans="1:9" x14ac:dyDescent="0.3">
      <c r="A4375" s="1">
        <v>44954.753472222219</v>
      </c>
      <c r="B4375" s="2">
        <v>15.498044845490501</v>
      </c>
      <c r="C4375" s="3">
        <v>27.435869859098801</v>
      </c>
      <c r="D4375" s="4">
        <v>36.462357608753798</v>
      </c>
      <c r="E4375" s="5">
        <v>2.5042971353055399</v>
      </c>
      <c r="F4375" s="2">
        <v>10.861567674959099</v>
      </c>
      <c r="G4375" s="3">
        <v>22.4689235779481</v>
      </c>
      <c r="H4375" s="4">
        <v>40.424793214992</v>
      </c>
      <c r="I4375" s="5">
        <v>3.81639253173425</v>
      </c>
    </row>
    <row r="4376" spans="1:9" x14ac:dyDescent="0.3">
      <c r="A4376" s="1">
        <v>44954.756944444445</v>
      </c>
      <c r="B4376" s="2">
        <v>15.8656650018525</v>
      </c>
      <c r="C4376" s="3">
        <v>27.7191226399035</v>
      </c>
      <c r="D4376" s="4">
        <v>36.680856085353</v>
      </c>
      <c r="E4376" s="5">
        <v>2.4528592847858199</v>
      </c>
      <c r="F4376" s="2">
        <v>10.8531018344092</v>
      </c>
      <c r="G4376" s="3">
        <v>22.4488388731789</v>
      </c>
      <c r="H4376" s="4">
        <v>40.391677357167197</v>
      </c>
      <c r="I4376" s="5">
        <v>3.81625826318351</v>
      </c>
    </row>
    <row r="4377" spans="1:9" x14ac:dyDescent="0.3">
      <c r="A4377" s="1">
        <v>44954.760416666664</v>
      </c>
      <c r="B4377" s="2">
        <v>16.130331945796499</v>
      </c>
      <c r="C4377" s="3">
        <v>28.001444263934701</v>
      </c>
      <c r="D4377" s="4">
        <v>36.950416445776099</v>
      </c>
      <c r="E4377" s="5">
        <v>2.4258139553962401</v>
      </c>
      <c r="F4377" s="2">
        <v>10.848586674233299</v>
      </c>
      <c r="G4377" s="3">
        <v>22.424318761310602</v>
      </c>
      <c r="H4377" s="4">
        <v>40.343849987849801</v>
      </c>
      <c r="I4377" s="5">
        <v>3.8139752291454099</v>
      </c>
    </row>
    <row r="4378" spans="1:9" x14ac:dyDescent="0.3">
      <c r="A4378" s="1">
        <v>44954.763888888891</v>
      </c>
      <c r="B4378" s="2">
        <v>15.820073699501799</v>
      </c>
      <c r="C4378" s="3">
        <v>28.889466045822498</v>
      </c>
      <c r="D4378" s="4">
        <v>39.520705061170297</v>
      </c>
      <c r="E4378" s="5">
        <v>2.6780438414021601</v>
      </c>
      <c r="F4378" s="2">
        <v>10.888606691784799</v>
      </c>
      <c r="G4378" s="3">
        <v>22.462348377054401</v>
      </c>
      <c r="H4378" s="4">
        <v>40.382775143786397</v>
      </c>
      <c r="I4378" s="5">
        <v>3.8059850053041799</v>
      </c>
    </row>
    <row r="4379" spans="1:9" x14ac:dyDescent="0.3">
      <c r="A4379" s="1">
        <v>44954.767361111109</v>
      </c>
      <c r="B4379" s="2">
        <v>15.5710880618396</v>
      </c>
      <c r="C4379" s="3">
        <v>29.719194799517901</v>
      </c>
      <c r="D4379" s="4">
        <v>41.377437472551001</v>
      </c>
      <c r="E4379" s="5">
        <v>2.8594569379744001</v>
      </c>
      <c r="F4379" s="2">
        <v>10.848686026399999</v>
      </c>
      <c r="G4379" s="3">
        <v>22.456364753089701</v>
      </c>
      <c r="H4379" s="4">
        <v>40.445692208362203</v>
      </c>
      <c r="I4379" s="5">
        <v>3.82127592670123</v>
      </c>
    </row>
    <row r="4380" spans="1:9" x14ac:dyDescent="0.3">
      <c r="A4380" s="1">
        <v>44954.770833333336</v>
      </c>
      <c r="B4380" s="2">
        <v>15.639080820918201</v>
      </c>
      <c r="C4380" s="3">
        <v>29.780400342367699</v>
      </c>
      <c r="D4380" s="4">
        <v>41.2214009374879</v>
      </c>
      <c r="E4380" s="5">
        <v>2.8362771012404502</v>
      </c>
      <c r="F4380" s="2">
        <v>10.852396319494</v>
      </c>
      <c r="G4380" s="3">
        <v>22.437873976778899</v>
      </c>
      <c r="H4380" s="4">
        <v>40.3952092058869</v>
      </c>
      <c r="I4380" s="5">
        <v>3.8165983333678799</v>
      </c>
    </row>
    <row r="4381" spans="1:9" x14ac:dyDescent="0.3">
      <c r="A4381" s="1">
        <v>44954.774305555555</v>
      </c>
      <c r="B4381" s="2">
        <v>15.8469602260414</v>
      </c>
      <c r="C4381" s="3">
        <v>29.249614945458202</v>
      </c>
      <c r="D4381" s="4">
        <v>40.082824306090203</v>
      </c>
      <c r="E4381" s="5">
        <v>2.7148972787230101</v>
      </c>
      <c r="F4381" s="2">
        <v>10.8154622625994</v>
      </c>
      <c r="G4381" s="3">
        <v>22.3686909504022</v>
      </c>
      <c r="H4381" s="4">
        <v>40.278063688898897</v>
      </c>
      <c r="I4381" s="5">
        <v>3.8180730132932301</v>
      </c>
    </row>
    <row r="4382" spans="1:9" x14ac:dyDescent="0.3">
      <c r="A4382" s="1">
        <v>44954.777777777781</v>
      </c>
      <c r="B4382" s="2">
        <v>15.898609525089499</v>
      </c>
      <c r="C4382" s="3">
        <v>28.7713470328748</v>
      </c>
      <c r="D4382" s="4">
        <v>39.053252909942302</v>
      </c>
      <c r="E4382" s="5">
        <v>2.6291656005014299</v>
      </c>
      <c r="F4382" s="2">
        <v>10.793229845553901</v>
      </c>
      <c r="G4382" s="3">
        <v>22.3052564234161</v>
      </c>
      <c r="H4382" s="4">
        <v>40.157111566553198</v>
      </c>
      <c r="I4382" s="5">
        <v>3.8152631954346101</v>
      </c>
    </row>
    <row r="4383" spans="1:9" x14ac:dyDescent="0.3">
      <c r="A4383" s="1">
        <v>44954.78125</v>
      </c>
      <c r="B4383" s="2">
        <v>15.8682624419486</v>
      </c>
      <c r="C4383" s="3">
        <v>28.591839549048998</v>
      </c>
      <c r="D4383" s="4">
        <v>39.298943436154602</v>
      </c>
      <c r="E4383" s="5">
        <v>2.6511328642352399</v>
      </c>
      <c r="F4383" s="2">
        <v>10.8010822891806</v>
      </c>
      <c r="G4383" s="3">
        <v>22.314159184650102</v>
      </c>
      <c r="H4383" s="4">
        <v>40.181819019527197</v>
      </c>
      <c r="I4383" s="5">
        <v>3.8148836248939499</v>
      </c>
    </row>
    <row r="4384" spans="1:9" x14ac:dyDescent="0.3">
      <c r="A4384" s="1">
        <v>44954.784722222219</v>
      </c>
      <c r="B4384" s="2">
        <v>18.691066912471101</v>
      </c>
      <c r="C4384" s="3">
        <v>32.810186292073297</v>
      </c>
      <c r="D4384" s="4">
        <v>46.585674657057901</v>
      </c>
      <c r="E4384" s="5">
        <v>2.66364615654056</v>
      </c>
      <c r="F4384" s="2">
        <v>10.890422939172501</v>
      </c>
      <c r="G4384" s="3">
        <v>22.455043948409301</v>
      </c>
      <c r="H4384" s="4">
        <v>40.4114643942873</v>
      </c>
      <c r="I4384" s="5">
        <v>3.8074028358773901</v>
      </c>
    </row>
    <row r="4385" spans="1:9" x14ac:dyDescent="0.3">
      <c r="A4385" s="1">
        <v>44954.788194444445</v>
      </c>
      <c r="B4385" s="2">
        <v>21.283616438953501</v>
      </c>
      <c r="C4385" s="3">
        <v>39.143604572283301</v>
      </c>
      <c r="D4385" s="4">
        <v>53.4631137420863</v>
      </c>
      <c r="E4385" s="5">
        <v>2.6948617120597298</v>
      </c>
      <c r="F4385" s="2">
        <v>10.942919142180701</v>
      </c>
      <c r="G4385" s="3">
        <v>22.5785386973619</v>
      </c>
      <c r="H4385" s="4">
        <v>40.657079087135898</v>
      </c>
      <c r="I4385" s="5">
        <v>3.81103136392161</v>
      </c>
    </row>
    <row r="4386" spans="1:9" x14ac:dyDescent="0.3">
      <c r="A4386" s="1">
        <v>44954.791666666664</v>
      </c>
      <c r="B4386" s="2">
        <v>21.635875516518698</v>
      </c>
      <c r="C4386" s="3">
        <v>40.9928618989724</v>
      </c>
      <c r="D4386" s="4">
        <v>55.610980066264403</v>
      </c>
      <c r="E4386" s="5">
        <v>2.7650180491890799</v>
      </c>
      <c r="F4386" s="2">
        <v>11.080725265245899</v>
      </c>
      <c r="G4386" s="3">
        <v>22.794712367997899</v>
      </c>
      <c r="H4386" s="4">
        <v>40.9974630147819</v>
      </c>
      <c r="I4386" s="5">
        <v>3.7987642292698101</v>
      </c>
    </row>
    <row r="4387" spans="1:9" x14ac:dyDescent="0.3">
      <c r="A4387" s="1">
        <v>44954.795138888891</v>
      </c>
      <c r="B4387" s="2">
        <v>37.571313169945</v>
      </c>
      <c r="C4387" s="3">
        <v>71.408558277306895</v>
      </c>
      <c r="D4387" s="4">
        <v>90.535252108989496</v>
      </c>
      <c r="E4387" s="5">
        <v>2.58547338208782</v>
      </c>
      <c r="F4387" s="2">
        <v>11.3215739990491</v>
      </c>
      <c r="G4387" s="3">
        <v>23.3712322000179</v>
      </c>
      <c r="H4387" s="4">
        <v>42.103659776519201</v>
      </c>
      <c r="I4387" s="5">
        <v>3.81376640238412</v>
      </c>
    </row>
    <row r="4388" spans="1:9" x14ac:dyDescent="0.3">
      <c r="A4388" s="1">
        <v>44954.798611111109</v>
      </c>
      <c r="B4388" s="2">
        <v>41.7450459077915</v>
      </c>
      <c r="C4388" s="3">
        <v>74.059835005658798</v>
      </c>
      <c r="D4388" s="4">
        <v>99.545895884339103</v>
      </c>
      <c r="E4388" s="5">
        <v>2.5423473491112998</v>
      </c>
      <c r="F4388" s="2">
        <v>13.1265024917648</v>
      </c>
      <c r="G4388" s="3">
        <v>26.1631873918178</v>
      </c>
      <c r="H4388" s="4">
        <v>46.403004746130499</v>
      </c>
      <c r="I4388" s="5">
        <v>3.6651334593807401</v>
      </c>
    </row>
    <row r="4389" spans="1:9" x14ac:dyDescent="0.3">
      <c r="A4389" s="1">
        <v>44954.802083333336</v>
      </c>
      <c r="B4389" s="2">
        <v>39.457170350170202</v>
      </c>
      <c r="C4389" s="3">
        <v>69.723154737320598</v>
      </c>
      <c r="D4389" s="4">
        <v>94.299652915918102</v>
      </c>
      <c r="E4389" s="5">
        <v>2.54775296678292</v>
      </c>
      <c r="F4389" s="2">
        <v>17.047366327458001</v>
      </c>
      <c r="G4389" s="3">
        <v>36.401860908034301</v>
      </c>
      <c r="H4389" s="4">
        <v>67.176221530187803</v>
      </c>
      <c r="I4389" s="5">
        <v>3.9822661907313002</v>
      </c>
    </row>
    <row r="4390" spans="1:9" x14ac:dyDescent="0.3">
      <c r="A4390" s="1">
        <v>44954.805555555555</v>
      </c>
      <c r="B4390" s="2">
        <v>42.072631939671197</v>
      </c>
      <c r="C4390" s="3">
        <v>77.018011042159003</v>
      </c>
      <c r="D4390" s="4">
        <v>105.563081375796</v>
      </c>
      <c r="E4390" s="5">
        <v>2.6907288371145501</v>
      </c>
      <c r="F4390" s="2">
        <v>24.693922752424001</v>
      </c>
      <c r="G4390" s="3">
        <v>50.899881405796897</v>
      </c>
      <c r="H4390" s="4">
        <v>92.908652044609994</v>
      </c>
      <c r="I4390" s="5">
        <v>3.84595199572039</v>
      </c>
    </row>
    <row r="4391" spans="1:9" x14ac:dyDescent="0.3">
      <c r="A4391" s="1">
        <v>44954.809027777781</v>
      </c>
      <c r="B4391" s="2">
        <v>49.5743799475771</v>
      </c>
      <c r="C4391" s="3">
        <v>92.3115746971894</v>
      </c>
      <c r="D4391" s="4">
        <v>127.109246893932</v>
      </c>
      <c r="E4391" s="5">
        <v>2.7546574461886602</v>
      </c>
      <c r="F4391" s="2">
        <v>33.450972153993099</v>
      </c>
      <c r="G4391" s="3">
        <v>65.250443716584698</v>
      </c>
      <c r="H4391" s="4">
        <v>115.433190285865</v>
      </c>
      <c r="I4391" s="5">
        <v>3.5934285094715901</v>
      </c>
    </row>
    <row r="4392" spans="1:9" x14ac:dyDescent="0.3">
      <c r="A4392" s="1">
        <v>44954.8125</v>
      </c>
      <c r="B4392" s="2">
        <v>54.306020576976699</v>
      </c>
      <c r="C4392" s="3">
        <v>101.525157663135</v>
      </c>
      <c r="D4392" s="4">
        <v>136.79219044512601</v>
      </c>
      <c r="E4392" s="5">
        <v>2.7059137959419299</v>
      </c>
      <c r="F4392" s="2">
        <v>35.366089226817003</v>
      </c>
      <c r="G4392" s="3">
        <v>73.790552209905201</v>
      </c>
      <c r="H4392" s="4">
        <v>134.09898176334701</v>
      </c>
      <c r="I4392" s="5">
        <v>3.8700935309374902</v>
      </c>
    </row>
    <row r="4393" spans="1:9" x14ac:dyDescent="0.3">
      <c r="A4393" s="1">
        <v>44954.815972222219</v>
      </c>
      <c r="B4393" s="2">
        <v>61.656419493737403</v>
      </c>
      <c r="C4393" s="3">
        <v>110.40150858625699</v>
      </c>
      <c r="D4393" s="4">
        <v>145.250049927361</v>
      </c>
      <c r="E4393" s="5">
        <v>2.5102680750383901</v>
      </c>
      <c r="F4393" s="2">
        <v>39.666541362170399</v>
      </c>
      <c r="G4393" s="3">
        <v>83.666721209807406</v>
      </c>
      <c r="H4393" s="4">
        <v>151.62305192114499</v>
      </c>
      <c r="I4393" s="5">
        <v>3.8948051567970499</v>
      </c>
    </row>
    <row r="4394" spans="1:9" x14ac:dyDescent="0.3">
      <c r="A4394" s="1">
        <v>44954.819444444445</v>
      </c>
      <c r="B4394" s="2">
        <v>80.154968920751003</v>
      </c>
      <c r="C4394" s="3">
        <v>133.83737523642401</v>
      </c>
      <c r="D4394" s="4">
        <v>181.53783899805299</v>
      </c>
      <c r="E4394" s="5">
        <v>2.3861997351212199</v>
      </c>
      <c r="F4394" s="2">
        <v>51.155183708763197</v>
      </c>
      <c r="G4394" s="3">
        <v>106.720417638117</v>
      </c>
      <c r="H4394" s="4">
        <v>187.40976531808701</v>
      </c>
      <c r="I4394" s="5">
        <v>3.7740413737045801</v>
      </c>
    </row>
    <row r="4395" spans="1:9" x14ac:dyDescent="0.3">
      <c r="A4395" s="1">
        <v>44954.826388888891</v>
      </c>
      <c r="B4395" s="2">
        <v>111.184583195936</v>
      </c>
      <c r="C4395" s="3">
        <v>201.42748308639199</v>
      </c>
      <c r="D4395" s="4">
        <v>270.483031562691</v>
      </c>
      <c r="E4395" s="5">
        <v>2.6023661140584702</v>
      </c>
      <c r="F4395" s="2">
        <v>71.197848671435807</v>
      </c>
      <c r="G4395" s="3">
        <v>149.40886632649699</v>
      </c>
      <c r="H4395" s="4">
        <v>263.91097689780298</v>
      </c>
      <c r="I4395" s="5">
        <v>3.8079405457717002</v>
      </c>
    </row>
    <row r="4396" spans="1:9" x14ac:dyDescent="0.3">
      <c r="A4396" s="1">
        <v>44954.829861111109</v>
      </c>
      <c r="B4396" s="2">
        <v>97.332198612886003</v>
      </c>
      <c r="C4396" s="3">
        <v>182.13503462808899</v>
      </c>
      <c r="D4396" s="4">
        <v>248.130083967313</v>
      </c>
      <c r="E4396" s="5">
        <v>2.7395986296155499</v>
      </c>
      <c r="F4396" s="2">
        <v>64.905346157790504</v>
      </c>
      <c r="G4396" s="3">
        <v>139.56971434280501</v>
      </c>
      <c r="H4396" s="4">
        <v>252.56385803164201</v>
      </c>
      <c r="I4396" s="5">
        <v>3.9485305040786498</v>
      </c>
    </row>
    <row r="4397" spans="1:9" x14ac:dyDescent="0.3">
      <c r="A4397" s="1">
        <v>44954.833333333336</v>
      </c>
      <c r="B4397" s="2">
        <v>79.974573086433907</v>
      </c>
      <c r="C4397" s="3">
        <v>142.640848115773</v>
      </c>
      <c r="D4397" s="4">
        <v>204.73268927685399</v>
      </c>
      <c r="E4397" s="5">
        <v>2.7415526150407401</v>
      </c>
      <c r="F4397" s="2">
        <v>60.958232727883903</v>
      </c>
      <c r="G4397" s="3">
        <v>129.95699403591999</v>
      </c>
      <c r="H4397" s="4">
        <v>235.99101959658501</v>
      </c>
      <c r="I4397" s="5">
        <v>3.9324669609051601</v>
      </c>
    </row>
    <row r="4398" spans="1:9" x14ac:dyDescent="0.3">
      <c r="A4398" s="1">
        <v>44954.836805555555</v>
      </c>
      <c r="B4398" s="2">
        <v>74.022561251073299</v>
      </c>
      <c r="C4398" s="3">
        <v>140.28979079722299</v>
      </c>
      <c r="D4398" s="4">
        <v>199.30162291480499</v>
      </c>
      <c r="E4398" s="5">
        <v>2.89469516638249</v>
      </c>
      <c r="F4398" s="2">
        <v>55.086131748123599</v>
      </c>
      <c r="G4398" s="3">
        <v>122.03844649569901</v>
      </c>
      <c r="H4398" s="4">
        <v>226.98027323887499</v>
      </c>
      <c r="I4398" s="5">
        <v>4.1143517723524896</v>
      </c>
    </row>
    <row r="4399" spans="1:9" x14ac:dyDescent="0.3">
      <c r="A4399" s="1">
        <v>44954.840277777781</v>
      </c>
      <c r="B4399" s="2">
        <v>70.9786579789927</v>
      </c>
      <c r="C4399" s="3">
        <v>137.689440623791</v>
      </c>
      <c r="D4399" s="4">
        <v>195.18661543881299</v>
      </c>
      <c r="E4399" s="5">
        <v>2.9583908276997399</v>
      </c>
      <c r="F4399" s="2">
        <v>52.3905748246016</v>
      </c>
      <c r="G4399" s="3">
        <v>117.555861630013</v>
      </c>
      <c r="H4399" s="4">
        <v>220.948719203428</v>
      </c>
      <c r="I4399" s="5">
        <v>4.1818146701565801</v>
      </c>
    </row>
    <row r="4400" spans="1:9" x14ac:dyDescent="0.3">
      <c r="A4400" s="1">
        <v>44954.84375</v>
      </c>
      <c r="B4400" s="2">
        <v>87.403409843046802</v>
      </c>
      <c r="C4400" s="3">
        <v>166.46395781126</v>
      </c>
      <c r="D4400" s="4">
        <v>230.40872627568299</v>
      </c>
      <c r="E4400" s="5">
        <v>2.8366903240037602</v>
      </c>
      <c r="F4400" s="2">
        <v>56.929380324673502</v>
      </c>
      <c r="G4400" s="3">
        <v>127.940616745985</v>
      </c>
      <c r="H4400" s="4">
        <v>237.90657513784501</v>
      </c>
      <c r="I4400" s="5">
        <v>4.1566180923342904</v>
      </c>
    </row>
    <row r="4401" spans="1:9" x14ac:dyDescent="0.3">
      <c r="A4401" s="1">
        <v>44954.847222222219</v>
      </c>
      <c r="B4401" s="2">
        <v>84.194866513936006</v>
      </c>
      <c r="C4401" s="3">
        <v>160.40296616865899</v>
      </c>
      <c r="D4401" s="4">
        <v>224.679108523509</v>
      </c>
      <c r="E4401" s="5">
        <v>2.87087002303547</v>
      </c>
      <c r="F4401" s="2">
        <v>54.674496726326801</v>
      </c>
      <c r="G4401" s="3">
        <v>120.303427028824</v>
      </c>
      <c r="H4401" s="4">
        <v>223.95087880438899</v>
      </c>
      <c r="I4401" s="5">
        <v>4.09640041017912</v>
      </c>
    </row>
    <row r="4402" spans="1:9" x14ac:dyDescent="0.3">
      <c r="A4402" s="1">
        <v>44954.850694444445</v>
      </c>
      <c r="B4402" s="2">
        <v>77.324000035758303</v>
      </c>
      <c r="C4402" s="3">
        <v>145.90997230580601</v>
      </c>
      <c r="D4402" s="4">
        <v>205.17334881591901</v>
      </c>
      <c r="E4402" s="5">
        <v>2.8530533220772498</v>
      </c>
      <c r="F4402" s="2">
        <v>52.134809679855401</v>
      </c>
      <c r="G4402" s="3">
        <v>108.672173339152</v>
      </c>
      <c r="H4402" s="4">
        <v>199.13561283812601</v>
      </c>
      <c r="I4402" s="5">
        <v>3.8903589686914599</v>
      </c>
    </row>
    <row r="4403" spans="1:9" x14ac:dyDescent="0.3">
      <c r="A4403" s="1">
        <v>44954.854166666664</v>
      </c>
      <c r="B4403" s="2">
        <v>64.980084112067402</v>
      </c>
      <c r="C4403" s="3">
        <v>116.919333093118</v>
      </c>
      <c r="D4403" s="4">
        <v>162.994898418155</v>
      </c>
      <c r="E4403" s="5">
        <v>2.6864829667028798</v>
      </c>
      <c r="F4403" s="2">
        <v>52.391736731867702</v>
      </c>
      <c r="G4403" s="3">
        <v>102.94618965732499</v>
      </c>
      <c r="H4403" s="4">
        <v>183.179760925902</v>
      </c>
      <c r="I4403" s="5">
        <v>3.6315045637129701</v>
      </c>
    </row>
    <row r="4404" spans="1:9" x14ac:dyDescent="0.3">
      <c r="A4404" s="1">
        <v>44954.857638888891</v>
      </c>
      <c r="B4404" s="2">
        <v>71.6212373341736</v>
      </c>
      <c r="C4404" s="3">
        <v>126.09348367619501</v>
      </c>
      <c r="D4404" s="4">
        <v>170.55181124503699</v>
      </c>
      <c r="E4404" s="5">
        <v>2.53691685418609</v>
      </c>
      <c r="F4404" s="2">
        <v>51.584157064408998</v>
      </c>
      <c r="G4404" s="3">
        <v>102.186405770077</v>
      </c>
      <c r="H4404" s="4">
        <v>181.51246060218699</v>
      </c>
      <c r="I4404" s="5">
        <v>3.65099035085762</v>
      </c>
    </row>
    <row r="4405" spans="1:9" x14ac:dyDescent="0.3">
      <c r="A4405" s="1">
        <v>44954.861111111109</v>
      </c>
      <c r="B4405" s="2">
        <v>70.549520894009703</v>
      </c>
      <c r="C4405" s="3">
        <v>124.888742606631</v>
      </c>
      <c r="D4405" s="4">
        <v>168.12907405815901</v>
      </c>
      <c r="E4405" s="5">
        <v>2.5401722910554398</v>
      </c>
      <c r="F4405" s="2">
        <v>50.564012246964502</v>
      </c>
      <c r="G4405" s="3">
        <v>100.751067205219</v>
      </c>
      <c r="H4405" s="4">
        <v>178.64094305935399</v>
      </c>
      <c r="I4405" s="5">
        <v>3.66341515819727</v>
      </c>
    </row>
    <row r="4406" spans="1:9" x14ac:dyDescent="0.3">
      <c r="A4406" s="1">
        <v>44954.864583333336</v>
      </c>
      <c r="B4406" s="2">
        <v>70.0879567213222</v>
      </c>
      <c r="C4406" s="3">
        <v>125.027096840433</v>
      </c>
      <c r="D4406" s="4">
        <v>168.684641027937</v>
      </c>
      <c r="E4406" s="5">
        <v>2.5692611881529301</v>
      </c>
      <c r="F4406" s="2">
        <v>50.259168242146202</v>
      </c>
      <c r="G4406" s="3">
        <v>100.15804930737301</v>
      </c>
      <c r="H4406" s="4">
        <v>177.93662712218199</v>
      </c>
      <c r="I4406" s="5">
        <v>3.66929854757268</v>
      </c>
    </row>
    <row r="4407" spans="1:9" x14ac:dyDescent="0.3">
      <c r="A4407" s="1">
        <v>44954.868055555555</v>
      </c>
      <c r="B4407" s="2">
        <v>69.102323934226604</v>
      </c>
      <c r="C4407" s="3">
        <v>124.53073626495799</v>
      </c>
      <c r="D4407" s="4">
        <v>168.46251629395499</v>
      </c>
      <c r="E4407" s="5">
        <v>2.60718445536259</v>
      </c>
      <c r="F4407" s="2">
        <v>49.281828588139703</v>
      </c>
      <c r="G4407" s="3">
        <v>98.186879172890499</v>
      </c>
      <c r="H4407" s="4">
        <v>173.978766186846</v>
      </c>
      <c r="I4407" s="5">
        <v>3.6612739406191102</v>
      </c>
    </row>
    <row r="4408" spans="1:9" x14ac:dyDescent="0.3">
      <c r="A4408" s="1">
        <v>44954.871527777781</v>
      </c>
      <c r="B4408" s="2">
        <v>67.683438204549603</v>
      </c>
      <c r="C4408" s="3">
        <v>122.277857181228</v>
      </c>
      <c r="D4408" s="4">
        <v>165.49260327854</v>
      </c>
      <c r="E4408" s="5">
        <v>2.6159526948916301</v>
      </c>
      <c r="F4408" s="2">
        <v>48.121539822241203</v>
      </c>
      <c r="G4408" s="3">
        <v>96.647872058407302</v>
      </c>
      <c r="H4408" s="4">
        <v>171.837230506547</v>
      </c>
      <c r="I4408" s="5">
        <v>3.6948383218098599</v>
      </c>
    </row>
    <row r="4409" spans="1:9" x14ac:dyDescent="0.3">
      <c r="A4409" s="1">
        <v>44954.875</v>
      </c>
      <c r="B4409" s="2">
        <v>83.783679831027399</v>
      </c>
      <c r="C4409" s="3">
        <v>152.47685442772399</v>
      </c>
      <c r="D4409" s="4">
        <v>204.659847847148</v>
      </c>
      <c r="E4409" s="5">
        <v>2.6147124662581098</v>
      </c>
      <c r="F4409" s="2">
        <v>61.600911323501599</v>
      </c>
      <c r="G4409" s="3">
        <v>109.236877239268</v>
      </c>
      <c r="H4409" s="4">
        <v>182.64306038206601</v>
      </c>
      <c r="I4409" s="5">
        <v>3.15044620943979</v>
      </c>
    </row>
    <row r="4410" spans="1:9" x14ac:dyDescent="0.3">
      <c r="A4410" s="1">
        <v>44954.878472222219</v>
      </c>
      <c r="B4410" s="2">
        <v>112.605157594647</v>
      </c>
      <c r="C4410" s="3">
        <v>201.37026269726601</v>
      </c>
      <c r="D4410" s="4">
        <v>267.94280273676299</v>
      </c>
      <c r="E4410" s="5">
        <v>2.5379479956688802</v>
      </c>
      <c r="F4410" s="2">
        <v>74.036464380846297</v>
      </c>
      <c r="G4410" s="3">
        <v>118.76527666577201</v>
      </c>
      <c r="H4410" s="4">
        <v>188.96373873798601</v>
      </c>
      <c r="I4410" s="5">
        <v>2.7117548003246901</v>
      </c>
    </row>
    <row r="4411" spans="1:9" x14ac:dyDescent="0.3">
      <c r="A4411" s="1">
        <v>44954.881944444445</v>
      </c>
      <c r="B4411" s="2">
        <v>105.50227853481201</v>
      </c>
      <c r="C4411" s="3">
        <v>188.04986460824401</v>
      </c>
      <c r="D4411" s="4">
        <v>249.79006855556301</v>
      </c>
      <c r="E4411" s="5">
        <v>2.5233300588096799</v>
      </c>
      <c r="F4411" s="2">
        <v>65.897548159426805</v>
      </c>
      <c r="G4411" s="3">
        <v>114.26319309002901</v>
      </c>
      <c r="H4411" s="4">
        <v>189.184464881465</v>
      </c>
      <c r="I4411" s="5">
        <v>3.0559042190860599</v>
      </c>
    </row>
    <row r="4412" spans="1:9" x14ac:dyDescent="0.3">
      <c r="A4412" s="1">
        <v>44954.885416666664</v>
      </c>
      <c r="B4412" s="2">
        <v>65.5413189333091</v>
      </c>
      <c r="C4412" s="3">
        <v>116.183143864</v>
      </c>
      <c r="D4412" s="4">
        <v>154.51179732976499</v>
      </c>
      <c r="E4412" s="5">
        <v>2.5102187770814801</v>
      </c>
      <c r="F4412" s="2">
        <v>48.388677352328003</v>
      </c>
      <c r="G4412" s="3">
        <v>96.184237768147995</v>
      </c>
      <c r="H4412" s="4">
        <v>169.18465643964899</v>
      </c>
      <c r="I4412" s="5">
        <v>3.6338529853810799</v>
      </c>
    </row>
    <row r="4413" spans="1:9" x14ac:dyDescent="0.3">
      <c r="A4413" s="1">
        <v>44954.888888888891</v>
      </c>
      <c r="B4413" s="2">
        <v>52.272009211050701</v>
      </c>
      <c r="C4413" s="3">
        <v>91.912053673711</v>
      </c>
      <c r="D4413" s="4">
        <v>121.943531517707</v>
      </c>
      <c r="E4413" s="5">
        <v>2.4792816009915302</v>
      </c>
      <c r="F4413" s="2">
        <v>39.307794246394799</v>
      </c>
      <c r="G4413" s="3">
        <v>80.395249073101496</v>
      </c>
      <c r="H4413" s="4">
        <v>142.641823719863</v>
      </c>
      <c r="I4413" s="5">
        <v>3.7434565917667499</v>
      </c>
    </row>
    <row r="4414" spans="1:9" x14ac:dyDescent="0.3">
      <c r="A4414" s="1">
        <v>44954.892361111109</v>
      </c>
      <c r="B4414" s="2">
        <v>50.642355778041498</v>
      </c>
      <c r="C4414" s="3">
        <v>88.122876324201897</v>
      </c>
      <c r="D4414" s="4">
        <v>116.298702623775</v>
      </c>
      <c r="E4414" s="5">
        <v>2.43327203043081</v>
      </c>
      <c r="F4414" s="2">
        <v>34.9222340165635</v>
      </c>
      <c r="G4414" s="3">
        <v>70.913959027270096</v>
      </c>
      <c r="H4414" s="4">
        <v>125.57437632563401</v>
      </c>
      <c r="I4414" s="5">
        <v>3.7164851941779502</v>
      </c>
    </row>
    <row r="4415" spans="1:9" x14ac:dyDescent="0.3">
      <c r="A4415" s="1">
        <v>44954.895833333336</v>
      </c>
      <c r="B4415" s="2">
        <v>47.787114889257602</v>
      </c>
      <c r="C4415" s="3">
        <v>83.500123996270403</v>
      </c>
      <c r="D4415" s="4">
        <v>110.288195230605</v>
      </c>
      <c r="E4415" s="5">
        <v>2.4479796525636202</v>
      </c>
      <c r="F4415" s="2">
        <v>31.3273383804849</v>
      </c>
      <c r="G4415" s="3">
        <v>62.430985558760803</v>
      </c>
      <c r="H4415" s="4">
        <v>110.355854940166</v>
      </c>
      <c r="I4415" s="5">
        <v>3.6552974088709802</v>
      </c>
    </row>
    <row r="4416" spans="1:9" x14ac:dyDescent="0.3">
      <c r="A4416" s="1">
        <v>44954.899305555555</v>
      </c>
      <c r="B4416" s="2">
        <v>44.550280442347102</v>
      </c>
      <c r="C4416" s="3">
        <v>78.156786522190998</v>
      </c>
      <c r="D4416" s="4">
        <v>103.793906765052</v>
      </c>
      <c r="E4416" s="5">
        <v>2.4751695687039499</v>
      </c>
      <c r="F4416" s="2">
        <v>30.969072687359301</v>
      </c>
      <c r="G4416" s="3">
        <v>61.269731824398399</v>
      </c>
      <c r="H4416" s="4">
        <v>108.161827486051</v>
      </c>
      <c r="I4416" s="5">
        <v>3.62987197766825</v>
      </c>
    </row>
    <row r="4417" spans="1:9" x14ac:dyDescent="0.3">
      <c r="A4417" s="1">
        <v>44954.902777777781</v>
      </c>
      <c r="B4417" s="2">
        <v>52.746693392506302</v>
      </c>
      <c r="C4417" s="3">
        <v>99.200678812812896</v>
      </c>
      <c r="D4417" s="4">
        <v>137.54197673528901</v>
      </c>
      <c r="E4417" s="5">
        <v>2.8037306267964199</v>
      </c>
      <c r="F4417" s="2">
        <v>37.390607738912102</v>
      </c>
      <c r="G4417" s="3">
        <v>78.076483340142602</v>
      </c>
      <c r="H4417" s="4">
        <v>142.04746903098999</v>
      </c>
      <c r="I4417" s="5">
        <v>3.8756061289422998</v>
      </c>
    </row>
    <row r="4418" spans="1:9" x14ac:dyDescent="0.3">
      <c r="A4418" s="1">
        <v>44954.90625</v>
      </c>
      <c r="B4418" s="2">
        <v>62.997852399513199</v>
      </c>
      <c r="C4418" s="3">
        <v>116.421316169316</v>
      </c>
      <c r="D4418" s="4">
        <v>160.006180128811</v>
      </c>
      <c r="E4418" s="5">
        <v>2.7267090951670698</v>
      </c>
      <c r="F4418" s="2">
        <v>36.667373765225598</v>
      </c>
      <c r="G4418" s="3">
        <v>76.552436764349395</v>
      </c>
      <c r="H4418" s="4">
        <v>139.40168903875801</v>
      </c>
      <c r="I4418" s="5">
        <v>3.87760930621564</v>
      </c>
    </row>
    <row r="4419" spans="1:9" x14ac:dyDescent="0.3">
      <c r="A4419" s="1">
        <v>44954.909722222219</v>
      </c>
      <c r="B4419" s="2">
        <v>57.289150647507498</v>
      </c>
      <c r="C4419" s="3">
        <v>105.384270559806</v>
      </c>
      <c r="D4419" s="4">
        <v>144.825139510789</v>
      </c>
      <c r="E4419" s="5">
        <v>2.7126649980495898</v>
      </c>
      <c r="F4419" s="2">
        <v>36.259957709465901</v>
      </c>
      <c r="G4419" s="3">
        <v>74.982958109783794</v>
      </c>
      <c r="H4419" s="4">
        <v>136.462421609757</v>
      </c>
      <c r="I4419" s="5">
        <v>3.84737696733667</v>
      </c>
    </row>
    <row r="4420" spans="1:9" x14ac:dyDescent="0.3">
      <c r="A4420" s="1">
        <v>44954.913194444445</v>
      </c>
      <c r="B4420" s="2">
        <v>54.209966630821498</v>
      </c>
      <c r="C4420" s="3">
        <v>100.027244983754</v>
      </c>
      <c r="D4420" s="4">
        <v>137.898436354642</v>
      </c>
      <c r="E4420" s="5">
        <v>2.7307008664410799</v>
      </c>
      <c r="F4420" s="2">
        <v>33.829741259557302</v>
      </c>
      <c r="G4420" s="3">
        <v>70.948176242894306</v>
      </c>
      <c r="H4420" s="4">
        <v>129.79413812819999</v>
      </c>
      <c r="I4420" s="5">
        <v>3.9040350512464701</v>
      </c>
    </row>
    <row r="4421" spans="1:9" x14ac:dyDescent="0.3">
      <c r="A4421" s="1">
        <v>44954.916666666664</v>
      </c>
      <c r="B4421" s="2">
        <v>50.520912978774199</v>
      </c>
      <c r="C4421" s="3">
        <v>93.351738557567899</v>
      </c>
      <c r="D4421" s="4">
        <v>128.63939376692201</v>
      </c>
      <c r="E4421" s="5">
        <v>2.7337025715626599</v>
      </c>
      <c r="F4421" s="2">
        <v>33.072955481504003</v>
      </c>
      <c r="G4421" s="3">
        <v>69.481010041388103</v>
      </c>
      <c r="H4421" s="4">
        <v>126.976000864081</v>
      </c>
      <c r="I4421" s="5">
        <v>3.9062631001667101</v>
      </c>
    </row>
    <row r="4422" spans="1:9" x14ac:dyDescent="0.3">
      <c r="A4422" s="1">
        <v>44954.920138888891</v>
      </c>
      <c r="B4422" s="2">
        <v>49.324451786512</v>
      </c>
      <c r="C4422" s="3">
        <v>90.917090937023602</v>
      </c>
      <c r="D4422" s="4">
        <v>125.07763015419501</v>
      </c>
      <c r="E4422" s="5">
        <v>2.7217268428418899</v>
      </c>
      <c r="F4422" s="2">
        <v>32.007148785530099</v>
      </c>
      <c r="G4422" s="3">
        <v>68.413295536414694</v>
      </c>
      <c r="H4422" s="4">
        <v>125.918735753256</v>
      </c>
      <c r="I4422" s="5">
        <v>3.97786862239274</v>
      </c>
    </row>
    <row r="4423" spans="1:9" x14ac:dyDescent="0.3">
      <c r="A4423" s="1">
        <v>44954.923611111109</v>
      </c>
      <c r="B4423" s="2">
        <v>49.075918973389797</v>
      </c>
      <c r="C4423" s="3">
        <v>90.278304359380996</v>
      </c>
      <c r="D4423" s="4">
        <v>123.949214452717</v>
      </c>
      <c r="E4423" s="5">
        <v>2.7101228885564401</v>
      </c>
      <c r="F4423" s="2">
        <v>32.315588925894701</v>
      </c>
      <c r="G4423" s="3">
        <v>68.830913041807904</v>
      </c>
      <c r="H4423" s="4">
        <v>126.499391694233</v>
      </c>
      <c r="I4423" s="5">
        <v>3.9632283105703401</v>
      </c>
    </row>
    <row r="4424" spans="1:9" x14ac:dyDescent="0.3">
      <c r="A4424" s="1">
        <v>44954.927083333336</v>
      </c>
      <c r="B4424" s="2">
        <v>50.625398219339303</v>
      </c>
      <c r="C4424" s="3">
        <v>92.560155218806898</v>
      </c>
      <c r="D4424" s="4">
        <v>127.53914946999799</v>
      </c>
      <c r="E4424" s="5">
        <v>2.7018117149227701</v>
      </c>
      <c r="F4424" s="2">
        <v>33.221622613905197</v>
      </c>
      <c r="G4424" s="3">
        <v>70.897826646630307</v>
      </c>
      <c r="H4424" s="4">
        <v>130.315108001808</v>
      </c>
      <c r="I4424" s="5">
        <v>3.9693900703306002</v>
      </c>
    </row>
    <row r="4425" spans="1:9" x14ac:dyDescent="0.3">
      <c r="A4425" s="1">
        <v>44954.930555555555</v>
      </c>
      <c r="B4425" s="2">
        <v>51.355933852545</v>
      </c>
      <c r="C4425" s="3">
        <v>93.780050210721697</v>
      </c>
      <c r="D4425" s="4">
        <v>129.15131687134999</v>
      </c>
      <c r="E4425" s="5">
        <v>2.69663214218573</v>
      </c>
      <c r="F4425" s="2">
        <v>33.199233058128698</v>
      </c>
      <c r="G4425" s="3">
        <v>70.844607139476494</v>
      </c>
      <c r="H4425" s="4">
        <v>130.152990675599</v>
      </c>
      <c r="I4425" s="5">
        <v>3.9677812232262499</v>
      </c>
    </row>
    <row r="4426" spans="1:9" x14ac:dyDescent="0.3">
      <c r="A4426" s="1">
        <v>44954.934027777781</v>
      </c>
      <c r="B4426" s="2">
        <v>50.833751236239401</v>
      </c>
      <c r="C4426" s="3">
        <v>94.571808202849397</v>
      </c>
      <c r="D4426" s="4">
        <v>127.503616049756</v>
      </c>
      <c r="E4426" s="5">
        <v>2.6930802945718799</v>
      </c>
      <c r="F4426" s="2">
        <v>32.926155047681597</v>
      </c>
      <c r="G4426" s="3">
        <v>70.148547935861103</v>
      </c>
      <c r="H4426" s="4">
        <v>128.74393115041599</v>
      </c>
      <c r="I4426" s="5">
        <v>3.96012344878242</v>
      </c>
    </row>
    <row r="4427" spans="1:9" x14ac:dyDescent="0.3">
      <c r="A4427" s="1">
        <v>44954.9375</v>
      </c>
      <c r="B4427" s="2">
        <v>50.313694000742302</v>
      </c>
      <c r="C4427" s="3">
        <v>94.176318178630396</v>
      </c>
      <c r="D4427" s="4">
        <v>125.799580005046</v>
      </c>
      <c r="E4427" s="5">
        <v>2.6854560031952301</v>
      </c>
      <c r="F4427" s="2">
        <v>32.614958218302903</v>
      </c>
      <c r="G4427" s="3">
        <v>69.617535431601098</v>
      </c>
      <c r="H4427" s="4">
        <v>127.84376465162801</v>
      </c>
      <c r="I4427" s="5">
        <v>3.9674310223129998</v>
      </c>
    </row>
    <row r="4428" spans="1:9" x14ac:dyDescent="0.3">
      <c r="A4428" s="1">
        <v>44954.940972222219</v>
      </c>
      <c r="B4428" s="2">
        <v>50.035272102341096</v>
      </c>
      <c r="C4428" s="3">
        <v>93.455443898913799</v>
      </c>
      <c r="D4428" s="4">
        <v>125.13290982938901</v>
      </c>
      <c r="E4428" s="5">
        <v>2.6856822886924401</v>
      </c>
      <c r="F4428" s="2">
        <v>32.556474245599702</v>
      </c>
      <c r="G4428" s="3">
        <v>69.538919478844406</v>
      </c>
      <c r="H4428" s="4">
        <v>127.771432771489</v>
      </c>
      <c r="I4428" s="5">
        <v>3.9709964799803399</v>
      </c>
    </row>
    <row r="4429" spans="1:9" x14ac:dyDescent="0.3">
      <c r="A4429" s="1">
        <v>44954.944444444445</v>
      </c>
      <c r="B4429" s="2">
        <v>50.458758646316397</v>
      </c>
      <c r="C4429" s="3">
        <v>93.436741899615399</v>
      </c>
      <c r="D4429" s="4">
        <v>126.48173264976801</v>
      </c>
      <c r="E4429" s="5">
        <v>2.6903421862761601</v>
      </c>
      <c r="F4429" s="2">
        <v>32.834802791980103</v>
      </c>
      <c r="G4429" s="3">
        <v>70.309683803164702</v>
      </c>
      <c r="H4429" s="4">
        <v>129.35863514956699</v>
      </c>
      <c r="I4429" s="5">
        <v>3.9822058652402599</v>
      </c>
    </row>
    <row r="4430" spans="1:9" x14ac:dyDescent="0.3">
      <c r="A4430" s="1">
        <v>44954.947916666664</v>
      </c>
      <c r="B4430" s="2">
        <v>51.419069710378402</v>
      </c>
      <c r="C4430" s="3">
        <v>94.3550448858864</v>
      </c>
      <c r="D4430" s="4">
        <v>129.22793536919701</v>
      </c>
      <c r="E4430" s="5">
        <v>2.6958444018018102</v>
      </c>
      <c r="F4430" s="2">
        <v>33.234237327494803</v>
      </c>
      <c r="G4430" s="3">
        <v>71.433468520486798</v>
      </c>
      <c r="H4430" s="4">
        <v>131.73941874312101</v>
      </c>
      <c r="I4430" s="5">
        <v>4.0001263896019896</v>
      </c>
    </row>
    <row r="4431" spans="1:9" x14ac:dyDescent="0.3">
      <c r="A4431" s="1">
        <v>44954.951388888891</v>
      </c>
      <c r="B4431" s="2">
        <v>51.949754665194</v>
      </c>
      <c r="C4431" s="3">
        <v>100.660129483302</v>
      </c>
      <c r="D4431" s="4">
        <v>147.353616505172</v>
      </c>
      <c r="E4431" s="5">
        <v>3.0446643334276402</v>
      </c>
      <c r="F4431" s="2">
        <v>33.930254546877201</v>
      </c>
      <c r="G4431" s="3">
        <v>73.007864514139399</v>
      </c>
      <c r="H4431" s="4">
        <v>134.84144863634199</v>
      </c>
      <c r="I4431" s="5">
        <v>4.0074558701066199</v>
      </c>
    </row>
    <row r="4432" spans="1:9" x14ac:dyDescent="0.3">
      <c r="A4432" s="1">
        <v>44954.954861111109</v>
      </c>
      <c r="B4432" s="2">
        <v>83.289275499581194</v>
      </c>
      <c r="C4432" s="3">
        <v>147.36943741757301</v>
      </c>
      <c r="D4432" s="4">
        <v>198.87682806212399</v>
      </c>
      <c r="E4432" s="5">
        <v>2.5455155429678702</v>
      </c>
      <c r="F4432" s="2">
        <v>35.619759161573299</v>
      </c>
      <c r="G4432" s="3">
        <v>76.316685210044696</v>
      </c>
      <c r="H4432" s="4">
        <v>140.62011975843501</v>
      </c>
      <c r="I4432" s="5">
        <v>3.9880783461631801</v>
      </c>
    </row>
    <row r="4433" spans="1:9" x14ac:dyDescent="0.3">
      <c r="A4433" s="1">
        <v>44954.958333333336</v>
      </c>
      <c r="B4433" s="2">
        <v>99.052448419137093</v>
      </c>
      <c r="C4433" s="3">
        <v>178.338707980366</v>
      </c>
      <c r="D4433" s="4">
        <v>232.812487821936</v>
      </c>
      <c r="E4433" s="5">
        <v>2.5049675826101798</v>
      </c>
      <c r="F4433" s="2">
        <v>37.001300092672501</v>
      </c>
      <c r="G4433" s="3">
        <v>79.027421237449602</v>
      </c>
      <c r="H4433" s="4">
        <v>145.476384493545</v>
      </c>
      <c r="I4433" s="5">
        <v>3.9759917604417101</v>
      </c>
    </row>
    <row r="4434" spans="1:9" x14ac:dyDescent="0.3">
      <c r="A4434" s="1">
        <v>44954.961805555555</v>
      </c>
      <c r="B4434" s="2">
        <v>91.818015757371498</v>
      </c>
      <c r="C4434" s="3">
        <v>174.22440930813599</v>
      </c>
      <c r="D4434" s="4">
        <v>234.55948558930999</v>
      </c>
      <c r="E4434" s="5">
        <v>2.74821118426622</v>
      </c>
      <c r="F4434" s="2">
        <v>38.2297431074945</v>
      </c>
      <c r="G4434" s="3">
        <v>83.383119279672698</v>
      </c>
      <c r="H4434" s="4">
        <v>155.621256146109</v>
      </c>
      <c r="I4434" s="5">
        <v>4.0772630490262598</v>
      </c>
    </row>
    <row r="4435" spans="1:9" x14ac:dyDescent="0.3">
      <c r="A4435" s="1">
        <v>44954.965277777781</v>
      </c>
      <c r="B4435" s="2">
        <v>90.870416500994594</v>
      </c>
      <c r="C4435" s="3">
        <v>173.49013000042899</v>
      </c>
      <c r="D4435" s="4">
        <v>235.75846822795799</v>
      </c>
      <c r="E4435" s="5">
        <v>2.7926563484937601</v>
      </c>
      <c r="F4435" s="2">
        <v>42.630666474180799</v>
      </c>
      <c r="G4435" s="3">
        <v>93.684995699320496</v>
      </c>
      <c r="H4435" s="4">
        <v>176.38643012950601</v>
      </c>
      <c r="I4435" s="5">
        <v>4.1242750561744002</v>
      </c>
    </row>
    <row r="4436" spans="1:9" x14ac:dyDescent="0.3">
      <c r="A4436" s="1">
        <v>44954.96875</v>
      </c>
      <c r="B4436" s="2">
        <v>88.1997286224737</v>
      </c>
      <c r="C4436" s="3">
        <v>167.78823663131001</v>
      </c>
      <c r="D4436" s="4">
        <v>230.38338025099699</v>
      </c>
      <c r="E4436" s="5">
        <v>2.8108277339483698</v>
      </c>
      <c r="F4436" s="2">
        <v>46.363454985326001</v>
      </c>
      <c r="G4436" s="3">
        <v>101.68236317465001</v>
      </c>
      <c r="H4436" s="4">
        <v>191.74768648071401</v>
      </c>
      <c r="I4436" s="5">
        <v>4.1226532831205702</v>
      </c>
    </row>
    <row r="4437" spans="1:9" x14ac:dyDescent="0.3">
      <c r="A4437" s="1">
        <v>44954.972222222219</v>
      </c>
      <c r="B4437" s="2">
        <v>85.543689695885604</v>
      </c>
      <c r="C4437" s="3">
        <v>161.95359483262001</v>
      </c>
      <c r="D4437" s="4">
        <v>223.96706516841101</v>
      </c>
      <c r="E4437" s="5">
        <v>2.81636279401611</v>
      </c>
      <c r="F4437" s="2">
        <v>46.574857545490502</v>
      </c>
      <c r="G4437" s="3">
        <v>102.582770287795</v>
      </c>
      <c r="H4437" s="4">
        <v>193.78780872158799</v>
      </c>
      <c r="I4437" s="5">
        <v>4.1403637040480303</v>
      </c>
    </row>
    <row r="4438" spans="1:9" x14ac:dyDescent="0.3">
      <c r="A4438" s="1">
        <v>44954.975694444445</v>
      </c>
      <c r="B4438" s="2">
        <v>83.264992540819406</v>
      </c>
      <c r="C4438" s="3">
        <v>157.23700060283201</v>
      </c>
      <c r="D4438" s="4">
        <v>218.39213470912699</v>
      </c>
      <c r="E4438" s="5">
        <v>2.8208505090501199</v>
      </c>
      <c r="F4438" s="2">
        <v>46.0278043475709</v>
      </c>
      <c r="G4438" s="3">
        <v>101.47199444878299</v>
      </c>
      <c r="H4438" s="4">
        <v>191.76402285212899</v>
      </c>
      <c r="I4438" s="5">
        <v>4.1442284658734598</v>
      </c>
    </row>
    <row r="4439" spans="1:9" x14ac:dyDescent="0.3">
      <c r="A4439" s="1">
        <v>44954.979166666664</v>
      </c>
      <c r="B4439" s="2">
        <v>81.210503393496097</v>
      </c>
      <c r="C4439" s="3">
        <v>152.97260589209</v>
      </c>
      <c r="D4439" s="4">
        <v>213.08190685078301</v>
      </c>
      <c r="E4439" s="5">
        <v>2.8213705520735401</v>
      </c>
      <c r="F4439" s="2">
        <v>45.625804718944501</v>
      </c>
      <c r="G4439" s="3">
        <v>100.04840343415199</v>
      </c>
      <c r="H4439" s="4">
        <v>188.55985528569599</v>
      </c>
      <c r="I4439" s="5">
        <v>4.1205912815884203</v>
      </c>
    </row>
    <row r="4440" spans="1:9" x14ac:dyDescent="0.3">
      <c r="A4440" s="1">
        <v>44954.982638888891</v>
      </c>
      <c r="B4440" s="2">
        <v>71.980958082567398</v>
      </c>
      <c r="C4440" s="3">
        <v>145.66467143253001</v>
      </c>
      <c r="D4440" s="4">
        <v>208.64584808517401</v>
      </c>
      <c r="E4440" s="5">
        <v>3.1139702935962199</v>
      </c>
      <c r="F4440" s="2">
        <v>45.074897353542703</v>
      </c>
      <c r="G4440" s="3">
        <v>98.676181830908604</v>
      </c>
      <c r="H4440" s="4">
        <v>185.795276117464</v>
      </c>
      <c r="I4440" s="5">
        <v>4.1129338905267003</v>
      </c>
    </row>
    <row r="4441" spans="1:9" x14ac:dyDescent="0.3">
      <c r="A4441" s="1">
        <v>44954.986111111109</v>
      </c>
      <c r="B4441" s="2">
        <v>60.734026999029503</v>
      </c>
      <c r="C4441" s="3">
        <v>137.45697397235401</v>
      </c>
      <c r="D4441" s="4">
        <v>205.26056962699101</v>
      </c>
      <c r="E4441" s="5">
        <v>3.56529026671156</v>
      </c>
      <c r="F4441" s="2">
        <v>45.026553653085003</v>
      </c>
      <c r="G4441" s="3">
        <v>97.841572225582993</v>
      </c>
      <c r="H4441" s="4">
        <v>183.634189700766</v>
      </c>
      <c r="I4441" s="5">
        <v>4.0817629933288604</v>
      </c>
    </row>
    <row r="4442" spans="1:9" x14ac:dyDescent="0.3">
      <c r="A4442" s="1">
        <v>44954.989583333336</v>
      </c>
      <c r="B4442" s="2">
        <v>62.811002219315199</v>
      </c>
      <c r="C4442" s="3">
        <v>137.35130506391499</v>
      </c>
      <c r="D4442" s="4">
        <v>202.95443287518901</v>
      </c>
      <c r="E4442" s="5">
        <v>3.4329021475358901</v>
      </c>
      <c r="F4442" s="2">
        <v>44.949228658267998</v>
      </c>
      <c r="G4442" s="3">
        <v>97.760582269964701</v>
      </c>
      <c r="H4442" s="4">
        <v>183.425885428442</v>
      </c>
      <c r="I4442" s="5">
        <v>4.0835730608079404</v>
      </c>
    </row>
    <row r="4443" spans="1:9" x14ac:dyDescent="0.3">
      <c r="A4443" s="1">
        <v>44954.993055555555</v>
      </c>
      <c r="B4443" s="2">
        <v>63.016994955710899</v>
      </c>
      <c r="C4443" s="3">
        <v>130.10733658465699</v>
      </c>
      <c r="D4443" s="4">
        <v>191.887006860805</v>
      </c>
      <c r="E4443" s="5">
        <v>3.2555797057795899</v>
      </c>
      <c r="F4443" s="2">
        <v>44.697854850310101</v>
      </c>
      <c r="G4443" s="3">
        <v>96.598585976677896</v>
      </c>
      <c r="H4443" s="4">
        <v>180.65153086775899</v>
      </c>
      <c r="I4443" s="5">
        <v>4.0553940120052996</v>
      </c>
    </row>
    <row r="4444" spans="1:9" x14ac:dyDescent="0.3">
      <c r="A4444" s="1">
        <v>44954.996527777781</v>
      </c>
      <c r="B4444" s="2">
        <v>67.475666417194702</v>
      </c>
      <c r="C4444" s="3">
        <v>122.582092807913</v>
      </c>
      <c r="D4444" s="4">
        <v>170.962419674111</v>
      </c>
      <c r="E4444" s="5">
        <v>2.7164545447171902</v>
      </c>
      <c r="F4444" s="2">
        <v>44.147639935331497</v>
      </c>
      <c r="G4444" s="3">
        <v>95.576022529879197</v>
      </c>
      <c r="H4444" s="4">
        <v>178.882595341382</v>
      </c>
      <c r="I4444" s="5">
        <v>4.0628547320054604</v>
      </c>
    </row>
    <row r="4445" spans="1:9" x14ac:dyDescent="0.3">
      <c r="A4445" s="1">
        <v>44955.013888888891</v>
      </c>
      <c r="B4445" s="2">
        <v>35.6243905230208</v>
      </c>
      <c r="C4445" s="3">
        <v>64.9565106403534</v>
      </c>
      <c r="D4445" s="4">
        <v>90.258888546150899</v>
      </c>
      <c r="E4445" s="5">
        <v>2.7171265017162902</v>
      </c>
      <c r="F4445" s="2">
        <v>42.992806017171802</v>
      </c>
      <c r="G4445" s="3">
        <v>94.0655309836866</v>
      </c>
      <c r="H4445" s="4">
        <v>177.083480712784</v>
      </c>
      <c r="I4445" s="5">
        <v>4.1107785675517601</v>
      </c>
    </row>
    <row r="4446" spans="1:9" x14ac:dyDescent="0.3">
      <c r="A4446" s="1">
        <v>44955.017361111109</v>
      </c>
      <c r="B4446" s="2">
        <v>60.096737976955197</v>
      </c>
      <c r="C4446" s="3">
        <v>113.213447760699</v>
      </c>
      <c r="D4446" s="4">
        <v>161.02172685759399</v>
      </c>
      <c r="E4446" s="5">
        <v>2.8798926991036602</v>
      </c>
      <c r="F4446" s="2">
        <v>42.973444735006701</v>
      </c>
      <c r="G4446" s="3">
        <v>93.747005148567794</v>
      </c>
      <c r="H4446" s="4">
        <v>176.286785854111</v>
      </c>
      <c r="I4446" s="5">
        <v>4.09885162286702</v>
      </c>
    </row>
    <row r="4447" spans="1:9" x14ac:dyDescent="0.3">
      <c r="A4447" s="1">
        <v>44955.020833333336</v>
      </c>
      <c r="B4447" s="2">
        <v>65.150490372757204</v>
      </c>
      <c r="C4447" s="3">
        <v>122.91020925940001</v>
      </c>
      <c r="D4447" s="4">
        <v>173.73030672764699</v>
      </c>
      <c r="E4447" s="5">
        <v>2.8668375780226198</v>
      </c>
      <c r="F4447" s="2">
        <v>42.971065137545402</v>
      </c>
      <c r="G4447" s="3">
        <v>93.742277582998497</v>
      </c>
      <c r="H4447" s="4">
        <v>176.269534889124</v>
      </c>
      <c r="I4447" s="5">
        <v>4.0987339907824296</v>
      </c>
    </row>
    <row r="4448" spans="1:9" x14ac:dyDescent="0.3">
      <c r="A4448" s="1">
        <v>44955.024305555555</v>
      </c>
      <c r="B4448" s="2">
        <v>64.198775700149696</v>
      </c>
      <c r="C4448" s="3">
        <v>122.16627303444299</v>
      </c>
      <c r="D4448" s="4">
        <v>172.967458455154</v>
      </c>
      <c r="E4448" s="5">
        <v>2.8973856907650499</v>
      </c>
      <c r="F4448" s="2">
        <v>42.786784525027997</v>
      </c>
      <c r="G4448" s="3">
        <v>93.425884928373804</v>
      </c>
      <c r="H4448" s="4">
        <v>175.75974735284399</v>
      </c>
      <c r="I4448" s="5">
        <v>4.1028322702611897</v>
      </c>
    </row>
    <row r="4449" spans="1:9" x14ac:dyDescent="0.3">
      <c r="A4449" s="1">
        <v>44955.027777777781</v>
      </c>
      <c r="B4449" s="2">
        <v>63.314433210045102</v>
      </c>
      <c r="C4449" s="3">
        <v>121.11439333511601</v>
      </c>
      <c r="D4449" s="4">
        <v>171.81186275244599</v>
      </c>
      <c r="E4449" s="5">
        <v>2.9184537767894798</v>
      </c>
      <c r="F4449" s="2">
        <v>42.667126465233302</v>
      </c>
      <c r="G4449" s="3">
        <v>93.020937752545095</v>
      </c>
      <c r="H4449" s="4">
        <v>174.884972769439</v>
      </c>
      <c r="I4449" s="5">
        <v>4.0964083514019602</v>
      </c>
    </row>
    <row r="4450" spans="1:9" x14ac:dyDescent="0.3">
      <c r="A4450" s="1">
        <v>44955.03125</v>
      </c>
      <c r="B4450" s="2">
        <v>62.530081413194303</v>
      </c>
      <c r="C4450" s="3">
        <v>120.01529038923</v>
      </c>
      <c r="D4450" s="4">
        <v>170.52926027528301</v>
      </c>
      <c r="E4450" s="5">
        <v>2.9330143753011901</v>
      </c>
      <c r="F4450" s="2">
        <v>42.502887877122703</v>
      </c>
      <c r="G4450" s="3">
        <v>92.462977828173507</v>
      </c>
      <c r="H4450" s="4">
        <v>173.67821865502</v>
      </c>
      <c r="I4450" s="5">
        <v>4.0874070956214403</v>
      </c>
    </row>
    <row r="4451" spans="1:9" x14ac:dyDescent="0.3">
      <c r="A4451" s="1">
        <v>44955.034722222219</v>
      </c>
      <c r="B4451" s="2">
        <v>61.148936294587102</v>
      </c>
      <c r="C4451" s="3">
        <v>117.91601621989101</v>
      </c>
      <c r="D4451" s="4">
        <v>167.841138699239</v>
      </c>
      <c r="E4451" s="5">
        <v>2.9519610210924401</v>
      </c>
      <c r="F4451" s="2">
        <v>42.229687722071198</v>
      </c>
      <c r="G4451" s="3">
        <v>91.740288218124704</v>
      </c>
      <c r="H4451" s="4">
        <v>172.24141881977201</v>
      </c>
      <c r="I4451" s="5">
        <v>4.0819349659639501</v>
      </c>
    </row>
    <row r="4452" spans="1:9" x14ac:dyDescent="0.3">
      <c r="A4452" s="1">
        <v>44955.038194444445</v>
      </c>
      <c r="B4452" s="2">
        <v>60.646738159366102</v>
      </c>
      <c r="C4452" s="3">
        <v>116.91905558299</v>
      </c>
      <c r="D4452" s="4">
        <v>166.23386522000601</v>
      </c>
      <c r="E4452" s="5">
        <v>2.9480705093751101</v>
      </c>
      <c r="F4452" s="2">
        <v>42.251571365182798</v>
      </c>
      <c r="G4452" s="3">
        <v>91.661677452318401</v>
      </c>
      <c r="H4452" s="4">
        <v>171.932301780053</v>
      </c>
      <c r="I4452" s="5">
        <v>4.0751949754190697</v>
      </c>
    </row>
    <row r="4453" spans="1:9" x14ac:dyDescent="0.3">
      <c r="A4453" s="1">
        <v>44955.041666666664</v>
      </c>
      <c r="B4453" s="2">
        <v>60.815077148122597</v>
      </c>
      <c r="C4453" s="3">
        <v>116.74586092846501</v>
      </c>
      <c r="D4453" s="4">
        <v>165.34506742667401</v>
      </c>
      <c r="E4453" s="5">
        <v>2.9245023834635901</v>
      </c>
      <c r="F4453" s="2">
        <v>42.030112279288502</v>
      </c>
      <c r="G4453" s="3">
        <v>91.034207850331896</v>
      </c>
      <c r="H4453" s="4">
        <v>170.59497379432901</v>
      </c>
      <c r="I4453" s="5">
        <v>4.0677393234318204</v>
      </c>
    </row>
    <row r="4454" spans="1:9" x14ac:dyDescent="0.3">
      <c r="A4454" s="1">
        <v>44955.045138888891</v>
      </c>
      <c r="B4454" s="2">
        <v>59.757473988639397</v>
      </c>
      <c r="C4454" s="3">
        <v>114.28738330822</v>
      </c>
      <c r="D4454" s="4">
        <v>161.62629163061499</v>
      </c>
      <c r="E4454" s="5">
        <v>2.90921536132144</v>
      </c>
      <c r="F4454" s="2">
        <v>41.638682533493501</v>
      </c>
      <c r="G4454" s="3">
        <v>90.104158824989099</v>
      </c>
      <c r="H4454" s="4">
        <v>168.78646936588899</v>
      </c>
      <c r="I4454" s="5">
        <v>4.06392226304781</v>
      </c>
    </row>
    <row r="4455" spans="1:9" x14ac:dyDescent="0.3">
      <c r="A4455" s="1">
        <v>44955.048611111109</v>
      </c>
      <c r="B4455" s="2">
        <v>58.438571749974997</v>
      </c>
      <c r="C4455" s="3">
        <v>111.605461986921</v>
      </c>
      <c r="D4455" s="4">
        <v>157.82633716173399</v>
      </c>
      <c r="E4455" s="5">
        <v>2.9048127911709001</v>
      </c>
      <c r="F4455" s="2">
        <v>41.061662853584899</v>
      </c>
      <c r="G4455" s="3">
        <v>89.046245012775898</v>
      </c>
      <c r="H4455" s="4">
        <v>166.992863873755</v>
      </c>
      <c r="I4455" s="5">
        <v>4.0734897219850099</v>
      </c>
    </row>
    <row r="4456" spans="1:9" x14ac:dyDescent="0.3">
      <c r="A4456" s="1">
        <v>44955.052083333336</v>
      </c>
      <c r="B4456" s="2">
        <v>57.440068792122403</v>
      </c>
      <c r="C4456" s="3">
        <v>109.50273118789001</v>
      </c>
      <c r="D4456" s="4">
        <v>154.795896439286</v>
      </c>
      <c r="E4456" s="5">
        <v>2.8984379708164698</v>
      </c>
      <c r="F4456" s="2">
        <v>40.6256095769373</v>
      </c>
      <c r="G4456" s="3">
        <v>88.226841560832796</v>
      </c>
      <c r="H4456" s="4">
        <v>165.56810412489901</v>
      </c>
      <c r="I4456" s="5">
        <v>4.0796643506053396</v>
      </c>
    </row>
    <row r="4457" spans="1:9" x14ac:dyDescent="0.3">
      <c r="A4457" s="1">
        <v>44955.055555555555</v>
      </c>
      <c r="B4457" s="2">
        <v>56.637816204306702</v>
      </c>
      <c r="C4457" s="3">
        <v>107.805492857175</v>
      </c>
      <c r="D4457" s="4">
        <v>152.32701866900899</v>
      </c>
      <c r="E4457" s="5">
        <v>2.8925041739288102</v>
      </c>
      <c r="F4457" s="2">
        <v>40.182042161983503</v>
      </c>
      <c r="G4457" s="3">
        <v>87.3340704738347</v>
      </c>
      <c r="H4457" s="4">
        <v>163.967460071782</v>
      </c>
      <c r="I4457" s="5">
        <v>4.0833564562671398</v>
      </c>
    </row>
    <row r="4458" spans="1:9" x14ac:dyDescent="0.3">
      <c r="A4458" s="1">
        <v>44955.059027777781</v>
      </c>
      <c r="B4458" s="2">
        <v>55.840768394726403</v>
      </c>
      <c r="C4458" s="3">
        <v>106.186558740452</v>
      </c>
      <c r="D4458" s="4">
        <v>150.04328136118599</v>
      </c>
      <c r="E4458" s="5">
        <v>2.8897049178442602</v>
      </c>
      <c r="F4458" s="2">
        <v>39.784667294080897</v>
      </c>
      <c r="G4458" s="3">
        <v>86.601467502415701</v>
      </c>
      <c r="H4458" s="4">
        <v>162.69946374864301</v>
      </c>
      <c r="I4458" s="5">
        <v>4.0897363754155602</v>
      </c>
    </row>
    <row r="4459" spans="1:9" x14ac:dyDescent="0.3">
      <c r="A4459" s="1">
        <v>44955.0625</v>
      </c>
      <c r="B4459" s="2">
        <v>55.133844335576597</v>
      </c>
      <c r="C4459" s="3">
        <v>104.67660733300799</v>
      </c>
      <c r="D4459" s="4">
        <v>147.878846131877</v>
      </c>
      <c r="E4459" s="5">
        <v>2.8843873633545001</v>
      </c>
      <c r="F4459" s="2">
        <v>39.375499884260698</v>
      </c>
      <c r="G4459" s="3">
        <v>85.787300245679205</v>
      </c>
      <c r="H4459" s="4">
        <v>161.2369842887</v>
      </c>
      <c r="I4459" s="5">
        <v>4.0935696727872104</v>
      </c>
    </row>
    <row r="4460" spans="1:9" x14ac:dyDescent="0.3">
      <c r="A4460" s="1">
        <v>44955.065972222219</v>
      </c>
      <c r="B4460" s="2">
        <v>54.414812330226603</v>
      </c>
      <c r="C4460" s="3">
        <v>103.289192013465</v>
      </c>
      <c r="D4460" s="4">
        <v>145.93223208369201</v>
      </c>
      <c r="E4460" s="5">
        <v>2.8839986350949398</v>
      </c>
      <c r="F4460" s="2">
        <v>39.018698025460097</v>
      </c>
      <c r="G4460" s="3">
        <v>85.017285557897793</v>
      </c>
      <c r="H4460" s="4">
        <v>159.80986226392901</v>
      </c>
      <c r="I4460" s="5">
        <v>4.0941800233705701</v>
      </c>
    </row>
    <row r="4461" spans="1:9" x14ac:dyDescent="0.3">
      <c r="A4461" s="1">
        <v>44955.069444444445</v>
      </c>
      <c r="B4461" s="2">
        <v>53.4841409823538</v>
      </c>
      <c r="C4461" s="3">
        <v>101.806232845032</v>
      </c>
      <c r="D4461" s="4">
        <v>143.97485633582201</v>
      </c>
      <c r="E4461" s="5">
        <v>2.8950261592527302</v>
      </c>
      <c r="F4461" s="2">
        <v>38.642254395948001</v>
      </c>
      <c r="G4461" s="3">
        <v>84.188117737457205</v>
      </c>
      <c r="H4461" s="4">
        <v>158.25337182086901</v>
      </c>
      <c r="I4461" s="5">
        <v>4.0938995554694504</v>
      </c>
    </row>
    <row r="4462" spans="1:9" x14ac:dyDescent="0.3">
      <c r="A4462" s="1">
        <v>44955.072916666664</v>
      </c>
      <c r="B4462" s="2">
        <v>41.814714659594401</v>
      </c>
      <c r="C4462" s="3">
        <v>94.380165980995002</v>
      </c>
      <c r="D4462" s="4">
        <v>141.87522902160001</v>
      </c>
      <c r="E4462" s="5">
        <v>3.5756951473026599</v>
      </c>
      <c r="F4462" s="2">
        <v>38.312059868008099</v>
      </c>
      <c r="G4462" s="3">
        <v>83.399654156372506</v>
      </c>
      <c r="H4462" s="4">
        <v>156.721384500342</v>
      </c>
      <c r="I4462" s="5">
        <v>4.0905320394650699</v>
      </c>
    </row>
    <row r="4463" spans="1:9" x14ac:dyDescent="0.3">
      <c r="A4463" s="1">
        <v>44955.076388888891</v>
      </c>
      <c r="B4463" s="2">
        <v>35.857895379850397</v>
      </c>
      <c r="C4463" s="3">
        <v>89.694573270729506</v>
      </c>
      <c r="D4463" s="4">
        <v>139.65102426700901</v>
      </c>
      <c r="E4463" s="5">
        <v>3.9814537126707199</v>
      </c>
      <c r="F4463" s="2">
        <v>37.953580944961097</v>
      </c>
      <c r="G4463" s="3">
        <v>82.605349675485996</v>
      </c>
      <c r="H4463" s="4">
        <v>155.21708091721601</v>
      </c>
      <c r="I4463" s="5">
        <v>4.0898164014613103</v>
      </c>
    </row>
    <row r="4464" spans="1:9" x14ac:dyDescent="0.3">
      <c r="A4464" s="1">
        <v>44955.079861111109</v>
      </c>
      <c r="B4464" s="2">
        <v>35.426705590214098</v>
      </c>
      <c r="C4464" s="3">
        <v>90.522185031996301</v>
      </c>
      <c r="D4464" s="4">
        <v>132.10491407948101</v>
      </c>
      <c r="E4464" s="5">
        <v>3.86442718002059</v>
      </c>
      <c r="F4464" s="2">
        <v>37.622657883484102</v>
      </c>
      <c r="G4464" s="3">
        <v>82.727775933535696</v>
      </c>
      <c r="H4464" s="4">
        <v>155.68405288550099</v>
      </c>
      <c r="I4464" s="5">
        <v>4.1247250047287398</v>
      </c>
    </row>
    <row r="4465" spans="1:9" x14ac:dyDescent="0.3">
      <c r="A4465" s="1">
        <v>44955.083333333336</v>
      </c>
      <c r="B4465" s="2">
        <v>40.851325018850801</v>
      </c>
      <c r="C4465" s="3">
        <v>75.9782301888647</v>
      </c>
      <c r="D4465" s="4">
        <v>107.646198025823</v>
      </c>
      <c r="E4465" s="5">
        <v>2.8307497283202601</v>
      </c>
      <c r="F4465" s="2">
        <v>37.518306758031002</v>
      </c>
      <c r="G4465" s="3">
        <v>87.913239246438707</v>
      </c>
      <c r="H4465" s="4">
        <v>164.44433847823501</v>
      </c>
      <c r="I4465" s="5">
        <v>4.2981790949980603</v>
      </c>
    </row>
    <row r="4466" spans="1:9" x14ac:dyDescent="0.3">
      <c r="A4466" s="1">
        <v>44955.086805555555</v>
      </c>
      <c r="B4466" s="2">
        <v>40.749590569887303</v>
      </c>
      <c r="C4466" s="3">
        <v>73.213811626773307</v>
      </c>
      <c r="D4466" s="4">
        <v>103.05080058217</v>
      </c>
      <c r="E4466" s="5">
        <v>2.70891026077632</v>
      </c>
      <c r="F4466" s="2">
        <v>40.222035207566101</v>
      </c>
      <c r="G4466" s="3">
        <v>87.198253170355997</v>
      </c>
      <c r="H4466" s="4">
        <v>152.957695014329</v>
      </c>
      <c r="I4466" s="5">
        <v>3.8859883915939299</v>
      </c>
    </row>
    <row r="4467" spans="1:9" x14ac:dyDescent="0.3">
      <c r="A4467" s="1">
        <v>44955.090277777781</v>
      </c>
      <c r="B4467" s="2">
        <v>40.1255901663312</v>
      </c>
      <c r="C4467" s="3">
        <v>72.048809676262394</v>
      </c>
      <c r="D4467" s="4">
        <v>101.09927095712401</v>
      </c>
      <c r="E4467" s="5">
        <v>2.6984906488419802</v>
      </c>
      <c r="F4467" s="2">
        <v>38.707939253443698</v>
      </c>
      <c r="G4467" s="3">
        <v>73.579794174613099</v>
      </c>
      <c r="H4467" s="4">
        <v>125.411843375527</v>
      </c>
      <c r="I4467" s="5">
        <v>3.4121556126714001</v>
      </c>
    </row>
    <row r="4468" spans="1:9" x14ac:dyDescent="0.3">
      <c r="A4468" s="1">
        <v>44955.09375</v>
      </c>
      <c r="B4468" s="2">
        <v>39.385932367667898</v>
      </c>
      <c r="C4468" s="3">
        <v>71.028742689542199</v>
      </c>
      <c r="D4468" s="4">
        <v>99.631429930285094</v>
      </c>
      <c r="E4468" s="5">
        <v>2.7104827041813899</v>
      </c>
      <c r="F4468" s="2">
        <v>29.582099967274701</v>
      </c>
      <c r="G4468" s="3">
        <v>60.837428631181098</v>
      </c>
      <c r="H4468" s="4">
        <v>109.71114806481</v>
      </c>
      <c r="I4468" s="5">
        <v>3.8053476626961</v>
      </c>
    </row>
    <row r="4469" spans="1:9" x14ac:dyDescent="0.3">
      <c r="A4469" s="1">
        <v>44955.097222222219</v>
      </c>
      <c r="B4469" s="2">
        <v>38.764002410629899</v>
      </c>
      <c r="C4469" s="3">
        <v>70.421546462526706</v>
      </c>
      <c r="D4469" s="4">
        <v>98.871381365579794</v>
      </c>
      <c r="E4469" s="5">
        <v>2.73502413235027</v>
      </c>
      <c r="F4469" s="2">
        <v>27.011422177832301</v>
      </c>
      <c r="G4469" s="3">
        <v>57.013039336991199</v>
      </c>
      <c r="H4469" s="4">
        <v>104.770228167778</v>
      </c>
      <c r="I4469" s="5">
        <v>3.9357666065669301</v>
      </c>
    </row>
    <row r="4470" spans="1:9" x14ac:dyDescent="0.3">
      <c r="A4470" s="1">
        <v>44955.100694444445</v>
      </c>
      <c r="B4470" s="2">
        <v>38.221479428838201</v>
      </c>
      <c r="C4470" s="3">
        <v>70.1690690962632</v>
      </c>
      <c r="D4470" s="4">
        <v>98.646898717220907</v>
      </c>
      <c r="E4470" s="5">
        <v>2.7701536429672</v>
      </c>
      <c r="F4470" s="2">
        <v>25.683518854105099</v>
      </c>
      <c r="G4470" s="3">
        <v>54.736759283502799</v>
      </c>
      <c r="H4470" s="4">
        <v>101.485979563811</v>
      </c>
      <c r="I4470" s="5">
        <v>3.9895462109714002</v>
      </c>
    </row>
    <row r="4471" spans="1:9" x14ac:dyDescent="0.3">
      <c r="A4471" s="1">
        <v>44955.104166666664</v>
      </c>
      <c r="B4471" s="2">
        <v>37.928453233263497</v>
      </c>
      <c r="C4471" s="3">
        <v>70.254031260050695</v>
      </c>
      <c r="D4471" s="4">
        <v>98.941181168681396</v>
      </c>
      <c r="E4471" s="5">
        <v>2.8017592007537599</v>
      </c>
      <c r="F4471" s="2">
        <v>25.135028299313898</v>
      </c>
      <c r="G4471" s="3">
        <v>53.861758233117399</v>
      </c>
      <c r="H4471" s="4">
        <v>100.287961000669</v>
      </c>
      <c r="I4471" s="5">
        <v>4.0177697785787299</v>
      </c>
    </row>
    <row r="4472" spans="1:9" x14ac:dyDescent="0.3">
      <c r="A4472" s="1">
        <v>44955.107638888891</v>
      </c>
      <c r="B4472" s="2">
        <v>37.572063749631198</v>
      </c>
      <c r="C4472" s="3">
        <v>69.977577308710906</v>
      </c>
      <c r="D4472" s="4">
        <v>98.7781889235428</v>
      </c>
      <c r="E4472" s="5">
        <v>2.8246269358348899</v>
      </c>
      <c r="F4472" s="2">
        <v>24.846203294726202</v>
      </c>
      <c r="G4472" s="3">
        <v>53.279499635678597</v>
      </c>
      <c r="H4472" s="4">
        <v>99.270775333802803</v>
      </c>
      <c r="I4472" s="5">
        <v>4.0217146927679401</v>
      </c>
    </row>
    <row r="4473" spans="1:9" x14ac:dyDescent="0.3">
      <c r="A4473" s="1">
        <v>44955.111111111109</v>
      </c>
      <c r="B4473" s="2">
        <v>37.2170539967831</v>
      </c>
      <c r="C4473" s="3">
        <v>69.655163202104902</v>
      </c>
      <c r="D4473" s="4">
        <v>98.433786709998103</v>
      </c>
      <c r="E4473" s="5">
        <v>2.8423678972664499</v>
      </c>
      <c r="F4473" s="2">
        <v>24.298241406177802</v>
      </c>
      <c r="G4473" s="3">
        <v>52.652185033292497</v>
      </c>
      <c r="H4473" s="4">
        <v>98.631637132101105</v>
      </c>
      <c r="I4473" s="5">
        <v>4.0680608447001498</v>
      </c>
    </row>
    <row r="4474" spans="1:9" x14ac:dyDescent="0.3">
      <c r="A4474" s="1">
        <v>44955.114583333336</v>
      </c>
      <c r="B4474" s="2">
        <v>36.798374652996699</v>
      </c>
      <c r="C4474" s="3">
        <v>69.097084808434303</v>
      </c>
      <c r="D4474" s="4">
        <v>97.716732931886</v>
      </c>
      <c r="E4474" s="5">
        <v>2.85420310179726</v>
      </c>
      <c r="F4474" s="2">
        <v>23.7969882651382</v>
      </c>
      <c r="G4474" s="3">
        <v>51.817487230620102</v>
      </c>
      <c r="H4474" s="4">
        <v>97.3905267150692</v>
      </c>
      <c r="I4474" s="5">
        <v>4.0918889330289598</v>
      </c>
    </row>
    <row r="4475" spans="1:9" x14ac:dyDescent="0.3">
      <c r="A4475" s="1">
        <v>44955.118055555555</v>
      </c>
      <c r="B4475" s="2">
        <v>36.471618703870902</v>
      </c>
      <c r="C4475" s="3">
        <v>68.511905993255297</v>
      </c>
      <c r="D4475" s="4">
        <v>96.832374082505197</v>
      </c>
      <c r="E4475" s="5">
        <v>2.8538061578899301</v>
      </c>
      <c r="F4475" s="2">
        <v>23.494123349021301</v>
      </c>
      <c r="G4475" s="3">
        <v>51.362734377133897</v>
      </c>
      <c r="H4475" s="4">
        <v>96.687747485472698</v>
      </c>
      <c r="I4475" s="5">
        <v>4.1082384660854698</v>
      </c>
    </row>
    <row r="4476" spans="1:9" x14ac:dyDescent="0.3">
      <c r="A4476" s="1">
        <v>44955.121527777781</v>
      </c>
      <c r="B4476" s="2">
        <v>36.212265724256497</v>
      </c>
      <c r="C4476" s="3">
        <v>67.831536412760599</v>
      </c>
      <c r="D4476" s="4">
        <v>95.727959571860794</v>
      </c>
      <c r="E4476" s="5">
        <v>2.8411289223612801</v>
      </c>
      <c r="F4476" s="2">
        <v>23.162472619988101</v>
      </c>
      <c r="G4476" s="3">
        <v>50.640985916062199</v>
      </c>
      <c r="H4476" s="4">
        <v>95.391448744018803</v>
      </c>
      <c r="I4476" s="5">
        <v>4.1102596778833203</v>
      </c>
    </row>
    <row r="4477" spans="1:9" x14ac:dyDescent="0.3">
      <c r="A4477" s="1">
        <v>44955.125</v>
      </c>
      <c r="B4477" s="2">
        <v>35.903208734763702</v>
      </c>
      <c r="C4477" s="3">
        <v>67.2108786895148</v>
      </c>
      <c r="D4477" s="4">
        <v>94.777204050248002</v>
      </c>
      <c r="E4477" s="5">
        <v>2.83706572750111</v>
      </c>
      <c r="F4477" s="2">
        <v>23.011867971556299</v>
      </c>
      <c r="G4477" s="3">
        <v>49.967182971729997</v>
      </c>
      <c r="H4477" s="4">
        <v>93.877191963916701</v>
      </c>
      <c r="I4477" s="5">
        <v>4.0824065567714003</v>
      </c>
    </row>
    <row r="4478" spans="1:9" x14ac:dyDescent="0.3">
      <c r="A4478" s="1">
        <v>44955.128472222219</v>
      </c>
      <c r="B4478" s="2">
        <v>35.6491439052445</v>
      </c>
      <c r="C4478" s="3">
        <v>66.767581593211105</v>
      </c>
      <c r="D4478" s="4">
        <v>94.071094860110307</v>
      </c>
      <c r="E4478" s="5">
        <v>2.8361121335289399</v>
      </c>
      <c r="F4478" s="2">
        <v>22.870330019148799</v>
      </c>
      <c r="G4478" s="3">
        <v>49.439682152095102</v>
      </c>
      <c r="H4478" s="4">
        <v>92.713431532936099</v>
      </c>
      <c r="I4478" s="5">
        <v>4.06390554812375</v>
      </c>
    </row>
    <row r="4479" spans="1:9" x14ac:dyDescent="0.3">
      <c r="A4479" s="1">
        <v>44955.131944444445</v>
      </c>
      <c r="B4479" s="2">
        <v>35.394812937430103</v>
      </c>
      <c r="C4479" s="3">
        <v>66.276356532565998</v>
      </c>
      <c r="D4479" s="4">
        <v>93.321591788917601</v>
      </c>
      <c r="E4479" s="5">
        <v>2.83372280399194</v>
      </c>
      <c r="F4479" s="2">
        <v>22.497370189847601</v>
      </c>
      <c r="G4479" s="3">
        <v>48.984138981186099</v>
      </c>
      <c r="H4479" s="4">
        <v>92.186447155374495</v>
      </c>
      <c r="I4479" s="5">
        <v>4.0953503563579403</v>
      </c>
    </row>
    <row r="4480" spans="1:9" x14ac:dyDescent="0.3">
      <c r="A4480" s="1">
        <v>44955.135416666664</v>
      </c>
      <c r="B4480" s="2">
        <v>35.186487759841597</v>
      </c>
      <c r="C4480" s="3">
        <v>65.815966394688999</v>
      </c>
      <c r="D4480" s="4">
        <v>92.629226690969801</v>
      </c>
      <c r="E4480" s="5">
        <v>2.8291969496439302</v>
      </c>
      <c r="F4480" s="2">
        <v>22.550143843385602</v>
      </c>
      <c r="G4480" s="3">
        <v>48.938793332612804</v>
      </c>
      <c r="H4480" s="4">
        <v>91.904581946666895</v>
      </c>
      <c r="I4480" s="5">
        <v>4.0795973371891403</v>
      </c>
    </row>
    <row r="4481" spans="1:9" x14ac:dyDescent="0.3">
      <c r="A4481" s="1">
        <v>44955.138888888891</v>
      </c>
      <c r="B4481" s="2">
        <v>34.917268450856803</v>
      </c>
      <c r="C4481" s="3">
        <v>65.319458879306794</v>
      </c>
      <c r="D4481" s="4">
        <v>91.941366280219796</v>
      </c>
      <c r="E4481" s="5">
        <v>2.8298525433940398</v>
      </c>
      <c r="F4481" s="2">
        <v>22.456187781268799</v>
      </c>
      <c r="G4481" s="3">
        <v>48.548185766240799</v>
      </c>
      <c r="H4481" s="4">
        <v>91.003658587081603</v>
      </c>
      <c r="I4481" s="5">
        <v>4.0629735565603298</v>
      </c>
    </row>
    <row r="4482" spans="1:9" x14ac:dyDescent="0.3">
      <c r="A4482" s="1">
        <v>44955.142361111109</v>
      </c>
      <c r="B4482" s="2">
        <v>34.672281468451303</v>
      </c>
      <c r="C4482" s="3">
        <v>64.849953948606299</v>
      </c>
      <c r="D4482" s="4">
        <v>91.261616149532003</v>
      </c>
      <c r="E4482" s="5">
        <v>2.82875708264157</v>
      </c>
      <c r="F4482" s="2">
        <v>22.2681653606524</v>
      </c>
      <c r="G4482" s="3">
        <v>48.286895734035703</v>
      </c>
      <c r="H4482" s="4">
        <v>90.628976433508896</v>
      </c>
      <c r="I4482" s="5">
        <v>4.0755392349019299</v>
      </c>
    </row>
    <row r="4483" spans="1:9" x14ac:dyDescent="0.3">
      <c r="A4483" s="1">
        <v>44955.145833333336</v>
      </c>
      <c r="B4483" s="2">
        <v>34.491427110926402</v>
      </c>
      <c r="C4483" s="3">
        <v>64.299683883808996</v>
      </c>
      <c r="D4483" s="4">
        <v>90.402094884518704</v>
      </c>
      <c r="E4483" s="5">
        <v>2.8162724366422198</v>
      </c>
      <c r="F4483" s="2">
        <v>22.138892610777901</v>
      </c>
      <c r="G4483" s="3">
        <v>48.000980380155902</v>
      </c>
      <c r="H4483" s="4">
        <v>90.063283723789894</v>
      </c>
      <c r="I4483" s="5">
        <v>4.0742892775654997</v>
      </c>
    </row>
    <row r="4484" spans="1:9" x14ac:dyDescent="0.3">
      <c r="A4484" s="1">
        <v>44955.149305555555</v>
      </c>
      <c r="B4484" s="2">
        <v>34.218646374162503</v>
      </c>
      <c r="C4484" s="3">
        <v>63.738753230066401</v>
      </c>
      <c r="D4484" s="4">
        <v>89.534060801982406</v>
      </c>
      <c r="E4484" s="5">
        <v>2.81133669408025</v>
      </c>
      <c r="F4484" s="2">
        <v>22.0026465412707</v>
      </c>
      <c r="G4484" s="3">
        <v>47.635357407608502</v>
      </c>
      <c r="H4484" s="4">
        <v>89.307383269659596</v>
      </c>
      <c r="I4484" s="5">
        <v>4.0676945986140502</v>
      </c>
    </row>
    <row r="4485" spans="1:9" x14ac:dyDescent="0.3">
      <c r="A4485" s="1">
        <v>44955.152777777781</v>
      </c>
      <c r="B4485" s="2">
        <v>33.986575457497899</v>
      </c>
      <c r="C4485" s="3">
        <v>63.217458771440803</v>
      </c>
      <c r="D4485" s="4">
        <v>88.735156650213895</v>
      </c>
      <c r="E4485" s="5">
        <v>2.8050272660890601</v>
      </c>
      <c r="F4485" s="2">
        <v>21.910176600225999</v>
      </c>
      <c r="G4485" s="3">
        <v>47.344095403602701</v>
      </c>
      <c r="H4485" s="4">
        <v>88.654505677354905</v>
      </c>
      <c r="I4485" s="5">
        <v>4.0585785862248001</v>
      </c>
    </row>
    <row r="4486" spans="1:9" x14ac:dyDescent="0.3">
      <c r="A4486" s="1">
        <v>44955.15625</v>
      </c>
      <c r="B4486" s="2">
        <v>33.610071642187499</v>
      </c>
      <c r="C4486" s="3">
        <v>62.5512707741144</v>
      </c>
      <c r="D4486" s="4">
        <v>87.791443105656796</v>
      </c>
      <c r="E4486" s="5">
        <v>2.8063876379807899</v>
      </c>
      <c r="F4486" s="2">
        <v>21.598553815136999</v>
      </c>
      <c r="G4486" s="3">
        <v>46.779485856551801</v>
      </c>
      <c r="H4486" s="4">
        <v>87.710978422114806</v>
      </c>
      <c r="I4486" s="5">
        <v>4.0691707227327001</v>
      </c>
    </row>
    <row r="4487" spans="1:9" x14ac:dyDescent="0.3">
      <c r="A4487" s="1">
        <v>44955.159722222219</v>
      </c>
      <c r="B4487" s="2">
        <v>32.661598153951097</v>
      </c>
      <c r="C4487" s="3">
        <v>61.6237797421322</v>
      </c>
      <c r="D4487" s="4">
        <v>86.859917120950399</v>
      </c>
      <c r="E4487" s="5">
        <v>2.8592962338544798</v>
      </c>
      <c r="F4487" s="2">
        <v>21.386800847626301</v>
      </c>
      <c r="G4487" s="3">
        <v>46.279544966534999</v>
      </c>
      <c r="H4487" s="4">
        <v>86.7399536125113</v>
      </c>
      <c r="I4487" s="5">
        <v>4.0654162758424697</v>
      </c>
    </row>
    <row r="4488" spans="1:9" x14ac:dyDescent="0.3">
      <c r="A4488" s="1">
        <v>44955.163194444445</v>
      </c>
      <c r="B4488" s="2">
        <v>26.6912167839278</v>
      </c>
      <c r="C4488" s="3">
        <v>60.064969072579302</v>
      </c>
      <c r="D4488" s="4">
        <v>85.721070942817207</v>
      </c>
      <c r="E4488" s="5">
        <v>3.4217009127117199</v>
      </c>
      <c r="F4488" s="2">
        <v>21.202815391981101</v>
      </c>
      <c r="G4488" s="3">
        <v>45.850612397434901</v>
      </c>
      <c r="H4488" s="4">
        <v>85.888852401965906</v>
      </c>
      <c r="I4488" s="5">
        <v>4.0618725013204502</v>
      </c>
    </row>
    <row r="4489" spans="1:9" x14ac:dyDescent="0.3">
      <c r="A4489" s="1">
        <v>44955.166666666664</v>
      </c>
      <c r="B4489" s="2">
        <v>26.6570361975302</v>
      </c>
      <c r="C4489" s="3">
        <v>57.024614430767798</v>
      </c>
      <c r="D4489" s="4">
        <v>79.243474758400495</v>
      </c>
      <c r="E4489" s="5">
        <v>3.1956506399003501</v>
      </c>
      <c r="F4489" s="2">
        <v>21.060370545535701</v>
      </c>
      <c r="G4489" s="3">
        <v>45.472915201494203</v>
      </c>
      <c r="H4489" s="4">
        <v>85.106630059564594</v>
      </c>
      <c r="I4489" s="5">
        <v>4.0548389778481599</v>
      </c>
    </row>
    <row r="4490" spans="1:9" x14ac:dyDescent="0.3">
      <c r="A4490" s="1">
        <v>44955.170138888891</v>
      </c>
      <c r="B4490" s="2">
        <v>27.397768104432899</v>
      </c>
      <c r="C4490" s="3">
        <v>53.564270938203201</v>
      </c>
      <c r="D4490" s="4">
        <v>74.706827835670296</v>
      </c>
      <c r="E4490" s="5">
        <v>2.9363255373182899</v>
      </c>
      <c r="F4490" s="2">
        <v>20.893493934165299</v>
      </c>
      <c r="G4490" s="3">
        <v>45.009988670075003</v>
      </c>
      <c r="H4490" s="4">
        <v>84.170469438233496</v>
      </c>
      <c r="I4490" s="5">
        <v>4.0457077083283899</v>
      </c>
    </row>
    <row r="4491" spans="1:9" x14ac:dyDescent="0.3">
      <c r="A4491" s="1">
        <v>44955.173611111109</v>
      </c>
      <c r="B4491" s="2">
        <v>27.448359865720199</v>
      </c>
      <c r="C4491" s="3">
        <v>52.591439545860297</v>
      </c>
      <c r="D4491" s="4">
        <v>73.426858102506401</v>
      </c>
      <c r="E4491" s="5">
        <v>2.87884448570881</v>
      </c>
      <c r="F4491" s="2">
        <v>20.773272398755001</v>
      </c>
      <c r="G4491" s="3">
        <v>44.610678026730803</v>
      </c>
      <c r="H4491" s="4">
        <v>83.305698096372893</v>
      </c>
      <c r="I4491" s="5">
        <v>4.0323504264801899</v>
      </c>
    </row>
    <row r="4492" spans="1:9" x14ac:dyDescent="0.3">
      <c r="A4492" s="1">
        <v>44955.177083333336</v>
      </c>
      <c r="B4492" s="2">
        <v>27.437846194588399</v>
      </c>
      <c r="C4492" s="3">
        <v>51.970351189084198</v>
      </c>
      <c r="D4492" s="4">
        <v>72.503777518386102</v>
      </c>
      <c r="E4492" s="5">
        <v>2.84226698538387</v>
      </c>
      <c r="F4492" s="2">
        <v>20.573671736024998</v>
      </c>
      <c r="G4492" s="3">
        <v>44.1664526932733</v>
      </c>
      <c r="H4492" s="4">
        <v>82.470578272990906</v>
      </c>
      <c r="I4492" s="5">
        <v>4.0311054421483998</v>
      </c>
    </row>
    <row r="4493" spans="1:9" x14ac:dyDescent="0.3">
      <c r="A4493" s="1">
        <v>44955.180555555555</v>
      </c>
      <c r="B4493" s="2">
        <v>27.381203746482701</v>
      </c>
      <c r="C4493" s="3">
        <v>51.508877270658402</v>
      </c>
      <c r="D4493" s="4">
        <v>71.896435669173897</v>
      </c>
      <c r="E4493" s="5">
        <v>2.8231647230431198</v>
      </c>
      <c r="F4493" s="2">
        <v>20.4275334977157</v>
      </c>
      <c r="G4493" s="3">
        <v>43.909103490108897</v>
      </c>
      <c r="H4493" s="4">
        <v>82.017642313813298</v>
      </c>
      <c r="I4493" s="5">
        <v>4.0358919412354499</v>
      </c>
    </row>
    <row r="4494" spans="1:9" x14ac:dyDescent="0.3">
      <c r="A4494" s="1">
        <v>44955.184027777781</v>
      </c>
      <c r="B4494" s="2">
        <v>27.346838621341899</v>
      </c>
      <c r="C4494" s="3">
        <v>51.416724719560399</v>
      </c>
      <c r="D4494" s="4">
        <v>71.675787926443306</v>
      </c>
      <c r="E4494" s="5">
        <v>2.8179809411247398</v>
      </c>
      <c r="F4494" s="2">
        <v>20.279958319020999</v>
      </c>
      <c r="G4494" s="3">
        <v>43.545192182069698</v>
      </c>
      <c r="H4494" s="4">
        <v>81.299252917312401</v>
      </c>
      <c r="I4494" s="5">
        <v>4.03135587670387</v>
      </c>
    </row>
    <row r="4495" spans="1:9" x14ac:dyDescent="0.3">
      <c r="A4495" s="1">
        <v>44955.1875</v>
      </c>
      <c r="B4495" s="2">
        <v>27.258584498888499</v>
      </c>
      <c r="C4495" s="3">
        <v>51.302807010272403</v>
      </c>
      <c r="D4495" s="4">
        <v>71.416832336452899</v>
      </c>
      <c r="E4495" s="5">
        <v>2.8171053818669298</v>
      </c>
      <c r="F4495" s="2">
        <v>20.113247940409199</v>
      </c>
      <c r="G4495" s="3">
        <v>43.193727480528302</v>
      </c>
      <c r="H4495" s="4">
        <v>80.665082957761101</v>
      </c>
      <c r="I4495" s="5">
        <v>4.0325684804825599</v>
      </c>
    </row>
    <row r="4496" spans="1:9" x14ac:dyDescent="0.3">
      <c r="A4496" s="1">
        <v>44955.190972222219</v>
      </c>
      <c r="B4496" s="2">
        <v>27.104038770787199</v>
      </c>
      <c r="C4496" s="3">
        <v>50.962366699907101</v>
      </c>
      <c r="D4496" s="4">
        <v>70.911279556650101</v>
      </c>
      <c r="E4496" s="5">
        <v>2.81294870740822</v>
      </c>
      <c r="F4496" s="2">
        <v>19.952980261010499</v>
      </c>
      <c r="G4496" s="3">
        <v>42.870842988823298</v>
      </c>
      <c r="H4496" s="4">
        <v>80.067580034229294</v>
      </c>
      <c r="I4496" s="5">
        <v>4.0342475810411704</v>
      </c>
    </row>
    <row r="4497" spans="1:9" x14ac:dyDescent="0.3">
      <c r="A4497" s="1">
        <v>44955.194444444445</v>
      </c>
      <c r="B4497" s="2">
        <v>26.934475608723702</v>
      </c>
      <c r="C4497" s="3">
        <v>50.647272135644101</v>
      </c>
      <c r="D4497" s="4">
        <v>70.416739585692994</v>
      </c>
      <c r="E4497" s="5">
        <v>2.8109452842508</v>
      </c>
      <c r="F4497" s="2">
        <v>19.8348743199711</v>
      </c>
      <c r="G4497" s="3">
        <v>42.603065959410301</v>
      </c>
      <c r="H4497" s="4">
        <v>79.544596913693397</v>
      </c>
      <c r="I4497" s="5">
        <v>4.0324600332316702</v>
      </c>
    </row>
    <row r="4498" spans="1:9" x14ac:dyDescent="0.3">
      <c r="A4498" s="1">
        <v>44955.197916666664</v>
      </c>
      <c r="B4498" s="2">
        <v>26.825933888944601</v>
      </c>
      <c r="C4498" s="3">
        <v>50.438800999317003</v>
      </c>
      <c r="D4498" s="4">
        <v>70.115310303360701</v>
      </c>
      <c r="E4498" s="5">
        <v>2.81022456308451</v>
      </c>
      <c r="F4498" s="2">
        <v>19.740504221281501</v>
      </c>
      <c r="G4498" s="3">
        <v>42.358191777648102</v>
      </c>
      <c r="H4498" s="4">
        <v>79.047940881393302</v>
      </c>
      <c r="I4498" s="5">
        <v>4.0280869299043296</v>
      </c>
    </row>
    <row r="4499" spans="1:9" x14ac:dyDescent="0.3">
      <c r="A4499" s="1">
        <v>44955.201388888891</v>
      </c>
      <c r="B4499" s="2">
        <v>26.8057273351906</v>
      </c>
      <c r="C4499" s="3">
        <v>50.296367426456399</v>
      </c>
      <c r="D4499" s="4">
        <v>69.905191895070104</v>
      </c>
      <c r="E4499" s="5">
        <v>2.80352937998647</v>
      </c>
      <c r="F4499" s="2">
        <v>19.604537712538701</v>
      </c>
      <c r="G4499" s="3">
        <v>42.105322390619001</v>
      </c>
      <c r="H4499" s="4">
        <v>78.617091229695703</v>
      </c>
      <c r="I4499" s="5">
        <v>4.0323114467060801</v>
      </c>
    </row>
    <row r="4500" spans="1:9" x14ac:dyDescent="0.3">
      <c r="A4500" s="1">
        <v>44955.204861111109</v>
      </c>
      <c r="B4500" s="2">
        <v>26.791419267298</v>
      </c>
      <c r="C4500" s="3">
        <v>50.138216431880899</v>
      </c>
      <c r="D4500" s="4">
        <v>69.765492364256403</v>
      </c>
      <c r="E4500" s="5">
        <v>2.7989061797610799</v>
      </c>
      <c r="F4500" s="2">
        <v>19.493893502376402</v>
      </c>
      <c r="G4500" s="3">
        <v>41.841423493753801</v>
      </c>
      <c r="H4500" s="4">
        <v>78.112891422867705</v>
      </c>
      <c r="I4500" s="5">
        <v>4.03002288368143</v>
      </c>
    </row>
    <row r="4501" spans="1:9" x14ac:dyDescent="0.3">
      <c r="A4501" s="1">
        <v>44955.208333333336</v>
      </c>
      <c r="B4501" s="2">
        <v>26.6981848323768</v>
      </c>
      <c r="C4501" s="3">
        <v>49.8605245358467</v>
      </c>
      <c r="D4501" s="4">
        <v>69.413216737106595</v>
      </c>
      <c r="E4501" s="5">
        <v>2.7940875044387101</v>
      </c>
      <c r="F4501" s="2">
        <v>19.3576683504606</v>
      </c>
      <c r="G4501" s="3">
        <v>41.511005513869399</v>
      </c>
      <c r="H4501" s="4">
        <v>77.467979551761999</v>
      </c>
      <c r="I4501" s="5">
        <v>4.0262700342338604</v>
      </c>
    </row>
    <row r="4502" spans="1:9" x14ac:dyDescent="0.3">
      <c r="A4502" s="1">
        <v>44955.211805555555</v>
      </c>
      <c r="B4502" s="2">
        <v>26.5221315214364</v>
      </c>
      <c r="C4502" s="3">
        <v>49.583345986214802</v>
      </c>
      <c r="D4502" s="4">
        <v>69.035362072261805</v>
      </c>
      <c r="E4502" s="5">
        <v>2.7975302140148401</v>
      </c>
      <c r="F4502" s="2">
        <v>19.274729589582901</v>
      </c>
      <c r="G4502" s="3">
        <v>41.356581607747302</v>
      </c>
      <c r="H4502" s="4">
        <v>77.171582114589796</v>
      </c>
      <c r="I4502" s="5">
        <v>4.0276699159248004</v>
      </c>
    </row>
    <row r="4503" spans="1:9" x14ac:dyDescent="0.3">
      <c r="A4503" s="1">
        <v>44955.215277777781</v>
      </c>
      <c r="B4503" s="2">
        <v>26.3728790062926</v>
      </c>
      <c r="C4503" s="3">
        <v>49.316857768094899</v>
      </c>
      <c r="D4503" s="4">
        <v>68.660643747796897</v>
      </c>
      <c r="E4503" s="5">
        <v>2.7981418827885101</v>
      </c>
      <c r="F4503" s="2">
        <v>19.0761187343256</v>
      </c>
      <c r="G4503" s="3">
        <v>41.228760449965002</v>
      </c>
      <c r="H4503" s="4">
        <v>77.166840598483304</v>
      </c>
      <c r="I4503" s="5">
        <v>4.0578861826220498</v>
      </c>
    </row>
    <row r="4504" spans="1:9" x14ac:dyDescent="0.3">
      <c r="A4504" s="1">
        <v>44955.21875</v>
      </c>
      <c r="B4504" s="2">
        <v>26.285529782549499</v>
      </c>
      <c r="C4504" s="3">
        <v>49.215671979127599</v>
      </c>
      <c r="D4504" s="4">
        <v>68.5088209053242</v>
      </c>
      <c r="E4504" s="5">
        <v>2.8014795910716099</v>
      </c>
      <c r="F4504" s="2">
        <v>18.986614472415699</v>
      </c>
      <c r="G4504" s="3">
        <v>41.007340680567999</v>
      </c>
      <c r="H4504" s="4">
        <v>76.729801192561794</v>
      </c>
      <c r="I4504" s="5">
        <v>4.0550213479549297</v>
      </c>
    </row>
    <row r="4505" spans="1:9" x14ac:dyDescent="0.3">
      <c r="A4505" s="1">
        <v>44955.222222222219</v>
      </c>
      <c r="B4505" s="2">
        <v>26.274333176937901</v>
      </c>
      <c r="C4505" s="3">
        <v>49.059179493298899</v>
      </c>
      <c r="D4505" s="4">
        <v>68.2281044043919</v>
      </c>
      <c r="E4505" s="5">
        <v>2.7906472575513899</v>
      </c>
      <c r="F4505" s="2">
        <v>18.842776178827801</v>
      </c>
      <c r="G4505" s="3">
        <v>40.7308528308616</v>
      </c>
      <c r="H4505" s="4">
        <v>76.247194062714499</v>
      </c>
      <c r="I4505" s="5">
        <v>4.0588069794164099</v>
      </c>
    </row>
    <row r="4506" spans="1:9" x14ac:dyDescent="0.3">
      <c r="A4506" s="1">
        <v>44955.225694444445</v>
      </c>
      <c r="B4506" s="2">
        <v>26.2388257702885</v>
      </c>
      <c r="C4506" s="3">
        <v>48.8999036917902</v>
      </c>
      <c r="D4506" s="4">
        <v>67.960649897529905</v>
      </c>
      <c r="E4506" s="5">
        <v>2.7830725051383198</v>
      </c>
      <c r="F4506" s="2">
        <v>18.8056672492466</v>
      </c>
      <c r="G4506" s="3">
        <v>40.581422550969798</v>
      </c>
      <c r="H4506" s="4">
        <v>75.887647643349794</v>
      </c>
      <c r="I4506" s="5">
        <v>4.0507692189229401</v>
      </c>
    </row>
    <row r="4507" spans="1:9" x14ac:dyDescent="0.3">
      <c r="A4507" s="1">
        <v>44955.229166666664</v>
      </c>
      <c r="B4507" s="2">
        <v>26.196188725588001</v>
      </c>
      <c r="C4507" s="3">
        <v>48.654798536117497</v>
      </c>
      <c r="D4507" s="4">
        <v>67.556315837623302</v>
      </c>
      <c r="E4507" s="5">
        <v>2.7702648708317299</v>
      </c>
      <c r="F4507" s="2">
        <v>18.692950963121</v>
      </c>
      <c r="G4507" s="3">
        <v>40.337014078799001</v>
      </c>
      <c r="H4507" s="4">
        <v>75.417917234531998</v>
      </c>
      <c r="I4507" s="5">
        <v>4.0502125105729601</v>
      </c>
    </row>
    <row r="4508" spans="1:9" x14ac:dyDescent="0.3">
      <c r="A4508" s="1">
        <v>44955.232638888891</v>
      </c>
      <c r="B4508" s="2">
        <v>26.034537804296701</v>
      </c>
      <c r="C4508" s="3">
        <v>48.310013993251303</v>
      </c>
      <c r="D4508" s="4">
        <v>67.051623290311099</v>
      </c>
      <c r="E4508" s="5">
        <v>2.7664241224052</v>
      </c>
      <c r="F4508" s="2">
        <v>18.5712441852728</v>
      </c>
      <c r="G4508" s="3">
        <v>40.083065526707699</v>
      </c>
      <c r="H4508" s="4">
        <v>74.9492849999057</v>
      </c>
      <c r="I4508" s="5">
        <v>4.0510909468548801</v>
      </c>
    </row>
    <row r="4509" spans="1:9" x14ac:dyDescent="0.3">
      <c r="A4509" s="1">
        <v>44955.236111111109</v>
      </c>
      <c r="B4509" s="2">
        <v>24.935098498882699</v>
      </c>
      <c r="C4509" s="3">
        <v>47.551884851010001</v>
      </c>
      <c r="D4509" s="4">
        <v>64.592434931621796</v>
      </c>
      <c r="E4509" s="5">
        <v>2.7880910881987102</v>
      </c>
      <c r="F4509" s="2">
        <v>18.401000656036299</v>
      </c>
      <c r="G4509" s="3">
        <v>39.705361504955</v>
      </c>
      <c r="H4509" s="4">
        <v>74.246593036453802</v>
      </c>
      <c r="I4509" s="5">
        <v>4.0504510772871898</v>
      </c>
    </row>
    <row r="4510" spans="1:9" x14ac:dyDescent="0.3">
      <c r="A4510" s="1">
        <v>44955.239583333336</v>
      </c>
      <c r="B4510" s="2">
        <v>21.977215609267301</v>
      </c>
      <c r="C4510" s="3">
        <v>39.374197821372597</v>
      </c>
      <c r="D4510" s="4">
        <v>54.639794939168603</v>
      </c>
      <c r="E4510" s="5">
        <v>2.6608145414308702</v>
      </c>
      <c r="F4510" s="2">
        <v>18.313220804531799</v>
      </c>
      <c r="G4510" s="3">
        <v>39.450816576941897</v>
      </c>
      <c r="H4510" s="4">
        <v>73.693555727662002</v>
      </c>
      <c r="I4510" s="5">
        <v>4.0425935616767497</v>
      </c>
    </row>
    <row r="4511" spans="1:9" x14ac:dyDescent="0.3">
      <c r="A4511" s="1">
        <v>44955.243055555555</v>
      </c>
      <c r="B4511" s="2">
        <v>21.339133896781298</v>
      </c>
      <c r="C4511" s="3">
        <v>39.2433473888834</v>
      </c>
      <c r="D4511" s="4">
        <v>54.4763749448826</v>
      </c>
      <c r="E4511" s="5">
        <v>2.7399993790689599</v>
      </c>
      <c r="F4511" s="2">
        <v>18.169552893809598</v>
      </c>
      <c r="G4511" s="3">
        <v>39.118305289194403</v>
      </c>
      <c r="H4511" s="4">
        <v>73.059297569572806</v>
      </c>
      <c r="I4511" s="5">
        <v>4.0403303719632397</v>
      </c>
    </row>
    <row r="4512" spans="1:9" x14ac:dyDescent="0.3">
      <c r="A4512" s="1">
        <v>44955.246527777781</v>
      </c>
      <c r="B4512" s="2">
        <v>21.625674628229</v>
      </c>
      <c r="C4512" s="3">
        <v>39.481615954893002</v>
      </c>
      <c r="D4512" s="4">
        <v>54.487584090295002</v>
      </c>
      <c r="E4512" s="5">
        <v>2.70185805153301</v>
      </c>
      <c r="F4512" s="2">
        <v>18.0208102507973</v>
      </c>
      <c r="G4512" s="3">
        <v>38.809900390333901</v>
      </c>
      <c r="H4512" s="4">
        <v>72.491066355417303</v>
      </c>
      <c r="I4512" s="5">
        <v>4.0415423175659502</v>
      </c>
    </row>
    <row r="4513" spans="1:9" x14ac:dyDescent="0.3">
      <c r="A4513" s="1">
        <v>44955.25</v>
      </c>
      <c r="B4513" s="2">
        <v>22.244932127870001</v>
      </c>
      <c r="C4513" s="3">
        <v>40.049397444791602</v>
      </c>
      <c r="D4513" s="4">
        <v>54.876147995234703</v>
      </c>
      <c r="E4513" s="5">
        <v>2.6400479947615301</v>
      </c>
      <c r="F4513" s="2">
        <v>17.916903753493401</v>
      </c>
      <c r="G4513" s="3">
        <v>38.562575679129999</v>
      </c>
      <c r="H4513" s="4">
        <v>72.008871660485894</v>
      </c>
      <c r="I4513" s="5">
        <v>4.0389300155889796</v>
      </c>
    </row>
    <row r="4514" spans="1:9" x14ac:dyDescent="0.3">
      <c r="A4514" s="1">
        <v>44955.253472222219</v>
      </c>
      <c r="B4514" s="2">
        <v>22.330265663339301</v>
      </c>
      <c r="C4514" s="3">
        <v>40.106053008596199</v>
      </c>
      <c r="D4514" s="4">
        <v>54.955596675254597</v>
      </c>
      <c r="E4514" s="5">
        <v>2.63290899351151</v>
      </c>
      <c r="F4514" s="2">
        <v>17.789214978394799</v>
      </c>
      <c r="G4514" s="3">
        <v>38.248196892477999</v>
      </c>
      <c r="H4514" s="4">
        <v>71.396359410697698</v>
      </c>
      <c r="I4514" s="5">
        <v>4.0348394471696096</v>
      </c>
    </row>
    <row r="4515" spans="1:9" x14ac:dyDescent="0.3">
      <c r="A4515" s="1">
        <v>44955.256944444445</v>
      </c>
      <c r="B4515" s="2">
        <v>21.857314066689199</v>
      </c>
      <c r="C4515" s="3">
        <v>39.890479768973698</v>
      </c>
      <c r="D4515" s="4">
        <v>54.903318287980099</v>
      </c>
      <c r="E4515" s="5">
        <v>2.6932612477914799</v>
      </c>
      <c r="F4515" s="2">
        <v>17.6997006514401</v>
      </c>
      <c r="G4515" s="3">
        <v>38.013009222477301</v>
      </c>
      <c r="H4515" s="4">
        <v>70.912081175952693</v>
      </c>
      <c r="I4515" s="5">
        <v>4.0296942819207304</v>
      </c>
    </row>
    <row r="4516" spans="1:9" x14ac:dyDescent="0.3">
      <c r="A4516" s="1">
        <v>44955.260416666664</v>
      </c>
      <c r="B4516" s="2">
        <v>21.54475626784</v>
      </c>
      <c r="C4516" s="3">
        <v>39.576537670851103</v>
      </c>
      <c r="D4516" s="4">
        <v>54.610195159836103</v>
      </c>
      <c r="E4516" s="5">
        <v>2.7198440776850199</v>
      </c>
      <c r="F4516" s="2">
        <v>17.5773663566065</v>
      </c>
      <c r="G4516" s="3">
        <v>37.740357015694897</v>
      </c>
      <c r="H4516" s="4">
        <v>70.3971423396885</v>
      </c>
      <c r="I4516" s="5">
        <v>4.0286569653667499</v>
      </c>
    </row>
    <row r="4517" spans="1:9" x14ac:dyDescent="0.3">
      <c r="A4517" s="1">
        <v>44955.263888888891</v>
      </c>
      <c r="B4517" s="2">
        <v>21.221120370443899</v>
      </c>
      <c r="C4517" s="3">
        <v>39.264527143167101</v>
      </c>
      <c r="D4517" s="4">
        <v>54.343762492455298</v>
      </c>
      <c r="E4517" s="5">
        <v>2.74990830137178</v>
      </c>
      <c r="F4517" s="2">
        <v>17.471012675235301</v>
      </c>
      <c r="G4517" s="3">
        <v>37.510162875039597</v>
      </c>
      <c r="H4517" s="4">
        <v>69.9669035967394</v>
      </c>
      <c r="I4517" s="5">
        <v>4.0284757054401403</v>
      </c>
    </row>
    <row r="4518" spans="1:9" x14ac:dyDescent="0.3">
      <c r="A4518" s="1">
        <v>44955.267361111109</v>
      </c>
      <c r="B4518" s="2">
        <v>21.004599410053999</v>
      </c>
      <c r="C4518" s="3">
        <v>38.984129541093203</v>
      </c>
      <c r="D4518" s="4">
        <v>53.987198806195899</v>
      </c>
      <c r="E4518" s="5">
        <v>2.76078697631689</v>
      </c>
      <c r="F4518" s="2">
        <v>17.3682566053748</v>
      </c>
      <c r="G4518" s="3">
        <v>37.231387482446003</v>
      </c>
      <c r="H4518" s="4">
        <v>69.392733424866805</v>
      </c>
      <c r="I4518" s="5">
        <v>4.0216230310198204</v>
      </c>
    </row>
    <row r="4519" spans="1:9" x14ac:dyDescent="0.3">
      <c r="A4519" s="1">
        <v>44955.270833333336</v>
      </c>
      <c r="B4519" s="2">
        <v>20.7131457853617</v>
      </c>
      <c r="C4519" s="3">
        <v>38.562213886069799</v>
      </c>
      <c r="D4519" s="4">
        <v>53.456528560772099</v>
      </c>
      <c r="E4519" s="5">
        <v>2.77284465677146</v>
      </c>
      <c r="F4519" s="2">
        <v>17.248838660766701</v>
      </c>
      <c r="G4519" s="3">
        <v>36.988487488316103</v>
      </c>
      <c r="H4519" s="4">
        <v>68.945779953344598</v>
      </c>
      <c r="I4519" s="5">
        <v>4.02291649437527</v>
      </c>
    </row>
    <row r="4520" spans="1:9" x14ac:dyDescent="0.3">
      <c r="A4520" s="1">
        <v>44955.274305555555</v>
      </c>
      <c r="B4520" s="2">
        <v>20.4418468385167</v>
      </c>
      <c r="C4520" s="3">
        <v>38.195081217990399</v>
      </c>
      <c r="D4520" s="4">
        <v>52.979102411081101</v>
      </c>
      <c r="E4520" s="5">
        <v>2.7853398067654398</v>
      </c>
      <c r="F4520" s="2">
        <v>17.141768203312001</v>
      </c>
      <c r="G4520" s="3">
        <v>36.723609205927801</v>
      </c>
      <c r="H4520" s="4">
        <v>68.417374082559903</v>
      </c>
      <c r="I4520" s="5">
        <v>4.0186267841140602</v>
      </c>
    </row>
    <row r="4521" spans="1:9" x14ac:dyDescent="0.3">
      <c r="A4521" s="1">
        <v>44955.277777777781</v>
      </c>
      <c r="B4521" s="2">
        <v>20.261537782481099</v>
      </c>
      <c r="C4521" s="3">
        <v>37.946653709576701</v>
      </c>
      <c r="D4521" s="4">
        <v>52.6344756944778</v>
      </c>
      <c r="E4521" s="5">
        <v>2.7923270499555302</v>
      </c>
      <c r="F4521" s="2">
        <v>17.0163202807204</v>
      </c>
      <c r="G4521" s="3">
        <v>36.4485076302011</v>
      </c>
      <c r="H4521" s="4">
        <v>67.908423961102798</v>
      </c>
      <c r="I4521" s="5">
        <v>4.0182522364787703</v>
      </c>
    </row>
    <row r="4522" spans="1:9" x14ac:dyDescent="0.3">
      <c r="A4522" s="1">
        <v>44955.28125</v>
      </c>
      <c r="B4522" s="2">
        <v>20.121865392814801</v>
      </c>
      <c r="C4522" s="3">
        <v>37.653239013902898</v>
      </c>
      <c r="D4522" s="4">
        <v>52.235434833289702</v>
      </c>
      <c r="E4522" s="5">
        <v>2.79022161237955</v>
      </c>
      <c r="F4522" s="2">
        <v>16.856482192880801</v>
      </c>
      <c r="G4522" s="3">
        <v>36.171816160623798</v>
      </c>
      <c r="H4522" s="4">
        <v>67.455217604484602</v>
      </c>
      <c r="I4522" s="5">
        <v>4.0262740961955403</v>
      </c>
    </row>
    <row r="4523" spans="1:9" x14ac:dyDescent="0.3">
      <c r="A4523" s="1">
        <v>44955.284722222219</v>
      </c>
      <c r="B4523" s="2">
        <v>19.997114185274199</v>
      </c>
      <c r="C4523" s="3">
        <v>37.355205353779503</v>
      </c>
      <c r="D4523" s="4">
        <v>51.834702884458501</v>
      </c>
      <c r="E4523" s="5">
        <v>2.7857341161406901</v>
      </c>
      <c r="F4523" s="2">
        <v>16.7209872927044</v>
      </c>
      <c r="G4523" s="3">
        <v>35.912814420784301</v>
      </c>
      <c r="H4523" s="4">
        <v>67.010499207573702</v>
      </c>
      <c r="I4523" s="5">
        <v>4.0305182525484904</v>
      </c>
    </row>
    <row r="4524" spans="1:9" x14ac:dyDescent="0.3">
      <c r="A4524" s="1">
        <v>44955.288194444445</v>
      </c>
      <c r="B4524" s="2">
        <v>19.9258382117571</v>
      </c>
      <c r="C4524" s="3">
        <v>37.1622566007158</v>
      </c>
      <c r="D4524" s="4">
        <v>51.545864982596598</v>
      </c>
      <c r="E4524" s="5">
        <v>2.7797768607033499</v>
      </c>
      <c r="F4524" s="2">
        <v>16.596281985136301</v>
      </c>
      <c r="G4524" s="3">
        <v>35.649834061416101</v>
      </c>
      <c r="H4524" s="4">
        <v>66.534763001344501</v>
      </c>
      <c r="I4524" s="5">
        <v>4.0315543570538104</v>
      </c>
    </row>
    <row r="4525" spans="1:9" x14ac:dyDescent="0.3">
      <c r="A4525" s="1">
        <v>44955.291666666664</v>
      </c>
      <c r="B4525" s="2">
        <v>19.839448658733598</v>
      </c>
      <c r="C4525" s="3">
        <v>36.995160513243597</v>
      </c>
      <c r="D4525" s="4">
        <v>51.279854646989897</v>
      </c>
      <c r="E4525" s="5">
        <v>2.7774294028581301</v>
      </c>
      <c r="F4525" s="2">
        <v>16.501301885036199</v>
      </c>
      <c r="G4525" s="3">
        <v>35.402575337137201</v>
      </c>
      <c r="H4525" s="4">
        <v>66.036366432545606</v>
      </c>
      <c r="I4525" s="5">
        <v>4.0263389151118698</v>
      </c>
    </row>
    <row r="4526" spans="1:9" x14ac:dyDescent="0.3">
      <c r="A4526" s="1">
        <v>44955.295138888891</v>
      </c>
      <c r="B4526" s="2">
        <v>19.715872751264801</v>
      </c>
      <c r="C4526" s="3">
        <v>36.7443169919677</v>
      </c>
      <c r="D4526" s="4">
        <v>50.912923651760202</v>
      </c>
      <c r="E4526" s="5">
        <v>2.7747123673175902</v>
      </c>
      <c r="F4526" s="2">
        <v>16.394207603959899</v>
      </c>
      <c r="G4526" s="3">
        <v>35.196276105505703</v>
      </c>
      <c r="H4526" s="4">
        <v>65.670558428834596</v>
      </c>
      <c r="I4526" s="5">
        <v>4.0291438573615199</v>
      </c>
    </row>
    <row r="4527" spans="1:9" x14ac:dyDescent="0.3">
      <c r="A4527" s="1">
        <v>44955.298611111109</v>
      </c>
      <c r="B4527" s="2">
        <v>19.566720394405799</v>
      </c>
      <c r="C4527" s="3">
        <v>36.430330191222602</v>
      </c>
      <c r="D4527" s="4">
        <v>50.4737921329911</v>
      </c>
      <c r="E4527" s="5">
        <v>2.77152869724135</v>
      </c>
      <c r="F4527" s="2">
        <v>16.265597662011601</v>
      </c>
      <c r="G4527" s="3">
        <v>34.951333641557603</v>
      </c>
      <c r="H4527" s="4">
        <v>65.237165730215807</v>
      </c>
      <c r="I4527" s="5">
        <v>4.0328266311587297</v>
      </c>
    </row>
    <row r="4528" spans="1:9" x14ac:dyDescent="0.3">
      <c r="A4528" s="1">
        <v>44955.302083333336</v>
      </c>
      <c r="B4528" s="2">
        <v>19.449519753500201</v>
      </c>
      <c r="C4528" s="3">
        <v>37.065588904570198</v>
      </c>
      <c r="D4528" s="4">
        <v>49.900805732262398</v>
      </c>
      <c r="E4528" s="5">
        <v>2.7611319563129002</v>
      </c>
      <c r="F4528" s="2">
        <v>16.173111970692901</v>
      </c>
      <c r="G4528" s="3">
        <v>34.760236147559802</v>
      </c>
      <c r="H4528" s="4">
        <v>64.879369754061699</v>
      </c>
      <c r="I4528" s="5">
        <v>4.0334365960183298</v>
      </c>
    </row>
    <row r="4529" spans="1:9" x14ac:dyDescent="0.3">
      <c r="A4529" s="1">
        <v>44955.305555555555</v>
      </c>
      <c r="B4529" s="2">
        <v>20.0957974939667</v>
      </c>
      <c r="C4529" s="3">
        <v>35.070015299340902</v>
      </c>
      <c r="D4529" s="4">
        <v>46.406340290372199</v>
      </c>
      <c r="E4529" s="5">
        <v>2.4493579086667898</v>
      </c>
      <c r="F4529" s="2">
        <v>16.030344940691599</v>
      </c>
      <c r="G4529" s="3">
        <v>34.469367482597498</v>
      </c>
      <c r="H4529" s="4">
        <v>64.359013781042293</v>
      </c>
      <c r="I4529" s="5">
        <v>4.0358028896532803</v>
      </c>
    </row>
    <row r="4530" spans="1:9" x14ac:dyDescent="0.3">
      <c r="A4530" s="1">
        <v>44955.309027777781</v>
      </c>
      <c r="B4530" s="2">
        <v>18.3406546493385</v>
      </c>
      <c r="C4530" s="3">
        <v>32.961433842970401</v>
      </c>
      <c r="D4530" s="4">
        <v>44.698900375369099</v>
      </c>
      <c r="E4530" s="5">
        <v>2.60580262188074</v>
      </c>
      <c r="F4530" s="2">
        <v>15.9560336876206</v>
      </c>
      <c r="G4530" s="3">
        <v>34.245953582174103</v>
      </c>
      <c r="H4530" s="4">
        <v>63.885051763621099</v>
      </c>
      <c r="I4530" s="5">
        <v>4.0277628676447303</v>
      </c>
    </row>
    <row r="4531" spans="1:9" x14ac:dyDescent="0.3">
      <c r="A4531" s="1">
        <v>44955.3125</v>
      </c>
      <c r="B4531" s="2">
        <v>17.5903268409315</v>
      </c>
      <c r="C4531" s="3">
        <v>32.410954230318403</v>
      </c>
      <c r="D4531" s="4">
        <v>44.350628190598698</v>
      </c>
      <c r="E4531" s="5">
        <v>2.7056314164184498</v>
      </c>
      <c r="F4531" s="2">
        <v>15.8606705104522</v>
      </c>
      <c r="G4531" s="3">
        <v>34.003889982494698</v>
      </c>
      <c r="H4531" s="4">
        <v>63.402233155350501</v>
      </c>
      <c r="I4531" s="5">
        <v>4.0230963282072301</v>
      </c>
    </row>
    <row r="4532" spans="1:9" x14ac:dyDescent="0.3">
      <c r="A4532" s="1">
        <v>44955.315972222219</v>
      </c>
      <c r="B4532" s="2">
        <v>17.154040662623</v>
      </c>
      <c r="C4532" s="3">
        <v>31.880377577136901</v>
      </c>
      <c r="D4532" s="4">
        <v>43.9116158956409</v>
      </c>
      <c r="E4532" s="5">
        <v>2.7497211390584302</v>
      </c>
      <c r="F4532" s="2">
        <v>15.762160816290599</v>
      </c>
      <c r="G4532" s="3">
        <v>33.7827143956914</v>
      </c>
      <c r="H4532" s="4">
        <v>62.981179075933099</v>
      </c>
      <c r="I4532" s="5">
        <v>4.0218280891151501</v>
      </c>
    </row>
    <row r="4533" spans="1:9" x14ac:dyDescent="0.3">
      <c r="A4533" s="1">
        <v>44955.319444444445</v>
      </c>
      <c r="B4533" s="2">
        <v>16.968096642997899</v>
      </c>
      <c r="C4533" s="3">
        <v>31.6937796172951</v>
      </c>
      <c r="D4533" s="4">
        <v>43.649977019510999</v>
      </c>
      <c r="E4533" s="5">
        <v>2.7644822894233001</v>
      </c>
      <c r="F4533" s="2">
        <v>15.6457658351916</v>
      </c>
      <c r="G4533" s="3">
        <v>33.525134014469103</v>
      </c>
      <c r="H4533" s="4">
        <v>62.500675738526702</v>
      </c>
      <c r="I4533" s="5">
        <v>4.0210903298798097</v>
      </c>
    </row>
    <row r="4534" spans="1:9" x14ac:dyDescent="0.3">
      <c r="A4534" s="1">
        <v>44955.322916666664</v>
      </c>
      <c r="B4534" s="2">
        <v>16.914673222731299</v>
      </c>
      <c r="C4534" s="3">
        <v>31.4177400499314</v>
      </c>
      <c r="D4534" s="4">
        <v>43.293629947601303</v>
      </c>
      <c r="E4534" s="5">
        <v>2.7492686852529902</v>
      </c>
      <c r="F4534" s="2">
        <v>15.539105336930501</v>
      </c>
      <c r="G4534" s="3">
        <v>33.298186366355999</v>
      </c>
      <c r="H4534" s="4">
        <v>62.085569330573598</v>
      </c>
      <c r="I4534" s="5">
        <v>4.02159361591404</v>
      </c>
    </row>
    <row r="4535" spans="1:9" x14ac:dyDescent="0.3">
      <c r="A4535" s="1">
        <v>44955.326388888891</v>
      </c>
      <c r="B4535" s="2">
        <v>16.751536809119699</v>
      </c>
      <c r="C4535" s="3">
        <v>31.286481821490099</v>
      </c>
      <c r="D4535" s="4">
        <v>43.127160115612597</v>
      </c>
      <c r="E4535" s="5">
        <v>2.76668433195896</v>
      </c>
      <c r="F4535" s="2">
        <v>15.423997201637601</v>
      </c>
      <c r="G4535" s="3">
        <v>33.0731607463754</v>
      </c>
      <c r="H4535" s="4">
        <v>61.684858209213097</v>
      </c>
      <c r="I4535" s="5">
        <v>4.0244066712118798</v>
      </c>
    </row>
    <row r="4536" spans="1:9" x14ac:dyDescent="0.3">
      <c r="A4536" s="1">
        <v>44955.329861111109</v>
      </c>
      <c r="B4536" s="2">
        <v>16.813842411307899</v>
      </c>
      <c r="C4536" s="3">
        <v>31.267608825490498</v>
      </c>
      <c r="D4536" s="4">
        <v>43.0503898930749</v>
      </c>
      <c r="E4536" s="5">
        <v>2.7504715603149199</v>
      </c>
      <c r="F4536" s="2">
        <v>15.3442052080817</v>
      </c>
      <c r="G4536" s="3">
        <v>32.888212559261603</v>
      </c>
      <c r="H4536" s="4">
        <v>61.327470921015902</v>
      </c>
      <c r="I4536" s="5">
        <v>4.0225794150396501</v>
      </c>
    </row>
    <row r="4537" spans="1:9" x14ac:dyDescent="0.3">
      <c r="A4537" s="1">
        <v>44955.333333333336</v>
      </c>
      <c r="B4537" s="2">
        <v>17.061737588132001</v>
      </c>
      <c r="C4537" s="3">
        <v>31.500891778980399</v>
      </c>
      <c r="D4537" s="4">
        <v>43.422127816028201</v>
      </c>
      <c r="E4537" s="5">
        <v>2.7321570037552498</v>
      </c>
      <c r="F4537" s="2">
        <v>15.2787042394224</v>
      </c>
      <c r="G4537" s="3">
        <v>32.7676906841331</v>
      </c>
      <c r="H4537" s="4">
        <v>61.1200215682506</v>
      </c>
      <c r="I4537" s="5">
        <v>4.02518570483931</v>
      </c>
    </row>
    <row r="4538" spans="1:9" x14ac:dyDescent="0.3">
      <c r="A4538" s="1">
        <v>44955.336805555555</v>
      </c>
      <c r="B4538" s="2">
        <v>18.7084156100664</v>
      </c>
      <c r="C4538" s="3">
        <v>32.253176689257899</v>
      </c>
      <c r="D4538" s="4">
        <v>44.400490901895203</v>
      </c>
      <c r="E4538" s="5">
        <v>2.5232651139817102</v>
      </c>
      <c r="F4538" s="2">
        <v>15.2200848769878</v>
      </c>
      <c r="G4538" s="3">
        <v>32.6282260749161</v>
      </c>
      <c r="H4538" s="4">
        <v>60.845000040980601</v>
      </c>
      <c r="I4538" s="5">
        <v>4.0232415657650602</v>
      </c>
    </row>
    <row r="4539" spans="1:9" x14ac:dyDescent="0.3">
      <c r="A4539" s="1">
        <v>44955.340277777781</v>
      </c>
      <c r="B4539" s="2">
        <v>18.9175537435633</v>
      </c>
      <c r="C4539" s="3">
        <v>37.727127853460097</v>
      </c>
      <c r="D4539" s="4">
        <v>52.717934024352701</v>
      </c>
      <c r="E4539" s="5">
        <v>3.0010853496496099</v>
      </c>
      <c r="F4539" s="2">
        <v>15.1727769304446</v>
      </c>
      <c r="G4539" s="3">
        <v>32.570180974386403</v>
      </c>
      <c r="H4539" s="4">
        <v>60.770495112563303</v>
      </c>
      <c r="I4539" s="5">
        <v>4.0287820118216304</v>
      </c>
    </row>
    <row r="4540" spans="1:9" x14ac:dyDescent="0.3">
      <c r="A4540" s="1">
        <v>44955.34375</v>
      </c>
      <c r="B4540" s="2">
        <v>19.834042074230599</v>
      </c>
      <c r="C4540" s="3">
        <v>37.6363172803525</v>
      </c>
      <c r="D4540" s="4">
        <v>51.805067425050296</v>
      </c>
      <c r="E4540" s="5">
        <v>2.8101695877348298</v>
      </c>
      <c r="F4540" s="2">
        <v>15.1239085054416</v>
      </c>
      <c r="G4540" s="3">
        <v>32.435572932108201</v>
      </c>
      <c r="H4540" s="4">
        <v>60.493953151772097</v>
      </c>
      <c r="I4540" s="5">
        <v>4.0248695201901503</v>
      </c>
    </row>
    <row r="4541" spans="1:9" x14ac:dyDescent="0.3">
      <c r="A4541" s="1">
        <v>44955.347222222219</v>
      </c>
      <c r="B4541" s="2">
        <v>20.813975594465401</v>
      </c>
      <c r="C4541" s="3">
        <v>38.748899338022198</v>
      </c>
      <c r="D4541" s="4">
        <v>52.796145902863302</v>
      </c>
      <c r="E4541" s="5">
        <v>2.7245717569864798</v>
      </c>
      <c r="F4541" s="2">
        <v>15.1065677198731</v>
      </c>
      <c r="G4541" s="3">
        <v>32.422460793014302</v>
      </c>
      <c r="H4541" s="4">
        <v>60.477837471769497</v>
      </c>
      <c r="I4541" s="5">
        <v>4.0274789854457502</v>
      </c>
    </row>
    <row r="4542" spans="1:9" x14ac:dyDescent="0.3">
      <c r="A4542" s="1">
        <v>44955.350694444445</v>
      </c>
      <c r="B4542" s="2">
        <v>23.238770545870601</v>
      </c>
      <c r="C4542" s="3">
        <v>40.980455147111002</v>
      </c>
      <c r="D4542" s="4">
        <v>54.6150142965108</v>
      </c>
      <c r="E4542" s="5">
        <v>2.5005015002639599</v>
      </c>
      <c r="F4542" s="2">
        <v>15.1091122208986</v>
      </c>
      <c r="G4542" s="3">
        <v>32.393083531246603</v>
      </c>
      <c r="H4542" s="4">
        <v>60.386998085124802</v>
      </c>
      <c r="I4542" s="5">
        <v>4.0225944434808696</v>
      </c>
    </row>
    <row r="4543" spans="1:9" x14ac:dyDescent="0.3">
      <c r="A4543" s="1">
        <v>44955.354166666664</v>
      </c>
      <c r="B4543" s="2">
        <v>23.849469794493</v>
      </c>
      <c r="C4543" s="3">
        <v>41.204278736651403</v>
      </c>
      <c r="D4543" s="4">
        <v>55.8156426548044</v>
      </c>
      <c r="E4543" s="5">
        <v>2.4846485895907802</v>
      </c>
      <c r="F4543" s="2">
        <v>15.100406737306599</v>
      </c>
      <c r="G4543" s="3">
        <v>32.397971965066198</v>
      </c>
      <c r="H4543" s="4">
        <v>60.406827405299303</v>
      </c>
      <c r="I4543" s="5">
        <v>4.0252673519030902</v>
      </c>
    </row>
    <row r="4544" spans="1:9" x14ac:dyDescent="0.3">
      <c r="A4544" s="1">
        <v>44955.357638888891</v>
      </c>
      <c r="B4544" s="2">
        <v>25.0580083567828</v>
      </c>
      <c r="C4544" s="3">
        <v>43.4711273455558</v>
      </c>
      <c r="D4544" s="4">
        <v>59.077000059579099</v>
      </c>
      <c r="E4544" s="5">
        <v>2.5060210991004501</v>
      </c>
      <c r="F4544" s="2">
        <v>15.1562010895192</v>
      </c>
      <c r="G4544" s="3">
        <v>32.507672985483403</v>
      </c>
      <c r="H4544" s="4">
        <v>60.579141142229098</v>
      </c>
      <c r="I4544" s="5">
        <v>4.02286088737704</v>
      </c>
    </row>
    <row r="4545" spans="1:9" x14ac:dyDescent="0.3">
      <c r="A4545" s="1">
        <v>44955.361111111109</v>
      </c>
      <c r="B4545" s="2">
        <v>26.635135332191499</v>
      </c>
      <c r="C4545" s="3">
        <v>50.623847682066902</v>
      </c>
      <c r="D4545" s="4">
        <v>69.419443493742705</v>
      </c>
      <c r="E4545" s="5">
        <v>2.8044872891999999</v>
      </c>
      <c r="F4545" s="2">
        <v>15.200067509422199</v>
      </c>
      <c r="G4545" s="3">
        <v>32.574568346000298</v>
      </c>
      <c r="H4545" s="4">
        <v>60.6685416879196</v>
      </c>
      <c r="I4545" s="5">
        <v>4.0187401549391604</v>
      </c>
    </row>
    <row r="4546" spans="1:9" x14ac:dyDescent="0.3">
      <c r="A4546" s="1">
        <v>44955.364583333336</v>
      </c>
      <c r="B4546" s="2">
        <v>22.4406436655619</v>
      </c>
      <c r="C4546" s="3">
        <v>41.693652567212602</v>
      </c>
      <c r="D4546" s="4">
        <v>57.083751839471098</v>
      </c>
      <c r="E4546" s="5">
        <v>2.73207521343098</v>
      </c>
      <c r="F4546" s="2">
        <v>15.1499972790194</v>
      </c>
      <c r="G4546" s="3">
        <v>32.439036579407698</v>
      </c>
      <c r="H4546" s="4">
        <v>60.392981309120302</v>
      </c>
      <c r="I4546" s="5">
        <v>4.0150660986922304</v>
      </c>
    </row>
    <row r="4547" spans="1:9" x14ac:dyDescent="0.3">
      <c r="A4547" s="1">
        <v>44955.368055555555</v>
      </c>
      <c r="B4547" s="2">
        <v>20.156858278519699</v>
      </c>
      <c r="C4547" s="3">
        <v>36.951496589152903</v>
      </c>
      <c r="D4547" s="4">
        <v>50.244244690437498</v>
      </c>
      <c r="E4547" s="5">
        <v>2.6726994772558301</v>
      </c>
      <c r="F4547" s="2">
        <v>15.0965793603573</v>
      </c>
      <c r="G4547" s="3">
        <v>32.295763638439297</v>
      </c>
      <c r="H4547" s="4">
        <v>60.107276009952699</v>
      </c>
      <c r="I4547" s="5">
        <v>4.0115073410317601</v>
      </c>
    </row>
    <row r="4548" spans="1:9" x14ac:dyDescent="0.3">
      <c r="A4548" s="1">
        <v>44955.371527777781</v>
      </c>
      <c r="B4548" s="2">
        <v>20.486457020882199</v>
      </c>
      <c r="C4548" s="3">
        <v>37.3705547395396</v>
      </c>
      <c r="D4548" s="4">
        <v>50.827161087964498</v>
      </c>
      <c r="E4548" s="5">
        <v>2.6586206503559699</v>
      </c>
      <c r="F4548" s="2">
        <v>15.0951441906842</v>
      </c>
      <c r="G4548" s="3">
        <v>32.279876122237802</v>
      </c>
      <c r="H4548" s="4">
        <v>60.048860120781001</v>
      </c>
      <c r="I4548" s="5">
        <v>4.0089776522567302</v>
      </c>
    </row>
    <row r="4549" spans="1:9" x14ac:dyDescent="0.3">
      <c r="A4549" s="1">
        <v>44955.375</v>
      </c>
      <c r="B4549" s="2">
        <v>53.968084043606801</v>
      </c>
      <c r="C4549" s="3">
        <v>86.099444596093207</v>
      </c>
      <c r="D4549" s="4">
        <v>104.823624149062</v>
      </c>
      <c r="E4549" s="5">
        <v>1.9480722261612899</v>
      </c>
      <c r="F4549" s="2">
        <v>15.6277061397035</v>
      </c>
      <c r="G4549" s="3">
        <v>33.198804447105601</v>
      </c>
      <c r="H4549" s="4">
        <v>61.446854418501196</v>
      </c>
      <c r="I4549" s="5">
        <v>3.9750918698742002</v>
      </c>
    </row>
    <row r="4550" spans="1:9" x14ac:dyDescent="0.3">
      <c r="A4550" s="1">
        <v>44955.378472222219</v>
      </c>
      <c r="B4550" s="2">
        <v>49.463978762049102</v>
      </c>
      <c r="C4550" s="3">
        <v>81.550078950754298</v>
      </c>
      <c r="D4550" s="4">
        <v>104.456266593659</v>
      </c>
      <c r="E4550" s="5">
        <v>2.1882430413482399</v>
      </c>
      <c r="F4550" s="2">
        <v>16.0696329340647</v>
      </c>
      <c r="G4550" s="3">
        <v>33.719848305391501</v>
      </c>
      <c r="H4550" s="4">
        <v>61.952679702687</v>
      </c>
      <c r="I4550" s="5">
        <v>3.9176321927802298</v>
      </c>
    </row>
    <row r="4551" spans="1:9" x14ac:dyDescent="0.3">
      <c r="A4551" s="1">
        <v>44955.381944444445</v>
      </c>
      <c r="B4551" s="2">
        <v>24.7910606000607</v>
      </c>
      <c r="C4551" s="3">
        <v>43.3482428060234</v>
      </c>
      <c r="D4551" s="4">
        <v>57.838070370674103</v>
      </c>
      <c r="E4551" s="5">
        <v>2.4783396668447302</v>
      </c>
      <c r="F4551" s="2">
        <v>14.5738907747334</v>
      </c>
      <c r="G4551" s="3">
        <v>32.032937524303101</v>
      </c>
      <c r="H4551" s="4">
        <v>60.554491684008802</v>
      </c>
      <c r="I4551" s="5">
        <v>4.1360605504048902</v>
      </c>
    </row>
    <row r="4552" spans="1:9" x14ac:dyDescent="0.3">
      <c r="A4552" s="1">
        <v>44955.385416666664</v>
      </c>
      <c r="B4552" s="2">
        <v>18.831471227044801</v>
      </c>
      <c r="C4552" s="3">
        <v>34.723006986853498</v>
      </c>
      <c r="D4552" s="4">
        <v>47.275548232508299</v>
      </c>
      <c r="E4552" s="5">
        <v>2.6937326048723</v>
      </c>
      <c r="F4552" s="2">
        <v>13.268187061912201</v>
      </c>
      <c r="G4552" s="3">
        <v>29.480905019017602</v>
      </c>
      <c r="H4552" s="4">
        <v>56.570577609580603</v>
      </c>
      <c r="I4552" s="5">
        <v>4.21031087939292</v>
      </c>
    </row>
    <row r="4553" spans="1:9" x14ac:dyDescent="0.3">
      <c r="A4553" s="1">
        <v>44955.388888888891</v>
      </c>
      <c r="B4553" s="2">
        <v>17.8636080451585</v>
      </c>
      <c r="C4553" s="3">
        <v>32.776814393017098</v>
      </c>
      <c r="D4553" s="4">
        <v>44.6556081319277</v>
      </c>
      <c r="E4553" s="5">
        <v>2.68087393383705</v>
      </c>
      <c r="F4553" s="2">
        <v>12.368147109256901</v>
      </c>
      <c r="G4553" s="3">
        <v>27.278796338914699</v>
      </c>
      <c r="H4553" s="4">
        <v>52.485313000874598</v>
      </c>
      <c r="I4553" s="5">
        <v>4.1956646207266504</v>
      </c>
    </row>
    <row r="4554" spans="1:9" x14ac:dyDescent="0.3">
      <c r="A4554" s="1">
        <v>44955.392361111109</v>
      </c>
      <c r="B4554" s="2">
        <v>17.9433042923492</v>
      </c>
      <c r="C4554" s="3">
        <v>32.364796986072299</v>
      </c>
      <c r="D4554" s="4">
        <v>44.075441838909697</v>
      </c>
      <c r="E4554" s="5">
        <v>2.6284754669692698</v>
      </c>
      <c r="F4554" s="2">
        <v>12.034339205187401</v>
      </c>
      <c r="G4554" s="3">
        <v>26.176713124123399</v>
      </c>
      <c r="H4554" s="4">
        <v>50.0762961844964</v>
      </c>
      <c r="I4554" s="5">
        <v>4.1380626173771997</v>
      </c>
    </row>
    <row r="4555" spans="1:9" x14ac:dyDescent="0.3">
      <c r="A4555" s="1">
        <v>44955.395833333336</v>
      </c>
      <c r="B4555" s="2">
        <v>18.012231962234001</v>
      </c>
      <c r="C4555" s="3">
        <v>32.643794210468798</v>
      </c>
      <c r="D4555" s="4">
        <v>44.535953322710903</v>
      </c>
      <c r="E4555" s="5">
        <v>2.6477517933235002</v>
      </c>
      <c r="F4555" s="2">
        <v>12.488486634808501</v>
      </c>
      <c r="G4555" s="3">
        <v>26.0533860439715</v>
      </c>
      <c r="H4555" s="4">
        <v>48.587023862452</v>
      </c>
      <c r="I4555" s="5">
        <v>3.9418935459978299</v>
      </c>
    </row>
    <row r="4556" spans="1:9" x14ac:dyDescent="0.3">
      <c r="A4556" s="1">
        <v>44955.399305555555</v>
      </c>
      <c r="B4556" s="2">
        <v>18.493067680627998</v>
      </c>
      <c r="C4556" s="3">
        <v>33.47897871688</v>
      </c>
      <c r="D4556" s="4">
        <v>45.390317317804801</v>
      </c>
      <c r="E4556" s="5">
        <v>2.6270306188661099</v>
      </c>
      <c r="F4556" s="2">
        <v>12.485802012753</v>
      </c>
      <c r="G4556" s="3">
        <v>25.632874823942199</v>
      </c>
      <c r="H4556" s="4">
        <v>47.327410626944101</v>
      </c>
      <c r="I4556" s="5">
        <v>3.8659076195194202</v>
      </c>
    </row>
    <row r="4557" spans="1:9" x14ac:dyDescent="0.3">
      <c r="A4557" s="1">
        <v>44955.402777777781</v>
      </c>
      <c r="B4557" s="2">
        <v>18.516947877733202</v>
      </c>
      <c r="C4557" s="3">
        <v>33.550032485807201</v>
      </c>
      <c r="D4557" s="4">
        <v>45.438816049635797</v>
      </c>
      <c r="E4557" s="5">
        <v>2.62657681882198</v>
      </c>
      <c r="F4557" s="2">
        <v>12.395123943228599</v>
      </c>
      <c r="G4557" s="3">
        <v>25.0568390900876</v>
      </c>
      <c r="H4557" s="4">
        <v>45.792135361652797</v>
      </c>
      <c r="I4557" s="5">
        <v>3.79106160942221</v>
      </c>
    </row>
    <row r="4558" spans="1:9" x14ac:dyDescent="0.3">
      <c r="A4558" s="1">
        <v>44955.40625</v>
      </c>
      <c r="B4558" s="2">
        <v>18.6025569100563</v>
      </c>
      <c r="C4558" s="3">
        <v>33.645836257773702</v>
      </c>
      <c r="D4558" s="4">
        <v>45.531200304225798</v>
      </c>
      <c r="E4558" s="5">
        <v>2.6190128674164899</v>
      </c>
      <c r="F4558" s="2">
        <v>12.4045262910915</v>
      </c>
      <c r="G4558" s="3">
        <v>24.607062188835702</v>
      </c>
      <c r="H4558" s="4">
        <v>44.376240640613702</v>
      </c>
      <c r="I4558" s="5">
        <v>3.6974340781410699</v>
      </c>
    </row>
    <row r="4559" spans="1:9" x14ac:dyDescent="0.3">
      <c r="A4559" s="1">
        <v>44955.409722222219</v>
      </c>
      <c r="B4559" s="2">
        <v>18.781037195834902</v>
      </c>
      <c r="C4559" s="3">
        <v>33.946618228097499</v>
      </c>
      <c r="D4559" s="4">
        <v>45.9060649953975</v>
      </c>
      <c r="E4559" s="5">
        <v>2.6151144943113001</v>
      </c>
      <c r="F4559" s="2">
        <v>12.397192281889399</v>
      </c>
      <c r="G4559" s="3">
        <v>24.372770505861801</v>
      </c>
      <c r="H4559" s="4">
        <v>43.6657624154345</v>
      </c>
      <c r="I4559" s="5">
        <v>3.6522064068265001</v>
      </c>
    </row>
    <row r="4560" spans="1:9" x14ac:dyDescent="0.3">
      <c r="A4560" s="1">
        <v>44955.413194444445</v>
      </c>
      <c r="B4560" s="2">
        <v>19.067938515641899</v>
      </c>
      <c r="C4560" s="3">
        <v>34.373722456220598</v>
      </c>
      <c r="D4560" s="4">
        <v>46.433654804123698</v>
      </c>
      <c r="E4560" s="5">
        <v>2.6041533835789998</v>
      </c>
      <c r="F4560" s="2">
        <v>12.5855561250557</v>
      </c>
      <c r="G4560" s="3">
        <v>24.466761115084399</v>
      </c>
      <c r="H4560" s="4">
        <v>43.5024892891796</v>
      </c>
      <c r="I4560" s="5">
        <v>3.5973716788303398</v>
      </c>
    </row>
    <row r="4561" spans="1:9" x14ac:dyDescent="0.3">
      <c r="A4561" s="1">
        <v>44955.416666666664</v>
      </c>
      <c r="B4561" s="2">
        <v>19.4785135595558</v>
      </c>
      <c r="C4561" s="3">
        <v>34.992206812920401</v>
      </c>
      <c r="D4561" s="4">
        <v>47.208443511065802</v>
      </c>
      <c r="E4561" s="5">
        <v>2.5901741025248701</v>
      </c>
      <c r="F4561" s="2">
        <v>12.7005043227856</v>
      </c>
      <c r="G4561" s="3">
        <v>24.4892990089153</v>
      </c>
      <c r="H4561" s="4">
        <v>43.299578869376802</v>
      </c>
      <c r="I4561" s="5">
        <v>3.55728032838097</v>
      </c>
    </row>
    <row r="4562" spans="1:9" x14ac:dyDescent="0.3">
      <c r="A4562" s="1">
        <v>44955.420138888891</v>
      </c>
      <c r="B4562" s="2">
        <v>19.56411766135</v>
      </c>
      <c r="C4562" s="3">
        <v>35.109242535616403</v>
      </c>
      <c r="D4562" s="4">
        <v>47.380459743453599</v>
      </c>
      <c r="E4562" s="5">
        <v>2.58787409212893</v>
      </c>
      <c r="F4562" s="2">
        <v>12.6688400410701</v>
      </c>
      <c r="G4562" s="3">
        <v>24.3525740153657</v>
      </c>
      <c r="H4562" s="4">
        <v>42.953175255190899</v>
      </c>
      <c r="I4562" s="5">
        <v>3.54119576387729</v>
      </c>
    </row>
    <row r="4563" spans="1:9" x14ac:dyDescent="0.3">
      <c r="A4563" s="1">
        <v>44955.423611111109</v>
      </c>
      <c r="B4563" s="2">
        <v>19.596787297001701</v>
      </c>
      <c r="C4563" s="3">
        <v>35.104225935118301</v>
      </c>
      <c r="D4563" s="4">
        <v>47.397634795988203</v>
      </c>
      <c r="E4563" s="5">
        <v>2.5838613493054501</v>
      </c>
      <c r="F4563" s="2">
        <v>12.7305351946125</v>
      </c>
      <c r="G4563" s="3">
        <v>24.146472688867799</v>
      </c>
      <c r="H4563" s="4">
        <v>42.161189663625102</v>
      </c>
      <c r="I4563" s="5">
        <v>3.4729686747048398</v>
      </c>
    </row>
    <row r="4564" spans="1:9" x14ac:dyDescent="0.3">
      <c r="A4564" s="1">
        <v>44955.427083333336</v>
      </c>
      <c r="B4564" s="2">
        <v>19.5697627334571</v>
      </c>
      <c r="C4564" s="3">
        <v>35.162037149540097</v>
      </c>
      <c r="D4564" s="4">
        <v>47.459918043927097</v>
      </c>
      <c r="E4564" s="5">
        <v>2.59199249990106</v>
      </c>
      <c r="F4564" s="2">
        <v>12.766955828664999</v>
      </c>
      <c r="G4564" s="3">
        <v>24.018068685746801</v>
      </c>
      <c r="H4564" s="4">
        <v>41.673463108425899</v>
      </c>
      <c r="I4564" s="5">
        <v>3.4308487856209502</v>
      </c>
    </row>
    <row r="4565" spans="1:9" x14ac:dyDescent="0.3">
      <c r="A4565" s="1">
        <v>44955.430555555555</v>
      </c>
      <c r="B4565" s="2">
        <v>20.374158378860201</v>
      </c>
      <c r="C4565" s="3">
        <v>35.589146260239801</v>
      </c>
      <c r="D4565" s="4">
        <v>47.614906826307298</v>
      </c>
      <c r="E4565" s="5">
        <v>2.48292268345025</v>
      </c>
      <c r="F4565" s="2">
        <v>12.7673044313568</v>
      </c>
      <c r="G4565" s="3">
        <v>24.151588995786099</v>
      </c>
      <c r="H4565" s="4">
        <v>42.103415317194496</v>
      </c>
      <c r="I4565" s="5">
        <v>3.4605469793958599</v>
      </c>
    </row>
    <row r="4566" spans="1:9" x14ac:dyDescent="0.3">
      <c r="A4566" s="1">
        <v>44955.434027777781</v>
      </c>
      <c r="B4566" s="2">
        <v>26.853218964377099</v>
      </c>
      <c r="C4566" s="3">
        <v>42.6976439354262</v>
      </c>
      <c r="D4566" s="4">
        <v>54.878328644359698</v>
      </c>
      <c r="E4566" s="5">
        <v>2.08936744320948</v>
      </c>
      <c r="F4566" s="2">
        <v>13.0626309701672</v>
      </c>
      <c r="G4566" s="3">
        <v>24.8044383328136</v>
      </c>
      <c r="H4566" s="4">
        <v>43.445642609391797</v>
      </c>
      <c r="I4566" s="5">
        <v>3.4850874819959401</v>
      </c>
    </row>
    <row r="4567" spans="1:9" x14ac:dyDescent="0.3">
      <c r="A4567" s="1">
        <v>44955.4375</v>
      </c>
      <c r="B4567" s="2">
        <v>26.852127531854599</v>
      </c>
      <c r="C4567" s="3">
        <v>48.317306375929398</v>
      </c>
      <c r="D4567" s="4">
        <v>64.882781389881401</v>
      </c>
      <c r="E4567" s="5">
        <v>2.5820614313418999</v>
      </c>
      <c r="F4567" s="2">
        <v>13.322361996625199</v>
      </c>
      <c r="G4567" s="3">
        <v>25.574055438972</v>
      </c>
      <c r="H4567" s="4">
        <v>45.199119806009797</v>
      </c>
      <c r="I4567" s="5">
        <v>3.5427880027095902</v>
      </c>
    </row>
    <row r="4568" spans="1:9" x14ac:dyDescent="0.3">
      <c r="A4568" s="1">
        <v>44955.440972222219</v>
      </c>
      <c r="B4568" s="2">
        <v>28.715931521157501</v>
      </c>
      <c r="C4568" s="3">
        <v>51.148704787176897</v>
      </c>
      <c r="D4568" s="4">
        <v>68.744377214153204</v>
      </c>
      <c r="E4568" s="5">
        <v>2.5540571169317801</v>
      </c>
      <c r="F4568" s="2">
        <v>13.787225035162001</v>
      </c>
      <c r="G4568" s="3">
        <v>26.650571541404201</v>
      </c>
      <c r="H4568" s="4">
        <v>47.366507802472498</v>
      </c>
      <c r="I4568" s="5">
        <v>3.5792010250423201</v>
      </c>
    </row>
    <row r="4569" spans="1:9" x14ac:dyDescent="0.3">
      <c r="A4569" s="1">
        <v>44955.444444444445</v>
      </c>
      <c r="B4569" s="2">
        <v>29.8949737764822</v>
      </c>
      <c r="C4569" s="3">
        <v>53.466968132438403</v>
      </c>
      <c r="D4569" s="4">
        <v>71.961229348085894</v>
      </c>
      <c r="E4569" s="5">
        <v>2.5702241844209599</v>
      </c>
      <c r="F4569" s="2">
        <v>14.249646475221599</v>
      </c>
      <c r="G4569" s="3">
        <v>27.7113399308491</v>
      </c>
      <c r="H4569" s="4">
        <v>49.442523495027999</v>
      </c>
      <c r="I4569" s="5">
        <v>3.6080805226588</v>
      </c>
    </row>
    <row r="4570" spans="1:9" x14ac:dyDescent="0.3">
      <c r="A4570" s="1">
        <v>44955.447916666664</v>
      </c>
      <c r="B4570" s="2">
        <v>35.886346379867</v>
      </c>
      <c r="C4570" s="3">
        <v>57.641802087121803</v>
      </c>
      <c r="D4570" s="4">
        <v>74.660570085448995</v>
      </c>
      <c r="E4570" s="5">
        <v>2.1412898726387399</v>
      </c>
      <c r="F4570" s="2">
        <v>14.647497698849699</v>
      </c>
      <c r="G4570" s="3">
        <v>28.826946971862501</v>
      </c>
      <c r="H4570" s="4">
        <v>51.757923666226901</v>
      </c>
      <c r="I4570" s="5">
        <v>3.6613907255851199</v>
      </c>
    </row>
    <row r="4571" spans="1:9" x14ac:dyDescent="0.3">
      <c r="A4571" s="1">
        <v>44955.451388888891</v>
      </c>
      <c r="B4571" s="2">
        <v>31.537680225749899</v>
      </c>
      <c r="C4571" s="3">
        <v>54.626717455317802</v>
      </c>
      <c r="D4571" s="4">
        <v>72.657173548098797</v>
      </c>
      <c r="E4571" s="5">
        <v>2.44126418520844</v>
      </c>
      <c r="F4571" s="2">
        <v>14.8694887622071</v>
      </c>
      <c r="G4571" s="3">
        <v>29.109288664577399</v>
      </c>
      <c r="H4571" s="4">
        <v>52.090313723298699</v>
      </c>
      <c r="I4571" s="5">
        <v>3.6361953045995401</v>
      </c>
    </row>
    <row r="4572" spans="1:9" x14ac:dyDescent="0.3">
      <c r="A4572" s="1">
        <v>44955.454861111109</v>
      </c>
      <c r="B4572" s="2">
        <v>22.068839863915599</v>
      </c>
      <c r="C4572" s="3">
        <v>38.894797801306702</v>
      </c>
      <c r="D4572" s="4">
        <v>51.865124468067201</v>
      </c>
      <c r="E4572" s="5">
        <v>2.5003652593478098</v>
      </c>
      <c r="F4572" s="2">
        <v>14.822798356371599</v>
      </c>
      <c r="G4572" s="3">
        <v>28.9052906636514</v>
      </c>
      <c r="H4572" s="4">
        <v>51.617424607195701</v>
      </c>
      <c r="I4572" s="5">
        <v>3.6187271694000702</v>
      </c>
    </row>
    <row r="4573" spans="1:9" x14ac:dyDescent="0.3">
      <c r="A4573" s="1">
        <v>44955.458333333336</v>
      </c>
      <c r="B4573" s="2">
        <v>21.555725066264099</v>
      </c>
      <c r="C4573" s="3">
        <v>38.614176450635298</v>
      </c>
      <c r="D4573" s="4">
        <v>51.1311284923624</v>
      </c>
      <c r="E4573" s="5">
        <v>2.52954494135806</v>
      </c>
      <c r="F4573" s="2">
        <v>14.7694975482414</v>
      </c>
      <c r="G4573" s="3">
        <v>28.875216397306801</v>
      </c>
      <c r="H4573" s="4">
        <v>51.639403661900303</v>
      </c>
      <c r="I4573" s="5">
        <v>3.63049178526787</v>
      </c>
    </row>
    <row r="4574" spans="1:9" x14ac:dyDescent="0.3">
      <c r="A4574" s="1">
        <v>44955.461805555555</v>
      </c>
      <c r="B4574" s="2">
        <v>21.951315072081201</v>
      </c>
      <c r="C4574" s="3">
        <v>39.291807838472302</v>
      </c>
      <c r="D4574" s="4">
        <v>52.204872866061002</v>
      </c>
      <c r="E4574" s="5">
        <v>2.53663612087596</v>
      </c>
      <c r="F4574" s="2">
        <v>14.738594359661001</v>
      </c>
      <c r="G4574" s="3">
        <v>29.102891691400998</v>
      </c>
      <c r="H4574" s="4">
        <v>52.325799312727</v>
      </c>
      <c r="I4574" s="5">
        <v>3.6752197145268499</v>
      </c>
    </row>
    <row r="4575" spans="1:9" x14ac:dyDescent="0.3">
      <c r="A4575" s="1">
        <v>44955.465277777781</v>
      </c>
      <c r="B4575" s="2">
        <v>27.076306848050201</v>
      </c>
      <c r="C4575" s="3">
        <v>50.591962435584598</v>
      </c>
      <c r="D4575" s="4">
        <v>67.938906452857594</v>
      </c>
      <c r="E4575" s="5">
        <v>2.6949770118607099</v>
      </c>
      <c r="F4575" s="2">
        <v>15.194683035952201</v>
      </c>
      <c r="G4575" s="3">
        <v>30.427219228177101</v>
      </c>
      <c r="H4575" s="4">
        <v>55.017587494907197</v>
      </c>
      <c r="I4575" s="5">
        <v>3.7330238670264002</v>
      </c>
    </row>
    <row r="4576" spans="1:9" x14ac:dyDescent="0.3">
      <c r="A4576" s="1">
        <v>44955.46875</v>
      </c>
      <c r="B4576" s="2">
        <v>52.103314166332602</v>
      </c>
      <c r="C4576" s="3">
        <v>96.369598598512994</v>
      </c>
      <c r="D4576" s="4">
        <v>134.60703115482099</v>
      </c>
      <c r="E4576" s="5">
        <v>2.77440119253149</v>
      </c>
      <c r="F4576" s="2">
        <v>15.9791140738359</v>
      </c>
      <c r="G4576" s="3">
        <v>32.743276308385497</v>
      </c>
      <c r="H4576" s="4">
        <v>59.601049117442898</v>
      </c>
      <c r="I4576" s="5">
        <v>3.8205570350385498</v>
      </c>
    </row>
    <row r="4577" spans="1:9" x14ac:dyDescent="0.3">
      <c r="A4577" s="1">
        <v>44955.472222222219</v>
      </c>
      <c r="B4577" s="2">
        <v>59.933321516918099</v>
      </c>
      <c r="C4577" s="3">
        <v>112.103793366015</v>
      </c>
      <c r="D4577" s="4">
        <v>157.073104922807</v>
      </c>
      <c r="E4577" s="5">
        <v>2.8167314252348001</v>
      </c>
      <c r="F4577" s="2">
        <v>17.1798215636442</v>
      </c>
      <c r="G4577" s="3">
        <v>35.917059343541602</v>
      </c>
      <c r="H4577" s="4">
        <v>66.099119614694104</v>
      </c>
      <c r="I4577" s="5">
        <v>3.9112497751083599</v>
      </c>
    </row>
    <row r="4578" spans="1:9" x14ac:dyDescent="0.3">
      <c r="A4578" s="1">
        <v>44955.475694444445</v>
      </c>
      <c r="B4578" s="2">
        <v>57.548748651392302</v>
      </c>
      <c r="C4578" s="3">
        <v>107.12751896848</v>
      </c>
      <c r="D4578" s="4">
        <v>149.47271133927799</v>
      </c>
      <c r="E4578" s="5">
        <v>2.7906386165488901</v>
      </c>
      <c r="F4578" s="2">
        <v>20.5226692565289</v>
      </c>
      <c r="G4578" s="3">
        <v>45.448751549616198</v>
      </c>
      <c r="H4578" s="4">
        <v>86.444450770271203</v>
      </c>
      <c r="I4578" s="5">
        <v>4.1757213604905896</v>
      </c>
    </row>
    <row r="4579" spans="1:9" x14ac:dyDescent="0.3">
      <c r="A4579" s="1">
        <v>44955.479166666664</v>
      </c>
      <c r="B4579" s="2">
        <v>54.725072798602497</v>
      </c>
      <c r="C4579" s="3">
        <v>103.18613156553199</v>
      </c>
      <c r="D4579" s="4">
        <v>141.54960705202299</v>
      </c>
      <c r="E4579" s="5">
        <v>2.78163353636302</v>
      </c>
      <c r="F4579" s="2">
        <v>27.195095576598501</v>
      </c>
      <c r="G4579" s="3">
        <v>57.0412757189739</v>
      </c>
      <c r="H4579" s="4">
        <v>104.951470625421</v>
      </c>
      <c r="I4579" s="5">
        <v>3.9204012644918098</v>
      </c>
    </row>
    <row r="4580" spans="1:9" x14ac:dyDescent="0.3">
      <c r="A4580" s="1">
        <v>44955.482638888891</v>
      </c>
      <c r="B4580" s="2">
        <v>54.122940539685999</v>
      </c>
      <c r="C4580" s="3">
        <v>102.614391489555</v>
      </c>
      <c r="D4580" s="4">
        <v>139.54125880930499</v>
      </c>
      <c r="E4580" s="5">
        <v>2.7737385889138899</v>
      </c>
      <c r="F4580" s="2">
        <v>32.863803510744198</v>
      </c>
      <c r="G4580" s="3">
        <v>68.753396272926096</v>
      </c>
      <c r="H4580" s="4">
        <v>124.80596021629999</v>
      </c>
      <c r="I4580" s="5">
        <v>3.8750002621294701</v>
      </c>
    </row>
    <row r="4581" spans="1:9" x14ac:dyDescent="0.3">
      <c r="A4581" s="1">
        <v>44955.486111111109</v>
      </c>
      <c r="B4581" s="2">
        <v>53.8784059443201</v>
      </c>
      <c r="C4581" s="3">
        <v>102.602843797338</v>
      </c>
      <c r="D4581" s="4">
        <v>141.23436191918699</v>
      </c>
      <c r="E4581" s="5">
        <v>2.8209494641895598</v>
      </c>
      <c r="F4581" s="2">
        <v>35.3127563773308</v>
      </c>
      <c r="G4581" s="3">
        <v>75.742365073663805</v>
      </c>
      <c r="H4581" s="4">
        <v>138.910240777822</v>
      </c>
      <c r="I4581" s="5">
        <v>3.97831108541487</v>
      </c>
    </row>
    <row r="4582" spans="1:9" x14ac:dyDescent="0.3">
      <c r="A4582" s="1">
        <v>44955.489583333336</v>
      </c>
      <c r="B4582" s="2">
        <v>60.753726601971202</v>
      </c>
      <c r="C4582" s="3">
        <v>112.503383999769</v>
      </c>
      <c r="D4582" s="4">
        <v>155.482528128632</v>
      </c>
      <c r="E4582" s="5">
        <v>2.7483226685028499</v>
      </c>
      <c r="F4582" s="2">
        <v>37.991589410703703</v>
      </c>
      <c r="G4582" s="3">
        <v>79.824250861410107</v>
      </c>
      <c r="H4582" s="4">
        <v>145.52141271102201</v>
      </c>
      <c r="I4582" s="5">
        <v>3.8997999753756201</v>
      </c>
    </row>
    <row r="4583" spans="1:9" x14ac:dyDescent="0.3">
      <c r="A4583" s="1">
        <v>44955.493055555555</v>
      </c>
      <c r="B4583" s="2">
        <v>68.099424687598201</v>
      </c>
      <c r="C4583" s="3">
        <v>123.984775548296</v>
      </c>
      <c r="D4583" s="4">
        <v>169.31216557183001</v>
      </c>
      <c r="E4583" s="5">
        <v>2.6641182847184801</v>
      </c>
      <c r="F4583" s="2">
        <v>39.232961157618199</v>
      </c>
      <c r="G4583" s="3">
        <v>83.338699631474896</v>
      </c>
      <c r="H4583" s="4">
        <v>153.47451742585</v>
      </c>
      <c r="I4583" s="5">
        <v>3.9608092318341499</v>
      </c>
    </row>
    <row r="4584" spans="1:9" x14ac:dyDescent="0.3">
      <c r="A4584" s="1">
        <v>44955.496527777781</v>
      </c>
      <c r="B4584" s="2">
        <v>70.068480347690596</v>
      </c>
      <c r="C4584" s="3">
        <v>126.89268445149401</v>
      </c>
      <c r="D4584" s="4">
        <v>172.11107273401501</v>
      </c>
      <c r="E4584" s="5">
        <v>2.62923426677464</v>
      </c>
      <c r="F4584" s="2">
        <v>39.860645027566498</v>
      </c>
      <c r="G4584" s="3">
        <v>86.237272530510694</v>
      </c>
      <c r="H4584" s="4">
        <v>160.428737503344</v>
      </c>
      <c r="I4584" s="5">
        <v>4.0439284057750298</v>
      </c>
    </row>
    <row r="4585" spans="1:9" x14ac:dyDescent="0.3">
      <c r="A4585" s="1">
        <v>44955.5</v>
      </c>
      <c r="B4585" s="2">
        <v>71.522622147249507</v>
      </c>
      <c r="C4585" s="3">
        <v>129.40239987673399</v>
      </c>
      <c r="D4585" s="4">
        <v>174.732780023516</v>
      </c>
      <c r="E4585" s="5">
        <v>2.6138993651206799</v>
      </c>
      <c r="F4585" s="2">
        <v>40.713649860357201</v>
      </c>
      <c r="G4585" s="3">
        <v>89.976388028554197</v>
      </c>
      <c r="H4585" s="4">
        <v>168.579165896777</v>
      </c>
      <c r="I4585" s="5">
        <v>4.1274731433871601</v>
      </c>
    </row>
    <row r="4586" spans="1:9" x14ac:dyDescent="0.3">
      <c r="A4586" s="1">
        <v>44955.503472222219</v>
      </c>
      <c r="B4586" s="2">
        <v>72.380268406045204</v>
      </c>
      <c r="C4586" s="3">
        <v>130.28691320330401</v>
      </c>
      <c r="D4586" s="4">
        <v>175.16343696646001</v>
      </c>
      <c r="E4586" s="5">
        <v>2.58645801469723</v>
      </c>
      <c r="F4586" s="2">
        <v>41.475639298431197</v>
      </c>
      <c r="G4586" s="3">
        <v>91.353505863583095</v>
      </c>
      <c r="H4586" s="4">
        <v>170.384551655633</v>
      </c>
      <c r="I4586" s="5">
        <v>4.1047642786284504</v>
      </c>
    </row>
    <row r="4587" spans="1:9" x14ac:dyDescent="0.3">
      <c r="A4587" s="1">
        <v>44955.506944444445</v>
      </c>
      <c r="B4587" s="2">
        <v>71.633465803197097</v>
      </c>
      <c r="C4587" s="3">
        <v>128.832783349452</v>
      </c>
      <c r="D4587" s="4">
        <v>172.83069056279001</v>
      </c>
      <c r="E4587" s="5">
        <v>2.5778096993398001</v>
      </c>
      <c r="F4587" s="2">
        <v>41.827399280323299</v>
      </c>
      <c r="G4587" s="3">
        <v>91.628572517220803</v>
      </c>
      <c r="H4587" s="4">
        <v>170.10822838281601</v>
      </c>
      <c r="I4587" s="5">
        <v>4.0755524340387197</v>
      </c>
    </row>
    <row r="4588" spans="1:9" x14ac:dyDescent="0.3">
      <c r="A4588" s="1">
        <v>44955.510416666664</v>
      </c>
      <c r="B4588" s="2">
        <v>64.013603497275994</v>
      </c>
      <c r="C4588" s="3">
        <v>124.175813154088</v>
      </c>
      <c r="D4588" s="4">
        <v>169.70758076756201</v>
      </c>
      <c r="E4588" s="5">
        <v>2.8562054789307099</v>
      </c>
      <c r="F4588" s="2">
        <v>41.950061550852602</v>
      </c>
      <c r="G4588" s="3">
        <v>90.899899611700405</v>
      </c>
      <c r="H4588" s="4">
        <v>167.648494915605</v>
      </c>
      <c r="I4588" s="5">
        <v>4.0245020313151603</v>
      </c>
    </row>
    <row r="4589" spans="1:9" x14ac:dyDescent="0.3">
      <c r="A4589" s="1">
        <v>44955.513888888891</v>
      </c>
      <c r="B4589" s="2">
        <v>60.568499192205998</v>
      </c>
      <c r="C4589" s="3">
        <v>112.342588130295</v>
      </c>
      <c r="D4589" s="4">
        <v>150.26331518437701</v>
      </c>
      <c r="E4589" s="5">
        <v>2.6618398543248198</v>
      </c>
      <c r="F4589" s="2">
        <v>42.3009614766585</v>
      </c>
      <c r="G4589" s="3">
        <v>90.529009556789205</v>
      </c>
      <c r="H4589" s="4">
        <v>165.740443459056</v>
      </c>
      <c r="I4589" s="5">
        <v>3.9667734360732401</v>
      </c>
    </row>
    <row r="4590" spans="1:9" x14ac:dyDescent="0.3">
      <c r="A4590" s="1">
        <v>44955.517361111109</v>
      </c>
      <c r="B4590" s="2">
        <v>61.104874419722201</v>
      </c>
      <c r="C4590" s="3">
        <v>110.238499018664</v>
      </c>
      <c r="D4590" s="4">
        <v>147.367238278304</v>
      </c>
      <c r="E4590" s="5">
        <v>2.5772803428221498</v>
      </c>
      <c r="F4590" s="2">
        <v>42.282365481983902</v>
      </c>
      <c r="G4590" s="3">
        <v>89.873466934366704</v>
      </c>
      <c r="H4590" s="4">
        <v>163.931039382048</v>
      </c>
      <c r="I4590" s="5">
        <v>3.93597146788463</v>
      </c>
    </row>
    <row r="4591" spans="1:9" x14ac:dyDescent="0.3">
      <c r="A4591" s="1">
        <v>44955.520833333336</v>
      </c>
      <c r="B4591" s="2">
        <v>60.779176271320402</v>
      </c>
      <c r="C4591" s="3">
        <v>109.524651274812</v>
      </c>
      <c r="D4591" s="4">
        <v>146.74188745316101</v>
      </c>
      <c r="E4591" s="5">
        <v>2.5800963009518898</v>
      </c>
      <c r="F4591" s="2">
        <v>42.298395344462101</v>
      </c>
      <c r="G4591" s="3">
        <v>89.319304113021104</v>
      </c>
      <c r="H4591" s="4">
        <v>162.395936062347</v>
      </c>
      <c r="I4591" s="5">
        <v>3.9073167171724301</v>
      </c>
    </row>
    <row r="4592" spans="1:9" x14ac:dyDescent="0.3">
      <c r="A4592" s="1">
        <v>44955.524305555555</v>
      </c>
      <c r="B4592" s="2">
        <v>54.725356898234097</v>
      </c>
      <c r="C4592" s="3">
        <v>99.144642778713603</v>
      </c>
      <c r="D4592" s="4">
        <v>132.89913583458599</v>
      </c>
      <c r="E4592" s="5">
        <v>2.5974707150881802</v>
      </c>
      <c r="F4592" s="2">
        <v>41.617202061957101</v>
      </c>
      <c r="G4592" s="3">
        <v>86.891686256451393</v>
      </c>
      <c r="H4592" s="4">
        <v>157.14216178726701</v>
      </c>
      <c r="I4592" s="5">
        <v>3.8585370270586301</v>
      </c>
    </row>
    <row r="4593" spans="1:9" x14ac:dyDescent="0.3">
      <c r="A4593" s="1">
        <v>44955.527777777781</v>
      </c>
      <c r="B4593" s="2">
        <v>40.4476114160328</v>
      </c>
      <c r="C4593" s="3">
        <v>71.803598481668402</v>
      </c>
      <c r="D4593" s="4">
        <v>95.867700178697007</v>
      </c>
      <c r="E4593" s="5">
        <v>2.52550888310095</v>
      </c>
      <c r="F4593" s="2">
        <v>40.573254904086397</v>
      </c>
      <c r="G4593" s="3">
        <v>84.491643422490199</v>
      </c>
      <c r="H4593" s="4">
        <v>152.51904983245899</v>
      </c>
      <c r="I4593" s="5">
        <v>3.8455661874131599</v>
      </c>
    </row>
    <row r="4594" spans="1:9" x14ac:dyDescent="0.3">
      <c r="A4594" s="1">
        <v>44955.53125</v>
      </c>
      <c r="B4594" s="2">
        <v>40.9666364481415</v>
      </c>
      <c r="C4594" s="3">
        <v>74.011608381949202</v>
      </c>
      <c r="D4594" s="4">
        <v>99.317661052888397</v>
      </c>
      <c r="E4594" s="5">
        <v>2.5921664619790601</v>
      </c>
      <c r="F4594" s="2">
        <v>39.991939613901003</v>
      </c>
      <c r="G4594" s="3">
        <v>83.1148415646377</v>
      </c>
      <c r="H4594" s="4">
        <v>149.86286083679599</v>
      </c>
      <c r="I4594" s="5">
        <v>3.83640139212106</v>
      </c>
    </row>
    <row r="4595" spans="1:9" x14ac:dyDescent="0.3">
      <c r="A4595" s="1">
        <v>44955.534722222219</v>
      </c>
      <c r="B4595" s="2">
        <v>42.655323274379498</v>
      </c>
      <c r="C4595" s="3">
        <v>77.439104849920398</v>
      </c>
      <c r="D4595" s="4">
        <v>104.391996652427</v>
      </c>
      <c r="E4595" s="5">
        <v>2.6194972993731902</v>
      </c>
      <c r="F4595" s="2">
        <v>36.320616985956399</v>
      </c>
      <c r="G4595" s="3">
        <v>79.593491653256194</v>
      </c>
      <c r="H4595" s="4">
        <v>147.551641967628</v>
      </c>
      <c r="I4595" s="5">
        <v>4.0725791366556203</v>
      </c>
    </row>
    <row r="4596" spans="1:9" x14ac:dyDescent="0.3">
      <c r="A4596" s="1">
        <v>44955.538194444445</v>
      </c>
      <c r="B4596" s="2">
        <v>42.8665801620404</v>
      </c>
      <c r="C4596" s="3">
        <v>78.247202551609902</v>
      </c>
      <c r="D4596" s="4">
        <v>105.886157923095</v>
      </c>
      <c r="E4596" s="5">
        <v>2.6464832062261201</v>
      </c>
      <c r="F4596" s="2">
        <v>28.350999423201699</v>
      </c>
      <c r="G4596" s="3">
        <v>72.451921971241902</v>
      </c>
      <c r="H4596" s="4">
        <v>145.51256345031101</v>
      </c>
      <c r="I4596" s="5">
        <v>4.7564703922496898</v>
      </c>
    </row>
    <row r="4597" spans="1:9" x14ac:dyDescent="0.3">
      <c r="A4597" s="1">
        <v>44955.541666666664</v>
      </c>
      <c r="B4597" s="2">
        <v>42.336925489068598</v>
      </c>
      <c r="C4597" s="3">
        <v>77.700163461987799</v>
      </c>
      <c r="D4597" s="4">
        <v>105.41743038864701</v>
      </c>
      <c r="E4597" s="5">
        <v>2.6699049267380599</v>
      </c>
      <c r="F4597" s="2">
        <v>24.602888951143299</v>
      </c>
      <c r="G4597" s="3">
        <v>68.417145558170603</v>
      </c>
      <c r="H4597" s="4">
        <v>143.65424706559901</v>
      </c>
      <c r="I4597" s="5">
        <v>5.1335823639252904</v>
      </c>
    </row>
    <row r="4598" spans="1:9" x14ac:dyDescent="0.3">
      <c r="A4598" s="1">
        <v>44955.545138888891</v>
      </c>
      <c r="B4598" s="2">
        <v>41.481169763804999</v>
      </c>
      <c r="C4598" s="3">
        <v>76.298292624692493</v>
      </c>
      <c r="D4598" s="4">
        <v>103.489645277721</v>
      </c>
      <c r="E4598" s="5">
        <v>2.6758349395108101</v>
      </c>
      <c r="F4598" s="2">
        <v>19.9048722894312</v>
      </c>
      <c r="G4598" s="3">
        <v>62.584908808297797</v>
      </c>
      <c r="H4598" s="4">
        <v>140.31547527026001</v>
      </c>
      <c r="I4598" s="5">
        <v>5.6843947403486599</v>
      </c>
    </row>
    <row r="4599" spans="1:9" x14ac:dyDescent="0.3">
      <c r="A4599" s="1">
        <v>44955.548611111109</v>
      </c>
      <c r="B4599" s="2">
        <v>40.8799193634486</v>
      </c>
      <c r="C4599" s="3">
        <v>72.608957485695697</v>
      </c>
      <c r="D4599" s="4">
        <v>97.094495457086893</v>
      </c>
      <c r="E4599" s="5">
        <v>2.5314338380777701</v>
      </c>
      <c r="F4599" s="2">
        <v>18.605756036209598</v>
      </c>
      <c r="G4599" s="3">
        <v>56.335949327323299</v>
      </c>
      <c r="H4599" s="4">
        <v>127.00947529411999</v>
      </c>
      <c r="I4599" s="5">
        <v>5.58704247705416</v>
      </c>
    </row>
    <row r="4600" spans="1:9" x14ac:dyDescent="0.3">
      <c r="A4600" s="1">
        <v>44955.552083333336</v>
      </c>
      <c r="B4600" s="2">
        <v>32.087419756870297</v>
      </c>
      <c r="C4600" s="3">
        <v>59.7121784972353</v>
      </c>
      <c r="D4600" s="4">
        <v>81.570367946531803</v>
      </c>
      <c r="E4600" s="5">
        <v>2.7306004133933599</v>
      </c>
      <c r="F4600" s="2">
        <v>21.628950682926501</v>
      </c>
      <c r="G4600" s="3">
        <v>45.261160107974398</v>
      </c>
      <c r="H4600" s="4">
        <v>84.321655301952504</v>
      </c>
      <c r="I4600" s="5">
        <v>3.9482575787232301</v>
      </c>
    </row>
    <row r="4601" spans="1:9" x14ac:dyDescent="0.3">
      <c r="A4601" s="1">
        <v>44955.555555555555</v>
      </c>
      <c r="B4601" s="2">
        <v>30.6221394351344</v>
      </c>
      <c r="C4601" s="3">
        <v>57.2347795267696</v>
      </c>
      <c r="D4601" s="4">
        <v>78.252659099131193</v>
      </c>
      <c r="E4601" s="5">
        <v>2.74605100753781</v>
      </c>
      <c r="F4601" s="2">
        <v>24.945415813080398</v>
      </c>
      <c r="G4601" s="3">
        <v>36.854462061127698</v>
      </c>
      <c r="H4601" s="4">
        <v>44.170205483197002</v>
      </c>
      <c r="I4601" s="5">
        <v>1.67420057971902</v>
      </c>
    </row>
    <row r="4602" spans="1:9" x14ac:dyDescent="0.3">
      <c r="A4602" s="1">
        <v>44955.559027777781</v>
      </c>
      <c r="B4602" s="2">
        <v>29.326326473725501</v>
      </c>
      <c r="C4602" s="3">
        <v>55.216421895511999</v>
      </c>
      <c r="D4602" s="4">
        <v>75.554600875531705</v>
      </c>
      <c r="E4602" s="5">
        <v>2.7702907454636798</v>
      </c>
      <c r="F4602" s="2">
        <v>25.971978174342599</v>
      </c>
      <c r="G4602" s="3">
        <v>37.2230423671827</v>
      </c>
      <c r="H4602" s="4">
        <v>48.176005252911899</v>
      </c>
      <c r="I4602" s="5">
        <v>1.7978501565023399</v>
      </c>
    </row>
    <row r="4603" spans="1:9" x14ac:dyDescent="0.3">
      <c r="A4603" s="1">
        <v>44955.5625</v>
      </c>
      <c r="B4603" s="2">
        <v>28.086156604682699</v>
      </c>
      <c r="C4603" s="3">
        <v>52.770406805247397</v>
      </c>
      <c r="D4603" s="4">
        <v>72.274817467877995</v>
      </c>
      <c r="E4603" s="5">
        <v>2.7665965675942301</v>
      </c>
      <c r="F4603" s="2">
        <v>25.523448200701502</v>
      </c>
      <c r="G4603" s="3">
        <v>40.644881499549697</v>
      </c>
      <c r="H4603" s="4">
        <v>64.3336706315458</v>
      </c>
      <c r="I4603" s="5">
        <v>2.6753412886741499</v>
      </c>
    </row>
    <row r="4604" spans="1:9" x14ac:dyDescent="0.3">
      <c r="A4604" s="1">
        <v>44955.565972222219</v>
      </c>
      <c r="B4604" s="2">
        <v>27.345733995207301</v>
      </c>
      <c r="C4604" s="3">
        <v>51.356290752272898</v>
      </c>
      <c r="D4604" s="4">
        <v>70.406092132537495</v>
      </c>
      <c r="E4604" s="5">
        <v>2.7679590547967701</v>
      </c>
      <c r="F4604" s="2">
        <v>24.8150447093096</v>
      </c>
      <c r="G4604" s="3">
        <v>41.439461198573497</v>
      </c>
      <c r="H4604" s="4">
        <v>67.617129073634004</v>
      </c>
      <c r="I4604" s="5">
        <v>2.90252300180292</v>
      </c>
    </row>
    <row r="4605" spans="1:9" x14ac:dyDescent="0.3">
      <c r="A4605" s="1">
        <v>44955.569444444445</v>
      </c>
      <c r="B4605" s="2">
        <v>27.050910550106099</v>
      </c>
      <c r="C4605" s="3">
        <v>50.860538835044103</v>
      </c>
      <c r="D4605" s="4">
        <v>69.674367270501804</v>
      </c>
      <c r="E4605" s="5">
        <v>2.76928547912433</v>
      </c>
      <c r="F4605" s="2">
        <v>24.2721464703389</v>
      </c>
      <c r="G4605" s="3">
        <v>40.973722548456003</v>
      </c>
      <c r="H4605" s="4">
        <v>67.094594463853994</v>
      </c>
      <c r="I4605" s="5">
        <v>2.9448123480545498</v>
      </c>
    </row>
    <row r="4606" spans="1:9" x14ac:dyDescent="0.3">
      <c r="A4606" s="1">
        <v>44955.572916666664</v>
      </c>
      <c r="B4606" s="2">
        <v>26.405137143941801</v>
      </c>
      <c r="C4606" s="3">
        <v>49.4615192136351</v>
      </c>
      <c r="D4606" s="4">
        <v>67.664751306366099</v>
      </c>
      <c r="E4606" s="5">
        <v>2.7542776148627599</v>
      </c>
      <c r="F4606" s="2">
        <v>23.732961822550401</v>
      </c>
      <c r="G4606" s="3">
        <v>40.024532208913897</v>
      </c>
      <c r="H4606" s="4">
        <v>65.318853417705895</v>
      </c>
      <c r="I4606" s="5">
        <v>2.93244675106452</v>
      </c>
    </row>
    <row r="4607" spans="1:9" x14ac:dyDescent="0.3">
      <c r="A4607" s="1">
        <v>44955.576388888891</v>
      </c>
      <c r="B4607" s="2">
        <v>21.575477410535299</v>
      </c>
      <c r="C4607" s="3">
        <v>46.6805845456689</v>
      </c>
      <c r="D4607" s="4">
        <v>64.1795724475421</v>
      </c>
      <c r="E4607" s="5">
        <v>3.1997729449468602</v>
      </c>
      <c r="F4607" s="2">
        <v>22.993211587236601</v>
      </c>
      <c r="G4607" s="3">
        <v>39.011563789319702</v>
      </c>
      <c r="H4607" s="4">
        <v>63.637793696431402</v>
      </c>
      <c r="I4607" s="5">
        <v>2.9492811743685299</v>
      </c>
    </row>
    <row r="4608" spans="1:9" x14ac:dyDescent="0.3">
      <c r="A4608" s="1">
        <v>44955.579861111109</v>
      </c>
      <c r="B4608" s="2">
        <v>18.8802614349609</v>
      </c>
      <c r="C4608" s="3">
        <v>41.222540333125004</v>
      </c>
      <c r="D4608" s="4">
        <v>55.521813359793697</v>
      </c>
      <c r="E4608" s="5">
        <v>3.1695886006409402</v>
      </c>
      <c r="F4608" s="2">
        <v>22.558108528022</v>
      </c>
      <c r="G4608" s="3">
        <v>37.973869683001901</v>
      </c>
      <c r="H4608" s="4">
        <v>61.449422165917902</v>
      </c>
      <c r="I4608" s="5">
        <v>2.9033299601176199</v>
      </c>
    </row>
    <row r="4609" spans="1:9" x14ac:dyDescent="0.3">
      <c r="A4609" s="1">
        <v>44955.583333333336</v>
      </c>
      <c r="B4609" s="2">
        <v>17.287209897833101</v>
      </c>
      <c r="C4609" s="3">
        <v>16.548329792414201</v>
      </c>
      <c r="D4609" s="4">
        <v>20.650659011120499</v>
      </c>
      <c r="E4609" s="5">
        <v>0.48756832695480001</v>
      </c>
      <c r="F4609" s="2">
        <v>21.902516382677501</v>
      </c>
      <c r="G4609" s="3">
        <v>36.005406003714199</v>
      </c>
      <c r="H4609" s="4">
        <v>57.194492294080703</v>
      </c>
      <c r="I4609" s="5">
        <v>2.7805258726051898</v>
      </c>
    </row>
    <row r="4610" spans="1:9" x14ac:dyDescent="0.3">
      <c r="A4610" s="1">
        <v>44955.586805555555</v>
      </c>
      <c r="B4610" s="2">
        <v>7.8588608338367703</v>
      </c>
      <c r="C4610" s="3">
        <v>12.510981668711899</v>
      </c>
      <c r="D4610" s="4">
        <v>15.743480954296199</v>
      </c>
      <c r="E4610" s="5">
        <v>2.0339126186032002</v>
      </c>
      <c r="F4610" s="2">
        <v>21.309611277735801</v>
      </c>
      <c r="G4610" s="3">
        <v>34.192062936364898</v>
      </c>
      <c r="H4610" s="4">
        <v>53.439529951392402</v>
      </c>
      <c r="I4610" s="5">
        <v>2.6626481319013</v>
      </c>
    </row>
    <row r="4611" spans="1:9" x14ac:dyDescent="0.3">
      <c r="A4611" s="1">
        <v>44955.590277777781</v>
      </c>
      <c r="B4611" s="2">
        <v>6.93219691846675</v>
      </c>
      <c r="C4611" s="3">
        <v>11.122935257755801</v>
      </c>
      <c r="D4611" s="4">
        <v>13.6498186255123</v>
      </c>
      <c r="E4611" s="5">
        <v>1.9873783449857501</v>
      </c>
      <c r="F4611" s="2">
        <v>19.628790874587001</v>
      </c>
      <c r="G4611" s="3">
        <v>31.9828317423908</v>
      </c>
      <c r="H4611" s="4">
        <v>50.157675492033</v>
      </c>
      <c r="I4611" s="5">
        <v>2.71819466569118</v>
      </c>
    </row>
    <row r="4612" spans="1:9" x14ac:dyDescent="0.3">
      <c r="A4612" s="1">
        <v>44955.59375</v>
      </c>
      <c r="B4612" s="2">
        <v>6.1525953950582801</v>
      </c>
      <c r="C4612" s="3">
        <v>10.3985083368625</v>
      </c>
      <c r="D4612" s="4">
        <v>12.855101385075301</v>
      </c>
      <c r="E4612" s="5">
        <v>2.1635008046072701</v>
      </c>
      <c r="F4612" s="2">
        <v>11.834437522296</v>
      </c>
      <c r="G4612" s="3">
        <v>26.0944824902741</v>
      </c>
      <c r="H4612" s="4">
        <v>47.001366031525599</v>
      </c>
      <c r="I4612" s="5">
        <v>4.0106382062587196</v>
      </c>
    </row>
    <row r="4613" spans="1:9" x14ac:dyDescent="0.3">
      <c r="A4613" s="1">
        <v>44955.774305555555</v>
      </c>
      <c r="B4613" s="2">
        <v>11.339795477285801</v>
      </c>
      <c r="C4613" s="3">
        <v>16.583523771659902</v>
      </c>
      <c r="D4613" s="4">
        <v>20.104520209545001</v>
      </c>
      <c r="E4613" s="5">
        <v>1.67567548265388</v>
      </c>
      <c r="F4613" s="2">
        <v>2.4361045641732302</v>
      </c>
      <c r="G4613" s="3">
        <v>8.5348906335510595</v>
      </c>
      <c r="H4613" s="4">
        <v>18.737074573338401</v>
      </c>
      <c r="I4613" s="5">
        <v>5.9496664025430297</v>
      </c>
    </row>
    <row r="4614" spans="1:9" x14ac:dyDescent="0.3">
      <c r="A4614" s="1">
        <v>44955.777777777781</v>
      </c>
      <c r="B4614" s="2">
        <v>11.449309325478801</v>
      </c>
      <c r="C4614" s="3">
        <v>16.736241183272799</v>
      </c>
      <c r="D4614" s="4">
        <v>20.246018803014</v>
      </c>
      <c r="E4614" s="5">
        <v>1.66833260777148</v>
      </c>
      <c r="F4614" s="2">
        <v>2.5770098294368</v>
      </c>
      <c r="G4614" s="3">
        <v>8.7229086466366805</v>
      </c>
      <c r="H4614" s="4">
        <v>18.849743169799702</v>
      </c>
      <c r="I4614" s="5">
        <v>5.8024444395688901</v>
      </c>
    </row>
    <row r="4615" spans="1:9" x14ac:dyDescent="0.3">
      <c r="A4615" s="1">
        <v>44955.78125</v>
      </c>
      <c r="B4615" s="2">
        <v>11.5941322941128</v>
      </c>
      <c r="C4615" s="3">
        <v>16.956588399113599</v>
      </c>
      <c r="D4615" s="4">
        <v>20.465491826051299</v>
      </c>
      <c r="E4615" s="5">
        <v>1.66344396817306</v>
      </c>
      <c r="F4615" s="2">
        <v>2.70641169863443</v>
      </c>
      <c r="G4615" s="3">
        <v>8.8655326696846704</v>
      </c>
      <c r="H4615" s="4">
        <v>18.908596192981701</v>
      </c>
      <c r="I4615" s="5">
        <v>5.6677263337998403</v>
      </c>
    </row>
    <row r="4616" spans="1:9" x14ac:dyDescent="0.3">
      <c r="A4616" s="1">
        <v>44955.784722222219</v>
      </c>
      <c r="B4616" s="2">
        <v>11.326807951390601</v>
      </c>
      <c r="C4616" s="3">
        <v>17.5257420730244</v>
      </c>
      <c r="D4616" s="4">
        <v>21.165062961108799</v>
      </c>
      <c r="E4616" s="5">
        <v>1.8338106657703099</v>
      </c>
      <c r="F4616" s="2">
        <v>2.80530751433357</v>
      </c>
      <c r="G4616" s="3">
        <v>8.9650677087144199</v>
      </c>
      <c r="H4616" s="4">
        <v>18.9419052741897</v>
      </c>
      <c r="I4616" s="5">
        <v>5.5674349227472604</v>
      </c>
    </row>
    <row r="4617" spans="1:9" x14ac:dyDescent="0.3">
      <c r="A4617" s="1">
        <v>44955.788194444445</v>
      </c>
      <c r="B4617" s="2">
        <v>12.1355784755189</v>
      </c>
      <c r="C4617" s="3">
        <v>18.478967495506801</v>
      </c>
      <c r="D4617" s="4">
        <v>21.8625958604473</v>
      </c>
      <c r="E4617" s="5">
        <v>1.72853946665897</v>
      </c>
      <c r="F4617" s="2">
        <v>2.8977290743949702</v>
      </c>
      <c r="G4617" s="3">
        <v>9.0682238843343992</v>
      </c>
      <c r="H4617" s="4">
        <v>19.0392210224331</v>
      </c>
      <c r="I4617" s="5">
        <v>5.4869992318970899</v>
      </c>
    </row>
    <row r="4618" spans="1:9" x14ac:dyDescent="0.3">
      <c r="A4618" s="1">
        <v>44955.791666666664</v>
      </c>
      <c r="B4618" s="2">
        <v>13.431036646056899</v>
      </c>
      <c r="C4618" s="3">
        <v>19.099435830563099</v>
      </c>
      <c r="D4618" s="4">
        <v>22.2874550188372</v>
      </c>
      <c r="E4618" s="5">
        <v>1.4852574431816701</v>
      </c>
      <c r="F4618" s="2">
        <v>3.04437157679599</v>
      </c>
      <c r="G4618" s="3">
        <v>9.2238722106322104</v>
      </c>
      <c r="H4618" s="4">
        <v>19.094788752372398</v>
      </c>
      <c r="I4618" s="5">
        <v>5.3507584186164499</v>
      </c>
    </row>
    <row r="4619" spans="1:9" x14ac:dyDescent="0.3">
      <c r="A4619" s="1">
        <v>44955.795138888891</v>
      </c>
      <c r="B4619" s="2">
        <v>13.0380992524024</v>
      </c>
      <c r="C4619" s="3">
        <v>19.0385208095473</v>
      </c>
      <c r="D4619" s="4">
        <v>22.195082135696001</v>
      </c>
      <c r="E4619" s="5">
        <v>1.5619215135131399</v>
      </c>
      <c r="F4619" s="2">
        <v>3.1473399037514298</v>
      </c>
      <c r="G4619" s="3">
        <v>9.3545677509674494</v>
      </c>
      <c r="H4619" s="4">
        <v>19.208629181220601</v>
      </c>
      <c r="I4619" s="5">
        <v>5.2706008491421503</v>
      </c>
    </row>
    <row r="4620" spans="1:9" x14ac:dyDescent="0.3">
      <c r="A4620" s="1">
        <v>44955.798611111109</v>
      </c>
      <c r="B4620" s="2">
        <v>12.289045163797301</v>
      </c>
      <c r="C4620" s="3">
        <v>18.9202749703779</v>
      </c>
      <c r="D4620" s="4">
        <v>22.540575420084402</v>
      </c>
      <c r="E4620" s="5">
        <v>1.78095308751462</v>
      </c>
      <c r="F4620" s="2">
        <v>3.2420504348905799</v>
      </c>
      <c r="G4620" s="3">
        <v>9.4646195383900498</v>
      </c>
      <c r="H4620" s="4">
        <v>19.282972997809502</v>
      </c>
      <c r="I4620" s="5">
        <v>5.1949757026207903</v>
      </c>
    </row>
    <row r="4621" spans="1:9" x14ac:dyDescent="0.3">
      <c r="A4621" s="1">
        <v>44955.802083333336</v>
      </c>
      <c r="B4621" s="2">
        <v>12.331138732025201</v>
      </c>
      <c r="C4621" s="3">
        <v>18.912809140349701</v>
      </c>
      <c r="D4621" s="4">
        <v>22.596107813706801</v>
      </c>
      <c r="E4621" s="5">
        <v>1.7775052653550301</v>
      </c>
      <c r="F4621" s="2">
        <v>3.3797667422389401</v>
      </c>
      <c r="G4621" s="3">
        <v>9.6064300954189807</v>
      </c>
      <c r="H4621" s="4">
        <v>19.3486588111126</v>
      </c>
      <c r="I4621" s="5">
        <v>5.0829135155467702</v>
      </c>
    </row>
    <row r="4622" spans="1:9" x14ac:dyDescent="0.3">
      <c r="A4622" s="1">
        <v>44955.805555555555</v>
      </c>
      <c r="B4622" s="2">
        <v>12.3227633478621</v>
      </c>
      <c r="C4622" s="3">
        <v>19.438021066227201</v>
      </c>
      <c r="D4622" s="4">
        <v>23.166532031100701</v>
      </c>
      <c r="E4622" s="5">
        <v>1.8546860711420099</v>
      </c>
      <c r="F4622" s="2">
        <v>3.51286539826524</v>
      </c>
      <c r="G4622" s="3">
        <v>9.7513201566257504</v>
      </c>
      <c r="H4622" s="4">
        <v>19.432994451378601</v>
      </c>
      <c r="I4622" s="5">
        <v>4.98242878387481</v>
      </c>
    </row>
    <row r="4623" spans="1:9" x14ac:dyDescent="0.3">
      <c r="A4623" s="1">
        <v>44955.809027777781</v>
      </c>
      <c r="B4623" s="2">
        <v>12.427675356884199</v>
      </c>
      <c r="C4623" s="3">
        <v>17.999917472083698</v>
      </c>
      <c r="D4623" s="4">
        <v>21.751236987250699</v>
      </c>
      <c r="E4623" s="5">
        <v>1.63775773397358</v>
      </c>
      <c r="F4623" s="2">
        <v>3.5653259032146001</v>
      </c>
      <c r="G4623" s="3">
        <v>9.8045393489440897</v>
      </c>
      <c r="H4623" s="4">
        <v>19.470709446377001</v>
      </c>
      <c r="I4623" s="5">
        <v>4.9445574834999801</v>
      </c>
    </row>
    <row r="4624" spans="1:9" x14ac:dyDescent="0.3">
      <c r="A4624" s="1">
        <v>44955.8125</v>
      </c>
      <c r="B4624" s="2">
        <v>12.256450754809901</v>
      </c>
      <c r="C4624" s="3">
        <v>17.597746824605</v>
      </c>
      <c r="D4624" s="4">
        <v>21.352799787444201</v>
      </c>
      <c r="E4624" s="5">
        <v>1.6231113305234299</v>
      </c>
      <c r="F4624" s="2">
        <v>3.6242508100254498</v>
      </c>
      <c r="G4624" s="3">
        <v>9.85105582910324</v>
      </c>
      <c r="H4624" s="4">
        <v>19.4700649901106</v>
      </c>
      <c r="I4624" s="5">
        <v>4.8963395401121304</v>
      </c>
    </row>
    <row r="4625" spans="1:9" x14ac:dyDescent="0.3">
      <c r="A4625" s="1">
        <v>44955.815972222219</v>
      </c>
      <c r="B4625" s="2">
        <v>12.1066060374795</v>
      </c>
      <c r="C4625" s="3">
        <v>16.5301006892992</v>
      </c>
      <c r="D4625" s="4">
        <v>20.231811523644598</v>
      </c>
      <c r="E4625" s="5">
        <v>1.49672459951895</v>
      </c>
      <c r="F4625" s="2">
        <v>3.6604966951178302</v>
      </c>
      <c r="G4625" s="3">
        <v>9.8871795460220397</v>
      </c>
      <c r="H4625" s="4">
        <v>19.477905701154501</v>
      </c>
      <c r="I4625" s="5">
        <v>4.8684069268300503</v>
      </c>
    </row>
    <row r="4626" spans="1:9" x14ac:dyDescent="0.3">
      <c r="A4626" s="1">
        <v>44955.819444444445</v>
      </c>
      <c r="B4626" s="2">
        <v>12.276944147593399</v>
      </c>
      <c r="C4626" s="3">
        <v>14.9838162522394</v>
      </c>
      <c r="D4626" s="4">
        <v>18.414993832959102</v>
      </c>
      <c r="E4626" s="5">
        <v>1.1723264749525399</v>
      </c>
      <c r="F4626" s="2">
        <v>3.7085859356915201</v>
      </c>
      <c r="G4626" s="3">
        <v>9.9056452057018305</v>
      </c>
      <c r="H4626" s="4">
        <v>19.418924034849901</v>
      </c>
      <c r="I4626" s="5">
        <v>4.8212358419118599</v>
      </c>
    </row>
    <row r="4627" spans="1:9" x14ac:dyDescent="0.3">
      <c r="A4627" s="1">
        <v>44955.822916666664</v>
      </c>
      <c r="B4627" s="2">
        <v>12.234270843444</v>
      </c>
      <c r="C4627" s="3">
        <v>14.891029178007001</v>
      </c>
      <c r="D4627" s="4">
        <v>17.399047492655999</v>
      </c>
      <c r="E4627" s="5">
        <v>1.0230416379606799</v>
      </c>
      <c r="F4627" s="2">
        <v>3.7001305389370098</v>
      </c>
      <c r="G4627" s="3">
        <v>9.9178277974758604</v>
      </c>
      <c r="H4627" s="4">
        <v>19.438450769655802</v>
      </c>
      <c r="I4627" s="5">
        <v>4.8311249681000596</v>
      </c>
    </row>
    <row r="4628" spans="1:9" x14ac:dyDescent="0.3">
      <c r="A4628" s="1">
        <v>44955.826388888891</v>
      </c>
      <c r="B4628" s="2">
        <v>11.9415383884436</v>
      </c>
      <c r="C4628" s="3">
        <v>15.0359329322085</v>
      </c>
      <c r="D4628" s="4">
        <v>17.043003104347001</v>
      </c>
      <c r="E4628" s="5">
        <v>1.0397828883006099</v>
      </c>
      <c r="F4628" s="2">
        <v>3.7136104223461102</v>
      </c>
      <c r="G4628" s="3">
        <v>9.9063177943205805</v>
      </c>
      <c r="H4628" s="4">
        <v>19.390911820940499</v>
      </c>
      <c r="I4628" s="5">
        <v>4.8131649536350496</v>
      </c>
    </row>
    <row r="4629" spans="1:9" x14ac:dyDescent="0.3">
      <c r="A4629" s="1">
        <v>44955.829861111109</v>
      </c>
      <c r="B4629" s="2">
        <v>11.887668819026601</v>
      </c>
      <c r="C4629" s="3">
        <v>14.5283178976852</v>
      </c>
      <c r="D4629" s="4">
        <v>16.899687006357201</v>
      </c>
      <c r="E4629" s="5">
        <v>1.02280255342646</v>
      </c>
      <c r="F4629" s="2">
        <v>3.7461034878803798</v>
      </c>
      <c r="G4629" s="3">
        <v>9.9102885611038403</v>
      </c>
      <c r="H4629" s="4">
        <v>19.332998699804101</v>
      </c>
      <c r="I4629" s="5">
        <v>4.7788095122436696</v>
      </c>
    </row>
    <row r="4630" spans="1:9" x14ac:dyDescent="0.3">
      <c r="A4630" s="1">
        <v>44955.833333333336</v>
      </c>
      <c r="B4630" s="2">
        <v>11.5156972973249</v>
      </c>
      <c r="C4630" s="3">
        <v>14.8673102271513</v>
      </c>
      <c r="D4630" s="4">
        <v>17.359031069230099</v>
      </c>
      <c r="E4630" s="5">
        <v>1.1975314735120399</v>
      </c>
      <c r="F4630" s="2">
        <v>3.8378435864547402</v>
      </c>
      <c r="G4630" s="3">
        <v>9.9486897197258397</v>
      </c>
      <c r="H4630" s="4">
        <v>19.258019602889199</v>
      </c>
      <c r="I4630" s="5">
        <v>4.6962972178281897</v>
      </c>
    </row>
    <row r="4631" spans="1:9" x14ac:dyDescent="0.3">
      <c r="A4631" s="1">
        <v>44955.836805555555</v>
      </c>
      <c r="B4631" s="2">
        <v>11.0243842922031</v>
      </c>
      <c r="C4631" s="3">
        <v>15.806076723056099</v>
      </c>
      <c r="D4631" s="4">
        <v>18.293673043178099</v>
      </c>
      <c r="E4631" s="5">
        <v>1.4868850161982701</v>
      </c>
      <c r="F4631" s="2">
        <v>3.8864680589064302</v>
      </c>
      <c r="G4631" s="3">
        <v>9.9574306874654006</v>
      </c>
      <c r="H4631" s="4">
        <v>19.191284336488899</v>
      </c>
      <c r="I4631" s="5">
        <v>4.6490841888372501</v>
      </c>
    </row>
    <row r="4632" spans="1:9" x14ac:dyDescent="0.3">
      <c r="A4632" s="1">
        <v>44955.840277777781</v>
      </c>
      <c r="B4632" s="2">
        <v>10.481364368538401</v>
      </c>
      <c r="C4632" s="3">
        <v>15.320830066784101</v>
      </c>
      <c r="D4632" s="4">
        <v>17.417408236478</v>
      </c>
      <c r="E4632" s="5">
        <v>1.4947712983070101</v>
      </c>
      <c r="F4632" s="2">
        <v>4.0161337468546403</v>
      </c>
      <c r="G4632" s="3">
        <v>10.051308796041701</v>
      </c>
      <c r="H4632" s="4">
        <v>19.1460669836233</v>
      </c>
      <c r="I4632" s="5">
        <v>4.5461262112736698</v>
      </c>
    </row>
    <row r="4633" spans="1:9" x14ac:dyDescent="0.3">
      <c r="A4633" s="1">
        <v>44955.84375</v>
      </c>
      <c r="B4633" s="2">
        <v>9.3344851588740507</v>
      </c>
      <c r="C4633" s="3">
        <v>14.3451646449666</v>
      </c>
      <c r="D4633" s="4">
        <v>16.7022473526341</v>
      </c>
      <c r="E4633" s="5">
        <v>1.71139020204451</v>
      </c>
      <c r="F4633" s="2">
        <v>4.0443514336842297</v>
      </c>
      <c r="G4633" s="3">
        <v>10.063232855005401</v>
      </c>
      <c r="H4633" s="4">
        <v>19.113046168499</v>
      </c>
      <c r="I4633" s="5">
        <v>4.5205818184667299</v>
      </c>
    </row>
    <row r="4634" spans="1:9" x14ac:dyDescent="0.3">
      <c r="A4634" s="1">
        <v>44955.847222222219</v>
      </c>
      <c r="B4634" s="2">
        <v>9.5448535206734704</v>
      </c>
      <c r="C4634" s="3">
        <v>14.515242631490899</v>
      </c>
      <c r="D4634" s="4">
        <v>17.046069608770399</v>
      </c>
      <c r="E4634" s="5">
        <v>1.7039352089431501</v>
      </c>
      <c r="F4634" s="2">
        <v>4.0741146539420896</v>
      </c>
      <c r="G4634" s="3">
        <v>10.1050218989523</v>
      </c>
      <c r="H4634" s="4">
        <v>19.149092847151699</v>
      </c>
      <c r="I4634" s="5">
        <v>4.5047256481202496</v>
      </c>
    </row>
    <row r="4635" spans="1:9" x14ac:dyDescent="0.3">
      <c r="A4635" s="1">
        <v>44955.850694444445</v>
      </c>
      <c r="B4635" s="2">
        <v>11.590849200264699</v>
      </c>
      <c r="C4635" s="3">
        <v>18.0942453012977</v>
      </c>
      <c r="D4635" s="4">
        <v>21.216993208578</v>
      </c>
      <c r="E4635" s="5">
        <v>1.77810536289506</v>
      </c>
      <c r="F4635" s="2">
        <v>4.1327267523132898</v>
      </c>
      <c r="G4635" s="3">
        <v>10.209804315970599</v>
      </c>
      <c r="H4635" s="4">
        <v>19.299781863675499</v>
      </c>
      <c r="I4635" s="5">
        <v>4.48592686793853</v>
      </c>
    </row>
    <row r="4636" spans="1:9" x14ac:dyDescent="0.3">
      <c r="A4636" s="1">
        <v>44955.854166666664</v>
      </c>
      <c r="B4636" s="2">
        <v>12.700428404176099</v>
      </c>
      <c r="C4636" s="3">
        <v>18.209108471297998</v>
      </c>
      <c r="D4636" s="4">
        <v>22.497712812819199</v>
      </c>
      <c r="E4636" s="5">
        <v>1.6693045879772299</v>
      </c>
      <c r="F4636" s="2">
        <v>4.1955943891886003</v>
      </c>
      <c r="G4636" s="3">
        <v>10.292694300863101</v>
      </c>
      <c r="H4636" s="4">
        <v>19.388136532850499</v>
      </c>
      <c r="I4636" s="5">
        <v>4.4551083654881998</v>
      </c>
    </row>
    <row r="4637" spans="1:9" x14ac:dyDescent="0.3">
      <c r="A4637" s="1">
        <v>44955.857638888891</v>
      </c>
      <c r="B4637" s="2">
        <v>12.051042003831901</v>
      </c>
      <c r="C4637" s="3">
        <v>17.1988570655116</v>
      </c>
      <c r="D4637" s="4">
        <v>21.119031497687502</v>
      </c>
      <c r="E4637" s="5">
        <v>1.6383478938545499</v>
      </c>
      <c r="F4637" s="2">
        <v>4.23612457391914</v>
      </c>
      <c r="G4637" s="3">
        <v>10.352552830053099</v>
      </c>
      <c r="H4637" s="4">
        <v>19.451026388271</v>
      </c>
      <c r="I4637" s="5">
        <v>4.43653643172446</v>
      </c>
    </row>
    <row r="4638" spans="1:9" x14ac:dyDescent="0.3">
      <c r="A4638" s="1">
        <v>44955.861111111109</v>
      </c>
      <c r="B4638" s="2">
        <v>11.2993829345846</v>
      </c>
      <c r="C4638" s="3">
        <v>16.135339840819899</v>
      </c>
      <c r="D4638" s="4">
        <v>19.891393515297501</v>
      </c>
      <c r="E4638" s="5">
        <v>1.65107172693189</v>
      </c>
      <c r="F4638" s="2">
        <v>4.2681796843799704</v>
      </c>
      <c r="G4638" s="3">
        <v>10.359713627764499</v>
      </c>
      <c r="H4638" s="4">
        <v>19.404512277430701</v>
      </c>
      <c r="I4638" s="5">
        <v>4.4074187484265197</v>
      </c>
    </row>
    <row r="4639" spans="1:9" x14ac:dyDescent="0.3">
      <c r="A4639" s="1">
        <v>44955.864583333336</v>
      </c>
      <c r="B4639" s="2">
        <v>11.0137912124825</v>
      </c>
      <c r="C4639" s="3">
        <v>15.789098705612499</v>
      </c>
      <c r="D4639" s="4">
        <v>19.460774824908501</v>
      </c>
      <c r="E4639" s="5">
        <v>1.66223041307005</v>
      </c>
      <c r="F4639" s="2">
        <v>4.3132988798013301</v>
      </c>
      <c r="G4639" s="3">
        <v>10.3869326138216</v>
      </c>
      <c r="H4639" s="4">
        <v>19.396607611836998</v>
      </c>
      <c r="I4639" s="5">
        <v>4.3753251488910898</v>
      </c>
    </row>
    <row r="4640" spans="1:9" x14ac:dyDescent="0.3">
      <c r="A4640" s="1">
        <v>44955.868055555555</v>
      </c>
      <c r="B4640" s="2">
        <v>10.8837159028479</v>
      </c>
      <c r="C4640" s="3">
        <v>15.7981562982449</v>
      </c>
      <c r="D4640" s="4">
        <v>19.480540104134299</v>
      </c>
      <c r="E4640" s="5">
        <v>1.70075378530878</v>
      </c>
      <c r="F4640" s="2">
        <v>4.3426878192582699</v>
      </c>
      <c r="G4640" s="3">
        <v>10.413385404448199</v>
      </c>
      <c r="H4640" s="4">
        <v>19.409252357060801</v>
      </c>
      <c r="I4640" s="5">
        <v>4.3573264937415699</v>
      </c>
    </row>
    <row r="4641" spans="1:9" x14ac:dyDescent="0.3">
      <c r="A4641" s="1">
        <v>44955.871527777781</v>
      </c>
      <c r="B4641" s="2">
        <v>10.906613557750701</v>
      </c>
      <c r="C4641" s="3">
        <v>16.0901430808551</v>
      </c>
      <c r="D4641" s="4">
        <v>19.8719092801329</v>
      </c>
      <c r="E4641" s="5">
        <v>1.7537009390848199</v>
      </c>
      <c r="F4641" s="2">
        <v>4.3630119890046997</v>
      </c>
      <c r="G4641" s="3">
        <v>10.425099895627501</v>
      </c>
      <c r="H4641" s="4">
        <v>19.419576748493501</v>
      </c>
      <c r="I4641" s="5">
        <v>4.3450579189746197</v>
      </c>
    </row>
    <row r="4642" spans="1:9" x14ac:dyDescent="0.3">
      <c r="A4642" s="1">
        <v>44955.875</v>
      </c>
      <c r="B4642" s="2">
        <v>10.9351023605197</v>
      </c>
      <c r="C4642" s="3">
        <v>16.386434108584499</v>
      </c>
      <c r="D4642" s="4">
        <v>20.2740909346286</v>
      </c>
      <c r="E4642" s="5">
        <v>1.8055227450967799</v>
      </c>
      <c r="F4642" s="2">
        <v>4.4248636476022201</v>
      </c>
      <c r="G4642" s="3">
        <v>10.4919021928168</v>
      </c>
      <c r="H4642" s="4">
        <v>19.496886547579798</v>
      </c>
      <c r="I4642" s="5">
        <v>4.3152928750404698</v>
      </c>
    </row>
    <row r="4643" spans="1:9" x14ac:dyDescent="0.3">
      <c r="A4643" s="1">
        <v>44955.878472222219</v>
      </c>
      <c r="B4643" s="2">
        <v>11.3290647080228</v>
      </c>
      <c r="C4643" s="3">
        <v>21.3167212043268</v>
      </c>
      <c r="D4643" s="4">
        <v>28.769284129770298</v>
      </c>
      <c r="E4643" s="5">
        <v>2.7298584594108402</v>
      </c>
      <c r="F4643" s="2">
        <v>4.5079993983615996</v>
      </c>
      <c r="G4643" s="3">
        <v>10.611738750659599</v>
      </c>
      <c r="H4643" s="4">
        <v>19.6873623012313</v>
      </c>
      <c r="I4643" s="5">
        <v>4.2889988865228403</v>
      </c>
    </row>
    <row r="4644" spans="1:9" x14ac:dyDescent="0.3">
      <c r="A4644" s="1">
        <v>44955.881944444445</v>
      </c>
      <c r="B4644" s="2">
        <v>12.109711473075601</v>
      </c>
      <c r="C4644" s="3">
        <v>21.526360903792298</v>
      </c>
      <c r="D4644" s="4">
        <v>27.707273052713202</v>
      </c>
      <c r="E4644" s="5">
        <v>2.4272881467667098</v>
      </c>
      <c r="F4644" s="2">
        <v>4.5148058667847897</v>
      </c>
      <c r="G4644" s="3">
        <v>10.645454655177099</v>
      </c>
      <c r="H4644" s="4">
        <v>19.770939849502799</v>
      </c>
      <c r="I4644" s="5">
        <v>4.2969507445986403</v>
      </c>
    </row>
    <row r="4645" spans="1:9" x14ac:dyDescent="0.3">
      <c r="A4645" s="1">
        <v>44955.885416666664</v>
      </c>
      <c r="B4645" s="2">
        <v>11.0146745019299</v>
      </c>
      <c r="C4645" s="3">
        <v>20.027449833664001</v>
      </c>
      <c r="D4645" s="4">
        <v>25.2546961535657</v>
      </c>
      <c r="E4645" s="5">
        <v>2.43770936026185</v>
      </c>
      <c r="F4645" s="2">
        <v>4.5398604975073296</v>
      </c>
      <c r="G4645" s="3">
        <v>10.663723035991801</v>
      </c>
      <c r="H4645" s="4">
        <v>19.789351501331002</v>
      </c>
      <c r="I4645" s="5">
        <v>4.2833258065620496</v>
      </c>
    </row>
    <row r="4646" spans="1:9" x14ac:dyDescent="0.3">
      <c r="A4646" s="1">
        <v>44955.888888888891</v>
      </c>
      <c r="B4646" s="2">
        <v>11.547441538585501</v>
      </c>
      <c r="C4646" s="3">
        <v>21.937329597549802</v>
      </c>
      <c r="D4646" s="4">
        <v>29.458108724139802</v>
      </c>
      <c r="E4646" s="5">
        <v>2.7445554984279701</v>
      </c>
      <c r="F4646" s="2">
        <v>4.6764991658020501</v>
      </c>
      <c r="G4646" s="3">
        <v>10.911136882848901</v>
      </c>
      <c r="H4646" s="4">
        <v>20.186448378331299</v>
      </c>
      <c r="I4646" s="5">
        <v>4.2546443392990296</v>
      </c>
    </row>
    <row r="4647" spans="1:9" x14ac:dyDescent="0.3">
      <c r="A4647" s="1">
        <v>44955.892361111109</v>
      </c>
      <c r="B4647" s="2">
        <v>12.199121311286699</v>
      </c>
      <c r="C4647" s="3">
        <v>20.559509719762701</v>
      </c>
      <c r="D4647" s="4">
        <v>27.634693533005301</v>
      </c>
      <c r="E4647" s="5">
        <v>2.38865278827459</v>
      </c>
      <c r="F4647" s="2">
        <v>4.6744419832968198</v>
      </c>
      <c r="G4647" s="3">
        <v>10.9461360778906</v>
      </c>
      <c r="H4647" s="4">
        <v>20.2819235505373</v>
      </c>
      <c r="I4647" s="5">
        <v>4.2697838229025598</v>
      </c>
    </row>
    <row r="4648" spans="1:9" x14ac:dyDescent="0.3">
      <c r="A4648" s="1">
        <v>44955.895833333336</v>
      </c>
      <c r="B4648" s="2">
        <v>9.8917833199739604</v>
      </c>
      <c r="C4648" s="3">
        <v>15.8058248459251</v>
      </c>
      <c r="D4648" s="4">
        <v>20.622994049823198</v>
      </c>
      <c r="E4648" s="5">
        <v>2.14611889728363</v>
      </c>
      <c r="F4648" s="2">
        <v>4.69807005430006</v>
      </c>
      <c r="G4648" s="3">
        <v>10.9479061497738</v>
      </c>
      <c r="H4648" s="4">
        <v>20.261153516076199</v>
      </c>
      <c r="I4648" s="5">
        <v>4.2518587047470904</v>
      </c>
    </row>
    <row r="4649" spans="1:9" x14ac:dyDescent="0.3">
      <c r="A4649" s="1">
        <v>44955.899305555555</v>
      </c>
      <c r="B4649" s="2">
        <v>9.8003821485246903</v>
      </c>
      <c r="C4649" s="3">
        <v>16.496251338920501</v>
      </c>
      <c r="D4649" s="4">
        <v>21.614137215568899</v>
      </c>
      <c r="E4649" s="5">
        <v>2.3136209251643001</v>
      </c>
      <c r="F4649" s="2">
        <v>4.7190895957771497</v>
      </c>
      <c r="G4649" s="3">
        <v>10.957046162018999</v>
      </c>
      <c r="H4649" s="4">
        <v>20.261877781855102</v>
      </c>
      <c r="I4649" s="5">
        <v>4.2387605622370099</v>
      </c>
    </row>
    <row r="4650" spans="1:9" x14ac:dyDescent="0.3">
      <c r="A4650" s="1">
        <v>44955.902777777781</v>
      </c>
      <c r="B4650" s="2">
        <v>9.9562424341005098</v>
      </c>
      <c r="C4650" s="3">
        <v>16.9177094574131</v>
      </c>
      <c r="D4650" s="4">
        <v>22.2361552609824</v>
      </c>
      <c r="E4650" s="5">
        <v>2.3506939002610601</v>
      </c>
      <c r="F4650" s="2">
        <v>4.7868138305905701</v>
      </c>
      <c r="G4650" s="3">
        <v>11.004248289979101</v>
      </c>
      <c r="H4650" s="4">
        <v>20.2892499261913</v>
      </c>
      <c r="I4650" s="5">
        <v>4.2007333734270196</v>
      </c>
    </row>
    <row r="4651" spans="1:9" x14ac:dyDescent="0.3">
      <c r="A4651" s="1">
        <v>44955.90625</v>
      </c>
      <c r="B4651" s="2">
        <v>10.122769816077099</v>
      </c>
      <c r="C4651" s="3">
        <v>17.434596055886601</v>
      </c>
      <c r="D4651" s="4">
        <v>23.060932202971699</v>
      </c>
      <c r="E4651" s="5">
        <v>2.4087999192705198</v>
      </c>
      <c r="F4651" s="2">
        <v>4.8312655672999396</v>
      </c>
      <c r="G4651" s="3">
        <v>11.043896890817299</v>
      </c>
      <c r="H4651" s="4">
        <v>20.340473589071799</v>
      </c>
      <c r="I4651" s="5">
        <v>4.1808235003179899</v>
      </c>
    </row>
    <row r="4652" spans="1:9" x14ac:dyDescent="0.3">
      <c r="A4652" s="1">
        <v>44955.909722222219</v>
      </c>
      <c r="B4652" s="2">
        <v>10.4838247737031</v>
      </c>
      <c r="C4652" s="3">
        <v>18.807888176242901</v>
      </c>
      <c r="D4652" s="4">
        <v>25.911648270045401</v>
      </c>
      <c r="E4652" s="5">
        <v>2.6446190224892598</v>
      </c>
      <c r="F4652" s="2">
        <v>4.9128852547937196</v>
      </c>
      <c r="G4652" s="3">
        <v>11.1668839092598</v>
      </c>
      <c r="H4652" s="4">
        <v>20.569065482779699</v>
      </c>
      <c r="I4652" s="5">
        <v>4.1641032192198697</v>
      </c>
    </row>
    <row r="4653" spans="1:9" x14ac:dyDescent="0.3">
      <c r="A4653" s="1">
        <v>44955.913194444445</v>
      </c>
      <c r="B4653" s="2">
        <v>13.4595419762808</v>
      </c>
      <c r="C4653" s="3">
        <v>24.5414484193535</v>
      </c>
      <c r="D4653" s="4">
        <v>33.456200136809898</v>
      </c>
      <c r="E4653" s="5">
        <v>2.6637858008381001</v>
      </c>
      <c r="F4653" s="2">
        <v>4.9468372550288402</v>
      </c>
      <c r="G4653" s="3">
        <v>11.237308818796899</v>
      </c>
      <c r="H4653" s="4">
        <v>20.7140782551113</v>
      </c>
      <c r="I4653" s="5">
        <v>4.16436800856075</v>
      </c>
    </row>
    <row r="4654" spans="1:9" x14ac:dyDescent="0.3">
      <c r="A4654" s="1">
        <v>44955.916666666664</v>
      </c>
      <c r="B4654" s="2">
        <v>12.0767308504763</v>
      </c>
      <c r="C4654" s="3">
        <v>21.4781087711523</v>
      </c>
      <c r="D4654" s="4">
        <v>29.082962726656501</v>
      </c>
      <c r="E4654" s="5">
        <v>2.5703028665463101</v>
      </c>
      <c r="F4654" s="2">
        <v>4.9320202355153597</v>
      </c>
      <c r="G4654" s="3">
        <v>11.266902798876901</v>
      </c>
      <c r="H4654" s="4">
        <v>20.818245749324099</v>
      </c>
      <c r="I4654" s="5">
        <v>4.1878875754054699</v>
      </c>
    </row>
    <row r="4655" spans="1:9" x14ac:dyDescent="0.3">
      <c r="A4655" s="1">
        <v>44955.920138888891</v>
      </c>
      <c r="B4655" s="2">
        <v>11.0600647234482</v>
      </c>
      <c r="C4655" s="3">
        <v>19.481135113983299</v>
      </c>
      <c r="D4655" s="4">
        <v>26.417866713150602</v>
      </c>
      <c r="E4655" s="5">
        <v>2.5455349173465902</v>
      </c>
      <c r="F4655" s="2">
        <v>4.9317020628768002</v>
      </c>
      <c r="G4655" s="3">
        <v>11.2379092557329</v>
      </c>
      <c r="H4655" s="4">
        <v>20.766348900766499</v>
      </c>
      <c r="I4655" s="5">
        <v>4.1805909295644499</v>
      </c>
    </row>
    <row r="4656" spans="1:9" x14ac:dyDescent="0.3">
      <c r="A4656" s="1">
        <v>44955.923611111109</v>
      </c>
      <c r="B4656" s="2">
        <v>10.3976131502203</v>
      </c>
      <c r="C4656" s="3">
        <v>18.4149259000596</v>
      </c>
      <c r="D4656" s="4">
        <v>25.053587637129301</v>
      </c>
      <c r="E4656" s="5">
        <v>2.5710486945181601</v>
      </c>
      <c r="F4656" s="2">
        <v>4.9428429434582899</v>
      </c>
      <c r="G4656" s="3">
        <v>11.2322368758176</v>
      </c>
      <c r="H4656" s="4">
        <v>20.747075162880101</v>
      </c>
      <c r="I4656" s="5">
        <v>4.1711397740716798</v>
      </c>
    </row>
    <row r="4657" spans="1:9" x14ac:dyDescent="0.3">
      <c r="A4657" s="1">
        <v>44955.927083333336</v>
      </c>
      <c r="B4657" s="2">
        <v>10.224266981686601</v>
      </c>
      <c r="C4657" s="3">
        <v>17.918093370502401</v>
      </c>
      <c r="D4657" s="4">
        <v>24.3130822367219</v>
      </c>
      <c r="E4657" s="5">
        <v>2.5320899621475998</v>
      </c>
      <c r="F4657" s="2">
        <v>4.9225341260432502</v>
      </c>
      <c r="G4657" s="3">
        <v>11.191745003905201</v>
      </c>
      <c r="H4657" s="4">
        <v>20.695556177240299</v>
      </c>
      <c r="I4657" s="5">
        <v>4.1757957641116201</v>
      </c>
    </row>
    <row r="4658" spans="1:9" x14ac:dyDescent="0.3">
      <c r="A4658" s="1">
        <v>44955.930555555555</v>
      </c>
      <c r="B4658" s="2">
        <v>9.8000071186960795</v>
      </c>
      <c r="C4658" s="3">
        <v>17.115802806254599</v>
      </c>
      <c r="D4658" s="4">
        <v>23.281080320010702</v>
      </c>
      <c r="E4658" s="5">
        <v>2.5286256887054601</v>
      </c>
      <c r="F4658" s="2">
        <v>4.9098283154572897</v>
      </c>
      <c r="G4658" s="3">
        <v>11.1663774439021</v>
      </c>
      <c r="H4658" s="4">
        <v>20.659847124730199</v>
      </c>
      <c r="I4658" s="5">
        <v>4.1782539127730303</v>
      </c>
    </row>
    <row r="4659" spans="1:9" x14ac:dyDescent="0.3">
      <c r="A4659" s="1">
        <v>44955.934027777781</v>
      </c>
      <c r="B4659" s="2">
        <v>9.4982457844692991</v>
      </c>
      <c r="C4659" s="3">
        <v>16.7550866090269</v>
      </c>
      <c r="D4659" s="4">
        <v>22.864408469673702</v>
      </c>
      <c r="E4659" s="5">
        <v>2.56754402208785</v>
      </c>
      <c r="F4659" s="2">
        <v>4.9253299791154896</v>
      </c>
      <c r="G4659" s="3">
        <v>11.152508502089599</v>
      </c>
      <c r="H4659" s="4">
        <v>20.627854738738801</v>
      </c>
      <c r="I4659" s="5">
        <v>4.1642369496877798</v>
      </c>
    </row>
    <row r="4660" spans="1:9" x14ac:dyDescent="0.3">
      <c r="A4660" s="1">
        <v>44955.9375</v>
      </c>
      <c r="B4660" s="2">
        <v>9.7614246180972195</v>
      </c>
      <c r="C4660" s="3">
        <v>17.081424976823499</v>
      </c>
      <c r="D4660" s="4">
        <v>23.258899712442499</v>
      </c>
      <c r="E4660" s="5">
        <v>2.5373695107433401</v>
      </c>
      <c r="F4660" s="2">
        <v>4.9501183740974302</v>
      </c>
      <c r="G4660" s="3">
        <v>11.191450526148</v>
      </c>
      <c r="H4660" s="4">
        <v>20.710190198823</v>
      </c>
      <c r="I4660" s="5">
        <v>4.1610322589306197</v>
      </c>
    </row>
    <row r="4661" spans="1:9" x14ac:dyDescent="0.3">
      <c r="A4661" s="1">
        <v>44955.940972222219</v>
      </c>
      <c r="B4661" s="2">
        <v>10.129072098556099</v>
      </c>
      <c r="C4661" s="3">
        <v>17.654932080379201</v>
      </c>
      <c r="D4661" s="4">
        <v>24.004531925781301</v>
      </c>
      <c r="E4661" s="5">
        <v>2.52144782955838</v>
      </c>
      <c r="F4661" s="2">
        <v>4.9828772456063799</v>
      </c>
      <c r="G4661" s="3">
        <v>11.273201856529701</v>
      </c>
      <c r="H4661" s="4">
        <v>20.886382799689201</v>
      </c>
      <c r="I4661" s="5">
        <v>4.1664069922287501</v>
      </c>
    </row>
    <row r="4662" spans="1:9" x14ac:dyDescent="0.3">
      <c r="A4662" s="1">
        <v>44955.944444444445</v>
      </c>
      <c r="B4662" s="2">
        <v>10.4635549870878</v>
      </c>
      <c r="C4662" s="3">
        <v>18.253867154159501</v>
      </c>
      <c r="D4662" s="4">
        <v>24.740353009133798</v>
      </c>
      <c r="E4662" s="5">
        <v>2.51521465988563</v>
      </c>
      <c r="F4662" s="2">
        <v>5.00678513289653</v>
      </c>
      <c r="G4662" s="3">
        <v>11.3290665178944</v>
      </c>
      <c r="H4662" s="4">
        <v>20.9969265843052</v>
      </c>
      <c r="I4662" s="5">
        <v>4.1678127896294699</v>
      </c>
    </row>
    <row r="4663" spans="1:9" x14ac:dyDescent="0.3">
      <c r="A4663" s="1">
        <v>44955.947916666664</v>
      </c>
      <c r="B4663" s="2">
        <v>10.4539205881943</v>
      </c>
      <c r="C4663" s="3">
        <v>18.143674093565501</v>
      </c>
      <c r="D4663" s="4">
        <v>24.543084312281302</v>
      </c>
      <c r="E4663" s="5">
        <v>2.49439660134315</v>
      </c>
      <c r="F4663" s="2">
        <v>4.9884298042677502</v>
      </c>
      <c r="G4663" s="3">
        <v>11.2948634939588</v>
      </c>
      <c r="H4663" s="4">
        <v>20.9514056539896</v>
      </c>
      <c r="I4663" s="5">
        <v>4.1721391970653903</v>
      </c>
    </row>
    <row r="4664" spans="1:9" x14ac:dyDescent="0.3">
      <c r="A4664" s="1">
        <v>44955.951388888891</v>
      </c>
      <c r="B4664" s="2">
        <v>10.2824048993999</v>
      </c>
      <c r="C4664" s="3">
        <v>17.8157398514786</v>
      </c>
      <c r="D4664" s="4">
        <v>24.089461059842598</v>
      </c>
      <c r="E4664" s="5">
        <v>2.4881545613441101</v>
      </c>
      <c r="F4664" s="2">
        <v>4.9871414030842498</v>
      </c>
      <c r="G4664" s="3">
        <v>11.290145306659101</v>
      </c>
      <c r="H4664" s="4">
        <v>20.951268491948699</v>
      </c>
      <c r="I4664" s="5">
        <v>4.1728099399189498</v>
      </c>
    </row>
    <row r="4665" spans="1:9" x14ac:dyDescent="0.3">
      <c r="A4665" s="1">
        <v>44955.954861111109</v>
      </c>
      <c r="B4665" s="2">
        <v>10.140215776012999</v>
      </c>
      <c r="C4665" s="3">
        <v>17.584945570469301</v>
      </c>
      <c r="D4665" s="4">
        <v>23.7697629544775</v>
      </c>
      <c r="E4665" s="5">
        <v>2.48991043892967</v>
      </c>
      <c r="F4665" s="2">
        <v>4.9944092477148798</v>
      </c>
      <c r="G4665" s="3">
        <v>11.283695395220599</v>
      </c>
      <c r="H4665" s="4">
        <v>20.929109919589401</v>
      </c>
      <c r="I4665" s="5">
        <v>4.16537946193242</v>
      </c>
    </row>
    <row r="4666" spans="1:9" x14ac:dyDescent="0.3">
      <c r="A4666" s="1">
        <v>44955.958333333336</v>
      </c>
      <c r="B4666" s="2">
        <v>10.129315456753099</v>
      </c>
      <c r="C4666" s="3">
        <v>17.5273732070278</v>
      </c>
      <c r="D4666" s="4">
        <v>23.6467826897915</v>
      </c>
      <c r="E4666" s="5">
        <v>2.4779845338199298</v>
      </c>
      <c r="F4666" s="2">
        <v>5.0125532680056901</v>
      </c>
      <c r="G4666" s="3">
        <v>11.305724084503099</v>
      </c>
      <c r="H4666" s="4">
        <v>20.955562161552201</v>
      </c>
      <c r="I4666" s="5">
        <v>4.1584423962396304</v>
      </c>
    </row>
    <row r="4667" spans="1:9" x14ac:dyDescent="0.3">
      <c r="A4667" s="1">
        <v>44955.961805555555</v>
      </c>
      <c r="B4667" s="2">
        <v>10.0045915625234</v>
      </c>
      <c r="C4667" s="3">
        <v>17.3138757331878</v>
      </c>
      <c r="D4667" s="4">
        <v>23.347651190061399</v>
      </c>
      <c r="E4667" s="5">
        <v>2.4770592436114698</v>
      </c>
      <c r="F4667" s="2">
        <v>5.0056446396460501</v>
      </c>
      <c r="G4667" s="3">
        <v>11.2779303139639</v>
      </c>
      <c r="H4667" s="4">
        <v>20.898161044428001</v>
      </c>
      <c r="I4667" s="5">
        <v>4.1544159671048604</v>
      </c>
    </row>
    <row r="4668" spans="1:9" x14ac:dyDescent="0.3">
      <c r="A4668" s="1">
        <v>44955.965277777781</v>
      </c>
      <c r="B4668" s="2">
        <v>9.8500312251055497</v>
      </c>
      <c r="C4668" s="3">
        <v>17.019134256405401</v>
      </c>
      <c r="D4668" s="4">
        <v>22.936336912043</v>
      </c>
      <c r="E4668" s="5">
        <v>2.47058063498018</v>
      </c>
      <c r="F4668" s="2">
        <v>5.0010360571362504</v>
      </c>
      <c r="G4668" s="3">
        <v>11.2562631532348</v>
      </c>
      <c r="H4668" s="4">
        <v>20.852117239878599</v>
      </c>
      <c r="I4668" s="5">
        <v>4.1506267502872403</v>
      </c>
    </row>
    <row r="4669" spans="1:9" x14ac:dyDescent="0.3">
      <c r="A4669" s="1">
        <v>44955.96875</v>
      </c>
      <c r="B4669" s="2">
        <v>9.7196560525020601</v>
      </c>
      <c r="C4669" s="3">
        <v>16.781721180450099</v>
      </c>
      <c r="D4669" s="4">
        <v>22.597657866991799</v>
      </c>
      <c r="E4669" s="5">
        <v>2.4661016416606198</v>
      </c>
      <c r="F4669" s="2">
        <v>4.9748090538558003</v>
      </c>
      <c r="G4669" s="3">
        <v>11.2106595816919</v>
      </c>
      <c r="H4669" s="4">
        <v>20.793860706641102</v>
      </c>
      <c r="I4669" s="5">
        <v>4.1577388158848301</v>
      </c>
    </row>
    <row r="4670" spans="1:9" x14ac:dyDescent="0.3">
      <c r="A4670" s="1">
        <v>44955.972222222219</v>
      </c>
      <c r="B4670" s="2">
        <v>9.5770748431086101</v>
      </c>
      <c r="C4670" s="3">
        <v>16.5483056918115</v>
      </c>
      <c r="D4670" s="4">
        <v>22.262857770092602</v>
      </c>
      <c r="E4670" s="5">
        <v>2.46584282738803</v>
      </c>
      <c r="F4670" s="2">
        <v>4.95675463276981</v>
      </c>
      <c r="G4670" s="3">
        <v>11.166380842634601</v>
      </c>
      <c r="H4670" s="4">
        <v>20.717252147058801</v>
      </c>
      <c r="I4670" s="5">
        <v>4.1575196073775702</v>
      </c>
    </row>
    <row r="4671" spans="1:9" x14ac:dyDescent="0.3">
      <c r="A4671" s="1">
        <v>44955.975694444445</v>
      </c>
      <c r="B4671" s="2">
        <v>9.3798199603646406</v>
      </c>
      <c r="C4671" s="3">
        <v>16.2337624406007</v>
      </c>
      <c r="D4671" s="4">
        <v>21.801991738582402</v>
      </c>
      <c r="E4671" s="5">
        <v>2.46587230640184</v>
      </c>
      <c r="F4671" s="2">
        <v>4.9373500052401003</v>
      </c>
      <c r="G4671" s="3">
        <v>11.1081686506806</v>
      </c>
      <c r="H4671" s="4">
        <v>20.6043393699196</v>
      </c>
      <c r="I4671" s="5">
        <v>4.1529487868659203</v>
      </c>
    </row>
    <row r="4672" spans="1:9" x14ac:dyDescent="0.3">
      <c r="A4672" s="1">
        <v>44955.979166666664</v>
      </c>
      <c r="B4672" s="2">
        <v>9.7803309876323095</v>
      </c>
      <c r="C4672" s="3">
        <v>16.226564615492499</v>
      </c>
      <c r="D4672" s="4">
        <v>19.154142625732199</v>
      </c>
      <c r="E4672" s="5">
        <v>1.97904762587116</v>
      </c>
      <c r="F4672" s="2">
        <v>4.8957112784834402</v>
      </c>
      <c r="G4672" s="3">
        <v>11.0259411429814</v>
      </c>
      <c r="H4672" s="4">
        <v>20.465678797114599</v>
      </c>
      <c r="I4672" s="5">
        <v>4.1579522503234596</v>
      </c>
    </row>
    <row r="4673" spans="1:9" x14ac:dyDescent="0.3">
      <c r="A4673" s="1">
        <v>44955.982638888891</v>
      </c>
      <c r="B4673" s="2">
        <v>9.3595050701531601</v>
      </c>
      <c r="C4673" s="3">
        <v>13.1543016389437</v>
      </c>
      <c r="D4673" s="4">
        <v>15.7791948611727</v>
      </c>
      <c r="E4673" s="5">
        <v>1.5271260720362101</v>
      </c>
      <c r="F4673" s="2">
        <v>4.8683573421914703</v>
      </c>
      <c r="G4673" s="3">
        <v>10.9846036016972</v>
      </c>
      <c r="H4673" s="4">
        <v>20.4109491423789</v>
      </c>
      <c r="I4673" s="5">
        <v>4.16649308381918</v>
      </c>
    </row>
    <row r="4674" spans="1:9" x14ac:dyDescent="0.3">
      <c r="A4674" s="1">
        <v>44955.986111111109</v>
      </c>
      <c r="B4674" s="2">
        <v>8.5937324647143907</v>
      </c>
      <c r="C4674" s="3">
        <v>13.5342179717608</v>
      </c>
      <c r="D4674" s="4">
        <v>17.042923394659901</v>
      </c>
      <c r="E4674" s="5">
        <v>2.0035820573641101</v>
      </c>
      <c r="F4674" s="2">
        <v>4.84947878951641</v>
      </c>
      <c r="G4674" s="3">
        <v>10.9499763771591</v>
      </c>
      <c r="H4674" s="4">
        <v>20.3547091457813</v>
      </c>
      <c r="I4674" s="5">
        <v>4.1697846235234497</v>
      </c>
    </row>
    <row r="4675" spans="1:9" x14ac:dyDescent="0.3">
      <c r="A4675" s="1">
        <v>44955.989583333336</v>
      </c>
      <c r="B4675" s="2">
        <v>8.1731204956834294</v>
      </c>
      <c r="C4675" s="3">
        <v>13.234224169660701</v>
      </c>
      <c r="D4675" s="4">
        <v>16.907115770421498</v>
      </c>
      <c r="E4675" s="5">
        <v>2.1269720453830199</v>
      </c>
      <c r="F4675" s="2">
        <v>4.8408589159598803</v>
      </c>
      <c r="G4675" s="3">
        <v>10.8977438983058</v>
      </c>
      <c r="H4675" s="4">
        <v>20.2492471528005</v>
      </c>
      <c r="I4675" s="5">
        <v>4.1596409606158504</v>
      </c>
    </row>
    <row r="4676" spans="1:9" x14ac:dyDescent="0.3">
      <c r="A4676" s="1">
        <v>44955.993055555555</v>
      </c>
      <c r="B4676" s="2">
        <v>8.1773637963970796</v>
      </c>
      <c r="C4676" s="3">
        <v>13.4520072287674</v>
      </c>
      <c r="D4676" s="4">
        <v>17.4081536925218</v>
      </c>
      <c r="E4676" s="5">
        <v>2.21025901957778</v>
      </c>
      <c r="F4676" s="2">
        <v>4.8269422919697602</v>
      </c>
      <c r="G4676" s="3">
        <v>10.878252133927001</v>
      </c>
      <c r="H4676" s="4">
        <v>20.227067408416499</v>
      </c>
      <c r="I4676" s="5">
        <v>4.1648394865708598</v>
      </c>
    </row>
    <row r="4677" spans="1:9" x14ac:dyDescent="0.3">
      <c r="A4677" s="1">
        <v>44955.996527777781</v>
      </c>
      <c r="B4677" s="2">
        <v>8.1673735885058498</v>
      </c>
      <c r="C4677" s="3">
        <v>13.5192493502453</v>
      </c>
      <c r="D4677" s="4">
        <v>17.6220831672773</v>
      </c>
      <c r="E4677" s="5">
        <v>2.24903085426886</v>
      </c>
      <c r="F4677" s="2">
        <v>4.8154672150490496</v>
      </c>
      <c r="G4677" s="3">
        <v>10.822801691696201</v>
      </c>
      <c r="H4677" s="4">
        <v>20.121118448277699</v>
      </c>
      <c r="I4677" s="5">
        <v>4.1562697447095998</v>
      </c>
    </row>
    <row r="4678" spans="1:9" x14ac:dyDescent="0.3">
      <c r="A4678" s="1">
        <v>44956</v>
      </c>
      <c r="B4678" s="2">
        <v>8.0202599992553392</v>
      </c>
      <c r="C4678" s="3">
        <v>13.1683193595739</v>
      </c>
      <c r="D4678" s="4">
        <v>17.214348911399501</v>
      </c>
      <c r="E4678" s="5">
        <v>2.2327777994623199</v>
      </c>
      <c r="F4678" s="2">
        <v>4.7983525689879203</v>
      </c>
      <c r="G4678" s="3">
        <v>10.7798124163272</v>
      </c>
      <c r="H4678" s="4">
        <v>20.037782360359198</v>
      </c>
      <c r="I4678" s="5">
        <v>4.1545378768331096</v>
      </c>
    </row>
    <row r="4679" spans="1:9" x14ac:dyDescent="0.3">
      <c r="A4679" s="1">
        <v>44956.003472222219</v>
      </c>
      <c r="B4679" s="2">
        <v>7.7955283554261801</v>
      </c>
      <c r="C4679" s="3">
        <v>12.7826298942015</v>
      </c>
      <c r="D4679" s="4">
        <v>16.740036403431901</v>
      </c>
      <c r="E4679" s="5">
        <v>2.2338555950808101</v>
      </c>
      <c r="F4679" s="2">
        <v>4.7875774531101998</v>
      </c>
      <c r="G4679" s="3">
        <v>10.7355065430234</v>
      </c>
      <c r="H4679" s="4">
        <v>19.937196492908001</v>
      </c>
      <c r="I4679" s="5">
        <v>4.1463855660485898</v>
      </c>
    </row>
    <row r="4680" spans="1:9" x14ac:dyDescent="0.3">
      <c r="A4680" s="1">
        <v>44956.006944444445</v>
      </c>
      <c r="B4680" s="2">
        <v>7.7504442021048199</v>
      </c>
      <c r="C4680" s="3">
        <v>12.658158213332401</v>
      </c>
      <c r="D4680" s="4">
        <v>16.593444121051601</v>
      </c>
      <c r="E4680" s="5">
        <v>2.22468658634727</v>
      </c>
      <c r="F4680" s="2">
        <v>4.7744336676583696</v>
      </c>
      <c r="G4680" s="3">
        <v>10.703973899462801</v>
      </c>
      <c r="H4680" s="4">
        <v>19.886833368729</v>
      </c>
      <c r="I4680" s="5">
        <v>4.1469606517538997</v>
      </c>
    </row>
    <row r="4681" spans="1:9" x14ac:dyDescent="0.3">
      <c r="A4681" s="1">
        <v>44956.010416666664</v>
      </c>
      <c r="B4681" s="2">
        <v>10.1542730173327</v>
      </c>
      <c r="C4681" s="3">
        <v>14.2744937240395</v>
      </c>
      <c r="D4681" s="4">
        <v>17.632810838573199</v>
      </c>
      <c r="E4681" s="5">
        <v>1.6097273678759001</v>
      </c>
      <c r="F4681" s="2">
        <v>4.7960410857684099</v>
      </c>
      <c r="G4681" s="3">
        <v>10.7310379765575</v>
      </c>
      <c r="H4681" s="4">
        <v>19.9378357100044</v>
      </c>
      <c r="I4681" s="5">
        <v>4.1411023320175904</v>
      </c>
    </row>
    <row r="4682" spans="1:9" x14ac:dyDescent="0.3">
      <c r="A4682" s="1">
        <v>44956.013888888891</v>
      </c>
      <c r="B4682" s="2">
        <v>11.5693633648368</v>
      </c>
      <c r="C4682" s="3">
        <v>21.6833463207421</v>
      </c>
      <c r="D4682" s="4">
        <v>29.516124220651498</v>
      </c>
      <c r="E4682" s="5">
        <v>2.7420171724798301</v>
      </c>
      <c r="F4682" s="2">
        <v>4.8500359153815999</v>
      </c>
      <c r="G4682" s="3">
        <v>10.8072691887477</v>
      </c>
      <c r="H4682" s="4">
        <v>20.062680199407101</v>
      </c>
      <c r="I4682" s="5">
        <v>4.1264404832636297</v>
      </c>
    </row>
    <row r="4683" spans="1:9" x14ac:dyDescent="0.3">
      <c r="A4683" s="1">
        <v>44956.017361111109</v>
      </c>
      <c r="B4683" s="2">
        <v>12.2212713209576</v>
      </c>
      <c r="C4683" s="3">
        <v>22.335852454863101</v>
      </c>
      <c r="D4683" s="4">
        <v>30.715865084035499</v>
      </c>
      <c r="E4683" s="5">
        <v>2.6951191260729299</v>
      </c>
      <c r="F4683" s="2">
        <v>4.9000080048007204</v>
      </c>
      <c r="G4683" s="3">
        <v>10.8829455967913</v>
      </c>
      <c r="H4683" s="4">
        <v>20.1888913921849</v>
      </c>
      <c r="I4683" s="5">
        <v>4.1146674726130898</v>
      </c>
    </row>
    <row r="4684" spans="1:9" x14ac:dyDescent="0.3">
      <c r="A4684" s="1">
        <v>44956.020833333336</v>
      </c>
      <c r="B4684" s="2">
        <v>12.354187031725299</v>
      </c>
      <c r="C4684" s="3">
        <v>22.475836712707501</v>
      </c>
      <c r="D4684" s="4">
        <v>30.826388680780099</v>
      </c>
      <c r="E4684" s="5">
        <v>2.6740216561288701</v>
      </c>
      <c r="F4684" s="2">
        <v>4.9462246695690801</v>
      </c>
      <c r="G4684" s="3">
        <v>10.982507673652201</v>
      </c>
      <c r="H4684" s="4">
        <v>20.371420165493401</v>
      </c>
      <c r="I4684" s="5">
        <v>4.1135292217393697</v>
      </c>
    </row>
    <row r="4685" spans="1:9" x14ac:dyDescent="0.3">
      <c r="A4685" s="1">
        <v>44956.024305555555</v>
      </c>
      <c r="B4685" s="2">
        <v>12.990208174545799</v>
      </c>
      <c r="C4685" s="3">
        <v>23.279026613061799</v>
      </c>
      <c r="D4685" s="4">
        <v>31.805825949348399</v>
      </c>
      <c r="E4685" s="5">
        <v>2.6181380214501502</v>
      </c>
      <c r="F4685" s="2">
        <v>5.0264796223043096</v>
      </c>
      <c r="G4685" s="3">
        <v>11.127599221012799</v>
      </c>
      <c r="H4685" s="4">
        <v>20.616585656284499</v>
      </c>
      <c r="I4685" s="5">
        <v>4.1013907654518897</v>
      </c>
    </row>
    <row r="4686" spans="1:9" x14ac:dyDescent="0.3">
      <c r="A4686" s="1">
        <v>44956.027777777781</v>
      </c>
      <c r="B4686" s="2">
        <v>13.571097666415</v>
      </c>
      <c r="C4686" s="3">
        <v>24.381877778423998</v>
      </c>
      <c r="D4686" s="4">
        <v>33.289926679794597</v>
      </c>
      <c r="E4686" s="5">
        <v>2.6238417012621702</v>
      </c>
      <c r="F4686" s="2">
        <v>5.1002701502652501</v>
      </c>
      <c r="G4686" s="3">
        <v>11.257050905452299</v>
      </c>
      <c r="H4686" s="4">
        <v>20.8376774628113</v>
      </c>
      <c r="I4686" s="5">
        <v>4.0898747190421698</v>
      </c>
    </row>
    <row r="4687" spans="1:9" x14ac:dyDescent="0.3">
      <c r="A4687" s="1">
        <v>44956.03125</v>
      </c>
      <c r="B4687" s="2">
        <v>13.7652074843188</v>
      </c>
      <c r="C4687" s="3">
        <v>24.780662663490801</v>
      </c>
      <c r="D4687" s="4">
        <v>33.8585297790491</v>
      </c>
      <c r="E4687" s="5">
        <v>2.6318847105472098</v>
      </c>
      <c r="F4687" s="2">
        <v>5.1549717607365402</v>
      </c>
      <c r="G4687" s="3">
        <v>11.3607780769928</v>
      </c>
      <c r="H4687" s="4">
        <v>21.027955544670402</v>
      </c>
      <c r="I4687" s="5">
        <v>4.08516605050281</v>
      </c>
    </row>
    <row r="4688" spans="1:9" x14ac:dyDescent="0.3">
      <c r="A4688" s="1">
        <v>44956.034722222219</v>
      </c>
      <c r="B4688" s="2">
        <v>13.8553027449148</v>
      </c>
      <c r="C4688" s="3">
        <v>24.934676772841801</v>
      </c>
      <c r="D4688" s="4">
        <v>34.118654174602597</v>
      </c>
      <c r="E4688" s="5">
        <v>2.63497222629909</v>
      </c>
      <c r="F4688" s="2">
        <v>5.1964947137359703</v>
      </c>
      <c r="G4688" s="3">
        <v>11.4534465529575</v>
      </c>
      <c r="H4688" s="4">
        <v>21.209757389674699</v>
      </c>
      <c r="I4688" s="5">
        <v>4.0868224095253298</v>
      </c>
    </row>
    <row r="4689" spans="1:9" x14ac:dyDescent="0.3">
      <c r="A4689" s="1">
        <v>44956.038194444445</v>
      </c>
      <c r="B4689" s="2">
        <v>13.8839437741381</v>
      </c>
      <c r="C4689" s="3">
        <v>25.155188135456299</v>
      </c>
      <c r="D4689" s="4">
        <v>34.510730181815397</v>
      </c>
      <c r="E4689" s="5">
        <v>2.6624716041507401</v>
      </c>
      <c r="F4689" s="2">
        <v>5.2368200452541904</v>
      </c>
      <c r="G4689" s="3">
        <v>11.572542195796901</v>
      </c>
      <c r="H4689" s="4">
        <v>21.455771904627401</v>
      </c>
      <c r="I4689" s="5">
        <v>4.0979671392989303</v>
      </c>
    </row>
    <row r="4690" spans="1:9" x14ac:dyDescent="0.3">
      <c r="A4690" s="1">
        <v>44956.041666666664</v>
      </c>
      <c r="B4690" s="2">
        <v>13.8405111736392</v>
      </c>
      <c r="C4690" s="3">
        <v>25.2230128439985</v>
      </c>
      <c r="D4690" s="4">
        <v>34.685891926438003</v>
      </c>
      <c r="E4690" s="5">
        <v>2.6865331647024102</v>
      </c>
      <c r="F4690" s="2">
        <v>5.2755344691528698</v>
      </c>
      <c r="G4690" s="3">
        <v>11.6562010497997</v>
      </c>
      <c r="H4690" s="4">
        <v>21.617845473195</v>
      </c>
      <c r="I4690" s="5">
        <v>4.0983808217204896</v>
      </c>
    </row>
    <row r="4691" spans="1:9" x14ac:dyDescent="0.3">
      <c r="A4691" s="1">
        <v>44956.045138888891</v>
      </c>
      <c r="B4691" s="2">
        <v>13.744888839304901</v>
      </c>
      <c r="C4691" s="3">
        <v>25.252438302475898</v>
      </c>
      <c r="D4691" s="4">
        <v>34.764876099711401</v>
      </c>
      <c r="E4691" s="5">
        <v>2.7138782525962499</v>
      </c>
      <c r="F4691" s="2">
        <v>5.3086924701019198</v>
      </c>
      <c r="G4691" s="3">
        <v>11.7292947473568</v>
      </c>
      <c r="H4691" s="4">
        <v>21.759364625397701</v>
      </c>
      <c r="I4691" s="5">
        <v>4.0991024899750803</v>
      </c>
    </row>
    <row r="4692" spans="1:9" x14ac:dyDescent="0.3">
      <c r="A4692" s="1">
        <v>44956.048611111109</v>
      </c>
      <c r="B4692" s="2">
        <v>13.6450705288797</v>
      </c>
      <c r="C4692" s="3">
        <v>25.037030167640001</v>
      </c>
      <c r="D4692" s="4">
        <v>34.490144570759398</v>
      </c>
      <c r="E4692" s="5">
        <v>2.71181838516139</v>
      </c>
      <c r="F4692" s="2">
        <v>5.3201314108709203</v>
      </c>
      <c r="G4692" s="3">
        <v>11.7923949486258</v>
      </c>
      <c r="H4692" s="4">
        <v>21.9127201153904</v>
      </c>
      <c r="I4692" s="5">
        <v>4.1133513517953704</v>
      </c>
    </row>
    <row r="4693" spans="1:9" x14ac:dyDescent="0.3">
      <c r="A4693" s="1">
        <v>44956.052083333336</v>
      </c>
      <c r="B4693" s="2">
        <v>13.5017850213509</v>
      </c>
      <c r="C4693" s="3">
        <v>24.778325603778999</v>
      </c>
      <c r="D4693" s="4">
        <v>34.162035625695097</v>
      </c>
      <c r="E4693" s="5">
        <v>2.7146386225052201</v>
      </c>
      <c r="F4693" s="2">
        <v>5.3591664389934301</v>
      </c>
      <c r="G4693" s="3">
        <v>11.838924366657199</v>
      </c>
      <c r="H4693" s="4">
        <v>21.975153442665299</v>
      </c>
      <c r="I4693" s="5">
        <v>4.1002019642425802</v>
      </c>
    </row>
    <row r="4694" spans="1:9" x14ac:dyDescent="0.3">
      <c r="A4694" s="1">
        <v>44956.055555555555</v>
      </c>
      <c r="B4694" s="2">
        <v>13.423609536111901</v>
      </c>
      <c r="C4694" s="3">
        <v>24.6011556682482</v>
      </c>
      <c r="D4694" s="4">
        <v>33.897091373291097</v>
      </c>
      <c r="E4694" s="5">
        <v>2.7088365285932001</v>
      </c>
      <c r="F4694" s="2">
        <v>5.3754752037162499</v>
      </c>
      <c r="G4694" s="3">
        <v>11.896911340546501</v>
      </c>
      <c r="H4694" s="4">
        <v>22.103802442553501</v>
      </c>
      <c r="I4694" s="5">
        <v>4.1083897129847902</v>
      </c>
    </row>
    <row r="4695" spans="1:9" x14ac:dyDescent="0.3">
      <c r="A4695" s="1">
        <v>44956.059027777781</v>
      </c>
      <c r="B4695" s="2">
        <v>13.369539175042201</v>
      </c>
      <c r="C4695" s="3">
        <v>24.509741990946999</v>
      </c>
      <c r="D4695" s="4">
        <v>33.7638098780265</v>
      </c>
      <c r="E4695" s="5">
        <v>2.7091691386535</v>
      </c>
      <c r="F4695" s="2">
        <v>5.3987748561999904</v>
      </c>
      <c r="G4695" s="3">
        <v>11.9615474451992</v>
      </c>
      <c r="H4695" s="4">
        <v>22.2379455743528</v>
      </c>
      <c r="I4695" s="5">
        <v>4.1134281534247696</v>
      </c>
    </row>
    <row r="4696" spans="1:9" x14ac:dyDescent="0.3">
      <c r="A4696" s="1">
        <v>44956.0625</v>
      </c>
      <c r="B4696" s="2">
        <v>13.3187932665923</v>
      </c>
      <c r="C4696" s="3">
        <v>24.438441131729</v>
      </c>
      <c r="D4696" s="4">
        <v>33.671439018272402</v>
      </c>
      <c r="E4696" s="5">
        <v>2.7123178383076398</v>
      </c>
      <c r="F4696" s="2">
        <v>5.3995885800913701</v>
      </c>
      <c r="G4696" s="3">
        <v>12.001844108696099</v>
      </c>
      <c r="H4696" s="4">
        <v>22.3610229775107</v>
      </c>
      <c r="I4696" s="5">
        <v>4.1290673350104701</v>
      </c>
    </row>
    <row r="4697" spans="1:9" x14ac:dyDescent="0.3">
      <c r="A4697" s="1">
        <v>44956.065972222219</v>
      </c>
      <c r="B4697" s="2">
        <v>13.302450770579201</v>
      </c>
      <c r="C4697" s="3">
        <v>24.429870198924501</v>
      </c>
      <c r="D4697" s="4">
        <v>33.648466058616997</v>
      </c>
      <c r="E4697" s="5">
        <v>2.71401755446926</v>
      </c>
      <c r="F4697" s="2">
        <v>5.42696680591082</v>
      </c>
      <c r="G4697" s="3">
        <v>12.066989962074</v>
      </c>
      <c r="H4697" s="4">
        <v>22.489353313867898</v>
      </c>
      <c r="I4697" s="5">
        <v>4.1309959950599797</v>
      </c>
    </row>
    <row r="4698" spans="1:9" x14ac:dyDescent="0.3">
      <c r="A4698" s="1">
        <v>44956.069444444445</v>
      </c>
      <c r="B4698" s="2">
        <v>13.284848062254699</v>
      </c>
      <c r="C4698" s="3">
        <v>24.360976263132699</v>
      </c>
      <c r="D4698" s="4">
        <v>33.555755757348798</v>
      </c>
      <c r="E4698" s="5">
        <v>2.7097079365629</v>
      </c>
      <c r="F4698" s="2">
        <v>5.4439833729154596</v>
      </c>
      <c r="G4698" s="3">
        <v>12.1060145605692</v>
      </c>
      <c r="H4698" s="4">
        <v>22.579270250597801</v>
      </c>
      <c r="I4698" s="5">
        <v>4.1334159140751501</v>
      </c>
    </row>
    <row r="4699" spans="1:9" x14ac:dyDescent="0.3">
      <c r="A4699" s="1">
        <v>44956.072916666664</v>
      </c>
      <c r="B4699" s="2">
        <v>13.236640654538601</v>
      </c>
      <c r="C4699" s="3">
        <v>24.2716831372502</v>
      </c>
      <c r="D4699" s="4">
        <v>33.4360564500506</v>
      </c>
      <c r="E4699" s="5">
        <v>2.70987304892176</v>
      </c>
      <c r="F4699" s="2">
        <v>5.46077427501685</v>
      </c>
      <c r="G4699" s="3">
        <v>12.159483503209801</v>
      </c>
      <c r="H4699" s="4">
        <v>22.692930817116999</v>
      </c>
      <c r="I4699" s="5">
        <v>4.1391055970597996</v>
      </c>
    </row>
    <row r="4700" spans="1:9" x14ac:dyDescent="0.3">
      <c r="A4700" s="1">
        <v>44956.076388888891</v>
      </c>
      <c r="B4700" s="2">
        <v>13.180209254610199</v>
      </c>
      <c r="C4700" s="3">
        <v>24.147502974211498</v>
      </c>
      <c r="D4700" s="4">
        <v>33.2444111937752</v>
      </c>
      <c r="E4700" s="5">
        <v>2.7055791936215901</v>
      </c>
      <c r="F4700" s="2">
        <v>5.4724937402112896</v>
      </c>
      <c r="G4700" s="3">
        <v>12.1962620012487</v>
      </c>
      <c r="H4700" s="4">
        <v>22.777432347835202</v>
      </c>
      <c r="I4700" s="5">
        <v>4.1436746438306802</v>
      </c>
    </row>
    <row r="4701" spans="1:9" x14ac:dyDescent="0.3">
      <c r="A4701" s="1">
        <v>44956.079861111109</v>
      </c>
      <c r="B4701" s="2">
        <v>13.039942986497</v>
      </c>
      <c r="C4701" s="3">
        <v>23.948841156541999</v>
      </c>
      <c r="D4701" s="4">
        <v>32.991263324459503</v>
      </c>
      <c r="E4701" s="5">
        <v>2.71460287647961</v>
      </c>
      <c r="F4701" s="2">
        <v>5.4787618578717501</v>
      </c>
      <c r="G4701" s="3">
        <v>12.218128082837501</v>
      </c>
      <c r="H4701" s="4">
        <v>22.8349413880828</v>
      </c>
      <c r="I4701" s="5">
        <v>4.1476498639056096</v>
      </c>
    </row>
    <row r="4702" spans="1:9" x14ac:dyDescent="0.3">
      <c r="A4702" s="1">
        <v>44956.083333333336</v>
      </c>
      <c r="B4702" s="2">
        <v>13.241768199709499</v>
      </c>
      <c r="C4702" s="3">
        <v>23.047669796147702</v>
      </c>
      <c r="D4702" s="4">
        <v>31.747698933741098</v>
      </c>
      <c r="E4702" s="5">
        <v>2.5535821696044598</v>
      </c>
      <c r="F4702" s="2">
        <v>5.4776016255804398</v>
      </c>
      <c r="G4702" s="3">
        <v>12.231223865285401</v>
      </c>
      <c r="H4702" s="4">
        <v>22.885919394489999</v>
      </c>
      <c r="I4702" s="5">
        <v>4.1547269423645803</v>
      </c>
    </row>
    <row r="4703" spans="1:9" x14ac:dyDescent="0.3">
      <c r="A4703" s="1">
        <v>44956.086805555555</v>
      </c>
      <c r="B4703" s="2">
        <v>13.7642575141567</v>
      </c>
      <c r="C4703" s="3">
        <v>21.609892842616599</v>
      </c>
      <c r="D4703" s="4">
        <v>29.619205747039</v>
      </c>
      <c r="E4703" s="5">
        <v>2.23092320206786</v>
      </c>
      <c r="F4703" s="2">
        <v>5.4892534335744401</v>
      </c>
      <c r="G4703" s="3">
        <v>12.2486315408282</v>
      </c>
      <c r="H4703" s="4">
        <v>22.917922362672201</v>
      </c>
      <c r="I4703" s="5">
        <v>4.1525535848089197</v>
      </c>
    </row>
    <row r="4704" spans="1:9" x14ac:dyDescent="0.3">
      <c r="A4704" s="1">
        <v>44956.090277777781</v>
      </c>
      <c r="B4704" s="2">
        <v>12.9896451743874</v>
      </c>
      <c r="C4704" s="3">
        <v>21.8165679687399</v>
      </c>
      <c r="D4704" s="4">
        <v>28.844814735358099</v>
      </c>
      <c r="E4704" s="5">
        <v>2.3323081271113102</v>
      </c>
      <c r="F4704" s="2">
        <v>5.48667325122973</v>
      </c>
      <c r="G4704" s="3">
        <v>12.2539245084238</v>
      </c>
      <c r="H4704" s="4">
        <v>22.944970488960902</v>
      </c>
      <c r="I4704" s="5">
        <v>4.1573420637462704</v>
      </c>
    </row>
    <row r="4705" spans="1:9" x14ac:dyDescent="0.3">
      <c r="A4705" s="1">
        <v>44956.09375</v>
      </c>
      <c r="B4705" s="2">
        <v>10.584285825281199</v>
      </c>
      <c r="C4705" s="3">
        <v>20.459137351410099</v>
      </c>
      <c r="D4705" s="4">
        <v>28.034846808108401</v>
      </c>
      <c r="E4705" s="5">
        <v>2.8529670278809398</v>
      </c>
      <c r="F4705" s="2">
        <v>5.4802223590553503</v>
      </c>
      <c r="G4705" s="3">
        <v>12.260676567681699</v>
      </c>
      <c r="H4705" s="4">
        <v>22.976772892099898</v>
      </c>
      <c r="I4705" s="5">
        <v>4.1648432403762801</v>
      </c>
    </row>
    <row r="4706" spans="1:9" x14ac:dyDescent="0.3">
      <c r="A4706" s="1">
        <v>44956.097222222219</v>
      </c>
      <c r="B4706" s="2">
        <v>10.079946943655999</v>
      </c>
      <c r="C4706" s="3">
        <v>19.867402774520698</v>
      </c>
      <c r="D4706" s="4">
        <v>27.364358837456201</v>
      </c>
      <c r="E4706" s="5">
        <v>2.9256327679062299</v>
      </c>
      <c r="F4706" s="2">
        <v>5.4756223199541001</v>
      </c>
      <c r="G4706" s="3">
        <v>12.2638577180407</v>
      </c>
      <c r="H4706" s="4">
        <v>22.993154852229399</v>
      </c>
      <c r="I4706" s="5">
        <v>4.1694000995836102</v>
      </c>
    </row>
    <row r="4707" spans="1:9" x14ac:dyDescent="0.3">
      <c r="A4707" s="1">
        <v>44956.100694444445</v>
      </c>
      <c r="B4707" s="2">
        <v>9.82260332236633</v>
      </c>
      <c r="C4707" s="3">
        <v>19.547172984133699</v>
      </c>
      <c r="D4707" s="4">
        <v>26.893729425642402</v>
      </c>
      <c r="E4707" s="5">
        <v>2.9513463653004801</v>
      </c>
      <c r="F4707" s="2">
        <v>5.4756198135929797</v>
      </c>
      <c r="G4707" s="3">
        <v>12.2539737795391</v>
      </c>
      <c r="H4707" s="4">
        <v>22.9725412197682</v>
      </c>
      <c r="I4707" s="5">
        <v>4.1667342149271702</v>
      </c>
    </row>
    <row r="4708" spans="1:9" x14ac:dyDescent="0.3">
      <c r="A4708" s="1">
        <v>44956.104166666664</v>
      </c>
      <c r="B4708" s="2">
        <v>9.7852318584885705</v>
      </c>
      <c r="C4708" s="3">
        <v>19.257031174241401</v>
      </c>
      <c r="D4708" s="4">
        <v>26.4088311179387</v>
      </c>
      <c r="E4708" s="5">
        <v>2.9089356164711999</v>
      </c>
      <c r="F4708" s="2">
        <v>5.4968919716924596</v>
      </c>
      <c r="G4708" s="3">
        <v>12.2584479067872</v>
      </c>
      <c r="H4708" s="4">
        <v>22.945779070379299</v>
      </c>
      <c r="I4708" s="5">
        <v>4.1519435681569599</v>
      </c>
    </row>
    <row r="4709" spans="1:9" x14ac:dyDescent="0.3">
      <c r="A4709" s="1">
        <v>44956.107638888891</v>
      </c>
      <c r="B4709" s="2">
        <v>9.6902350879902208</v>
      </c>
      <c r="C4709" s="3">
        <v>19.000846712529899</v>
      </c>
      <c r="D4709" s="4">
        <v>26.0322647402946</v>
      </c>
      <c r="E4709" s="5">
        <v>2.89533955825372</v>
      </c>
      <c r="F4709" s="2">
        <v>5.4876739954093399</v>
      </c>
      <c r="G4709" s="3">
        <v>12.229724015144701</v>
      </c>
      <c r="H4709" s="4">
        <v>22.895739435573901</v>
      </c>
      <c r="I4709" s="5">
        <v>4.1503991636356004</v>
      </c>
    </row>
    <row r="4710" spans="1:9" x14ac:dyDescent="0.3">
      <c r="A4710" s="1">
        <v>44956.111111111109</v>
      </c>
      <c r="B4710" s="2">
        <v>9.6328894157631204</v>
      </c>
      <c r="C4710" s="3">
        <v>18.821314509777899</v>
      </c>
      <c r="D4710" s="4">
        <v>25.7584120992666</v>
      </c>
      <c r="E4710" s="5">
        <v>2.8816649080557499</v>
      </c>
      <c r="F4710" s="2">
        <v>5.4913248325316504</v>
      </c>
      <c r="G4710" s="3">
        <v>12.2322523220394</v>
      </c>
      <c r="H4710" s="4">
        <v>22.8953476516268</v>
      </c>
      <c r="I4710" s="5">
        <v>4.1484018108285703</v>
      </c>
    </row>
    <row r="4711" spans="1:9" x14ac:dyDescent="0.3">
      <c r="A4711" s="1">
        <v>44956.114583333336</v>
      </c>
      <c r="B4711" s="2">
        <v>9.5428873233271698</v>
      </c>
      <c r="C4711" s="3">
        <v>18.577240244836499</v>
      </c>
      <c r="D4711" s="4">
        <v>25.447326572848802</v>
      </c>
      <c r="E4711" s="5">
        <v>2.8732082290076599</v>
      </c>
      <c r="F4711" s="2">
        <v>5.4839538368288396</v>
      </c>
      <c r="G4711" s="3">
        <v>12.204891449613299</v>
      </c>
      <c r="H4711" s="4">
        <v>22.840903732911499</v>
      </c>
      <c r="I4711" s="5">
        <v>4.1453236451596096</v>
      </c>
    </row>
    <row r="4712" spans="1:9" x14ac:dyDescent="0.3">
      <c r="A4712" s="1">
        <v>44956.118055555555</v>
      </c>
      <c r="B4712" s="2">
        <v>9.3615286195745107</v>
      </c>
      <c r="C4712" s="3">
        <v>18.321921068243</v>
      </c>
      <c r="D4712" s="4">
        <v>25.130579489839999</v>
      </c>
      <c r="E4712" s="5">
        <v>2.8928910534696302</v>
      </c>
      <c r="F4712" s="2">
        <v>5.4953690229495296</v>
      </c>
      <c r="G4712" s="3">
        <v>12.193372463518999</v>
      </c>
      <c r="H4712" s="4">
        <v>22.7904495425825</v>
      </c>
      <c r="I4712" s="5">
        <v>4.1327320678237998</v>
      </c>
    </row>
    <row r="4713" spans="1:9" x14ac:dyDescent="0.3">
      <c r="A4713" s="1">
        <v>44956.121527777781</v>
      </c>
      <c r="B4713" s="2">
        <v>9.2311303603657198</v>
      </c>
      <c r="C4713" s="3">
        <v>18.080532714971</v>
      </c>
      <c r="D4713" s="4">
        <v>24.790359546116001</v>
      </c>
      <c r="E4713" s="5">
        <v>2.89415272660279</v>
      </c>
      <c r="F4713" s="2">
        <v>5.4787612451501104</v>
      </c>
      <c r="G4713" s="3">
        <v>12.150795108809</v>
      </c>
      <c r="H4713" s="4">
        <v>22.717770114373799</v>
      </c>
      <c r="I4713" s="5">
        <v>4.1321694141885201</v>
      </c>
    </row>
    <row r="4714" spans="1:9" x14ac:dyDescent="0.3">
      <c r="A4714" s="1">
        <v>44956.125</v>
      </c>
      <c r="B4714" s="2">
        <v>7.4355981057164202</v>
      </c>
      <c r="C4714" s="3">
        <v>16.937064024183002</v>
      </c>
      <c r="D4714" s="4">
        <v>24.4176068066871</v>
      </c>
      <c r="E4714" s="5">
        <v>3.4863101028827499</v>
      </c>
      <c r="F4714" s="2">
        <v>5.4622083170633298</v>
      </c>
      <c r="G4714" s="3">
        <v>12.099392675198199</v>
      </c>
      <c r="H4714" s="4">
        <v>22.621024980016902</v>
      </c>
      <c r="I4714" s="5">
        <v>4.1284569034137704</v>
      </c>
    </row>
    <row r="4715" spans="1:9" x14ac:dyDescent="0.3">
      <c r="A4715" s="1">
        <v>44956.128472222219</v>
      </c>
      <c r="B4715" s="2">
        <v>6.7898333462679403</v>
      </c>
      <c r="C4715" s="3">
        <v>15.2027993267175</v>
      </c>
      <c r="D4715" s="4">
        <v>22.446081827157599</v>
      </c>
      <c r="E4715" s="5">
        <v>3.50144808683801</v>
      </c>
      <c r="F4715" s="2">
        <v>5.4453071951554497</v>
      </c>
      <c r="G4715" s="3">
        <v>12.050056246607401</v>
      </c>
      <c r="H4715" s="4">
        <v>22.522214806550299</v>
      </c>
      <c r="I4715" s="5">
        <v>4.12468727438669</v>
      </c>
    </row>
    <row r="4716" spans="1:9" x14ac:dyDescent="0.3">
      <c r="A4716" s="1">
        <v>44956.131944444445</v>
      </c>
      <c r="B4716" s="2">
        <v>7.6993123896178899</v>
      </c>
      <c r="C4716" s="3">
        <v>13.6520259976965</v>
      </c>
      <c r="D4716" s="4">
        <v>18.796646655500901</v>
      </c>
      <c r="E4716" s="5">
        <v>2.60788168671013</v>
      </c>
      <c r="F4716" s="2">
        <v>5.4226491688212199</v>
      </c>
      <c r="G4716" s="3">
        <v>12.003010471364799</v>
      </c>
      <c r="H4716" s="4">
        <v>22.4415343653082</v>
      </c>
      <c r="I4716" s="5">
        <v>4.1263616554204097</v>
      </c>
    </row>
    <row r="4717" spans="1:9" x14ac:dyDescent="0.3">
      <c r="A4717" s="1">
        <v>44956.135416666664</v>
      </c>
      <c r="B4717" s="2">
        <v>7.4440122281250201</v>
      </c>
      <c r="C4717" s="3">
        <v>13.5455598507827</v>
      </c>
      <c r="D4717" s="4">
        <v>18.491795508863799</v>
      </c>
      <c r="E4717" s="5">
        <v>2.6616126485534601</v>
      </c>
      <c r="F4717" s="2">
        <v>5.3961113803589296</v>
      </c>
      <c r="G4717" s="3">
        <v>11.970710340895399</v>
      </c>
      <c r="H4717" s="4">
        <v>22.399841312065199</v>
      </c>
      <c r="I4717" s="5">
        <v>4.1353143074090397</v>
      </c>
    </row>
    <row r="4718" spans="1:9" x14ac:dyDescent="0.3">
      <c r="A4718" s="1">
        <v>44956.138888888891</v>
      </c>
      <c r="B4718" s="2">
        <v>7.3624913627478197</v>
      </c>
      <c r="C4718" s="3">
        <v>13.2950440732792</v>
      </c>
      <c r="D4718" s="4">
        <v>18.105257168923099</v>
      </c>
      <c r="E4718" s="5">
        <v>2.6318278804059099</v>
      </c>
      <c r="F4718" s="2">
        <v>5.3824207848434202</v>
      </c>
      <c r="G4718" s="3">
        <v>11.9115694662722</v>
      </c>
      <c r="H4718" s="4">
        <v>22.2741539406505</v>
      </c>
      <c r="I4718" s="5">
        <v>4.1262087068459303</v>
      </c>
    </row>
    <row r="4719" spans="1:9" x14ac:dyDescent="0.3">
      <c r="A4719" s="1">
        <v>44956.142361111109</v>
      </c>
      <c r="B4719" s="2">
        <v>7.22724629974305</v>
      </c>
      <c r="C4719" s="3">
        <v>13.034915613011799</v>
      </c>
      <c r="D4719" s="4">
        <v>17.699720296951899</v>
      </c>
      <c r="E4719" s="5">
        <v>2.6200966097874598</v>
      </c>
      <c r="F4719" s="2">
        <v>5.3620542553315902</v>
      </c>
      <c r="G4719" s="3">
        <v>11.869615869999</v>
      </c>
      <c r="H4719" s="4">
        <v>22.197437538513899</v>
      </c>
      <c r="I4719" s="5">
        <v>4.1272137683239896</v>
      </c>
    </row>
    <row r="4720" spans="1:9" x14ac:dyDescent="0.3">
      <c r="A4720" s="1">
        <v>44956.145833333336</v>
      </c>
      <c r="B4720" s="2">
        <v>7.2167119990730502</v>
      </c>
      <c r="C4720" s="3">
        <v>12.8452831010756</v>
      </c>
      <c r="D4720" s="4">
        <v>17.367584428438199</v>
      </c>
      <c r="E4720" s="5">
        <v>2.56860984022358</v>
      </c>
      <c r="F4720" s="2">
        <v>5.3425679188735096</v>
      </c>
      <c r="G4720" s="3">
        <v>11.813924279775099</v>
      </c>
      <c r="H4720" s="4">
        <v>22.082591206659</v>
      </c>
      <c r="I4720" s="5">
        <v>4.1226808920552704</v>
      </c>
    </row>
    <row r="4721" spans="1:9" x14ac:dyDescent="0.3">
      <c r="A4721" s="1">
        <v>44956.149305555555</v>
      </c>
      <c r="B4721" s="2">
        <v>7.2160589527585897</v>
      </c>
      <c r="C4721" s="3">
        <v>12.7063590121557</v>
      </c>
      <c r="D4721" s="4">
        <v>17.128197123385998</v>
      </c>
      <c r="E4721" s="5">
        <v>2.52792972570326</v>
      </c>
      <c r="F4721" s="2">
        <v>5.32369968694488</v>
      </c>
      <c r="G4721" s="3">
        <v>11.7502473110914</v>
      </c>
      <c r="H4721" s="4">
        <v>21.951885302119901</v>
      </c>
      <c r="I4721" s="5">
        <v>4.1156063655384303</v>
      </c>
    </row>
    <row r="4722" spans="1:9" x14ac:dyDescent="0.3">
      <c r="A4722" s="1">
        <v>44956.152777777781</v>
      </c>
      <c r="B4722" s="2">
        <v>7.1393366854423297</v>
      </c>
      <c r="C4722" s="3">
        <v>12.573024369217899</v>
      </c>
      <c r="D4722" s="4">
        <v>16.960440704124501</v>
      </c>
      <c r="E4722" s="5">
        <v>2.5303219945721702</v>
      </c>
      <c r="F4722" s="2">
        <v>5.2990427564596896</v>
      </c>
      <c r="G4722" s="3">
        <v>11.698144662703999</v>
      </c>
      <c r="H4722" s="4">
        <v>21.858280101012699</v>
      </c>
      <c r="I4722" s="5">
        <v>4.1166769481264804</v>
      </c>
    </row>
    <row r="4723" spans="1:9" x14ac:dyDescent="0.3">
      <c r="A4723" s="1">
        <v>44956.15625</v>
      </c>
      <c r="B4723" s="2">
        <v>7.0865506323211802</v>
      </c>
      <c r="C4723" s="3">
        <v>12.5339394270651</v>
      </c>
      <c r="D4723" s="4">
        <v>16.898919526448299</v>
      </c>
      <c r="E4723" s="5">
        <v>2.5417670200972902</v>
      </c>
      <c r="F4723" s="2">
        <v>5.2830853585049802</v>
      </c>
      <c r="G4723" s="3">
        <v>11.6482450325079</v>
      </c>
      <c r="H4723" s="4">
        <v>21.758097806695201</v>
      </c>
      <c r="I4723" s="5">
        <v>4.1120168640628796</v>
      </c>
    </row>
    <row r="4724" spans="1:9" x14ac:dyDescent="0.3">
      <c r="A4724" s="1">
        <v>44956.159722222219</v>
      </c>
      <c r="B4724" s="2">
        <v>7.0591582574877503</v>
      </c>
      <c r="C4724" s="3">
        <v>12.312724960593</v>
      </c>
      <c r="D4724" s="4">
        <v>16.634858863757898</v>
      </c>
      <c r="E4724" s="5">
        <v>2.50579062723819</v>
      </c>
      <c r="F4724" s="2">
        <v>5.2629417813285304</v>
      </c>
      <c r="G4724" s="3">
        <v>11.611096146484201</v>
      </c>
      <c r="H4724" s="4">
        <v>21.693006762252399</v>
      </c>
      <c r="I4724" s="5">
        <v>4.1144442616124604</v>
      </c>
    </row>
    <row r="4725" spans="1:9" x14ac:dyDescent="0.3">
      <c r="A4725" s="1">
        <v>44956.163194444445</v>
      </c>
      <c r="B4725" s="2">
        <v>7.1356928429232704</v>
      </c>
      <c r="C4725" s="3">
        <v>12.017412178367399</v>
      </c>
      <c r="D4725" s="4">
        <v>16.236184559763299</v>
      </c>
      <c r="E4725" s="5">
        <v>2.4008640820934399</v>
      </c>
      <c r="F4725" s="2">
        <v>5.2551374387573002</v>
      </c>
      <c r="G4725" s="3">
        <v>11.572480182038699</v>
      </c>
      <c r="H4725" s="4">
        <v>21.6024091457247</v>
      </c>
      <c r="I4725" s="5">
        <v>4.1065290118814799</v>
      </c>
    </row>
    <row r="4726" spans="1:9" x14ac:dyDescent="0.3">
      <c r="A4726" s="1">
        <v>44956.166666666664</v>
      </c>
      <c r="B4726" s="2">
        <v>7.1021897176061701</v>
      </c>
      <c r="C4726" s="3">
        <v>11.929570225157599</v>
      </c>
      <c r="D4726" s="4">
        <v>16.135983010234799</v>
      </c>
      <c r="E4726" s="5">
        <v>2.3961878811529398</v>
      </c>
      <c r="F4726" s="2">
        <v>5.2217707284424</v>
      </c>
      <c r="G4726" s="3">
        <v>11.518946822772</v>
      </c>
      <c r="H4726" s="4">
        <v>21.5220128791081</v>
      </c>
      <c r="I4726" s="5">
        <v>4.1142533558362002</v>
      </c>
    </row>
    <row r="4727" spans="1:9" x14ac:dyDescent="0.3">
      <c r="A4727" s="1">
        <v>44956.170138888891</v>
      </c>
      <c r="B4727" s="2">
        <v>7.0552323927161504</v>
      </c>
      <c r="C4727" s="3">
        <v>11.9878852913172</v>
      </c>
      <c r="D4727" s="4">
        <v>16.225870996582799</v>
      </c>
      <c r="E4727" s="5">
        <v>2.4325469144167502</v>
      </c>
      <c r="F4727" s="2">
        <v>5.20779901883866</v>
      </c>
      <c r="G4727" s="3">
        <v>11.4875552901223</v>
      </c>
      <c r="H4727" s="4">
        <v>21.458280133696</v>
      </c>
      <c r="I4727" s="5">
        <v>4.1134435709654502</v>
      </c>
    </row>
    <row r="4728" spans="1:9" x14ac:dyDescent="0.3">
      <c r="A4728" s="1">
        <v>44956.173611111109</v>
      </c>
      <c r="B4728" s="2">
        <v>7.0183977039010896</v>
      </c>
      <c r="C4728" s="3">
        <v>12.074087584385101</v>
      </c>
      <c r="D4728" s="4">
        <v>16.333369626559399</v>
      </c>
      <c r="E4728" s="5">
        <v>2.4681057897520602</v>
      </c>
      <c r="F4728" s="2">
        <v>5.1870422717545699</v>
      </c>
      <c r="G4728" s="3">
        <v>11.4442731740626</v>
      </c>
      <c r="H4728" s="4">
        <v>21.380682598601599</v>
      </c>
      <c r="I4728" s="5">
        <v>4.1145234289787398</v>
      </c>
    </row>
    <row r="4729" spans="1:9" x14ac:dyDescent="0.3">
      <c r="A4729" s="1">
        <v>44956.177083333336</v>
      </c>
      <c r="B4729" s="2">
        <v>6.9859504481805699</v>
      </c>
      <c r="C4729" s="3">
        <v>12.2566546451674</v>
      </c>
      <c r="D4729" s="4">
        <v>16.566358205093401</v>
      </c>
      <c r="E4729" s="5">
        <v>2.5245609420017998</v>
      </c>
      <c r="F4729" s="2">
        <v>5.1685922125089903</v>
      </c>
      <c r="G4729" s="3">
        <v>11.400191365797699</v>
      </c>
      <c r="H4729" s="4">
        <v>21.303767698878598</v>
      </c>
      <c r="I4729" s="5">
        <v>4.1143502697269696</v>
      </c>
    </row>
    <row r="4730" spans="1:9" x14ac:dyDescent="0.3">
      <c r="A4730" s="1">
        <v>44956.180555555555</v>
      </c>
      <c r="B4730" s="2">
        <v>6.9731290411228102</v>
      </c>
      <c r="C4730" s="3">
        <v>12.3893682914515</v>
      </c>
      <c r="D4730" s="4">
        <v>16.749921388961301</v>
      </c>
      <c r="E4730" s="5">
        <v>2.56300596623801</v>
      </c>
      <c r="F4730" s="2">
        <v>5.1521192618070701</v>
      </c>
      <c r="G4730" s="3">
        <v>11.362465212549701</v>
      </c>
      <c r="H4730" s="4">
        <v>21.233178317209699</v>
      </c>
      <c r="I4730" s="5">
        <v>4.1139715861686303</v>
      </c>
    </row>
    <row r="4731" spans="1:9" x14ac:dyDescent="0.3">
      <c r="A4731" s="1">
        <v>44956.184027777781</v>
      </c>
      <c r="B4731" s="2">
        <v>6.9635002545368501</v>
      </c>
      <c r="C4731" s="3">
        <v>12.4914179006875</v>
      </c>
      <c r="D4731" s="4">
        <v>16.884353505818599</v>
      </c>
      <c r="E4731" s="5">
        <v>2.5911210062575099</v>
      </c>
      <c r="F4731" s="2">
        <v>5.1249687651744296</v>
      </c>
      <c r="G4731" s="3">
        <v>11.308051427980001</v>
      </c>
      <c r="H4731" s="4">
        <v>21.142776895188099</v>
      </c>
      <c r="I4731" s="5">
        <v>4.1169090606757397</v>
      </c>
    </row>
    <row r="4732" spans="1:9" x14ac:dyDescent="0.3">
      <c r="A4732" s="1">
        <v>44956.1875</v>
      </c>
      <c r="B4732" s="2">
        <v>6.96779562633058</v>
      </c>
      <c r="C4732" s="3">
        <v>12.5693866466986</v>
      </c>
      <c r="D4732" s="4">
        <v>17.004105286242801</v>
      </c>
      <c r="E4732" s="5">
        <v>2.6102654333027702</v>
      </c>
      <c r="F4732" s="2">
        <v>5.1086752569594802</v>
      </c>
      <c r="G4732" s="3">
        <v>11.287908261337501</v>
      </c>
      <c r="H4732" s="4">
        <v>21.115811214862401</v>
      </c>
      <c r="I4732" s="5">
        <v>4.1225199313875498</v>
      </c>
    </row>
    <row r="4733" spans="1:9" x14ac:dyDescent="0.3">
      <c r="A4733" s="1">
        <v>44956.190972222219</v>
      </c>
      <c r="B4733" s="2">
        <v>6.9855766807735904</v>
      </c>
      <c r="C4733" s="3">
        <v>12.647041508019401</v>
      </c>
      <c r="D4733" s="4">
        <v>17.103548100819999</v>
      </c>
      <c r="E4733" s="5">
        <v>2.6201602494943201</v>
      </c>
      <c r="F4733" s="2">
        <v>5.13229209731906</v>
      </c>
      <c r="G4733" s="3">
        <v>11.2809357302142</v>
      </c>
      <c r="H4733" s="4">
        <v>21.046461519542</v>
      </c>
      <c r="I4733" s="5">
        <v>4.0993996409398097</v>
      </c>
    </row>
    <row r="4734" spans="1:9" x14ac:dyDescent="0.3">
      <c r="A4734" s="1">
        <v>44956.194444444445</v>
      </c>
      <c r="B4734" s="2">
        <v>7.0123736685609996</v>
      </c>
      <c r="C4734" s="3">
        <v>12.6967575664824</v>
      </c>
      <c r="D4734" s="4">
        <v>17.169644047701901</v>
      </c>
      <c r="E4734" s="5">
        <v>2.6202584000456399</v>
      </c>
      <c r="F4734" s="2">
        <v>5.1322387284058699</v>
      </c>
      <c r="G4734" s="3">
        <v>11.2550597330083</v>
      </c>
      <c r="H4734" s="4">
        <v>20.977696742157502</v>
      </c>
      <c r="I4734" s="5">
        <v>4.0898289916440103</v>
      </c>
    </row>
    <row r="4735" spans="1:9" x14ac:dyDescent="0.3">
      <c r="A4735" s="1">
        <v>44956.197916666664</v>
      </c>
      <c r="B4735" s="2">
        <v>7.06627098073126</v>
      </c>
      <c r="C4735" s="3">
        <v>12.781799508956899</v>
      </c>
      <c r="D4735" s="4">
        <v>17.268569818804899</v>
      </c>
      <c r="E4735" s="5">
        <v>2.6147228928347599</v>
      </c>
      <c r="F4735" s="2">
        <v>5.1324205777717697</v>
      </c>
      <c r="G4735" s="3">
        <v>11.246568818994501</v>
      </c>
      <c r="H4735" s="4">
        <v>20.949338898168602</v>
      </c>
      <c r="I4735" s="5">
        <v>4.0857933617345399</v>
      </c>
    </row>
    <row r="4736" spans="1:9" x14ac:dyDescent="0.3">
      <c r="A4736" s="1">
        <v>44956.201388888891</v>
      </c>
      <c r="B4736" s="2">
        <v>7.1440238925875903</v>
      </c>
      <c r="C4736" s="3">
        <v>12.892830581400499</v>
      </c>
      <c r="D4736" s="4">
        <v>17.410729609256101</v>
      </c>
      <c r="E4736" s="5">
        <v>2.6065956368718801</v>
      </c>
      <c r="F4736" s="2">
        <v>5.1337007341313798</v>
      </c>
      <c r="G4736" s="3">
        <v>11.2250583785118</v>
      </c>
      <c r="H4736" s="4">
        <v>20.887432617633301</v>
      </c>
      <c r="I4736" s="5">
        <v>4.0763965526321302</v>
      </c>
    </row>
    <row r="4737" spans="1:9" x14ac:dyDescent="0.3">
      <c r="A4737" s="1">
        <v>44956.204861111109</v>
      </c>
      <c r="B4737" s="2">
        <v>7.2915915578802499</v>
      </c>
      <c r="C4737" s="3">
        <v>13.0647402567624</v>
      </c>
      <c r="D4737" s="4">
        <v>17.567310419258501</v>
      </c>
      <c r="E4737" s="5">
        <v>2.5730516979981002</v>
      </c>
      <c r="F4737" s="2">
        <v>5.1183139364895203</v>
      </c>
      <c r="G4737" s="3">
        <v>11.207660601472</v>
      </c>
      <c r="H4737" s="4">
        <v>20.8675598799244</v>
      </c>
      <c r="I4737" s="5">
        <v>4.0824131792345</v>
      </c>
    </row>
    <row r="4738" spans="1:9" x14ac:dyDescent="0.3">
      <c r="A4738" s="1">
        <v>44956.208333333336</v>
      </c>
      <c r="B4738" s="2">
        <v>7.5826984902760897</v>
      </c>
      <c r="C4738" s="3">
        <v>13.2876908593772</v>
      </c>
      <c r="D4738" s="4">
        <v>17.718800151841901</v>
      </c>
      <c r="E4738" s="5">
        <v>2.4832293077056899</v>
      </c>
      <c r="F4738" s="2">
        <v>5.1196059757490904</v>
      </c>
      <c r="G4738" s="3">
        <v>11.208321959419701</v>
      </c>
      <c r="H4738" s="4">
        <v>20.859789209451801</v>
      </c>
      <c r="I4738" s="5">
        <v>4.0806294025125602</v>
      </c>
    </row>
    <row r="4739" spans="1:9" x14ac:dyDescent="0.3">
      <c r="A4739" s="1">
        <v>44956.211805555555</v>
      </c>
      <c r="B4739" s="2">
        <v>7.5383903277254598</v>
      </c>
      <c r="C4739" s="3">
        <v>13.9062233170394</v>
      </c>
      <c r="D4739" s="4">
        <v>18.5217201468081</v>
      </c>
      <c r="E4739" s="5">
        <v>2.63371359647702</v>
      </c>
      <c r="F4739" s="2">
        <v>5.1167895895143198</v>
      </c>
      <c r="G4739" s="3">
        <v>11.179256463911299</v>
      </c>
      <c r="H4739" s="4">
        <v>20.7894779745112</v>
      </c>
      <c r="I4739" s="5">
        <v>4.0723250023148498</v>
      </c>
    </row>
    <row r="4740" spans="1:9" x14ac:dyDescent="0.3">
      <c r="A4740" s="1">
        <v>44956.215277777781</v>
      </c>
      <c r="B4740" s="2">
        <v>7.7339581973456104</v>
      </c>
      <c r="C4740" s="3">
        <v>14.3185148511936</v>
      </c>
      <c r="D4740" s="4">
        <v>19.527119463216899</v>
      </c>
      <c r="E4740" s="5">
        <v>2.71052334554413</v>
      </c>
      <c r="F4740" s="2">
        <v>5.0955120382661496</v>
      </c>
      <c r="G4740" s="3">
        <v>11.1541570935859</v>
      </c>
      <c r="H4740" s="4">
        <v>20.765586798211601</v>
      </c>
      <c r="I4740" s="5">
        <v>4.0811373628437799</v>
      </c>
    </row>
    <row r="4741" spans="1:9" x14ac:dyDescent="0.3">
      <c r="A4741" s="1">
        <v>44956.21875</v>
      </c>
      <c r="B4741" s="2">
        <v>8.1775749088398992</v>
      </c>
      <c r="C4741" s="3">
        <v>14.7367207418754</v>
      </c>
      <c r="D4741" s="4">
        <v>19.865910303269001</v>
      </c>
      <c r="E4741" s="5">
        <v>2.5973654801157799</v>
      </c>
      <c r="F4741" s="2">
        <v>5.1025629056015198</v>
      </c>
      <c r="G4741" s="3">
        <v>11.1508920827683</v>
      </c>
      <c r="H4741" s="4">
        <v>20.744154377481902</v>
      </c>
      <c r="I4741" s="5">
        <v>4.0740544959281904</v>
      </c>
    </row>
    <row r="4742" spans="1:9" x14ac:dyDescent="0.3">
      <c r="A4742" s="1">
        <v>44956.222222222219</v>
      </c>
      <c r="B4742" s="2">
        <v>8.5670939042636594</v>
      </c>
      <c r="C4742" s="3">
        <v>15.029973832505901</v>
      </c>
      <c r="D4742" s="4">
        <v>20.075599145136401</v>
      </c>
      <c r="E4742" s="5">
        <v>2.4913338273754699</v>
      </c>
      <c r="F4742" s="2">
        <v>5.0969386391916096</v>
      </c>
      <c r="G4742" s="3">
        <v>11.135341680389701</v>
      </c>
      <c r="H4742" s="4">
        <v>20.712137661049599</v>
      </c>
      <c r="I4742" s="5">
        <v>4.0727619157665096</v>
      </c>
    </row>
    <row r="4743" spans="1:9" x14ac:dyDescent="0.3">
      <c r="A4743" s="1">
        <v>44956.225694444445</v>
      </c>
      <c r="B4743" s="2">
        <v>8.6123143738350993</v>
      </c>
      <c r="C4743" s="3">
        <v>15.0311026016218</v>
      </c>
      <c r="D4743" s="4">
        <v>20.102599055932799</v>
      </c>
      <c r="E4743" s="5">
        <v>2.47933853307193</v>
      </c>
      <c r="F4743" s="2">
        <v>5.0879001922331</v>
      </c>
      <c r="G4743" s="3">
        <v>11.115266183050499</v>
      </c>
      <c r="H4743" s="4">
        <v>20.678070343241799</v>
      </c>
      <c r="I4743" s="5">
        <v>4.0731153686321004</v>
      </c>
    </row>
    <row r="4744" spans="1:9" x14ac:dyDescent="0.3">
      <c r="A4744" s="1">
        <v>44956.229166666664</v>
      </c>
      <c r="B4744" s="2">
        <v>8.2953445243312007</v>
      </c>
      <c r="C4744" s="3">
        <v>14.927790396295901</v>
      </c>
      <c r="D4744" s="4">
        <v>20.1754475150173</v>
      </c>
      <c r="E4744" s="5">
        <v>2.6003247832412799</v>
      </c>
      <c r="F4744" s="2">
        <v>5.08494572519899</v>
      </c>
      <c r="G4744" s="3">
        <v>11.1080541162851</v>
      </c>
      <c r="H4744" s="4">
        <v>20.664449002898898</v>
      </c>
      <c r="I4744" s="5">
        <v>4.0728835272552102</v>
      </c>
    </row>
    <row r="4745" spans="1:9" x14ac:dyDescent="0.3">
      <c r="A4745" s="1">
        <v>44956.232638888891</v>
      </c>
      <c r="B4745" s="2">
        <v>8.0577155005791194</v>
      </c>
      <c r="C4745" s="3">
        <v>14.8641905521881</v>
      </c>
      <c r="D4745" s="4">
        <v>20.234572799926699</v>
      </c>
      <c r="E4745" s="5">
        <v>2.6946583488159401</v>
      </c>
      <c r="F4745" s="2">
        <v>5.0704772015136399</v>
      </c>
      <c r="G4745" s="3">
        <v>11.0916741560539</v>
      </c>
      <c r="H4745" s="4">
        <v>20.6492649524264</v>
      </c>
      <c r="I4745" s="5">
        <v>4.0790647677671004</v>
      </c>
    </row>
    <row r="4746" spans="1:9" x14ac:dyDescent="0.3">
      <c r="A4746" s="1">
        <v>44956.236111111109</v>
      </c>
      <c r="B4746" s="2">
        <v>8.1127443898062204</v>
      </c>
      <c r="C4746" s="3">
        <v>14.9011295773177</v>
      </c>
      <c r="D4746" s="4">
        <v>20.249991779552801</v>
      </c>
      <c r="E4746" s="5">
        <v>2.67690757142707</v>
      </c>
      <c r="F4746" s="2">
        <v>5.0817682997524001</v>
      </c>
      <c r="G4746" s="3">
        <v>11.082831491106401</v>
      </c>
      <c r="H4746" s="4">
        <v>20.606414049715202</v>
      </c>
      <c r="I4746" s="5">
        <v>4.0664430822316202</v>
      </c>
    </row>
    <row r="4747" spans="1:9" x14ac:dyDescent="0.3">
      <c r="A4747" s="1">
        <v>44956.239583333336</v>
      </c>
      <c r="B4747" s="2">
        <v>8.1673062240351797</v>
      </c>
      <c r="C4747" s="3">
        <v>15.0007410213782</v>
      </c>
      <c r="D4747" s="4">
        <v>20.348008138045401</v>
      </c>
      <c r="E4747" s="5">
        <v>2.6716660561833101</v>
      </c>
      <c r="F4747" s="2">
        <v>5.07923791623434</v>
      </c>
      <c r="G4747" s="3">
        <v>11.0711099444234</v>
      </c>
      <c r="H4747" s="4">
        <v>20.5828790088303</v>
      </c>
      <c r="I4747" s="5">
        <v>4.0645297379352598</v>
      </c>
    </row>
    <row r="4748" spans="1:9" x14ac:dyDescent="0.3">
      <c r="A4748" s="1">
        <v>44956.243055555555</v>
      </c>
      <c r="B4748" s="2">
        <v>8.2011564343398504</v>
      </c>
      <c r="C4748" s="3">
        <v>15.0231202630208</v>
      </c>
      <c r="D4748" s="4">
        <v>20.397312436579799</v>
      </c>
      <c r="E4748" s="5">
        <v>2.6663404285890402</v>
      </c>
      <c r="F4748" s="2">
        <v>5.0767385507057101</v>
      </c>
      <c r="G4748" s="3">
        <v>11.051963883443801</v>
      </c>
      <c r="H4748" s="4">
        <v>20.543707389220099</v>
      </c>
      <c r="I4748" s="5">
        <v>4.0603348500788199</v>
      </c>
    </row>
    <row r="4749" spans="1:9" x14ac:dyDescent="0.3">
      <c r="A4749" s="1">
        <v>44956.246527777781</v>
      </c>
      <c r="B4749" s="2">
        <v>8.2642499109912997</v>
      </c>
      <c r="C4749" s="3">
        <v>15.0815789069094</v>
      </c>
      <c r="D4749" s="4">
        <v>20.480998827900201</v>
      </c>
      <c r="E4749" s="5">
        <v>2.6556102898234299</v>
      </c>
      <c r="F4749" s="2">
        <v>5.0629726309368204</v>
      </c>
      <c r="G4749" s="3">
        <v>11.040980945274001</v>
      </c>
      <c r="H4749" s="4">
        <v>20.5420949275229</v>
      </c>
      <c r="I4749" s="5">
        <v>4.0680448909319002</v>
      </c>
    </row>
    <row r="4750" spans="1:9" x14ac:dyDescent="0.3">
      <c r="A4750" s="1">
        <v>44956.25</v>
      </c>
      <c r="B4750" s="2">
        <v>8.2192706347125402</v>
      </c>
      <c r="C4750" s="3">
        <v>15.518618479514901</v>
      </c>
      <c r="D4750" s="4">
        <v>21.0194248769245</v>
      </c>
      <c r="E4750" s="5">
        <v>2.75017882801263</v>
      </c>
      <c r="F4750" s="2">
        <v>5.0815175478487697</v>
      </c>
      <c r="G4750" s="3">
        <v>11.040414452279199</v>
      </c>
      <c r="H4750" s="4">
        <v>20.507552298730801</v>
      </c>
      <c r="I4750" s="5">
        <v>4.0523879696942</v>
      </c>
    </row>
    <row r="4751" spans="1:9" x14ac:dyDescent="0.3">
      <c r="A4751" s="1">
        <v>44956.253472222219</v>
      </c>
      <c r="B4751" s="2">
        <v>8.10699279950156</v>
      </c>
      <c r="C4751" s="3">
        <v>15.959240741062001</v>
      </c>
      <c r="D4751" s="4">
        <v>21.5956986641188</v>
      </c>
      <c r="E4751" s="5">
        <v>2.8725405554898198</v>
      </c>
      <c r="F4751" s="2">
        <v>5.07785765450335</v>
      </c>
      <c r="G4751" s="3">
        <v>11.0210227830022</v>
      </c>
      <c r="H4751" s="4">
        <v>20.4715912256809</v>
      </c>
      <c r="I4751" s="5">
        <v>4.0492895634280801</v>
      </c>
    </row>
    <row r="4752" spans="1:9" x14ac:dyDescent="0.3">
      <c r="A4752" s="1">
        <v>44956.256944444445</v>
      </c>
      <c r="B4752" s="2">
        <v>8.5730299299946502</v>
      </c>
      <c r="C4752" s="3">
        <v>16.185947903616299</v>
      </c>
      <c r="D4752" s="4">
        <v>21.665906427301401</v>
      </c>
      <c r="E4752" s="5">
        <v>2.7170928439078499</v>
      </c>
      <c r="F4752" s="2">
        <v>5.0791423245103502</v>
      </c>
      <c r="G4752" s="3">
        <v>11.0159055062422</v>
      </c>
      <c r="H4752" s="4">
        <v>20.459561746521</v>
      </c>
      <c r="I4752" s="5">
        <v>4.0467970760460101</v>
      </c>
    </row>
    <row r="4753" spans="1:9" x14ac:dyDescent="0.3">
      <c r="A4753" s="1">
        <v>44956.260416666664</v>
      </c>
      <c r="B4753" s="2">
        <v>9.1286107202646303</v>
      </c>
      <c r="C4753" s="3">
        <v>16.435192090541801</v>
      </c>
      <c r="D4753" s="4">
        <v>21.7082412183257</v>
      </c>
      <c r="E4753" s="5">
        <v>2.5376161716934602</v>
      </c>
      <c r="F4753" s="2">
        <v>5.1124145586129499</v>
      </c>
      <c r="G4753" s="3">
        <v>11.040466469910299</v>
      </c>
      <c r="H4753" s="4">
        <v>20.4613188606451</v>
      </c>
      <c r="I4753" s="5">
        <v>4.0279363177512302</v>
      </c>
    </row>
    <row r="4754" spans="1:9" x14ac:dyDescent="0.3">
      <c r="A4754" s="1">
        <v>44956.263888888891</v>
      </c>
      <c r="B4754" s="2">
        <v>9.0228232762188103</v>
      </c>
      <c r="C4754" s="3">
        <v>16.516137990983101</v>
      </c>
      <c r="D4754" s="4">
        <v>21.8956766653274</v>
      </c>
      <c r="E4754" s="5">
        <v>2.5975154128344902</v>
      </c>
      <c r="F4754" s="2">
        <v>5.1184297666293199</v>
      </c>
      <c r="G4754" s="3">
        <v>11.040387033390701</v>
      </c>
      <c r="H4754" s="4">
        <v>20.452756393839099</v>
      </c>
      <c r="I4754" s="5">
        <v>4.0232452613899801</v>
      </c>
    </row>
    <row r="4755" spans="1:9" x14ac:dyDescent="0.3">
      <c r="A4755" s="1">
        <v>44956.267361111109</v>
      </c>
      <c r="B4755" s="2">
        <v>9.2817567349659402</v>
      </c>
      <c r="C4755" s="3">
        <v>16.763746258253398</v>
      </c>
      <c r="D4755" s="4">
        <v>22.154432055494901</v>
      </c>
      <c r="E4755" s="5">
        <v>2.5486081370453499</v>
      </c>
      <c r="F4755" s="2">
        <v>5.1069845336897801</v>
      </c>
      <c r="G4755" s="3">
        <v>11.044941845499199</v>
      </c>
      <c r="H4755" s="4">
        <v>20.4884453736144</v>
      </c>
      <c r="I4755" s="5">
        <v>4.03489941957422</v>
      </c>
    </row>
    <row r="4756" spans="1:9" x14ac:dyDescent="0.3">
      <c r="A4756" s="1">
        <v>44956.270833333336</v>
      </c>
      <c r="B4756" s="2">
        <v>9.4012843038671701</v>
      </c>
      <c r="C4756" s="3">
        <v>16.114887716769701</v>
      </c>
      <c r="D4756" s="4">
        <v>22.363512035176601</v>
      </c>
      <c r="E4756" s="5">
        <v>2.5285465943874601</v>
      </c>
      <c r="F4756" s="2">
        <v>5.1013499503787703</v>
      </c>
      <c r="G4756" s="3">
        <v>11.047005086381199</v>
      </c>
      <c r="H4756" s="4">
        <v>20.5093152317137</v>
      </c>
      <c r="I4756" s="5">
        <v>4.0410852635418699</v>
      </c>
    </row>
    <row r="4757" spans="1:9" x14ac:dyDescent="0.3">
      <c r="A4757" s="1">
        <v>44956.274305555555</v>
      </c>
      <c r="B4757" s="2">
        <v>9.5830612221104694</v>
      </c>
      <c r="C4757" s="3">
        <v>16.214750688554801</v>
      </c>
      <c r="D4757" s="4">
        <v>22.714184271784301</v>
      </c>
      <c r="E4757" s="5">
        <v>2.5158961167129701</v>
      </c>
      <c r="F4757" s="2">
        <v>5.1219376514086798</v>
      </c>
      <c r="G4757" s="3">
        <v>11.071565547638</v>
      </c>
      <c r="H4757" s="4">
        <v>20.539118506810201</v>
      </c>
      <c r="I4757" s="5">
        <v>4.03352889709344</v>
      </c>
    </row>
    <row r="4758" spans="1:9" x14ac:dyDescent="0.3">
      <c r="A4758" s="1">
        <v>44956.277777777781</v>
      </c>
      <c r="B4758" s="2">
        <v>9.4725451803990595</v>
      </c>
      <c r="C4758" s="3">
        <v>17.660242119885101</v>
      </c>
      <c r="D4758" s="4">
        <v>24.652189048608399</v>
      </c>
      <c r="E4758" s="5">
        <v>2.7964949072212599</v>
      </c>
      <c r="F4758" s="2">
        <v>5.1275120692198399</v>
      </c>
      <c r="G4758" s="3">
        <v>11.114131245622501</v>
      </c>
      <c r="H4758" s="4">
        <v>20.6401121417294</v>
      </c>
      <c r="I4758" s="5">
        <v>4.04474313349216</v>
      </c>
    </row>
    <row r="4759" spans="1:9" x14ac:dyDescent="0.3">
      <c r="A4759" s="1">
        <v>44956.28125</v>
      </c>
      <c r="B4759" s="2">
        <v>10.119814139772201</v>
      </c>
      <c r="C4759" s="3">
        <v>18.571825606861601</v>
      </c>
      <c r="D4759" s="4">
        <v>25.3907471559918</v>
      </c>
      <c r="E4759" s="5">
        <v>2.6911750538765502</v>
      </c>
      <c r="F4759" s="2">
        <v>5.13968000788336</v>
      </c>
      <c r="G4759" s="3">
        <v>11.145019214401101</v>
      </c>
      <c r="H4759" s="4">
        <v>20.7015444067613</v>
      </c>
      <c r="I4759" s="5">
        <v>4.0465049614061499</v>
      </c>
    </row>
    <row r="4760" spans="1:9" x14ac:dyDescent="0.3">
      <c r="A4760" s="1">
        <v>44956.284722222219</v>
      </c>
      <c r="B4760" s="2">
        <v>10.132774653372</v>
      </c>
      <c r="C4760" s="3">
        <v>18.689848013549899</v>
      </c>
      <c r="D4760" s="4">
        <v>25.6168184671577</v>
      </c>
      <c r="E4760" s="5">
        <v>2.71337343025843</v>
      </c>
      <c r="F4760" s="2">
        <v>5.1400453346736503</v>
      </c>
      <c r="G4760" s="3">
        <v>11.1703760344516</v>
      </c>
      <c r="H4760" s="4">
        <v>20.770269319886701</v>
      </c>
      <c r="I4760" s="5">
        <v>4.0560054445420697</v>
      </c>
    </row>
    <row r="4761" spans="1:9" x14ac:dyDescent="0.3">
      <c r="A4761" s="1">
        <v>44956.288194444445</v>
      </c>
      <c r="B4761" s="2">
        <v>10.251851565752601</v>
      </c>
      <c r="C4761" s="3">
        <v>18.930571480472999</v>
      </c>
      <c r="D4761" s="4">
        <v>25.937145717291799</v>
      </c>
      <c r="E4761" s="5">
        <v>2.7156756924556</v>
      </c>
      <c r="F4761" s="2">
        <v>5.1511911383014004</v>
      </c>
      <c r="G4761" s="3">
        <v>11.1931049541543</v>
      </c>
      <c r="H4761" s="4">
        <v>20.8173828633232</v>
      </c>
      <c r="I4761" s="5">
        <v>4.0562567882055296</v>
      </c>
    </row>
    <row r="4762" spans="1:9" x14ac:dyDescent="0.3">
      <c r="A4762" s="1">
        <v>44956.291666666664</v>
      </c>
      <c r="B4762" s="2">
        <v>10.1875323413043</v>
      </c>
      <c r="C4762" s="3">
        <v>18.947066372950999</v>
      </c>
      <c r="D4762" s="4">
        <v>26.032730360127001</v>
      </c>
      <c r="E4762" s="5">
        <v>2.7449673665055299</v>
      </c>
      <c r="F4762" s="2">
        <v>5.1685528063074697</v>
      </c>
      <c r="G4762" s="3">
        <v>11.2254256167524</v>
      </c>
      <c r="H4762" s="4">
        <v>20.873148977157602</v>
      </c>
      <c r="I4762" s="5">
        <v>4.05423429561188</v>
      </c>
    </row>
    <row r="4763" spans="1:9" x14ac:dyDescent="0.3">
      <c r="A4763" s="1">
        <v>44956.295138888891</v>
      </c>
      <c r="B4763" s="2">
        <v>10.3047743679126</v>
      </c>
      <c r="C4763" s="3">
        <v>19.026330102871398</v>
      </c>
      <c r="D4763" s="4">
        <v>26.093300979121</v>
      </c>
      <c r="E4763" s="5">
        <v>2.7180379008936701</v>
      </c>
      <c r="F4763" s="2">
        <v>5.1773688026695996</v>
      </c>
      <c r="G4763" s="3">
        <v>11.2517558938747</v>
      </c>
      <c r="H4763" s="4">
        <v>20.9264094677069</v>
      </c>
      <c r="I4763" s="5">
        <v>4.0567202938526901</v>
      </c>
    </row>
    <row r="4764" spans="1:9" x14ac:dyDescent="0.3">
      <c r="A4764" s="1">
        <v>44956.298611111109</v>
      </c>
      <c r="B4764" s="2">
        <v>10.5048491206456</v>
      </c>
      <c r="C4764" s="3">
        <v>19.251979549200801</v>
      </c>
      <c r="D4764" s="4">
        <v>26.502202914758399</v>
      </c>
      <c r="E4764" s="5">
        <v>2.7062583263354099</v>
      </c>
      <c r="F4764" s="2">
        <v>5.2022952820484996</v>
      </c>
      <c r="G4764" s="3">
        <v>11.278160130538</v>
      </c>
      <c r="H4764" s="4">
        <v>20.960123318259701</v>
      </c>
      <c r="I4764" s="5">
        <v>4.0473074903329103</v>
      </c>
    </row>
    <row r="4765" spans="1:9" x14ac:dyDescent="0.3">
      <c r="A4765" s="1">
        <v>44956.302083333336</v>
      </c>
      <c r="B4765" s="2">
        <v>10.1637904526469</v>
      </c>
      <c r="C4765" s="3">
        <v>22.009628793090201</v>
      </c>
      <c r="D4765" s="4">
        <v>31.1458938923342</v>
      </c>
      <c r="E4765" s="5">
        <v>3.2829432248861199</v>
      </c>
      <c r="F4765" s="2">
        <v>5.2318681986921902</v>
      </c>
      <c r="G4765" s="3">
        <v>11.334448928917899</v>
      </c>
      <c r="H4765" s="4">
        <v>21.058667608759901</v>
      </c>
      <c r="I4765" s="5">
        <v>4.04443733396913</v>
      </c>
    </row>
    <row r="4766" spans="1:9" x14ac:dyDescent="0.3">
      <c r="A4766" s="1">
        <v>44956.305555555555</v>
      </c>
      <c r="B4766" s="2">
        <v>13.1763719671487</v>
      </c>
      <c r="C4766" s="3">
        <v>23.973145531783398</v>
      </c>
      <c r="D4766" s="4">
        <v>32.294959312599403</v>
      </c>
      <c r="E4766" s="5">
        <v>2.62408200431579</v>
      </c>
      <c r="F4766" s="2">
        <v>5.2751764812681499</v>
      </c>
      <c r="G4766" s="3">
        <v>11.42321738649</v>
      </c>
      <c r="H4766" s="4">
        <v>21.216065241266499</v>
      </c>
      <c r="I4766" s="5">
        <v>4.0421218302756001</v>
      </c>
    </row>
    <row r="4767" spans="1:9" x14ac:dyDescent="0.3">
      <c r="A4767" s="1">
        <v>44956.309027777781</v>
      </c>
      <c r="B4767" s="2">
        <v>12.6429146987285</v>
      </c>
      <c r="C4767" s="3">
        <v>22.257816621067999</v>
      </c>
      <c r="D4767" s="4">
        <v>29.669709201253902</v>
      </c>
      <c r="E4767" s="5">
        <v>2.4960941100499099</v>
      </c>
      <c r="F4767" s="2">
        <v>5.2844618883058097</v>
      </c>
      <c r="G4767" s="3">
        <v>11.452188585367299</v>
      </c>
      <c r="H4767" s="4">
        <v>21.280634632904899</v>
      </c>
      <c r="I4767" s="5">
        <v>4.0458526550189697</v>
      </c>
    </row>
    <row r="4768" spans="1:9" x14ac:dyDescent="0.3">
      <c r="A4768" s="1">
        <v>44956.3125</v>
      </c>
      <c r="B4768" s="2">
        <v>11.966975046543</v>
      </c>
      <c r="C4768" s="3">
        <v>22.290799850946499</v>
      </c>
      <c r="D4768" s="4">
        <v>30.0001638286938</v>
      </c>
      <c r="E4768" s="5">
        <v>2.69184188019686</v>
      </c>
      <c r="F4768" s="2">
        <v>5.3111019117220701</v>
      </c>
      <c r="G4768" s="3">
        <v>11.4997229739175</v>
      </c>
      <c r="H4768" s="4">
        <v>21.360565005323799</v>
      </c>
      <c r="I4768" s="5">
        <v>4.0421007929524899</v>
      </c>
    </row>
    <row r="4769" spans="1:9" x14ac:dyDescent="0.3">
      <c r="A4769" s="1">
        <v>44956.315972222219</v>
      </c>
      <c r="B4769" s="2">
        <v>11.958948767338001</v>
      </c>
      <c r="C4769" s="3">
        <v>22.659237787135201</v>
      </c>
      <c r="D4769" s="4">
        <v>30.831642762953599</v>
      </c>
      <c r="E4769" s="5">
        <v>2.7734977258337401</v>
      </c>
      <c r="F4769" s="2">
        <v>5.3158365908802399</v>
      </c>
      <c r="G4769" s="3">
        <v>11.551740732750201</v>
      </c>
      <c r="H4769" s="4">
        <v>21.493308373133001</v>
      </c>
      <c r="I4769" s="5">
        <v>4.0576426963847503</v>
      </c>
    </row>
    <row r="4770" spans="1:9" x14ac:dyDescent="0.3">
      <c r="A4770" s="1">
        <v>44956.319444444445</v>
      </c>
      <c r="B4770" s="2">
        <v>11.976812337948299</v>
      </c>
      <c r="C4770" s="3">
        <v>22.561017938449702</v>
      </c>
      <c r="D4770" s="4">
        <v>30.841617175339401</v>
      </c>
      <c r="E4770" s="5">
        <v>2.76905386115387</v>
      </c>
      <c r="F4770" s="2">
        <v>5.3590705538917902</v>
      </c>
      <c r="G4770" s="3">
        <v>11.604622310965601</v>
      </c>
      <c r="H4770" s="4">
        <v>21.560019424688601</v>
      </c>
      <c r="I4770" s="5">
        <v>4.0429647480385098</v>
      </c>
    </row>
    <row r="4771" spans="1:9" x14ac:dyDescent="0.3">
      <c r="A4771" s="1">
        <v>44956.322916666664</v>
      </c>
      <c r="B4771" s="2">
        <v>11.9913837335463</v>
      </c>
      <c r="C4771" s="3">
        <v>22.387176533312498</v>
      </c>
      <c r="D4771" s="4">
        <v>30.671682549011098</v>
      </c>
      <c r="E4771" s="5">
        <v>2.7484230292909202</v>
      </c>
      <c r="F4771" s="2">
        <v>5.3584325519488099</v>
      </c>
      <c r="G4771" s="3">
        <v>11.647417343753199</v>
      </c>
      <c r="H4771" s="4">
        <v>21.677519391822401</v>
      </c>
      <c r="I4771" s="5">
        <v>4.0592407840955804</v>
      </c>
    </row>
    <row r="4772" spans="1:9" x14ac:dyDescent="0.3">
      <c r="A4772" s="1">
        <v>44956.326388888891</v>
      </c>
      <c r="B4772" s="2">
        <v>11.9932616528989</v>
      </c>
      <c r="C4772" s="3">
        <v>22.430152329108999</v>
      </c>
      <c r="D4772" s="4">
        <v>30.742549425311399</v>
      </c>
      <c r="E4772" s="5">
        <v>2.7547855440940601</v>
      </c>
      <c r="F4772" s="2">
        <v>5.3718940403305604</v>
      </c>
      <c r="G4772" s="3">
        <v>11.689763826508401</v>
      </c>
      <c r="H4772" s="4">
        <v>21.7670614884819</v>
      </c>
      <c r="I4772" s="5">
        <v>4.0639711037637403</v>
      </c>
    </row>
    <row r="4773" spans="1:9" x14ac:dyDescent="0.3">
      <c r="A4773" s="1">
        <v>44956.329861111109</v>
      </c>
      <c r="B4773" s="2">
        <v>12.028016556088</v>
      </c>
      <c r="C4773" s="3">
        <v>22.316891281656499</v>
      </c>
      <c r="D4773" s="4">
        <v>30.566878986420601</v>
      </c>
      <c r="E4773" s="5">
        <v>2.72909736572239</v>
      </c>
      <c r="F4773" s="2">
        <v>5.3923764045028104</v>
      </c>
      <c r="G4773" s="3">
        <v>11.7266659821535</v>
      </c>
      <c r="H4773" s="4">
        <v>21.8308449941307</v>
      </c>
      <c r="I4773" s="5">
        <v>4.0613829034901103</v>
      </c>
    </row>
    <row r="4774" spans="1:9" x14ac:dyDescent="0.3">
      <c r="A4774" s="1">
        <v>44956.333333333336</v>
      </c>
      <c r="B4774" s="2">
        <v>12.043982722695301</v>
      </c>
      <c r="C4774" s="3">
        <v>22.333101064025801</v>
      </c>
      <c r="D4774" s="4">
        <v>30.598226139136798</v>
      </c>
      <c r="E4774" s="5">
        <v>2.7281341056320998</v>
      </c>
      <c r="F4774" s="2">
        <v>5.4106149112425301</v>
      </c>
      <c r="G4774" s="3">
        <v>11.7829601456012</v>
      </c>
      <c r="H4774" s="4">
        <v>21.949474009968601</v>
      </c>
      <c r="I4774" s="5">
        <v>4.0673719682090397</v>
      </c>
    </row>
    <row r="4775" spans="1:9" x14ac:dyDescent="0.3">
      <c r="A4775" s="1">
        <v>44956.336805555555</v>
      </c>
      <c r="B4775" s="2">
        <v>12.3202511138744</v>
      </c>
      <c r="C4775" s="3">
        <v>22.4641740985128</v>
      </c>
      <c r="D4775" s="4">
        <v>30.644386712410601</v>
      </c>
      <c r="E4775" s="5">
        <v>2.66561886194294</v>
      </c>
      <c r="F4775" s="2">
        <v>5.4482931273291397</v>
      </c>
      <c r="G4775" s="3">
        <v>11.8422555131229</v>
      </c>
      <c r="H4775" s="4">
        <v>22.0387044399484</v>
      </c>
      <c r="I4775" s="5">
        <v>4.0589352967732397</v>
      </c>
    </row>
    <row r="4776" spans="1:9" x14ac:dyDescent="0.3">
      <c r="A4776" s="1">
        <v>44956.340277777781</v>
      </c>
      <c r="B4776" s="2">
        <v>13.343944403049401</v>
      </c>
      <c r="C4776" s="3">
        <v>23.053511693086499</v>
      </c>
      <c r="D4776" s="4">
        <v>30.860771245475799</v>
      </c>
      <c r="E4776" s="5">
        <v>2.4515031732715902</v>
      </c>
      <c r="F4776" s="2">
        <v>5.4805608028706301</v>
      </c>
      <c r="G4776" s="3">
        <v>11.8949417441621</v>
      </c>
      <c r="H4776" s="4">
        <v>22.126160624005301</v>
      </c>
      <c r="I4776" s="5">
        <v>4.0532093885035998</v>
      </c>
    </row>
    <row r="4777" spans="1:9" x14ac:dyDescent="0.3">
      <c r="A4777" s="1">
        <v>44956.34375</v>
      </c>
      <c r="B4777" s="2">
        <v>13.582186367278799</v>
      </c>
      <c r="C4777" s="3">
        <v>23.373308221613399</v>
      </c>
      <c r="D4777" s="4">
        <v>31.194613835263301</v>
      </c>
      <c r="E4777" s="5">
        <v>2.43134229671338</v>
      </c>
      <c r="F4777" s="2">
        <v>5.5107357517656501</v>
      </c>
      <c r="G4777" s="3">
        <v>11.9612230011557</v>
      </c>
      <c r="H4777" s="4">
        <v>22.249104965898301</v>
      </c>
      <c r="I4777" s="5">
        <v>4.0533635198684399</v>
      </c>
    </row>
    <row r="4778" spans="1:9" x14ac:dyDescent="0.3">
      <c r="A4778" s="1">
        <v>44956.347222222219</v>
      </c>
      <c r="B4778" s="2">
        <v>17.215855532427199</v>
      </c>
      <c r="C4778" s="3">
        <v>29.445969476833401</v>
      </c>
      <c r="D4778" s="4">
        <v>38.3927583893581</v>
      </c>
      <c r="E4778" s="5">
        <v>2.3478830109467901</v>
      </c>
      <c r="F4778" s="2">
        <v>5.5873309520123096</v>
      </c>
      <c r="G4778" s="3">
        <v>12.0841463697053</v>
      </c>
      <c r="H4778" s="4">
        <v>22.4291101207825</v>
      </c>
      <c r="I4778" s="5">
        <v>4.0365973885123303</v>
      </c>
    </row>
    <row r="4779" spans="1:9" x14ac:dyDescent="0.3">
      <c r="A4779" s="1">
        <v>44956.350694444445</v>
      </c>
      <c r="B4779" s="2">
        <v>16.226176214915</v>
      </c>
      <c r="C4779" s="3">
        <v>29.796322754314499</v>
      </c>
      <c r="D4779" s="4">
        <v>39.614769478486302</v>
      </c>
      <c r="E4779" s="5">
        <v>2.6150345513333302</v>
      </c>
      <c r="F4779" s="2">
        <v>5.6197075185305003</v>
      </c>
      <c r="G4779" s="3">
        <v>12.1545364552954</v>
      </c>
      <c r="H4779" s="4">
        <v>22.559706207219602</v>
      </c>
      <c r="I4779" s="5">
        <v>4.0366811507883797</v>
      </c>
    </row>
    <row r="4780" spans="1:9" x14ac:dyDescent="0.3">
      <c r="A4780" s="1">
        <v>44956.354166666664</v>
      </c>
      <c r="B4780" s="2">
        <v>13.5561174395362</v>
      </c>
      <c r="C4780" s="3">
        <v>27.3334946893407</v>
      </c>
      <c r="D4780" s="4">
        <v>37.976544220538599</v>
      </c>
      <c r="E4780" s="5">
        <v>3.0180069117872401</v>
      </c>
      <c r="F4780" s="2">
        <v>5.8529160302249803</v>
      </c>
      <c r="G4780" s="3">
        <v>12.376059033924401</v>
      </c>
      <c r="H4780" s="4">
        <v>22.6922758673985</v>
      </c>
      <c r="I4780" s="5">
        <v>3.9349437193036101</v>
      </c>
    </row>
    <row r="4781" spans="1:9" x14ac:dyDescent="0.3">
      <c r="A4781" s="1">
        <v>44956.357638888891</v>
      </c>
      <c r="B4781" s="2">
        <v>14.365304570209901</v>
      </c>
      <c r="C4781" s="3">
        <v>27.8164776658151</v>
      </c>
      <c r="D4781" s="4">
        <v>38.126143294859901</v>
      </c>
      <c r="E4781" s="5">
        <v>2.8589238281299898</v>
      </c>
      <c r="F4781" s="2">
        <v>7.5188075214110102</v>
      </c>
      <c r="G4781" s="3">
        <v>13.5418442945364</v>
      </c>
      <c r="H4781" s="4">
        <v>22.822466752011401</v>
      </c>
      <c r="I4781" s="5">
        <v>3.2191477035351599</v>
      </c>
    </row>
    <row r="4782" spans="1:9" x14ac:dyDescent="0.3">
      <c r="A4782" s="1">
        <v>44956.361111111109</v>
      </c>
      <c r="B4782" s="2">
        <v>14.2695585686755</v>
      </c>
      <c r="C4782" s="3">
        <v>27.436016772893101</v>
      </c>
      <c r="D4782" s="4">
        <v>37.611017344519801</v>
      </c>
      <c r="E4782" s="5">
        <v>2.8381821903668398</v>
      </c>
      <c r="F4782" s="2">
        <v>9.5671902002798905</v>
      </c>
      <c r="G4782" s="3">
        <v>14.803678865385701</v>
      </c>
      <c r="H4782" s="4">
        <v>23.086143588258999</v>
      </c>
      <c r="I4782" s="5">
        <v>2.5478161660503802</v>
      </c>
    </row>
    <row r="4783" spans="1:9" x14ac:dyDescent="0.3">
      <c r="A4783" s="1">
        <v>44956.364583333336</v>
      </c>
      <c r="B4783" s="2">
        <v>14.365933943645</v>
      </c>
      <c r="C4783" s="3">
        <v>27.267910611263002</v>
      </c>
      <c r="D4783" s="4">
        <v>37.310080849264097</v>
      </c>
      <c r="E4783" s="5">
        <v>2.7943546332832501</v>
      </c>
      <c r="F4783" s="2">
        <v>10.7381981574063</v>
      </c>
      <c r="G4783" s="3">
        <v>16.427754862153702</v>
      </c>
      <c r="H4783" s="4">
        <v>25.259508104344398</v>
      </c>
      <c r="I4783" s="5">
        <v>2.4743244009648899</v>
      </c>
    </row>
    <row r="4784" spans="1:9" x14ac:dyDescent="0.3">
      <c r="A4784" s="1">
        <v>44956.368055555555</v>
      </c>
      <c r="B4784" s="2">
        <v>14.548693340002799</v>
      </c>
      <c r="C4784" s="3">
        <v>27.3729060507154</v>
      </c>
      <c r="D4784" s="4">
        <v>37.379929372830098</v>
      </c>
      <c r="E4784" s="5">
        <v>2.7625019681277299</v>
      </c>
      <c r="F4784" s="2">
        <v>10.1359049673559</v>
      </c>
      <c r="G4784" s="3">
        <v>18.988921119095199</v>
      </c>
      <c r="H4784" s="4">
        <v>30.732734430847099</v>
      </c>
      <c r="I4784" s="5">
        <v>3.2240541452581701</v>
      </c>
    </row>
    <row r="4785" spans="1:9" x14ac:dyDescent="0.3">
      <c r="A4785" s="1">
        <v>44956.371527777781</v>
      </c>
      <c r="B4785" s="2">
        <v>14.751309179516401</v>
      </c>
      <c r="C4785" s="3">
        <v>27.5927778207354</v>
      </c>
      <c r="D4785" s="4">
        <v>37.599306421846201</v>
      </c>
      <c r="E4785" s="5">
        <v>2.73904523445642</v>
      </c>
      <c r="F4785" s="2">
        <v>9.30544141921437</v>
      </c>
      <c r="G4785" s="3">
        <v>21.7949339058238</v>
      </c>
      <c r="H4785" s="4">
        <v>37.4395598775018</v>
      </c>
      <c r="I4785" s="5">
        <v>4.0590382873569801</v>
      </c>
    </row>
    <row r="4786" spans="1:9" x14ac:dyDescent="0.3">
      <c r="A4786" s="1">
        <v>44956.375</v>
      </c>
      <c r="B4786" s="2">
        <v>14.9872193245363</v>
      </c>
      <c r="C4786" s="3">
        <v>27.7706782591269</v>
      </c>
      <c r="D4786" s="4">
        <v>37.781603656879099</v>
      </c>
      <c r="E4786" s="5">
        <v>2.7063423165791498</v>
      </c>
      <c r="F4786" s="2">
        <v>9.2717983006580802</v>
      </c>
      <c r="G4786" s="3">
        <v>21.1378706083193</v>
      </c>
      <c r="H4786" s="4">
        <v>38.243748450290802</v>
      </c>
      <c r="I4786" s="5">
        <v>4.1230381078084903</v>
      </c>
    </row>
    <row r="4787" spans="1:9" x14ac:dyDescent="0.3">
      <c r="A4787" s="1">
        <v>44956.378472222219</v>
      </c>
      <c r="B4787" s="2">
        <v>15.420305317775499</v>
      </c>
      <c r="C4787" s="3">
        <v>28.1609102481756</v>
      </c>
      <c r="D4787" s="4">
        <v>38.074900611666202</v>
      </c>
      <c r="E4787" s="5">
        <v>2.64545579000582</v>
      </c>
      <c r="F4787" s="2">
        <v>9.3630780327973699</v>
      </c>
      <c r="G4787" s="3">
        <v>20.9235243483643</v>
      </c>
      <c r="H4787" s="4">
        <v>38.479869898695803</v>
      </c>
      <c r="I4787" s="5">
        <v>4.1088312331985</v>
      </c>
    </row>
    <row r="4788" spans="1:9" x14ac:dyDescent="0.3">
      <c r="A4788" s="1">
        <v>44956.381944444445</v>
      </c>
      <c r="B4788" s="2">
        <v>16.910778368261301</v>
      </c>
      <c r="C4788" s="3">
        <v>29.014707429494599</v>
      </c>
      <c r="D4788" s="4">
        <v>38.375244339379002</v>
      </c>
      <c r="E4788" s="5">
        <v>2.3971635400091902</v>
      </c>
      <c r="F4788" s="2">
        <v>9.6662684149687497</v>
      </c>
      <c r="G4788" s="3">
        <v>20.7353573034307</v>
      </c>
      <c r="H4788" s="4">
        <v>38.005780094100103</v>
      </c>
      <c r="I4788" s="5">
        <v>3.9769702194402998</v>
      </c>
    </row>
    <row r="4789" spans="1:9" x14ac:dyDescent="0.3">
      <c r="A4789" s="1">
        <v>44956.385416666664</v>
      </c>
      <c r="B4789" s="2">
        <v>17.7212753732945</v>
      </c>
      <c r="C4789" s="3">
        <v>29.187460080290101</v>
      </c>
      <c r="D4789" s="4">
        <v>38.712414147043198</v>
      </c>
      <c r="E4789" s="5">
        <v>2.2826139919938901</v>
      </c>
      <c r="F4789" s="2">
        <v>9.9118236367736703</v>
      </c>
      <c r="G4789" s="3">
        <v>21.035593802088101</v>
      </c>
      <c r="H4789" s="4">
        <v>38.532590931016301</v>
      </c>
      <c r="I4789" s="5">
        <v>3.94319902669629</v>
      </c>
    </row>
    <row r="4790" spans="1:9" x14ac:dyDescent="0.3">
      <c r="A4790" s="1">
        <v>44956.388888888891</v>
      </c>
      <c r="B4790" s="2">
        <v>18.221394102588899</v>
      </c>
      <c r="C4790" s="3">
        <v>31.231163491986202</v>
      </c>
      <c r="D4790" s="4">
        <v>42.045867733064902</v>
      </c>
      <c r="E4790" s="5">
        <v>2.44359377088466</v>
      </c>
      <c r="F4790" s="2">
        <v>10.203973943460699</v>
      </c>
      <c r="G4790" s="3">
        <v>21.239180474775001</v>
      </c>
      <c r="H4790" s="4">
        <v>38.673144983160803</v>
      </c>
      <c r="I4790" s="5">
        <v>3.8683323371075402</v>
      </c>
    </row>
    <row r="4791" spans="1:9" x14ac:dyDescent="0.3">
      <c r="A4791" s="1">
        <v>44956.392361111109</v>
      </c>
      <c r="B4791" s="2">
        <v>17.379402149458802</v>
      </c>
      <c r="C4791" s="3">
        <v>33.260185665306402</v>
      </c>
      <c r="D4791" s="4">
        <v>44.999781973950597</v>
      </c>
      <c r="E4791" s="5">
        <v>2.7875507633187699</v>
      </c>
      <c r="F4791" s="2">
        <v>10.375793950575799</v>
      </c>
      <c r="G4791" s="3">
        <v>21.6257762593488</v>
      </c>
      <c r="H4791" s="4">
        <v>39.4127163002439</v>
      </c>
      <c r="I4791" s="5">
        <v>3.87487080830897</v>
      </c>
    </row>
    <row r="4792" spans="1:9" x14ac:dyDescent="0.3">
      <c r="A4792" s="1">
        <v>44956.395833333336</v>
      </c>
      <c r="B4792" s="2">
        <v>17.835342648761198</v>
      </c>
      <c r="C4792" s="3">
        <v>32.789566536137599</v>
      </c>
      <c r="D4792" s="4">
        <v>44.297212230353097</v>
      </c>
      <c r="E4792" s="5">
        <v>2.66319421494316</v>
      </c>
      <c r="F4792" s="2">
        <v>10.427642481713599</v>
      </c>
      <c r="G4792" s="3">
        <v>21.8925144022251</v>
      </c>
      <c r="H4792" s="4">
        <v>40.023786371197502</v>
      </c>
      <c r="I4792" s="5">
        <v>3.9053815080340502</v>
      </c>
    </row>
    <row r="4793" spans="1:9" x14ac:dyDescent="0.3">
      <c r="A4793" s="1">
        <v>44956.399305555555</v>
      </c>
      <c r="B4793" s="2">
        <v>18.1181408773475</v>
      </c>
      <c r="C4793" s="3">
        <v>32.7099726078891</v>
      </c>
      <c r="D4793" s="4">
        <v>44.150548898985797</v>
      </c>
      <c r="E4793" s="5">
        <v>2.60633888984274</v>
      </c>
      <c r="F4793" s="2">
        <v>10.4437353893293</v>
      </c>
      <c r="G4793" s="3">
        <v>22.1333643661122</v>
      </c>
      <c r="H4793" s="4">
        <v>40.598671542977698</v>
      </c>
      <c r="I4793" s="5">
        <v>3.94279527669875</v>
      </c>
    </row>
    <row r="4794" spans="1:9" x14ac:dyDescent="0.3">
      <c r="A4794" s="1">
        <v>44956.402777777781</v>
      </c>
      <c r="B4794" s="2">
        <v>18.063142044448998</v>
      </c>
      <c r="C4794" s="3">
        <v>32.453154288370499</v>
      </c>
      <c r="D4794" s="4">
        <v>43.853423646767702</v>
      </c>
      <c r="E4794" s="5">
        <v>2.5949948562199001</v>
      </c>
      <c r="F4794" s="2">
        <v>10.4483383889509</v>
      </c>
      <c r="G4794" s="3">
        <v>22.1578583187428</v>
      </c>
      <c r="H4794" s="4">
        <v>40.679435664692697</v>
      </c>
      <c r="I4794" s="5">
        <v>3.9472484087464199</v>
      </c>
    </row>
    <row r="4795" spans="1:9" x14ac:dyDescent="0.3">
      <c r="A4795" s="1">
        <v>44956.40625</v>
      </c>
      <c r="B4795" s="2">
        <v>17.913753297659099</v>
      </c>
      <c r="C4795" s="3">
        <v>32.1636644871353</v>
      </c>
      <c r="D4795" s="4">
        <v>43.431515670685499</v>
      </c>
      <c r="E4795" s="5">
        <v>2.59105751947487</v>
      </c>
      <c r="F4795" s="2">
        <v>10.5007439631664</v>
      </c>
      <c r="G4795" s="3">
        <v>22.300486299360699</v>
      </c>
      <c r="H4795" s="4">
        <v>40.907304971910001</v>
      </c>
      <c r="I4795" s="5">
        <v>3.9491612384209702</v>
      </c>
    </row>
    <row r="4796" spans="1:9" x14ac:dyDescent="0.3">
      <c r="A4796" s="1">
        <v>44956.409722222219</v>
      </c>
      <c r="B4796" s="2">
        <v>17.7522855935241</v>
      </c>
      <c r="C4796" s="3">
        <v>31.694061616432499</v>
      </c>
      <c r="D4796" s="4">
        <v>42.828981454391901</v>
      </c>
      <c r="E4796" s="5">
        <v>2.57618924627804</v>
      </c>
      <c r="F4796" s="2">
        <v>10.677279848793299</v>
      </c>
      <c r="G4796" s="3">
        <v>22.342039317207899</v>
      </c>
      <c r="H4796" s="4">
        <v>40.669471795173898</v>
      </c>
      <c r="I4796" s="5">
        <v>3.8833365216897202</v>
      </c>
    </row>
    <row r="4797" spans="1:9" x14ac:dyDescent="0.3">
      <c r="A4797" s="1">
        <v>44956.413194444445</v>
      </c>
      <c r="B4797" s="2">
        <v>17.530193544009901</v>
      </c>
      <c r="C4797" s="3">
        <v>30.9423385892525</v>
      </c>
      <c r="D4797" s="4">
        <v>42.029659133549899</v>
      </c>
      <c r="E4797" s="5">
        <v>2.5564319534740401</v>
      </c>
      <c r="F4797" s="2">
        <v>10.7179709091716</v>
      </c>
      <c r="G4797" s="3">
        <v>22.405854000492901</v>
      </c>
      <c r="H4797" s="4">
        <v>40.759100789371203</v>
      </c>
      <c r="I4797" s="5">
        <v>3.87867024077087</v>
      </c>
    </row>
    <row r="4798" spans="1:9" x14ac:dyDescent="0.3">
      <c r="A4798" s="1">
        <v>44956.416666666664</v>
      </c>
      <c r="B4798" s="2">
        <v>17.511279382922201</v>
      </c>
      <c r="C4798" s="3">
        <v>30.829057367316999</v>
      </c>
      <c r="D4798" s="4">
        <v>41.859896364905602</v>
      </c>
      <c r="E4798" s="5">
        <v>2.54762244604126</v>
      </c>
      <c r="F4798" s="2">
        <v>10.8070200259583</v>
      </c>
      <c r="G4798" s="3">
        <v>22.596908409596299</v>
      </c>
      <c r="H4798" s="4">
        <v>41.088976670326701</v>
      </c>
      <c r="I4798" s="5">
        <v>3.8781183636233698</v>
      </c>
    </row>
    <row r="4799" spans="1:9" x14ac:dyDescent="0.3">
      <c r="A4799" s="1">
        <v>44956.420138888891</v>
      </c>
      <c r="B4799" s="2">
        <v>17.609004135819902</v>
      </c>
      <c r="C4799" s="3">
        <v>31.949842605127898</v>
      </c>
      <c r="D4799" s="4">
        <v>43.138896030427901</v>
      </c>
      <c r="E4799" s="5">
        <v>2.62221008121523</v>
      </c>
      <c r="F4799" s="2">
        <v>10.8661354752983</v>
      </c>
      <c r="G4799" s="3">
        <v>22.680539244609999</v>
      </c>
      <c r="H4799" s="4">
        <v>41.255918778526897</v>
      </c>
      <c r="I4799" s="5">
        <v>3.8738521424040302</v>
      </c>
    </row>
    <row r="4800" spans="1:9" x14ac:dyDescent="0.3">
      <c r="A4800" s="1">
        <v>44956.423611111109</v>
      </c>
      <c r="B4800" s="2">
        <v>18.318495499681799</v>
      </c>
      <c r="C4800" s="3">
        <v>33.189518639605197</v>
      </c>
      <c r="D4800" s="4">
        <v>44.279499504466898</v>
      </c>
      <c r="E4800" s="5">
        <v>2.5844936614243301</v>
      </c>
      <c r="F4800" s="2">
        <v>10.9950352429469</v>
      </c>
      <c r="G4800" s="3">
        <v>22.896075813245599</v>
      </c>
      <c r="H4800" s="4">
        <v>41.607371888570299</v>
      </c>
      <c r="I4800" s="5">
        <v>3.8641385061997502</v>
      </c>
    </row>
    <row r="4801" spans="1:9" x14ac:dyDescent="0.3">
      <c r="A4801" s="1">
        <v>44956.427083333336</v>
      </c>
      <c r="B4801" s="2">
        <v>17.783597926024299</v>
      </c>
      <c r="C4801" s="3">
        <v>33.110052615591499</v>
      </c>
      <c r="D4801" s="4">
        <v>44.547120267706802</v>
      </c>
      <c r="E4801" s="5">
        <v>2.6895673180931201</v>
      </c>
      <c r="F4801" s="2">
        <v>10.967954411218299</v>
      </c>
      <c r="G4801" s="3">
        <v>22.9615164844374</v>
      </c>
      <c r="H4801" s="4">
        <v>41.823007669240702</v>
      </c>
      <c r="I4801" s="5">
        <v>3.8865325815634502</v>
      </c>
    </row>
    <row r="4802" spans="1:9" x14ac:dyDescent="0.3">
      <c r="A4802" s="1">
        <v>44956.430555555555</v>
      </c>
      <c r="B4802" s="2">
        <v>16.9616335929258</v>
      </c>
      <c r="C4802" s="3">
        <v>32.487405579616201</v>
      </c>
      <c r="D4802" s="4">
        <v>44.229020651078898</v>
      </c>
      <c r="E4802" s="5">
        <v>2.8074167023279499</v>
      </c>
      <c r="F4802" s="2">
        <v>11.0349738044953</v>
      </c>
      <c r="G4802" s="3">
        <v>23.002566294946799</v>
      </c>
      <c r="H4802" s="4">
        <v>41.800176183458703</v>
      </c>
      <c r="I4802" s="5">
        <v>3.8671282766842898</v>
      </c>
    </row>
    <row r="4803" spans="1:9" x14ac:dyDescent="0.3">
      <c r="A4803" s="1">
        <v>44956.434027777781</v>
      </c>
      <c r="B4803" s="2">
        <v>16.856972575157599</v>
      </c>
      <c r="C4803" s="3">
        <v>32.206367040387597</v>
      </c>
      <c r="D4803" s="4">
        <v>43.862632149986801</v>
      </c>
      <c r="E4803" s="5">
        <v>2.80096775608907</v>
      </c>
      <c r="F4803" s="2">
        <v>10.996418134156</v>
      </c>
      <c r="G4803" s="3">
        <v>23.1444021665816</v>
      </c>
      <c r="H4803" s="4">
        <v>42.1988414669718</v>
      </c>
      <c r="I4803" s="5">
        <v>3.9053543437496798</v>
      </c>
    </row>
    <row r="4804" spans="1:9" x14ac:dyDescent="0.3">
      <c r="A4804" s="1">
        <v>44956.4375</v>
      </c>
      <c r="B4804" s="2">
        <v>16.9349450579214</v>
      </c>
      <c r="C4804" s="3">
        <v>32.215824664332999</v>
      </c>
      <c r="D4804" s="4">
        <v>43.855400989724899</v>
      </c>
      <c r="E4804" s="5">
        <v>2.7867487255933301</v>
      </c>
      <c r="F4804" s="2">
        <v>11.065477129963501</v>
      </c>
      <c r="G4804" s="3">
        <v>23.204465980360801</v>
      </c>
      <c r="H4804" s="4">
        <v>42.2506837691515</v>
      </c>
      <c r="I4804" s="5">
        <v>3.8905607861569602</v>
      </c>
    </row>
    <row r="4805" spans="1:9" x14ac:dyDescent="0.3">
      <c r="A4805" s="1">
        <v>44956.440972222219</v>
      </c>
      <c r="B4805" s="2">
        <v>17.342274792281898</v>
      </c>
      <c r="C4805" s="3">
        <v>32.467861264200202</v>
      </c>
      <c r="D4805" s="4">
        <v>43.991417899695897</v>
      </c>
      <c r="E4805" s="5">
        <v>2.7258031227169002</v>
      </c>
      <c r="F4805" s="2">
        <v>11.0313673916258</v>
      </c>
      <c r="G4805" s="3">
        <v>23.3473122364686</v>
      </c>
      <c r="H4805" s="4">
        <v>42.655686515757097</v>
      </c>
      <c r="I4805" s="5">
        <v>3.9276824745074101</v>
      </c>
    </row>
    <row r="4806" spans="1:9" x14ac:dyDescent="0.3">
      <c r="A4806" s="1">
        <v>44956.444444444445</v>
      </c>
      <c r="B4806" s="2">
        <v>17.589582911188501</v>
      </c>
      <c r="C4806" s="3">
        <v>32.620588726816997</v>
      </c>
      <c r="D4806" s="4">
        <v>44.082146403794702</v>
      </c>
      <c r="E4806" s="5">
        <v>2.6901065898318199</v>
      </c>
      <c r="F4806" s="2">
        <v>11.076120778458501</v>
      </c>
      <c r="G4806" s="3">
        <v>23.470557357173099</v>
      </c>
      <c r="H4806" s="4">
        <v>42.8915480994782</v>
      </c>
      <c r="I4806" s="5">
        <v>3.93202010337001</v>
      </c>
    </row>
    <row r="4807" spans="1:9" x14ac:dyDescent="0.3">
      <c r="A4807" s="1">
        <v>44956.447916666664</v>
      </c>
      <c r="B4807" s="2">
        <v>17.941351269529498</v>
      </c>
      <c r="C4807" s="3">
        <v>32.909966961990001</v>
      </c>
      <c r="D4807" s="4">
        <v>44.360475499581703</v>
      </c>
      <c r="E4807" s="5">
        <v>2.6501753351355202</v>
      </c>
      <c r="F4807" s="2">
        <v>11.0351831906762</v>
      </c>
      <c r="G4807" s="3">
        <v>23.609418885221501</v>
      </c>
      <c r="H4807" s="4">
        <v>43.341245705762503</v>
      </c>
      <c r="I4807" s="5">
        <v>3.9734215715866701</v>
      </c>
    </row>
    <row r="4808" spans="1:9" x14ac:dyDescent="0.3">
      <c r="A4808" s="1">
        <v>44956.451388888891</v>
      </c>
      <c r="B4808" s="2">
        <v>19.120248061937399</v>
      </c>
      <c r="C4808" s="3">
        <v>33.277270350954304</v>
      </c>
      <c r="D4808" s="4">
        <v>45.7365602884353</v>
      </c>
      <c r="E4808" s="5">
        <v>2.54716425901236</v>
      </c>
      <c r="F4808" s="2">
        <v>11.130347952523699</v>
      </c>
      <c r="G4808" s="3">
        <v>23.889292862360701</v>
      </c>
      <c r="H4808" s="4">
        <v>43.897205116414597</v>
      </c>
      <c r="I4808" s="5">
        <v>3.9856807458549599</v>
      </c>
    </row>
    <row r="4809" spans="1:9" x14ac:dyDescent="0.3">
      <c r="A4809" s="1">
        <v>44956.454861111109</v>
      </c>
      <c r="B4809" s="2">
        <v>20.422302480917899</v>
      </c>
      <c r="C4809" s="3">
        <v>36.325707307993603</v>
      </c>
      <c r="D4809" s="4">
        <v>49.068537293536501</v>
      </c>
      <c r="E4809" s="5">
        <v>2.5639616369068801</v>
      </c>
      <c r="F4809" s="2">
        <v>11.195742722539499</v>
      </c>
      <c r="G4809" s="3">
        <v>24.057479509845201</v>
      </c>
      <c r="H4809" s="4">
        <v>44.235857753965199</v>
      </c>
      <c r="I4809" s="5">
        <v>3.9910156527384002</v>
      </c>
    </row>
    <row r="4810" spans="1:9" x14ac:dyDescent="0.3">
      <c r="A4810" s="1">
        <v>44956.458333333336</v>
      </c>
      <c r="B4810" s="2">
        <v>21.665948837414401</v>
      </c>
      <c r="C4810" s="3">
        <v>37.707696536500301</v>
      </c>
      <c r="D4810" s="4">
        <v>50.131839184470799</v>
      </c>
      <c r="E4810" s="5">
        <v>2.4543635366206198</v>
      </c>
      <c r="F4810" s="2">
        <v>11.3109265361302</v>
      </c>
      <c r="G4810" s="3">
        <v>24.1918148334445</v>
      </c>
      <c r="H4810" s="4">
        <v>44.415804326978801</v>
      </c>
      <c r="I4810" s="5">
        <v>3.97282817174227</v>
      </c>
    </row>
    <row r="4811" spans="1:9" x14ac:dyDescent="0.3">
      <c r="A4811" s="1">
        <v>44956.461805555555</v>
      </c>
      <c r="B4811" s="2">
        <v>20.878129777123299</v>
      </c>
      <c r="C4811" s="3">
        <v>37.078615184917403</v>
      </c>
      <c r="D4811" s="4">
        <v>49.695089264845997</v>
      </c>
      <c r="E4811" s="5">
        <v>2.5374375253619901</v>
      </c>
      <c r="F4811" s="2">
        <v>11.372507867172899</v>
      </c>
      <c r="G4811" s="3">
        <v>24.265213558227799</v>
      </c>
      <c r="H4811" s="4">
        <v>44.5184267394608</v>
      </c>
      <c r="I4811" s="5">
        <v>3.9636265263113</v>
      </c>
    </row>
    <row r="4812" spans="1:9" x14ac:dyDescent="0.3">
      <c r="A4812" s="1">
        <v>44956.465277777781</v>
      </c>
      <c r="B4812" s="2">
        <v>22.066293522365701</v>
      </c>
      <c r="C4812" s="3">
        <v>37.939588506714998</v>
      </c>
      <c r="D4812" s="4">
        <v>50.140586704763003</v>
      </c>
      <c r="E4812" s="5">
        <v>2.4012667879947101</v>
      </c>
      <c r="F4812" s="2">
        <v>11.481046710169201</v>
      </c>
      <c r="G4812" s="3">
        <v>24.492965099132199</v>
      </c>
      <c r="H4812" s="4">
        <v>44.940623143899899</v>
      </c>
      <c r="I4812" s="5">
        <v>3.9634280152888102</v>
      </c>
    </row>
    <row r="4813" spans="1:9" x14ac:dyDescent="0.3">
      <c r="A4813" s="1">
        <v>44956.46875</v>
      </c>
      <c r="B4813" s="2">
        <v>23.5020512129902</v>
      </c>
      <c r="C4813" s="3">
        <v>42.073459765774999</v>
      </c>
      <c r="D4813" s="4">
        <v>54.179830097861498</v>
      </c>
      <c r="E4813" s="5">
        <v>2.4497501206104801</v>
      </c>
      <c r="F4813" s="2">
        <v>11.6508613043277</v>
      </c>
      <c r="G4813" s="3">
        <v>24.805318165733301</v>
      </c>
      <c r="H4813" s="4">
        <v>45.457367692189599</v>
      </c>
      <c r="I4813" s="5">
        <v>3.9539478718552101</v>
      </c>
    </row>
    <row r="4814" spans="1:9" x14ac:dyDescent="0.3">
      <c r="A4814" s="1">
        <v>44956.472222222219</v>
      </c>
      <c r="B4814" s="2">
        <v>24.638305462238101</v>
      </c>
      <c r="C4814" s="3">
        <v>42.689820221068501</v>
      </c>
      <c r="D4814" s="4">
        <v>55.610933898937297</v>
      </c>
      <c r="E4814" s="5">
        <v>2.3841121551418398</v>
      </c>
      <c r="F4814" s="2">
        <v>11.8165545400415</v>
      </c>
      <c r="G4814" s="3">
        <v>25.067400476083101</v>
      </c>
      <c r="H4814" s="4">
        <v>45.861550733796904</v>
      </c>
      <c r="I4814" s="5">
        <v>3.93850568392239</v>
      </c>
    </row>
    <row r="4815" spans="1:9" x14ac:dyDescent="0.3">
      <c r="A4815" s="1">
        <v>44956.475694444445</v>
      </c>
      <c r="B4815" s="2">
        <v>25.3119357877932</v>
      </c>
      <c r="C4815" s="3">
        <v>43.444097639436499</v>
      </c>
      <c r="D4815" s="4">
        <v>57.181281410219199</v>
      </c>
      <c r="E4815" s="5">
        <v>2.38463863952044</v>
      </c>
      <c r="F4815" s="2">
        <v>11.950833750896299</v>
      </c>
      <c r="G4815" s="3">
        <v>25.3746169390894</v>
      </c>
      <c r="H4815" s="4">
        <v>46.430218988456303</v>
      </c>
      <c r="I4815" s="5">
        <v>3.9415425990798898</v>
      </c>
    </row>
    <row r="4816" spans="1:9" x14ac:dyDescent="0.3">
      <c r="A4816" s="1">
        <v>44956.479166666664</v>
      </c>
      <c r="B4816" s="2">
        <v>25.778055951102498</v>
      </c>
      <c r="C4816" s="3">
        <v>44.799556426311902</v>
      </c>
      <c r="D4816" s="4">
        <v>58.230050595245501</v>
      </c>
      <c r="E4816" s="5">
        <v>2.3869568005287398</v>
      </c>
      <c r="F4816" s="2">
        <v>12.0713598870204</v>
      </c>
      <c r="G4816" s="3">
        <v>25.570699649714101</v>
      </c>
      <c r="H4816" s="4">
        <v>46.737593839959501</v>
      </c>
      <c r="I4816" s="5">
        <v>3.93147560426454</v>
      </c>
    </row>
    <row r="4817" spans="1:9" x14ac:dyDescent="0.3">
      <c r="A4817" s="1">
        <v>44956.482638888891</v>
      </c>
      <c r="B4817" s="2">
        <v>22.2145707939803</v>
      </c>
      <c r="C4817" s="3">
        <v>36.430657856921101</v>
      </c>
      <c r="D4817" s="4">
        <v>49.539058181413303</v>
      </c>
      <c r="E4817" s="5">
        <v>2.3393137131273201</v>
      </c>
      <c r="F4817" s="2">
        <v>12.087286678531999</v>
      </c>
      <c r="G4817" s="3">
        <v>25.566395101671102</v>
      </c>
      <c r="H4817" s="4">
        <v>46.708370453427797</v>
      </c>
      <c r="I4817" s="5">
        <v>3.9257472383464198</v>
      </c>
    </row>
    <row r="4818" spans="1:9" x14ac:dyDescent="0.3">
      <c r="A4818" s="1">
        <v>44956.486111111109</v>
      </c>
      <c r="B4818" s="2">
        <v>27.701677073258999</v>
      </c>
      <c r="C4818" s="3">
        <v>52.617943193992403</v>
      </c>
      <c r="D4818" s="4">
        <v>72.798963774824898</v>
      </c>
      <c r="E4818" s="5">
        <v>2.8274602166073701</v>
      </c>
      <c r="F4818" s="2">
        <v>12.209074989702</v>
      </c>
      <c r="G4818" s="3">
        <v>25.793409767407201</v>
      </c>
      <c r="H4818" s="4">
        <v>47.207229350862001</v>
      </c>
      <c r="I4818" s="5">
        <v>3.9271784654067798</v>
      </c>
    </row>
    <row r="4819" spans="1:9" x14ac:dyDescent="0.3">
      <c r="A4819" s="1">
        <v>44956.489583333336</v>
      </c>
      <c r="B4819" s="2">
        <v>26.178170416438999</v>
      </c>
      <c r="C4819" s="3">
        <v>49.141762546355501</v>
      </c>
      <c r="D4819" s="4">
        <v>67.127169058571099</v>
      </c>
      <c r="E4819" s="5">
        <v>2.7565436188889398</v>
      </c>
      <c r="F4819" s="2">
        <v>12.6895809811265</v>
      </c>
      <c r="G4819" s="3">
        <v>25.954896509989702</v>
      </c>
      <c r="H4819" s="4">
        <v>46.950953647465397</v>
      </c>
      <c r="I4819" s="5">
        <v>3.7976575565751598</v>
      </c>
    </row>
    <row r="4820" spans="1:9" x14ac:dyDescent="0.3">
      <c r="A4820" s="1">
        <v>44956.493055555555</v>
      </c>
      <c r="B4820" s="2">
        <v>26.604789261218801</v>
      </c>
      <c r="C4820" s="3">
        <v>45.429501802574698</v>
      </c>
      <c r="D4820" s="4">
        <v>61.655186402626803</v>
      </c>
      <c r="E4820" s="5">
        <v>2.4548464236820799</v>
      </c>
      <c r="F4820" s="2">
        <v>13.0594430728431</v>
      </c>
      <c r="G4820" s="3">
        <v>25.165482764571699</v>
      </c>
      <c r="H4820" s="4">
        <v>44.540361108186701</v>
      </c>
      <c r="I4820" s="5">
        <v>3.5582221270444201</v>
      </c>
    </row>
    <row r="4821" spans="1:9" x14ac:dyDescent="0.3">
      <c r="A4821" s="1">
        <v>44956.496527777781</v>
      </c>
      <c r="B4821" s="2">
        <v>20.3996034631211</v>
      </c>
      <c r="C4821" s="3">
        <v>32.558113897777901</v>
      </c>
      <c r="D4821" s="4">
        <v>44.483614851126497</v>
      </c>
      <c r="E4821" s="5">
        <v>2.27126177985099</v>
      </c>
      <c r="F4821" s="2">
        <v>12.1967523755284</v>
      </c>
      <c r="G4821" s="3">
        <v>25.421552403505501</v>
      </c>
      <c r="H4821" s="4">
        <v>46.486103927377997</v>
      </c>
      <c r="I4821" s="5">
        <v>3.8842861327384299</v>
      </c>
    </row>
    <row r="4822" spans="1:9" x14ac:dyDescent="0.3">
      <c r="A4822" s="1">
        <v>44956.5</v>
      </c>
      <c r="B4822" s="2">
        <v>19.316649477234499</v>
      </c>
      <c r="C4822" s="3">
        <v>33.691136959333598</v>
      </c>
      <c r="D4822" s="4">
        <v>45.185923130115803</v>
      </c>
      <c r="E4822" s="5">
        <v>2.4852421601275099</v>
      </c>
      <c r="F4822" s="2">
        <v>12.2294901726384</v>
      </c>
      <c r="G4822" s="3">
        <v>25.488787602444798</v>
      </c>
      <c r="H4822" s="4">
        <v>46.473031730756297</v>
      </c>
      <c r="I4822" s="5">
        <v>3.8760083565671</v>
      </c>
    </row>
    <row r="4823" spans="1:9" x14ac:dyDescent="0.3">
      <c r="A4823" s="1">
        <v>44956.503472222219</v>
      </c>
      <c r="B4823" s="2">
        <v>18.561220213160102</v>
      </c>
      <c r="C4823" s="3">
        <v>32.320270433519902</v>
      </c>
      <c r="D4823" s="4">
        <v>43.1075244738538</v>
      </c>
      <c r="E4823" s="5">
        <v>2.4648192581075401</v>
      </c>
      <c r="F4823" s="2">
        <v>11.102972864582499</v>
      </c>
      <c r="G4823" s="3">
        <v>24.5564626779082</v>
      </c>
      <c r="H4823" s="4">
        <v>45.733621291378498</v>
      </c>
      <c r="I4823" s="5">
        <v>4.1130517992308997</v>
      </c>
    </row>
    <row r="4824" spans="1:9" x14ac:dyDescent="0.3">
      <c r="A4824" s="1">
        <v>44956.506944444445</v>
      </c>
      <c r="B4824" s="2">
        <v>15.7792580239425</v>
      </c>
      <c r="C4824" s="3">
        <v>23.834044097579898</v>
      </c>
      <c r="D4824" s="4">
        <v>31.1195972162819</v>
      </c>
      <c r="E4824" s="5">
        <v>1.97961652539615</v>
      </c>
      <c r="F4824" s="2">
        <v>10.286425551971099</v>
      </c>
      <c r="G4824" s="3">
        <v>23.4529623957052</v>
      </c>
      <c r="H4824" s="4">
        <v>44.293453046811202</v>
      </c>
      <c r="I4824" s="5">
        <v>4.2431436891888898</v>
      </c>
    </row>
    <row r="4825" spans="1:9" x14ac:dyDescent="0.3">
      <c r="A4825" s="1">
        <v>44956.510416666664</v>
      </c>
      <c r="B4825" s="2">
        <v>13.976181955672899</v>
      </c>
      <c r="C4825" s="3">
        <v>23.822831035691198</v>
      </c>
      <c r="D4825" s="4">
        <v>31.8724173481984</v>
      </c>
      <c r="E4825" s="5">
        <v>2.4095891671367302</v>
      </c>
      <c r="F4825" s="2">
        <v>10.897565861360199</v>
      </c>
      <c r="G4825" s="3">
        <v>20.1039774638155</v>
      </c>
      <c r="H4825" s="4">
        <v>34.685213038583399</v>
      </c>
      <c r="I4825" s="5">
        <v>3.3564474897943</v>
      </c>
    </row>
    <row r="4826" spans="1:9" x14ac:dyDescent="0.3">
      <c r="A4826" s="1">
        <v>44956.513888888891</v>
      </c>
      <c r="B4826" s="2">
        <v>11.673016937118801</v>
      </c>
      <c r="C4826" s="3">
        <v>20.872411985717299</v>
      </c>
      <c r="D4826" s="4">
        <v>28.181264724571001</v>
      </c>
      <c r="E4826" s="5">
        <v>2.57838856848926</v>
      </c>
      <c r="F4826" s="2">
        <v>11.655408227732501</v>
      </c>
      <c r="G4826" s="3">
        <v>15.5868427078818</v>
      </c>
      <c r="H4826" s="4">
        <v>21.678587794147901</v>
      </c>
      <c r="I4826" s="5">
        <v>1.79142912704586</v>
      </c>
    </row>
    <row r="4827" spans="1:9" x14ac:dyDescent="0.3">
      <c r="A4827" s="1">
        <v>44956.517361111109</v>
      </c>
      <c r="B4827" s="2">
        <v>10.885926921812301</v>
      </c>
      <c r="C4827" s="3">
        <v>19.386136375697401</v>
      </c>
      <c r="D4827" s="4">
        <v>26.3789003472335</v>
      </c>
      <c r="E4827" s="5">
        <v>2.5879442066895102</v>
      </c>
      <c r="F4827" s="2">
        <v>9.6559306162379208</v>
      </c>
      <c r="G4827" s="3">
        <v>14.268945812424899</v>
      </c>
      <c r="H4827" s="4">
        <v>21.5881641749125</v>
      </c>
      <c r="I4827" s="5">
        <v>2.32541747698308</v>
      </c>
    </row>
    <row r="4828" spans="1:9" x14ac:dyDescent="0.3">
      <c r="A4828" s="1">
        <v>44956.520833333336</v>
      </c>
      <c r="B4828" s="2">
        <v>10.354454140859501</v>
      </c>
      <c r="C4828" s="3">
        <v>18.853614522526801</v>
      </c>
      <c r="D4828" s="4">
        <v>25.3168969775938</v>
      </c>
      <c r="E4828" s="5">
        <v>2.6174524825317098</v>
      </c>
      <c r="F4828" s="2">
        <v>8.1457222053268108</v>
      </c>
      <c r="G4828" s="3">
        <v>13.4556454775056</v>
      </c>
      <c r="H4828" s="4">
        <v>21.8303565676818</v>
      </c>
      <c r="I4828" s="5">
        <v>2.85396758350086</v>
      </c>
    </row>
    <row r="4829" spans="1:9" x14ac:dyDescent="0.3">
      <c r="A4829" s="1">
        <v>44956.524305555555</v>
      </c>
      <c r="B4829" s="2">
        <v>9.9982547538167896</v>
      </c>
      <c r="C4829" s="3">
        <v>18.4875189110588</v>
      </c>
      <c r="D4829" s="4">
        <v>24.763422957562799</v>
      </c>
      <c r="E4829" s="5">
        <v>2.6565879709998002</v>
      </c>
      <c r="F4829" s="2">
        <v>7.42725226952789</v>
      </c>
      <c r="G4829" s="3">
        <v>13.545438324030201</v>
      </c>
      <c r="H4829" s="4">
        <v>23.196085838345599</v>
      </c>
      <c r="I4829" s="5">
        <v>3.3012251593153699</v>
      </c>
    </row>
    <row r="4830" spans="1:9" x14ac:dyDescent="0.3">
      <c r="A4830" s="1">
        <v>44956.527777777781</v>
      </c>
      <c r="B4830" s="2">
        <v>12.123125812484</v>
      </c>
      <c r="C4830" s="3">
        <v>23.469049241883098</v>
      </c>
      <c r="D4830" s="4">
        <v>32.652949662059399</v>
      </c>
      <c r="E4830" s="5">
        <v>2.9000199074615001</v>
      </c>
      <c r="F4830" s="2">
        <v>8.1552702224339502</v>
      </c>
      <c r="G4830" s="3">
        <v>15.1395717137973</v>
      </c>
      <c r="H4830" s="4">
        <v>26.163725633203999</v>
      </c>
      <c r="I4830" s="5">
        <v>3.3798717377784699</v>
      </c>
    </row>
    <row r="4831" spans="1:9" x14ac:dyDescent="0.3">
      <c r="A4831" s="1">
        <v>44956.53125</v>
      </c>
      <c r="B4831" s="2">
        <v>17.423648398801099</v>
      </c>
      <c r="C4831" s="3">
        <v>29.898683711336201</v>
      </c>
      <c r="D4831" s="4">
        <v>39.876135131594403</v>
      </c>
      <c r="E4831" s="5">
        <v>2.4208914408767299</v>
      </c>
      <c r="F4831" s="2">
        <v>9.3730493220815791</v>
      </c>
      <c r="G4831" s="3">
        <v>17.306566084267899</v>
      </c>
      <c r="H4831" s="4">
        <v>29.743490019544499</v>
      </c>
      <c r="I4831" s="5">
        <v>3.3482404418366301</v>
      </c>
    </row>
    <row r="4832" spans="1:9" x14ac:dyDescent="0.3">
      <c r="A4832" s="1">
        <v>44956.534722222219</v>
      </c>
      <c r="B4832" s="2">
        <v>19.4342420359676</v>
      </c>
      <c r="C4832" s="3">
        <v>32.004006839899603</v>
      </c>
      <c r="D4832" s="4">
        <v>41.740038962988898</v>
      </c>
      <c r="E4832" s="5">
        <v>2.2352002733165701</v>
      </c>
      <c r="F4832" s="2">
        <v>10.1153487939856</v>
      </c>
      <c r="G4832" s="3">
        <v>18.625156064049701</v>
      </c>
      <c r="H4832" s="4">
        <v>31.846360923811201</v>
      </c>
      <c r="I4832" s="5">
        <v>3.3256114562243599</v>
      </c>
    </row>
    <row r="4833" spans="1:9" x14ac:dyDescent="0.3">
      <c r="A4833" s="1">
        <v>44956.538194444445</v>
      </c>
      <c r="B4833" s="2">
        <v>19.261193226897198</v>
      </c>
      <c r="C4833" s="3">
        <v>31.862510269774301</v>
      </c>
      <c r="D4833" s="4">
        <v>41.671366290734497</v>
      </c>
      <c r="E4833" s="5">
        <v>2.2564884093972299</v>
      </c>
      <c r="F4833" s="2">
        <v>11.249352182094499</v>
      </c>
      <c r="G4833" s="3">
        <v>19.697116180467098</v>
      </c>
      <c r="H4833" s="4">
        <v>32.817922018385801</v>
      </c>
      <c r="I4833" s="5">
        <v>3.1026706740778001</v>
      </c>
    </row>
    <row r="4834" spans="1:9" x14ac:dyDescent="0.3">
      <c r="A4834" s="1">
        <v>44956.541666666664</v>
      </c>
      <c r="B4834" s="2">
        <v>19.0086137134723</v>
      </c>
      <c r="C4834" s="3">
        <v>31.911149074166499</v>
      </c>
      <c r="D4834" s="4">
        <v>41.9625171822561</v>
      </c>
      <c r="E4834" s="5">
        <v>2.3157615678528298</v>
      </c>
      <c r="F4834" s="2">
        <v>11.4960852047203</v>
      </c>
      <c r="G4834" s="3">
        <v>20.142513244502499</v>
      </c>
      <c r="H4834" s="4">
        <v>33.572062341668499</v>
      </c>
      <c r="I4834" s="5">
        <v>3.1056625976141001</v>
      </c>
    </row>
    <row r="4835" spans="1:9" x14ac:dyDescent="0.3">
      <c r="A4835" s="1">
        <v>44956.545138888891</v>
      </c>
      <c r="B4835" s="2">
        <v>18.842137310913099</v>
      </c>
      <c r="C4835" s="3">
        <v>31.9254858014855</v>
      </c>
      <c r="D4835" s="4">
        <v>42.083083698561097</v>
      </c>
      <c r="E4835" s="5">
        <v>2.3502021580172099</v>
      </c>
      <c r="F4835" s="2">
        <v>11.823746082921801</v>
      </c>
      <c r="G4835" s="3">
        <v>20.6315801044965</v>
      </c>
      <c r="H4835" s="4">
        <v>34.305656227734197</v>
      </c>
      <c r="I4835" s="5">
        <v>3.0867177441448299</v>
      </c>
    </row>
    <row r="4836" spans="1:9" x14ac:dyDescent="0.3">
      <c r="A4836" s="1">
        <v>44956.548611111109</v>
      </c>
      <c r="B4836" s="2">
        <v>18.827639866102501</v>
      </c>
      <c r="C4836" s="3">
        <v>32.276196199870498</v>
      </c>
      <c r="D4836" s="4">
        <v>42.699751969646897</v>
      </c>
      <c r="E4836" s="5">
        <v>2.3953329695797398</v>
      </c>
      <c r="F4836" s="2">
        <v>11.900097810563</v>
      </c>
      <c r="G4836" s="3">
        <v>21.103848957068902</v>
      </c>
      <c r="H4836" s="4">
        <v>35.382770832880396</v>
      </c>
      <c r="I4836" s="5">
        <v>3.1583372454192902</v>
      </c>
    </row>
    <row r="4837" spans="1:9" x14ac:dyDescent="0.3">
      <c r="A4837" s="1">
        <v>44956.552083333336</v>
      </c>
      <c r="B4837" s="2">
        <v>19.0717799856534</v>
      </c>
      <c r="C4837" s="3">
        <v>32.742937096771598</v>
      </c>
      <c r="D4837" s="4">
        <v>43.430149686925098</v>
      </c>
      <c r="E4837" s="5">
        <v>2.4070144814402901</v>
      </c>
      <c r="F4837" s="2">
        <v>12.033048530601301</v>
      </c>
      <c r="G4837" s="3">
        <v>21.637495659688099</v>
      </c>
      <c r="H4837" s="4">
        <v>36.5045302164012</v>
      </c>
      <c r="I4837" s="5">
        <v>3.2172639602725601</v>
      </c>
    </row>
    <row r="4838" spans="1:9" x14ac:dyDescent="0.3">
      <c r="A4838" s="1">
        <v>44956.555555555555</v>
      </c>
      <c r="B4838" s="2">
        <v>19.6643993773746</v>
      </c>
      <c r="C4838" s="3">
        <v>33.453012350282499</v>
      </c>
      <c r="D4838" s="4">
        <v>44.2139278413702</v>
      </c>
      <c r="E4838" s="5">
        <v>2.3696663735472501</v>
      </c>
      <c r="F4838" s="2">
        <v>12.392149381632599</v>
      </c>
      <c r="G4838" s="3">
        <v>22.257779976830001</v>
      </c>
      <c r="H4838" s="4">
        <v>37.513225676939101</v>
      </c>
      <c r="I4838" s="5">
        <v>3.21103257278522</v>
      </c>
    </row>
    <row r="4839" spans="1:9" x14ac:dyDescent="0.3">
      <c r="A4839" s="1">
        <v>44956.559027777781</v>
      </c>
      <c r="B4839" s="2">
        <v>22.569369924453198</v>
      </c>
      <c r="C4839" s="3">
        <v>37.243438116045397</v>
      </c>
      <c r="D4839" s="4">
        <v>47.544698963218799</v>
      </c>
      <c r="E4839" s="5">
        <v>2.18159391979564</v>
      </c>
      <c r="F4839" s="2">
        <v>12.8637200047674</v>
      </c>
      <c r="G4839" s="3">
        <v>22.7962262464718</v>
      </c>
      <c r="H4839" s="4">
        <v>38.183653332341997</v>
      </c>
      <c r="I4839" s="5">
        <v>3.1534948375024201</v>
      </c>
    </row>
    <row r="4840" spans="1:9" x14ac:dyDescent="0.3">
      <c r="A4840" s="1">
        <v>44956.5625</v>
      </c>
      <c r="B4840" s="2">
        <v>21.3668544004253</v>
      </c>
      <c r="C4840" s="3">
        <v>37.940240137532797</v>
      </c>
      <c r="D4840" s="4">
        <v>49.433109425718598</v>
      </c>
      <c r="E4840" s="5">
        <v>2.4580379146223001</v>
      </c>
      <c r="F4840" s="2">
        <v>12.926173927443299</v>
      </c>
      <c r="G4840" s="3">
        <v>23.0736218522188</v>
      </c>
      <c r="H4840" s="4">
        <v>38.787889223645003</v>
      </c>
      <c r="I4840" s="5">
        <v>3.1852755377944701</v>
      </c>
    </row>
    <row r="4841" spans="1:9" x14ac:dyDescent="0.3">
      <c r="A4841" s="1">
        <v>44956.565972222219</v>
      </c>
      <c r="B4841" s="2">
        <v>20.5543317362193</v>
      </c>
      <c r="C4841" s="3">
        <v>37.2769187140564</v>
      </c>
      <c r="D4841" s="4">
        <v>49.328983448644998</v>
      </c>
      <c r="E4841" s="5">
        <v>2.56467037686653</v>
      </c>
      <c r="F4841" s="2">
        <v>12.9809660857544</v>
      </c>
      <c r="G4841" s="3">
        <v>23.2699537510696</v>
      </c>
      <c r="H4841" s="4">
        <v>39.205971896627702</v>
      </c>
      <c r="I4841" s="5">
        <v>3.2042572421107098</v>
      </c>
    </row>
    <row r="4842" spans="1:9" x14ac:dyDescent="0.3">
      <c r="A4842" s="1">
        <v>44956.569444444445</v>
      </c>
      <c r="B4842" s="2">
        <v>20.3759580196702</v>
      </c>
      <c r="C4842" s="3">
        <v>36.540986459680802</v>
      </c>
      <c r="D4842" s="4">
        <v>48.561495698667002</v>
      </c>
      <c r="E4842" s="5">
        <v>2.5429554936969998</v>
      </c>
      <c r="F4842" s="2">
        <v>12.7344893822196</v>
      </c>
      <c r="G4842" s="3">
        <v>23.260561581335399</v>
      </c>
      <c r="H4842" s="4">
        <v>39.578852280467601</v>
      </c>
      <c r="I4842" s="5">
        <v>3.2880059300550499</v>
      </c>
    </row>
    <row r="4843" spans="1:9" x14ac:dyDescent="0.3">
      <c r="A4843" s="1">
        <v>44956.572916666664</v>
      </c>
      <c r="B4843" s="2">
        <v>19.787031050815301</v>
      </c>
      <c r="C4843" s="3">
        <v>36.2517658211829</v>
      </c>
      <c r="D4843" s="4">
        <v>48.516906374974603</v>
      </c>
      <c r="E4843" s="5">
        <v>2.6266026884710501</v>
      </c>
      <c r="F4843" s="2">
        <v>12.728675461287001</v>
      </c>
      <c r="G4843" s="3">
        <v>23.334492387580099</v>
      </c>
      <c r="H4843" s="4">
        <v>39.789492196134603</v>
      </c>
      <c r="I4843" s="5">
        <v>3.3048351147611501</v>
      </c>
    </row>
    <row r="4844" spans="1:9" x14ac:dyDescent="0.3">
      <c r="A4844" s="1">
        <v>44956.576388888891</v>
      </c>
      <c r="B4844" s="2">
        <v>19.593284163890502</v>
      </c>
      <c r="C4844" s="3">
        <v>35.9818974119462</v>
      </c>
      <c r="D4844" s="4">
        <v>48.2845730948953</v>
      </c>
      <c r="E4844" s="5">
        <v>2.6411527173701699</v>
      </c>
      <c r="F4844" s="2">
        <v>12.722083350404001</v>
      </c>
      <c r="G4844" s="3">
        <v>23.427029684622202</v>
      </c>
      <c r="H4844" s="4">
        <v>40.042855306923798</v>
      </c>
      <c r="I4844" s="5">
        <v>3.3249090037290001</v>
      </c>
    </row>
    <row r="4845" spans="1:9" x14ac:dyDescent="0.3">
      <c r="A4845" s="1">
        <v>44956.579861111109</v>
      </c>
      <c r="B4845" s="2">
        <v>18.810735246041599</v>
      </c>
      <c r="C4845" s="3">
        <v>35.012400322046801</v>
      </c>
      <c r="D4845" s="4">
        <v>47.368601573960198</v>
      </c>
      <c r="E4845" s="5">
        <v>2.7041990021857001</v>
      </c>
      <c r="F4845" s="2">
        <v>12.761067729652099</v>
      </c>
      <c r="G4845" s="3">
        <v>23.388962204339901</v>
      </c>
      <c r="H4845" s="4">
        <v>39.891852980737099</v>
      </c>
      <c r="I4845" s="5">
        <v>3.3048699158074899</v>
      </c>
    </row>
    <row r="4846" spans="1:9" x14ac:dyDescent="0.3">
      <c r="A4846" s="1">
        <v>44956.583333333336</v>
      </c>
      <c r="B4846" s="2">
        <v>18.697989405579499</v>
      </c>
      <c r="C4846" s="3">
        <v>34.752523293083101</v>
      </c>
      <c r="D4846" s="4">
        <v>47.026781423670499</v>
      </c>
      <c r="E4846" s="5">
        <v>2.7004722920556401</v>
      </c>
      <c r="F4846" s="2">
        <v>12.6479117932889</v>
      </c>
      <c r="G4846" s="3">
        <v>23.414643295053899</v>
      </c>
      <c r="H4846" s="4">
        <v>40.156651173921702</v>
      </c>
      <c r="I4846" s="5">
        <v>3.3502337567354901</v>
      </c>
    </row>
    <row r="4847" spans="1:9" x14ac:dyDescent="0.3">
      <c r="A4847" s="1">
        <v>44956.586805555555</v>
      </c>
      <c r="B4847" s="2">
        <v>18.6985903244356</v>
      </c>
      <c r="C4847" s="3">
        <v>34.653290663845802</v>
      </c>
      <c r="D4847" s="4">
        <v>46.927054501499001</v>
      </c>
      <c r="E4847" s="5">
        <v>2.6938707884722102</v>
      </c>
      <c r="F4847" s="2">
        <v>12.6401052770434</v>
      </c>
      <c r="G4847" s="3">
        <v>23.510198942385799</v>
      </c>
      <c r="H4847" s="4">
        <v>40.4233699145393</v>
      </c>
      <c r="I4847" s="5">
        <v>3.3713895569958701</v>
      </c>
    </row>
    <row r="4848" spans="1:9" x14ac:dyDescent="0.3">
      <c r="A4848" s="1">
        <v>44956.590277777781</v>
      </c>
      <c r="B4848" s="2">
        <v>19.1720091029791</v>
      </c>
      <c r="C4848" s="3">
        <v>35.0624806847011</v>
      </c>
      <c r="D4848" s="4">
        <v>47.368290194406697</v>
      </c>
      <c r="E4848" s="5">
        <v>2.6475082369063201</v>
      </c>
      <c r="F4848" s="2">
        <v>12.6711169500667</v>
      </c>
      <c r="G4848" s="3">
        <v>23.733067449712902</v>
      </c>
      <c r="H4848" s="4">
        <v>40.9641359172672</v>
      </c>
      <c r="I4848" s="5">
        <v>3.4030636996369799</v>
      </c>
    </row>
    <row r="4849" spans="1:9" x14ac:dyDescent="0.3">
      <c r="A4849" s="1">
        <v>44956.59375</v>
      </c>
      <c r="B4849" s="2">
        <v>19.5953734074374</v>
      </c>
      <c r="C4849" s="3">
        <v>35.340411302026602</v>
      </c>
      <c r="D4849" s="4">
        <v>48.118066538540603</v>
      </c>
      <c r="E4849" s="5">
        <v>2.6275533840921601</v>
      </c>
      <c r="F4849" s="2">
        <v>12.781308943997301</v>
      </c>
      <c r="G4849" s="3">
        <v>23.9602326573964</v>
      </c>
      <c r="H4849" s="4">
        <v>41.389866657554698</v>
      </c>
      <c r="I4849" s="5">
        <v>3.4079309953376602</v>
      </c>
    </row>
    <row r="4850" spans="1:9" x14ac:dyDescent="0.3">
      <c r="A4850" s="1">
        <v>44956.597222222219</v>
      </c>
      <c r="B4850" s="2">
        <v>19.888436561379201</v>
      </c>
      <c r="C4850" s="3">
        <v>34.445638392046497</v>
      </c>
      <c r="D4850" s="4">
        <v>48.560752425306397</v>
      </c>
      <c r="E4850" s="5">
        <v>2.60349286567397</v>
      </c>
      <c r="F4850" s="2">
        <v>12.8293694300023</v>
      </c>
      <c r="G4850" s="3">
        <v>24.176077176026102</v>
      </c>
      <c r="H4850" s="4">
        <v>41.872020047899802</v>
      </c>
      <c r="I4850" s="5">
        <v>3.4308434970048198</v>
      </c>
    </row>
    <row r="4851" spans="1:9" x14ac:dyDescent="0.3">
      <c r="A4851" s="1">
        <v>44956.600694444445</v>
      </c>
      <c r="B4851" s="2">
        <v>19.8214075089472</v>
      </c>
      <c r="C4851" s="3">
        <v>35.7540142029533</v>
      </c>
      <c r="D4851" s="4">
        <v>50.3745087273332</v>
      </c>
      <c r="E4851" s="5">
        <v>2.7235221058443599</v>
      </c>
      <c r="F4851" s="2">
        <v>12.888718137891599</v>
      </c>
      <c r="G4851" s="3">
        <v>24.4236900369851</v>
      </c>
      <c r="H4851" s="4">
        <v>42.411738632645502</v>
      </c>
      <c r="I4851" s="5">
        <v>3.4548434678023301</v>
      </c>
    </row>
    <row r="4852" spans="1:9" x14ac:dyDescent="0.3">
      <c r="A4852" s="1">
        <v>44956.604166666664</v>
      </c>
      <c r="B4852" s="2">
        <v>20.124525729397401</v>
      </c>
      <c r="C4852" s="3">
        <v>37.890455750500401</v>
      </c>
      <c r="D4852" s="4">
        <v>52.845118746562697</v>
      </c>
      <c r="E4852" s="5">
        <v>2.8234958953986702</v>
      </c>
      <c r="F4852" s="2">
        <v>12.9027567168426</v>
      </c>
      <c r="G4852" s="3">
        <v>24.553367494375799</v>
      </c>
      <c r="H4852" s="4">
        <v>42.7377261541168</v>
      </c>
      <c r="I4852" s="5">
        <v>3.4740332055410899</v>
      </c>
    </row>
    <row r="4853" spans="1:9" x14ac:dyDescent="0.3">
      <c r="A4853" s="1">
        <v>44956.607638888891</v>
      </c>
      <c r="B4853" s="2">
        <v>20.6783203182314</v>
      </c>
      <c r="C4853" s="3">
        <v>37.768453999296</v>
      </c>
      <c r="D4853" s="4">
        <v>52.335146006302097</v>
      </c>
      <c r="E4853" s="5">
        <v>2.7144847298908501</v>
      </c>
      <c r="F4853" s="2">
        <v>13.014347122649101</v>
      </c>
      <c r="G4853" s="3">
        <v>24.6876600326651</v>
      </c>
      <c r="H4853" s="4">
        <v>42.906885798133104</v>
      </c>
      <c r="I4853" s="5">
        <v>3.4603806794316099</v>
      </c>
    </row>
    <row r="4854" spans="1:9" x14ac:dyDescent="0.3">
      <c r="A4854" s="1">
        <v>44956.611111111109</v>
      </c>
      <c r="B4854" s="2">
        <v>20.354182894440601</v>
      </c>
      <c r="C4854" s="3">
        <v>37.179394721304199</v>
      </c>
      <c r="D4854" s="4">
        <v>51.665838757851098</v>
      </c>
      <c r="E4854" s="5">
        <v>2.72267647319212</v>
      </c>
      <c r="F4854" s="2">
        <v>12.977050858960499</v>
      </c>
      <c r="G4854" s="3">
        <v>24.706057087009601</v>
      </c>
      <c r="H4854" s="4">
        <v>43.025062063420002</v>
      </c>
      <c r="I4854" s="5">
        <v>3.4768041224732098</v>
      </c>
    </row>
    <row r="4855" spans="1:9" x14ac:dyDescent="0.3">
      <c r="A4855" s="1">
        <v>44956.614583333336</v>
      </c>
      <c r="B4855" s="2">
        <v>19.919662651190599</v>
      </c>
      <c r="C4855" s="3">
        <v>36.768671495105004</v>
      </c>
      <c r="D4855" s="4">
        <v>51.160614945592101</v>
      </c>
      <c r="E4855" s="5">
        <v>2.7576066894195099</v>
      </c>
      <c r="F4855" s="2">
        <v>12.9605505038729</v>
      </c>
      <c r="G4855" s="3">
        <v>24.699649207177998</v>
      </c>
      <c r="H4855" s="4">
        <v>43.0646606340296</v>
      </c>
      <c r="I4855" s="5">
        <v>3.48312994032251</v>
      </c>
    </row>
    <row r="4856" spans="1:9" x14ac:dyDescent="0.3">
      <c r="A4856" s="1">
        <v>44956.618055555555</v>
      </c>
      <c r="B4856" s="2">
        <v>19.6326827618708</v>
      </c>
      <c r="C4856" s="3">
        <v>36.4400508096005</v>
      </c>
      <c r="D4856" s="4">
        <v>50.810199525198897</v>
      </c>
      <c r="E4856" s="5">
        <v>2.78005366756115</v>
      </c>
      <c r="F4856" s="2">
        <v>12.852814111912499</v>
      </c>
      <c r="G4856" s="3">
        <v>24.768645357130001</v>
      </c>
      <c r="H4856" s="4">
        <v>43.425190919160201</v>
      </c>
      <c r="I4856" s="5">
        <v>3.5319659713711702</v>
      </c>
    </row>
    <row r="4857" spans="1:9" x14ac:dyDescent="0.3">
      <c r="A4857" s="1">
        <v>44956.621527777781</v>
      </c>
      <c r="B4857" s="2">
        <v>19.524452708296302</v>
      </c>
      <c r="C4857" s="3">
        <v>36.265821112381801</v>
      </c>
      <c r="D4857" s="4">
        <v>50.543423566161202</v>
      </c>
      <c r="E4857" s="5">
        <v>2.7809386061964401</v>
      </c>
      <c r="F4857" s="2">
        <v>12.925359431051399</v>
      </c>
      <c r="G4857" s="3">
        <v>24.825160964961999</v>
      </c>
      <c r="H4857" s="4">
        <v>43.467125124245499</v>
      </c>
      <c r="I4857" s="5">
        <v>3.51826860685419</v>
      </c>
    </row>
    <row r="4858" spans="1:9" x14ac:dyDescent="0.3">
      <c r="A4858" s="1">
        <v>44956.625</v>
      </c>
      <c r="B4858" s="2">
        <v>19.440609145100801</v>
      </c>
      <c r="C4858" s="3">
        <v>36.161598607097403</v>
      </c>
      <c r="D4858" s="4">
        <v>50.367276883487598</v>
      </c>
      <c r="E4858" s="5">
        <v>2.7834949810231899</v>
      </c>
      <c r="F4858" s="2">
        <v>12.8238030148704</v>
      </c>
      <c r="G4858" s="3">
        <v>24.805447931892001</v>
      </c>
      <c r="H4858" s="4">
        <v>43.593507374148501</v>
      </c>
      <c r="I4858" s="5">
        <v>3.5498337318127402</v>
      </c>
    </row>
    <row r="4859" spans="1:9" x14ac:dyDescent="0.3">
      <c r="A4859" s="1">
        <v>44956.628472222219</v>
      </c>
      <c r="B4859" s="2">
        <v>19.417037261012801</v>
      </c>
      <c r="C4859" s="3">
        <v>36.0781225704768</v>
      </c>
      <c r="D4859" s="4">
        <v>50.194814333083599</v>
      </c>
      <c r="E4859" s="5">
        <v>2.7770836429823</v>
      </c>
      <c r="F4859" s="2">
        <v>12.888353656962501</v>
      </c>
      <c r="G4859" s="3">
        <v>24.843594414430601</v>
      </c>
      <c r="H4859" s="4">
        <v>43.591830282168097</v>
      </c>
      <c r="I4859" s="5">
        <v>3.5350026482222998</v>
      </c>
    </row>
    <row r="4860" spans="1:9" x14ac:dyDescent="0.3">
      <c r="A4860" s="1">
        <v>44956.631944444445</v>
      </c>
      <c r="B4860" s="2">
        <v>19.640501862002299</v>
      </c>
      <c r="C4860" s="3">
        <v>36.080384042330898</v>
      </c>
      <c r="D4860" s="4">
        <v>50.0162587567457</v>
      </c>
      <c r="E4860" s="5">
        <v>2.7328831805056901</v>
      </c>
      <c r="F4860" s="2">
        <v>12.8937266067071</v>
      </c>
      <c r="G4860" s="3">
        <v>24.945714381016099</v>
      </c>
      <c r="H4860" s="4">
        <v>43.8413219753715</v>
      </c>
      <c r="I4860" s="5">
        <v>3.5505185990097101</v>
      </c>
    </row>
    <row r="4861" spans="1:9" x14ac:dyDescent="0.3">
      <c r="A4861" s="1">
        <v>44956.635416666664</v>
      </c>
      <c r="B4861" s="2">
        <v>20.1160692181986</v>
      </c>
      <c r="C4861" s="3">
        <v>36.452610945631001</v>
      </c>
      <c r="D4861" s="4">
        <v>50.188893002102297</v>
      </c>
      <c r="E4861" s="5">
        <v>2.6729404259010798</v>
      </c>
      <c r="F4861" s="2">
        <v>12.9214093913867</v>
      </c>
      <c r="G4861" s="3">
        <v>25.007781174576898</v>
      </c>
      <c r="H4861" s="4">
        <v>43.962931060112901</v>
      </c>
      <c r="I4861" s="5">
        <v>3.5523333378666302</v>
      </c>
    </row>
    <row r="4862" spans="1:9" x14ac:dyDescent="0.3">
      <c r="A4862" s="1">
        <v>44956.638888888891</v>
      </c>
      <c r="B4862" s="2">
        <v>20.0807223945699</v>
      </c>
      <c r="C4862" s="3">
        <v>36.415516285662797</v>
      </c>
      <c r="D4862" s="4">
        <v>50.090393234354302</v>
      </c>
      <c r="E4862" s="5">
        <v>2.6725153737073</v>
      </c>
      <c r="F4862" s="2">
        <v>12.943493858014399</v>
      </c>
      <c r="G4862" s="3">
        <v>25.063877305775701</v>
      </c>
      <c r="H4862" s="4">
        <v>44.073078332356602</v>
      </c>
      <c r="I4862" s="5">
        <v>3.5546598185235099</v>
      </c>
    </row>
    <row r="4863" spans="1:9" x14ac:dyDescent="0.3">
      <c r="A4863" s="1">
        <v>44956.642361111109</v>
      </c>
      <c r="B4863" s="2">
        <v>19.881603656413098</v>
      </c>
      <c r="C4863" s="3">
        <v>36.330903384046302</v>
      </c>
      <c r="D4863" s="4">
        <v>50.035507327544501</v>
      </c>
      <c r="E4863" s="5">
        <v>2.6988229407878199</v>
      </c>
      <c r="F4863" s="2">
        <v>12.9488529082518</v>
      </c>
      <c r="G4863" s="3">
        <v>25.139234350351401</v>
      </c>
      <c r="H4863" s="4">
        <v>44.261894091906598</v>
      </c>
      <c r="I4863" s="5">
        <v>3.5659635191554</v>
      </c>
    </row>
    <row r="4864" spans="1:9" x14ac:dyDescent="0.3">
      <c r="A4864" s="1">
        <v>44956.645833333336</v>
      </c>
      <c r="B4864" s="2">
        <v>19.894501102519399</v>
      </c>
      <c r="C4864" s="3">
        <v>36.284555459196298</v>
      </c>
      <c r="D4864" s="4">
        <v>49.920508789563101</v>
      </c>
      <c r="E4864" s="5">
        <v>2.6901984817652198</v>
      </c>
      <c r="F4864" s="2">
        <v>12.945073338457201</v>
      </c>
      <c r="G4864" s="3">
        <v>25.172663375066499</v>
      </c>
      <c r="H4864" s="4">
        <v>44.352072632868698</v>
      </c>
      <c r="I4864" s="5">
        <v>3.57278908308139</v>
      </c>
    </row>
    <row r="4865" spans="1:9" x14ac:dyDescent="0.3">
      <c r="A4865" s="1">
        <v>44956.649305555555</v>
      </c>
      <c r="B4865" s="2">
        <v>20.16499157874</v>
      </c>
      <c r="C4865" s="3">
        <v>36.4904878271795</v>
      </c>
      <c r="D4865" s="4">
        <v>49.9495482113173</v>
      </c>
      <c r="E4865" s="5">
        <v>2.6525296974924699</v>
      </c>
      <c r="F4865" s="2">
        <v>13.0117249403744</v>
      </c>
      <c r="G4865" s="3">
        <v>25.2524741339702</v>
      </c>
      <c r="H4865" s="4">
        <v>44.4391530257328</v>
      </c>
      <c r="I4865" s="5">
        <v>3.5635282874587499</v>
      </c>
    </row>
    <row r="4866" spans="1:9" x14ac:dyDescent="0.3">
      <c r="A4866" s="1">
        <v>44956.652777777781</v>
      </c>
      <c r="B4866" s="2">
        <v>19.9313642215063</v>
      </c>
      <c r="C4866" s="3">
        <v>35.968284379695199</v>
      </c>
      <c r="D4866" s="4">
        <v>49.384198007311298</v>
      </c>
      <c r="E4866" s="5">
        <v>2.6527270743045799</v>
      </c>
      <c r="F4866" s="2">
        <v>12.9871461936897</v>
      </c>
      <c r="G4866" s="3">
        <v>25.261955021370699</v>
      </c>
      <c r="H4866" s="4">
        <v>44.503700950709103</v>
      </c>
      <c r="I4866" s="5">
        <v>3.5733182027566999</v>
      </c>
    </row>
    <row r="4867" spans="1:9" x14ac:dyDescent="0.3">
      <c r="A4867" s="1">
        <v>44956.65625</v>
      </c>
      <c r="B4867" s="2">
        <v>20.855650180656902</v>
      </c>
      <c r="C4867" s="3">
        <v>33.396930528828399</v>
      </c>
      <c r="D4867" s="4">
        <v>44.949143867168502</v>
      </c>
      <c r="E4867" s="5">
        <v>2.2392695064391801</v>
      </c>
      <c r="F4867" s="2">
        <v>12.843365907972499</v>
      </c>
      <c r="G4867" s="3">
        <v>25.261808958322298</v>
      </c>
      <c r="H4867" s="4">
        <v>44.731859071208802</v>
      </c>
      <c r="I4867" s="5">
        <v>3.6209291436784601</v>
      </c>
    </row>
    <row r="4868" spans="1:9" x14ac:dyDescent="0.3">
      <c r="A4868" s="1">
        <v>44956.659722222219</v>
      </c>
      <c r="B4868" s="2">
        <v>20.784296485368198</v>
      </c>
      <c r="C4868" s="3">
        <v>33.988332277338998</v>
      </c>
      <c r="D4868" s="4">
        <v>43.539179084503701</v>
      </c>
      <c r="E4868" s="5">
        <v>2.16408986034457</v>
      </c>
      <c r="F4868" s="2">
        <v>12.7109689727945</v>
      </c>
      <c r="G4868" s="3">
        <v>25.087853908126</v>
      </c>
      <c r="H4868" s="4">
        <v>44.519719841877198</v>
      </c>
      <c r="I4868" s="5">
        <v>3.6372861743268401</v>
      </c>
    </row>
    <row r="4869" spans="1:9" x14ac:dyDescent="0.3">
      <c r="A4869" s="1">
        <v>44956.663194444445</v>
      </c>
      <c r="B4869" s="2">
        <v>20.591054142584898</v>
      </c>
      <c r="C4869" s="3">
        <v>33.235531945867102</v>
      </c>
      <c r="D4869" s="4">
        <v>42.5522546738963</v>
      </c>
      <c r="E4869" s="5">
        <v>2.1235133428624802</v>
      </c>
      <c r="F4869" s="2">
        <v>12.667443090311499</v>
      </c>
      <c r="G4869" s="3">
        <v>25.020300321743001</v>
      </c>
      <c r="H4869" s="4">
        <v>44.410214184009099</v>
      </c>
      <c r="I4869" s="5">
        <v>3.6401356398150799</v>
      </c>
    </row>
    <row r="4870" spans="1:9" x14ac:dyDescent="0.3">
      <c r="A4870" s="1">
        <v>44956.666666666664</v>
      </c>
      <c r="B4870" s="2">
        <v>20.3773733962968</v>
      </c>
      <c r="C4870" s="3">
        <v>32.766385148539797</v>
      </c>
      <c r="D4870" s="4">
        <v>42.073336906663002</v>
      </c>
      <c r="E4870" s="5">
        <v>2.1202717892971301</v>
      </c>
      <c r="F4870" s="2">
        <v>12.639553536716001</v>
      </c>
      <c r="G4870" s="3">
        <v>25.008448595752299</v>
      </c>
      <c r="H4870" s="4">
        <v>44.412770126648603</v>
      </c>
      <c r="I4870" s="5">
        <v>3.6468001921843198</v>
      </c>
    </row>
    <row r="4871" spans="1:9" x14ac:dyDescent="0.3">
      <c r="A4871" s="1">
        <v>44956.670138888891</v>
      </c>
      <c r="B4871" s="2">
        <v>19.499058295365199</v>
      </c>
      <c r="C4871" s="3">
        <v>32.185662708713103</v>
      </c>
      <c r="D4871" s="4">
        <v>41.620667505988401</v>
      </c>
      <c r="E4871" s="5">
        <v>2.2183775436896198</v>
      </c>
      <c r="F4871" s="2">
        <v>12.5501994499262</v>
      </c>
      <c r="G4871" s="3">
        <v>24.890810538492001</v>
      </c>
      <c r="H4871" s="4">
        <v>44.258215608133199</v>
      </c>
      <c r="I4871" s="5">
        <v>3.65735651191607</v>
      </c>
    </row>
    <row r="4872" spans="1:9" x14ac:dyDescent="0.3">
      <c r="A4872" s="1">
        <v>44956.673611111109</v>
      </c>
      <c r="B4872" s="2">
        <v>16.2081638353411</v>
      </c>
      <c r="C4872" s="3">
        <v>30.404595360207399</v>
      </c>
      <c r="D4872" s="4">
        <v>40.971369100663402</v>
      </c>
      <c r="E4872" s="5">
        <v>2.7164603982208999</v>
      </c>
      <c r="F4872" s="2">
        <v>12.4901386522846</v>
      </c>
      <c r="G4872" s="3">
        <v>24.787531816610599</v>
      </c>
      <c r="H4872" s="4">
        <v>44.090455569922099</v>
      </c>
      <c r="I4872" s="5">
        <v>3.6602763077629801</v>
      </c>
    </row>
    <row r="4873" spans="1:9" x14ac:dyDescent="0.3">
      <c r="A4873" s="1">
        <v>44956.677083333336</v>
      </c>
      <c r="B4873" s="2">
        <v>14.9548872655867</v>
      </c>
      <c r="C4873" s="3">
        <v>29.4872238456974</v>
      </c>
      <c r="D4873" s="4">
        <v>40.430599956325104</v>
      </c>
      <c r="E4873" s="5">
        <v>2.9141383416705899</v>
      </c>
      <c r="F4873" s="2">
        <v>12.3514029430369</v>
      </c>
      <c r="G4873" s="3">
        <v>24.666766421736401</v>
      </c>
      <c r="H4873" s="4">
        <v>44.011103217940899</v>
      </c>
      <c r="I4873" s="5">
        <v>3.6877046145264001</v>
      </c>
    </row>
    <row r="4874" spans="1:9" x14ac:dyDescent="0.3">
      <c r="A4874" s="1">
        <v>44956.680555555555</v>
      </c>
      <c r="B4874" s="2">
        <v>14.5729962444112</v>
      </c>
      <c r="C4874" s="3">
        <v>29.025817355053899</v>
      </c>
      <c r="D4874" s="4">
        <v>39.923412131259497</v>
      </c>
      <c r="E4874" s="5">
        <v>2.95315777574953</v>
      </c>
      <c r="F4874" s="2">
        <v>12.254252012931101</v>
      </c>
      <c r="G4874" s="3">
        <v>24.5434420530833</v>
      </c>
      <c r="H4874" s="4">
        <v>43.847153145413699</v>
      </c>
      <c r="I4874" s="5">
        <v>3.6999155407998998</v>
      </c>
    </row>
    <row r="4875" spans="1:9" x14ac:dyDescent="0.3">
      <c r="A4875" s="1">
        <v>44956.684027777781</v>
      </c>
      <c r="B4875" s="2">
        <v>14.3909747671484</v>
      </c>
      <c r="C4875" s="3">
        <v>28.7086902119066</v>
      </c>
      <c r="D4875" s="4">
        <v>39.533295094845698</v>
      </c>
      <c r="E4875" s="5">
        <v>2.9611541888969199</v>
      </c>
      <c r="F4875" s="2">
        <v>12.2023937264722</v>
      </c>
      <c r="G4875" s="3">
        <v>24.434992896714501</v>
      </c>
      <c r="H4875" s="4">
        <v>43.648155729680198</v>
      </c>
      <c r="I4875" s="5">
        <v>3.6990178541456902</v>
      </c>
    </row>
    <row r="4876" spans="1:9" x14ac:dyDescent="0.3">
      <c r="A4876" s="1">
        <v>44956.6875</v>
      </c>
      <c r="B4876" s="2">
        <v>14.313114568397699</v>
      </c>
      <c r="C4876" s="3">
        <v>28.448820263336302</v>
      </c>
      <c r="D4876" s="4">
        <v>39.1930494883132</v>
      </c>
      <c r="E4876" s="5">
        <v>2.9514256335714601</v>
      </c>
      <c r="F4876" s="2">
        <v>12.131196864579</v>
      </c>
      <c r="G4876" s="3">
        <v>24.332277427518701</v>
      </c>
      <c r="H4876" s="4">
        <v>43.498414448398201</v>
      </c>
      <c r="I4876" s="5">
        <v>3.7060927772148999</v>
      </c>
    </row>
    <row r="4877" spans="1:9" x14ac:dyDescent="0.3">
      <c r="A4877" s="1">
        <v>44956.690972222219</v>
      </c>
      <c r="B4877" s="2">
        <v>14.3385958555413</v>
      </c>
      <c r="C4877" s="3">
        <v>28.3650132330046</v>
      </c>
      <c r="D4877" s="4">
        <v>39.051955668900099</v>
      </c>
      <c r="E4877" s="5">
        <v>2.9354337952687701</v>
      </c>
      <c r="F4877" s="2">
        <v>12.0684862423473</v>
      </c>
      <c r="G4877" s="3">
        <v>24.175723613926401</v>
      </c>
      <c r="H4877" s="4">
        <v>43.202483935791697</v>
      </c>
      <c r="I4877" s="5">
        <v>3.7012461977618001</v>
      </c>
    </row>
    <row r="4878" spans="1:9" x14ac:dyDescent="0.3">
      <c r="A4878" s="1">
        <v>44956.694444444445</v>
      </c>
      <c r="B4878" s="2">
        <v>14.15021415541</v>
      </c>
      <c r="C4878" s="3">
        <v>28.085885645503801</v>
      </c>
      <c r="D4878" s="4">
        <v>38.681644621271097</v>
      </c>
      <c r="E4878" s="5">
        <v>2.9464315905018501</v>
      </c>
      <c r="F4878" s="2">
        <v>11.9880260844854</v>
      </c>
      <c r="G4878" s="3">
        <v>24.095121067255199</v>
      </c>
      <c r="H4878" s="4">
        <v>43.116010457901197</v>
      </c>
      <c r="I4878" s="5">
        <v>3.7150063251508598</v>
      </c>
    </row>
    <row r="4879" spans="1:9" x14ac:dyDescent="0.3">
      <c r="A4879" s="1">
        <v>44956.697916666664</v>
      </c>
      <c r="B4879" s="2">
        <v>14.020073749412401</v>
      </c>
      <c r="C4879" s="3">
        <v>28.703929068602299</v>
      </c>
      <c r="D4879" s="4">
        <v>38.131238229330002</v>
      </c>
      <c r="E4879" s="5">
        <v>2.9384796410145002</v>
      </c>
      <c r="F4879" s="2">
        <v>11.8734220114181</v>
      </c>
      <c r="G4879" s="3">
        <v>23.963721876520999</v>
      </c>
      <c r="H4879" s="4">
        <v>42.960717479726597</v>
      </c>
      <c r="I4879" s="5">
        <v>3.7325887769318302</v>
      </c>
    </row>
    <row r="4880" spans="1:9" x14ac:dyDescent="0.3">
      <c r="A4880" s="1">
        <v>44956.701388888891</v>
      </c>
      <c r="B4880" s="2">
        <v>14.6574745089078</v>
      </c>
      <c r="C4880" s="3">
        <v>27.423526221186101</v>
      </c>
      <c r="D4880" s="4">
        <v>35.519902851791301</v>
      </c>
      <c r="E4880" s="5">
        <v>2.5980556802355901</v>
      </c>
      <c r="F4880" s="2">
        <v>11.7662052126503</v>
      </c>
      <c r="G4880" s="3">
        <v>23.7787067545074</v>
      </c>
      <c r="H4880" s="4">
        <v>42.665676349506803</v>
      </c>
      <c r="I4880" s="5">
        <v>3.73894144582294</v>
      </c>
    </row>
    <row r="4881" spans="1:9" x14ac:dyDescent="0.3">
      <c r="A4881" s="1">
        <v>44956.704861111109</v>
      </c>
      <c r="B4881" s="2">
        <v>15.618383415361899</v>
      </c>
      <c r="C4881" s="3">
        <v>24.518909091927998</v>
      </c>
      <c r="D4881" s="4">
        <v>31.703010513262001</v>
      </c>
      <c r="E4881" s="5">
        <v>2.0678862159434899</v>
      </c>
      <c r="F4881" s="2">
        <v>11.6504588460694</v>
      </c>
      <c r="G4881" s="3">
        <v>23.5769623216685</v>
      </c>
      <c r="H4881" s="4">
        <v>42.330709955245602</v>
      </c>
      <c r="I4881" s="5">
        <v>3.7448127426986102</v>
      </c>
    </row>
    <row r="4882" spans="1:9" x14ac:dyDescent="0.3">
      <c r="A4882" s="1">
        <v>44956.708333333336</v>
      </c>
      <c r="B4882" s="2">
        <v>16.534425684611801</v>
      </c>
      <c r="C4882" s="3">
        <v>21.144833957670699</v>
      </c>
      <c r="D4882" s="4">
        <v>27.039824796809601</v>
      </c>
      <c r="E4882" s="5">
        <v>1.42307445008872</v>
      </c>
      <c r="F4882" s="2">
        <v>11.5836282088685</v>
      </c>
      <c r="G4882" s="3">
        <v>23.407118779339399</v>
      </c>
      <c r="H4882" s="4">
        <v>41.994916001792497</v>
      </c>
      <c r="I4882" s="5">
        <v>3.7383395670273298</v>
      </c>
    </row>
    <row r="4883" spans="1:9" x14ac:dyDescent="0.3">
      <c r="A4883" s="1">
        <v>44956.711805555555</v>
      </c>
      <c r="B4883" s="2">
        <v>11.830973646861599</v>
      </c>
      <c r="C4883" s="3">
        <v>18.765943061489601</v>
      </c>
      <c r="D4883" s="4">
        <v>25.963896286044601</v>
      </c>
      <c r="E4883" s="5">
        <v>2.2878269702010199</v>
      </c>
      <c r="F4883" s="2">
        <v>11.4837996930996</v>
      </c>
      <c r="G4883" s="3">
        <v>23.2168083066809</v>
      </c>
      <c r="H4883" s="4">
        <v>41.664885068114501</v>
      </c>
      <c r="I4883" s="5">
        <v>3.7405764669409902</v>
      </c>
    </row>
    <row r="4884" spans="1:9" x14ac:dyDescent="0.3">
      <c r="A4884" s="1">
        <v>44956.715277777781</v>
      </c>
      <c r="B4884" s="2">
        <v>9.8187551309624492</v>
      </c>
      <c r="C4884" s="3">
        <v>17.0557233180532</v>
      </c>
      <c r="D4884" s="4">
        <v>24.437066784720301</v>
      </c>
      <c r="E4884" s="5">
        <v>2.65750173946505</v>
      </c>
      <c r="F4884" s="2">
        <v>11.3713427783948</v>
      </c>
      <c r="G4884" s="3">
        <v>23.0218917173117</v>
      </c>
      <c r="H4884" s="4">
        <v>41.344092110558599</v>
      </c>
      <c r="I4884" s="5">
        <v>3.74675779662229</v>
      </c>
    </row>
    <row r="4885" spans="1:9" x14ac:dyDescent="0.3">
      <c r="A4885" s="1">
        <v>44956.71875</v>
      </c>
      <c r="B4885" s="2">
        <v>9.2184555329709692</v>
      </c>
      <c r="C4885" s="3">
        <v>17.6370651409242</v>
      </c>
      <c r="D4885" s="4">
        <v>23.558120372625702</v>
      </c>
      <c r="E4885" s="5">
        <v>2.7508918639475</v>
      </c>
      <c r="F4885" s="2">
        <v>11.1074002657287</v>
      </c>
      <c r="G4885" s="3">
        <v>22.5275954360302</v>
      </c>
      <c r="H4885" s="4">
        <v>40.540137980602502</v>
      </c>
      <c r="I4885" s="5">
        <v>3.7578613444317899</v>
      </c>
    </row>
    <row r="4886" spans="1:9" x14ac:dyDescent="0.3">
      <c r="A4886" s="1">
        <v>44956.722222222219</v>
      </c>
      <c r="B4886" s="2">
        <v>9.0030084439626101</v>
      </c>
      <c r="C4886" s="3">
        <v>17.2237175477897</v>
      </c>
      <c r="D4886" s="4">
        <v>22.8156499841438</v>
      </c>
      <c r="E4886" s="5">
        <v>2.7274934795449899</v>
      </c>
      <c r="F4886" s="2">
        <v>9.5209720316217794</v>
      </c>
      <c r="G4886" s="3">
        <v>19.1227903283432</v>
      </c>
      <c r="H4886" s="4">
        <v>34.500539647174499</v>
      </c>
      <c r="I4886" s="5">
        <v>3.73578026527341</v>
      </c>
    </row>
    <row r="4887" spans="1:9" x14ac:dyDescent="0.3">
      <c r="A4887" s="1">
        <v>44956.725694444445</v>
      </c>
      <c r="B4887" s="2">
        <v>8.7926845041627804</v>
      </c>
      <c r="C4887" s="3">
        <v>16.7933349375372</v>
      </c>
      <c r="D4887" s="4">
        <v>22.157562273524402</v>
      </c>
      <c r="E4887" s="5">
        <v>2.7114392018512699</v>
      </c>
      <c r="F4887" s="2">
        <v>7.6132777569653101</v>
      </c>
      <c r="G4887" s="3">
        <v>15.577936628202099</v>
      </c>
      <c r="H4887" s="4">
        <v>28.229100849470299</v>
      </c>
      <c r="I4887" s="5">
        <v>3.8037027322446701</v>
      </c>
    </row>
    <row r="4888" spans="1:9" x14ac:dyDescent="0.3">
      <c r="A4888" s="1">
        <v>44956.729166666664</v>
      </c>
      <c r="B4888" s="2">
        <v>8.6369086416520204</v>
      </c>
      <c r="C4888" s="3">
        <v>16.490139605024599</v>
      </c>
      <c r="D4888" s="4">
        <v>21.789429720125799</v>
      </c>
      <c r="E4888" s="5">
        <v>2.7145010237074501</v>
      </c>
      <c r="F4888" s="2">
        <v>6.0082019225816996</v>
      </c>
      <c r="G4888" s="3">
        <v>12.9312195770391</v>
      </c>
      <c r="H4888" s="4">
        <v>23.989508840878202</v>
      </c>
      <c r="I4888" s="5">
        <v>4.0206273132309498</v>
      </c>
    </row>
    <row r="4889" spans="1:9" x14ac:dyDescent="0.3">
      <c r="A4889" s="1">
        <v>44956.732638888891</v>
      </c>
      <c r="B4889" s="2">
        <v>8.5524011357085197</v>
      </c>
      <c r="C4889" s="3">
        <v>16.227848154291699</v>
      </c>
      <c r="D4889" s="4">
        <v>21.454283568195098</v>
      </c>
      <c r="E4889" s="5">
        <v>2.69742194659863</v>
      </c>
      <c r="F4889" s="2">
        <v>5.8264972880932104</v>
      </c>
      <c r="G4889" s="3">
        <v>11.933193934209701</v>
      </c>
      <c r="H4889" s="4">
        <v>21.6520575858234</v>
      </c>
      <c r="I4889" s="5">
        <v>3.8101061706484698</v>
      </c>
    </row>
    <row r="4890" spans="1:9" x14ac:dyDescent="0.3">
      <c r="A4890" s="1">
        <v>44956.736111111109</v>
      </c>
      <c r="B4890" s="2">
        <v>8.4080819838029406</v>
      </c>
      <c r="C4890" s="3">
        <v>15.9326428778849</v>
      </c>
      <c r="D4890" s="4">
        <v>21.165219377637101</v>
      </c>
      <c r="E4890" s="5">
        <v>2.7067942657065398</v>
      </c>
      <c r="F4890" s="2">
        <v>5.5609764275147304</v>
      </c>
      <c r="G4890" s="3">
        <v>11.4327401409387</v>
      </c>
      <c r="H4890" s="4">
        <v>20.7161036765166</v>
      </c>
      <c r="I4890" s="5">
        <v>3.8177235781136298</v>
      </c>
    </row>
    <row r="4891" spans="1:9" x14ac:dyDescent="0.3">
      <c r="A4891" s="1">
        <v>44956.739583333336</v>
      </c>
      <c r="B4891" s="2">
        <v>8.3070634073068099</v>
      </c>
      <c r="C4891" s="3">
        <v>15.7592592629164</v>
      </c>
      <c r="D4891" s="4">
        <v>20.919652371097602</v>
      </c>
      <c r="E4891" s="5">
        <v>2.70819002039666</v>
      </c>
      <c r="F4891" s="2">
        <v>5.2303611830402197</v>
      </c>
      <c r="G4891" s="3">
        <v>10.831093473785</v>
      </c>
      <c r="H4891" s="4">
        <v>19.789649823394399</v>
      </c>
      <c r="I4891" s="5">
        <v>3.8625785914051902</v>
      </c>
    </row>
    <row r="4892" spans="1:9" x14ac:dyDescent="0.3">
      <c r="A4892" s="1">
        <v>44956.743055555555</v>
      </c>
      <c r="B4892" s="2">
        <v>8.2450473659927397</v>
      </c>
      <c r="C4892" s="3">
        <v>15.556373618087299</v>
      </c>
      <c r="D4892" s="4">
        <v>20.643208952706399</v>
      </c>
      <c r="E4892" s="5">
        <v>2.6908657424388398</v>
      </c>
      <c r="F4892" s="2">
        <v>5.1359419042355796</v>
      </c>
      <c r="G4892" s="3">
        <v>10.430187149610999</v>
      </c>
      <c r="H4892" s="4">
        <v>18.9155584427706</v>
      </c>
      <c r="I4892" s="5">
        <v>3.78336920437896</v>
      </c>
    </row>
    <row r="4893" spans="1:9" x14ac:dyDescent="0.3">
      <c r="A4893" s="1">
        <v>44956.746527777781</v>
      </c>
      <c r="B4893" s="2">
        <v>8.1672858201058105</v>
      </c>
      <c r="C4893" s="3">
        <v>15.409973632371999</v>
      </c>
      <c r="D4893" s="4">
        <v>20.4337252298231</v>
      </c>
      <c r="E4893" s="5">
        <v>2.6888494556154399</v>
      </c>
      <c r="F4893" s="2">
        <v>5.1791238550501904</v>
      </c>
      <c r="G4893" s="3">
        <v>10.1337752763531</v>
      </c>
      <c r="H4893" s="4">
        <v>18.042119348992799</v>
      </c>
      <c r="I4893" s="5">
        <v>3.6204716947949298</v>
      </c>
    </row>
    <row r="4894" spans="1:9" x14ac:dyDescent="0.3">
      <c r="A4894" s="1">
        <v>44956.75</v>
      </c>
      <c r="B4894" s="2">
        <v>8.1811863113997596</v>
      </c>
      <c r="C4894" s="3">
        <v>15.299222357125799</v>
      </c>
      <c r="D4894" s="4">
        <v>20.314094909464401</v>
      </c>
      <c r="E4894" s="5">
        <v>2.6659052619587</v>
      </c>
      <c r="F4894" s="2">
        <v>5.0857468915778004</v>
      </c>
      <c r="G4894" s="3">
        <v>10.3333830506729</v>
      </c>
      <c r="H4894" s="4">
        <v>18.714588308844402</v>
      </c>
      <c r="I4894" s="5">
        <v>3.7810680929262901</v>
      </c>
    </row>
    <row r="4895" spans="1:9" x14ac:dyDescent="0.3">
      <c r="A4895" s="1">
        <v>44956.753472222219</v>
      </c>
      <c r="B4895" s="2">
        <v>8.2762805521345406</v>
      </c>
      <c r="C4895" s="3">
        <v>15.2954513743015</v>
      </c>
      <c r="D4895" s="4">
        <v>20.3470734337076</v>
      </c>
      <c r="E4895" s="5">
        <v>2.6357818234449399</v>
      </c>
      <c r="F4895" s="2">
        <v>5.1654781159906697</v>
      </c>
      <c r="G4895" s="3">
        <v>10.457310861250599</v>
      </c>
      <c r="H4895" s="4">
        <v>18.8959483932735</v>
      </c>
      <c r="I4895" s="5">
        <v>3.7638275932690402</v>
      </c>
    </row>
    <row r="4896" spans="1:9" x14ac:dyDescent="0.3">
      <c r="A4896" s="1">
        <v>44956.756944444445</v>
      </c>
      <c r="B4896" s="2">
        <v>8.3869401948973792</v>
      </c>
      <c r="C4896" s="3">
        <v>15.411453516648599</v>
      </c>
      <c r="D4896" s="4">
        <v>20.6111755200548</v>
      </c>
      <c r="E4896" s="5">
        <v>2.6335476155662398</v>
      </c>
      <c r="F4896" s="2">
        <v>5.3313734470267002</v>
      </c>
      <c r="G4896" s="3">
        <v>10.680047136831201</v>
      </c>
      <c r="H4896" s="4">
        <v>19.212968635229</v>
      </c>
      <c r="I4896" s="5">
        <v>3.7198908733486098</v>
      </c>
    </row>
    <row r="4897" spans="1:9" x14ac:dyDescent="0.3">
      <c r="A4897" s="1">
        <v>44956.760416666664</v>
      </c>
      <c r="B4897" s="2">
        <v>8.9522153324574205</v>
      </c>
      <c r="C4897" s="3">
        <v>14.7418734071854</v>
      </c>
      <c r="D4897" s="4">
        <v>20.864553305628</v>
      </c>
      <c r="E4897" s="5">
        <v>2.46338826456611</v>
      </c>
      <c r="F4897" s="2">
        <v>5.4876354203067903</v>
      </c>
      <c r="G4897" s="3">
        <v>10.9527880814033</v>
      </c>
      <c r="H4897" s="4">
        <v>19.668804870498299</v>
      </c>
      <c r="I4897" s="5">
        <v>3.7039589604905601</v>
      </c>
    </row>
    <row r="4898" spans="1:9" x14ac:dyDescent="0.3">
      <c r="A4898" s="1">
        <v>44956.763888888891</v>
      </c>
      <c r="B4898" s="2">
        <v>10.2727312485583</v>
      </c>
      <c r="C4898" s="3">
        <v>18.869715376778</v>
      </c>
      <c r="D4898" s="4">
        <v>25.828620431132101</v>
      </c>
      <c r="E4898" s="5">
        <v>2.69722556678889</v>
      </c>
      <c r="F4898" s="2">
        <v>5.5091990091160898</v>
      </c>
      <c r="G4898" s="3">
        <v>11.289532328993699</v>
      </c>
      <c r="H4898" s="4">
        <v>20.5136989378971</v>
      </c>
      <c r="I4898" s="5">
        <v>3.8157712193746001</v>
      </c>
    </row>
    <row r="4899" spans="1:9" x14ac:dyDescent="0.3">
      <c r="A4899" s="1">
        <v>44956.767361111109</v>
      </c>
      <c r="B4899" s="2">
        <v>11.443286098871599</v>
      </c>
      <c r="C4899" s="3">
        <v>21.011898381820199</v>
      </c>
      <c r="D4899" s="4">
        <v>27.838200089816599</v>
      </c>
      <c r="E4899" s="5">
        <v>2.6050508516299899</v>
      </c>
      <c r="F4899" s="2">
        <v>5.6457241961519102</v>
      </c>
      <c r="G4899" s="3">
        <v>11.6514497511704</v>
      </c>
      <c r="H4899" s="4">
        <v>21.195012858374</v>
      </c>
      <c r="I4899" s="5">
        <v>3.8400793302872098</v>
      </c>
    </row>
    <row r="4900" spans="1:9" x14ac:dyDescent="0.3">
      <c r="A4900" s="1">
        <v>44956.770833333336</v>
      </c>
      <c r="B4900" s="2">
        <v>11.9483457478772</v>
      </c>
      <c r="C4900" s="3">
        <v>21.763789189947499</v>
      </c>
      <c r="D4900" s="4">
        <v>28.568305706414598</v>
      </c>
      <c r="E4900" s="5">
        <v>2.5551208821487998</v>
      </c>
      <c r="F4900" s="2">
        <v>5.7026166551668798</v>
      </c>
      <c r="G4900" s="3">
        <v>11.9431528370203</v>
      </c>
      <c r="H4900" s="4">
        <v>21.867433896279898</v>
      </c>
      <c r="I4900" s="5">
        <v>3.9022604893274102</v>
      </c>
    </row>
    <row r="4901" spans="1:9" x14ac:dyDescent="0.3">
      <c r="A4901" s="1">
        <v>44956.774305555555</v>
      </c>
      <c r="B4901" s="2">
        <v>12.4317600951091</v>
      </c>
      <c r="C4901" s="3">
        <v>22.195763887073198</v>
      </c>
      <c r="D4901" s="4">
        <v>29.005774398640401</v>
      </c>
      <c r="E4901" s="5">
        <v>2.4827685224889899</v>
      </c>
      <c r="F4901" s="2">
        <v>5.8749097616591301</v>
      </c>
      <c r="G4901" s="3">
        <v>12.2660731316517</v>
      </c>
      <c r="H4901" s="4">
        <v>22.415341444813901</v>
      </c>
      <c r="I4901" s="5">
        <v>3.88762442059654</v>
      </c>
    </row>
    <row r="4902" spans="1:9" x14ac:dyDescent="0.3">
      <c r="A4902" s="1">
        <v>44956.777777777781</v>
      </c>
      <c r="B4902" s="2">
        <v>13.1620705126979</v>
      </c>
      <c r="C4902" s="3">
        <v>22.8597495855952</v>
      </c>
      <c r="D4902" s="4">
        <v>29.6803572637718</v>
      </c>
      <c r="E4902" s="5">
        <v>2.3819928655429101</v>
      </c>
      <c r="F4902" s="2">
        <v>5.9679162333709304</v>
      </c>
      <c r="G4902" s="3">
        <v>12.621476144898599</v>
      </c>
      <c r="H4902" s="4">
        <v>23.173977856834099</v>
      </c>
      <c r="I4902" s="5">
        <v>3.93930084429687</v>
      </c>
    </row>
    <row r="4903" spans="1:9" x14ac:dyDescent="0.3">
      <c r="A4903" s="1">
        <v>44956.78125</v>
      </c>
      <c r="B4903" s="2">
        <v>13.249236530524501</v>
      </c>
      <c r="C4903" s="3">
        <v>22.649099691521499</v>
      </c>
      <c r="D4903" s="4">
        <v>30.050318856983701</v>
      </c>
      <c r="E4903" s="5">
        <v>2.3949473101034999</v>
      </c>
      <c r="F4903" s="2">
        <v>6.1745848029951702</v>
      </c>
      <c r="G4903" s="3">
        <v>12.906179808544</v>
      </c>
      <c r="H4903" s="4">
        <v>23.5579717012094</v>
      </c>
      <c r="I4903" s="5">
        <v>3.8877601949404599</v>
      </c>
    </row>
    <row r="4904" spans="1:9" x14ac:dyDescent="0.3">
      <c r="A4904" s="1">
        <v>44956.784722222219</v>
      </c>
      <c r="B4904" s="2">
        <v>12.865554138335</v>
      </c>
      <c r="C4904" s="3">
        <v>22.410054914100598</v>
      </c>
      <c r="D4904" s="4">
        <v>30.040458910999199</v>
      </c>
      <c r="E4904" s="5">
        <v>2.4798769562645799</v>
      </c>
      <c r="F4904" s="2">
        <v>6.3125579836328702</v>
      </c>
      <c r="G4904" s="3">
        <v>13.170631187053401</v>
      </c>
      <c r="H4904" s="4">
        <v>23.990016929910201</v>
      </c>
      <c r="I4904" s="5">
        <v>3.8764316374630798</v>
      </c>
    </row>
    <row r="4905" spans="1:9" x14ac:dyDescent="0.3">
      <c r="A4905" s="1">
        <v>44956.788194444445</v>
      </c>
      <c r="B4905" s="2">
        <v>12.107738735213999</v>
      </c>
      <c r="C4905" s="3">
        <v>22.060260418301699</v>
      </c>
      <c r="D4905" s="4">
        <v>29.823644570445701</v>
      </c>
      <c r="E4905" s="5">
        <v>2.6382490091803201</v>
      </c>
      <c r="F4905" s="2">
        <v>6.3866088741892701</v>
      </c>
      <c r="G4905" s="3">
        <v>13.2561513689345</v>
      </c>
      <c r="H4905" s="4">
        <v>24.1021573907035</v>
      </c>
      <c r="I4905" s="5">
        <v>3.8558407902868401</v>
      </c>
    </row>
    <row r="4906" spans="1:9" x14ac:dyDescent="0.3">
      <c r="A4906" s="1">
        <v>44956.791666666664</v>
      </c>
      <c r="B4906" s="2">
        <v>11.920662767448301</v>
      </c>
      <c r="C4906" s="3">
        <v>21.972869130472301</v>
      </c>
      <c r="D4906" s="4">
        <v>29.650827878242001</v>
      </c>
      <c r="E4906" s="5">
        <v>2.6678451949078901</v>
      </c>
      <c r="F4906" s="2">
        <v>6.5135352850525798</v>
      </c>
      <c r="G4906" s="3">
        <v>13.390529454556701</v>
      </c>
      <c r="H4906" s="4">
        <v>24.2299696056829</v>
      </c>
      <c r="I4906" s="5">
        <v>3.8137230107840301</v>
      </c>
    </row>
    <row r="4907" spans="1:9" x14ac:dyDescent="0.3">
      <c r="A4907" s="1">
        <v>44956.795138888891</v>
      </c>
      <c r="B4907" s="2">
        <v>11.9674022580566</v>
      </c>
      <c r="C4907" s="3">
        <v>21.9893925995889</v>
      </c>
      <c r="D4907" s="4">
        <v>29.545731304906599</v>
      </c>
      <c r="E4907" s="5">
        <v>2.6463656132099298</v>
      </c>
      <c r="F4907" s="2">
        <v>6.5348962672800299</v>
      </c>
      <c r="G4907" s="3">
        <v>13.4699207596551</v>
      </c>
      <c r="H4907" s="4">
        <v>24.407421929941499</v>
      </c>
      <c r="I4907" s="5">
        <v>3.8254884758283101</v>
      </c>
    </row>
    <row r="4908" spans="1:9" x14ac:dyDescent="0.3">
      <c r="A4908" s="1">
        <v>44956.798611111109</v>
      </c>
      <c r="B4908" s="2">
        <v>11.9843624568375</v>
      </c>
      <c r="C4908" s="3">
        <v>21.9490334224657</v>
      </c>
      <c r="D4908" s="4">
        <v>29.4326487641993</v>
      </c>
      <c r="E4908" s="5">
        <v>2.63104677840782</v>
      </c>
      <c r="F4908" s="2">
        <v>6.5395719029480501</v>
      </c>
      <c r="G4908" s="3">
        <v>13.5342934924491</v>
      </c>
      <c r="H4908" s="4">
        <v>24.576337654732601</v>
      </c>
      <c r="I4908" s="5">
        <v>3.8435674240747799</v>
      </c>
    </row>
    <row r="4909" spans="1:9" x14ac:dyDescent="0.3">
      <c r="A4909" s="1">
        <v>44956.802083333336</v>
      </c>
      <c r="B4909" s="2">
        <v>12.282301254405899</v>
      </c>
      <c r="C4909" s="3">
        <v>22.092338189125499</v>
      </c>
      <c r="D4909" s="4">
        <v>29.458332446683301</v>
      </c>
      <c r="E4909" s="5">
        <v>2.5612688330535298</v>
      </c>
      <c r="F4909" s="2">
        <v>6.7028276574434997</v>
      </c>
      <c r="G4909" s="3">
        <v>13.709465691919201</v>
      </c>
      <c r="H4909" s="4">
        <v>24.748106941329699</v>
      </c>
      <c r="I4909" s="5">
        <v>3.7917819095334502</v>
      </c>
    </row>
    <row r="4910" spans="1:9" x14ac:dyDescent="0.3">
      <c r="A4910" s="1">
        <v>44956.805555555555</v>
      </c>
      <c r="B4910" s="2">
        <v>13.5990650519415</v>
      </c>
      <c r="C4910" s="3">
        <v>22.7792614762566</v>
      </c>
      <c r="D4910" s="4">
        <v>29.643154598441399</v>
      </c>
      <c r="E4910" s="5">
        <v>2.2799810265279898</v>
      </c>
      <c r="F4910" s="2">
        <v>6.7020187531824602</v>
      </c>
      <c r="G4910" s="3">
        <v>13.792856932648499</v>
      </c>
      <c r="H4910" s="4">
        <v>24.971838885330801</v>
      </c>
      <c r="I4910" s="5">
        <v>3.81849751962933</v>
      </c>
    </row>
    <row r="4911" spans="1:9" x14ac:dyDescent="0.3">
      <c r="A4911" s="1">
        <v>44956.809027777781</v>
      </c>
      <c r="B4911" s="2">
        <v>15.152244005131699</v>
      </c>
      <c r="C4911" s="3">
        <v>24.061791631952701</v>
      </c>
      <c r="D4911" s="4">
        <v>30.447446577178301</v>
      </c>
      <c r="E4911" s="5">
        <v>2.04197838283334</v>
      </c>
      <c r="F4911" s="2">
        <v>6.9013661856185502</v>
      </c>
      <c r="G4911" s="3">
        <v>14.0831212470554</v>
      </c>
      <c r="H4911" s="4">
        <v>25.368852933331301</v>
      </c>
      <c r="I4911" s="5">
        <v>3.7789849265775102</v>
      </c>
    </row>
    <row r="4912" spans="1:9" x14ac:dyDescent="0.3">
      <c r="A4912" s="1">
        <v>44956.8125</v>
      </c>
      <c r="B4912" s="2">
        <v>15.381909068634201</v>
      </c>
      <c r="C4912" s="3">
        <v>27.847381720264501</v>
      </c>
      <c r="D4912" s="4">
        <v>34.722074554847097</v>
      </c>
      <c r="E4912" s="5">
        <v>2.3932763680689302</v>
      </c>
      <c r="F4912" s="2">
        <v>7.0145294678227703</v>
      </c>
      <c r="G4912" s="3">
        <v>14.3536206369933</v>
      </c>
      <c r="H4912" s="4">
        <v>25.872217914546901</v>
      </c>
      <c r="I4912" s="5">
        <v>3.7889896344369798</v>
      </c>
    </row>
    <row r="4913" spans="1:9" x14ac:dyDescent="0.3">
      <c r="A4913" s="1">
        <v>44956.815972222219</v>
      </c>
      <c r="B4913" s="2">
        <v>15.3302962206653</v>
      </c>
      <c r="C4913" s="3">
        <v>27.6608917701728</v>
      </c>
      <c r="D4913" s="4">
        <v>37.0681493352754</v>
      </c>
      <c r="E4913" s="5">
        <v>2.5845420286421601</v>
      </c>
      <c r="F4913" s="2">
        <v>7.1293875686721702</v>
      </c>
      <c r="G4913" s="3">
        <v>14.593350836760701</v>
      </c>
      <c r="H4913" s="4">
        <v>26.307070130979199</v>
      </c>
      <c r="I4913" s="5">
        <v>3.7902450311040998</v>
      </c>
    </row>
    <row r="4914" spans="1:9" x14ac:dyDescent="0.3">
      <c r="A4914" s="1">
        <v>44956.819444444445</v>
      </c>
      <c r="B4914" s="2">
        <v>15.619499336226699</v>
      </c>
      <c r="C4914" s="3">
        <v>27.516489099161799</v>
      </c>
      <c r="D4914" s="4">
        <v>36.9155426800166</v>
      </c>
      <c r="E4914" s="5">
        <v>2.5160060313925499</v>
      </c>
      <c r="F4914" s="2">
        <v>7.2151900881309299</v>
      </c>
      <c r="G4914" s="3">
        <v>14.852384336428999</v>
      </c>
      <c r="H4914" s="4">
        <v>26.840440702386299</v>
      </c>
      <c r="I4914" s="5">
        <v>3.8140240755022301</v>
      </c>
    </row>
    <row r="4915" spans="1:9" x14ac:dyDescent="0.3">
      <c r="A4915" s="1">
        <v>44956.822916666664</v>
      </c>
      <c r="B4915" s="2">
        <v>15.7590338845958</v>
      </c>
      <c r="C4915" s="3">
        <v>27.629189022326202</v>
      </c>
      <c r="D4915" s="4">
        <v>37.114145181391798</v>
      </c>
      <c r="E4915" s="5">
        <v>2.5051835308032899</v>
      </c>
      <c r="F4915" s="2">
        <v>7.2760006020215604</v>
      </c>
      <c r="G4915" s="3">
        <v>15.0767139739066</v>
      </c>
      <c r="H4915" s="4">
        <v>27.342159710605699</v>
      </c>
      <c r="I4915" s="5">
        <v>3.8436344841048098</v>
      </c>
    </row>
    <row r="4916" spans="1:9" x14ac:dyDescent="0.3">
      <c r="A4916" s="1">
        <v>44956.826388888891</v>
      </c>
      <c r="B4916" s="2">
        <v>15.895347676544899</v>
      </c>
      <c r="C4916" s="3">
        <v>28.1532978211144</v>
      </c>
      <c r="D4916" s="4">
        <v>37.937292959531398</v>
      </c>
      <c r="E4916" s="5">
        <v>2.54444258325376</v>
      </c>
      <c r="F4916" s="2">
        <v>7.3524609744352798</v>
      </c>
      <c r="G4916" s="3">
        <v>15.3166241003149</v>
      </c>
      <c r="H4916" s="4">
        <v>27.841767191229799</v>
      </c>
      <c r="I4916" s="5">
        <v>3.8660828078237399</v>
      </c>
    </row>
    <row r="4917" spans="1:9" x14ac:dyDescent="0.3">
      <c r="A4917" s="1">
        <v>44956.829861111109</v>
      </c>
      <c r="B4917" s="2">
        <v>17.897171444520801</v>
      </c>
      <c r="C4917" s="3">
        <v>29.6048343202702</v>
      </c>
      <c r="D4917" s="4">
        <v>38.875142659681998</v>
      </c>
      <c r="E4917" s="5">
        <v>2.2676219204563699</v>
      </c>
      <c r="F4917" s="2">
        <v>7.5715600866688701</v>
      </c>
      <c r="G4917" s="3">
        <v>15.6199935641039</v>
      </c>
      <c r="H4917" s="4">
        <v>28.255115977121001</v>
      </c>
      <c r="I4917" s="5">
        <v>3.8232718240884598</v>
      </c>
    </row>
    <row r="4918" spans="1:9" x14ac:dyDescent="0.3">
      <c r="A4918" s="1">
        <v>44956.833333333336</v>
      </c>
      <c r="B4918" s="2">
        <v>18.795723297921299</v>
      </c>
      <c r="C4918" s="3">
        <v>33.274655385130401</v>
      </c>
      <c r="D4918" s="4">
        <v>43.525913030417001</v>
      </c>
      <c r="E4918" s="5">
        <v>2.4600764613557198</v>
      </c>
      <c r="F4918" s="2">
        <v>7.7461783604853602</v>
      </c>
      <c r="G4918" s="3">
        <v>15.9880066548254</v>
      </c>
      <c r="H4918" s="4">
        <v>28.926645801294399</v>
      </c>
      <c r="I4918" s="5">
        <v>3.82529162121571</v>
      </c>
    </row>
    <row r="4919" spans="1:9" x14ac:dyDescent="0.3">
      <c r="A4919" s="1">
        <v>44956.836805555555</v>
      </c>
      <c r="B4919" s="2">
        <v>36.365283527679502</v>
      </c>
      <c r="C4919" s="3">
        <v>59.511344544082398</v>
      </c>
      <c r="D4919" s="4">
        <v>77.890720694059496</v>
      </c>
      <c r="E4919" s="5">
        <v>2.22630467039526</v>
      </c>
      <c r="F4919" s="2">
        <v>8.2376029808783606</v>
      </c>
      <c r="G4919" s="3">
        <v>16.947467031525701</v>
      </c>
      <c r="H4919" s="4">
        <v>30.601325820844899</v>
      </c>
      <c r="I4919" s="5">
        <v>3.8100368633202999</v>
      </c>
    </row>
    <row r="4920" spans="1:9" x14ac:dyDescent="0.3">
      <c r="A4920" s="1">
        <v>44956.840277777781</v>
      </c>
      <c r="B4920" s="2">
        <v>46.290088025839502</v>
      </c>
      <c r="C4920" s="3">
        <v>76.225212789316004</v>
      </c>
      <c r="D4920" s="4">
        <v>99.474977479966995</v>
      </c>
      <c r="E4920" s="5">
        <v>2.2367349983736902</v>
      </c>
      <c r="F4920" s="2">
        <v>11.9274401898051</v>
      </c>
      <c r="G4920" s="3">
        <v>22.5237588525825</v>
      </c>
      <c r="H4920" s="4">
        <v>38.797262475391001</v>
      </c>
      <c r="I4920" s="5">
        <v>3.4218509965756199</v>
      </c>
    </row>
    <row r="4921" spans="1:9" x14ac:dyDescent="0.3">
      <c r="A4921" s="1">
        <v>44956.84375</v>
      </c>
      <c r="B4921" s="2">
        <v>53.928238530455197</v>
      </c>
      <c r="C4921" s="3">
        <v>94.966391025559901</v>
      </c>
      <c r="D4921" s="4">
        <v>123.046427583442</v>
      </c>
      <c r="E4921" s="5">
        <v>2.4176270040524099</v>
      </c>
      <c r="F4921" s="2">
        <v>23.2056922812991</v>
      </c>
      <c r="G4921" s="3">
        <v>42.6479808041708</v>
      </c>
      <c r="H4921" s="4">
        <v>71.954606837436998</v>
      </c>
      <c r="I4921" s="5">
        <v>3.2827036709363302</v>
      </c>
    </row>
    <row r="4922" spans="1:9" x14ac:dyDescent="0.3">
      <c r="A4922" s="1">
        <v>44956.847222222219</v>
      </c>
      <c r="B4922" s="2">
        <v>57.342493095524603</v>
      </c>
      <c r="C4922" s="3">
        <v>96.092319608678594</v>
      </c>
      <c r="D4922" s="4">
        <v>125.84360104481701</v>
      </c>
      <c r="E4922" s="5">
        <v>2.2989622619982102</v>
      </c>
      <c r="F4922" s="2">
        <v>32.258689271704398</v>
      </c>
      <c r="G4922" s="3">
        <v>60.847843941641102</v>
      </c>
      <c r="H4922" s="4">
        <v>104.894413676987</v>
      </c>
      <c r="I4922" s="5">
        <v>3.4206678625503</v>
      </c>
    </row>
    <row r="4923" spans="1:9" x14ac:dyDescent="0.3">
      <c r="A4923" s="1">
        <v>44956.850694444445</v>
      </c>
      <c r="B4923" s="2">
        <v>57.4289717059239</v>
      </c>
      <c r="C4923" s="3">
        <v>102.12576960118599</v>
      </c>
      <c r="D4923" s="4">
        <v>137.12135705435301</v>
      </c>
      <c r="E4923" s="5">
        <v>2.54639730963794</v>
      </c>
      <c r="F4923" s="2">
        <v>35.108622394487597</v>
      </c>
      <c r="G4923" s="3">
        <v>70.623141406813005</v>
      </c>
      <c r="H4923" s="4">
        <v>125.59299093929999</v>
      </c>
      <c r="I4923" s="5">
        <v>3.7001302673462799</v>
      </c>
    </row>
    <row r="4924" spans="1:9" x14ac:dyDescent="0.3">
      <c r="A4924" s="1">
        <v>44956.854166666664</v>
      </c>
      <c r="B4924" s="2">
        <v>62.386163055834103</v>
      </c>
      <c r="C4924" s="3">
        <v>110.23611931048499</v>
      </c>
      <c r="D4924" s="4">
        <v>147.396447162442</v>
      </c>
      <c r="E4924" s="5">
        <v>2.5156933777274699</v>
      </c>
      <c r="F4924" s="2">
        <v>41.677936091466101</v>
      </c>
      <c r="G4924" s="3">
        <v>85.404267699477003</v>
      </c>
      <c r="H4924" s="4">
        <v>152.98651223922201</v>
      </c>
      <c r="I4924" s="5">
        <v>3.7758482757688898</v>
      </c>
    </row>
    <row r="4925" spans="1:9" x14ac:dyDescent="0.3">
      <c r="A4925" s="1">
        <v>44956.857638888891</v>
      </c>
      <c r="B4925" s="2">
        <v>74.733265818840593</v>
      </c>
      <c r="C4925" s="3">
        <v>136.173934726802</v>
      </c>
      <c r="D4925" s="4">
        <v>184.74389281707701</v>
      </c>
      <c r="E4925" s="5">
        <v>2.6482837673068298</v>
      </c>
      <c r="F4925" s="2">
        <v>47.677047721984202</v>
      </c>
      <c r="G4925" s="3">
        <v>99.432111560002099</v>
      </c>
      <c r="H4925" s="4">
        <v>180.78818592433501</v>
      </c>
      <c r="I4925" s="5">
        <v>3.8701451993062301</v>
      </c>
    </row>
    <row r="4926" spans="1:9" x14ac:dyDescent="0.3">
      <c r="A4926" s="1">
        <v>44956.861111111109</v>
      </c>
      <c r="B4926" s="2">
        <v>76.295411994752996</v>
      </c>
      <c r="C4926" s="3">
        <v>140.68855765365501</v>
      </c>
      <c r="D4926" s="4">
        <v>190.01613869406</v>
      </c>
      <c r="E4926" s="5">
        <v>2.6714985083317799</v>
      </c>
      <c r="F4926" s="2">
        <v>47.947954099311701</v>
      </c>
      <c r="G4926" s="3">
        <v>100.06522688022601</v>
      </c>
      <c r="H4926" s="4">
        <v>182.05184963056399</v>
      </c>
      <c r="I4926" s="5">
        <v>3.87391098046926</v>
      </c>
    </row>
    <row r="4927" spans="1:9" x14ac:dyDescent="0.3">
      <c r="A4927" s="1">
        <v>44956.864583333336</v>
      </c>
      <c r="B4927" s="2">
        <v>69.575214452653597</v>
      </c>
      <c r="C4927" s="3">
        <v>124.529541719931</v>
      </c>
      <c r="D4927" s="4">
        <v>168.46711626140399</v>
      </c>
      <c r="E4927" s="5">
        <v>2.5868379870140301</v>
      </c>
      <c r="F4927" s="2">
        <v>45.467646027982397</v>
      </c>
      <c r="G4927" s="3">
        <v>97.183452343740896</v>
      </c>
      <c r="H4927" s="4">
        <v>178.84088920618601</v>
      </c>
      <c r="I4927" s="5">
        <v>3.9773589046093201</v>
      </c>
    </row>
    <row r="4928" spans="1:9" x14ac:dyDescent="0.3">
      <c r="A4928" s="1">
        <v>44956.868055555555</v>
      </c>
      <c r="B4928" s="2">
        <v>69.243773601843003</v>
      </c>
      <c r="C4928" s="3">
        <v>125.496768182354</v>
      </c>
      <c r="D4928" s="4">
        <v>169.95568421573</v>
      </c>
      <c r="E4928" s="5">
        <v>2.6272624719616</v>
      </c>
      <c r="F4928" s="2">
        <v>45.317036039311503</v>
      </c>
      <c r="G4928" s="3">
        <v>97.326998311990707</v>
      </c>
      <c r="H4928" s="4">
        <v>179.336294182355</v>
      </c>
      <c r="I4928" s="5">
        <v>3.9953157873771499</v>
      </c>
    </row>
    <row r="4929" spans="1:9" x14ac:dyDescent="0.3">
      <c r="A4929" s="1">
        <v>44956.871527777781</v>
      </c>
      <c r="B4929" s="2">
        <v>69.073745532743501</v>
      </c>
      <c r="C4929" s="3">
        <v>124.81886962304399</v>
      </c>
      <c r="D4929" s="4">
        <v>168.37008559967899</v>
      </c>
      <c r="E4929" s="5">
        <v>2.6073575840693</v>
      </c>
      <c r="F4929" s="2">
        <v>45.343354357479498</v>
      </c>
      <c r="G4929" s="3">
        <v>96.327257816396298</v>
      </c>
      <c r="H4929" s="4">
        <v>176.29809474710399</v>
      </c>
      <c r="I4929" s="5">
        <v>3.9437825400620201</v>
      </c>
    </row>
    <row r="4930" spans="1:9" x14ac:dyDescent="0.3">
      <c r="A4930" s="1">
        <v>44956.875</v>
      </c>
      <c r="B4930" s="2">
        <v>69.437292564441506</v>
      </c>
      <c r="C4930" s="3">
        <v>123.906057569149</v>
      </c>
      <c r="D4930" s="4">
        <v>168.361867696221</v>
      </c>
      <c r="E4930" s="5">
        <v>2.5900203593955902</v>
      </c>
      <c r="F4930" s="2">
        <v>46.040112501851503</v>
      </c>
      <c r="G4930" s="3">
        <v>96.734900719678294</v>
      </c>
      <c r="H4930" s="4">
        <v>176.36922546451001</v>
      </c>
      <c r="I4930" s="5">
        <v>3.90010183274847</v>
      </c>
    </row>
    <row r="4931" spans="1:9" x14ac:dyDescent="0.3">
      <c r="A4931" s="1">
        <v>44956.878472222219</v>
      </c>
      <c r="B4931" s="2">
        <v>71.472453190002895</v>
      </c>
      <c r="C4931" s="3">
        <v>125.157389939254</v>
      </c>
      <c r="D4931" s="4">
        <v>171.94472957829799</v>
      </c>
      <c r="E4931" s="5">
        <v>2.5643493141778699</v>
      </c>
      <c r="F4931" s="2">
        <v>46.050501069202298</v>
      </c>
      <c r="G4931" s="3">
        <v>96.189157247008595</v>
      </c>
      <c r="H4931" s="4">
        <v>174.89976616522901</v>
      </c>
      <c r="I4931" s="5">
        <v>3.8749220123643799</v>
      </c>
    </row>
    <row r="4932" spans="1:9" x14ac:dyDescent="0.3">
      <c r="A4932" s="1">
        <v>44956.881944444445</v>
      </c>
      <c r="B4932" s="2">
        <v>63.360891879541299</v>
      </c>
      <c r="C4932" s="3">
        <v>113.30188645721699</v>
      </c>
      <c r="D4932" s="4">
        <v>150.35725864769799</v>
      </c>
      <c r="E4932" s="5">
        <v>2.5303471681365401</v>
      </c>
      <c r="F4932" s="2">
        <v>44.827653919996699</v>
      </c>
      <c r="G4932" s="3">
        <v>93.775024931052499</v>
      </c>
      <c r="H4932" s="4">
        <v>170.59871934994899</v>
      </c>
      <c r="I4932" s="5">
        <v>3.8808490086076901</v>
      </c>
    </row>
    <row r="4933" spans="1:9" x14ac:dyDescent="0.3">
      <c r="A4933" s="1">
        <v>44956.885416666664</v>
      </c>
      <c r="B4933" s="2">
        <v>49.6169504778522</v>
      </c>
      <c r="C4933" s="3">
        <v>89.521942131628606</v>
      </c>
      <c r="D4933" s="4">
        <v>124.02210478828501</v>
      </c>
      <c r="E4933" s="5">
        <v>2.6772354497233999</v>
      </c>
      <c r="F4933" s="2">
        <v>43.088156227064601</v>
      </c>
      <c r="G4933" s="3">
        <v>90.330735777581395</v>
      </c>
      <c r="H4933" s="4">
        <v>164.55274134240599</v>
      </c>
      <c r="I4933" s="5">
        <v>3.89104076437336</v>
      </c>
    </row>
    <row r="4934" spans="1:9" x14ac:dyDescent="0.3">
      <c r="A4934" s="1">
        <v>44956.888888888891</v>
      </c>
      <c r="B4934" s="2">
        <v>45.426034178844901</v>
      </c>
      <c r="C4934" s="3">
        <v>83.795331238213393</v>
      </c>
      <c r="D4934" s="4">
        <v>108.520052796158</v>
      </c>
      <c r="E4934" s="5">
        <v>2.55528565773984</v>
      </c>
      <c r="F4934" s="2">
        <v>37.233527154042299</v>
      </c>
      <c r="G4934" s="3">
        <v>88.009834685250894</v>
      </c>
      <c r="H4934" s="4">
        <v>165.79278793611101</v>
      </c>
      <c r="I4934" s="5">
        <v>4.3440177826069899</v>
      </c>
    </row>
    <row r="4935" spans="1:9" x14ac:dyDescent="0.3">
      <c r="A4935" s="1">
        <v>44956.892361111109</v>
      </c>
      <c r="B4935" s="2">
        <v>36.120564714798</v>
      </c>
      <c r="C4935" s="3">
        <v>70.859580352019094</v>
      </c>
      <c r="D4935" s="4">
        <v>89.945590203931204</v>
      </c>
      <c r="E4935" s="5">
        <v>2.68357723410324</v>
      </c>
      <c r="F4935" s="2">
        <v>27.6367379123107</v>
      </c>
      <c r="G4935" s="3">
        <v>82.586989288318605</v>
      </c>
      <c r="H4935" s="4">
        <v>160.58236013519601</v>
      </c>
      <c r="I4935" s="5">
        <v>5.1344812646133899</v>
      </c>
    </row>
    <row r="4936" spans="1:9" x14ac:dyDescent="0.3">
      <c r="A4936" s="1">
        <v>44956.895833333336</v>
      </c>
      <c r="B4936" s="2">
        <v>34.232016170520801</v>
      </c>
      <c r="C4936" s="3">
        <v>64.191597338568798</v>
      </c>
      <c r="D4936" s="4">
        <v>85.201902082504006</v>
      </c>
      <c r="E4936" s="5">
        <v>2.6731183589360699</v>
      </c>
      <c r="F4936" s="2">
        <v>23.651659287554999</v>
      </c>
      <c r="G4936" s="3">
        <v>67.881423147837296</v>
      </c>
      <c r="H4936" s="4">
        <v>131.728066115389</v>
      </c>
      <c r="I4936" s="5">
        <v>5.0080612802503399</v>
      </c>
    </row>
    <row r="4937" spans="1:9" x14ac:dyDescent="0.3">
      <c r="A4937" s="1">
        <v>44956.899305555555</v>
      </c>
      <c r="B4937" s="2">
        <v>35.3389995936882</v>
      </c>
      <c r="C4937" s="3">
        <v>64.572897390944206</v>
      </c>
      <c r="D4937" s="4">
        <v>85.855326687217996</v>
      </c>
      <c r="E4937" s="5">
        <v>2.6003529594158801</v>
      </c>
      <c r="F4937" s="2">
        <v>23.519326003863799</v>
      </c>
      <c r="G4937" s="3">
        <v>56.653162675996199</v>
      </c>
      <c r="H4937" s="4">
        <v>106.74965319750601</v>
      </c>
      <c r="I4937" s="5">
        <v>4.40126174019173</v>
      </c>
    </row>
    <row r="4938" spans="1:9" x14ac:dyDescent="0.3">
      <c r="A4938" s="1">
        <v>44956.902777777781</v>
      </c>
      <c r="B4938" s="2">
        <v>34.7855971821431</v>
      </c>
      <c r="C4938" s="3">
        <v>62.728565916614698</v>
      </c>
      <c r="D4938" s="4">
        <v>83.777889805993297</v>
      </c>
      <c r="E4938" s="5">
        <v>2.5733649672390899</v>
      </c>
      <c r="F4938" s="2">
        <v>23.423351372350101</v>
      </c>
      <c r="G4938" s="3">
        <v>49.708341501193097</v>
      </c>
      <c r="H4938" s="4">
        <v>90.536422220936799</v>
      </c>
      <c r="I4938" s="5">
        <v>3.92711393778379</v>
      </c>
    </row>
    <row r="4939" spans="1:9" x14ac:dyDescent="0.3">
      <c r="A4939" s="1">
        <v>44956.90625</v>
      </c>
      <c r="B4939" s="2">
        <v>34.0605845336462</v>
      </c>
      <c r="C4939" s="3">
        <v>61.524919526126098</v>
      </c>
      <c r="D4939" s="4">
        <v>82.459015451688998</v>
      </c>
      <c r="E4939" s="5">
        <v>2.58821097723626</v>
      </c>
      <c r="F4939" s="2">
        <v>22.829823242985899</v>
      </c>
      <c r="G4939" s="3">
        <v>48.538138872234697</v>
      </c>
      <c r="H4939" s="4">
        <v>88.553889690585194</v>
      </c>
      <c r="I4939" s="5">
        <v>3.9373281471568502</v>
      </c>
    </row>
    <row r="4940" spans="1:9" x14ac:dyDescent="0.3">
      <c r="A4940" s="1">
        <v>44956.909722222219</v>
      </c>
      <c r="B4940" s="2">
        <v>34.451023806526301</v>
      </c>
      <c r="C4940" s="3">
        <v>62.033326817315697</v>
      </c>
      <c r="D4940" s="4">
        <v>83.218128570316694</v>
      </c>
      <c r="E4940" s="5">
        <v>2.5813329125297799</v>
      </c>
      <c r="F4940" s="2">
        <v>22.962878940358099</v>
      </c>
      <c r="G4940" s="3">
        <v>48.288198608641103</v>
      </c>
      <c r="H4940" s="4">
        <v>87.8805032221034</v>
      </c>
      <c r="I4940" s="5">
        <v>3.8975712053994598</v>
      </c>
    </row>
    <row r="4941" spans="1:9" x14ac:dyDescent="0.3">
      <c r="A4941" s="1">
        <v>44956.913194444445</v>
      </c>
      <c r="B4941" s="2">
        <v>35.383535691560702</v>
      </c>
      <c r="C4941" s="3">
        <v>63.406953315321203</v>
      </c>
      <c r="D4941" s="4">
        <v>86.686222863144806</v>
      </c>
      <c r="E4941" s="5">
        <v>2.6197925275628</v>
      </c>
      <c r="F4941" s="2">
        <v>23.715351903253101</v>
      </c>
      <c r="G4941" s="3">
        <v>50.680505254206302</v>
      </c>
      <c r="H4941" s="4">
        <v>92.877027000372806</v>
      </c>
      <c r="I4941" s="5">
        <v>3.9651993117731301</v>
      </c>
    </row>
    <row r="4942" spans="1:9" x14ac:dyDescent="0.3">
      <c r="A4942" s="1">
        <v>44956.916666666664</v>
      </c>
      <c r="B4942" s="2">
        <v>44.768845425792698</v>
      </c>
      <c r="C4942" s="3">
        <v>81.396802514389506</v>
      </c>
      <c r="D4942" s="4">
        <v>112.02636076442001</v>
      </c>
      <c r="E4942" s="5">
        <v>2.6818415239480702</v>
      </c>
      <c r="F4942" s="2">
        <v>24.224728990744399</v>
      </c>
      <c r="G4942" s="3">
        <v>54.548643969332602</v>
      </c>
      <c r="H4942" s="4">
        <v>101.75029160136199</v>
      </c>
      <c r="I4942" s="5">
        <v>4.1712026587645497</v>
      </c>
    </row>
    <row r="4943" spans="1:9" x14ac:dyDescent="0.3">
      <c r="A4943" s="1">
        <v>44956.920138888891</v>
      </c>
      <c r="B4943" s="2">
        <v>49.396251414389901</v>
      </c>
      <c r="C4943" s="3">
        <v>89.346785608199397</v>
      </c>
      <c r="D4943" s="4">
        <v>121.700228367512</v>
      </c>
      <c r="E4943" s="5">
        <v>2.63741874491155</v>
      </c>
      <c r="F4943" s="2">
        <v>24.8924592067691</v>
      </c>
      <c r="G4943" s="3">
        <v>56.8463358742857</v>
      </c>
      <c r="H4943" s="4">
        <v>106.70742131758099</v>
      </c>
      <c r="I4943" s="5">
        <v>4.2309444193907604</v>
      </c>
    </row>
    <row r="4944" spans="1:9" x14ac:dyDescent="0.3">
      <c r="A4944" s="1">
        <v>44956.923611111109</v>
      </c>
      <c r="B4944" s="2">
        <v>48.554580061146901</v>
      </c>
      <c r="C4944" s="3">
        <v>89.536171219300101</v>
      </c>
      <c r="D4944" s="4">
        <v>122.58484373678</v>
      </c>
      <c r="E4944" s="5">
        <v>2.70952795531274</v>
      </c>
      <c r="F4944" s="2">
        <v>25.535008378410801</v>
      </c>
      <c r="G4944" s="3">
        <v>57.5783444196502</v>
      </c>
      <c r="H4944" s="4">
        <v>107.554038986432</v>
      </c>
      <c r="I4944" s="5">
        <v>4.1792859263809303</v>
      </c>
    </row>
    <row r="4945" spans="1:9" x14ac:dyDescent="0.3">
      <c r="A4945" s="1">
        <v>44956.927083333336</v>
      </c>
      <c r="B4945" s="2">
        <v>46.546249330522997</v>
      </c>
      <c r="C4945" s="3">
        <v>86.646786311718401</v>
      </c>
      <c r="D4945" s="4">
        <v>119.40338070511</v>
      </c>
      <c r="E4945" s="5">
        <v>2.7559599440982598</v>
      </c>
      <c r="F4945" s="2">
        <v>25.8764021666132</v>
      </c>
      <c r="G4945" s="3">
        <v>58.037319353503499</v>
      </c>
      <c r="H4945" s="4">
        <v>108.295942372626</v>
      </c>
      <c r="I4945" s="5">
        <v>4.1603178105145702</v>
      </c>
    </row>
    <row r="4946" spans="1:9" x14ac:dyDescent="0.3">
      <c r="A4946" s="1">
        <v>44956.930555555555</v>
      </c>
      <c r="B4946" s="2">
        <v>46.051963572151202</v>
      </c>
      <c r="C4946" s="3">
        <v>85.717626639813503</v>
      </c>
      <c r="D4946" s="4">
        <v>118.446545089411</v>
      </c>
      <c r="E4946" s="5">
        <v>2.7632828388300301</v>
      </c>
      <c r="F4946" s="2">
        <v>26.002272812931601</v>
      </c>
      <c r="G4946" s="3">
        <v>58.478292005739497</v>
      </c>
      <c r="H4946" s="4">
        <v>109.339786680911</v>
      </c>
      <c r="I4946" s="5">
        <v>4.1741021056754803</v>
      </c>
    </row>
    <row r="4947" spans="1:9" x14ac:dyDescent="0.3">
      <c r="A4947" s="1">
        <v>44956.934027777781</v>
      </c>
      <c r="B4947" s="2">
        <v>45.561624161142603</v>
      </c>
      <c r="C4947" s="3">
        <v>85.102333365980996</v>
      </c>
      <c r="D4947" s="4">
        <v>117.90762696861201</v>
      </c>
      <c r="E4947" s="5">
        <v>2.7811462759230099</v>
      </c>
      <c r="F4947" s="2">
        <v>26.349764918107699</v>
      </c>
      <c r="G4947" s="3">
        <v>59.020167323125499</v>
      </c>
      <c r="H4947" s="4">
        <v>110.259891314516</v>
      </c>
      <c r="I4947" s="5">
        <v>4.1596142471700501</v>
      </c>
    </row>
    <row r="4948" spans="1:9" x14ac:dyDescent="0.3">
      <c r="A4948" s="1">
        <v>44956.9375</v>
      </c>
      <c r="B4948" s="2">
        <v>45.537987744120301</v>
      </c>
      <c r="C4948" s="3">
        <v>85.100616767065105</v>
      </c>
      <c r="D4948" s="4">
        <v>118.14898869071401</v>
      </c>
      <c r="E4948" s="5">
        <v>2.7884058126266398</v>
      </c>
      <c r="F4948" s="2">
        <v>26.483446406357402</v>
      </c>
      <c r="G4948" s="3">
        <v>59.556011503748302</v>
      </c>
      <c r="H4948" s="4">
        <v>111.55079938615999</v>
      </c>
      <c r="I4948" s="5">
        <v>4.1787886235231202</v>
      </c>
    </row>
    <row r="4949" spans="1:9" x14ac:dyDescent="0.3">
      <c r="A4949" s="1">
        <v>44956.940972222219</v>
      </c>
      <c r="B4949" s="2">
        <v>45.629235428610002</v>
      </c>
      <c r="C4949" s="3">
        <v>85.254364523358603</v>
      </c>
      <c r="D4949" s="4">
        <v>118.443159321886</v>
      </c>
      <c r="E4949" s="5">
        <v>2.78972017665407</v>
      </c>
      <c r="F4949" s="2">
        <v>26.702959533518001</v>
      </c>
      <c r="G4949" s="3">
        <v>60.1270652770216</v>
      </c>
      <c r="H4949" s="4">
        <v>112.74722538651</v>
      </c>
      <c r="I4949" s="5">
        <v>4.1857885660861296</v>
      </c>
    </row>
    <row r="4950" spans="1:9" x14ac:dyDescent="0.3">
      <c r="A4950" s="1">
        <v>44956.944444444445</v>
      </c>
      <c r="B4950" s="2">
        <v>45.580896524041499</v>
      </c>
      <c r="C4950" s="3">
        <v>85.519437590680397</v>
      </c>
      <c r="D4950" s="4">
        <v>119.10226146480601</v>
      </c>
      <c r="E4950" s="5">
        <v>2.8090157678570602</v>
      </c>
      <c r="F4950" s="2">
        <v>26.764545344762201</v>
      </c>
      <c r="G4950" s="3">
        <v>60.346983955474997</v>
      </c>
      <c r="H4950" s="4">
        <v>113.415692092321</v>
      </c>
      <c r="I4950" s="5">
        <v>4.1961341724743599</v>
      </c>
    </row>
    <row r="4951" spans="1:9" x14ac:dyDescent="0.3">
      <c r="A4951" s="1">
        <v>44956.947916666664</v>
      </c>
      <c r="B4951" s="2">
        <v>45.583767914609297</v>
      </c>
      <c r="C4951" s="3">
        <v>85.712981739296197</v>
      </c>
      <c r="D4951" s="4">
        <v>119.593728871582</v>
      </c>
      <c r="E4951" s="5">
        <v>2.8207819513747001</v>
      </c>
      <c r="F4951" s="2">
        <v>26.876156446009301</v>
      </c>
      <c r="G4951" s="3">
        <v>60.118866649700102</v>
      </c>
      <c r="H4951" s="4">
        <v>113.108221801244</v>
      </c>
      <c r="I4951" s="5">
        <v>4.1753287171679201</v>
      </c>
    </row>
    <row r="4952" spans="1:9" x14ac:dyDescent="0.3">
      <c r="A4952" s="1">
        <v>44956.951388888891</v>
      </c>
      <c r="B4952" s="2">
        <v>45.547798005252901</v>
      </c>
      <c r="C4952" s="3">
        <v>85.703304827041507</v>
      </c>
      <c r="D4952" s="4">
        <v>119.636914250158</v>
      </c>
      <c r="E4952" s="5">
        <v>2.8241308821336402</v>
      </c>
      <c r="F4952" s="2">
        <v>27.008976948971501</v>
      </c>
      <c r="G4952" s="3">
        <v>59.429197784729602</v>
      </c>
      <c r="H4952" s="4">
        <v>111.598546597146</v>
      </c>
      <c r="I4952" s="5">
        <v>4.12071782278427</v>
      </c>
    </row>
    <row r="4953" spans="1:9" x14ac:dyDescent="0.3">
      <c r="A4953" s="1">
        <v>44956.954861111109</v>
      </c>
      <c r="B4953" s="2">
        <v>45.392762705006398</v>
      </c>
      <c r="C4953" s="3">
        <v>85.597048964080898</v>
      </c>
      <c r="D4953" s="4">
        <v>119.60081291791001</v>
      </c>
      <c r="E4953" s="5">
        <v>2.8332466716607301</v>
      </c>
      <c r="F4953" s="2">
        <v>27.1004502419799</v>
      </c>
      <c r="G4953" s="3">
        <v>59.040563583809799</v>
      </c>
      <c r="H4953" s="4">
        <v>110.738016937575</v>
      </c>
      <c r="I4953" s="5">
        <v>4.0876547165262602</v>
      </c>
    </row>
    <row r="4954" spans="1:9" x14ac:dyDescent="0.3">
      <c r="A4954" s="1">
        <v>44956.958333333336</v>
      </c>
      <c r="B4954" s="2">
        <v>45.406972920173502</v>
      </c>
      <c r="C4954" s="3">
        <v>85.594274858856394</v>
      </c>
      <c r="D4954" s="4">
        <v>119.599048421896</v>
      </c>
      <c r="E4954" s="5">
        <v>2.8322617297202601</v>
      </c>
      <c r="F4954" s="2">
        <v>27.134315024566199</v>
      </c>
      <c r="G4954" s="3">
        <v>59.036649931514901</v>
      </c>
      <c r="H4954" s="4">
        <v>110.772011367056</v>
      </c>
      <c r="I4954" s="5">
        <v>4.0847590680534598</v>
      </c>
    </row>
    <row r="4955" spans="1:9" x14ac:dyDescent="0.3">
      <c r="A4955" s="1">
        <v>44956.961805555555</v>
      </c>
      <c r="B4955" s="2">
        <v>45.348532790557499</v>
      </c>
      <c r="C4955" s="3">
        <v>85.3770591263916</v>
      </c>
      <c r="D4955" s="4">
        <v>119.19383211874499</v>
      </c>
      <c r="E4955" s="5">
        <v>2.82612815510578</v>
      </c>
      <c r="F4955" s="2">
        <v>27.173907795995301</v>
      </c>
      <c r="G4955" s="3">
        <v>58.9644056675371</v>
      </c>
      <c r="H4955" s="4">
        <v>110.5460198478</v>
      </c>
      <c r="I4955" s="5">
        <v>4.07444354780651</v>
      </c>
    </row>
    <row r="4956" spans="1:9" x14ac:dyDescent="0.3">
      <c r="A4956" s="1">
        <v>44956.965277777781</v>
      </c>
      <c r="B4956" s="2">
        <v>45.242052441977897</v>
      </c>
      <c r="C4956" s="3">
        <v>84.901827722945995</v>
      </c>
      <c r="D4956" s="4">
        <v>118.387055415454</v>
      </c>
      <c r="E4956" s="5">
        <v>2.8130757512803002</v>
      </c>
      <c r="F4956" s="2">
        <v>27.223897902728201</v>
      </c>
      <c r="G4956" s="3">
        <v>59.019153798064899</v>
      </c>
      <c r="H4956" s="4">
        <v>110.525445364286</v>
      </c>
      <c r="I4956" s="5">
        <v>4.0686081048272698</v>
      </c>
    </row>
    <row r="4957" spans="1:9" x14ac:dyDescent="0.3">
      <c r="A4957" s="1">
        <v>44956.96875</v>
      </c>
      <c r="B4957" s="2">
        <v>44.957202416955298</v>
      </c>
      <c r="C4957" s="3">
        <v>84.601923035696998</v>
      </c>
      <c r="D4957" s="4">
        <v>116.58122037346099</v>
      </c>
      <c r="E4957" s="5">
        <v>2.78835334901009</v>
      </c>
      <c r="F4957" s="2">
        <v>27.173696807972199</v>
      </c>
      <c r="G4957" s="3">
        <v>58.957502358610903</v>
      </c>
      <c r="H4957" s="4">
        <v>110.317404823757</v>
      </c>
      <c r="I4957" s="5">
        <v>4.0686627853098898</v>
      </c>
    </row>
    <row r="4958" spans="1:9" x14ac:dyDescent="0.3">
      <c r="A4958" s="1">
        <v>44956.972222222219</v>
      </c>
      <c r="B4958" s="2">
        <v>40.222658051078803</v>
      </c>
      <c r="C4958" s="3">
        <v>76.772166670526204</v>
      </c>
      <c r="D4958" s="4">
        <v>105.179699591508</v>
      </c>
      <c r="E4958" s="5">
        <v>2.8145655518130699</v>
      </c>
      <c r="F4958" s="2">
        <v>27.098874302713899</v>
      </c>
      <c r="G4958" s="3">
        <v>58.820145455366699</v>
      </c>
      <c r="H4958" s="4">
        <v>110.01338447142599</v>
      </c>
      <c r="I4958" s="5">
        <v>4.0687419590521099</v>
      </c>
    </row>
    <row r="4959" spans="1:9" x14ac:dyDescent="0.3">
      <c r="A4959" s="1">
        <v>44956.975694444445</v>
      </c>
      <c r="B4959" s="2">
        <v>39.907577310439301</v>
      </c>
      <c r="C4959" s="3">
        <v>76.453155866439303</v>
      </c>
      <c r="D4959" s="4">
        <v>106.25426158691999</v>
      </c>
      <c r="E4959" s="5">
        <v>2.8656530324076002</v>
      </c>
      <c r="F4959" s="2">
        <v>27.057376896496098</v>
      </c>
      <c r="G4959" s="3">
        <v>58.677959362399399</v>
      </c>
      <c r="H4959" s="4">
        <v>109.724695940069</v>
      </c>
      <c r="I4959" s="5">
        <v>4.0655049740236597</v>
      </c>
    </row>
    <row r="4960" spans="1:9" x14ac:dyDescent="0.3">
      <c r="A4960" s="1">
        <v>44956.979166666664</v>
      </c>
      <c r="B4960" s="2">
        <v>40.578455600161099</v>
      </c>
      <c r="C4960" s="3">
        <v>77.932783698492401</v>
      </c>
      <c r="D4960" s="4">
        <v>108.74909299019301</v>
      </c>
      <c r="E4960" s="5">
        <v>2.88441111179913</v>
      </c>
      <c r="F4960" s="2">
        <v>27.138492816700101</v>
      </c>
      <c r="G4960" s="3">
        <v>58.664532185363001</v>
      </c>
      <c r="H4960" s="4">
        <v>109.577325556259</v>
      </c>
      <c r="I4960" s="5">
        <v>4.0527429997079398</v>
      </c>
    </row>
    <row r="4961" spans="1:9" x14ac:dyDescent="0.3">
      <c r="A4961" s="1">
        <v>44956.982638888891</v>
      </c>
      <c r="B4961" s="2">
        <v>41.450431674057697</v>
      </c>
      <c r="C4961" s="3">
        <v>79.358195321752405</v>
      </c>
      <c r="D4961" s="4">
        <v>110.81794172126899</v>
      </c>
      <c r="E4961" s="5">
        <v>2.8770325063985598</v>
      </c>
      <c r="F4961" s="2">
        <v>27.1606939559734</v>
      </c>
      <c r="G4961" s="3">
        <v>58.667582328213001</v>
      </c>
      <c r="H4961" s="4">
        <v>109.59387267551099</v>
      </c>
      <c r="I4961" s="5">
        <v>4.0507266284689596</v>
      </c>
    </row>
    <row r="4962" spans="1:9" x14ac:dyDescent="0.3">
      <c r="A4962" s="1">
        <v>44956.986111111109</v>
      </c>
      <c r="B4962" s="2">
        <v>41.902272468176101</v>
      </c>
      <c r="C4962" s="3">
        <v>79.9548506829872</v>
      </c>
      <c r="D4962" s="4">
        <v>111.719542684961</v>
      </c>
      <c r="E4962" s="5">
        <v>2.8687080972705901</v>
      </c>
      <c r="F4962" s="2">
        <v>27.139457453431099</v>
      </c>
      <c r="G4962" s="3">
        <v>58.668270191033699</v>
      </c>
      <c r="H4962" s="4">
        <v>109.651409416213</v>
      </c>
      <c r="I4962" s="5">
        <v>4.0545365654921701</v>
      </c>
    </row>
    <row r="4963" spans="1:9" x14ac:dyDescent="0.3">
      <c r="A4963" s="1">
        <v>44956.989583333336</v>
      </c>
      <c r="B4963" s="2">
        <v>42.1106806355046</v>
      </c>
      <c r="C4963" s="3">
        <v>80.232768784817196</v>
      </c>
      <c r="D4963" s="4">
        <v>112.209784226634</v>
      </c>
      <c r="E4963" s="5">
        <v>2.86677946350181</v>
      </c>
      <c r="F4963" s="2">
        <v>27.202045556428899</v>
      </c>
      <c r="G4963" s="3">
        <v>58.663928156098798</v>
      </c>
      <c r="H4963" s="4">
        <v>109.546937993264</v>
      </c>
      <c r="I4963" s="5">
        <v>4.0449628119569203</v>
      </c>
    </row>
    <row r="4964" spans="1:9" x14ac:dyDescent="0.3">
      <c r="A4964" s="1">
        <v>44956.993055555555</v>
      </c>
      <c r="B4964" s="2">
        <v>42.271710092723801</v>
      </c>
      <c r="C4964" s="3">
        <v>80.298068458186805</v>
      </c>
      <c r="D4964" s="4">
        <v>112.32381758221899</v>
      </c>
      <c r="E4964" s="5">
        <v>2.8583519671803499</v>
      </c>
      <c r="F4964" s="2">
        <v>27.227240692783599</v>
      </c>
      <c r="G4964" s="3">
        <v>58.599301742250503</v>
      </c>
      <c r="H4964" s="4">
        <v>109.315363918893</v>
      </c>
      <c r="I4964" s="5">
        <v>4.0360593459180096</v>
      </c>
    </row>
    <row r="4965" spans="1:9" x14ac:dyDescent="0.3">
      <c r="A4965" s="1">
        <v>44956.996527777781</v>
      </c>
      <c r="B4965" s="2">
        <v>41.920511204949698</v>
      </c>
      <c r="C4965" s="3">
        <v>79.620843066733698</v>
      </c>
      <c r="D4965" s="4">
        <v>111.472277136307</v>
      </c>
      <c r="E4965" s="5">
        <v>2.8603725389651902</v>
      </c>
      <c r="F4965" s="2">
        <v>27.176767445278401</v>
      </c>
      <c r="G4965" s="3">
        <v>58.425481954747099</v>
      </c>
      <c r="H4965" s="4">
        <v>108.899135542842</v>
      </c>
      <c r="I4965" s="5">
        <v>4.0303631319659203</v>
      </c>
    </row>
    <row r="4966" spans="1:9" x14ac:dyDescent="0.3">
      <c r="A4966" s="1">
        <v>44957</v>
      </c>
      <c r="B4966" s="2">
        <v>41.896671053747902</v>
      </c>
      <c r="C4966" s="3">
        <v>77.4586530155388</v>
      </c>
      <c r="D4966" s="4">
        <v>107.808364910412</v>
      </c>
      <c r="E4966" s="5">
        <v>2.76319639377876</v>
      </c>
      <c r="F4966" s="2">
        <v>26.982518159269301</v>
      </c>
      <c r="G4966" s="3">
        <v>58.213054132998501</v>
      </c>
      <c r="H4966" s="4">
        <v>108.621884450078</v>
      </c>
      <c r="I4966" s="5">
        <v>4.0439878639943201</v>
      </c>
    </row>
    <row r="4967" spans="1:9" x14ac:dyDescent="0.3">
      <c r="A4967" s="1">
        <v>44957.003472222219</v>
      </c>
      <c r="B4967" s="2">
        <v>42.099708980467497</v>
      </c>
      <c r="C4967" s="3">
        <v>73.111752933814799</v>
      </c>
      <c r="D4967" s="4">
        <v>99.262198940508</v>
      </c>
      <c r="E4967" s="5">
        <v>2.50644382001515</v>
      </c>
      <c r="F4967" s="2">
        <v>26.8335714286859</v>
      </c>
      <c r="G4967" s="3">
        <v>57.985210899461201</v>
      </c>
      <c r="H4967" s="4">
        <v>108.2301371591</v>
      </c>
      <c r="I4967" s="5">
        <v>4.0496815398218899</v>
      </c>
    </row>
    <row r="4968" spans="1:9" x14ac:dyDescent="0.3">
      <c r="A4968" s="1">
        <v>44957.006944444445</v>
      </c>
      <c r="B4968" s="2">
        <v>36.434897691221302</v>
      </c>
      <c r="C4968" s="3">
        <v>69.057385957973295</v>
      </c>
      <c r="D4968" s="4">
        <v>96.504693402594896</v>
      </c>
      <c r="E4968" s="5">
        <v>2.84895999923592</v>
      </c>
      <c r="F4968" s="2">
        <v>26.7370433429525</v>
      </c>
      <c r="G4968" s="3">
        <v>57.878346621673202</v>
      </c>
      <c r="H4968" s="4">
        <v>108.023869923986</v>
      </c>
      <c r="I4968" s="5">
        <v>4.0547728927827302</v>
      </c>
    </row>
    <row r="4969" spans="1:9" x14ac:dyDescent="0.3">
      <c r="A4969" s="1">
        <v>44957.010416666664</v>
      </c>
      <c r="B4969" s="2">
        <v>34.708613370843302</v>
      </c>
      <c r="C4969" s="3">
        <v>66.844914906263398</v>
      </c>
      <c r="D4969" s="4">
        <v>93.921397799684598</v>
      </c>
      <c r="E4969" s="5">
        <v>2.9119568792192201</v>
      </c>
      <c r="F4969" s="2">
        <v>26.574099457023301</v>
      </c>
      <c r="G4969" s="3">
        <v>57.613710494634901</v>
      </c>
      <c r="H4969" s="4">
        <v>107.50586901747801</v>
      </c>
      <c r="I4969" s="5">
        <v>4.0587291643478798</v>
      </c>
    </row>
    <row r="4970" spans="1:9" x14ac:dyDescent="0.3">
      <c r="A4970" s="1">
        <v>44957.013888888891</v>
      </c>
      <c r="B4970" s="2">
        <v>34.072693080671598</v>
      </c>
      <c r="C4970" s="3">
        <v>65.331419309228295</v>
      </c>
      <c r="D4970" s="4">
        <v>91.745169264861303</v>
      </c>
      <c r="E4970" s="5">
        <v>2.8972393900956601</v>
      </c>
      <c r="F4970" s="2">
        <v>26.391731949969401</v>
      </c>
      <c r="G4970" s="3">
        <v>57.316697275226602</v>
      </c>
      <c r="H4970" s="4">
        <v>106.961529640942</v>
      </c>
      <c r="I4970" s="5">
        <v>4.0641302196051798</v>
      </c>
    </row>
    <row r="4971" spans="1:9" x14ac:dyDescent="0.3">
      <c r="A4971" s="1">
        <v>44957.017361111109</v>
      </c>
      <c r="B4971" s="2">
        <v>32.974343024220303</v>
      </c>
      <c r="C4971" s="3">
        <v>63.525019326239303</v>
      </c>
      <c r="D4971" s="4">
        <v>89.358729992747698</v>
      </c>
      <c r="E4971" s="5">
        <v>2.9160941268535701</v>
      </c>
      <c r="F4971" s="2">
        <v>26.155541927923601</v>
      </c>
      <c r="G4971" s="3">
        <v>56.950430241287798</v>
      </c>
      <c r="H4971" s="4">
        <v>106.285034950293</v>
      </c>
      <c r="I4971" s="5">
        <v>4.0720364619163796</v>
      </c>
    </row>
    <row r="4972" spans="1:9" x14ac:dyDescent="0.3">
      <c r="A4972" s="1">
        <v>44957.020833333336</v>
      </c>
      <c r="B4972" s="2">
        <v>33.127539994752397</v>
      </c>
      <c r="C4972" s="3">
        <v>61.269147824318203</v>
      </c>
      <c r="D4972" s="4">
        <v>83.602094226915199</v>
      </c>
      <c r="E4972" s="5">
        <v>2.70897719785241</v>
      </c>
      <c r="F4972" s="2">
        <v>25.944639365192302</v>
      </c>
      <c r="G4972" s="3">
        <v>56.5279760279615</v>
      </c>
      <c r="H4972" s="4">
        <v>105.47436539132801</v>
      </c>
      <c r="I4972" s="5">
        <v>4.0733951497535603</v>
      </c>
    </row>
    <row r="4973" spans="1:9" x14ac:dyDescent="0.3">
      <c r="A4973" s="1">
        <v>44957.024305555555</v>
      </c>
      <c r="B4973" s="2">
        <v>34.6236400918134</v>
      </c>
      <c r="C4973" s="3">
        <v>56.7944068653998</v>
      </c>
      <c r="D4973" s="4">
        <v>75.483775026557595</v>
      </c>
      <c r="E4973" s="5">
        <v>2.2761695188231301</v>
      </c>
      <c r="F4973" s="2">
        <v>25.704211166538801</v>
      </c>
      <c r="G4973" s="3">
        <v>56.128704670108498</v>
      </c>
      <c r="H4973" s="4">
        <v>104.77362645533999</v>
      </c>
      <c r="I4973" s="5">
        <v>4.0812275023738103</v>
      </c>
    </row>
    <row r="4974" spans="1:9" x14ac:dyDescent="0.3">
      <c r="A4974" s="1">
        <v>44957.027777777781</v>
      </c>
      <c r="B4974" s="2">
        <v>34.0413123905413</v>
      </c>
      <c r="C4974" s="3">
        <v>55.855558778407897</v>
      </c>
      <c r="D4974" s="4">
        <v>74.220065391950499</v>
      </c>
      <c r="E4974" s="5">
        <v>2.2764482906094701</v>
      </c>
      <c r="F4974" s="2">
        <v>25.478654583090201</v>
      </c>
      <c r="G4974" s="3">
        <v>55.809115854843</v>
      </c>
      <c r="H4974" s="4">
        <v>104.246766040796</v>
      </c>
      <c r="I4974" s="5">
        <v>4.0923882999859904</v>
      </c>
    </row>
    <row r="4975" spans="1:9" x14ac:dyDescent="0.3">
      <c r="A4975" s="1">
        <v>44957.03125</v>
      </c>
      <c r="B4975" s="2">
        <v>33.663056107438898</v>
      </c>
      <c r="C4975" s="3">
        <v>54.8370843239354</v>
      </c>
      <c r="D4975" s="4">
        <v>72.743343843054404</v>
      </c>
      <c r="E4975" s="5">
        <v>2.2500724177547902</v>
      </c>
      <c r="F4975" s="2">
        <v>25.3064839389288</v>
      </c>
      <c r="G4975" s="3">
        <v>55.481771529222598</v>
      </c>
      <c r="H4975" s="4">
        <v>103.611623184462</v>
      </c>
      <c r="I4975" s="5">
        <v>4.0944378150397798</v>
      </c>
    </row>
    <row r="4976" spans="1:9" x14ac:dyDescent="0.3">
      <c r="A4976" s="1">
        <v>44957.034722222219</v>
      </c>
      <c r="B4976" s="2">
        <v>33.092577020773099</v>
      </c>
      <c r="C4976" s="3">
        <v>54.344269659962301</v>
      </c>
      <c r="D4976" s="4">
        <v>72.158808504758696</v>
      </c>
      <c r="E4976" s="5">
        <v>2.2768983405659502</v>
      </c>
      <c r="F4976" s="2">
        <v>25.093251162661399</v>
      </c>
      <c r="G4976" s="3">
        <v>54.632684006227102</v>
      </c>
      <c r="H4976" s="4">
        <v>101.78874020160001</v>
      </c>
      <c r="I4976" s="5">
        <v>4.0670967681059498</v>
      </c>
    </row>
    <row r="4977" spans="1:9" x14ac:dyDescent="0.3">
      <c r="A4977" s="1">
        <v>44957.038194444445</v>
      </c>
      <c r="B4977" s="2">
        <v>32.184426627346497</v>
      </c>
      <c r="C4977" s="3">
        <v>53.647044646179197</v>
      </c>
      <c r="D4977" s="4">
        <v>71.601691108369494</v>
      </c>
      <c r="E4977" s="5">
        <v>2.3359664869302099</v>
      </c>
      <c r="F4977" s="2">
        <v>23.399818930773101</v>
      </c>
      <c r="G4977" s="3">
        <v>49.845632250240897</v>
      </c>
      <c r="H4977" s="4">
        <v>92.433494152003504</v>
      </c>
      <c r="I4977" s="5">
        <v>3.9885828452038501</v>
      </c>
    </row>
    <row r="4978" spans="1:9" x14ac:dyDescent="0.3">
      <c r="A4978" s="1">
        <v>44957.041666666664</v>
      </c>
      <c r="B4978" s="2">
        <v>31.0376484451632</v>
      </c>
      <c r="C4978" s="3">
        <v>53.0550665891341</v>
      </c>
      <c r="D4978" s="4">
        <v>71.354751143522705</v>
      </c>
      <c r="E4978" s="5">
        <v>2.4327142821404202</v>
      </c>
      <c r="F4978" s="2">
        <v>20.805672595233698</v>
      </c>
      <c r="G4978" s="3">
        <v>43.925465749585399</v>
      </c>
      <c r="H4978" s="4">
        <v>80.935033314893602</v>
      </c>
      <c r="I4978" s="5">
        <v>3.9439455974952402</v>
      </c>
    </row>
    <row r="4979" spans="1:9" x14ac:dyDescent="0.3">
      <c r="A4979" s="1">
        <v>44957.045138888891</v>
      </c>
      <c r="B4979" s="2">
        <v>30.236195106267999</v>
      </c>
      <c r="C4979" s="3">
        <v>52.621005891349299</v>
      </c>
      <c r="D4979" s="4">
        <v>71.067395066506606</v>
      </c>
      <c r="E4979" s="5">
        <v>2.49812001252806</v>
      </c>
      <c r="F4979" s="2">
        <v>20.432511469663599</v>
      </c>
      <c r="G4979" s="3">
        <v>42.622290717031902</v>
      </c>
      <c r="H4979" s="4">
        <v>77.446169323492398</v>
      </c>
      <c r="I4979" s="5">
        <v>3.8690173203899598</v>
      </c>
    </row>
    <row r="4980" spans="1:9" x14ac:dyDescent="0.3">
      <c r="A4980" s="1">
        <v>44957.048611111109</v>
      </c>
      <c r="B4980" s="2">
        <v>29.5968418480997</v>
      </c>
      <c r="C4980" s="3">
        <v>51.989988153676002</v>
      </c>
      <c r="D4980" s="4">
        <v>70.512368902708104</v>
      </c>
      <c r="E4980" s="5">
        <v>2.5377832203386599</v>
      </c>
      <c r="F4980" s="2">
        <v>19.5165416895845</v>
      </c>
      <c r="G4980" s="3">
        <v>40.728749197751597</v>
      </c>
      <c r="H4980" s="4">
        <v>74.102691868290705</v>
      </c>
      <c r="I4980" s="5">
        <v>3.8739433085403201</v>
      </c>
    </row>
    <row r="4981" spans="1:9" x14ac:dyDescent="0.3">
      <c r="A4981" s="1">
        <v>44957.052083333336</v>
      </c>
      <c r="B4981" s="2">
        <v>29.031984267117299</v>
      </c>
      <c r="C4981" s="3">
        <v>51.365835830805104</v>
      </c>
      <c r="D4981" s="4">
        <v>69.851177709180305</v>
      </c>
      <c r="E4981" s="5">
        <v>2.5667346681157399</v>
      </c>
      <c r="F4981" s="2">
        <v>19.074164829074899</v>
      </c>
      <c r="G4981" s="3">
        <v>39.649717356926701</v>
      </c>
      <c r="H4981" s="4">
        <v>72.019382350612304</v>
      </c>
      <c r="I4981" s="5">
        <v>3.8575452727997201</v>
      </c>
    </row>
    <row r="4982" spans="1:9" x14ac:dyDescent="0.3">
      <c r="A4982" s="1">
        <v>44957.055555555555</v>
      </c>
      <c r="B4982" s="2">
        <v>28.5967155116982</v>
      </c>
      <c r="C4982" s="3">
        <v>50.816231302416902</v>
      </c>
      <c r="D4982" s="4">
        <v>69.1792534074293</v>
      </c>
      <c r="E4982" s="5">
        <v>2.5828037311587799</v>
      </c>
      <c r="F4982" s="2">
        <v>18.420923463182699</v>
      </c>
      <c r="G4982" s="3">
        <v>38.659841373054398</v>
      </c>
      <c r="H4982" s="4">
        <v>70.533765441179597</v>
      </c>
      <c r="I4982" s="5">
        <v>3.8985793353565099</v>
      </c>
    </row>
    <row r="4983" spans="1:9" x14ac:dyDescent="0.3">
      <c r="A4983" s="1">
        <v>44957.059027777781</v>
      </c>
      <c r="B4983" s="2">
        <v>28.214965404996899</v>
      </c>
      <c r="C4983" s="3">
        <v>50.263667634327398</v>
      </c>
      <c r="D4983" s="4">
        <v>68.478518026253894</v>
      </c>
      <c r="E4983" s="5">
        <v>2.5924081911167498</v>
      </c>
      <c r="F4983" s="2">
        <v>17.9584693869982</v>
      </c>
      <c r="G4983" s="3">
        <v>37.654245839230001</v>
      </c>
      <c r="H4983" s="4">
        <v>68.812947663194805</v>
      </c>
      <c r="I4983" s="5">
        <v>3.9004176695394901</v>
      </c>
    </row>
    <row r="4984" spans="1:9" x14ac:dyDescent="0.3">
      <c r="A4984" s="1">
        <v>44957.0625</v>
      </c>
      <c r="B4984" s="2">
        <v>27.803485185794798</v>
      </c>
      <c r="C4984" s="3">
        <v>49.692513781734498</v>
      </c>
      <c r="D4984" s="4">
        <v>67.797618980297997</v>
      </c>
      <c r="E4984" s="5">
        <v>2.6061855136232102</v>
      </c>
      <c r="F4984" s="2">
        <v>17.7351901378841</v>
      </c>
      <c r="G4984" s="3">
        <v>36.983466194209598</v>
      </c>
      <c r="H4984" s="4">
        <v>67.399333961169503</v>
      </c>
      <c r="I4984" s="5">
        <v>3.87629005325697</v>
      </c>
    </row>
    <row r="4985" spans="1:9" x14ac:dyDescent="0.3">
      <c r="A4985" s="1">
        <v>44957.065972222219</v>
      </c>
      <c r="B4985" s="2">
        <v>27.4975256908854</v>
      </c>
      <c r="C4985" s="3">
        <v>49.3890190245097</v>
      </c>
      <c r="D4985" s="4">
        <v>67.470776418302094</v>
      </c>
      <c r="E4985" s="5">
        <v>2.62458671045647</v>
      </c>
      <c r="F4985" s="2">
        <v>17.851977492882199</v>
      </c>
      <c r="G4985" s="3">
        <v>36.942566942192499</v>
      </c>
      <c r="H4985" s="4">
        <v>67.052123352258207</v>
      </c>
      <c r="I4985" s="5">
        <v>3.8419926726265201</v>
      </c>
    </row>
    <row r="4986" spans="1:9" x14ac:dyDescent="0.3">
      <c r="A4986" s="1">
        <v>44957.069444444445</v>
      </c>
      <c r="B4986" s="2">
        <v>27.287165441951899</v>
      </c>
      <c r="C4986" s="3">
        <v>49.286769773106101</v>
      </c>
      <c r="D4986" s="4">
        <v>67.375552824548905</v>
      </c>
      <c r="E4986" s="5">
        <v>2.6432189161344399</v>
      </c>
      <c r="F4986" s="2">
        <v>17.6657346536376</v>
      </c>
      <c r="G4986" s="3">
        <v>36.691849439182</v>
      </c>
      <c r="H4986" s="4">
        <v>66.735461629366398</v>
      </c>
      <c r="I4986" s="5">
        <v>3.85880086794959</v>
      </c>
    </row>
    <row r="4987" spans="1:9" x14ac:dyDescent="0.3">
      <c r="A4987" s="1">
        <v>44957.072916666664</v>
      </c>
      <c r="B4987" s="2">
        <v>27.102558580195399</v>
      </c>
      <c r="C4987" s="3">
        <v>48.950396677821601</v>
      </c>
      <c r="D4987" s="4">
        <v>66.9845122261667</v>
      </c>
      <c r="E4987" s="5">
        <v>2.6459083129835999</v>
      </c>
      <c r="F4987" s="2">
        <v>17.5368975274476</v>
      </c>
      <c r="G4987" s="3">
        <v>36.466315575358102</v>
      </c>
      <c r="H4987" s="4">
        <v>66.337702586945795</v>
      </c>
      <c r="I4987" s="5">
        <v>3.86278035268773</v>
      </c>
    </row>
    <row r="4988" spans="1:9" x14ac:dyDescent="0.3">
      <c r="A4988" s="1">
        <v>44957.076388888891</v>
      </c>
      <c r="B4988" s="2">
        <v>27.967569210391598</v>
      </c>
      <c r="C4988" s="3">
        <v>46.148312422315499</v>
      </c>
      <c r="D4988" s="4">
        <v>63.137108183436197</v>
      </c>
      <c r="E4988" s="5">
        <v>2.37476131700743</v>
      </c>
      <c r="F4988" s="2">
        <v>17.273084710245701</v>
      </c>
      <c r="G4988" s="3">
        <v>36.213805901369</v>
      </c>
      <c r="H4988" s="4">
        <v>66.108472209971097</v>
      </c>
      <c r="I4988" s="5">
        <v>3.8970966730601302</v>
      </c>
    </row>
    <row r="4989" spans="1:9" x14ac:dyDescent="0.3">
      <c r="A4989" s="1">
        <v>44957.079861111109</v>
      </c>
      <c r="B4989" s="2">
        <v>27.873453829607701</v>
      </c>
      <c r="C4989" s="3">
        <v>45.469456060849502</v>
      </c>
      <c r="D4989" s="4">
        <v>62.240882820454203</v>
      </c>
      <c r="E4989" s="5">
        <v>2.3419412817322298</v>
      </c>
      <c r="F4989" s="2">
        <v>17.0496312760318</v>
      </c>
      <c r="G4989" s="3">
        <v>35.8360844434618</v>
      </c>
      <c r="H4989" s="4">
        <v>65.530473157956706</v>
      </c>
      <c r="I4989" s="5">
        <v>3.90944587524872</v>
      </c>
    </row>
    <row r="4990" spans="1:9" x14ac:dyDescent="0.3">
      <c r="A4990" s="1">
        <v>44957.083333333336</v>
      </c>
      <c r="B4990" s="2">
        <v>27.828676147301501</v>
      </c>
      <c r="C4990" s="3">
        <v>44.627535964144599</v>
      </c>
      <c r="D4990" s="4">
        <v>61.083978801604097</v>
      </c>
      <c r="E4990" s="5">
        <v>2.2905907888582502</v>
      </c>
      <c r="F4990" s="2">
        <v>16.706553796239799</v>
      </c>
      <c r="G4990" s="3">
        <v>35.345577567826297</v>
      </c>
      <c r="H4990" s="4">
        <v>64.898875693769199</v>
      </c>
      <c r="I4990" s="5">
        <v>3.9404842428113498</v>
      </c>
    </row>
    <row r="4991" spans="1:9" x14ac:dyDescent="0.3">
      <c r="A4991" s="1">
        <v>44957.086805555555</v>
      </c>
      <c r="B4991" s="2">
        <v>27.740832131430501</v>
      </c>
      <c r="C4991" s="3">
        <v>44.318086998299201</v>
      </c>
      <c r="D4991" s="4">
        <v>60.053738059844697</v>
      </c>
      <c r="E4991" s="5">
        <v>2.2511569218851699</v>
      </c>
      <c r="F4991" s="2">
        <v>16.567801239722701</v>
      </c>
      <c r="G4991" s="3">
        <v>35.086465667104697</v>
      </c>
      <c r="H4991" s="4">
        <v>64.415814120944304</v>
      </c>
      <c r="I4991" s="5">
        <v>3.9431085970131798</v>
      </c>
    </row>
    <row r="4992" spans="1:9" x14ac:dyDescent="0.3">
      <c r="A4992" s="1">
        <v>44957.090277777781</v>
      </c>
      <c r="B4992" s="2">
        <v>27.6218980294679</v>
      </c>
      <c r="C4992" s="3">
        <v>44.877481614292101</v>
      </c>
      <c r="D4992" s="4">
        <v>59.475514720137703</v>
      </c>
      <c r="E4992" s="5">
        <v>2.2395416724196102</v>
      </c>
      <c r="F4992" s="2">
        <v>16.522729567852199</v>
      </c>
      <c r="G4992" s="3">
        <v>34.7917420985804</v>
      </c>
      <c r="H4992" s="4">
        <v>63.714019819544198</v>
      </c>
      <c r="I4992" s="5">
        <v>3.9189738793011299</v>
      </c>
    </row>
    <row r="4993" spans="1:9" x14ac:dyDescent="0.3">
      <c r="A4993" s="1">
        <v>44957.09375</v>
      </c>
      <c r="B4993" s="2">
        <v>27.327881458243201</v>
      </c>
      <c r="C4993" s="3">
        <v>44.833788000049402</v>
      </c>
      <c r="D4993" s="4">
        <v>59.191235330465801</v>
      </c>
      <c r="E4993" s="5">
        <v>2.25800934247592</v>
      </c>
      <c r="F4993" s="2">
        <v>16.487810903362401</v>
      </c>
      <c r="G4993" s="3">
        <v>34.762847050098799</v>
      </c>
      <c r="H4993" s="4">
        <v>63.658523397345</v>
      </c>
      <c r="I4993" s="5">
        <v>3.9227075127847</v>
      </c>
    </row>
    <row r="4994" spans="1:9" x14ac:dyDescent="0.3">
      <c r="A4994" s="1">
        <v>44957.097222222219</v>
      </c>
      <c r="B4994" s="2">
        <v>27.0636612556107</v>
      </c>
      <c r="C4994" s="3">
        <v>44.669254495381601</v>
      </c>
      <c r="D4994" s="4">
        <v>59.218134997657998</v>
      </c>
      <c r="E4994" s="5">
        <v>2.28762577892144</v>
      </c>
      <c r="F4994" s="2">
        <v>16.3853506079843</v>
      </c>
      <c r="G4994" s="3">
        <v>34.497562398708098</v>
      </c>
      <c r="H4994" s="4">
        <v>63.161559849448402</v>
      </c>
      <c r="I4994" s="5">
        <v>3.9179415436893499</v>
      </c>
    </row>
    <row r="4995" spans="1:9" x14ac:dyDescent="0.3">
      <c r="A4995" s="1">
        <v>44957.100694444445</v>
      </c>
      <c r="B4995" s="2">
        <v>26.776190047844999</v>
      </c>
      <c r="C4995" s="3">
        <v>44.583891787181599</v>
      </c>
      <c r="D4995" s="4">
        <v>58.9603367071539</v>
      </c>
      <c r="E4995" s="5">
        <v>2.3070323672928899</v>
      </c>
      <c r="F4995" s="2">
        <v>16.206580567203201</v>
      </c>
      <c r="G4995" s="3">
        <v>34.235735236712998</v>
      </c>
      <c r="H4995" s="4">
        <v>62.7804214016275</v>
      </c>
      <c r="I4995" s="5">
        <v>3.9323498356309301</v>
      </c>
    </row>
    <row r="4996" spans="1:9" x14ac:dyDescent="0.3">
      <c r="A4996" s="1">
        <v>44957.104166666664</v>
      </c>
      <c r="B4996" s="2">
        <v>26.5312768333207</v>
      </c>
      <c r="C4996" s="3">
        <v>44.317320845023801</v>
      </c>
      <c r="D4996" s="4">
        <v>58.470558789765299</v>
      </c>
      <c r="E4996" s="5">
        <v>2.31004271992806</v>
      </c>
      <c r="F4996" s="2">
        <v>16.062922866378202</v>
      </c>
      <c r="G4996" s="3">
        <v>33.867242909327302</v>
      </c>
      <c r="H4996" s="4">
        <v>62.103002589882202</v>
      </c>
      <c r="I4996" s="5">
        <v>3.9265308059149802</v>
      </c>
    </row>
    <row r="4997" spans="1:9" x14ac:dyDescent="0.3">
      <c r="A4997" s="1">
        <v>44957.107638888891</v>
      </c>
      <c r="B4997" s="2">
        <v>26.323803738145902</v>
      </c>
      <c r="C4997" s="3">
        <v>43.611054731814903</v>
      </c>
      <c r="D4997" s="4">
        <v>57.4817452519911</v>
      </c>
      <c r="E4997" s="5">
        <v>2.2826802560078399</v>
      </c>
      <c r="F4997" s="2">
        <v>15.9657457010639</v>
      </c>
      <c r="G4997" s="3">
        <v>33.679551705717898</v>
      </c>
      <c r="H4997" s="4">
        <v>61.729113731686198</v>
      </c>
      <c r="I4997" s="5">
        <v>3.9267163676047701</v>
      </c>
    </row>
    <row r="4998" spans="1:9" x14ac:dyDescent="0.3">
      <c r="A4998" s="1">
        <v>44957.111111111109</v>
      </c>
      <c r="B4998" s="2">
        <v>25.2166900280622</v>
      </c>
      <c r="C4998" s="3">
        <v>39.990787332964999</v>
      </c>
      <c r="D4998" s="4">
        <v>53.626129992231199</v>
      </c>
      <c r="E4998" s="5">
        <v>2.19996093797783</v>
      </c>
      <c r="F4998" s="2">
        <v>15.8756840965625</v>
      </c>
      <c r="G4998" s="3">
        <v>33.414239887297498</v>
      </c>
      <c r="H4998" s="4">
        <v>61.167557707869499</v>
      </c>
      <c r="I4998" s="5">
        <v>3.9165394611046902</v>
      </c>
    </row>
    <row r="4999" spans="1:9" x14ac:dyDescent="0.3">
      <c r="A4999" s="1">
        <v>44957.114583333336</v>
      </c>
      <c r="B4999" s="2">
        <v>23.904683835124999</v>
      </c>
      <c r="C4999" s="3">
        <v>38.502043855139199</v>
      </c>
      <c r="D4999" s="4">
        <v>52.277507212425299</v>
      </c>
      <c r="E4999" s="5">
        <v>2.2811648684165</v>
      </c>
      <c r="F4999" s="2">
        <v>15.6903218444233</v>
      </c>
      <c r="G4999" s="3">
        <v>33.102256991972503</v>
      </c>
      <c r="H4999" s="4">
        <v>60.6556461451082</v>
      </c>
      <c r="I4999" s="5">
        <v>3.9263439135915701</v>
      </c>
    </row>
    <row r="5000" spans="1:9" x14ac:dyDescent="0.3">
      <c r="A5000" s="1">
        <v>44957.118055555555</v>
      </c>
      <c r="B5000" s="2">
        <v>22.988250950135299</v>
      </c>
      <c r="C5000" s="3">
        <v>37.615706232309698</v>
      </c>
      <c r="D5000" s="4">
        <v>51.4571754252269</v>
      </c>
      <c r="E5000" s="5">
        <v>2.3493452726498001</v>
      </c>
      <c r="F5000" s="2">
        <v>15.538526439444899</v>
      </c>
      <c r="G5000" s="3">
        <v>32.834650170148002</v>
      </c>
      <c r="H5000" s="4">
        <v>60.191346311574897</v>
      </c>
      <c r="I5000" s="5">
        <v>3.9323569765020898</v>
      </c>
    </row>
    <row r="5001" spans="1:9" x14ac:dyDescent="0.3">
      <c r="A5001" s="1">
        <v>44957.121527777781</v>
      </c>
      <c r="B5001" s="2">
        <v>22.292131482235298</v>
      </c>
      <c r="C5001" s="3">
        <v>36.4749406547026</v>
      </c>
      <c r="D5001" s="4">
        <v>50.176420782880903</v>
      </c>
      <c r="E5001" s="5">
        <v>2.36481786073101</v>
      </c>
      <c r="F5001" s="2">
        <v>15.356285919425</v>
      </c>
      <c r="G5001" s="3">
        <v>32.431817556232602</v>
      </c>
      <c r="H5001" s="4">
        <v>59.446773910343197</v>
      </c>
      <c r="I5001" s="5">
        <v>3.9304326500438602</v>
      </c>
    </row>
    <row r="5002" spans="1:9" x14ac:dyDescent="0.3">
      <c r="A5002" s="1">
        <v>44957.125</v>
      </c>
      <c r="B5002" s="2">
        <v>21.523318439599301</v>
      </c>
      <c r="C5002" s="3">
        <v>38.033065257730797</v>
      </c>
      <c r="D5002" s="4">
        <v>48.5572696617294</v>
      </c>
      <c r="E5002" s="5">
        <v>2.3867711037264501</v>
      </c>
      <c r="F5002" s="2">
        <v>15.159775677435499</v>
      </c>
      <c r="G5002" s="3">
        <v>31.9207723657724</v>
      </c>
      <c r="H5002" s="4">
        <v>58.434687915528997</v>
      </c>
      <c r="I5002" s="5">
        <v>3.9178407035829999</v>
      </c>
    </row>
    <row r="5003" spans="1:9" x14ac:dyDescent="0.3">
      <c r="A5003" s="1">
        <v>44957.128472222219</v>
      </c>
      <c r="B5003" s="2">
        <v>22.126759828773999</v>
      </c>
      <c r="C5003" s="3">
        <v>35.256481894074497</v>
      </c>
      <c r="D5003" s="4">
        <v>43.063194614406697</v>
      </c>
      <c r="E5003" s="5">
        <v>1.95338930063369</v>
      </c>
      <c r="F5003" s="2">
        <v>14.967996263321499</v>
      </c>
      <c r="G5003" s="3">
        <v>31.440319773736501</v>
      </c>
      <c r="H5003" s="4">
        <v>57.475468058696499</v>
      </c>
      <c r="I5003" s="5">
        <v>3.90668202235946</v>
      </c>
    </row>
    <row r="5004" spans="1:9" x14ac:dyDescent="0.3">
      <c r="A5004" s="1">
        <v>44957.131944444445</v>
      </c>
      <c r="B5004" s="2">
        <v>18.787881248423801</v>
      </c>
      <c r="C5004" s="3">
        <v>28.103697513831602</v>
      </c>
      <c r="D5004" s="4">
        <v>36.4137714917197</v>
      </c>
      <c r="E5004" s="5">
        <v>1.92904861991228</v>
      </c>
      <c r="F5004" s="2">
        <v>14.7742594115551</v>
      </c>
      <c r="G5004" s="3">
        <v>30.849707937698302</v>
      </c>
      <c r="H5004" s="4">
        <v>56.291130035317003</v>
      </c>
      <c r="I5004" s="5">
        <v>3.8837222281366501</v>
      </c>
    </row>
    <row r="5005" spans="1:9" x14ac:dyDescent="0.3">
      <c r="A5005" s="1">
        <v>44957.135416666664</v>
      </c>
      <c r="B5005" s="2">
        <v>15.1968829617464</v>
      </c>
      <c r="C5005" s="3">
        <v>26.8668929784385</v>
      </c>
      <c r="D5005" s="4">
        <v>36.592809262322596</v>
      </c>
      <c r="E5005" s="5">
        <v>2.5687920129061799</v>
      </c>
      <c r="F5005" s="2">
        <v>14.627051906106701</v>
      </c>
      <c r="G5005" s="3">
        <v>30.5127620108108</v>
      </c>
      <c r="H5005" s="4">
        <v>55.633128123540203</v>
      </c>
      <c r="I5005" s="5">
        <v>3.8786559466948001</v>
      </c>
    </row>
    <row r="5006" spans="1:9" x14ac:dyDescent="0.3">
      <c r="A5006" s="1">
        <v>44957.138888888891</v>
      </c>
      <c r="B5006" s="2">
        <v>15.3633933440305</v>
      </c>
      <c r="C5006" s="3">
        <v>27.339477123972099</v>
      </c>
      <c r="D5006" s="4">
        <v>37.171191084992998</v>
      </c>
      <c r="E5006" s="5">
        <v>2.5834739368959601</v>
      </c>
      <c r="F5006" s="2">
        <v>14.5292834585326</v>
      </c>
      <c r="G5006" s="3">
        <v>30.2011135303364</v>
      </c>
      <c r="H5006" s="4">
        <v>54.965416303630199</v>
      </c>
      <c r="I5006" s="5">
        <v>3.8629478833001598</v>
      </c>
    </row>
    <row r="5007" spans="1:9" x14ac:dyDescent="0.3">
      <c r="A5007" s="1">
        <v>44957.142361111109</v>
      </c>
      <c r="B5007" s="2">
        <v>15.2722693611514</v>
      </c>
      <c r="C5007" s="3">
        <v>27.307194961257</v>
      </c>
      <c r="D5007" s="4">
        <v>37.224683299269799</v>
      </c>
      <c r="E5007" s="5">
        <v>2.60506289227928</v>
      </c>
      <c r="F5007" s="2">
        <v>14.3430483920146</v>
      </c>
      <c r="G5007" s="3">
        <v>29.843454939836299</v>
      </c>
      <c r="H5007" s="4">
        <v>54.342193004886198</v>
      </c>
      <c r="I5007" s="5">
        <v>3.8673288102512098</v>
      </c>
    </row>
    <row r="5008" spans="1:9" x14ac:dyDescent="0.3">
      <c r="A5008" s="1">
        <v>44957.145833333336</v>
      </c>
      <c r="B5008" s="2">
        <v>14.7567708458665</v>
      </c>
      <c r="C5008" s="3">
        <v>26.699310475090599</v>
      </c>
      <c r="D5008" s="4">
        <v>36.5949801133089</v>
      </c>
      <c r="E5008" s="5">
        <v>2.6556889341769701</v>
      </c>
      <c r="F5008" s="2">
        <v>14.1478405305213</v>
      </c>
      <c r="G5008" s="3">
        <v>29.396973969306899</v>
      </c>
      <c r="H5008" s="4">
        <v>53.496529874383597</v>
      </c>
      <c r="I5008" s="5">
        <v>3.86152122128646</v>
      </c>
    </row>
    <row r="5009" spans="1:9" x14ac:dyDescent="0.3">
      <c r="A5009" s="1">
        <v>44957.149305555555</v>
      </c>
      <c r="B5009" s="2">
        <v>14.0787775141739</v>
      </c>
      <c r="C5009" s="3">
        <v>25.785718901917001</v>
      </c>
      <c r="D5009" s="4">
        <v>35.517546035719597</v>
      </c>
      <c r="E5009" s="5">
        <v>2.7060411444215702</v>
      </c>
      <c r="F5009" s="2">
        <v>13.934797192725499</v>
      </c>
      <c r="G5009" s="3">
        <v>28.975301350797299</v>
      </c>
      <c r="H5009" s="4">
        <v>52.745071487796501</v>
      </c>
      <c r="I5009" s="5">
        <v>3.8645337032269</v>
      </c>
    </row>
    <row r="5010" spans="1:9" x14ac:dyDescent="0.3">
      <c r="A5010" s="1">
        <v>44957.152777777781</v>
      </c>
      <c r="B5010" s="2">
        <v>13.643634455326</v>
      </c>
      <c r="C5010" s="3">
        <v>25.0715006712785</v>
      </c>
      <c r="D5010" s="4">
        <v>34.609611369005499</v>
      </c>
      <c r="E5010" s="5">
        <v>2.7220663512772401</v>
      </c>
      <c r="F5010" s="2">
        <v>13.695450339886399</v>
      </c>
      <c r="G5010" s="3">
        <v>28.5723882872019</v>
      </c>
      <c r="H5010" s="4">
        <v>52.082173335757702</v>
      </c>
      <c r="I5010" s="5">
        <v>3.87826631445453</v>
      </c>
    </row>
    <row r="5011" spans="1:9" x14ac:dyDescent="0.3">
      <c r="A5011" s="1">
        <v>44957.15625</v>
      </c>
      <c r="B5011" s="2">
        <v>13.1976166989012</v>
      </c>
      <c r="C5011" s="3">
        <v>24.435664632505901</v>
      </c>
      <c r="D5011" s="4">
        <v>33.841563062901102</v>
      </c>
      <c r="E5011" s="5">
        <v>2.7537335033570902</v>
      </c>
      <c r="F5011" s="2">
        <v>13.505204165103001</v>
      </c>
      <c r="G5011" s="3">
        <v>28.2078695798964</v>
      </c>
      <c r="H5011" s="4">
        <v>51.436685376773397</v>
      </c>
      <c r="I5011" s="5">
        <v>3.88273554793204</v>
      </c>
    </row>
    <row r="5012" spans="1:9" x14ac:dyDescent="0.3">
      <c r="A5012" s="1">
        <v>44957.159722222219</v>
      </c>
      <c r="B5012" s="2">
        <v>13.4485561629687</v>
      </c>
      <c r="C5012" s="3">
        <v>23.593968785976301</v>
      </c>
      <c r="D5012" s="4">
        <v>31.6746775276774</v>
      </c>
      <c r="E5012" s="5">
        <v>2.5054884171112599</v>
      </c>
      <c r="F5012" s="2">
        <v>13.2817793848762</v>
      </c>
      <c r="G5012" s="3">
        <v>27.7660315564633</v>
      </c>
      <c r="H5012" s="4">
        <v>50.662542599498302</v>
      </c>
      <c r="I5012" s="5">
        <v>3.88715247517294</v>
      </c>
    </row>
    <row r="5013" spans="1:9" x14ac:dyDescent="0.3">
      <c r="A5013" s="1">
        <v>44957.163194444445</v>
      </c>
      <c r="B5013" s="2">
        <v>13.742259685243001</v>
      </c>
      <c r="C5013" s="3">
        <v>23.023473735422201</v>
      </c>
      <c r="D5013" s="4">
        <v>29.813509535223702</v>
      </c>
      <c r="E5013" s="5">
        <v>2.2667723380025202</v>
      </c>
      <c r="F5013" s="2">
        <v>13.1466200149155</v>
      </c>
      <c r="G5013" s="3">
        <v>27.470872908150199</v>
      </c>
      <c r="H5013" s="4">
        <v>50.1092124530295</v>
      </c>
      <c r="I5013" s="5">
        <v>3.8849558112657698</v>
      </c>
    </row>
    <row r="5014" spans="1:9" x14ac:dyDescent="0.3">
      <c r="A5014" s="1">
        <v>44957.166666666664</v>
      </c>
      <c r="B5014" s="2">
        <v>13.6958804266286</v>
      </c>
      <c r="C5014" s="3">
        <v>22.717186546172201</v>
      </c>
      <c r="D5014" s="4">
        <v>29.345511943517099</v>
      </c>
      <c r="E5014" s="5">
        <v>2.2300108453863201</v>
      </c>
      <c r="F5014" s="2">
        <v>13.038200842664599</v>
      </c>
      <c r="G5014" s="3">
        <v>27.180793880946698</v>
      </c>
      <c r="H5014" s="4">
        <v>49.523280642966597</v>
      </c>
      <c r="I5014" s="5">
        <v>3.8747648619241701</v>
      </c>
    </row>
    <row r="5015" spans="1:9" x14ac:dyDescent="0.3">
      <c r="A5015" s="1">
        <v>44957.170138888891</v>
      </c>
      <c r="B5015" s="2">
        <v>13.616739388674199</v>
      </c>
      <c r="C5015" s="3">
        <v>22.468317952526998</v>
      </c>
      <c r="D5015" s="4">
        <v>29.133406961970501</v>
      </c>
      <c r="E5015" s="5">
        <v>2.2248825855089902</v>
      </c>
      <c r="F5015" s="2">
        <v>12.886286542393901</v>
      </c>
      <c r="G5015" s="3">
        <v>26.860074335666202</v>
      </c>
      <c r="H5015" s="4">
        <v>48.933390617953101</v>
      </c>
      <c r="I5015" s="5">
        <v>3.87400028673708</v>
      </c>
    </row>
    <row r="5016" spans="1:9" x14ac:dyDescent="0.3">
      <c r="A5016" s="1">
        <v>44957.173611111109</v>
      </c>
      <c r="B5016" s="2">
        <v>13.411537088787099</v>
      </c>
      <c r="C5016" s="3">
        <v>22.412970527028001</v>
      </c>
      <c r="D5016" s="4">
        <v>29.145051420048201</v>
      </c>
      <c r="E5016" s="5">
        <v>2.27096618104013</v>
      </c>
      <c r="F5016" s="2">
        <v>12.8156491181904</v>
      </c>
      <c r="G5016" s="3">
        <v>26.614108745281001</v>
      </c>
      <c r="H5016" s="4">
        <v>48.4040027144856</v>
      </c>
      <c r="I5016" s="5">
        <v>3.8582279213397399</v>
      </c>
    </row>
    <row r="5017" spans="1:9" x14ac:dyDescent="0.3">
      <c r="A5017" s="1">
        <v>44957.177083333336</v>
      </c>
      <c r="B5017" s="2">
        <v>13.252562371647601</v>
      </c>
      <c r="C5017" s="3">
        <v>22.382352926224002</v>
      </c>
      <c r="D5017" s="4">
        <v>29.249442868891698</v>
      </c>
      <c r="E5017" s="5">
        <v>2.31637754366418</v>
      </c>
      <c r="F5017" s="2">
        <v>12.6854070946556</v>
      </c>
      <c r="G5017" s="3">
        <v>26.321095582138401</v>
      </c>
      <c r="H5017" s="4">
        <v>47.866956500989602</v>
      </c>
      <c r="I5017" s="5">
        <v>3.8554237140090502</v>
      </c>
    </row>
    <row r="5018" spans="1:9" x14ac:dyDescent="0.3">
      <c r="A5018" s="1">
        <v>44957.180555555555</v>
      </c>
      <c r="B5018" s="2">
        <v>13.1502764520128</v>
      </c>
      <c r="C5018" s="3">
        <v>22.2861480816895</v>
      </c>
      <c r="D5018" s="4">
        <v>29.2924911102007</v>
      </c>
      <c r="E5018" s="5">
        <v>2.3428133417566599</v>
      </c>
      <c r="F5018" s="2">
        <v>12.624427178512899</v>
      </c>
      <c r="G5018" s="3">
        <v>26.136884922045301</v>
      </c>
      <c r="H5018" s="4">
        <v>47.471645882251401</v>
      </c>
      <c r="I5018" s="5">
        <v>3.84527786719228</v>
      </c>
    </row>
    <row r="5019" spans="1:9" x14ac:dyDescent="0.3">
      <c r="A5019" s="1">
        <v>44957.184027777781</v>
      </c>
      <c r="B5019" s="2">
        <v>13.0414537630911</v>
      </c>
      <c r="C5019" s="3">
        <v>22.246838947584799</v>
      </c>
      <c r="D5019" s="4">
        <v>29.398237342921998</v>
      </c>
      <c r="E5019" s="5">
        <v>2.3773996196596299</v>
      </c>
      <c r="F5019" s="2">
        <v>12.523118550334299</v>
      </c>
      <c r="G5019" s="3">
        <v>25.940770044119699</v>
      </c>
      <c r="H5019" s="4">
        <v>47.116134343545497</v>
      </c>
      <c r="I5019" s="5">
        <v>3.8468920379838498</v>
      </c>
    </row>
    <row r="5020" spans="1:9" x14ac:dyDescent="0.3">
      <c r="A5020" s="1">
        <v>44957.1875</v>
      </c>
      <c r="B5020" s="2">
        <v>12.9030939212156</v>
      </c>
      <c r="C5020" s="3">
        <v>22.275318275199499</v>
      </c>
      <c r="D5020" s="4">
        <v>29.530447455428401</v>
      </c>
      <c r="E5020" s="5">
        <v>2.4221232473534</v>
      </c>
      <c r="F5020" s="2">
        <v>12.437431395315199</v>
      </c>
      <c r="G5020" s="3">
        <v>25.747030696078198</v>
      </c>
      <c r="H5020" s="4">
        <v>46.745381815645402</v>
      </c>
      <c r="I5020" s="5">
        <v>3.8438769312576899</v>
      </c>
    </row>
    <row r="5021" spans="1:9" x14ac:dyDescent="0.3">
      <c r="A5021" s="1">
        <v>44957.190972222219</v>
      </c>
      <c r="B5021" s="2">
        <v>12.8569574329353</v>
      </c>
      <c r="C5021" s="3">
        <v>22.3296132519907</v>
      </c>
      <c r="D5021" s="4">
        <v>29.627631640764299</v>
      </c>
      <c r="E5021" s="5">
        <v>2.4425144946531199</v>
      </c>
      <c r="F5021" s="2">
        <v>12.3017828754371</v>
      </c>
      <c r="G5021" s="3">
        <v>25.541021152297098</v>
      </c>
      <c r="H5021" s="4">
        <v>46.4310279136294</v>
      </c>
      <c r="I5021" s="5">
        <v>3.85624935792011</v>
      </c>
    </row>
    <row r="5022" spans="1:9" x14ac:dyDescent="0.3">
      <c r="A5022" s="1">
        <v>44957.194444444445</v>
      </c>
      <c r="B5022" s="2">
        <v>12.839291962237599</v>
      </c>
      <c r="C5022" s="3">
        <v>22.2976047263355</v>
      </c>
      <c r="D5022" s="4">
        <v>29.6746699554778</v>
      </c>
      <c r="E5022" s="5">
        <v>2.45077104765104</v>
      </c>
      <c r="F5022" s="2">
        <v>12.1912324592996</v>
      </c>
      <c r="G5022" s="3">
        <v>25.352346211569198</v>
      </c>
      <c r="H5022" s="4">
        <v>46.130746738822197</v>
      </c>
      <c r="I5022" s="5">
        <v>3.8636642671399302</v>
      </c>
    </row>
    <row r="5023" spans="1:9" x14ac:dyDescent="0.3">
      <c r="A5023" s="1">
        <v>44957.197916666664</v>
      </c>
      <c r="B5023" s="2">
        <v>12.727034594506</v>
      </c>
      <c r="C5023" s="3">
        <v>22.473853323837702</v>
      </c>
      <c r="D5023" s="4">
        <v>29.982805201555401</v>
      </c>
      <c r="E5023" s="5">
        <v>2.5075002989794299</v>
      </c>
      <c r="F5023" s="2">
        <v>12.1357746725069</v>
      </c>
      <c r="G5023" s="3">
        <v>25.222411186753099</v>
      </c>
      <c r="H5023" s="4">
        <v>45.864253875305501</v>
      </c>
      <c r="I5023" s="5">
        <v>3.86010093118235</v>
      </c>
    </row>
    <row r="5024" spans="1:9" x14ac:dyDescent="0.3">
      <c r="A5024" s="1">
        <v>44957.201388888891</v>
      </c>
      <c r="B5024" s="2">
        <v>12.683708249613501</v>
      </c>
      <c r="C5024" s="3">
        <v>22.5644993582784</v>
      </c>
      <c r="D5024" s="4">
        <v>30.1530806669609</v>
      </c>
      <c r="E5024" s="5">
        <v>2.5343364486248601</v>
      </c>
      <c r="F5024" s="2">
        <v>12.0619591370985</v>
      </c>
      <c r="G5024" s="3">
        <v>25.0525675962054</v>
      </c>
      <c r="H5024" s="4">
        <v>45.543087843216803</v>
      </c>
      <c r="I5024" s="5">
        <v>3.8573825778166402</v>
      </c>
    </row>
    <row r="5025" spans="1:9" x14ac:dyDescent="0.3">
      <c r="A5025" s="1">
        <v>44957.204861111109</v>
      </c>
      <c r="B5025" s="2">
        <v>12.697712892382899</v>
      </c>
      <c r="C5025" s="3">
        <v>22.405530492505601</v>
      </c>
      <c r="D5025" s="4">
        <v>29.972919269329601</v>
      </c>
      <c r="E5025" s="5">
        <v>2.5128706534034699</v>
      </c>
      <c r="F5025" s="2">
        <v>11.951600449427399</v>
      </c>
      <c r="G5025" s="3">
        <v>24.8570428903794</v>
      </c>
      <c r="H5025" s="4">
        <v>45.217383725578401</v>
      </c>
      <c r="I5025" s="5">
        <v>3.8632805495581999</v>
      </c>
    </row>
    <row r="5026" spans="1:9" x14ac:dyDescent="0.3">
      <c r="A5026" s="1">
        <v>44957.208333333336</v>
      </c>
      <c r="B5026" s="2">
        <v>12.7025032952366</v>
      </c>
      <c r="C5026" s="3">
        <v>22.252856327913101</v>
      </c>
      <c r="D5026" s="4">
        <v>29.791520548270601</v>
      </c>
      <c r="E5026" s="5">
        <v>2.4934098401325002</v>
      </c>
      <c r="F5026" s="2">
        <v>11.879838316232499</v>
      </c>
      <c r="G5026" s="3">
        <v>24.6956868328616</v>
      </c>
      <c r="H5026" s="4">
        <v>44.907743503274801</v>
      </c>
      <c r="I5026" s="5">
        <v>3.86081132931107</v>
      </c>
    </row>
    <row r="5027" spans="1:9" x14ac:dyDescent="0.3">
      <c r="A5027" s="1">
        <v>44957.211805555555</v>
      </c>
      <c r="B5027" s="2">
        <v>12.7518046509188</v>
      </c>
      <c r="C5027" s="3">
        <v>22.0761053294958</v>
      </c>
      <c r="D5027" s="4">
        <v>29.557015803197501</v>
      </c>
      <c r="E5027" s="5">
        <v>2.45813402951535</v>
      </c>
      <c r="F5027" s="2">
        <v>11.790504776633099</v>
      </c>
      <c r="G5027" s="3">
        <v>24.555140081032999</v>
      </c>
      <c r="H5027" s="4">
        <v>44.679667599689502</v>
      </c>
      <c r="I5027" s="5">
        <v>3.8680421744708502</v>
      </c>
    </row>
    <row r="5028" spans="1:9" x14ac:dyDescent="0.3">
      <c r="A5028" s="1">
        <v>44957.215277777781</v>
      </c>
      <c r="B5028" s="2">
        <v>12.6907403609088</v>
      </c>
      <c r="C5028" s="3">
        <v>21.925143934838601</v>
      </c>
      <c r="D5028" s="4">
        <v>29.376075630780701</v>
      </c>
      <c r="E5028" s="5">
        <v>2.4539749376522901</v>
      </c>
      <c r="F5028" s="2">
        <v>11.703626510057401</v>
      </c>
      <c r="G5028" s="3">
        <v>24.366337377213799</v>
      </c>
      <c r="H5028" s="4">
        <v>44.328038689415997</v>
      </c>
      <c r="I5028" s="5">
        <v>3.8665658971841701</v>
      </c>
    </row>
    <row r="5029" spans="1:9" x14ac:dyDescent="0.3">
      <c r="A5029" s="1">
        <v>44957.21875</v>
      </c>
      <c r="B5029" s="2">
        <v>12.2380265773592</v>
      </c>
      <c r="C5029" s="3">
        <v>21.550419617303799</v>
      </c>
      <c r="D5029" s="4">
        <v>29.1291029324485</v>
      </c>
      <c r="E5029" s="5">
        <v>2.5356822433673201</v>
      </c>
      <c r="F5029" s="2">
        <v>11.6108193190836</v>
      </c>
      <c r="G5029" s="3">
        <v>24.188910958278399</v>
      </c>
      <c r="H5029" s="4">
        <v>44.021678684211302</v>
      </c>
      <c r="I5029" s="5">
        <v>3.8695631838330899</v>
      </c>
    </row>
    <row r="5030" spans="1:9" x14ac:dyDescent="0.3">
      <c r="A5030" s="1">
        <v>44957.222222222219</v>
      </c>
      <c r="B5030" s="2">
        <v>11.9461203722209</v>
      </c>
      <c r="C5030" s="3">
        <v>21.298296556192199</v>
      </c>
      <c r="D5030" s="4">
        <v>28.921423946323898</v>
      </c>
      <c r="E5030" s="5">
        <v>2.5856112050266602</v>
      </c>
      <c r="F5030" s="2">
        <v>11.495777067967399</v>
      </c>
      <c r="G5030" s="3">
        <v>23.9765614494974</v>
      </c>
      <c r="H5030" s="4">
        <v>43.6697418601076</v>
      </c>
      <c r="I5030" s="5">
        <v>3.8751848267396798</v>
      </c>
    </row>
    <row r="5031" spans="1:9" x14ac:dyDescent="0.3">
      <c r="A5031" s="1">
        <v>44957.225694444445</v>
      </c>
      <c r="B5031" s="2">
        <v>11.751217669737301</v>
      </c>
      <c r="C5031" s="3">
        <v>21.104728051433099</v>
      </c>
      <c r="D5031" s="4">
        <v>28.741673658489699</v>
      </c>
      <c r="E5031" s="5">
        <v>2.6156128219588601</v>
      </c>
      <c r="F5031" s="2">
        <v>11.4323371844102</v>
      </c>
      <c r="G5031" s="3">
        <v>23.8239491178756</v>
      </c>
      <c r="H5031" s="4">
        <v>43.371767452958302</v>
      </c>
      <c r="I5031" s="5">
        <v>3.8713468367008699</v>
      </c>
    </row>
    <row r="5032" spans="1:9" x14ac:dyDescent="0.3">
      <c r="A5032" s="1">
        <v>44957.229166666664</v>
      </c>
      <c r="B5032" s="2">
        <v>11.298286464286599</v>
      </c>
      <c r="C5032" s="3">
        <v>20.828638854101602</v>
      </c>
      <c r="D5032" s="4">
        <v>28.599101839067298</v>
      </c>
      <c r="E5032" s="5">
        <v>2.7167579617226898</v>
      </c>
      <c r="F5032" s="2">
        <v>11.370097131175401</v>
      </c>
      <c r="G5032" s="3">
        <v>23.6633357857169</v>
      </c>
      <c r="H5032" s="4">
        <v>43.050479679252703</v>
      </c>
      <c r="I5032" s="5">
        <v>3.8655650180578398</v>
      </c>
    </row>
    <row r="5033" spans="1:9" x14ac:dyDescent="0.3">
      <c r="A5033" s="1">
        <v>44957.232638888891</v>
      </c>
      <c r="B5033" s="2">
        <v>10.825785216645601</v>
      </c>
      <c r="C5033" s="3">
        <v>20.453339432560799</v>
      </c>
      <c r="D5033" s="4">
        <v>28.343949762111102</v>
      </c>
      <c r="E5033" s="5">
        <v>2.8159758406466402</v>
      </c>
      <c r="F5033" s="2">
        <v>11.2771995285285</v>
      </c>
      <c r="G5033" s="3">
        <v>23.498961446110702</v>
      </c>
      <c r="H5033" s="4">
        <v>42.772859013715397</v>
      </c>
      <c r="I5033" s="5">
        <v>3.87065668108453</v>
      </c>
    </row>
    <row r="5034" spans="1:9" x14ac:dyDescent="0.3">
      <c r="A5034" s="1">
        <v>44957.236111111109</v>
      </c>
      <c r="B5034" s="2">
        <v>10.3899639504794</v>
      </c>
      <c r="C5034" s="3">
        <v>20.13056446837</v>
      </c>
      <c r="D5034" s="4">
        <v>27.909639665362501</v>
      </c>
      <c r="E5034" s="5">
        <v>2.8926809927876298</v>
      </c>
      <c r="F5034" s="2">
        <v>11.2011486190681</v>
      </c>
      <c r="G5034" s="3">
        <v>23.344320797177701</v>
      </c>
      <c r="H5034" s="4">
        <v>42.490112649882803</v>
      </c>
      <c r="I5034" s="5">
        <v>3.87106471408485</v>
      </c>
    </row>
    <row r="5035" spans="1:9" x14ac:dyDescent="0.3">
      <c r="A5035" s="1">
        <v>44957.239583333336</v>
      </c>
      <c r="B5035" s="2">
        <v>11.1396009667548</v>
      </c>
      <c r="C5035" s="3">
        <v>18.806428476931401</v>
      </c>
      <c r="D5035" s="4">
        <v>24.481738678789199</v>
      </c>
      <c r="E5035" s="5">
        <v>2.3044361413623502</v>
      </c>
      <c r="F5035" s="2">
        <v>11.1004517433533</v>
      </c>
      <c r="G5035" s="3">
        <v>23.140635883641401</v>
      </c>
      <c r="H5035" s="4">
        <v>42.127531489024697</v>
      </c>
      <c r="I5035" s="5">
        <v>3.8724047374841799</v>
      </c>
    </row>
    <row r="5036" spans="1:9" x14ac:dyDescent="0.3">
      <c r="A5036" s="1">
        <v>44957.243055555555</v>
      </c>
      <c r="B5036" s="2">
        <v>11.239993188288899</v>
      </c>
      <c r="C5036" s="3">
        <v>18.043630785619399</v>
      </c>
      <c r="D5036" s="4">
        <v>23.700128302312098</v>
      </c>
      <c r="E5036" s="5">
        <v>2.1786081480159201</v>
      </c>
      <c r="F5036" s="2">
        <v>11.0519746583526</v>
      </c>
      <c r="G5036" s="3">
        <v>22.9753255726506</v>
      </c>
      <c r="H5036" s="4">
        <v>41.776343832238702</v>
      </c>
      <c r="I5036" s="5">
        <v>3.8606869655587901</v>
      </c>
    </row>
    <row r="5037" spans="1:9" x14ac:dyDescent="0.3">
      <c r="A5037" s="1">
        <v>44957.246527777781</v>
      </c>
      <c r="B5037" s="2">
        <v>11.057603487561799</v>
      </c>
      <c r="C5037" s="3">
        <v>18.367435378066599</v>
      </c>
      <c r="D5037" s="4">
        <v>24.188688161070601</v>
      </c>
      <c r="E5037" s="5">
        <v>2.2881609571712298</v>
      </c>
      <c r="F5037" s="2">
        <v>10.983272979906801</v>
      </c>
      <c r="G5037" s="3">
        <v>22.828008311045998</v>
      </c>
      <c r="H5037" s="4">
        <v>41.500304764248703</v>
      </c>
      <c r="I5037" s="5">
        <v>3.8595475068363299</v>
      </c>
    </row>
    <row r="5038" spans="1:9" x14ac:dyDescent="0.3">
      <c r="A5038" s="1">
        <v>44957.25</v>
      </c>
      <c r="B5038" s="2">
        <v>10.9247234661223</v>
      </c>
      <c r="C5038" s="3">
        <v>18.399213020500799</v>
      </c>
      <c r="D5038" s="4">
        <v>24.265789487724899</v>
      </c>
      <c r="E5038" s="5">
        <v>2.3335960311400101</v>
      </c>
      <c r="F5038" s="2">
        <v>10.909053425144601</v>
      </c>
      <c r="G5038" s="3">
        <v>22.664088506484301</v>
      </c>
      <c r="H5038" s="4">
        <v>41.199724120695002</v>
      </c>
      <c r="I5038" s="5">
        <v>3.8580966833106598</v>
      </c>
    </row>
    <row r="5039" spans="1:9" x14ac:dyDescent="0.3">
      <c r="A5039" s="1">
        <v>44957.253472222219</v>
      </c>
      <c r="B5039" s="2">
        <v>10.7483875296373</v>
      </c>
      <c r="C5039" s="3">
        <v>18.332298852489799</v>
      </c>
      <c r="D5039" s="4">
        <v>24.206489240232401</v>
      </c>
      <c r="E5039" s="5">
        <v>2.3747522776515599</v>
      </c>
      <c r="F5039" s="2">
        <v>10.8528748784091</v>
      </c>
      <c r="G5039" s="3">
        <v>22.522251698761799</v>
      </c>
      <c r="H5039" s="4">
        <v>40.913393955095302</v>
      </c>
      <c r="I5039" s="5">
        <v>3.8528146512039898</v>
      </c>
    </row>
    <row r="5040" spans="1:9" x14ac:dyDescent="0.3">
      <c r="A5040" s="1">
        <v>44957.256944444445</v>
      </c>
      <c r="B5040" s="2">
        <v>10.6994727872644</v>
      </c>
      <c r="C5040" s="3">
        <v>18.068848139631001</v>
      </c>
      <c r="D5040" s="4">
        <v>23.8160599888386</v>
      </c>
      <c r="E5040" s="5">
        <v>2.3400825061683102</v>
      </c>
      <c r="F5040" s="2">
        <v>10.7661187316809</v>
      </c>
      <c r="G5040" s="3">
        <v>22.3449530132748</v>
      </c>
      <c r="H5040" s="4">
        <v>40.6005428580578</v>
      </c>
      <c r="I5040" s="5">
        <v>3.8538164450512302</v>
      </c>
    </row>
    <row r="5041" spans="1:9" x14ac:dyDescent="0.3">
      <c r="A5041" s="1">
        <v>44957.260416666664</v>
      </c>
      <c r="B5041" s="2">
        <v>10.6198914332439</v>
      </c>
      <c r="C5041" s="3">
        <v>17.743064030271999</v>
      </c>
      <c r="D5041" s="4">
        <v>23.3419785574633</v>
      </c>
      <c r="E5041" s="5">
        <v>2.30261850069083</v>
      </c>
      <c r="F5041" s="2">
        <v>10.6862081025347</v>
      </c>
      <c r="G5041" s="3">
        <v>22.1854992504419</v>
      </c>
      <c r="H5041" s="4">
        <v>40.315412769680002</v>
      </c>
      <c r="I5041" s="5">
        <v>3.8549986206418101</v>
      </c>
    </row>
    <row r="5042" spans="1:9" x14ac:dyDescent="0.3">
      <c r="A5042" s="1">
        <v>44957.263888888891</v>
      </c>
      <c r="B5042" s="2">
        <v>10.511403766292499</v>
      </c>
      <c r="C5042" s="3">
        <v>17.5011963316527</v>
      </c>
      <c r="D5042" s="4">
        <v>23.021309639264601</v>
      </c>
      <c r="E5042" s="5">
        <v>2.2919656568281299</v>
      </c>
      <c r="F5042" s="2">
        <v>10.6494790339367</v>
      </c>
      <c r="G5042" s="3">
        <v>22.051044708606199</v>
      </c>
      <c r="H5042" s="4">
        <v>40.018975268286901</v>
      </c>
      <c r="I5042" s="5">
        <v>3.8434727855689701</v>
      </c>
    </row>
    <row r="5043" spans="1:9" x14ac:dyDescent="0.3">
      <c r="A5043" s="1">
        <v>44957.267361111109</v>
      </c>
      <c r="B5043" s="2">
        <v>10.4084590273301</v>
      </c>
      <c r="C5043" s="3">
        <v>17.348697248208101</v>
      </c>
      <c r="D5043" s="4">
        <v>22.797277855400299</v>
      </c>
      <c r="E5043" s="5">
        <v>2.2923610966124301</v>
      </c>
      <c r="F5043" s="2">
        <v>10.563696089188401</v>
      </c>
      <c r="G5043" s="3">
        <v>21.883127192127802</v>
      </c>
      <c r="H5043" s="4">
        <v>39.723213436284198</v>
      </c>
      <c r="I5043" s="5">
        <v>3.8454325291194902</v>
      </c>
    </row>
    <row r="5044" spans="1:9" x14ac:dyDescent="0.3">
      <c r="A5044" s="1">
        <v>44957.270833333336</v>
      </c>
      <c r="B5044" s="2">
        <v>10.323545445405999</v>
      </c>
      <c r="C5044" s="3">
        <v>17.199148847519801</v>
      </c>
      <c r="D5044" s="4">
        <v>22.603484449296499</v>
      </c>
      <c r="E5044" s="5">
        <v>2.2913023347948198</v>
      </c>
      <c r="F5044" s="2">
        <v>10.5149975261698</v>
      </c>
      <c r="G5044" s="3">
        <v>21.759641095481101</v>
      </c>
      <c r="H5044" s="4">
        <v>39.477080485025297</v>
      </c>
      <c r="I5044" s="5">
        <v>3.8407696972423899</v>
      </c>
    </row>
    <row r="5045" spans="1:9" x14ac:dyDescent="0.3">
      <c r="A5045" s="1">
        <v>44957.274305555555</v>
      </c>
      <c r="B5045" s="2">
        <v>10.2473728942708</v>
      </c>
      <c r="C5045" s="3">
        <v>17.095268886287201</v>
      </c>
      <c r="D5045" s="4">
        <v>22.472279612361898</v>
      </c>
      <c r="E5045" s="5">
        <v>2.2959984180220001</v>
      </c>
      <c r="F5045" s="2">
        <v>10.4455112362884</v>
      </c>
      <c r="G5045" s="3">
        <v>21.619612054420401</v>
      </c>
      <c r="H5045" s="4">
        <v>39.220596186742</v>
      </c>
      <c r="I5045" s="5">
        <v>3.8411175967009399</v>
      </c>
    </row>
    <row r="5046" spans="1:9" x14ac:dyDescent="0.3">
      <c r="A5046" s="1">
        <v>44957.277777777781</v>
      </c>
      <c r="B5046" s="2">
        <v>10.191659458528299</v>
      </c>
      <c r="C5046" s="3">
        <v>17.028277535567501</v>
      </c>
      <c r="D5046" s="4">
        <v>22.401936180925599</v>
      </c>
      <c r="E5046" s="5">
        <v>2.3027748148582301</v>
      </c>
      <c r="F5046" s="2">
        <v>10.3802074226512</v>
      </c>
      <c r="G5046" s="3">
        <v>21.500382492177799</v>
      </c>
      <c r="H5046" s="4">
        <v>39.017058763179499</v>
      </c>
      <c r="I5046" s="5">
        <v>3.8442505857676799</v>
      </c>
    </row>
    <row r="5047" spans="1:9" x14ac:dyDescent="0.3">
      <c r="A5047" s="1">
        <v>44957.28125</v>
      </c>
      <c r="B5047" s="2">
        <v>10.1483429146215</v>
      </c>
      <c r="C5047" s="3">
        <v>17.024285557514201</v>
      </c>
      <c r="D5047" s="4">
        <v>22.385039711815399</v>
      </c>
      <c r="E5047" s="5">
        <v>2.3133738764015601</v>
      </c>
      <c r="F5047" s="2">
        <v>10.324955329370599</v>
      </c>
      <c r="G5047" s="3">
        <v>21.382715173577999</v>
      </c>
      <c r="H5047" s="4">
        <v>38.799075897381798</v>
      </c>
      <c r="I5047" s="5">
        <v>3.8434788586165198</v>
      </c>
    </row>
    <row r="5048" spans="1:9" x14ac:dyDescent="0.3">
      <c r="A5048" s="1">
        <v>44957.284722222219</v>
      </c>
      <c r="B5048" s="2">
        <v>10.1128043571186</v>
      </c>
      <c r="C5048" s="3">
        <v>16.942479765510399</v>
      </c>
      <c r="D5048" s="4">
        <v>22.263552815119802</v>
      </c>
      <c r="E5048" s="5">
        <v>2.3077097088390301</v>
      </c>
      <c r="F5048" s="2">
        <v>10.2588208804576</v>
      </c>
      <c r="G5048" s="3">
        <v>21.2497580143704</v>
      </c>
      <c r="H5048" s="4">
        <v>38.556743276857297</v>
      </c>
      <c r="I5048" s="5">
        <v>3.8439650428817602</v>
      </c>
    </row>
    <row r="5049" spans="1:9" x14ac:dyDescent="0.3">
      <c r="A5049" s="1">
        <v>44957.288194444445</v>
      </c>
      <c r="B5049" s="2">
        <v>10.062358897564099</v>
      </c>
      <c r="C5049" s="3">
        <v>16.846985429416399</v>
      </c>
      <c r="D5049" s="4">
        <v>22.1643036243394</v>
      </c>
      <c r="E5049" s="5">
        <v>2.3090659246518799</v>
      </c>
      <c r="F5049" s="2">
        <v>10.1949329030224</v>
      </c>
      <c r="G5049" s="3">
        <v>21.113884665063701</v>
      </c>
      <c r="H5049" s="4">
        <v>38.312083980934602</v>
      </c>
      <c r="I5049" s="5">
        <v>3.8436001296792401</v>
      </c>
    </row>
    <row r="5050" spans="1:9" x14ac:dyDescent="0.3">
      <c r="A5050" s="1">
        <v>44957.291666666664</v>
      </c>
      <c r="B5050" s="2">
        <v>9.9895706552025896</v>
      </c>
      <c r="C5050" s="3">
        <v>16.7979392858688</v>
      </c>
      <c r="D5050" s="4">
        <v>22.0905150765714</v>
      </c>
      <c r="E5050" s="5">
        <v>2.32090387028643</v>
      </c>
      <c r="F5050" s="2">
        <v>10.1291546101588</v>
      </c>
      <c r="G5050" s="3">
        <v>20.976366204985101</v>
      </c>
      <c r="H5050" s="4">
        <v>38.061711016433797</v>
      </c>
      <c r="I5050" s="5">
        <v>3.8433543390250602</v>
      </c>
    </row>
    <row r="5051" spans="1:9" x14ac:dyDescent="0.3">
      <c r="A5051" s="1">
        <v>44957.295138888891</v>
      </c>
      <c r="B5051" s="2">
        <v>10.0587466299214</v>
      </c>
      <c r="C5051" s="3">
        <v>16.2343314641764</v>
      </c>
      <c r="D5051" s="4">
        <v>21.367105578601699</v>
      </c>
      <c r="E5051" s="5">
        <v>2.2003773997660301</v>
      </c>
      <c r="F5051" s="2">
        <v>10.0513838560464</v>
      </c>
      <c r="G5051" s="3">
        <v>20.828315816124601</v>
      </c>
      <c r="H5051" s="4">
        <v>37.807203112835502</v>
      </c>
      <c r="I5051" s="5">
        <v>3.84626814754334</v>
      </c>
    </row>
    <row r="5052" spans="1:9" x14ac:dyDescent="0.3">
      <c r="A5052" s="1">
        <v>44957.298611111109</v>
      </c>
      <c r="B5052" s="2">
        <v>10.4392607255591</v>
      </c>
      <c r="C5052" s="3">
        <v>15.1070225241819</v>
      </c>
      <c r="D5052" s="4">
        <v>19.856460415394601</v>
      </c>
      <c r="E5052" s="5">
        <v>1.8699246130582099</v>
      </c>
      <c r="F5052" s="2">
        <v>9.9818534206106495</v>
      </c>
      <c r="G5052" s="3">
        <v>20.6808889301136</v>
      </c>
      <c r="H5052" s="4">
        <v>37.541796557738799</v>
      </c>
      <c r="I5052" s="5">
        <v>3.8459472394882699</v>
      </c>
    </row>
    <row r="5053" spans="1:9" x14ac:dyDescent="0.3">
      <c r="A5053" s="1">
        <v>44957.302083333336</v>
      </c>
      <c r="B5053" s="2">
        <v>10.250486896868001</v>
      </c>
      <c r="C5053" s="3">
        <v>15.5138994572426</v>
      </c>
      <c r="D5053" s="4">
        <v>20.110474375525101</v>
      </c>
      <c r="E5053" s="5">
        <v>1.96542753349882</v>
      </c>
      <c r="F5053" s="2">
        <v>9.9158431620875795</v>
      </c>
      <c r="G5053" s="3">
        <v>20.556960938248</v>
      </c>
      <c r="H5053" s="4">
        <v>37.329034787078001</v>
      </c>
      <c r="I5053" s="5">
        <v>3.8487303036907101</v>
      </c>
    </row>
    <row r="5054" spans="1:9" x14ac:dyDescent="0.3">
      <c r="A5054" s="1">
        <v>44957.305555555555</v>
      </c>
      <c r="B5054" s="2">
        <v>10.1594297698368</v>
      </c>
      <c r="C5054" s="3">
        <v>15.5230691448751</v>
      </c>
      <c r="D5054" s="4">
        <v>19.959648942570201</v>
      </c>
      <c r="E5054" s="5">
        <v>1.9712443328748801</v>
      </c>
      <c r="F5054" s="2">
        <v>9.85962791624695</v>
      </c>
      <c r="G5054" s="3">
        <v>20.4225029887997</v>
      </c>
      <c r="H5054" s="4">
        <v>37.073304290634397</v>
      </c>
      <c r="I5054" s="5">
        <v>3.8452334476979302</v>
      </c>
    </row>
    <row r="5055" spans="1:9" x14ac:dyDescent="0.3">
      <c r="A5055" s="1">
        <v>44957.309027777781</v>
      </c>
      <c r="B5055" s="2">
        <v>9.9566349956465405</v>
      </c>
      <c r="C5055" s="3">
        <v>15.747774424907</v>
      </c>
      <c r="D5055" s="4">
        <v>20.3584454343038</v>
      </c>
      <c r="E5055" s="5">
        <v>2.0897595851297899</v>
      </c>
      <c r="F5055" s="2">
        <v>9.8031948803583902</v>
      </c>
      <c r="G5055" s="3">
        <v>20.3118585066691</v>
      </c>
      <c r="H5055" s="4">
        <v>36.877242413228601</v>
      </c>
      <c r="I5055" s="5">
        <v>3.8465173571649798</v>
      </c>
    </row>
    <row r="5056" spans="1:9" x14ac:dyDescent="0.3">
      <c r="A5056" s="1">
        <v>44957.3125</v>
      </c>
      <c r="B5056" s="2">
        <v>9.2769782081446408</v>
      </c>
      <c r="C5056" s="3">
        <v>15.6203534947959</v>
      </c>
      <c r="D5056" s="4">
        <v>20.559912183153699</v>
      </c>
      <c r="E5056" s="5">
        <v>2.3273158667759799</v>
      </c>
      <c r="F5056" s="2">
        <v>9.7553059251204299</v>
      </c>
      <c r="G5056" s="3">
        <v>20.1917432775248</v>
      </c>
      <c r="H5056" s="4">
        <v>36.646750316856597</v>
      </c>
      <c r="I5056" s="5">
        <v>3.8424751357568598</v>
      </c>
    </row>
    <row r="5057" spans="1:9" x14ac:dyDescent="0.3">
      <c r="A5057" s="1">
        <v>44957.315972222219</v>
      </c>
      <c r="B5057" s="2">
        <v>9.0358244847731299</v>
      </c>
      <c r="C5057" s="3">
        <v>15.626304179538501</v>
      </c>
      <c r="D5057" s="4">
        <v>20.670094457099999</v>
      </c>
      <c r="E5057" s="5">
        <v>2.4211806545161898</v>
      </c>
      <c r="F5057" s="2">
        <v>9.7167152511529196</v>
      </c>
      <c r="G5057" s="3">
        <v>20.0988536330151</v>
      </c>
      <c r="H5057" s="4">
        <v>36.464318827601197</v>
      </c>
      <c r="I5057" s="5">
        <v>3.8394772546986502</v>
      </c>
    </row>
    <row r="5058" spans="1:9" x14ac:dyDescent="0.3">
      <c r="A5058" s="1">
        <v>44957.319444444445</v>
      </c>
      <c r="B5058" s="2">
        <v>8.9495272314007401</v>
      </c>
      <c r="C5058" s="3">
        <v>15.661406236577699</v>
      </c>
      <c r="D5058" s="4">
        <v>20.739491406120699</v>
      </c>
      <c r="E5058" s="5">
        <v>2.4597267664557001</v>
      </c>
      <c r="F5058" s="2">
        <v>9.6587719971234307</v>
      </c>
      <c r="G5058" s="3">
        <v>19.974927048737101</v>
      </c>
      <c r="H5058" s="4">
        <v>36.239254722353898</v>
      </c>
      <c r="I5058" s="5">
        <v>3.83884917036537</v>
      </c>
    </row>
    <row r="5059" spans="1:9" x14ac:dyDescent="0.3">
      <c r="A5059" s="1">
        <v>44957.322916666664</v>
      </c>
      <c r="B5059" s="2">
        <v>8.8326207300506905</v>
      </c>
      <c r="C5059" s="3">
        <v>15.537745357490399</v>
      </c>
      <c r="D5059" s="4">
        <v>20.613257790841001</v>
      </c>
      <c r="E5059" s="5">
        <v>2.4804491437305001</v>
      </c>
      <c r="F5059" s="2">
        <v>9.6209734158245706</v>
      </c>
      <c r="G5059" s="3">
        <v>19.875667870363898</v>
      </c>
      <c r="H5059" s="4">
        <v>36.042492889764198</v>
      </c>
      <c r="I5059" s="5">
        <v>3.8343817183058202</v>
      </c>
    </row>
    <row r="5060" spans="1:9" x14ac:dyDescent="0.3">
      <c r="A5060" s="1">
        <v>44957.326388888891</v>
      </c>
      <c r="B5060" s="2">
        <v>9.0710218748647993</v>
      </c>
      <c r="C5060" s="3">
        <v>15.724774217229699</v>
      </c>
      <c r="D5060" s="4">
        <v>20.724788401001302</v>
      </c>
      <c r="E5060" s="5">
        <v>2.41818756042003</v>
      </c>
      <c r="F5060" s="2">
        <v>9.5765124756421294</v>
      </c>
      <c r="G5060" s="3">
        <v>19.7926548337784</v>
      </c>
      <c r="H5060" s="4">
        <v>35.895724403065799</v>
      </c>
      <c r="I5060" s="5">
        <v>3.83601199240396</v>
      </c>
    </row>
    <row r="5061" spans="1:9" x14ac:dyDescent="0.3">
      <c r="A5061" s="1">
        <v>44957.329861111109</v>
      </c>
      <c r="B5061" s="2">
        <v>9.3139908095901607</v>
      </c>
      <c r="C5061" s="3">
        <v>15.336912863733399</v>
      </c>
      <c r="D5061" s="4">
        <v>20.178762380836499</v>
      </c>
      <c r="E5061" s="5">
        <v>2.2594447347469302</v>
      </c>
      <c r="F5061" s="2">
        <v>9.5249053700556292</v>
      </c>
      <c r="G5061" s="3">
        <v>19.6649294141192</v>
      </c>
      <c r="H5061" s="4">
        <v>35.653830804195699</v>
      </c>
      <c r="I5061" s="5">
        <v>3.8320036244922902</v>
      </c>
    </row>
    <row r="5062" spans="1:9" x14ac:dyDescent="0.3">
      <c r="A5062" s="1">
        <v>44957.333333333336</v>
      </c>
      <c r="B5062" s="2">
        <v>9.0360743614652002</v>
      </c>
      <c r="C5062" s="3">
        <v>16.949144823873802</v>
      </c>
      <c r="D5062" s="4">
        <v>22.133917414750101</v>
      </c>
      <c r="E5062" s="5">
        <v>2.62856718086406</v>
      </c>
      <c r="F5062" s="2">
        <v>9.4966969137183099</v>
      </c>
      <c r="G5062" s="3">
        <v>19.6006533121788</v>
      </c>
      <c r="H5062" s="4">
        <v>35.526555319753101</v>
      </c>
      <c r="I5062" s="5">
        <v>3.8302376029054401</v>
      </c>
    </row>
    <row r="5063" spans="1:9" x14ac:dyDescent="0.3">
      <c r="A5063" s="1">
        <v>44957.336805555555</v>
      </c>
      <c r="B5063" s="2">
        <v>12.9211569550574</v>
      </c>
      <c r="C5063" s="3">
        <v>19.923591090540199</v>
      </c>
      <c r="D5063" s="4">
        <v>24.661836535485701</v>
      </c>
      <c r="E5063" s="5">
        <v>1.8923375228138199</v>
      </c>
      <c r="F5063" s="2">
        <v>9.4804717758392307</v>
      </c>
      <c r="G5063" s="3">
        <v>19.563878469947799</v>
      </c>
      <c r="H5063" s="4">
        <v>35.447674332433003</v>
      </c>
      <c r="I5063" s="5">
        <v>3.8287717075484098</v>
      </c>
    </row>
    <row r="5064" spans="1:9" x14ac:dyDescent="0.3">
      <c r="A5064" s="1">
        <v>44957.340277777781</v>
      </c>
      <c r="B5064" s="2">
        <v>12.272496023202001</v>
      </c>
      <c r="C5064" s="3">
        <v>19.824775122042698</v>
      </c>
      <c r="D5064" s="4">
        <v>25.093672585130101</v>
      </c>
      <c r="E5064" s="5">
        <v>2.0940208830204901</v>
      </c>
      <c r="F5064" s="2">
        <v>9.4555897078339992</v>
      </c>
      <c r="G5064" s="3">
        <v>19.489199344545199</v>
      </c>
      <c r="H5064" s="4">
        <v>35.293399160923002</v>
      </c>
      <c r="I5064" s="5">
        <v>3.8236891971410198</v>
      </c>
    </row>
    <row r="5065" spans="1:9" x14ac:dyDescent="0.3">
      <c r="A5065" s="1">
        <v>44957.34375</v>
      </c>
      <c r="B5065" s="2">
        <v>9.9117760675266506</v>
      </c>
      <c r="C5065" s="3">
        <v>16.775923917069399</v>
      </c>
      <c r="D5065" s="4">
        <v>22.491544462148301</v>
      </c>
      <c r="E5065" s="5">
        <v>2.39428238486874</v>
      </c>
      <c r="F5065" s="2">
        <v>9.4055975584374103</v>
      </c>
      <c r="G5065" s="3">
        <v>19.380192381848101</v>
      </c>
      <c r="H5065" s="4">
        <v>35.092990453063898</v>
      </c>
      <c r="I5065" s="5">
        <v>3.8225283535072401</v>
      </c>
    </row>
    <row r="5066" spans="1:9" x14ac:dyDescent="0.3">
      <c r="A5066" s="1">
        <v>44957.347222222219</v>
      </c>
      <c r="B5066" s="2">
        <v>9.5606963727225498</v>
      </c>
      <c r="C5066" s="3">
        <v>15.1178789820235</v>
      </c>
      <c r="D5066" s="4">
        <v>20.495131852110202</v>
      </c>
      <c r="E5066" s="5">
        <v>2.2216973380951699</v>
      </c>
      <c r="F5066" s="2">
        <v>9.3750880657202593</v>
      </c>
      <c r="G5066" s="3">
        <v>19.288048088052498</v>
      </c>
      <c r="H5066" s="4">
        <v>34.902583251996802</v>
      </c>
      <c r="I5066" s="5">
        <v>3.81610271138765</v>
      </c>
    </row>
    <row r="5067" spans="1:9" x14ac:dyDescent="0.3">
      <c r="A5067" s="1">
        <v>44957.350694444445</v>
      </c>
      <c r="B5067" s="2">
        <v>9.1824926344422799</v>
      </c>
      <c r="C5067" s="3">
        <v>15.5923581067038</v>
      </c>
      <c r="D5067" s="4">
        <v>20.337438992642099</v>
      </c>
      <c r="E5067" s="5">
        <v>2.32722785479723</v>
      </c>
      <c r="F5067" s="2">
        <v>9.3408436223881708</v>
      </c>
      <c r="G5067" s="3">
        <v>19.204444466495399</v>
      </c>
      <c r="H5067" s="4">
        <v>34.733502407336303</v>
      </c>
      <c r="I5067" s="5">
        <v>3.8126228817100101</v>
      </c>
    </row>
    <row r="5068" spans="1:9" x14ac:dyDescent="0.3">
      <c r="A5068" s="1">
        <v>44957.354166666664</v>
      </c>
      <c r="B5068" s="2">
        <v>9.13059979638812</v>
      </c>
      <c r="C5068" s="3">
        <v>15.530092074892</v>
      </c>
      <c r="D5068" s="4">
        <v>20.079894245083398</v>
      </c>
      <c r="E5068" s="5">
        <v>2.3078038388523101</v>
      </c>
      <c r="F5068" s="2">
        <v>9.2964355850736204</v>
      </c>
      <c r="G5068" s="3">
        <v>19.129417127551701</v>
      </c>
      <c r="H5068" s="4">
        <v>34.604359906670901</v>
      </c>
      <c r="I5068" s="5">
        <v>3.8157000855783898</v>
      </c>
    </row>
    <row r="5069" spans="1:9" x14ac:dyDescent="0.3">
      <c r="A5069" s="1">
        <v>44957.357638888891</v>
      </c>
      <c r="B5069" s="2">
        <v>9.3598723133706994</v>
      </c>
      <c r="C5069" s="3">
        <v>15.8675736208431</v>
      </c>
      <c r="D5069" s="4">
        <v>20.537914191865401</v>
      </c>
      <c r="E5069" s="5">
        <v>2.30086359177474</v>
      </c>
      <c r="F5069" s="2">
        <v>9.2717023706304893</v>
      </c>
      <c r="G5069" s="3">
        <v>19.044572983631099</v>
      </c>
      <c r="H5069" s="4">
        <v>34.423737538131</v>
      </c>
      <c r="I5069" s="5">
        <v>3.8081663678035498</v>
      </c>
    </row>
    <row r="5070" spans="1:9" x14ac:dyDescent="0.3">
      <c r="A5070" s="1">
        <v>44957.361111111109</v>
      </c>
      <c r="B5070" s="2">
        <v>8.9948507339637604</v>
      </c>
      <c r="C5070" s="3">
        <v>17.128079026677899</v>
      </c>
      <c r="D5070" s="4">
        <v>22.2591259790998</v>
      </c>
      <c r="E5070" s="5">
        <v>2.6601309131244002</v>
      </c>
      <c r="F5070" s="2">
        <v>9.2499835617800397</v>
      </c>
      <c r="G5070" s="3">
        <v>18.964176401864499</v>
      </c>
      <c r="H5070" s="4">
        <v>34.252971105868902</v>
      </c>
      <c r="I5070" s="5">
        <v>3.8004480751880201</v>
      </c>
    </row>
    <row r="5071" spans="1:9" x14ac:dyDescent="0.3">
      <c r="A5071" s="1">
        <v>44957.364583333336</v>
      </c>
      <c r="B5071" s="2">
        <v>8.9218570065515603</v>
      </c>
      <c r="C5071" s="3">
        <v>17.857285672684402</v>
      </c>
      <c r="D5071" s="4">
        <v>23.193658033036801</v>
      </c>
      <c r="E5071" s="5">
        <v>2.8077860521910201</v>
      </c>
      <c r="F5071" s="2">
        <v>9.2159276553688994</v>
      </c>
      <c r="G5071" s="3">
        <v>18.9062118009278</v>
      </c>
      <c r="H5071" s="4">
        <v>34.153539532456598</v>
      </c>
      <c r="I5071" s="5">
        <v>3.8027567448837498</v>
      </c>
    </row>
    <row r="5072" spans="1:9" x14ac:dyDescent="0.3">
      <c r="A5072" s="1">
        <v>44957.368055555555</v>
      </c>
      <c r="B5072" s="2">
        <v>10.412832121155899</v>
      </c>
      <c r="C5072" s="3">
        <v>18.4501337326349</v>
      </c>
      <c r="D5072" s="4">
        <v>23.206682487550601</v>
      </c>
      <c r="E5072" s="5">
        <v>2.35323914741286</v>
      </c>
      <c r="F5072" s="2">
        <v>9.1824509553919604</v>
      </c>
      <c r="G5072" s="3">
        <v>18.840288855159599</v>
      </c>
      <c r="H5072" s="4">
        <v>34.036620095783803</v>
      </c>
      <c r="I5072" s="5">
        <v>3.8033722888170298</v>
      </c>
    </row>
    <row r="5073" spans="1:9" x14ac:dyDescent="0.3">
      <c r="A5073" s="1">
        <v>44957.371527777781</v>
      </c>
      <c r="B5073" s="2">
        <v>9.8351221985991906</v>
      </c>
      <c r="C5073" s="3">
        <v>17.52091610427</v>
      </c>
      <c r="D5073" s="4">
        <v>22.497307418355799</v>
      </c>
      <c r="E5073" s="5">
        <v>2.4270234772382402</v>
      </c>
      <c r="F5073" s="2">
        <v>9.1622396339018302</v>
      </c>
      <c r="G5073" s="3">
        <v>18.772724848293102</v>
      </c>
      <c r="H5073" s="4">
        <v>33.893345084432198</v>
      </c>
      <c r="I5073" s="5">
        <v>3.7974658925987002</v>
      </c>
    </row>
    <row r="5074" spans="1:9" x14ac:dyDescent="0.3">
      <c r="A5074" s="1">
        <v>44957.375</v>
      </c>
      <c r="B5074" s="2">
        <v>10.153959616022499</v>
      </c>
      <c r="C5074" s="3">
        <v>17.356571796530801</v>
      </c>
      <c r="D5074" s="4">
        <v>22.2398196944497</v>
      </c>
      <c r="E5074" s="5">
        <v>2.2974500536377098</v>
      </c>
      <c r="F5074" s="2">
        <v>9.1152954849714796</v>
      </c>
      <c r="G5074" s="3">
        <v>18.7147498177752</v>
      </c>
      <c r="H5074" s="4">
        <v>33.8132081064647</v>
      </c>
      <c r="I5074" s="5">
        <v>3.8056121812785499</v>
      </c>
    </row>
    <row r="5075" spans="1:9" x14ac:dyDescent="0.3">
      <c r="A5075" s="1">
        <v>44957.378472222219</v>
      </c>
      <c r="B5075" s="2">
        <v>11.5086768348419</v>
      </c>
      <c r="C5075" s="3">
        <v>17.355212902361401</v>
      </c>
      <c r="D5075" s="4">
        <v>21.8211131207599</v>
      </c>
      <c r="E5075" s="5">
        <v>1.86937440005092</v>
      </c>
      <c r="F5075" s="2">
        <v>9.0732790869141198</v>
      </c>
      <c r="G5075" s="3">
        <v>18.6357015813741</v>
      </c>
      <c r="H5075" s="4">
        <v>33.680547638987697</v>
      </c>
      <c r="I5075" s="5">
        <v>3.8076143780443799</v>
      </c>
    </row>
    <row r="5076" spans="1:9" x14ac:dyDescent="0.3">
      <c r="A5076" s="1">
        <v>44957.381944444445</v>
      </c>
      <c r="B5076" s="2">
        <v>10.1777176800794</v>
      </c>
      <c r="C5076" s="3">
        <v>17.951188892595599</v>
      </c>
      <c r="D5076" s="4">
        <v>23.293017805888201</v>
      </c>
      <c r="E5076" s="5">
        <v>2.4264508187870102</v>
      </c>
      <c r="F5076" s="2">
        <v>9.0529812487736105</v>
      </c>
      <c r="G5076" s="3">
        <v>18.579872338641099</v>
      </c>
      <c r="H5076" s="4">
        <v>33.565509583430803</v>
      </c>
      <c r="I5076" s="5">
        <v>3.8041608644875899</v>
      </c>
    </row>
    <row r="5077" spans="1:9" x14ac:dyDescent="0.3">
      <c r="A5077" s="1">
        <v>44957.385416666664</v>
      </c>
      <c r="B5077" s="2">
        <v>10.426021687557</v>
      </c>
      <c r="C5077" s="3">
        <v>17.852724948339699</v>
      </c>
      <c r="D5077" s="4">
        <v>23.194971396301501</v>
      </c>
      <c r="E5077" s="5">
        <v>2.34138866376904</v>
      </c>
      <c r="F5077" s="2">
        <v>9.0215391829987794</v>
      </c>
      <c r="G5077" s="3">
        <v>18.5118743346532</v>
      </c>
      <c r="H5077" s="4">
        <v>33.443806871210199</v>
      </c>
      <c r="I5077" s="5">
        <v>3.80369510556767</v>
      </c>
    </row>
    <row r="5078" spans="1:9" x14ac:dyDescent="0.3">
      <c r="A5078" s="1">
        <v>44957.388888888891</v>
      </c>
      <c r="B5078" s="2">
        <v>10.206293387995601</v>
      </c>
      <c r="C5078" s="3">
        <v>17.604517934817501</v>
      </c>
      <c r="D5078" s="4">
        <v>23.087894490153101</v>
      </c>
      <c r="E5078" s="5">
        <v>2.3894180696320801</v>
      </c>
      <c r="F5078" s="2">
        <v>8.9843127133622396</v>
      </c>
      <c r="G5078" s="3">
        <v>18.433064347887399</v>
      </c>
      <c r="H5078" s="4">
        <v>33.302362552147898</v>
      </c>
      <c r="I5078" s="5">
        <v>3.8033799921666298</v>
      </c>
    </row>
    <row r="5079" spans="1:9" x14ac:dyDescent="0.3">
      <c r="A5079" s="1">
        <v>44957.392361111109</v>
      </c>
      <c r="B5079" s="2">
        <v>9.9748617851724095</v>
      </c>
      <c r="C5079" s="3">
        <v>17.294182049032901</v>
      </c>
      <c r="D5079" s="4">
        <v>22.848623412076201</v>
      </c>
      <c r="E5079" s="5">
        <v>2.4254137661236199</v>
      </c>
      <c r="F5079" s="2">
        <v>8.9552507185101504</v>
      </c>
      <c r="G5079" s="3">
        <v>18.378931053709799</v>
      </c>
      <c r="H5079" s="4">
        <v>33.206647662586903</v>
      </c>
      <c r="I5079" s="5">
        <v>3.8044504246681501</v>
      </c>
    </row>
    <row r="5080" spans="1:9" x14ac:dyDescent="0.3">
      <c r="A5080" s="1">
        <v>44957.395833333336</v>
      </c>
      <c r="B5080" s="2">
        <v>9.8430997988791606</v>
      </c>
      <c r="C5080" s="3">
        <v>17.200208376445602</v>
      </c>
      <c r="D5080" s="4">
        <v>22.790930004482799</v>
      </c>
      <c r="E5080" s="5">
        <v>2.4570692092308599</v>
      </c>
      <c r="F5080" s="2">
        <v>8.9278770597285106</v>
      </c>
      <c r="G5080" s="3">
        <v>18.318497304628501</v>
      </c>
      <c r="H5080" s="4">
        <v>33.095262298630097</v>
      </c>
      <c r="I5080" s="5">
        <v>3.8035698958515098</v>
      </c>
    </row>
    <row r="5081" spans="1:9" x14ac:dyDescent="0.3">
      <c r="A5081" s="1">
        <v>44957.399305555555</v>
      </c>
      <c r="B5081" s="2">
        <v>10.0602983701335</v>
      </c>
      <c r="C5081" s="3">
        <v>17.346176152273099</v>
      </c>
      <c r="D5081" s="4">
        <v>22.866172788538201</v>
      </c>
      <c r="E5081" s="5">
        <v>2.40262710984755</v>
      </c>
      <c r="F5081" s="2">
        <v>8.9053206166838805</v>
      </c>
      <c r="G5081" s="3">
        <v>18.273733090890602</v>
      </c>
      <c r="H5081" s="4">
        <v>33.014767755050002</v>
      </c>
      <c r="I5081" s="5">
        <v>3.8038506659611899</v>
      </c>
    </row>
    <row r="5082" spans="1:9" x14ac:dyDescent="0.3">
      <c r="A5082" s="1">
        <v>44957.402777777781</v>
      </c>
      <c r="B5082" s="2">
        <v>10.036961107270701</v>
      </c>
      <c r="C5082" s="3">
        <v>17.420859615068</v>
      </c>
      <c r="D5082" s="4">
        <v>22.961553577046899</v>
      </c>
      <c r="E5082" s="5">
        <v>2.4220717896630299</v>
      </c>
      <c r="F5082" s="2">
        <v>8.8794307021993308</v>
      </c>
      <c r="G5082" s="3">
        <v>18.259376067858799</v>
      </c>
      <c r="H5082" s="4">
        <v>33.014420142620303</v>
      </c>
      <c r="I5082" s="5">
        <v>3.8123800993737502</v>
      </c>
    </row>
    <row r="5083" spans="1:9" x14ac:dyDescent="0.3">
      <c r="A5083" s="1">
        <v>44957.40625</v>
      </c>
      <c r="B5083" s="2">
        <v>10.2497998157059</v>
      </c>
      <c r="C5083" s="3">
        <v>17.635718845013798</v>
      </c>
      <c r="D5083" s="4">
        <v>23.180702679356301</v>
      </c>
      <c r="E5083" s="5">
        <v>2.3882408819415399</v>
      </c>
      <c r="F5083" s="2">
        <v>8.8803132060711807</v>
      </c>
      <c r="G5083" s="3">
        <v>18.246730027222501</v>
      </c>
      <c r="H5083" s="4">
        <v>32.974719199862797</v>
      </c>
      <c r="I5083" s="5">
        <v>3.8085828272019899</v>
      </c>
    </row>
    <row r="5084" spans="1:9" x14ac:dyDescent="0.3">
      <c r="A5084" s="1">
        <v>44957.409722222219</v>
      </c>
      <c r="B5084" s="2">
        <v>10.104802288793501</v>
      </c>
      <c r="C5084" s="3">
        <v>18.905729919526902</v>
      </c>
      <c r="D5084" s="4">
        <v>24.6684044279517</v>
      </c>
      <c r="E5084" s="5">
        <v>2.6186338762149499</v>
      </c>
      <c r="F5084" s="2">
        <v>8.8771167830205897</v>
      </c>
      <c r="G5084" s="3">
        <v>18.238836636157199</v>
      </c>
      <c r="H5084" s="4">
        <v>32.952224357989103</v>
      </c>
      <c r="I5084" s="5">
        <v>3.8076679226619299</v>
      </c>
    </row>
    <row r="5085" spans="1:9" x14ac:dyDescent="0.3">
      <c r="A5085" s="1">
        <v>44957.413194444445</v>
      </c>
      <c r="B5085" s="2">
        <v>9.9474612730182592</v>
      </c>
      <c r="C5085" s="3">
        <v>19.5017723215751</v>
      </c>
      <c r="D5085" s="4">
        <v>25.965092826354901</v>
      </c>
      <c r="E5085" s="5">
        <v>2.8149383356739301</v>
      </c>
      <c r="F5085" s="2">
        <v>8.8518668048036702</v>
      </c>
      <c r="G5085" s="3">
        <v>18.213922396656201</v>
      </c>
      <c r="H5085" s="4">
        <v>32.927040211016802</v>
      </c>
      <c r="I5085" s="5">
        <v>3.8137858596073202</v>
      </c>
    </row>
    <row r="5086" spans="1:9" x14ac:dyDescent="0.3">
      <c r="A5086" s="1">
        <v>44957.416666666664</v>
      </c>
      <c r="B5086" s="2">
        <v>10.0171029152086</v>
      </c>
      <c r="C5086" s="3">
        <v>19.671040731123401</v>
      </c>
      <c r="D5086" s="4">
        <v>26.428837287065001</v>
      </c>
      <c r="E5086" s="5">
        <v>2.84522416474003</v>
      </c>
      <c r="F5086" s="2">
        <v>8.8626893169184093</v>
      </c>
      <c r="G5086" s="3">
        <v>18.1984140342093</v>
      </c>
      <c r="H5086" s="4">
        <v>32.864979455720402</v>
      </c>
      <c r="I5086" s="5">
        <v>3.8046874991567798</v>
      </c>
    </row>
    <row r="5087" spans="1:9" x14ac:dyDescent="0.3">
      <c r="A5087" s="1">
        <v>44957.420138888891</v>
      </c>
      <c r="B5087" s="2">
        <v>10.7379352843866</v>
      </c>
      <c r="C5087" s="3">
        <v>19.257851470566202</v>
      </c>
      <c r="D5087" s="4">
        <v>25.767113227732601</v>
      </c>
      <c r="E5087" s="5">
        <v>2.5620680674870902</v>
      </c>
      <c r="F5087" s="2">
        <v>8.8361703722412202</v>
      </c>
      <c r="G5087" s="3">
        <v>18.166029445661898</v>
      </c>
      <c r="H5087" s="4">
        <v>32.827512960112102</v>
      </c>
      <c r="I5087" s="5">
        <v>3.81011546280082</v>
      </c>
    </row>
    <row r="5088" spans="1:9" x14ac:dyDescent="0.3">
      <c r="A5088" s="1">
        <v>44957.423611111109</v>
      </c>
      <c r="B5088" s="2">
        <v>12.414105213078001</v>
      </c>
      <c r="C5088" s="3">
        <v>20.210759014998299</v>
      </c>
      <c r="D5088" s="4">
        <v>26.071517995378599</v>
      </c>
      <c r="E5088" s="5">
        <v>2.17030382743273</v>
      </c>
      <c r="F5088" s="2">
        <v>8.8207679940244095</v>
      </c>
      <c r="G5088" s="3">
        <v>18.152693334125299</v>
      </c>
      <c r="H5088" s="4">
        <v>32.822886327305298</v>
      </c>
      <c r="I5088" s="5">
        <v>3.8147973461356299</v>
      </c>
    </row>
    <row r="5089" spans="1:9" x14ac:dyDescent="0.3">
      <c r="A5089" s="1">
        <v>44957.427083333336</v>
      </c>
      <c r="B5089" s="2">
        <v>12.2011363978496</v>
      </c>
      <c r="C5089" s="3">
        <v>21.400005026888799</v>
      </c>
      <c r="D5089" s="4">
        <v>27.4785771798635</v>
      </c>
      <c r="E5089" s="5">
        <v>2.3804355923042899</v>
      </c>
      <c r="F5089" s="2">
        <v>8.8044993252888801</v>
      </c>
      <c r="G5089" s="3">
        <v>18.1256196125175</v>
      </c>
      <c r="H5089" s="4">
        <v>32.778628678563798</v>
      </c>
      <c r="I5089" s="5">
        <v>3.8162558590046101</v>
      </c>
    </row>
    <row r="5090" spans="1:9" x14ac:dyDescent="0.3">
      <c r="A5090" s="1">
        <v>44957.430555555555</v>
      </c>
      <c r="B5090" s="2">
        <v>11.923181991903601</v>
      </c>
      <c r="C5090" s="3">
        <v>21.696087085767498</v>
      </c>
      <c r="D5090" s="4">
        <v>27.965876096706001</v>
      </c>
      <c r="E5090" s="5">
        <v>2.50129468595427</v>
      </c>
      <c r="F5090" s="2">
        <v>8.7938670990934806</v>
      </c>
      <c r="G5090" s="3">
        <v>18.1078230302275</v>
      </c>
      <c r="H5090" s="4">
        <v>32.752785573583701</v>
      </c>
      <c r="I5090" s="5">
        <v>3.8174731080295201</v>
      </c>
    </row>
    <row r="5091" spans="1:9" x14ac:dyDescent="0.3">
      <c r="A5091" s="1">
        <v>44957.434027777781</v>
      </c>
      <c r="B5091" s="2">
        <v>11.798705177394201</v>
      </c>
      <c r="C5091" s="3">
        <v>21.3934226605205</v>
      </c>
      <c r="D5091" s="4">
        <v>27.769436906155001</v>
      </c>
      <c r="E5091" s="5">
        <v>2.5101977900474899</v>
      </c>
      <c r="F5091" s="2">
        <v>8.7937151412659595</v>
      </c>
      <c r="G5091" s="3">
        <v>18.0914620841911</v>
      </c>
      <c r="H5091" s="4">
        <v>32.710403594816398</v>
      </c>
      <c r="I5091" s="5">
        <v>3.8137267935429202</v>
      </c>
    </row>
    <row r="5092" spans="1:9" x14ac:dyDescent="0.3">
      <c r="A5092" s="1">
        <v>44957.4375</v>
      </c>
      <c r="B5092" s="2">
        <v>11.7882167484417</v>
      </c>
      <c r="C5092" s="3">
        <v>21.207729053503801</v>
      </c>
      <c r="D5092" s="4">
        <v>27.5952545538915</v>
      </c>
      <c r="E5092" s="5">
        <v>2.4935302411913001</v>
      </c>
      <c r="F5092" s="2">
        <v>8.7994418588344701</v>
      </c>
      <c r="G5092" s="3">
        <v>18.099083873488599</v>
      </c>
      <c r="H5092" s="4">
        <v>32.711388204993398</v>
      </c>
      <c r="I5092" s="5">
        <v>3.8119466492041298</v>
      </c>
    </row>
    <row r="5093" spans="1:9" x14ac:dyDescent="0.3">
      <c r="A5093" s="1">
        <v>44957.440972222219</v>
      </c>
      <c r="B5093" s="2">
        <v>11.597076718587401</v>
      </c>
      <c r="C5093" s="3">
        <v>21.3932199884696</v>
      </c>
      <c r="D5093" s="4">
        <v>27.913373904806001</v>
      </c>
      <c r="E5093" s="5">
        <v>2.57624201458029</v>
      </c>
      <c r="F5093" s="2">
        <v>8.78940863899488</v>
      </c>
      <c r="G5093" s="3">
        <v>18.072460177904301</v>
      </c>
      <c r="H5093" s="4">
        <v>32.656866120911701</v>
      </c>
      <c r="I5093" s="5">
        <v>3.8104074343499801</v>
      </c>
    </row>
    <row r="5094" spans="1:9" x14ac:dyDescent="0.3">
      <c r="A5094" s="1">
        <v>44957.444444444445</v>
      </c>
      <c r="B5094" s="2">
        <v>11.6955322590452</v>
      </c>
      <c r="C5094" s="3">
        <v>23.055598441897999</v>
      </c>
      <c r="D5094" s="4">
        <v>29.6222019932625</v>
      </c>
      <c r="E5094" s="5">
        <v>2.7319563238812199</v>
      </c>
      <c r="F5094" s="2">
        <v>8.7979309467499007</v>
      </c>
      <c r="G5094" s="3">
        <v>18.0800947563121</v>
      </c>
      <c r="H5094" s="4">
        <v>32.659524019641502</v>
      </c>
      <c r="I5094" s="5">
        <v>3.8078181786974201</v>
      </c>
    </row>
    <row r="5095" spans="1:9" x14ac:dyDescent="0.3">
      <c r="A5095" s="1">
        <v>44957.447916666664</v>
      </c>
      <c r="B5095" s="2">
        <v>11.770469216504599</v>
      </c>
      <c r="C5095" s="3">
        <v>21.2082817996417</v>
      </c>
      <c r="D5095" s="4">
        <v>27.861601768186102</v>
      </c>
      <c r="E5095" s="5">
        <v>2.52486748503626</v>
      </c>
      <c r="F5095" s="2">
        <v>8.7769321941208407</v>
      </c>
      <c r="G5095" s="3">
        <v>18.0480914308488</v>
      </c>
      <c r="H5095" s="4">
        <v>32.608617932347101</v>
      </c>
      <c r="I5095" s="5">
        <v>3.8102597993654999</v>
      </c>
    </row>
    <row r="5096" spans="1:9" x14ac:dyDescent="0.3">
      <c r="A5096" s="1">
        <v>44957.451388888891</v>
      </c>
      <c r="B5096" s="2">
        <v>11.977574337065599</v>
      </c>
      <c r="C5096" s="3">
        <v>20.9097484438504</v>
      </c>
      <c r="D5096" s="4">
        <v>27.5174937808838</v>
      </c>
      <c r="E5096" s="5">
        <v>2.4350768267739902</v>
      </c>
      <c r="F5096" s="2">
        <v>8.7791363442933701</v>
      </c>
      <c r="G5096" s="3">
        <v>18.027207637644999</v>
      </c>
      <c r="H5096" s="4">
        <v>32.551414533407701</v>
      </c>
      <c r="I5096" s="5">
        <v>3.8043715542287302</v>
      </c>
    </row>
    <row r="5097" spans="1:9" x14ac:dyDescent="0.3">
      <c r="A5097" s="1">
        <v>44957.454861111109</v>
      </c>
      <c r="B5097" s="2">
        <v>11.9299663064209</v>
      </c>
      <c r="C5097" s="3">
        <v>20.780746375334498</v>
      </c>
      <c r="D5097" s="4">
        <v>27.732256162056899</v>
      </c>
      <c r="E5097" s="5">
        <v>2.4674586576158202</v>
      </c>
      <c r="F5097" s="2">
        <v>8.7678804124397001</v>
      </c>
      <c r="G5097" s="3">
        <v>18.006056301863602</v>
      </c>
      <c r="H5097" s="4">
        <v>32.513630372529398</v>
      </c>
      <c r="I5097" s="5">
        <v>3.8047328697056702</v>
      </c>
    </row>
    <row r="5098" spans="1:9" x14ac:dyDescent="0.3">
      <c r="A5098" s="1">
        <v>44957.458333333336</v>
      </c>
      <c r="B5098" s="2">
        <v>12.2209675633001</v>
      </c>
      <c r="C5098" s="3">
        <v>20.878057048161899</v>
      </c>
      <c r="D5098" s="4">
        <v>28.307178059426398</v>
      </c>
      <c r="E5098" s="5">
        <v>2.4535356648327298</v>
      </c>
      <c r="F5098" s="2">
        <v>8.7711075139138099</v>
      </c>
      <c r="G5098" s="3">
        <v>17.990701987726201</v>
      </c>
      <c r="H5098" s="4">
        <v>32.4659348308749</v>
      </c>
      <c r="I5098" s="5">
        <v>3.79935967615986</v>
      </c>
    </row>
    <row r="5099" spans="1:9" x14ac:dyDescent="0.3">
      <c r="A5099" s="1">
        <v>44957.461805555555</v>
      </c>
      <c r="B5099" s="2">
        <v>12.4937538406499</v>
      </c>
      <c r="C5099" s="3">
        <v>21.330852439172201</v>
      </c>
      <c r="D5099" s="4">
        <v>28.553353529917199</v>
      </c>
      <c r="E5099" s="5">
        <v>2.4159485200158701</v>
      </c>
      <c r="F5099" s="2">
        <v>8.7710570645169295</v>
      </c>
      <c r="G5099" s="3">
        <v>17.970697624942702</v>
      </c>
      <c r="H5099" s="4">
        <v>32.414318893950401</v>
      </c>
      <c r="I5099" s="5">
        <v>3.7947094250684299</v>
      </c>
    </row>
    <row r="5100" spans="1:9" x14ac:dyDescent="0.3">
      <c r="A5100" s="1">
        <v>44957.465277777781</v>
      </c>
      <c r="B5100" s="2">
        <v>12.603001399315501</v>
      </c>
      <c r="C5100" s="3">
        <v>21.399651584808499</v>
      </c>
      <c r="D5100" s="4">
        <v>28.798670802293699</v>
      </c>
      <c r="E5100" s="5">
        <v>2.4144175141853301</v>
      </c>
      <c r="F5100" s="2">
        <v>8.7660201191033398</v>
      </c>
      <c r="G5100" s="3">
        <v>17.970923182001599</v>
      </c>
      <c r="H5100" s="4">
        <v>32.420277032594498</v>
      </c>
      <c r="I5100" s="5">
        <v>3.79694514021033</v>
      </c>
    </row>
    <row r="5101" spans="1:9" x14ac:dyDescent="0.3">
      <c r="A5101" s="1">
        <v>44957.46875</v>
      </c>
      <c r="B5101" s="2">
        <v>13.547423852337401</v>
      </c>
      <c r="C5101" s="3">
        <v>21.338727072120101</v>
      </c>
      <c r="D5101" s="4">
        <v>29.3048849858199</v>
      </c>
      <c r="E5101" s="5">
        <v>2.24612743411747</v>
      </c>
      <c r="F5101" s="2">
        <v>8.7565172941331006</v>
      </c>
      <c r="G5101" s="3">
        <v>17.965605386646299</v>
      </c>
      <c r="H5101" s="4">
        <v>32.427520490502701</v>
      </c>
      <c r="I5101" s="5">
        <v>3.80075677884922</v>
      </c>
    </row>
    <row r="5102" spans="1:9" x14ac:dyDescent="0.3">
      <c r="A5102" s="1">
        <v>44957.472222222219</v>
      </c>
      <c r="B5102" s="2">
        <v>14.165840241780099</v>
      </c>
      <c r="C5102" s="3">
        <v>23.9815773343887</v>
      </c>
      <c r="D5102" s="4">
        <v>32.444241928336702</v>
      </c>
      <c r="E5102" s="5">
        <v>2.4202228024481802</v>
      </c>
      <c r="F5102" s="2">
        <v>8.7256998619692592</v>
      </c>
      <c r="G5102" s="3">
        <v>17.972340162537101</v>
      </c>
      <c r="H5102" s="4">
        <v>32.496956793826797</v>
      </c>
      <c r="I5102" s="5">
        <v>3.8173613594223799</v>
      </c>
    </row>
    <row r="5103" spans="1:9" x14ac:dyDescent="0.3">
      <c r="A5103" s="1">
        <v>44957.475694444445</v>
      </c>
      <c r="B5103" s="2">
        <v>13.922133829568899</v>
      </c>
      <c r="C5103" s="3">
        <v>24.648856152623999</v>
      </c>
      <c r="D5103" s="4">
        <v>33.2077451388705</v>
      </c>
      <c r="E5103" s="5">
        <v>2.5426751816534598</v>
      </c>
      <c r="F5103" s="2">
        <v>8.7394554632672907</v>
      </c>
      <c r="G5103" s="3">
        <v>17.9870968187683</v>
      </c>
      <c r="H5103" s="4">
        <v>32.507608893819103</v>
      </c>
      <c r="I5103" s="5">
        <v>3.8137257504366899</v>
      </c>
    </row>
    <row r="5104" spans="1:9" x14ac:dyDescent="0.3">
      <c r="A5104" s="1">
        <v>44957.479166666664</v>
      </c>
      <c r="B5104" s="2">
        <v>14.205467701897099</v>
      </c>
      <c r="C5104" s="3">
        <v>24.9281632580816</v>
      </c>
      <c r="D5104" s="4">
        <v>33.230623675799102</v>
      </c>
      <c r="E5104" s="5">
        <v>2.4865500333724602</v>
      </c>
      <c r="F5104" s="2">
        <v>8.7388980391001692</v>
      </c>
      <c r="G5104" s="3">
        <v>17.976696132951801</v>
      </c>
      <c r="H5104" s="4">
        <v>32.483569929446098</v>
      </c>
      <c r="I5104" s="5">
        <v>3.8117343224249201</v>
      </c>
    </row>
    <row r="5105" spans="1:9" x14ac:dyDescent="0.3">
      <c r="A5105" s="1">
        <v>44957.482638888891</v>
      </c>
      <c r="B5105" s="2">
        <v>14.237940418801699</v>
      </c>
      <c r="C5105" s="3">
        <v>24.792334433718999</v>
      </c>
      <c r="D5105" s="4">
        <v>32.967931638015102</v>
      </c>
      <c r="E5105" s="5">
        <v>2.4564490367465499</v>
      </c>
      <c r="F5105" s="2">
        <v>8.7475576863765898</v>
      </c>
      <c r="G5105" s="3">
        <v>17.977253231412199</v>
      </c>
      <c r="H5105" s="4">
        <v>32.470440786964701</v>
      </c>
      <c r="I5105" s="5">
        <v>3.8076462060824299</v>
      </c>
    </row>
    <row r="5106" spans="1:9" x14ac:dyDescent="0.3">
      <c r="A5106" s="1">
        <v>44957.486111111109</v>
      </c>
      <c r="B5106" s="2">
        <v>14.1125115211489</v>
      </c>
      <c r="C5106" s="3">
        <v>24.707046234993001</v>
      </c>
      <c r="D5106" s="4">
        <v>32.8544104388479</v>
      </c>
      <c r="E5106" s="5">
        <v>2.4726161534496001</v>
      </c>
      <c r="F5106" s="2">
        <v>8.7426523540339502</v>
      </c>
      <c r="G5106" s="3">
        <v>17.9914402725461</v>
      </c>
      <c r="H5106" s="4">
        <v>32.509030059243599</v>
      </c>
      <c r="I5106" s="5">
        <v>3.8128015115547198</v>
      </c>
    </row>
    <row r="5107" spans="1:9" x14ac:dyDescent="0.3">
      <c r="A5107" s="1">
        <v>44957.489583333336</v>
      </c>
      <c r="B5107" s="2">
        <v>13.667476236868801</v>
      </c>
      <c r="C5107" s="3">
        <v>24.521589309755399</v>
      </c>
      <c r="D5107" s="4">
        <v>32.729435690622097</v>
      </c>
      <c r="E5107" s="5">
        <v>2.5563958313919999</v>
      </c>
      <c r="F5107" s="2">
        <v>8.7684100389702397</v>
      </c>
      <c r="G5107" s="3">
        <v>18.003570859520401</v>
      </c>
      <c r="H5107" s="4">
        <v>32.4916930374185</v>
      </c>
      <c r="I5107" s="5">
        <v>3.8026395623849401</v>
      </c>
    </row>
    <row r="5108" spans="1:9" x14ac:dyDescent="0.3">
      <c r="A5108" s="1">
        <v>44957.493055555555</v>
      </c>
      <c r="B5108" s="2">
        <v>12.9884929413624</v>
      </c>
      <c r="C5108" s="3">
        <v>24.523706936614701</v>
      </c>
      <c r="D5108" s="4">
        <v>32.459752505921799</v>
      </c>
      <c r="E5108" s="5">
        <v>2.6858829362038499</v>
      </c>
      <c r="F5108" s="2">
        <v>8.7660852355146908</v>
      </c>
      <c r="G5108" s="3">
        <v>18.0120163645067</v>
      </c>
      <c r="H5108" s="4">
        <v>32.510133949714799</v>
      </c>
      <c r="I5108" s="5">
        <v>3.8051125774699801</v>
      </c>
    </row>
    <row r="5109" spans="1:9" x14ac:dyDescent="0.3">
      <c r="A5109" s="1">
        <v>44957.496527777781</v>
      </c>
      <c r="B5109" s="2">
        <v>13.3752213001355</v>
      </c>
      <c r="C5109" s="3">
        <v>24.1469644286448</v>
      </c>
      <c r="D5109" s="4">
        <v>31.930899008199798</v>
      </c>
      <c r="E5109" s="5">
        <v>2.5490373091996399</v>
      </c>
      <c r="F5109" s="2">
        <v>8.7957509364056108</v>
      </c>
      <c r="G5109" s="3">
        <v>18.037325492199798</v>
      </c>
      <c r="H5109" s="4">
        <v>32.517714703994699</v>
      </c>
      <c r="I5109" s="5">
        <v>3.7959314810030702</v>
      </c>
    </row>
    <row r="5110" spans="1:9" x14ac:dyDescent="0.3">
      <c r="A5110" s="1">
        <v>44957.5</v>
      </c>
      <c r="B5110" s="2">
        <v>13.4144575785567</v>
      </c>
      <c r="C5110" s="3">
        <v>23.946094185491301</v>
      </c>
      <c r="D5110" s="4">
        <v>31.801144077019501</v>
      </c>
      <c r="E5110" s="5">
        <v>2.5272092323389499</v>
      </c>
      <c r="F5110" s="2">
        <v>8.8596287204945199</v>
      </c>
      <c r="G5110" s="3">
        <v>18.076214295959399</v>
      </c>
      <c r="H5110" s="4">
        <v>32.498133462310399</v>
      </c>
      <c r="I5110" s="5">
        <v>3.7730181780025802</v>
      </c>
    </row>
    <row r="5111" spans="1:9" x14ac:dyDescent="0.3">
      <c r="A5111" s="1">
        <v>44957.503472222219</v>
      </c>
      <c r="B5111" s="2">
        <v>15.284927024441799</v>
      </c>
      <c r="C5111" s="3">
        <v>27.4349902581035</v>
      </c>
      <c r="D5111" s="4">
        <v>37.192402500016797</v>
      </c>
      <c r="E5111" s="5">
        <v>2.60110330227125</v>
      </c>
      <c r="F5111" s="2">
        <v>8.8868540618546206</v>
      </c>
      <c r="G5111" s="3">
        <v>18.170448658837699</v>
      </c>
      <c r="H5111" s="4">
        <v>32.701980922732403</v>
      </c>
      <c r="I5111" s="5">
        <v>3.7823412130678902</v>
      </c>
    </row>
    <row r="5112" spans="1:9" x14ac:dyDescent="0.3">
      <c r="A5112" s="1">
        <v>44957.506944444445</v>
      </c>
      <c r="B5112" s="2">
        <v>30.920243801236499</v>
      </c>
      <c r="C5112" s="3">
        <v>57.185919849154899</v>
      </c>
      <c r="D5112" s="4">
        <v>76.266431643039297</v>
      </c>
      <c r="E5112" s="5">
        <v>2.6450840284513499</v>
      </c>
      <c r="F5112" s="2">
        <v>9.0180098462548095</v>
      </c>
      <c r="G5112" s="3">
        <v>18.440395186526501</v>
      </c>
      <c r="H5112" s="4">
        <v>33.178480963024299</v>
      </c>
      <c r="I5112" s="5">
        <v>3.7818449671086301</v>
      </c>
    </row>
    <row r="5113" spans="1:9" x14ac:dyDescent="0.3">
      <c r="A5113" s="1">
        <v>44957.510416666664</v>
      </c>
      <c r="B5113" s="2">
        <v>31.695109926266898</v>
      </c>
      <c r="C5113" s="3">
        <v>55.235225039270098</v>
      </c>
      <c r="D5113" s="4">
        <v>73.4490727713643</v>
      </c>
      <c r="E5113" s="5">
        <v>2.4588607367119302</v>
      </c>
      <c r="F5113" s="2">
        <v>10.822886376199101</v>
      </c>
      <c r="G5113" s="3">
        <v>19.837843396541601</v>
      </c>
      <c r="H5113" s="4">
        <v>33.695947038726899</v>
      </c>
      <c r="I5113" s="5">
        <v>3.2935503303660498</v>
      </c>
    </row>
    <row r="5114" spans="1:9" x14ac:dyDescent="0.3">
      <c r="A5114" s="1">
        <v>44957.513888888891</v>
      </c>
      <c r="B5114" s="2">
        <v>31.156284745942301</v>
      </c>
      <c r="C5114" s="3">
        <v>55.934356443544999</v>
      </c>
      <c r="D5114" s="4">
        <v>74.677177500906197</v>
      </c>
      <c r="E5114" s="5">
        <v>2.55904322301825</v>
      </c>
      <c r="F5114" s="2">
        <v>18.470300111454399</v>
      </c>
      <c r="G5114" s="3">
        <v>26.054528029900599</v>
      </c>
      <c r="H5114" s="4">
        <v>38.493696946116501</v>
      </c>
      <c r="I5114" s="5">
        <v>2.1198952506780002</v>
      </c>
    </row>
    <row r="5115" spans="1:9" x14ac:dyDescent="0.3">
      <c r="A5115" s="1">
        <v>44957.517361111109</v>
      </c>
      <c r="B5115" s="2">
        <v>30.460785985420699</v>
      </c>
      <c r="C5115" s="3">
        <v>54.583871446445301</v>
      </c>
      <c r="D5115" s="4">
        <v>73.1058747320332</v>
      </c>
      <c r="E5115" s="5">
        <v>2.5623243432273699</v>
      </c>
      <c r="F5115" s="2">
        <v>21.135538746053101</v>
      </c>
      <c r="G5115" s="3">
        <v>35.522547399122701</v>
      </c>
      <c r="H5115" s="4">
        <v>55.079482660165702</v>
      </c>
      <c r="I5115" s="5">
        <v>2.7793189522353199</v>
      </c>
    </row>
    <row r="5116" spans="1:9" x14ac:dyDescent="0.3">
      <c r="A5116" s="1">
        <v>44957.520833333336</v>
      </c>
      <c r="B5116" s="2">
        <v>27.869068256629699</v>
      </c>
      <c r="C5116" s="3">
        <v>50.9008604223419</v>
      </c>
      <c r="D5116" s="4">
        <v>68.0902959418911</v>
      </c>
      <c r="E5116" s="5">
        <v>2.6160131930814901</v>
      </c>
      <c r="F5116" s="2">
        <v>21.114283533570099</v>
      </c>
      <c r="G5116" s="3">
        <v>37.630570144231903</v>
      </c>
      <c r="H5116" s="4">
        <v>61.355261390064001</v>
      </c>
      <c r="I5116" s="5">
        <v>3.0952663520937</v>
      </c>
    </row>
    <row r="5117" spans="1:9" x14ac:dyDescent="0.3">
      <c r="A5117" s="1">
        <v>44957.524305555555</v>
      </c>
      <c r="B5117" s="2">
        <v>27.266201422462199</v>
      </c>
      <c r="C5117" s="3">
        <v>48.658789084431</v>
      </c>
      <c r="D5117" s="4">
        <v>62.687696992674098</v>
      </c>
      <c r="E5117" s="5">
        <v>2.4415655157214999</v>
      </c>
      <c r="F5117" s="2">
        <v>19.4547396974544</v>
      </c>
      <c r="G5117" s="3">
        <v>35.558760164276201</v>
      </c>
      <c r="H5117" s="4">
        <v>59.326762120791003</v>
      </c>
      <c r="I5117" s="5">
        <v>3.2350548317172301</v>
      </c>
    </row>
    <row r="5118" spans="1:9" x14ac:dyDescent="0.3">
      <c r="A5118" s="1">
        <v>44957.527777777781</v>
      </c>
      <c r="B5118" s="2">
        <v>24.595903631768198</v>
      </c>
      <c r="C5118" s="3">
        <v>43.020445168771097</v>
      </c>
      <c r="D5118" s="4">
        <v>55.976564236435799</v>
      </c>
      <c r="E5118" s="5">
        <v>2.4091263629825002</v>
      </c>
      <c r="F5118" s="2">
        <v>18.375649419966798</v>
      </c>
      <c r="G5118" s="3">
        <v>33.947532817269298</v>
      </c>
      <c r="H5118" s="4">
        <v>57.346457589339003</v>
      </c>
      <c r="I5118" s="5">
        <v>3.3017565846971602</v>
      </c>
    </row>
    <row r="5119" spans="1:9" x14ac:dyDescent="0.3">
      <c r="A5119" s="1">
        <v>44957.53125</v>
      </c>
      <c r="B5119" s="2">
        <v>29.8864646321625</v>
      </c>
      <c r="C5119" s="3">
        <v>50.809087557206297</v>
      </c>
      <c r="D5119" s="4">
        <v>65.732047481614501</v>
      </c>
      <c r="E5119" s="5">
        <v>2.3079675280376302</v>
      </c>
      <c r="F5119" s="2">
        <v>18.674269456769</v>
      </c>
      <c r="G5119" s="3">
        <v>35.257733563683402</v>
      </c>
      <c r="H5119" s="4">
        <v>60.279010047328299</v>
      </c>
      <c r="I5119" s="5">
        <v>3.4003944644405801</v>
      </c>
    </row>
    <row r="5120" spans="1:9" x14ac:dyDescent="0.3">
      <c r="A5120" s="1">
        <v>44957.534722222219</v>
      </c>
      <c r="B5120" s="2">
        <v>31.618690605786199</v>
      </c>
      <c r="C5120" s="3">
        <v>53.020088878663003</v>
      </c>
      <c r="D5120" s="4">
        <v>68.421578432935107</v>
      </c>
      <c r="E5120" s="5">
        <v>2.2598418547351602</v>
      </c>
      <c r="F5120" s="2">
        <v>18.3955825898245</v>
      </c>
      <c r="G5120" s="3">
        <v>35.832024267201497</v>
      </c>
      <c r="H5120" s="4">
        <v>62.1006427997456</v>
      </c>
      <c r="I5120" s="5">
        <v>3.5318104457586599</v>
      </c>
    </row>
    <row r="5121" spans="1:9" x14ac:dyDescent="0.3">
      <c r="A5121" s="1">
        <v>44957.538194444445</v>
      </c>
      <c r="B5121" s="2">
        <v>31.370867647098599</v>
      </c>
      <c r="C5121" s="3">
        <v>53.123817356614602</v>
      </c>
      <c r="D5121" s="4">
        <v>69.134976457059295</v>
      </c>
      <c r="E5121" s="5">
        <v>2.3127595838261898</v>
      </c>
      <c r="F5121" s="2">
        <v>18.058225012532699</v>
      </c>
      <c r="G5121" s="3">
        <v>35.922228471054702</v>
      </c>
      <c r="H5121" s="4">
        <v>63.060036227698099</v>
      </c>
      <c r="I5121" s="5">
        <v>3.6305462583127901</v>
      </c>
    </row>
    <row r="5122" spans="1:9" x14ac:dyDescent="0.3">
      <c r="A5122" s="1">
        <v>44957.541666666664</v>
      </c>
      <c r="B5122" s="2">
        <v>32.054875232922299</v>
      </c>
      <c r="C5122" s="3">
        <v>54.809839258317702</v>
      </c>
      <c r="D5122" s="4">
        <v>70.373907080075696</v>
      </c>
      <c r="E5122" s="5">
        <v>2.3040823071396899</v>
      </c>
      <c r="F5122" s="2">
        <v>18.448728685321299</v>
      </c>
      <c r="G5122" s="3">
        <v>36.914901699880303</v>
      </c>
      <c r="H5122" s="4">
        <v>64.839299713200404</v>
      </c>
      <c r="I5122" s="5">
        <v>3.6496862982091098</v>
      </c>
    </row>
    <row r="5123" spans="1:9" x14ac:dyDescent="0.3">
      <c r="A5123" s="1">
        <v>44957.545138888891</v>
      </c>
      <c r="B5123" s="2">
        <v>27.557036615627499</v>
      </c>
      <c r="C5123" s="3">
        <v>46.959580329093697</v>
      </c>
      <c r="D5123" s="4">
        <v>61.867823934583001</v>
      </c>
      <c r="E5123" s="5">
        <v>2.3658555078553398</v>
      </c>
      <c r="F5123" s="2">
        <v>18.3260059563267</v>
      </c>
      <c r="G5123" s="3">
        <v>37.113308664962702</v>
      </c>
      <c r="H5123" s="4">
        <v>65.536671177567001</v>
      </c>
      <c r="I5123" s="5">
        <v>3.7006244808096098</v>
      </c>
    </row>
    <row r="5124" spans="1:9" x14ac:dyDescent="0.3">
      <c r="A5124" s="1">
        <v>44957.548611111109</v>
      </c>
      <c r="B5124" s="2">
        <v>30.1217036698012</v>
      </c>
      <c r="C5124" s="3">
        <v>53.926940615777298</v>
      </c>
      <c r="D5124" s="4">
        <v>71.644887409215301</v>
      </c>
      <c r="E5124" s="5">
        <v>2.5370302903375102</v>
      </c>
      <c r="F5124" s="2">
        <v>18.3952938983922</v>
      </c>
      <c r="G5124" s="3">
        <v>37.059502705350504</v>
      </c>
      <c r="H5124" s="4">
        <v>65.497006150445202</v>
      </c>
      <c r="I5124" s="5">
        <v>3.6873414793821899</v>
      </c>
    </row>
    <row r="5125" spans="1:9" x14ac:dyDescent="0.3">
      <c r="A5125" s="1">
        <v>44957.552083333336</v>
      </c>
      <c r="B5125" s="2">
        <v>30.102129553642101</v>
      </c>
      <c r="C5125" s="3">
        <v>53.4855970917747</v>
      </c>
      <c r="D5125" s="4">
        <v>71.292024531184296</v>
      </c>
      <c r="E5125" s="5">
        <v>2.5235303058597101</v>
      </c>
      <c r="F5125" s="2">
        <v>18.512718253945501</v>
      </c>
      <c r="G5125" s="3">
        <v>37.298134778796602</v>
      </c>
      <c r="H5125" s="4">
        <v>65.979252662642807</v>
      </c>
      <c r="I5125" s="5">
        <v>3.6900689121649899</v>
      </c>
    </row>
    <row r="5126" spans="1:9" x14ac:dyDescent="0.3">
      <c r="A5126" s="1">
        <v>44957.555555555555</v>
      </c>
      <c r="B5126" s="2">
        <v>18.280271684236698</v>
      </c>
      <c r="C5126" s="3">
        <v>40.763153413466497</v>
      </c>
      <c r="D5126" s="4">
        <v>57.604412269900301</v>
      </c>
      <c r="E5126" s="5">
        <v>3.36683875456499</v>
      </c>
      <c r="F5126" s="2">
        <v>17.900574225751701</v>
      </c>
      <c r="G5126" s="3">
        <v>36.201843216717897</v>
      </c>
      <c r="H5126" s="4">
        <v>64.099167833500104</v>
      </c>
      <c r="I5126" s="5">
        <v>3.7040036188548799</v>
      </c>
    </row>
    <row r="5127" spans="1:9" x14ac:dyDescent="0.3">
      <c r="A5127" s="1">
        <v>44957.559027777781</v>
      </c>
      <c r="B5127" s="2">
        <v>17.893974674589</v>
      </c>
      <c r="C5127" s="3">
        <v>36.3901268199062</v>
      </c>
      <c r="D5127" s="4">
        <v>49.2637587498999</v>
      </c>
      <c r="E5127" s="5">
        <v>2.9711351325898199</v>
      </c>
      <c r="F5127" s="2">
        <v>17.4427625301288</v>
      </c>
      <c r="G5127" s="3">
        <v>35.407372118660703</v>
      </c>
      <c r="H5127" s="4">
        <v>62.853503023256202</v>
      </c>
      <c r="I5127" s="5">
        <v>3.72229888686855</v>
      </c>
    </row>
    <row r="5128" spans="1:9" x14ac:dyDescent="0.3">
      <c r="A5128" s="1">
        <v>44957.5625</v>
      </c>
      <c r="B5128" s="2">
        <v>18.443958111139199</v>
      </c>
      <c r="C5128" s="3">
        <v>30.237887661166599</v>
      </c>
      <c r="D5128" s="4">
        <v>39.2697817376458</v>
      </c>
      <c r="E5128" s="5">
        <v>2.2099897861340501</v>
      </c>
      <c r="F5128" s="2">
        <v>16.759571284097799</v>
      </c>
      <c r="G5128" s="3">
        <v>33.998988604026103</v>
      </c>
      <c r="H5128" s="4">
        <v>60.379514509774999</v>
      </c>
      <c r="I5128" s="5">
        <v>3.7216081819648101</v>
      </c>
    </row>
    <row r="5129" spans="1:9" x14ac:dyDescent="0.3">
      <c r="A5129" s="1">
        <v>44957.565972222219</v>
      </c>
      <c r="B5129" s="2">
        <v>18.036297979013501</v>
      </c>
      <c r="C5129" s="3">
        <v>23.300360655712101</v>
      </c>
      <c r="D5129" s="4">
        <v>28.411901918845501</v>
      </c>
      <c r="E5129" s="5">
        <v>1.32057039387222</v>
      </c>
      <c r="F5129" s="2">
        <v>16.264827898304699</v>
      </c>
      <c r="G5129" s="3">
        <v>32.855844142160699</v>
      </c>
      <c r="H5129" s="4">
        <v>58.226834337438902</v>
      </c>
      <c r="I5129" s="5">
        <v>3.7030524462536398</v>
      </c>
    </row>
    <row r="5130" spans="1:9" x14ac:dyDescent="0.3">
      <c r="A5130" s="1">
        <v>44957.569444444445</v>
      </c>
      <c r="B5130" s="2">
        <v>17.338884332285598</v>
      </c>
      <c r="C5130" s="3">
        <v>23.554387186528899</v>
      </c>
      <c r="D5130" s="4">
        <v>29.115053312055402</v>
      </c>
      <c r="E5130" s="5">
        <v>1.5090989445176199</v>
      </c>
      <c r="F5130" s="2">
        <v>15.964919085053401</v>
      </c>
      <c r="G5130" s="3">
        <v>32.271554890680399</v>
      </c>
      <c r="H5130" s="4">
        <v>57.187032140449404</v>
      </c>
      <c r="I5130" s="5">
        <v>3.7048405212775299</v>
      </c>
    </row>
    <row r="5131" spans="1:9" x14ac:dyDescent="0.3">
      <c r="A5131" s="1">
        <v>44957.586805555555</v>
      </c>
      <c r="B5131" s="2">
        <v>11.2058730506296</v>
      </c>
      <c r="C5131" s="3">
        <v>17.5254894982012</v>
      </c>
      <c r="D5131" s="4">
        <v>22.341523234296599</v>
      </c>
      <c r="E5131" s="5">
        <v>2.01699200822409</v>
      </c>
      <c r="F5131" s="2">
        <v>15.999799853221401</v>
      </c>
      <c r="G5131" s="3">
        <v>32.456600806631897</v>
      </c>
      <c r="H5131" s="4">
        <v>57.564366417693101</v>
      </c>
      <c r="I5131" s="5">
        <v>3.7178240024254201</v>
      </c>
    </row>
    <row r="5132" spans="1:9" x14ac:dyDescent="0.3">
      <c r="A5132" s="1">
        <v>44957.590277777781</v>
      </c>
      <c r="B5132" s="2">
        <v>21.585984866658499</v>
      </c>
      <c r="C5132" s="3">
        <v>38.408780131625903</v>
      </c>
      <c r="D5132" s="4">
        <v>51.0564504379197</v>
      </c>
      <c r="E5132" s="5">
        <v>2.5201859366950301</v>
      </c>
      <c r="F5132" s="2">
        <v>15.923450375086899</v>
      </c>
      <c r="G5132" s="3">
        <v>32.356350397141703</v>
      </c>
      <c r="H5132" s="4">
        <v>57.421479821719899</v>
      </c>
      <c r="I5132" s="5">
        <v>3.7245819542656</v>
      </c>
    </row>
    <row r="5133" spans="1:9" x14ac:dyDescent="0.3">
      <c r="A5133" s="1">
        <v>44957.59375</v>
      </c>
      <c r="B5133" s="2">
        <v>22.468429360187098</v>
      </c>
      <c r="C5133" s="3">
        <v>39.298545990269801</v>
      </c>
      <c r="D5133" s="4">
        <v>51.861457192960998</v>
      </c>
      <c r="E5133" s="5">
        <v>2.44852430588828</v>
      </c>
      <c r="F5133" s="2">
        <v>15.8203370948084</v>
      </c>
      <c r="G5133" s="3">
        <v>32.1978777507193</v>
      </c>
      <c r="H5133" s="4">
        <v>57.173414772476796</v>
      </c>
      <c r="I5133" s="5">
        <v>3.73095376098071</v>
      </c>
    </row>
    <row r="5134" spans="1:9" x14ac:dyDescent="0.3">
      <c r="A5134" s="1">
        <v>44957.597222222219</v>
      </c>
      <c r="B5134" s="2">
        <v>22.542622058586701</v>
      </c>
      <c r="C5134" s="3">
        <v>38.889159871993698</v>
      </c>
      <c r="D5134" s="4">
        <v>51.247045402952203</v>
      </c>
      <c r="E5134" s="5">
        <v>2.4032604910380999</v>
      </c>
      <c r="F5134" s="2">
        <v>15.635128099807099</v>
      </c>
      <c r="G5134" s="3">
        <v>32.137750071819603</v>
      </c>
      <c r="H5134" s="4">
        <v>57.300329835618001</v>
      </c>
      <c r="I5134" s="5">
        <v>3.7720277410058598</v>
      </c>
    </row>
    <row r="5135" spans="1:9" x14ac:dyDescent="0.3">
      <c r="A5135" s="1">
        <v>44957.600694444445</v>
      </c>
      <c r="B5135" s="2">
        <v>22.344890601191199</v>
      </c>
      <c r="C5135" s="3">
        <v>38.677411943261298</v>
      </c>
      <c r="D5135" s="4">
        <v>50.963722544646302</v>
      </c>
      <c r="E5135" s="5">
        <v>2.4130573681294498</v>
      </c>
      <c r="F5135" s="2">
        <v>15.60227623672</v>
      </c>
      <c r="G5135" s="3">
        <v>32.059886484826201</v>
      </c>
      <c r="H5135" s="4">
        <v>57.126805925631103</v>
      </c>
      <c r="I5135" s="5">
        <v>3.7693671322045401</v>
      </c>
    </row>
    <row r="5136" spans="1:9" x14ac:dyDescent="0.3">
      <c r="A5136" s="1">
        <v>44957.604166666664</v>
      </c>
      <c r="B5136" s="2">
        <v>22.082377419850999</v>
      </c>
      <c r="C5136" s="3">
        <v>38.269426898070598</v>
      </c>
      <c r="D5136" s="4">
        <v>50.690786975878197</v>
      </c>
      <c r="E5136" s="5">
        <v>2.4313062800406402</v>
      </c>
      <c r="F5136" s="2">
        <v>15.441202273928599</v>
      </c>
      <c r="G5136" s="3">
        <v>31.820652074161799</v>
      </c>
      <c r="H5136" s="4">
        <v>56.806153875647297</v>
      </c>
      <c r="I5136" s="5">
        <v>3.7832094964895799</v>
      </c>
    </row>
    <row r="5137" spans="1:9" x14ac:dyDescent="0.3">
      <c r="A5137" s="1">
        <v>44957.607638888891</v>
      </c>
      <c r="B5137" s="2">
        <v>22.454959332290599</v>
      </c>
      <c r="C5137" s="3">
        <v>38.276149220115002</v>
      </c>
      <c r="D5137" s="4">
        <v>50.470500772990199</v>
      </c>
      <c r="E5137" s="5">
        <v>2.36908302226685</v>
      </c>
      <c r="F5137" s="2">
        <v>15.383248629695901</v>
      </c>
      <c r="G5137" s="3">
        <v>31.682363948881701</v>
      </c>
      <c r="H5137" s="4">
        <v>56.545449671716398</v>
      </c>
      <c r="I5137" s="5">
        <v>3.7807447011836599</v>
      </c>
    </row>
    <row r="5138" spans="1:9" x14ac:dyDescent="0.3">
      <c r="A5138" s="1">
        <v>44957.611111111109</v>
      </c>
      <c r="B5138" s="2">
        <v>21.6730547694021</v>
      </c>
      <c r="C5138" s="3">
        <v>37.862314861964201</v>
      </c>
      <c r="D5138" s="4">
        <v>50.198542663204698</v>
      </c>
      <c r="E5138" s="5">
        <v>2.4579211803967298</v>
      </c>
      <c r="F5138" s="2">
        <v>15.2432067423284</v>
      </c>
      <c r="G5138" s="3">
        <v>31.438743092683499</v>
      </c>
      <c r="H5138" s="4">
        <v>56.1756057962725</v>
      </c>
      <c r="I5138" s="5">
        <v>3.7882452896726502</v>
      </c>
    </row>
    <row r="5139" spans="1:9" x14ac:dyDescent="0.3">
      <c r="A5139" s="1">
        <v>44957.614583333336</v>
      </c>
      <c r="B5139" s="2">
        <v>20.201323492871001</v>
      </c>
      <c r="C5139" s="3">
        <v>36.958698247136702</v>
      </c>
      <c r="D5139" s="4">
        <v>49.605236731299499</v>
      </c>
      <c r="E5139" s="5">
        <v>2.6304021896090899</v>
      </c>
      <c r="F5139" s="2">
        <v>15.027542371783699</v>
      </c>
      <c r="G5139" s="3">
        <v>30.9990645360012</v>
      </c>
      <c r="H5139" s="4">
        <v>55.423394802096801</v>
      </c>
      <c r="I5139" s="5">
        <v>3.7904243694822299</v>
      </c>
    </row>
    <row r="5140" spans="1:9" x14ac:dyDescent="0.3">
      <c r="A5140" s="1">
        <v>44957.618055555555</v>
      </c>
      <c r="B5140" s="2">
        <v>19.8744845152513</v>
      </c>
      <c r="C5140" s="3">
        <v>33.751072849949502</v>
      </c>
      <c r="D5140" s="4">
        <v>41.611983004349803</v>
      </c>
      <c r="E5140" s="5">
        <v>2.1702890291506001</v>
      </c>
      <c r="F5140" s="2">
        <v>14.8571348721847</v>
      </c>
      <c r="G5140" s="3">
        <v>30.599380608005799</v>
      </c>
      <c r="H5140" s="4">
        <v>54.649026374338099</v>
      </c>
      <c r="I5140" s="5">
        <v>3.7826628163719498</v>
      </c>
    </row>
    <row r="5141" spans="1:9" x14ac:dyDescent="0.3">
      <c r="A5141" s="1">
        <v>44957.621527777781</v>
      </c>
      <c r="B5141" s="2">
        <v>18.4251665023742</v>
      </c>
      <c r="C5141" s="3">
        <v>27.6900302584691</v>
      </c>
      <c r="D5141" s="4">
        <v>33.454028506007297</v>
      </c>
      <c r="E5141" s="5">
        <v>1.7477172141399699</v>
      </c>
      <c r="F5141" s="2">
        <v>14.6214707226738</v>
      </c>
      <c r="G5141" s="3">
        <v>30.1238285434308</v>
      </c>
      <c r="H5141" s="4">
        <v>53.802119244550298</v>
      </c>
      <c r="I5141" s="5">
        <v>3.7837635202004498</v>
      </c>
    </row>
    <row r="5142" spans="1:9" x14ac:dyDescent="0.3">
      <c r="A5142" s="1">
        <v>44957.625</v>
      </c>
      <c r="B5142" s="2">
        <v>15.195736724034701</v>
      </c>
      <c r="C5142" s="3">
        <v>25.284379406035001</v>
      </c>
      <c r="D5142" s="4">
        <v>32.146055076685599</v>
      </c>
      <c r="E5142" s="5">
        <v>2.1949910624476101</v>
      </c>
      <c r="F5142" s="2">
        <v>14.3998331330213</v>
      </c>
      <c r="G5142" s="3">
        <v>29.697154359614899</v>
      </c>
      <c r="H5142" s="4">
        <v>53.069615866580797</v>
      </c>
      <c r="I5142" s="5">
        <v>3.7883403368068498</v>
      </c>
    </row>
    <row r="5143" spans="1:9" x14ac:dyDescent="0.3">
      <c r="A5143" s="1">
        <v>44957.628472222219</v>
      </c>
      <c r="B5143" s="2">
        <v>14.428865642073299</v>
      </c>
      <c r="C5143" s="3">
        <v>24.342646275531902</v>
      </c>
      <c r="D5143" s="4">
        <v>31.4027805440723</v>
      </c>
      <c r="E5143" s="5">
        <v>2.2770572798003901</v>
      </c>
      <c r="F5143" s="2">
        <v>14.1840707473014</v>
      </c>
      <c r="G5143" s="3">
        <v>29.315554178020101</v>
      </c>
      <c r="H5143" s="4">
        <v>52.409561452233397</v>
      </c>
      <c r="I5143" s="5">
        <v>3.7959857467979998</v>
      </c>
    </row>
    <row r="5144" spans="1:9" x14ac:dyDescent="0.3">
      <c r="A5144" s="1">
        <v>44957.631944444445</v>
      </c>
      <c r="B5144" s="2">
        <v>13.651211717450501</v>
      </c>
      <c r="C5144" s="3">
        <v>23.294442831093001</v>
      </c>
      <c r="D5144" s="4">
        <v>30.375932719185101</v>
      </c>
      <c r="E5144" s="5">
        <v>2.3412234978189801</v>
      </c>
      <c r="F5144" s="2">
        <v>14.0032189947975</v>
      </c>
      <c r="G5144" s="3">
        <v>28.9198509540769</v>
      </c>
      <c r="H5144" s="4">
        <v>51.679106147736597</v>
      </c>
      <c r="I5144" s="5">
        <v>3.7924732269192298</v>
      </c>
    </row>
    <row r="5145" spans="1:9" x14ac:dyDescent="0.3">
      <c r="A5145" s="1">
        <v>44957.635416666664</v>
      </c>
      <c r="B5145" s="2">
        <v>13.3020048810411</v>
      </c>
      <c r="C5145" s="3">
        <v>22.637643445031198</v>
      </c>
      <c r="D5145" s="4">
        <v>29.4726689801474</v>
      </c>
      <c r="E5145" s="5">
        <v>2.32874752837267</v>
      </c>
      <c r="F5145" s="2">
        <v>13.833679489485499</v>
      </c>
      <c r="G5145" s="3">
        <v>28.489657041635301</v>
      </c>
      <c r="H5145" s="4">
        <v>50.847388117658298</v>
      </c>
      <c r="I5145" s="5">
        <v>3.7806154056557202</v>
      </c>
    </row>
    <row r="5146" spans="1:9" x14ac:dyDescent="0.3">
      <c r="A5146" s="1">
        <v>44957.638888888891</v>
      </c>
      <c r="B5146" s="2">
        <v>13.083926983275299</v>
      </c>
      <c r="C5146" s="3">
        <v>22.179473209079301</v>
      </c>
      <c r="D5146" s="4">
        <v>28.866677148863499</v>
      </c>
      <c r="E5146" s="5">
        <v>2.3161026902956801</v>
      </c>
      <c r="F5146" s="2">
        <v>13.7217733533085</v>
      </c>
      <c r="G5146" s="3">
        <v>28.177668442972799</v>
      </c>
      <c r="H5146" s="4">
        <v>50.226190147410897</v>
      </c>
      <c r="I5146" s="5">
        <v>3.7683886704335401</v>
      </c>
    </row>
    <row r="5147" spans="1:9" x14ac:dyDescent="0.3">
      <c r="A5147" s="1">
        <v>44957.642361111109</v>
      </c>
      <c r="B5147" s="2">
        <v>12.767726220125301</v>
      </c>
      <c r="C5147" s="3">
        <v>21.917919534614899</v>
      </c>
      <c r="D5147" s="4">
        <v>28.641123868829698</v>
      </c>
      <c r="E5147" s="5">
        <v>2.3650538212405801</v>
      </c>
      <c r="F5147" s="2">
        <v>13.556268785347401</v>
      </c>
      <c r="G5147" s="3">
        <v>27.8584156410462</v>
      </c>
      <c r="H5147" s="4">
        <v>49.676797791117799</v>
      </c>
      <c r="I5147" s="5">
        <v>3.7717105726598299</v>
      </c>
    </row>
    <row r="5148" spans="1:9" x14ac:dyDescent="0.3">
      <c r="A5148" s="1">
        <v>44957.645833333336</v>
      </c>
      <c r="B5148" s="2">
        <v>12.5740883103895</v>
      </c>
      <c r="C5148" s="3">
        <v>21.608461346931101</v>
      </c>
      <c r="D5148" s="4">
        <v>28.294944887244299</v>
      </c>
      <c r="E5148" s="5">
        <v>2.3739856534291701</v>
      </c>
      <c r="F5148" s="2">
        <v>13.421515770352901</v>
      </c>
      <c r="G5148" s="3">
        <v>27.559785248434199</v>
      </c>
      <c r="H5148" s="4">
        <v>49.112611260466302</v>
      </c>
      <c r="I5148" s="5">
        <v>3.7675527275449698</v>
      </c>
    </row>
    <row r="5149" spans="1:9" x14ac:dyDescent="0.3">
      <c r="A5149" s="1">
        <v>44957.649305555555</v>
      </c>
      <c r="B5149" s="2">
        <v>12.395807148896701</v>
      </c>
      <c r="C5149" s="3">
        <v>21.2223741808669</v>
      </c>
      <c r="D5149" s="4">
        <v>27.794269357479099</v>
      </c>
      <c r="E5149" s="5">
        <v>2.3632506474789898</v>
      </c>
      <c r="F5149" s="2">
        <v>13.251157991538999</v>
      </c>
      <c r="G5149" s="3">
        <v>27.271201839489699</v>
      </c>
      <c r="H5149" s="4">
        <v>48.629867955959902</v>
      </c>
      <c r="I5149" s="5">
        <v>3.7760935756282801</v>
      </c>
    </row>
    <row r="5150" spans="1:9" x14ac:dyDescent="0.3">
      <c r="A5150" s="1">
        <v>44957.652777777781</v>
      </c>
      <c r="B5150" s="2">
        <v>12.244210865103399</v>
      </c>
      <c r="C5150" s="3">
        <v>20.9132111880071</v>
      </c>
      <c r="D5150" s="4">
        <v>27.4302737109238</v>
      </c>
      <c r="E5150" s="5">
        <v>2.3603215498952301</v>
      </c>
      <c r="F5150" s="2">
        <v>13.0968132271302</v>
      </c>
      <c r="G5150" s="3">
        <v>27.0073275292769</v>
      </c>
      <c r="H5150" s="4">
        <v>48.181838653787104</v>
      </c>
      <c r="I5150" s="5">
        <v>3.7833657478551102</v>
      </c>
    </row>
    <row r="5151" spans="1:9" x14ac:dyDescent="0.3">
      <c r="A5151" s="1">
        <v>44957.65625</v>
      </c>
      <c r="B5151" s="2">
        <v>12.114980085869901</v>
      </c>
      <c r="C5151" s="3">
        <v>20.6303574615083</v>
      </c>
      <c r="D5151" s="4">
        <v>27.0525507825927</v>
      </c>
      <c r="E5151" s="5">
        <v>2.3506241851767502</v>
      </c>
      <c r="F5151" s="2">
        <v>12.9562476366429</v>
      </c>
      <c r="G5151" s="3">
        <v>26.713426340368201</v>
      </c>
      <c r="H5151" s="4">
        <v>47.664561146589797</v>
      </c>
      <c r="I5151" s="5">
        <v>3.7833263685122902</v>
      </c>
    </row>
    <row r="5152" spans="1:9" x14ac:dyDescent="0.3">
      <c r="A5152" s="1">
        <v>44957.659722222219</v>
      </c>
      <c r="B5152" s="2">
        <v>12.0375262350507</v>
      </c>
      <c r="C5152" s="3">
        <v>20.283446174344899</v>
      </c>
      <c r="D5152" s="4">
        <v>26.573063657461901</v>
      </c>
      <c r="E5152" s="5">
        <v>2.3164686747096601</v>
      </c>
      <c r="F5152" s="2">
        <v>12.827510060173701</v>
      </c>
      <c r="G5152" s="3">
        <v>26.394362587217699</v>
      </c>
      <c r="H5152" s="4">
        <v>47.055928733259698</v>
      </c>
      <c r="I5152" s="5">
        <v>3.7749158688543898</v>
      </c>
    </row>
    <row r="5153" spans="1:9" x14ac:dyDescent="0.3">
      <c r="A5153" s="1">
        <v>44957.663194444445</v>
      </c>
      <c r="B5153" s="2">
        <v>11.8259858574676</v>
      </c>
      <c r="C5153" s="3">
        <v>19.872852208392999</v>
      </c>
      <c r="D5153" s="4">
        <v>26.023682874465798</v>
      </c>
      <c r="E5153" s="5">
        <v>2.3070917142346401</v>
      </c>
      <c r="F5153" s="2">
        <v>12.4199437962837</v>
      </c>
      <c r="G5153" s="3">
        <v>25.919465724935399</v>
      </c>
      <c r="H5153" s="4">
        <v>46.529667389858098</v>
      </c>
      <c r="I5153" s="5">
        <v>3.8365238410768998</v>
      </c>
    </row>
    <row r="5154" spans="1:9" x14ac:dyDescent="0.3">
      <c r="A5154" s="1">
        <v>44957.666666666664</v>
      </c>
      <c r="B5154" s="2">
        <v>11.7692362958716</v>
      </c>
      <c r="C5154" s="3">
        <v>19.732582386363301</v>
      </c>
      <c r="D5154" s="4">
        <v>25.797720354340701</v>
      </c>
      <c r="E5154" s="5">
        <v>2.29571330338125</v>
      </c>
      <c r="F5154" s="2">
        <v>10.764976581036599</v>
      </c>
      <c r="G5154" s="3">
        <v>24.524616673811099</v>
      </c>
      <c r="H5154" s="4">
        <v>46.0349555602753</v>
      </c>
      <c r="I5154" s="5">
        <v>4.2236932624780996</v>
      </c>
    </row>
    <row r="5155" spans="1:9" x14ac:dyDescent="0.3">
      <c r="A5155" s="1">
        <v>44957.670138888891</v>
      </c>
      <c r="B5155" s="2">
        <v>12.554186957449099</v>
      </c>
      <c r="C5155" s="3">
        <v>17.714615336677401</v>
      </c>
      <c r="D5155" s="4">
        <v>23.083660170376501</v>
      </c>
      <c r="E5155" s="5">
        <v>1.7702100448370099</v>
      </c>
      <c r="F5155" s="2">
        <v>6.5838272809659504</v>
      </c>
      <c r="G5155" s="3">
        <v>20.585267141829501</v>
      </c>
      <c r="H5155" s="4">
        <v>45.516278040355701</v>
      </c>
      <c r="I5155" s="5">
        <v>5.6288856249083903</v>
      </c>
    </row>
    <row r="5156" spans="1:9" x14ac:dyDescent="0.3">
      <c r="A5156" s="1">
        <v>44957.680555555555</v>
      </c>
      <c r="B5156" s="2">
        <v>13.492688339267501</v>
      </c>
      <c r="C5156" s="3">
        <v>15.2529018923492</v>
      </c>
      <c r="D5156" s="4">
        <v>17.809819070465402</v>
      </c>
      <c r="E5156" s="5">
        <v>0.79989107762926803</v>
      </c>
      <c r="F5156" s="2">
        <v>2.7979257177941101</v>
      </c>
      <c r="G5156" s="3">
        <v>8.0913586318676405</v>
      </c>
      <c r="H5156" s="4">
        <v>19.695316678665801</v>
      </c>
      <c r="I5156" s="5">
        <v>5.6635122860611498</v>
      </c>
    </row>
    <row r="5157" spans="1:9" x14ac:dyDescent="0.3">
      <c r="A5157" s="1">
        <v>44957.684027777781</v>
      </c>
      <c r="B5157" s="2">
        <v>13.056890470002401</v>
      </c>
      <c r="C5157" s="3">
        <v>15.214088822535301</v>
      </c>
      <c r="D5157" s="4">
        <v>17.946013240703799</v>
      </c>
      <c r="E5157" s="5">
        <v>0.91895376726338796</v>
      </c>
      <c r="F5157" s="2">
        <v>3.7252967714621401</v>
      </c>
      <c r="G5157" s="3">
        <v>6.7768326615473597</v>
      </c>
      <c r="H5157" s="4">
        <v>7.4098805954183096</v>
      </c>
      <c r="I5157" s="5">
        <v>2.0409949169615902</v>
      </c>
    </row>
    <row r="5158" spans="1:9" x14ac:dyDescent="0.3">
      <c r="A5158" s="1">
        <v>44957.6875</v>
      </c>
      <c r="B5158" s="2">
        <v>12.594172706985299</v>
      </c>
      <c r="C5158" s="3">
        <v>15.3752544352689</v>
      </c>
      <c r="D5158" s="4">
        <v>18.299490798742301</v>
      </c>
      <c r="E5158" s="5">
        <v>1.0835824185962599</v>
      </c>
      <c r="F5158" s="2">
        <v>3.8091893832796502</v>
      </c>
      <c r="G5158" s="3">
        <v>7.0920731016277596</v>
      </c>
      <c r="H5158" s="4">
        <v>9.2092742117300208</v>
      </c>
      <c r="I5158" s="5">
        <v>2.5905112960485299</v>
      </c>
    </row>
    <row r="5159" spans="1:9" x14ac:dyDescent="0.3">
      <c r="A5159" s="1">
        <v>44957.690972222219</v>
      </c>
      <c r="B5159" s="2">
        <v>12.253258172523999</v>
      </c>
      <c r="C5159" s="3">
        <v>15.4549305975537</v>
      </c>
      <c r="D5159" s="4">
        <v>18.5566953038979</v>
      </c>
      <c r="E5159" s="5">
        <v>1.2057672756825799</v>
      </c>
      <c r="F5159" s="2">
        <v>4.1051633231102898</v>
      </c>
      <c r="G5159" s="3">
        <v>8.4452577513934308</v>
      </c>
      <c r="H5159" s="4">
        <v>15.0865553581943</v>
      </c>
      <c r="I5159" s="5">
        <v>3.7799397764614699</v>
      </c>
    </row>
    <row r="5160" spans="1:9" x14ac:dyDescent="0.3">
      <c r="A5160" s="1">
        <v>44957.694444444445</v>
      </c>
      <c r="B5160" s="2">
        <v>11.991410900620499</v>
      </c>
      <c r="C5160" s="3">
        <v>15.42781879198</v>
      </c>
      <c r="D5160" s="4">
        <v>18.577580807132101</v>
      </c>
      <c r="E5160" s="5">
        <v>1.2732325309038</v>
      </c>
      <c r="F5160" s="2">
        <v>4.2584140565548001</v>
      </c>
      <c r="G5160" s="3">
        <v>9.0740300349717309</v>
      </c>
      <c r="H5160" s="4">
        <v>17.1389017034018</v>
      </c>
      <c r="I5160" s="5">
        <v>4.0408408711480002</v>
      </c>
    </row>
    <row r="5161" spans="1:9" x14ac:dyDescent="0.3">
      <c r="A5161" s="1">
        <v>44957.697916666664</v>
      </c>
      <c r="B5161" s="2">
        <v>11.7775102175427</v>
      </c>
      <c r="C5161" s="3">
        <v>15.292076315821101</v>
      </c>
      <c r="D5161" s="4">
        <v>18.446255482694301</v>
      </c>
      <c r="E5161" s="5">
        <v>1.30553154574032</v>
      </c>
      <c r="F5161" s="2">
        <v>4.1028757721955804</v>
      </c>
      <c r="G5161" s="3">
        <v>9.4572085146192109</v>
      </c>
      <c r="H5161" s="4">
        <v>18.735550077223198</v>
      </c>
      <c r="I5161" s="5">
        <v>4.4093144749030602</v>
      </c>
    </row>
    <row r="5162" spans="1:9" x14ac:dyDescent="0.3">
      <c r="A5162" s="1">
        <v>44957.701388888891</v>
      </c>
      <c r="B5162" s="2">
        <v>11.5387283891174</v>
      </c>
      <c r="C5162" s="3">
        <v>15.053602782592201</v>
      </c>
      <c r="D5162" s="4">
        <v>18.166710649431302</v>
      </c>
      <c r="E5162" s="5">
        <v>1.3210477271716501</v>
      </c>
      <c r="F5162" s="2">
        <v>4.0172229923807601</v>
      </c>
      <c r="G5162" s="3">
        <v>9.5277335101104299</v>
      </c>
      <c r="H5162" s="4">
        <v>19.0070659463662</v>
      </c>
      <c r="I5162" s="5">
        <v>4.5141597719624604</v>
      </c>
    </row>
    <row r="5163" spans="1:9" x14ac:dyDescent="0.3">
      <c r="A5163" s="1">
        <v>44957.704861111109</v>
      </c>
      <c r="B5163" s="2">
        <v>11.291758698249501</v>
      </c>
      <c r="C5163" s="3">
        <v>14.7399391414524</v>
      </c>
      <c r="D5163" s="4">
        <v>17.7745051950162</v>
      </c>
      <c r="E5163" s="5">
        <v>1.32063490335469</v>
      </c>
      <c r="F5163" s="2">
        <v>4.0497182805276299</v>
      </c>
      <c r="G5163" s="3">
        <v>9.9192339169581505</v>
      </c>
      <c r="H5163" s="4">
        <v>19.746134737344299</v>
      </c>
      <c r="I5163" s="5">
        <v>4.6046865824504604</v>
      </c>
    </row>
    <row r="5164" spans="1:9" x14ac:dyDescent="0.3">
      <c r="A5164" s="1">
        <v>44957.708333333336</v>
      </c>
      <c r="B5164" s="2">
        <v>10.9811971134801</v>
      </c>
      <c r="C5164" s="3">
        <v>14.48478587726</v>
      </c>
      <c r="D5164" s="4">
        <v>17.465128666954399</v>
      </c>
      <c r="E5164" s="5">
        <v>1.35158432870556</v>
      </c>
      <c r="F5164" s="2">
        <v>4.0764959639575604</v>
      </c>
      <c r="G5164" s="3">
        <v>9.6894859700562606</v>
      </c>
      <c r="H5164" s="4">
        <v>18.982883380857299</v>
      </c>
      <c r="I5164" s="5">
        <v>4.4701502277615504</v>
      </c>
    </row>
    <row r="5165" spans="1:9" x14ac:dyDescent="0.3">
      <c r="A5165" s="1">
        <v>44957.711805555555</v>
      </c>
      <c r="B5165" s="2">
        <v>10.708616860399401</v>
      </c>
      <c r="C5165" s="3">
        <v>14.274502966543601</v>
      </c>
      <c r="D5165" s="4">
        <v>17.289269975882299</v>
      </c>
      <c r="E5165" s="5">
        <v>1.39563443312326</v>
      </c>
      <c r="F5165" s="2">
        <v>4.15443595247626</v>
      </c>
      <c r="G5165" s="3">
        <v>9.6728330244066392</v>
      </c>
      <c r="H5165" s="4">
        <v>18.649650845358199</v>
      </c>
      <c r="I5165" s="5">
        <v>4.3636449322466104</v>
      </c>
    </row>
    <row r="5166" spans="1:9" x14ac:dyDescent="0.3">
      <c r="A5166" s="1">
        <v>44957.715277777781</v>
      </c>
      <c r="B5166" s="2">
        <v>10.4378749707639</v>
      </c>
      <c r="C5166" s="3">
        <v>14.0851302192343</v>
      </c>
      <c r="D5166" s="4">
        <v>17.140992873598801</v>
      </c>
      <c r="E5166" s="5">
        <v>1.4455617454523999</v>
      </c>
      <c r="F5166" s="2">
        <v>4.2035492431338204</v>
      </c>
      <c r="G5166" s="3">
        <v>9.7112276389238108</v>
      </c>
      <c r="H5166" s="4">
        <v>18.5589830014878</v>
      </c>
      <c r="I5166" s="5">
        <v>4.3156477738156402</v>
      </c>
    </row>
    <row r="5167" spans="1:9" x14ac:dyDescent="0.3">
      <c r="A5167" s="1">
        <v>44957.71875</v>
      </c>
      <c r="B5167" s="2">
        <v>10.216679895750501</v>
      </c>
      <c r="C5167" s="3">
        <v>14.056086682751801</v>
      </c>
      <c r="D5167" s="4">
        <v>17.173870742444901</v>
      </c>
      <c r="E5167" s="5">
        <v>1.5146297506889499</v>
      </c>
      <c r="F5167" s="2">
        <v>4.1611225818396598</v>
      </c>
      <c r="G5167" s="3">
        <v>9.6234285849909202</v>
      </c>
      <c r="H5167" s="4">
        <v>18.410712661043</v>
      </c>
      <c r="I5167" s="5">
        <v>4.3217905128237897</v>
      </c>
    </row>
    <row r="5168" spans="1:9" x14ac:dyDescent="0.3">
      <c r="A5168" s="1">
        <v>44957.722222222219</v>
      </c>
      <c r="B5168" s="2">
        <v>10.1272063220358</v>
      </c>
      <c r="C5168" s="3">
        <v>14.059869562003801</v>
      </c>
      <c r="D5168" s="4">
        <v>17.257760263126499</v>
      </c>
      <c r="E5168" s="5">
        <v>1.5546277366551</v>
      </c>
      <c r="F5168" s="2">
        <v>4.1864186526203797</v>
      </c>
      <c r="G5168" s="3">
        <v>9.5836215516416505</v>
      </c>
      <c r="H5168" s="4">
        <v>18.256130574916298</v>
      </c>
      <c r="I5168" s="5">
        <v>4.2792627044346796</v>
      </c>
    </row>
    <row r="5169" spans="1:9" x14ac:dyDescent="0.3">
      <c r="A5169" s="1">
        <v>44957.725694444445</v>
      </c>
      <c r="B5169" s="2">
        <v>10.029395386593601</v>
      </c>
      <c r="C5169" s="3">
        <v>14.0245250889056</v>
      </c>
      <c r="D5169" s="4">
        <v>17.280900838346501</v>
      </c>
      <c r="E5169" s="5">
        <v>1.5869202141022101</v>
      </c>
      <c r="F5169" s="2">
        <v>4.19808362212195</v>
      </c>
      <c r="G5169" s="3">
        <v>9.4885582500099304</v>
      </c>
      <c r="H5169" s="4">
        <v>17.973613341786098</v>
      </c>
      <c r="I5169" s="5">
        <v>4.2253695873447397</v>
      </c>
    </row>
    <row r="5170" spans="1:9" x14ac:dyDescent="0.3">
      <c r="A5170" s="1">
        <v>44957.729166666664</v>
      </c>
      <c r="B5170" s="2">
        <v>9.9258525775242692</v>
      </c>
      <c r="C5170" s="3">
        <v>14.020255113453</v>
      </c>
      <c r="D5170" s="4">
        <v>17.323303628596101</v>
      </c>
      <c r="E5170" s="5">
        <v>1.62477453215504</v>
      </c>
      <c r="F5170" s="2">
        <v>4.2018000827047901</v>
      </c>
      <c r="G5170" s="3">
        <v>9.4598204784581394</v>
      </c>
      <c r="H5170" s="4">
        <v>17.874964192841599</v>
      </c>
      <c r="I5170" s="5">
        <v>4.20673990707472</v>
      </c>
    </row>
    <row r="5171" spans="1:9" x14ac:dyDescent="0.3">
      <c r="A5171" s="1">
        <v>44957.732638888891</v>
      </c>
      <c r="B5171" s="2">
        <v>9.8194514788854299</v>
      </c>
      <c r="C5171" s="3">
        <v>14.058520987399801</v>
      </c>
      <c r="D5171" s="4">
        <v>17.415294041003701</v>
      </c>
      <c r="E5171" s="5">
        <v>1.6723833537202899</v>
      </c>
      <c r="F5171" s="2">
        <v>4.1970356096999399</v>
      </c>
      <c r="G5171" s="3">
        <v>9.4105077729705098</v>
      </c>
      <c r="H5171" s="4">
        <v>17.776632693510798</v>
      </c>
      <c r="I5171" s="5">
        <v>4.1936785996653798</v>
      </c>
    </row>
    <row r="5172" spans="1:9" x14ac:dyDescent="0.3">
      <c r="A5172" s="1">
        <v>44957.736111111109</v>
      </c>
      <c r="B5172" s="2">
        <v>10.0269640459684</v>
      </c>
      <c r="C5172" s="3">
        <v>14.221884084953</v>
      </c>
      <c r="D5172" s="4">
        <v>17.558485390182199</v>
      </c>
      <c r="E5172" s="5">
        <v>1.63496436738086</v>
      </c>
      <c r="F5172" s="2">
        <v>4.1743952449653303</v>
      </c>
      <c r="G5172" s="3">
        <v>9.5558712267915702</v>
      </c>
      <c r="H5172" s="4">
        <v>18.180680892829699</v>
      </c>
      <c r="I5172" s="5">
        <v>4.2757250641968598</v>
      </c>
    </row>
    <row r="5173" spans="1:9" x14ac:dyDescent="0.3">
      <c r="A5173" s="1">
        <v>44957.739583333336</v>
      </c>
      <c r="B5173" s="2">
        <v>10.2574986999361</v>
      </c>
      <c r="C5173" s="3">
        <v>14.3717198651003</v>
      </c>
      <c r="D5173" s="4">
        <v>17.686119885990401</v>
      </c>
      <c r="E5173" s="5">
        <v>1.5892428276381301</v>
      </c>
      <c r="F5173" s="2">
        <v>4.2947431213798204</v>
      </c>
      <c r="G5173" s="3">
        <v>9.5737855736828408</v>
      </c>
      <c r="H5173" s="4">
        <v>18.0022915249241</v>
      </c>
      <c r="I5173" s="5">
        <v>4.1634683548320899</v>
      </c>
    </row>
    <row r="5174" spans="1:9" x14ac:dyDescent="0.3">
      <c r="A5174" s="1">
        <v>44957.743055555555</v>
      </c>
      <c r="B5174" s="2">
        <v>10.1958349288489</v>
      </c>
      <c r="C5174" s="3">
        <v>14.4309271701727</v>
      </c>
      <c r="D5174" s="4">
        <v>17.827192225739498</v>
      </c>
      <c r="E5174" s="5">
        <v>1.6303112455847999</v>
      </c>
      <c r="F5174" s="2">
        <v>4.3840402757810102</v>
      </c>
      <c r="G5174" s="3">
        <v>9.6482093740436508</v>
      </c>
      <c r="H5174" s="4">
        <v>18.028289777188998</v>
      </c>
      <c r="I5174" s="5">
        <v>4.1074441122898904</v>
      </c>
    </row>
    <row r="5175" spans="1:9" x14ac:dyDescent="0.3">
      <c r="A5175" s="1">
        <v>44957.746527777781</v>
      </c>
      <c r="B5175" s="2">
        <v>10.259497919325</v>
      </c>
      <c r="C5175" s="3">
        <v>14.5420613394845</v>
      </c>
      <c r="D5175" s="4">
        <v>17.961514818407899</v>
      </c>
      <c r="E5175" s="5">
        <v>1.6341827832392699</v>
      </c>
      <c r="F5175" s="2">
        <v>4.4461941961313096</v>
      </c>
      <c r="G5175" s="3">
        <v>9.7279686964792305</v>
      </c>
      <c r="H5175" s="4">
        <v>18.103616316229701</v>
      </c>
      <c r="I5175" s="5">
        <v>4.07859756707375</v>
      </c>
    </row>
    <row r="5176" spans="1:9" x14ac:dyDescent="0.3">
      <c r="A5176" s="1">
        <v>44957.75</v>
      </c>
      <c r="B5176" s="2">
        <v>10.189221297991899</v>
      </c>
      <c r="C5176" s="3">
        <v>14.823977755797699</v>
      </c>
      <c r="D5176" s="4">
        <v>18.3496228127131</v>
      </c>
      <c r="E5176" s="5">
        <v>1.7183333633168201</v>
      </c>
      <c r="F5176" s="2">
        <v>4.4957388949352</v>
      </c>
      <c r="G5176" s="3">
        <v>9.79931892093669</v>
      </c>
      <c r="H5176" s="4">
        <v>18.212502010308999</v>
      </c>
      <c r="I5176" s="5">
        <v>4.06363689106111</v>
      </c>
    </row>
    <row r="5177" spans="1:9" x14ac:dyDescent="0.3">
      <c r="A5177" s="1">
        <v>44957.753472222219</v>
      </c>
      <c r="B5177" s="2">
        <v>9.6424850851058306</v>
      </c>
      <c r="C5177" s="3">
        <v>15.8432538106713</v>
      </c>
      <c r="D5177" s="4">
        <v>19.964428670884001</v>
      </c>
      <c r="E5177" s="5">
        <v>2.13240750666795</v>
      </c>
      <c r="F5177" s="2">
        <v>4.6323655265121797</v>
      </c>
      <c r="G5177" s="3">
        <v>9.9551785010763592</v>
      </c>
      <c r="H5177" s="4">
        <v>18.3588084357757</v>
      </c>
      <c r="I5177" s="5">
        <v>3.9995258529353199</v>
      </c>
    </row>
    <row r="5178" spans="1:9" x14ac:dyDescent="0.3">
      <c r="A5178" s="1">
        <v>44957.756944444445</v>
      </c>
      <c r="B5178" s="2">
        <v>9.6028385215335703</v>
      </c>
      <c r="C5178" s="3">
        <v>15.972573377263</v>
      </c>
      <c r="D5178" s="4">
        <v>20.9693460979896</v>
      </c>
      <c r="E5178" s="5">
        <v>2.2835093572768299</v>
      </c>
      <c r="F5178" s="2">
        <v>4.6295017860320096</v>
      </c>
      <c r="G5178" s="3">
        <v>10.020518162095</v>
      </c>
      <c r="H5178" s="4">
        <v>18.565529389662998</v>
      </c>
      <c r="I5178" s="5">
        <v>4.0339636751823402</v>
      </c>
    </row>
    <row r="5179" spans="1:9" x14ac:dyDescent="0.3">
      <c r="A5179" s="1">
        <v>44957.760416666664</v>
      </c>
      <c r="B5179" s="2">
        <v>9.1206198877992897</v>
      </c>
      <c r="C5179" s="3">
        <v>17.8518226087341</v>
      </c>
      <c r="D5179" s="4">
        <v>23.618428488613599</v>
      </c>
      <c r="E5179" s="5">
        <v>2.79242382086561</v>
      </c>
      <c r="F5179" s="2">
        <v>4.7591815763469301</v>
      </c>
      <c r="G5179" s="3">
        <v>10.2067245106788</v>
      </c>
      <c r="H5179" s="4">
        <v>18.815453197632301</v>
      </c>
      <c r="I5179" s="5">
        <v>3.9923005658938902</v>
      </c>
    </row>
    <row r="5180" spans="1:9" x14ac:dyDescent="0.3">
      <c r="A5180" s="1">
        <v>44957.763888888891</v>
      </c>
      <c r="B5180" s="2">
        <v>9.9074513176934609</v>
      </c>
      <c r="C5180" s="3">
        <v>20.459597013016602</v>
      </c>
      <c r="D5180" s="4">
        <v>26.4502162675501</v>
      </c>
      <c r="E5180" s="5">
        <v>2.8883805778487699</v>
      </c>
      <c r="F5180" s="2">
        <v>4.7808692926713903</v>
      </c>
      <c r="G5180" s="3">
        <v>10.4025356615738</v>
      </c>
      <c r="H5180" s="4">
        <v>19.303598966226598</v>
      </c>
      <c r="I5180" s="5">
        <v>4.0540425983211898</v>
      </c>
    </row>
    <row r="5181" spans="1:9" x14ac:dyDescent="0.3">
      <c r="A5181" s="1">
        <v>44957.767361111109</v>
      </c>
      <c r="B5181" s="2">
        <v>11.6932824039112</v>
      </c>
      <c r="C5181" s="3">
        <v>21.545636100622001</v>
      </c>
      <c r="D5181" s="4">
        <v>27.2056611315788</v>
      </c>
      <c r="E5181" s="5">
        <v>2.4812341742233501</v>
      </c>
      <c r="F5181" s="2">
        <v>4.8835812337746498</v>
      </c>
      <c r="G5181" s="3">
        <v>10.6309670694896</v>
      </c>
      <c r="H5181" s="4">
        <v>19.7234870694531</v>
      </c>
      <c r="I5181" s="5">
        <v>4.0548686655161603</v>
      </c>
    </row>
    <row r="5182" spans="1:9" x14ac:dyDescent="0.3">
      <c r="A5182" s="1">
        <v>44957.770833333336</v>
      </c>
      <c r="B5182" s="2">
        <v>13.906211306967901</v>
      </c>
      <c r="C5182" s="3">
        <v>22.046161131831301</v>
      </c>
      <c r="D5182" s="4">
        <v>28.252317849610801</v>
      </c>
      <c r="E5182" s="5">
        <v>2.07231624066466</v>
      </c>
      <c r="F5182" s="2">
        <v>4.98458375428085</v>
      </c>
      <c r="G5182" s="3">
        <v>10.8815444763298</v>
      </c>
      <c r="H5182" s="4">
        <v>20.229924881460999</v>
      </c>
      <c r="I5182" s="5">
        <v>4.0690702032631396</v>
      </c>
    </row>
    <row r="5183" spans="1:9" x14ac:dyDescent="0.3">
      <c r="A5183" s="1">
        <v>44957.774305555555</v>
      </c>
      <c r="B5183" s="2">
        <v>15.5902283481289</v>
      </c>
      <c r="C5183" s="3">
        <v>25.496034398636102</v>
      </c>
      <c r="D5183" s="4">
        <v>33.1638100315622</v>
      </c>
      <c r="E5183" s="5">
        <v>2.2069656899385999</v>
      </c>
      <c r="F5183" s="2">
        <v>5.1441172884633897</v>
      </c>
      <c r="G5183" s="3">
        <v>11.292390225081</v>
      </c>
      <c r="H5183" s="4">
        <v>21.052144831004998</v>
      </c>
      <c r="I5183" s="5">
        <v>4.0934675793985802</v>
      </c>
    </row>
    <row r="5184" spans="1:9" x14ac:dyDescent="0.3">
      <c r="A5184" s="1">
        <v>44957.777777777781</v>
      </c>
      <c r="B5184" s="2">
        <v>17.392078983801198</v>
      </c>
      <c r="C5184" s="3">
        <v>31.482668228620302</v>
      </c>
      <c r="D5184" s="4">
        <v>40.847047729133998</v>
      </c>
      <c r="E5184" s="5">
        <v>2.5039223506311501</v>
      </c>
      <c r="F5184" s="2">
        <v>5.3888038372620199</v>
      </c>
      <c r="G5184" s="3">
        <v>11.704528939430601</v>
      </c>
      <c r="H5184" s="4">
        <v>21.730948618663799</v>
      </c>
      <c r="I5184" s="5">
        <v>4.0501793809823399</v>
      </c>
    </row>
    <row r="5185" spans="1:9" x14ac:dyDescent="0.3">
      <c r="A5185" s="1">
        <v>44957.78125</v>
      </c>
      <c r="B5185" s="2">
        <v>18.134697313471801</v>
      </c>
      <c r="C5185" s="3">
        <v>32.853351472850697</v>
      </c>
      <c r="D5185" s="4">
        <v>43.275967761890399</v>
      </c>
      <c r="E5185" s="5">
        <v>2.5486221094856898</v>
      </c>
      <c r="F5185" s="2">
        <v>5.60263807475304</v>
      </c>
      <c r="G5185" s="3">
        <v>12.022388240034401</v>
      </c>
      <c r="H5185" s="4">
        <v>22.233498665420299</v>
      </c>
      <c r="I5185" s="5">
        <v>4.0029119667730502</v>
      </c>
    </row>
    <row r="5186" spans="1:9" x14ac:dyDescent="0.3">
      <c r="A5186" s="1">
        <v>44957.784722222219</v>
      </c>
      <c r="B5186" s="2">
        <v>18.5630388345349</v>
      </c>
      <c r="C5186" s="3">
        <v>31.0578284331406</v>
      </c>
      <c r="D5186" s="4">
        <v>40.9209262756074</v>
      </c>
      <c r="E5186" s="5">
        <v>2.31112557839753</v>
      </c>
      <c r="F5186" s="2">
        <v>5.7717338566571499</v>
      </c>
      <c r="G5186" s="3">
        <v>12.320575611601599</v>
      </c>
      <c r="H5186" s="4">
        <v>22.7477504990302</v>
      </c>
      <c r="I5186" s="5">
        <v>3.9826753109314401</v>
      </c>
    </row>
    <row r="5187" spans="1:9" x14ac:dyDescent="0.3">
      <c r="A5187" s="1">
        <v>44957.788194444445</v>
      </c>
      <c r="B5187" s="2">
        <v>19.3426534191663</v>
      </c>
      <c r="C5187" s="3">
        <v>33.989747798563997</v>
      </c>
      <c r="D5187" s="4">
        <v>44.245832945888502</v>
      </c>
      <c r="E5187" s="5">
        <v>2.4242931136718302</v>
      </c>
      <c r="F5187" s="2">
        <v>6.0685567256744699</v>
      </c>
      <c r="G5187" s="3">
        <v>12.944532490300601</v>
      </c>
      <c r="H5187" s="4">
        <v>23.870777553154198</v>
      </c>
      <c r="I5187" s="5">
        <v>3.97705335116874</v>
      </c>
    </row>
    <row r="5188" spans="1:9" x14ac:dyDescent="0.3">
      <c r="A5188" s="1">
        <v>44957.791666666664</v>
      </c>
      <c r="B5188" s="2">
        <v>28.3180312723672</v>
      </c>
      <c r="C5188" s="3">
        <v>52.599818969483003</v>
      </c>
      <c r="D5188" s="4">
        <v>67.245077595881796</v>
      </c>
      <c r="E5188" s="5">
        <v>2.5399185928760102</v>
      </c>
      <c r="F5188" s="2">
        <v>6.3217372898878796</v>
      </c>
      <c r="G5188" s="3">
        <v>13.653955264735099</v>
      </c>
      <c r="H5188" s="4">
        <v>25.3425127538484</v>
      </c>
      <c r="I5188" s="5">
        <v>4.0325014555839402</v>
      </c>
    </row>
    <row r="5189" spans="1:9" x14ac:dyDescent="0.3">
      <c r="A5189" s="1">
        <v>44957.795138888891</v>
      </c>
      <c r="B5189" s="2">
        <v>29.221879027366299</v>
      </c>
      <c r="C5189" s="3">
        <v>52.107867850955401</v>
      </c>
      <c r="D5189" s="4">
        <v>68.2117380873445</v>
      </c>
      <c r="E5189" s="5">
        <v>2.4837964839115698</v>
      </c>
      <c r="F5189" s="2">
        <v>6.6285186146599804</v>
      </c>
      <c r="G5189" s="3">
        <v>14.270689118202201</v>
      </c>
      <c r="H5189" s="4">
        <v>26.451747790834201</v>
      </c>
      <c r="I5189" s="5">
        <v>4.0191532012631797</v>
      </c>
    </row>
    <row r="5190" spans="1:9" x14ac:dyDescent="0.3">
      <c r="A5190" s="1">
        <v>44957.798611111109</v>
      </c>
      <c r="B5190" s="2">
        <v>26.044608278990999</v>
      </c>
      <c r="C5190" s="3">
        <v>50.907957459153799</v>
      </c>
      <c r="D5190" s="4">
        <v>68.671219450348204</v>
      </c>
      <c r="E5190" s="5">
        <v>2.84249188198979</v>
      </c>
      <c r="F5190" s="2">
        <v>10.212447485862899</v>
      </c>
      <c r="G5190" s="3">
        <v>19.651558367332701</v>
      </c>
      <c r="H5190" s="4">
        <v>33.1253890734232</v>
      </c>
      <c r="I5190" s="5">
        <v>3.4177928365854</v>
      </c>
    </row>
    <row r="5191" spans="1:9" x14ac:dyDescent="0.3">
      <c r="A5191" s="1">
        <v>44957.802083333336</v>
      </c>
      <c r="B5191" s="2">
        <v>32.427609615583201</v>
      </c>
      <c r="C5191" s="3">
        <v>59.488518524721599</v>
      </c>
      <c r="D5191" s="4">
        <v>78.767947789597699</v>
      </c>
      <c r="E5191" s="5">
        <v>2.6006501650752099</v>
      </c>
      <c r="F5191" s="2">
        <v>16.732794212061901</v>
      </c>
      <c r="G5191" s="3">
        <v>33.937130483108398</v>
      </c>
      <c r="H5191" s="4">
        <v>54.653615794663502</v>
      </c>
      <c r="I5191" s="5">
        <v>3.44783059084161</v>
      </c>
    </row>
    <row r="5192" spans="1:9" x14ac:dyDescent="0.3">
      <c r="A5192" s="1">
        <v>44957.805555555555</v>
      </c>
      <c r="B5192" s="2">
        <v>34.119542860903501</v>
      </c>
      <c r="C5192" s="3">
        <v>59.989409703931798</v>
      </c>
      <c r="D5192" s="4">
        <v>79.578493909571506</v>
      </c>
      <c r="E5192" s="5">
        <v>2.47864272433555</v>
      </c>
      <c r="F5192" s="2">
        <v>19.437524955649899</v>
      </c>
      <c r="G5192" s="3">
        <v>41.596624858957703</v>
      </c>
      <c r="H5192" s="4">
        <v>71.321497116197193</v>
      </c>
      <c r="I5192" s="5">
        <v>3.7835387859082901</v>
      </c>
    </row>
    <row r="5193" spans="1:9" x14ac:dyDescent="0.3">
      <c r="A5193" s="1">
        <v>44957.809027777781</v>
      </c>
      <c r="B5193" s="2">
        <v>35.439033380135101</v>
      </c>
      <c r="C5193" s="3">
        <v>55.623868444293201</v>
      </c>
      <c r="D5193" s="4">
        <v>73.091881552017199</v>
      </c>
      <c r="E5193" s="5">
        <v>2.1123549170352498</v>
      </c>
      <c r="F5193" s="2">
        <v>19.642550553419699</v>
      </c>
      <c r="G5193" s="3">
        <v>41.706433138205199</v>
      </c>
      <c r="H5193" s="4">
        <v>73.681330558189003</v>
      </c>
      <c r="I5193" s="5">
        <v>3.84354399007018</v>
      </c>
    </row>
    <row r="5194" spans="1:9" x14ac:dyDescent="0.3">
      <c r="A5194" s="1">
        <v>44957.8125</v>
      </c>
      <c r="B5194" s="2">
        <v>32.873964303472498</v>
      </c>
      <c r="C5194" s="3">
        <v>60.3381679236252</v>
      </c>
      <c r="D5194" s="4">
        <v>81.946248080703597</v>
      </c>
      <c r="E5194" s="5">
        <v>2.6730333489730702</v>
      </c>
      <c r="F5194" s="2">
        <v>20.786620567065398</v>
      </c>
      <c r="G5194" s="3">
        <v>44.370933703304402</v>
      </c>
      <c r="H5194" s="4">
        <v>79.294494303120899</v>
      </c>
      <c r="I5194" s="5">
        <v>3.89154907696616</v>
      </c>
    </row>
    <row r="5195" spans="1:9" x14ac:dyDescent="0.3">
      <c r="A5195" s="1">
        <v>44957.815972222219</v>
      </c>
      <c r="B5195" s="2">
        <v>32.318204989975797</v>
      </c>
      <c r="C5195" s="3">
        <v>63.423529185045503</v>
      </c>
      <c r="D5195" s="4">
        <v>87.761571524111602</v>
      </c>
      <c r="E5195" s="5">
        <v>2.9255948766603099</v>
      </c>
      <c r="F5195" s="2">
        <v>21.486864712998301</v>
      </c>
      <c r="G5195" s="3">
        <v>44.792012866052801</v>
      </c>
      <c r="H5195" s="4">
        <v>79.859766093111602</v>
      </c>
      <c r="I5195" s="5">
        <v>3.81408590686826</v>
      </c>
    </row>
    <row r="5196" spans="1:9" x14ac:dyDescent="0.3">
      <c r="A5196" s="1">
        <v>44957.819444444445</v>
      </c>
      <c r="B5196" s="2">
        <v>30.379169707035398</v>
      </c>
      <c r="C5196" s="3">
        <v>51.852367838168803</v>
      </c>
      <c r="D5196" s="4">
        <v>70.568561779093201</v>
      </c>
      <c r="E5196" s="5">
        <v>2.4613537936426999</v>
      </c>
      <c r="F5196" s="2">
        <v>20.680086302118202</v>
      </c>
      <c r="G5196" s="3">
        <v>42.985994834318902</v>
      </c>
      <c r="H5196" s="4">
        <v>76.7604385413036</v>
      </c>
      <c r="I5196" s="5">
        <v>3.80983907958732</v>
      </c>
    </row>
    <row r="5197" spans="1:9" x14ac:dyDescent="0.3">
      <c r="A5197" s="1">
        <v>44957.822916666664</v>
      </c>
      <c r="B5197" s="2">
        <v>26.5289288127994</v>
      </c>
      <c r="C5197" s="3">
        <v>46.560807040212602</v>
      </c>
      <c r="D5197" s="4">
        <v>61.3892399392073</v>
      </c>
      <c r="E5197" s="5">
        <v>2.4562964288413101</v>
      </c>
      <c r="F5197" s="2">
        <v>19.824931282611701</v>
      </c>
      <c r="G5197" s="3">
        <v>41.545685834437798</v>
      </c>
      <c r="H5197" s="4">
        <v>74.549286790715598</v>
      </c>
      <c r="I5197" s="5">
        <v>3.84778983563743</v>
      </c>
    </row>
    <row r="5198" spans="1:9" x14ac:dyDescent="0.3">
      <c r="A5198" s="1">
        <v>44957.826388888891</v>
      </c>
      <c r="B5198" s="2">
        <v>25.730036037092201</v>
      </c>
      <c r="C5198" s="3">
        <v>46.307400048520002</v>
      </c>
      <c r="D5198" s="4">
        <v>61.435581716614301</v>
      </c>
      <c r="E5198" s="5">
        <v>2.54885474836437</v>
      </c>
      <c r="F5198" s="2">
        <v>19.428596456590402</v>
      </c>
      <c r="G5198" s="3">
        <v>40.702017511693001</v>
      </c>
      <c r="H5198" s="4">
        <v>73.158215207226206</v>
      </c>
      <c r="I5198" s="5">
        <v>3.8515172449894401</v>
      </c>
    </row>
    <row r="5199" spans="1:9" x14ac:dyDescent="0.3">
      <c r="A5199" s="1">
        <v>44957.829861111109</v>
      </c>
      <c r="B5199" s="2">
        <v>28.7323558091386</v>
      </c>
      <c r="C5199" s="3">
        <v>48.656937083679203</v>
      </c>
      <c r="D5199" s="4">
        <v>63.868275626125403</v>
      </c>
      <c r="E5199" s="5">
        <v>2.33682706437583</v>
      </c>
      <c r="F5199" s="2">
        <v>19.383993775318299</v>
      </c>
      <c r="G5199" s="3">
        <v>40.440837213316598</v>
      </c>
      <c r="H5199" s="4">
        <v>72.753315155137102</v>
      </c>
      <c r="I5199" s="5">
        <v>3.8416018681434498</v>
      </c>
    </row>
    <row r="5200" spans="1:9" x14ac:dyDescent="0.3">
      <c r="A5200" s="1">
        <v>44957.833333333336</v>
      </c>
      <c r="B5200" s="2">
        <v>30.272159228907601</v>
      </c>
      <c r="C5200" s="3">
        <v>50.2914078564961</v>
      </c>
      <c r="D5200" s="4">
        <v>65.747206302693598</v>
      </c>
      <c r="E5200" s="5">
        <v>2.2681477431351702</v>
      </c>
      <c r="F5200" s="2">
        <v>19.145606892996899</v>
      </c>
      <c r="G5200" s="3">
        <v>40.4487650439563</v>
      </c>
      <c r="H5200" s="4">
        <v>73.251572354889305</v>
      </c>
      <c r="I5200" s="5">
        <v>3.8977505694525401</v>
      </c>
    </row>
    <row r="5201" spans="1:9" x14ac:dyDescent="0.3">
      <c r="A5201" s="1">
        <v>44957.836805555555</v>
      </c>
      <c r="B5201" s="2">
        <v>30.8640818735145</v>
      </c>
      <c r="C5201" s="3">
        <v>55.372811015819302</v>
      </c>
      <c r="D5201" s="4">
        <v>75.405798012282204</v>
      </c>
      <c r="E5201" s="5">
        <v>2.6123298272122302</v>
      </c>
      <c r="F5201" s="2">
        <v>19.260537216999101</v>
      </c>
      <c r="G5201" s="3">
        <v>40.813980251767099</v>
      </c>
      <c r="H5201" s="4">
        <v>74.186650954886503</v>
      </c>
      <c r="I5201" s="5">
        <v>3.9170636599853998</v>
      </c>
    </row>
    <row r="5202" spans="1:9" x14ac:dyDescent="0.3">
      <c r="A5202" s="1">
        <v>44957.840277777781</v>
      </c>
      <c r="B5202" s="2">
        <v>31.7834815126227</v>
      </c>
      <c r="C5202" s="3">
        <v>57.6518854090926</v>
      </c>
      <c r="D5202" s="4">
        <v>79.318828854812807</v>
      </c>
      <c r="E5202" s="5">
        <v>2.6738482087130202</v>
      </c>
      <c r="F5202" s="2">
        <v>19.459915883423001</v>
      </c>
      <c r="G5202" s="3">
        <v>40.952552011173701</v>
      </c>
      <c r="H5202" s="4">
        <v>74.281029007144795</v>
      </c>
      <c r="I5202" s="5">
        <v>3.8904623883952998</v>
      </c>
    </row>
    <row r="5203" spans="1:9" x14ac:dyDescent="0.3">
      <c r="A5203" s="1">
        <v>44957.84375</v>
      </c>
      <c r="B5203" s="2">
        <v>33.388095459926703</v>
      </c>
      <c r="C5203" s="3">
        <v>58.468038734424098</v>
      </c>
      <c r="D5203" s="4">
        <v>79.139259790903495</v>
      </c>
      <c r="E5203" s="5">
        <v>2.5228860140267702</v>
      </c>
      <c r="F5203" s="2">
        <v>19.854974999415202</v>
      </c>
      <c r="G5203" s="3">
        <v>41.856752006442903</v>
      </c>
      <c r="H5203" s="4">
        <v>75.919277392757394</v>
      </c>
      <c r="I5203" s="5">
        <v>3.8956089151931099</v>
      </c>
    </row>
    <row r="5204" spans="1:9" x14ac:dyDescent="0.3">
      <c r="A5204" s="1">
        <v>44957.847222222219</v>
      </c>
      <c r="B5204" s="2">
        <v>41.814549969573299</v>
      </c>
      <c r="C5204" s="3">
        <v>75.093483321456901</v>
      </c>
      <c r="D5204" s="4">
        <v>96.460335769511303</v>
      </c>
      <c r="E5204" s="5">
        <v>2.4522496972796999</v>
      </c>
      <c r="F5204" s="2">
        <v>20.706849583482001</v>
      </c>
      <c r="G5204" s="3">
        <v>43.518492467309599</v>
      </c>
      <c r="H5204" s="4">
        <v>78.770648008624505</v>
      </c>
      <c r="I5204" s="5">
        <v>3.8806349928429</v>
      </c>
    </row>
    <row r="5205" spans="1:9" x14ac:dyDescent="0.3">
      <c r="A5205" s="1">
        <v>44957.850694444445</v>
      </c>
      <c r="B5205" s="2">
        <v>65.936013635367203</v>
      </c>
      <c r="C5205" s="3">
        <v>109.623683805223</v>
      </c>
      <c r="D5205" s="4">
        <v>137.530383760066</v>
      </c>
      <c r="E5205" s="5">
        <v>2.15541786809592</v>
      </c>
      <c r="F5205" s="2">
        <v>22.3790631609623</v>
      </c>
      <c r="G5205" s="3">
        <v>47.256904898878297</v>
      </c>
      <c r="H5205" s="4">
        <v>85.368342425223503</v>
      </c>
      <c r="I5205" s="5">
        <v>3.8893394449613399</v>
      </c>
    </row>
    <row r="5206" spans="1:9" x14ac:dyDescent="0.3">
      <c r="A5206" s="1">
        <v>44957.854166666664</v>
      </c>
      <c r="B5206" s="2">
        <v>84.698525641952401</v>
      </c>
      <c r="C5206" s="3">
        <v>143.66903573580501</v>
      </c>
      <c r="D5206" s="4">
        <v>180.72342451369701</v>
      </c>
      <c r="E5206" s="5">
        <v>2.2228772895630802</v>
      </c>
      <c r="F5206" s="2">
        <v>24.4927129373966</v>
      </c>
      <c r="G5206" s="3">
        <v>51.200760407414499</v>
      </c>
      <c r="H5206" s="4">
        <v>91.853081789442001</v>
      </c>
      <c r="I5206" s="5">
        <v>3.8397357123081601</v>
      </c>
    </row>
    <row r="5207" spans="1:9" x14ac:dyDescent="0.3">
      <c r="A5207" s="1">
        <v>44957.857638888891</v>
      </c>
      <c r="B5207" s="2">
        <v>89.057262044772003</v>
      </c>
      <c r="C5207" s="3">
        <v>146.68911928731001</v>
      </c>
      <c r="D5207" s="4">
        <v>188.43944175456599</v>
      </c>
      <c r="E5207" s="5">
        <v>2.19356374931384</v>
      </c>
      <c r="F5207" s="2">
        <v>27.759501176290001</v>
      </c>
      <c r="G5207" s="3">
        <v>57.051536133938903</v>
      </c>
      <c r="H5207" s="4">
        <v>100.766465947618</v>
      </c>
      <c r="I5207" s="5">
        <v>3.74531087973851</v>
      </c>
    </row>
    <row r="5208" spans="1:9" x14ac:dyDescent="0.3">
      <c r="A5208" s="1">
        <v>44957.861111111109</v>
      </c>
      <c r="B5208" s="2">
        <v>74.615365186565498</v>
      </c>
      <c r="C5208" s="3">
        <v>123.655057830554</v>
      </c>
      <c r="D5208" s="4">
        <v>161.46854953442599</v>
      </c>
      <c r="E5208" s="5">
        <v>2.2575303384354801</v>
      </c>
      <c r="F5208" s="2">
        <v>36.003527674120498</v>
      </c>
      <c r="G5208" s="3">
        <v>71.989663569889601</v>
      </c>
      <c r="H5208" s="4">
        <v>123.70064884757301</v>
      </c>
      <c r="I5208" s="5">
        <v>3.5862465366099499</v>
      </c>
    </row>
    <row r="5209" spans="1:9" x14ac:dyDescent="0.3">
      <c r="A5209" s="1">
        <v>44957.864583333336</v>
      </c>
      <c r="B5209" s="2">
        <v>72.452277241387705</v>
      </c>
      <c r="C5209" s="3">
        <v>124.74711586586</v>
      </c>
      <c r="D5209" s="4">
        <v>159.77181780906599</v>
      </c>
      <c r="E5209" s="5">
        <v>2.3178966323104802</v>
      </c>
      <c r="F5209" s="2">
        <v>39.435545864408297</v>
      </c>
      <c r="G5209" s="3">
        <v>79.408739120320007</v>
      </c>
      <c r="H5209" s="4">
        <v>138.51875749063501</v>
      </c>
      <c r="I5209" s="5">
        <v>3.6493488512572698</v>
      </c>
    </row>
    <row r="5210" spans="1:9" x14ac:dyDescent="0.3">
      <c r="A5210" s="1">
        <v>44957.868055555555</v>
      </c>
      <c r="B5210" s="2">
        <v>68.755468633782499</v>
      </c>
      <c r="C5210" s="3">
        <v>119.955112841191</v>
      </c>
      <c r="D5210" s="4">
        <v>154.78211088805699</v>
      </c>
      <c r="E5210" s="5">
        <v>2.3782044515598502</v>
      </c>
      <c r="F5210" s="2">
        <v>39.143639069965602</v>
      </c>
      <c r="G5210" s="3">
        <v>80.035704552162201</v>
      </c>
      <c r="H5210" s="4">
        <v>141.90762504012201</v>
      </c>
      <c r="I5210" s="5">
        <v>3.74067260517158</v>
      </c>
    </row>
    <row r="5211" spans="1:9" x14ac:dyDescent="0.3">
      <c r="A5211" s="1">
        <v>44957.871527777781</v>
      </c>
      <c r="B5211" s="2">
        <v>64.964546421009203</v>
      </c>
      <c r="C5211" s="3">
        <v>114.220906008309</v>
      </c>
      <c r="D5211" s="4">
        <v>149.56618294232899</v>
      </c>
      <c r="E5211" s="5">
        <v>2.4424096988371899</v>
      </c>
      <c r="F5211" s="2">
        <v>36.986567278362102</v>
      </c>
      <c r="G5211" s="3">
        <v>77.092616090929198</v>
      </c>
      <c r="H5211" s="4">
        <v>138.21456875763499</v>
      </c>
      <c r="I5211" s="5">
        <v>3.8291981931269099</v>
      </c>
    </row>
    <row r="5212" spans="1:9" x14ac:dyDescent="0.3">
      <c r="A5212" s="1">
        <v>44957.875</v>
      </c>
      <c r="B5212" s="2">
        <v>47.578421409238999</v>
      </c>
      <c r="C5212" s="3">
        <v>84.830003184365694</v>
      </c>
      <c r="D5212" s="4">
        <v>115.51111718512701</v>
      </c>
      <c r="E5212" s="5">
        <v>2.5934710949238702</v>
      </c>
      <c r="F5212" s="2">
        <v>36.590143747187298</v>
      </c>
      <c r="G5212" s="3">
        <v>75.423345428579196</v>
      </c>
      <c r="H5212" s="4">
        <v>134.85606599495901</v>
      </c>
      <c r="I5212" s="5">
        <v>3.7883549752134802</v>
      </c>
    </row>
    <row r="5213" spans="1:9" x14ac:dyDescent="0.3">
      <c r="A5213" s="1">
        <v>44957.878472222219</v>
      </c>
      <c r="B5213" s="2">
        <v>50.397202838644702</v>
      </c>
      <c r="C5213" s="3">
        <v>90.5429301316574</v>
      </c>
      <c r="D5213" s="4">
        <v>121.654599945654</v>
      </c>
      <c r="E5213" s="5">
        <v>2.57899104114462</v>
      </c>
      <c r="F5213" s="2">
        <v>35.516104380300099</v>
      </c>
      <c r="G5213" s="3">
        <v>73.438027618410999</v>
      </c>
      <c r="H5213" s="4">
        <v>131.53946620791001</v>
      </c>
      <c r="I5213" s="5">
        <v>3.8026430616746798</v>
      </c>
    </row>
    <row r="5214" spans="1:9" x14ac:dyDescent="0.3">
      <c r="A5214" s="1">
        <v>44957.881944444445</v>
      </c>
      <c r="B5214" s="2">
        <v>48.388887509187498</v>
      </c>
      <c r="C5214" s="3">
        <v>86.205912185541905</v>
      </c>
      <c r="D5214" s="4">
        <v>115.262125478687</v>
      </c>
      <c r="E5214" s="5">
        <v>2.54012163012831</v>
      </c>
      <c r="F5214" s="2">
        <v>34.317229927066698</v>
      </c>
      <c r="G5214" s="3">
        <v>71.257228669117097</v>
      </c>
      <c r="H5214" s="4">
        <v>127.66127948462</v>
      </c>
      <c r="I5214" s="5">
        <v>3.81581009582949</v>
      </c>
    </row>
    <row r="5215" spans="1:9" x14ac:dyDescent="0.3">
      <c r="A5215" s="1">
        <v>44957.885416666664</v>
      </c>
      <c r="B5215" s="2">
        <v>48.210869262223298</v>
      </c>
      <c r="C5215" s="3">
        <v>77.372593131601207</v>
      </c>
      <c r="D5215" s="4">
        <v>100.50101806917399</v>
      </c>
      <c r="E5215" s="5">
        <v>2.1466708044969001</v>
      </c>
      <c r="F5215" s="2">
        <v>33.252128689853798</v>
      </c>
      <c r="G5215" s="3">
        <v>68.560298248225493</v>
      </c>
      <c r="H5215" s="4">
        <v>122.282501399353</v>
      </c>
      <c r="I5215" s="5">
        <v>3.7822251187092202</v>
      </c>
    </row>
    <row r="5216" spans="1:9" x14ac:dyDescent="0.3">
      <c r="A5216" s="1">
        <v>44957.888888888891</v>
      </c>
      <c r="B5216" s="2">
        <v>43.824278429239698</v>
      </c>
      <c r="C5216" s="3">
        <v>62.405808557562402</v>
      </c>
      <c r="D5216" s="4">
        <v>77.425770117911995</v>
      </c>
      <c r="E5216" s="5">
        <v>1.66053868987677</v>
      </c>
      <c r="F5216" s="2">
        <v>31.979839847250801</v>
      </c>
      <c r="G5216" s="3">
        <v>65.503451559659993</v>
      </c>
      <c r="H5216" s="4">
        <v>116.476622444794</v>
      </c>
      <c r="I5216" s="5">
        <v>3.7540025439523901</v>
      </c>
    </row>
    <row r="5217" spans="1:9" x14ac:dyDescent="0.3">
      <c r="A5217" s="1">
        <v>44957.892361111109</v>
      </c>
      <c r="B5217" s="2">
        <v>31.663985219067101</v>
      </c>
      <c r="C5217" s="3">
        <v>55.276773506179701</v>
      </c>
      <c r="D5217" s="4">
        <v>73.593789741525299</v>
      </c>
      <c r="E5217" s="5">
        <v>2.46745049078956</v>
      </c>
      <c r="F5217" s="2">
        <v>30.949524096953802</v>
      </c>
      <c r="G5217" s="3">
        <v>63.449010569323796</v>
      </c>
      <c r="H5217" s="4">
        <v>112.937944035486</v>
      </c>
      <c r="I5217" s="5">
        <v>3.7594746689665599</v>
      </c>
    </row>
    <row r="5218" spans="1:9" x14ac:dyDescent="0.3">
      <c r="A5218" s="1">
        <v>44957.895833333336</v>
      </c>
      <c r="B5218" s="2">
        <v>35.733056973799599</v>
      </c>
      <c r="C5218" s="3">
        <v>60.123747017023497</v>
      </c>
      <c r="D5218" s="4">
        <v>79.243860090062498</v>
      </c>
      <c r="E5218" s="5">
        <v>2.32897724705128</v>
      </c>
      <c r="F5218" s="2">
        <v>30.691222162435</v>
      </c>
      <c r="G5218" s="3">
        <v>62.895192972900396</v>
      </c>
      <c r="H5218" s="4">
        <v>112.046677103348</v>
      </c>
      <c r="I5218" s="5">
        <v>3.7606754405695302</v>
      </c>
    </row>
    <row r="5219" spans="1:9" x14ac:dyDescent="0.3">
      <c r="A5219" s="1">
        <v>44957.899305555555</v>
      </c>
      <c r="B5219" s="2">
        <v>36.856599488342802</v>
      </c>
      <c r="C5219" s="3">
        <v>74.292541772668798</v>
      </c>
      <c r="D5219" s="4">
        <v>97.316545705641104</v>
      </c>
      <c r="E5219" s="5">
        <v>2.85265934390572</v>
      </c>
      <c r="F5219" s="2">
        <v>30.645807238186801</v>
      </c>
      <c r="G5219" s="3">
        <v>62.744736405208101</v>
      </c>
      <c r="H5219" s="4">
        <v>111.81775619843501</v>
      </c>
      <c r="I5219" s="5">
        <v>3.7589149722440802</v>
      </c>
    </row>
    <row r="5220" spans="1:9" x14ac:dyDescent="0.3">
      <c r="A5220" s="1">
        <v>44957.902777777781</v>
      </c>
      <c r="B5220" s="2">
        <v>37.290565256910298</v>
      </c>
      <c r="C5220" s="3">
        <v>75.312828087562195</v>
      </c>
      <c r="D5220" s="4">
        <v>101.09117490557399</v>
      </c>
      <c r="E5220" s="5">
        <v>2.92661892649783</v>
      </c>
      <c r="F5220" s="2">
        <v>30.510724712279998</v>
      </c>
      <c r="G5220" s="3">
        <v>61.226399972514997</v>
      </c>
      <c r="H5220" s="4">
        <v>108.39955047129099</v>
      </c>
      <c r="I5220" s="5">
        <v>3.6805055186698401</v>
      </c>
    </row>
    <row r="5221" spans="1:9" x14ac:dyDescent="0.3">
      <c r="A5221" s="1">
        <v>44957.90625</v>
      </c>
      <c r="B5221" s="2">
        <v>38.232435896982501</v>
      </c>
      <c r="C5221" s="3">
        <v>72.254158607761795</v>
      </c>
      <c r="D5221" s="4">
        <v>96.352649810297905</v>
      </c>
      <c r="E5221" s="5">
        <v>2.70950684260667</v>
      </c>
      <c r="F5221" s="2">
        <v>30.147167546189401</v>
      </c>
      <c r="G5221" s="3">
        <v>60.0315379391241</v>
      </c>
      <c r="H5221" s="4">
        <v>106.072783822332</v>
      </c>
      <c r="I5221" s="5">
        <v>3.6518300997365398</v>
      </c>
    </row>
    <row r="5222" spans="1:9" x14ac:dyDescent="0.3">
      <c r="A5222" s="1">
        <v>44957.909722222219</v>
      </c>
      <c r="B5222" s="2">
        <v>38.402727340754097</v>
      </c>
      <c r="C5222" s="3">
        <v>70.790281276676893</v>
      </c>
      <c r="D5222" s="4">
        <v>94.229135357272995</v>
      </c>
      <c r="E5222" s="5">
        <v>2.6298390531061502</v>
      </c>
      <c r="F5222" s="2">
        <v>29.9355912612609</v>
      </c>
      <c r="G5222" s="3">
        <v>59.064455633126499</v>
      </c>
      <c r="H5222" s="4">
        <v>104.013857747656</v>
      </c>
      <c r="I5222" s="5">
        <v>3.6149060177880701</v>
      </c>
    </row>
    <row r="5223" spans="1:9" x14ac:dyDescent="0.3">
      <c r="A5223" s="1">
        <v>44957.913194444445</v>
      </c>
      <c r="B5223" s="2">
        <v>38.232213988799899</v>
      </c>
      <c r="C5223" s="3">
        <v>69.576403213069298</v>
      </c>
      <c r="D5223" s="4">
        <v>92.9881058491505</v>
      </c>
      <c r="E5223" s="5">
        <v>2.60265040088747</v>
      </c>
      <c r="F5223" s="2">
        <v>29.6934748374705</v>
      </c>
      <c r="G5223" s="3">
        <v>58.249907680233001</v>
      </c>
      <c r="H5223" s="4">
        <v>102.410746502653</v>
      </c>
      <c r="I5223" s="5">
        <v>3.5930461968560601</v>
      </c>
    </row>
    <row r="5224" spans="1:9" x14ac:dyDescent="0.3">
      <c r="A5224" s="1">
        <v>44957.916666666664</v>
      </c>
      <c r="B5224" s="2">
        <v>37.905625549006899</v>
      </c>
      <c r="C5224" s="3">
        <v>68.988209482670996</v>
      </c>
      <c r="D5224" s="4">
        <v>92.934100033550394</v>
      </c>
      <c r="E5224" s="5">
        <v>2.6250001768770801</v>
      </c>
      <c r="F5224" s="2">
        <v>29.288537202379299</v>
      </c>
      <c r="G5224" s="3">
        <v>57.4979863427438</v>
      </c>
      <c r="H5224" s="4">
        <v>101.209074981882</v>
      </c>
      <c r="I5224" s="5">
        <v>3.59857839135555</v>
      </c>
    </row>
    <row r="5225" spans="1:9" x14ac:dyDescent="0.3">
      <c r="A5225" s="1">
        <v>44957.920138888891</v>
      </c>
      <c r="B5225" s="2">
        <v>37.573202890396999</v>
      </c>
      <c r="C5225" s="3">
        <v>68.505140834938302</v>
      </c>
      <c r="D5225" s="4">
        <v>92.749184515224698</v>
      </c>
      <c r="E5225" s="5">
        <v>2.64439359313968</v>
      </c>
      <c r="F5225" s="2">
        <v>29.011518925040999</v>
      </c>
      <c r="G5225" s="3">
        <v>56.987631560879301</v>
      </c>
      <c r="H5225" s="4">
        <v>100.39275471341401</v>
      </c>
      <c r="I5225" s="5">
        <v>3.6026197835723499</v>
      </c>
    </row>
    <row r="5226" spans="1:9" x14ac:dyDescent="0.3">
      <c r="A5226" s="1">
        <v>44957.923611111109</v>
      </c>
      <c r="B5226" s="2">
        <v>37.3474380479107</v>
      </c>
      <c r="C5226" s="3">
        <v>68.548222899174803</v>
      </c>
      <c r="D5226" s="4">
        <v>93.3367544667055</v>
      </c>
      <c r="E5226" s="5">
        <v>2.6801990351934299</v>
      </c>
      <c r="F5226" s="2">
        <v>28.674634112547398</v>
      </c>
      <c r="G5226" s="3">
        <v>56.558056187930703</v>
      </c>
      <c r="H5226" s="4">
        <v>99.93865000804</v>
      </c>
      <c r="I5226" s="5">
        <v>3.6234052687495999</v>
      </c>
    </row>
    <row r="5227" spans="1:9" x14ac:dyDescent="0.3">
      <c r="A5227" s="1">
        <v>44957.927083333336</v>
      </c>
      <c r="B5227" s="2">
        <v>37.675169282924401</v>
      </c>
      <c r="C5227" s="3">
        <v>69.873879518785103</v>
      </c>
      <c r="D5227" s="4">
        <v>95.776817925380499</v>
      </c>
      <c r="E5227" s="5">
        <v>2.7299658448562298</v>
      </c>
      <c r="F5227" s="2">
        <v>28.56293264544</v>
      </c>
      <c r="G5227" s="3">
        <v>56.838947696836499</v>
      </c>
      <c r="H5227" s="4">
        <v>100.897496060211</v>
      </c>
      <c r="I5227" s="5">
        <v>3.6627544861494701</v>
      </c>
    </row>
    <row r="5228" spans="1:9" x14ac:dyDescent="0.3">
      <c r="A5228" s="1">
        <v>44957.930555555555</v>
      </c>
      <c r="B5228" s="2">
        <v>36.059402700131898</v>
      </c>
      <c r="C5228" s="3">
        <v>70.625952531116098</v>
      </c>
      <c r="D5228" s="4">
        <v>105.526889896418</v>
      </c>
      <c r="E5228" s="5">
        <v>3.1340652722219899</v>
      </c>
      <c r="F5228" s="2">
        <v>28.4319513063651</v>
      </c>
      <c r="G5228" s="3">
        <v>57.457864076251298</v>
      </c>
      <c r="H5228" s="4">
        <v>102.766544032838</v>
      </c>
      <c r="I5228" s="5">
        <v>3.7299547814196199</v>
      </c>
    </row>
    <row r="5229" spans="1:9" x14ac:dyDescent="0.3">
      <c r="A5229" s="1">
        <v>44957.934027777781</v>
      </c>
      <c r="B5229" s="2">
        <v>35.007465293036802</v>
      </c>
      <c r="C5229" s="3">
        <v>80.815726926114394</v>
      </c>
      <c r="D5229" s="4">
        <v>122.383553264745</v>
      </c>
      <c r="E5229" s="5">
        <v>3.6637302507779399</v>
      </c>
      <c r="F5229" s="2">
        <v>28.373070431161199</v>
      </c>
      <c r="G5229" s="3">
        <v>57.920567028630899</v>
      </c>
      <c r="H5229" s="4">
        <v>104.127377499552</v>
      </c>
      <c r="I5229" s="5">
        <v>3.7745140622451498</v>
      </c>
    </row>
    <row r="5230" spans="1:9" x14ac:dyDescent="0.3">
      <c r="A5230" s="1">
        <v>44957.9375</v>
      </c>
      <c r="B5230" s="2">
        <v>44.532425534487999</v>
      </c>
      <c r="C5230" s="3">
        <v>86.708691413614403</v>
      </c>
      <c r="D5230" s="4">
        <v>122.851254885839</v>
      </c>
      <c r="E5230" s="5">
        <v>2.9680202267601001</v>
      </c>
      <c r="F5230" s="2">
        <v>28.335480569257701</v>
      </c>
      <c r="G5230" s="3">
        <v>58.218287469679503</v>
      </c>
      <c r="H5230" s="4">
        <v>105.04605504375201</v>
      </c>
      <c r="I5230" s="5">
        <v>3.8040458596145701</v>
      </c>
    </row>
    <row r="5231" spans="1:9" x14ac:dyDescent="0.3">
      <c r="A5231" s="1">
        <v>44957.940972222219</v>
      </c>
      <c r="B5231" s="2">
        <v>48.365836047609001</v>
      </c>
      <c r="C5231" s="3">
        <v>90.482524746444497</v>
      </c>
      <c r="D5231" s="4">
        <v>126.256774968925</v>
      </c>
      <c r="E5231" s="5">
        <v>2.8057237433067099</v>
      </c>
      <c r="F5231" s="2">
        <v>28.640002035173701</v>
      </c>
      <c r="G5231" s="3">
        <v>59.476291262479499</v>
      </c>
      <c r="H5231" s="4">
        <v>107.81496194098099</v>
      </c>
      <c r="I5231" s="5">
        <v>3.84900381526462</v>
      </c>
    </row>
    <row r="5232" spans="1:9" x14ac:dyDescent="0.3">
      <c r="A5232" s="1">
        <v>44957.944444444445</v>
      </c>
      <c r="B5232" s="2">
        <v>54.738463562848601</v>
      </c>
      <c r="C5232" s="3">
        <v>105.694860561081</v>
      </c>
      <c r="D5232" s="4">
        <v>148.08341141188899</v>
      </c>
      <c r="E5232" s="5">
        <v>2.9117531225570201</v>
      </c>
      <c r="F5232" s="2">
        <v>28.884217354089099</v>
      </c>
      <c r="G5232" s="3">
        <v>60.577605014694697</v>
      </c>
      <c r="H5232" s="4">
        <v>110.303796052084</v>
      </c>
      <c r="I5232" s="5">
        <v>3.8910100617415901</v>
      </c>
    </row>
    <row r="5233" spans="1:9" x14ac:dyDescent="0.3">
      <c r="A5233" s="1">
        <v>44957.947916666664</v>
      </c>
      <c r="B5233" s="2">
        <v>55.514794101719097</v>
      </c>
      <c r="C5233" s="3">
        <v>103.499360831385</v>
      </c>
      <c r="D5233" s="4">
        <v>143.32805161292799</v>
      </c>
      <c r="E5233" s="5">
        <v>2.7742085258648599</v>
      </c>
      <c r="F5233" s="2">
        <v>28.979718736901098</v>
      </c>
      <c r="G5233" s="3">
        <v>61.100999315270499</v>
      </c>
      <c r="H5233" s="4">
        <v>111.527647235906</v>
      </c>
      <c r="I5233" s="5">
        <v>3.9136740745590202</v>
      </c>
    </row>
    <row r="5234" spans="1:9" x14ac:dyDescent="0.3">
      <c r="A5234" s="1">
        <v>44957.951388888891</v>
      </c>
      <c r="B5234" s="2">
        <v>53.836666927662002</v>
      </c>
      <c r="C5234" s="3">
        <v>100.38389480885</v>
      </c>
      <c r="D5234" s="4">
        <v>138.69293328880499</v>
      </c>
      <c r="E5234" s="5">
        <v>2.7681510709714998</v>
      </c>
      <c r="F5234" s="2">
        <v>28.999885463355898</v>
      </c>
      <c r="G5234" s="3">
        <v>61.444415071765498</v>
      </c>
      <c r="H5234" s="4">
        <v>112.42665484326299</v>
      </c>
      <c r="I5234" s="5">
        <v>3.93514071574497</v>
      </c>
    </row>
    <row r="5235" spans="1:9" x14ac:dyDescent="0.3">
      <c r="A5235" s="1">
        <v>44957.954861111109</v>
      </c>
      <c r="B5235" s="2">
        <v>52.309895203957701</v>
      </c>
      <c r="C5235" s="3">
        <v>98.029700063841702</v>
      </c>
      <c r="D5235" s="4">
        <v>135.84296193463601</v>
      </c>
      <c r="E5235" s="5">
        <v>2.7915242457899199</v>
      </c>
      <c r="F5235" s="2">
        <v>29.0264718246586</v>
      </c>
      <c r="G5235" s="3">
        <v>61.736483485928701</v>
      </c>
      <c r="H5235" s="4">
        <v>113.20290285417499</v>
      </c>
      <c r="I5235" s="5">
        <v>3.9525674150728198</v>
      </c>
    </row>
    <row r="5236" spans="1:9" x14ac:dyDescent="0.3">
      <c r="A5236" s="1">
        <v>44957.958333333336</v>
      </c>
      <c r="B5236" s="2">
        <v>52.326685507316903</v>
      </c>
      <c r="C5236" s="3">
        <v>98.138574321201602</v>
      </c>
      <c r="D5236" s="4">
        <v>135.88042485423901</v>
      </c>
      <c r="E5236" s="5">
        <v>2.7915575260119798</v>
      </c>
      <c r="F5236" s="2">
        <v>29.163758215319</v>
      </c>
      <c r="G5236" s="3">
        <v>62.292395191746401</v>
      </c>
      <c r="H5236" s="4">
        <v>114.46360766081401</v>
      </c>
      <c r="I5236" s="5">
        <v>3.9711740060503602</v>
      </c>
    </row>
    <row r="5237" spans="1:9" x14ac:dyDescent="0.3">
      <c r="A5237" s="1">
        <v>44957.961805555555</v>
      </c>
      <c r="B5237" s="2">
        <v>53.2127156652111</v>
      </c>
      <c r="C5237" s="3">
        <v>99.662082628767493</v>
      </c>
      <c r="D5237" s="4">
        <v>137.76004079430101</v>
      </c>
      <c r="E5237" s="5">
        <v>2.7827533836541098</v>
      </c>
      <c r="F5237" s="2">
        <v>29.247569134349501</v>
      </c>
      <c r="G5237" s="3">
        <v>62.557475503770803</v>
      </c>
      <c r="H5237" s="4">
        <v>115.066673927476</v>
      </c>
      <c r="I5237" s="5">
        <v>3.9781118499664299</v>
      </c>
    </row>
    <row r="5238" spans="1:9" x14ac:dyDescent="0.3">
      <c r="A5238" s="1">
        <v>44957.965277777781</v>
      </c>
      <c r="B5238" s="2">
        <v>52.686668004278097</v>
      </c>
      <c r="C5238" s="3">
        <v>98.753931059891698</v>
      </c>
      <c r="D5238" s="4">
        <v>136.579989727352</v>
      </c>
      <c r="E5238" s="5">
        <v>2.7866304869069101</v>
      </c>
      <c r="F5238" s="2">
        <v>29.268989916032901</v>
      </c>
      <c r="G5238" s="3">
        <v>62.691797318826097</v>
      </c>
      <c r="H5238" s="4">
        <v>115.428586428652</v>
      </c>
      <c r="I5238" s="5">
        <v>3.9851213703930699</v>
      </c>
    </row>
    <row r="5239" spans="1:9" x14ac:dyDescent="0.3">
      <c r="A5239" s="1">
        <v>44957.96875</v>
      </c>
      <c r="B5239" s="2">
        <v>52.3873887479552</v>
      </c>
      <c r="C5239" s="3">
        <v>98.290775764843602</v>
      </c>
      <c r="D5239" s="4">
        <v>136.25048104303801</v>
      </c>
      <c r="E5239" s="5">
        <v>2.7959929773075798</v>
      </c>
      <c r="F5239" s="2">
        <v>29.367030832227499</v>
      </c>
      <c r="G5239" s="3">
        <v>63.040187836275997</v>
      </c>
      <c r="H5239" s="4">
        <v>116.204313126926</v>
      </c>
      <c r="I5239" s="5">
        <v>3.9949300432102102</v>
      </c>
    </row>
    <row r="5240" spans="1:9" x14ac:dyDescent="0.3">
      <c r="A5240" s="1">
        <v>44957.972222222219</v>
      </c>
      <c r="B5240" s="2">
        <v>52.016467336592598</v>
      </c>
      <c r="C5240" s="3">
        <v>97.457480419347405</v>
      </c>
      <c r="D5240" s="4">
        <v>135.243603667061</v>
      </c>
      <c r="E5240" s="5">
        <v>2.7948377916131499</v>
      </c>
      <c r="F5240" s="2">
        <v>29.425285144248601</v>
      </c>
      <c r="G5240" s="3">
        <v>63.252718442732601</v>
      </c>
      <c r="H5240" s="4">
        <v>116.667963045909</v>
      </c>
      <c r="I5240" s="5">
        <v>4.00079492899662</v>
      </c>
    </row>
    <row r="5241" spans="1:9" x14ac:dyDescent="0.3">
      <c r="A5241" s="1">
        <v>44957.975694444445</v>
      </c>
      <c r="B5241" s="2">
        <v>51.573369806358997</v>
      </c>
      <c r="C5241" s="3">
        <v>96.574227404947294</v>
      </c>
      <c r="D5241" s="4">
        <v>134.057667535452</v>
      </c>
      <c r="E5241" s="5">
        <v>2.7940213028213901</v>
      </c>
      <c r="F5241" s="2">
        <v>29.396010372206099</v>
      </c>
      <c r="G5241" s="3">
        <v>63.294274414940197</v>
      </c>
      <c r="H5241" s="4">
        <v>116.888828246803</v>
      </c>
      <c r="I5241" s="5">
        <v>4.0091889390031197</v>
      </c>
    </row>
    <row r="5242" spans="1:9" x14ac:dyDescent="0.3">
      <c r="A5242" s="1">
        <v>44957.979166666664</v>
      </c>
      <c r="B5242" s="2">
        <v>51.351363035322699</v>
      </c>
      <c r="C5242" s="3">
        <v>96.1491022890566</v>
      </c>
      <c r="D5242" s="4">
        <v>133.474719062687</v>
      </c>
      <c r="E5242" s="5">
        <v>2.7938786787344498</v>
      </c>
      <c r="F5242" s="2">
        <v>29.434164537652102</v>
      </c>
      <c r="G5242" s="3">
        <v>63.508177743680299</v>
      </c>
      <c r="H5242" s="4">
        <v>117.40416252684</v>
      </c>
      <c r="I5242" s="5">
        <v>4.0182698089955</v>
      </c>
    </row>
    <row r="5243" spans="1:9" x14ac:dyDescent="0.3">
      <c r="A5243" s="1">
        <v>44957.982638888891</v>
      </c>
      <c r="B5243" s="2">
        <v>51.336125395121499</v>
      </c>
      <c r="C5243" s="3">
        <v>96.093942664591296</v>
      </c>
      <c r="D5243" s="4">
        <v>133.434749502122</v>
      </c>
      <c r="E5243" s="5">
        <v>2.7938150932772898</v>
      </c>
      <c r="F5243" s="2">
        <v>29.474999291597001</v>
      </c>
      <c r="G5243" s="3">
        <v>63.782836926267599</v>
      </c>
      <c r="H5243" s="4">
        <v>118.08601214266901</v>
      </c>
      <c r="I5243" s="5">
        <v>4.03115994209357</v>
      </c>
    </row>
    <row r="5244" spans="1:9" x14ac:dyDescent="0.3">
      <c r="A5244" s="1">
        <v>44957.986111111109</v>
      </c>
      <c r="B5244" s="2">
        <v>51.784598879265999</v>
      </c>
      <c r="C5244" s="3">
        <v>96.763350325770901</v>
      </c>
      <c r="D5244" s="4">
        <v>134.34522459247501</v>
      </c>
      <c r="E5244" s="5">
        <v>2.7881610395304901</v>
      </c>
      <c r="F5244" s="2">
        <v>29.6088955640659</v>
      </c>
      <c r="G5244" s="3">
        <v>64.027626697955</v>
      </c>
      <c r="H5244" s="4">
        <v>118.567603163014</v>
      </c>
      <c r="I5244" s="5">
        <v>4.0297269969590399</v>
      </c>
    </row>
    <row r="5245" spans="1:9" x14ac:dyDescent="0.3">
      <c r="A5245" s="1">
        <v>44957.989583333336</v>
      </c>
      <c r="B5245" s="2">
        <v>52.137473864226699</v>
      </c>
      <c r="C5245" s="3">
        <v>97.399572639147394</v>
      </c>
      <c r="D5245" s="4">
        <v>135.158686983932</v>
      </c>
      <c r="E5245" s="5">
        <v>2.7860065577437001</v>
      </c>
      <c r="F5245" s="2">
        <v>29.6939656539335</v>
      </c>
      <c r="G5245" s="3">
        <v>64.248946345209404</v>
      </c>
      <c r="H5245" s="4">
        <v>119.031325970906</v>
      </c>
      <c r="I5245" s="5">
        <v>4.0327327739469698</v>
      </c>
    </row>
    <row r="5246" spans="1:9" x14ac:dyDescent="0.3">
      <c r="A5246" s="1">
        <v>44957.993055555555</v>
      </c>
      <c r="B5246" s="2">
        <v>52.047894763547397</v>
      </c>
      <c r="C5246" s="3">
        <v>97.194733589536398</v>
      </c>
      <c r="D5246" s="4">
        <v>134.86620528350599</v>
      </c>
      <c r="E5246" s="5">
        <v>2.7846813004868398</v>
      </c>
      <c r="F5246" s="2">
        <v>29.7687065412142</v>
      </c>
      <c r="G5246" s="3">
        <v>64.362575818162995</v>
      </c>
      <c r="H5246" s="4">
        <v>119.22174205993799</v>
      </c>
      <c r="I5246" s="5">
        <v>4.0300257904238901</v>
      </c>
    </row>
    <row r="5247" spans="1:9" x14ac:dyDescent="0.3">
      <c r="A5247" s="1">
        <v>44957.996527777781</v>
      </c>
      <c r="B5247" s="2">
        <v>51.773335016163003</v>
      </c>
      <c r="C5247" s="3">
        <v>96.757236110888897</v>
      </c>
      <c r="D5247" s="4">
        <v>134.26167604788799</v>
      </c>
      <c r="E5247" s="5">
        <v>2.7870626492242399</v>
      </c>
      <c r="F5247" s="2">
        <v>29.8379200576355</v>
      </c>
      <c r="G5247" s="3">
        <v>64.453781639575197</v>
      </c>
      <c r="H5247" s="4">
        <v>119.352435075378</v>
      </c>
      <c r="I5247" s="5">
        <v>4.02641742962882</v>
      </c>
    </row>
    <row r="5248" spans="1:9" x14ac:dyDescent="0.3">
      <c r="A5248" s="1">
        <v>44958</v>
      </c>
      <c r="B5248" s="2">
        <v>51.525326905392802</v>
      </c>
      <c r="C5248" s="3">
        <v>96.255269448651106</v>
      </c>
      <c r="D5248" s="4">
        <v>133.520578124906</v>
      </c>
      <c r="E5248" s="5">
        <v>2.7849343543332901</v>
      </c>
      <c r="F5248" s="2">
        <v>29.9083025810889</v>
      </c>
      <c r="G5248" s="3">
        <v>64.550022897533594</v>
      </c>
      <c r="H5248" s="4">
        <v>119.49044012939601</v>
      </c>
      <c r="I5248" s="5">
        <v>4.0228910226344601</v>
      </c>
    </row>
    <row r="5249" spans="1:9" x14ac:dyDescent="0.3">
      <c r="A5249" s="1">
        <v>44958.003472222219</v>
      </c>
      <c r="B5249" s="2">
        <v>51.398408726487403</v>
      </c>
      <c r="C5249" s="3">
        <v>95.966109166787305</v>
      </c>
      <c r="D5249" s="4">
        <v>133.079005716116</v>
      </c>
      <c r="E5249" s="5">
        <v>2.7824615459989999</v>
      </c>
      <c r="F5249" s="2">
        <v>29.907747205921101</v>
      </c>
      <c r="G5249" s="3">
        <v>64.565811426502293</v>
      </c>
      <c r="H5249" s="4">
        <v>119.566768522861</v>
      </c>
      <c r="I5249" s="5">
        <v>4.0247790651870199</v>
      </c>
    </row>
    <row r="5250" spans="1:9" x14ac:dyDescent="0.3">
      <c r="A5250" s="1">
        <v>44958.006944444445</v>
      </c>
      <c r="B5250" s="2">
        <v>51.0240844351042</v>
      </c>
      <c r="C5250" s="3">
        <v>95.373330889501702</v>
      </c>
      <c r="D5250" s="4">
        <v>132.26756691050701</v>
      </c>
      <c r="E5250" s="5">
        <v>2.7860185821406098</v>
      </c>
      <c r="F5250" s="2">
        <v>29.9051763240962</v>
      </c>
      <c r="G5250" s="3">
        <v>64.524775709952706</v>
      </c>
      <c r="H5250" s="4">
        <v>119.480390975839</v>
      </c>
      <c r="I5250" s="5">
        <v>4.0228901433556601</v>
      </c>
    </row>
    <row r="5251" spans="1:9" x14ac:dyDescent="0.3">
      <c r="A5251" s="1">
        <v>44958.010416666664</v>
      </c>
      <c r="B5251" s="2">
        <v>51.561865831778903</v>
      </c>
      <c r="C5251" s="3">
        <v>93.996760921600099</v>
      </c>
      <c r="D5251" s="4">
        <v>127.888549684933</v>
      </c>
      <c r="E5251" s="5">
        <v>2.6576812971854502</v>
      </c>
      <c r="F5251" s="2">
        <v>29.836900415615901</v>
      </c>
      <c r="G5251" s="3">
        <v>64.320825930771406</v>
      </c>
      <c r="H5251" s="4">
        <v>119.106656950774</v>
      </c>
      <c r="I5251" s="5">
        <v>4.0203467571907003</v>
      </c>
    </row>
    <row r="5252" spans="1:9" x14ac:dyDescent="0.3">
      <c r="A5252" s="1">
        <v>44958.013888888891</v>
      </c>
      <c r="B5252" s="2">
        <v>47.432147349911901</v>
      </c>
      <c r="C5252" s="3">
        <v>85.036557881261999</v>
      </c>
      <c r="D5252" s="4">
        <v>115.814509936834</v>
      </c>
      <c r="E5252" s="5">
        <v>2.61050619358253</v>
      </c>
      <c r="F5252" s="2">
        <v>29.7617809890512</v>
      </c>
      <c r="G5252" s="3">
        <v>64.178489021500596</v>
      </c>
      <c r="H5252" s="4">
        <v>118.882382356835</v>
      </c>
      <c r="I5252" s="5">
        <v>4.0221845717998104</v>
      </c>
    </row>
    <row r="5253" spans="1:9" x14ac:dyDescent="0.3">
      <c r="A5253" s="1">
        <v>44958.017361111109</v>
      </c>
      <c r="B5253" s="2">
        <v>43.312318410694502</v>
      </c>
      <c r="C5253" s="3">
        <v>81.486115585840594</v>
      </c>
      <c r="D5253" s="4">
        <v>113.567226690993</v>
      </c>
      <c r="E5253" s="5">
        <v>2.81924193653539</v>
      </c>
      <c r="F5253" s="2">
        <v>29.746903003328299</v>
      </c>
      <c r="G5253" s="3">
        <v>64.035131060651295</v>
      </c>
      <c r="H5253" s="4">
        <v>118.539818362053</v>
      </c>
      <c r="I5253" s="5">
        <v>4.01517254316808</v>
      </c>
    </row>
    <row r="5254" spans="1:9" x14ac:dyDescent="0.3">
      <c r="A5254" s="1">
        <v>44958.020833333336</v>
      </c>
      <c r="B5254" s="2">
        <v>42.3518633807385</v>
      </c>
      <c r="C5254" s="3">
        <v>80.681711425612406</v>
      </c>
      <c r="D5254" s="4">
        <v>112.83475919809599</v>
      </c>
      <c r="E5254" s="5">
        <v>2.8663152517643402</v>
      </c>
      <c r="F5254" s="2">
        <v>29.689927323193999</v>
      </c>
      <c r="G5254" s="3">
        <v>63.822994877669103</v>
      </c>
      <c r="H5254" s="4">
        <v>118.100558093952</v>
      </c>
      <c r="I5254" s="5">
        <v>4.0098766646704904</v>
      </c>
    </row>
    <row r="5255" spans="1:9" x14ac:dyDescent="0.3">
      <c r="A5255" s="1">
        <v>44958.024305555555</v>
      </c>
      <c r="B5255" s="2">
        <v>41.977434499444698</v>
      </c>
      <c r="C5255" s="3">
        <v>80.048082202026706</v>
      </c>
      <c r="D5255" s="4">
        <v>112.00850132180101</v>
      </c>
      <c r="E5255" s="5">
        <v>2.8707900306097098</v>
      </c>
      <c r="F5255" s="2">
        <v>29.622335983357999</v>
      </c>
      <c r="G5255" s="3">
        <v>63.629517771580097</v>
      </c>
      <c r="H5255" s="4">
        <v>117.720487316728</v>
      </c>
      <c r="I5255" s="5">
        <v>4.0070873091151302</v>
      </c>
    </row>
    <row r="5256" spans="1:9" x14ac:dyDescent="0.3">
      <c r="A5256" s="1">
        <v>44958.027777777781</v>
      </c>
      <c r="B5256" s="2">
        <v>41.6611223044534</v>
      </c>
      <c r="C5256" s="3">
        <v>79.361828307520497</v>
      </c>
      <c r="D5256" s="4">
        <v>111.06616868016501</v>
      </c>
      <c r="E5256" s="5">
        <v>2.8681080996066601</v>
      </c>
      <c r="F5256" s="2">
        <v>29.499417532422498</v>
      </c>
      <c r="G5256" s="3">
        <v>63.475562953680701</v>
      </c>
      <c r="H5256" s="4">
        <v>117.53469355410201</v>
      </c>
      <c r="I5256" s="5">
        <v>4.0146380475765602</v>
      </c>
    </row>
    <row r="5257" spans="1:9" x14ac:dyDescent="0.3">
      <c r="A5257" s="1">
        <v>44958.03125</v>
      </c>
      <c r="B5257" s="2">
        <v>41.267465366510898</v>
      </c>
      <c r="C5257" s="3">
        <v>78.894639982761007</v>
      </c>
      <c r="D5257" s="4">
        <v>110.432326859792</v>
      </c>
      <c r="E5257" s="5">
        <v>2.8793619496998999</v>
      </c>
      <c r="F5257" s="2">
        <v>29.449918813885098</v>
      </c>
      <c r="G5257" s="3">
        <v>63.348475162172697</v>
      </c>
      <c r="H5257" s="4">
        <v>117.277602446489</v>
      </c>
      <c r="I5257" s="5">
        <v>4.0131473085655998</v>
      </c>
    </row>
    <row r="5258" spans="1:9" x14ac:dyDescent="0.3">
      <c r="A5258" s="1">
        <v>44958.034722222219</v>
      </c>
      <c r="B5258" s="2">
        <v>41.164006225768297</v>
      </c>
      <c r="C5258" s="3">
        <v>78.463035132619694</v>
      </c>
      <c r="D5258" s="4">
        <v>109.567924788719</v>
      </c>
      <c r="E5258" s="5">
        <v>2.8638280337166</v>
      </c>
      <c r="F5258" s="2">
        <v>29.385252017981099</v>
      </c>
      <c r="G5258" s="3">
        <v>63.195637683347499</v>
      </c>
      <c r="H5258" s="4">
        <v>116.97171670653201</v>
      </c>
      <c r="I5258" s="5">
        <v>4.0119491376998901</v>
      </c>
    </row>
    <row r="5259" spans="1:9" x14ac:dyDescent="0.3">
      <c r="A5259" s="1">
        <v>44958.038194444445</v>
      </c>
      <c r="B5259" s="2">
        <v>41.183270323939901</v>
      </c>
      <c r="C5259" s="3">
        <v>78.088447620994302</v>
      </c>
      <c r="D5259" s="4">
        <v>108.759152492609</v>
      </c>
      <c r="E5259" s="5">
        <v>2.8407733371371502</v>
      </c>
      <c r="F5259" s="2">
        <v>29.351677961733301</v>
      </c>
      <c r="G5259" s="3">
        <v>63.023150970737298</v>
      </c>
      <c r="H5259" s="4">
        <v>116.571272109928</v>
      </c>
      <c r="I5259" s="5">
        <v>4.0052446702492697</v>
      </c>
    </row>
    <row r="5260" spans="1:9" x14ac:dyDescent="0.3">
      <c r="A5260" s="1">
        <v>44958.041666666664</v>
      </c>
      <c r="B5260" s="2">
        <v>40.865720584314303</v>
      </c>
      <c r="C5260" s="3">
        <v>77.296303717516594</v>
      </c>
      <c r="D5260" s="4">
        <v>107.57885999431301</v>
      </c>
      <c r="E5260" s="5">
        <v>2.8314228108197601</v>
      </c>
      <c r="F5260" s="2">
        <v>29.2038958233138</v>
      </c>
      <c r="G5260" s="3">
        <v>62.724992168370001</v>
      </c>
      <c r="H5260" s="4">
        <v>116.055140380026</v>
      </c>
      <c r="I5260" s="5">
        <v>4.0070100573790803</v>
      </c>
    </row>
    <row r="5261" spans="1:9" x14ac:dyDescent="0.3">
      <c r="A5261" s="1">
        <v>44958.045138888891</v>
      </c>
      <c r="B5261" s="2">
        <v>40.355197597675001</v>
      </c>
      <c r="C5261" s="3">
        <v>76.344703196998495</v>
      </c>
      <c r="D5261" s="4">
        <v>106.304783276314</v>
      </c>
      <c r="E5261" s="5">
        <v>2.8332958470380998</v>
      </c>
      <c r="F5261" s="2">
        <v>29.1295077920274</v>
      </c>
      <c r="G5261" s="3">
        <v>62.475574147133699</v>
      </c>
      <c r="H5261" s="4">
        <v>115.529043854775</v>
      </c>
      <c r="I5261" s="5">
        <v>4.0011554661633602</v>
      </c>
    </row>
    <row r="5262" spans="1:9" x14ac:dyDescent="0.3">
      <c r="A5262" s="1">
        <v>44958.048611111109</v>
      </c>
      <c r="B5262" s="2">
        <v>40.071053473315601</v>
      </c>
      <c r="C5262" s="3">
        <v>76.1179284344298</v>
      </c>
      <c r="D5262" s="4">
        <v>104.668296821979</v>
      </c>
      <c r="E5262" s="5">
        <v>2.8105340885433301</v>
      </c>
      <c r="F5262" s="2">
        <v>28.988197698804001</v>
      </c>
      <c r="G5262" s="3">
        <v>62.127575546372199</v>
      </c>
      <c r="H5262" s="4">
        <v>114.850470556118</v>
      </c>
      <c r="I5262" s="5">
        <v>3.9981389672240999</v>
      </c>
    </row>
    <row r="5263" spans="1:9" x14ac:dyDescent="0.3">
      <c r="A5263" s="1">
        <v>44958.052083333336</v>
      </c>
      <c r="B5263" s="2">
        <v>43.6465988757936</v>
      </c>
      <c r="C5263" s="3">
        <v>69.643910018153605</v>
      </c>
      <c r="D5263" s="4">
        <v>91.479376648773197</v>
      </c>
      <c r="E5263" s="5">
        <v>2.1605945456000701</v>
      </c>
      <c r="F5263" s="2">
        <v>28.857695723034102</v>
      </c>
      <c r="G5263" s="3">
        <v>61.843412592919897</v>
      </c>
      <c r="H5263" s="4">
        <v>114.32188708146499</v>
      </c>
      <c r="I5263" s="5">
        <v>3.9978425699843898</v>
      </c>
    </row>
    <row r="5264" spans="1:9" x14ac:dyDescent="0.3">
      <c r="A5264" s="1">
        <v>44958.055555555555</v>
      </c>
      <c r="B5264" s="2">
        <v>42.532830723966399</v>
      </c>
      <c r="C5264" s="3">
        <v>67.833366266796801</v>
      </c>
      <c r="D5264" s="4">
        <v>89.460570471266607</v>
      </c>
      <c r="E5264" s="5">
        <v>2.1703613502817798</v>
      </c>
      <c r="F5264" s="2">
        <v>28.780989868878201</v>
      </c>
      <c r="G5264" s="3">
        <v>61.557070421210803</v>
      </c>
      <c r="H5264" s="4">
        <v>113.68504385521</v>
      </c>
      <c r="I5264" s="5">
        <v>3.9892767050192499</v>
      </c>
    </row>
    <row r="5265" spans="1:9" x14ac:dyDescent="0.3">
      <c r="A5265" s="1">
        <v>44958.059027777781</v>
      </c>
      <c r="B5265" s="2">
        <v>37.277591268660302</v>
      </c>
      <c r="C5265" s="3">
        <v>65.272360052733603</v>
      </c>
      <c r="D5265" s="4">
        <v>88.824176607503205</v>
      </c>
      <c r="E5265" s="5">
        <v>2.5375428906041502</v>
      </c>
      <c r="F5265" s="2">
        <v>28.673815307593799</v>
      </c>
      <c r="G5265" s="3">
        <v>61.296306646846901</v>
      </c>
      <c r="H5265" s="4">
        <v>113.169448397252</v>
      </c>
      <c r="I5265" s="5">
        <v>3.9868975210649098</v>
      </c>
    </row>
    <row r="5266" spans="1:9" x14ac:dyDescent="0.3">
      <c r="A5266" s="1">
        <v>44958.0625</v>
      </c>
      <c r="B5266" s="2">
        <v>35.528278816498101</v>
      </c>
      <c r="C5266" s="3">
        <v>64.462109957060903</v>
      </c>
      <c r="D5266" s="4">
        <v>88.561850618140696</v>
      </c>
      <c r="E5266" s="5">
        <v>2.6706737749164602</v>
      </c>
      <c r="F5266" s="2">
        <v>28.541366789394001</v>
      </c>
      <c r="G5266" s="3">
        <v>61.001357585133</v>
      </c>
      <c r="H5266" s="4">
        <v>112.624206435708</v>
      </c>
      <c r="I5266" s="5">
        <v>3.9863007367866201</v>
      </c>
    </row>
    <row r="5267" spans="1:9" x14ac:dyDescent="0.3">
      <c r="A5267" s="1">
        <v>44958.065972222219</v>
      </c>
      <c r="B5267" s="2">
        <v>34.651733013818202</v>
      </c>
      <c r="C5267" s="3">
        <v>63.502332088101198</v>
      </c>
      <c r="D5267" s="4">
        <v>87.594866520649305</v>
      </c>
      <c r="E5267" s="5">
        <v>2.7117876604820901</v>
      </c>
      <c r="F5267" s="2">
        <v>28.386028874181701</v>
      </c>
      <c r="G5267" s="3">
        <v>60.613108946940898</v>
      </c>
      <c r="H5267" s="4">
        <v>111.881924274406</v>
      </c>
      <c r="I5267" s="5">
        <v>3.9828878460310602</v>
      </c>
    </row>
    <row r="5268" spans="1:9" x14ac:dyDescent="0.3">
      <c r="A5268" s="1">
        <v>44958.069444444445</v>
      </c>
      <c r="B5268" s="2">
        <v>34.013295220008203</v>
      </c>
      <c r="C5268" s="3">
        <v>62.675016098824798</v>
      </c>
      <c r="D5268" s="4">
        <v>86.623267049451698</v>
      </c>
      <c r="E5268" s="5">
        <v>2.73367570995135</v>
      </c>
      <c r="F5268" s="2">
        <v>28.254818622810198</v>
      </c>
      <c r="G5268" s="3">
        <v>60.284876159931002</v>
      </c>
      <c r="H5268" s="4">
        <v>111.254041236698</v>
      </c>
      <c r="I5268" s="5">
        <v>3.9799493094167899</v>
      </c>
    </row>
    <row r="5269" spans="1:9" x14ac:dyDescent="0.3">
      <c r="A5269" s="1">
        <v>44958.072916666664</v>
      </c>
      <c r="B5269" s="2">
        <v>33.554990172938901</v>
      </c>
      <c r="C5269" s="3">
        <v>61.916539484123199</v>
      </c>
      <c r="D5269" s="4">
        <v>85.698144317417501</v>
      </c>
      <c r="E5269" s="5">
        <v>2.74185463110677</v>
      </c>
      <c r="F5269" s="2">
        <v>28.160512104771701</v>
      </c>
      <c r="G5269" s="3">
        <v>59.991506689205202</v>
      </c>
      <c r="H5269" s="4">
        <v>110.62712777112399</v>
      </c>
      <c r="I5269" s="5">
        <v>3.9731958935757601</v>
      </c>
    </row>
    <row r="5270" spans="1:9" x14ac:dyDescent="0.3">
      <c r="A5270" s="1">
        <v>44958.076388888891</v>
      </c>
      <c r="B5270" s="2">
        <v>33.213046384520403</v>
      </c>
      <c r="C5270" s="3">
        <v>61.540695028450898</v>
      </c>
      <c r="D5270" s="4">
        <v>85.176308277011003</v>
      </c>
      <c r="E5270" s="5">
        <v>2.75423960881789</v>
      </c>
      <c r="F5270" s="2">
        <v>28.0486762883449</v>
      </c>
      <c r="G5270" s="3">
        <v>59.697537969870403</v>
      </c>
      <c r="H5270" s="4">
        <v>110.046723927855</v>
      </c>
      <c r="I5270" s="5">
        <v>3.9694305447889602</v>
      </c>
    </row>
    <row r="5271" spans="1:9" x14ac:dyDescent="0.3">
      <c r="A5271" s="1">
        <v>44958.079861111109</v>
      </c>
      <c r="B5271" s="2">
        <v>32.884627282072401</v>
      </c>
      <c r="C5271" s="3">
        <v>61.1254583654272</v>
      </c>
      <c r="D5271" s="4">
        <v>84.664476158579205</v>
      </c>
      <c r="E5271" s="5">
        <v>2.76579769684807</v>
      </c>
      <c r="F5271" s="2">
        <v>27.894910001737902</v>
      </c>
      <c r="G5271" s="3">
        <v>59.391745857076899</v>
      </c>
      <c r="H5271" s="4">
        <v>109.505032143975</v>
      </c>
      <c r="I5271" s="5">
        <v>3.97107470072369</v>
      </c>
    </row>
    <row r="5272" spans="1:9" x14ac:dyDescent="0.3">
      <c r="A5272" s="1">
        <v>44958.083333333336</v>
      </c>
      <c r="B5272" s="2">
        <v>32.587992601117499</v>
      </c>
      <c r="C5272" s="3">
        <v>60.587383216758802</v>
      </c>
      <c r="D5272" s="4">
        <v>83.984044706183397</v>
      </c>
      <c r="E5272" s="5">
        <v>2.7686122732661</v>
      </c>
      <c r="F5272" s="2">
        <v>27.801245452589601</v>
      </c>
      <c r="G5272" s="3">
        <v>59.1276311224034</v>
      </c>
      <c r="H5272" s="4">
        <v>108.96459768646901</v>
      </c>
      <c r="I5272" s="5">
        <v>3.9664307972706001</v>
      </c>
    </row>
    <row r="5273" spans="1:9" x14ac:dyDescent="0.3">
      <c r="A5273" s="1">
        <v>44958.086805555555</v>
      </c>
      <c r="B5273" s="2">
        <v>32.329268825785803</v>
      </c>
      <c r="C5273" s="3">
        <v>60.279863140737703</v>
      </c>
      <c r="D5273" s="4">
        <v>83.565480174698493</v>
      </c>
      <c r="E5273" s="5">
        <v>2.7775002905156398</v>
      </c>
      <c r="F5273" s="2">
        <v>27.748364842670401</v>
      </c>
      <c r="G5273" s="3">
        <v>58.881662177716201</v>
      </c>
      <c r="H5273" s="4">
        <v>108.390011539078</v>
      </c>
      <c r="I5273" s="5">
        <v>3.9565267169512</v>
      </c>
    </row>
    <row r="5274" spans="1:9" x14ac:dyDescent="0.3">
      <c r="A5274" s="1">
        <v>44958.090277777781</v>
      </c>
      <c r="B5274" s="2">
        <v>32.050663456598599</v>
      </c>
      <c r="C5274" s="3">
        <v>60.042255009839799</v>
      </c>
      <c r="D5274" s="4">
        <v>83.247419629535401</v>
      </c>
      <c r="E5274" s="5">
        <v>2.7919699896958199</v>
      </c>
      <c r="F5274" s="2">
        <v>27.611260582298701</v>
      </c>
      <c r="G5274" s="3">
        <v>58.609253090587202</v>
      </c>
      <c r="H5274" s="4">
        <v>107.90956579198701</v>
      </c>
      <c r="I5274" s="5">
        <v>3.9580168757095802</v>
      </c>
    </row>
    <row r="5275" spans="1:9" x14ac:dyDescent="0.3">
      <c r="A5275" s="1">
        <v>44958.09375</v>
      </c>
      <c r="B5275" s="2">
        <v>31.785229142228399</v>
      </c>
      <c r="C5275" s="3">
        <v>59.6712581614714</v>
      </c>
      <c r="D5275" s="4">
        <v>82.721843866002402</v>
      </c>
      <c r="E5275" s="5">
        <v>2.7979341925633698</v>
      </c>
      <c r="F5275" s="2">
        <v>27.472817449540901</v>
      </c>
      <c r="G5275" s="3">
        <v>58.272196689719898</v>
      </c>
      <c r="H5275" s="4">
        <v>107.278112869046</v>
      </c>
      <c r="I5275" s="5">
        <v>3.9555154557079901</v>
      </c>
    </row>
    <row r="5276" spans="1:9" x14ac:dyDescent="0.3">
      <c r="A5276" s="1">
        <v>44958.097222222219</v>
      </c>
      <c r="B5276" s="2">
        <v>31.244975030092</v>
      </c>
      <c r="C5276" s="3">
        <v>59.055316060126401</v>
      </c>
      <c r="D5276" s="4">
        <v>82.090932173359306</v>
      </c>
      <c r="E5276" s="5">
        <v>2.8257909191222099</v>
      </c>
      <c r="F5276" s="2">
        <v>27.3660110420725</v>
      </c>
      <c r="G5276" s="3">
        <v>57.996912406512301</v>
      </c>
      <c r="H5276" s="4">
        <v>106.729036952109</v>
      </c>
      <c r="I5276" s="5">
        <v>3.9518943084590199</v>
      </c>
    </row>
    <row r="5277" spans="1:9" x14ac:dyDescent="0.3">
      <c r="A5277" s="1">
        <v>44958.100694444445</v>
      </c>
      <c r="B5277" s="2">
        <v>29.273415750196399</v>
      </c>
      <c r="C5277" s="3">
        <v>57.710810397131702</v>
      </c>
      <c r="D5277" s="4">
        <v>81.451770790300898</v>
      </c>
      <c r="E5277" s="5">
        <v>2.9944731222597798</v>
      </c>
      <c r="F5277" s="2">
        <v>27.2397204330269</v>
      </c>
      <c r="G5277" s="3">
        <v>57.705980186479103</v>
      </c>
      <c r="H5277" s="4">
        <v>106.177131676551</v>
      </c>
      <c r="I5277" s="5">
        <v>3.9502521014788199</v>
      </c>
    </row>
    <row r="5278" spans="1:9" x14ac:dyDescent="0.3">
      <c r="A5278" s="1">
        <v>44958.104166666664</v>
      </c>
      <c r="B5278" s="2">
        <v>28.2263323163533</v>
      </c>
      <c r="C5278" s="3">
        <v>56.967745997505901</v>
      </c>
      <c r="D5278" s="4">
        <v>80.925861927895198</v>
      </c>
      <c r="E5278" s="5">
        <v>3.0828314053344199</v>
      </c>
      <c r="F5278" s="2">
        <v>27.129265049675201</v>
      </c>
      <c r="G5278" s="3">
        <v>57.450357699939801</v>
      </c>
      <c r="H5278" s="4">
        <v>105.68696786741</v>
      </c>
      <c r="I5278" s="5">
        <v>3.9486013157349</v>
      </c>
    </row>
    <row r="5279" spans="1:9" x14ac:dyDescent="0.3">
      <c r="A5279" s="1">
        <v>44958.107638888891</v>
      </c>
      <c r="B5279" s="2">
        <v>27.638208844145101</v>
      </c>
      <c r="C5279" s="3">
        <v>58.4926677009652</v>
      </c>
      <c r="D5279" s="4">
        <v>79.9557108908201</v>
      </c>
      <c r="E5279" s="5">
        <v>3.1175406320393599</v>
      </c>
      <c r="F5279" s="2">
        <v>27.037506182551201</v>
      </c>
      <c r="G5279" s="3">
        <v>57.215190867739899</v>
      </c>
      <c r="H5279" s="4">
        <v>105.21785607474</v>
      </c>
      <c r="I5279" s="5">
        <v>3.9454958334824499</v>
      </c>
    </row>
    <row r="5280" spans="1:9" x14ac:dyDescent="0.3">
      <c r="A5280" s="1">
        <v>44958.111111111109</v>
      </c>
      <c r="B5280" s="2">
        <v>29.2493095950324</v>
      </c>
      <c r="C5280" s="3">
        <v>54.199680915174199</v>
      </c>
      <c r="D5280" s="4">
        <v>73.308184655365395</v>
      </c>
      <c r="E5280" s="5">
        <v>2.6901320151653101</v>
      </c>
      <c r="F5280" s="2">
        <v>26.949670352605299</v>
      </c>
      <c r="G5280" s="3">
        <v>56.929376759799297</v>
      </c>
      <c r="H5280" s="4">
        <v>104.607289630881</v>
      </c>
      <c r="I5280" s="5">
        <v>3.9379771822895902</v>
      </c>
    </row>
    <row r="5281" spans="1:9" x14ac:dyDescent="0.3">
      <c r="A5281" s="1">
        <v>44958.114583333336</v>
      </c>
      <c r="B5281" s="2">
        <v>29.4614716159845</v>
      </c>
      <c r="C5281" s="3">
        <v>52.408689632498302</v>
      </c>
      <c r="D5281" s="4">
        <v>70.937086039466706</v>
      </c>
      <c r="E5281" s="5">
        <v>2.56989811938567</v>
      </c>
      <c r="F5281" s="2">
        <v>27.0888998135609</v>
      </c>
      <c r="G5281" s="3">
        <v>56.434274826128501</v>
      </c>
      <c r="H5281" s="4">
        <v>103.01068281584</v>
      </c>
      <c r="I5281" s="5">
        <v>3.8778378035035201</v>
      </c>
    </row>
    <row r="5282" spans="1:9" x14ac:dyDescent="0.3">
      <c r="A5282" s="1">
        <v>44958.118055555555</v>
      </c>
      <c r="B5282" s="2">
        <v>29.234892888972201</v>
      </c>
      <c r="C5282" s="3">
        <v>52.334206373041603</v>
      </c>
      <c r="D5282" s="4">
        <v>70.856214272231298</v>
      </c>
      <c r="E5282" s="5">
        <v>2.5895424267370299</v>
      </c>
      <c r="F5282" s="2">
        <v>28.2272300812837</v>
      </c>
      <c r="G5282" s="3">
        <v>54.543370299830599</v>
      </c>
      <c r="H5282" s="4">
        <v>95.872547799170704</v>
      </c>
      <c r="I5282" s="5">
        <v>3.5471848563151398</v>
      </c>
    </row>
    <row r="5283" spans="1:9" x14ac:dyDescent="0.3">
      <c r="A5283" s="1">
        <v>44958.121527777781</v>
      </c>
      <c r="B5283" s="2">
        <v>29.1485957555937</v>
      </c>
      <c r="C5283" s="3">
        <v>52.147102051666899</v>
      </c>
      <c r="D5283" s="4">
        <v>70.691461835743596</v>
      </c>
      <c r="E5283" s="5">
        <v>2.5911705220114598</v>
      </c>
      <c r="F5283" s="2">
        <v>28.801334852138901</v>
      </c>
      <c r="G5283" s="3">
        <v>51.089872181568602</v>
      </c>
      <c r="H5283" s="4">
        <v>85.726568236057204</v>
      </c>
      <c r="I5283" s="5">
        <v>3.1613560938333198</v>
      </c>
    </row>
    <row r="5284" spans="1:9" x14ac:dyDescent="0.3">
      <c r="A5284" s="1">
        <v>44958.125</v>
      </c>
      <c r="B5284" s="2">
        <v>28.940884880805701</v>
      </c>
      <c r="C5284" s="3">
        <v>51.856506971280602</v>
      </c>
      <c r="D5284" s="4">
        <v>70.364143057014005</v>
      </c>
      <c r="E5284" s="5">
        <v>2.59849599651481</v>
      </c>
      <c r="F5284" s="2">
        <v>23.737111131711199</v>
      </c>
      <c r="G5284" s="3">
        <v>45.015680539734198</v>
      </c>
      <c r="H5284" s="4">
        <v>78.203266725105706</v>
      </c>
      <c r="I5284" s="5">
        <v>3.45834663249153</v>
      </c>
    </row>
    <row r="5285" spans="1:9" x14ac:dyDescent="0.3">
      <c r="A5285" s="1">
        <v>44958.128472222219</v>
      </c>
      <c r="B5285" s="2">
        <v>28.673897783251199</v>
      </c>
      <c r="C5285" s="3">
        <v>51.464938024436599</v>
      </c>
      <c r="D5285" s="4">
        <v>69.911957634150795</v>
      </c>
      <c r="E5285" s="5">
        <v>2.60671381468048</v>
      </c>
      <c r="F5285" s="2">
        <v>20.2960897466203</v>
      </c>
      <c r="G5285" s="3">
        <v>41.578301178599503</v>
      </c>
      <c r="H5285" s="4">
        <v>75.209668492978906</v>
      </c>
      <c r="I5285" s="5">
        <v>3.8022450798854299</v>
      </c>
    </row>
    <row r="5286" spans="1:9" x14ac:dyDescent="0.3">
      <c r="A5286" s="1">
        <v>44958.131944444445</v>
      </c>
      <c r="B5286" s="2">
        <v>28.556518411217102</v>
      </c>
      <c r="C5286" s="3">
        <v>51.208454071892099</v>
      </c>
      <c r="D5286" s="4">
        <v>69.4999158138898</v>
      </c>
      <c r="E5286" s="5">
        <v>2.6014816443483699</v>
      </c>
      <c r="F5286" s="2">
        <v>18.829293021163199</v>
      </c>
      <c r="G5286" s="3">
        <v>39.986214247971802</v>
      </c>
      <c r="H5286" s="4">
        <v>73.711103597319294</v>
      </c>
      <c r="I5286" s="5">
        <v>3.9627706230465298</v>
      </c>
    </row>
    <row r="5287" spans="1:9" x14ac:dyDescent="0.3">
      <c r="A5287" s="1">
        <v>44958.135416666664</v>
      </c>
      <c r="B5287" s="2">
        <v>28.480213439037399</v>
      </c>
      <c r="C5287" s="3">
        <v>50.933600674367803</v>
      </c>
      <c r="D5287" s="4">
        <v>69.125883980542099</v>
      </c>
      <c r="E5287" s="5">
        <v>2.59333830991869</v>
      </c>
      <c r="F5287" s="2">
        <v>18.1170929156185</v>
      </c>
      <c r="G5287" s="3">
        <v>39.760624675200503</v>
      </c>
      <c r="H5287" s="4">
        <v>74.251641234632501</v>
      </c>
      <c r="I5287" s="5">
        <v>4.0974799016315702</v>
      </c>
    </row>
    <row r="5288" spans="1:9" x14ac:dyDescent="0.3">
      <c r="A5288" s="1">
        <v>44958.138888888891</v>
      </c>
      <c r="B5288" s="2">
        <v>28.3525399052048</v>
      </c>
      <c r="C5288" s="3">
        <v>50.765434102156497</v>
      </c>
      <c r="D5288" s="4">
        <v>68.910415207798195</v>
      </c>
      <c r="E5288" s="5">
        <v>2.5974061197662</v>
      </c>
      <c r="F5288" s="2">
        <v>17.745947395103599</v>
      </c>
      <c r="G5288" s="3">
        <v>39.116604059908802</v>
      </c>
      <c r="H5288" s="4">
        <v>73.209498578293307</v>
      </c>
      <c r="I5288" s="5">
        <v>4.1166903939229398</v>
      </c>
    </row>
    <row r="5289" spans="1:9" x14ac:dyDescent="0.3">
      <c r="A5289" s="1">
        <v>44958.142361111109</v>
      </c>
      <c r="B5289" s="2">
        <v>28.265726003290599</v>
      </c>
      <c r="C5289" s="3">
        <v>50.379942422844699</v>
      </c>
      <c r="D5289" s="4">
        <v>68.364053704284103</v>
      </c>
      <c r="E5289" s="5">
        <v>2.5828219450092802</v>
      </c>
      <c r="F5289" s="2">
        <v>17.439255330243601</v>
      </c>
      <c r="G5289" s="3">
        <v>38.703924706731598</v>
      </c>
      <c r="H5289" s="4">
        <v>72.615312339473206</v>
      </c>
      <c r="I5289" s="5">
        <v>4.1439927753699903</v>
      </c>
    </row>
    <row r="5290" spans="1:9" x14ac:dyDescent="0.3">
      <c r="A5290" s="1">
        <v>44958.145833333336</v>
      </c>
      <c r="B5290" s="2">
        <v>28.1305609062066</v>
      </c>
      <c r="C5290" s="3">
        <v>50.060364976820601</v>
      </c>
      <c r="D5290" s="4">
        <v>67.919815872231496</v>
      </c>
      <c r="E5290" s="5">
        <v>2.5776856342958001</v>
      </c>
      <c r="F5290" s="2">
        <v>17.262873976968901</v>
      </c>
      <c r="G5290" s="3">
        <v>38.133095192130803</v>
      </c>
      <c r="H5290" s="4">
        <v>71.463026661158594</v>
      </c>
      <c r="I5290" s="5">
        <v>4.1267659359942304</v>
      </c>
    </row>
    <row r="5291" spans="1:9" x14ac:dyDescent="0.3">
      <c r="A5291" s="1">
        <v>44958.149305555555</v>
      </c>
      <c r="B5291" s="2">
        <v>27.959292444390801</v>
      </c>
      <c r="C5291" s="3">
        <v>49.802872874913703</v>
      </c>
      <c r="D5291" s="4">
        <v>67.609553782832506</v>
      </c>
      <c r="E5291" s="5">
        <v>2.5821452228941202</v>
      </c>
      <c r="F5291" s="2">
        <v>17.282008758630099</v>
      </c>
      <c r="G5291" s="3">
        <v>38.043919479698097</v>
      </c>
      <c r="H5291" s="4">
        <v>71.103134054066103</v>
      </c>
      <c r="I5291" s="5">
        <v>4.1088786577655698</v>
      </c>
    </row>
    <row r="5292" spans="1:9" x14ac:dyDescent="0.3">
      <c r="A5292" s="1">
        <v>44958.152777777781</v>
      </c>
      <c r="B5292" s="2">
        <v>27.7747683830463</v>
      </c>
      <c r="C5292" s="3">
        <v>49.613621475231703</v>
      </c>
      <c r="D5292" s="4">
        <v>67.367165691738293</v>
      </c>
      <c r="E5292" s="5">
        <v>2.5911743451235898</v>
      </c>
      <c r="F5292" s="2">
        <v>17.322688801061801</v>
      </c>
      <c r="G5292" s="3">
        <v>37.612516633124898</v>
      </c>
      <c r="H5292" s="4">
        <v>69.950611590088897</v>
      </c>
      <c r="I5292" s="5">
        <v>4.0539047811630704</v>
      </c>
    </row>
    <row r="5293" spans="1:9" x14ac:dyDescent="0.3">
      <c r="A5293" s="1">
        <v>44958.15625</v>
      </c>
      <c r="B5293" s="2">
        <v>28.292142686519899</v>
      </c>
      <c r="C5293" s="3">
        <v>47.893304223982597</v>
      </c>
      <c r="D5293" s="4">
        <v>65.0677263095386</v>
      </c>
      <c r="E5293" s="5">
        <v>2.4318120455175798</v>
      </c>
      <c r="F5293" s="2">
        <v>17.125813767764001</v>
      </c>
      <c r="G5293" s="3">
        <v>37.166970854949398</v>
      </c>
      <c r="H5293" s="4">
        <v>69.146815823935299</v>
      </c>
      <c r="I5293" s="5">
        <v>4.0534513737121598</v>
      </c>
    </row>
    <row r="5294" spans="1:9" x14ac:dyDescent="0.3">
      <c r="A5294" s="1">
        <v>44958.159722222219</v>
      </c>
      <c r="B5294" s="2">
        <v>28.296941799732402</v>
      </c>
      <c r="C5294" s="3">
        <v>47.287316679940197</v>
      </c>
      <c r="D5294" s="4">
        <v>64.261368288191406</v>
      </c>
      <c r="E5294" s="5">
        <v>2.39391273790508</v>
      </c>
      <c r="F5294" s="2">
        <v>16.983569432313601</v>
      </c>
      <c r="G5294" s="3">
        <v>36.900254396413096</v>
      </c>
      <c r="H5294" s="4">
        <v>68.701475383313905</v>
      </c>
      <c r="I5294" s="5">
        <v>4.0589284608496001</v>
      </c>
    </row>
    <row r="5295" spans="1:9" x14ac:dyDescent="0.3">
      <c r="A5295" s="1">
        <v>44958.163194444445</v>
      </c>
      <c r="B5295" s="2">
        <v>28.0442136997804</v>
      </c>
      <c r="C5295" s="3">
        <v>47.214149758129501</v>
      </c>
      <c r="D5295" s="4">
        <v>64.228505385633596</v>
      </c>
      <c r="E5295" s="5">
        <v>2.4190341018983301</v>
      </c>
      <c r="F5295" s="2">
        <v>17.046865699283401</v>
      </c>
      <c r="G5295" s="3">
        <v>36.666358617071701</v>
      </c>
      <c r="H5295" s="4">
        <v>68.001014701907295</v>
      </c>
      <c r="I5295" s="5">
        <v>4.0178907358370504</v>
      </c>
    </row>
    <row r="5296" spans="1:9" x14ac:dyDescent="0.3">
      <c r="A5296" s="1">
        <v>44958.166666666664</v>
      </c>
      <c r="B5296" s="2">
        <v>27.790346037202902</v>
      </c>
      <c r="C5296" s="3">
        <v>47.211646580094197</v>
      </c>
      <c r="D5296" s="4">
        <v>64.305995155023197</v>
      </c>
      <c r="E5296" s="5">
        <v>2.4496185102556201</v>
      </c>
      <c r="F5296" s="2">
        <v>16.872240681090702</v>
      </c>
      <c r="G5296" s="3">
        <v>36.526516491569502</v>
      </c>
      <c r="H5296" s="4">
        <v>67.9588615458877</v>
      </c>
      <c r="I5296" s="5">
        <v>4.0462178494851502</v>
      </c>
    </row>
    <row r="5297" spans="1:9" x14ac:dyDescent="0.3">
      <c r="A5297" s="1">
        <v>44958.170138888891</v>
      </c>
      <c r="B5297" s="2">
        <v>27.594943354219101</v>
      </c>
      <c r="C5297" s="3">
        <v>47.493946511665797</v>
      </c>
      <c r="D5297" s="4">
        <v>64.736944623353693</v>
      </c>
      <c r="E5297" s="5">
        <v>2.49060037178783</v>
      </c>
      <c r="F5297" s="2">
        <v>16.805017478572299</v>
      </c>
      <c r="G5297" s="3">
        <v>36.465103691788698</v>
      </c>
      <c r="H5297" s="4">
        <v>67.907412565932802</v>
      </c>
      <c r="I5297" s="5">
        <v>4.0557168006077999</v>
      </c>
    </row>
    <row r="5298" spans="1:9" x14ac:dyDescent="0.3">
      <c r="A5298" s="1">
        <v>44958.173611111109</v>
      </c>
      <c r="B5298" s="2">
        <v>27.477114607253501</v>
      </c>
      <c r="C5298" s="3">
        <v>47.694124220232197</v>
      </c>
      <c r="D5298" s="4">
        <v>65.0335736531121</v>
      </c>
      <c r="E5298" s="5">
        <v>2.5170275211255699</v>
      </c>
      <c r="F5298" s="2">
        <v>16.690275715932</v>
      </c>
      <c r="G5298" s="3">
        <v>36.321635741344998</v>
      </c>
      <c r="H5298" s="4">
        <v>67.747274374412996</v>
      </c>
      <c r="I5298" s="5">
        <v>4.0688422534695396</v>
      </c>
    </row>
    <row r="5299" spans="1:9" x14ac:dyDescent="0.3">
      <c r="A5299" s="1">
        <v>44958.177083333336</v>
      </c>
      <c r="B5299" s="2">
        <v>27.230002556278301</v>
      </c>
      <c r="C5299" s="3">
        <v>47.999690842260499</v>
      </c>
      <c r="D5299" s="4">
        <v>65.505877867407904</v>
      </c>
      <c r="E5299" s="5">
        <v>2.5655728666253501</v>
      </c>
      <c r="F5299" s="2">
        <v>16.827407640799802</v>
      </c>
      <c r="G5299" s="3">
        <v>36.366570614889397</v>
      </c>
      <c r="H5299" s="4">
        <v>67.597539407695507</v>
      </c>
      <c r="I5299" s="5">
        <v>4.0384130158104004</v>
      </c>
    </row>
    <row r="5300" spans="1:9" x14ac:dyDescent="0.3">
      <c r="A5300" s="1">
        <v>44958.180555555555</v>
      </c>
      <c r="B5300" s="2">
        <v>27.1478796984659</v>
      </c>
      <c r="C5300" s="3">
        <v>48.203580375151603</v>
      </c>
      <c r="D5300" s="4">
        <v>65.804632839988898</v>
      </c>
      <c r="E5300" s="5">
        <v>2.5881787168560901</v>
      </c>
      <c r="F5300" s="2">
        <v>16.864060344454501</v>
      </c>
      <c r="G5300" s="3">
        <v>36.330066792111097</v>
      </c>
      <c r="H5300" s="4">
        <v>67.430403408120199</v>
      </c>
      <c r="I5300" s="5">
        <v>4.0247830211355797</v>
      </c>
    </row>
    <row r="5301" spans="1:9" x14ac:dyDescent="0.3">
      <c r="A5301" s="1">
        <v>44958.184027777781</v>
      </c>
      <c r="B5301" s="2">
        <v>27.014928050691701</v>
      </c>
      <c r="C5301" s="3">
        <v>48.299859808101601</v>
      </c>
      <c r="D5301" s="4">
        <v>65.990998339696901</v>
      </c>
      <c r="E5301" s="5">
        <v>2.6111781857914198</v>
      </c>
      <c r="F5301" s="2">
        <v>16.731674659902499</v>
      </c>
      <c r="G5301" s="3">
        <v>36.407502164559801</v>
      </c>
      <c r="H5301" s="4">
        <v>67.845293383820504</v>
      </c>
      <c r="I5301" s="5">
        <v>4.0659384855845602</v>
      </c>
    </row>
    <row r="5302" spans="1:9" x14ac:dyDescent="0.3">
      <c r="A5302" s="1">
        <v>44958.1875</v>
      </c>
      <c r="B5302" s="2">
        <v>27.080182286072201</v>
      </c>
      <c r="C5302" s="3">
        <v>48.434177903567097</v>
      </c>
      <c r="D5302" s="4">
        <v>66.126136367069194</v>
      </c>
      <c r="E5302" s="5">
        <v>2.6102275377969</v>
      </c>
      <c r="F5302" s="2">
        <v>16.7075609973319</v>
      </c>
      <c r="G5302" s="3">
        <v>36.320077429192601</v>
      </c>
      <c r="H5302" s="4">
        <v>67.667152461607998</v>
      </c>
      <c r="I5302" s="5">
        <v>4.0624300597550196</v>
      </c>
    </row>
    <row r="5303" spans="1:9" x14ac:dyDescent="0.3">
      <c r="A5303" s="1">
        <v>44958.190972222219</v>
      </c>
      <c r="B5303" s="2">
        <v>27.0325853764007</v>
      </c>
      <c r="C5303" s="3">
        <v>48.5252518586897</v>
      </c>
      <c r="D5303" s="4">
        <v>66.252110040761806</v>
      </c>
      <c r="E5303" s="5">
        <v>2.6211886903686099</v>
      </c>
      <c r="F5303" s="2">
        <v>16.727546245822399</v>
      </c>
      <c r="G5303" s="3">
        <v>36.299365759874703</v>
      </c>
      <c r="H5303" s="4">
        <v>67.582532375510297</v>
      </c>
      <c r="I5303" s="5">
        <v>4.0552413987745703</v>
      </c>
    </row>
    <row r="5304" spans="1:9" x14ac:dyDescent="0.3">
      <c r="A5304" s="1">
        <v>44958.194444444445</v>
      </c>
      <c r="B5304" s="2">
        <v>26.989395323266699</v>
      </c>
      <c r="C5304" s="3">
        <v>48.553702726889099</v>
      </c>
      <c r="D5304" s="4">
        <v>66.293474759693794</v>
      </c>
      <c r="E5304" s="5">
        <v>2.6278376117420001</v>
      </c>
      <c r="F5304" s="2">
        <v>16.7770387043029</v>
      </c>
      <c r="G5304" s="3">
        <v>36.356745947073101</v>
      </c>
      <c r="H5304" s="4">
        <v>67.6075106961638</v>
      </c>
      <c r="I5304" s="5">
        <v>4.0477462540122904</v>
      </c>
    </row>
    <row r="5305" spans="1:9" x14ac:dyDescent="0.3">
      <c r="A5305" s="1">
        <v>44958.197916666664</v>
      </c>
      <c r="B5305" s="2">
        <v>26.882922220695299</v>
      </c>
      <c r="C5305" s="3">
        <v>48.427338412008901</v>
      </c>
      <c r="D5305" s="4">
        <v>66.178512532333301</v>
      </c>
      <c r="E5305" s="5">
        <v>2.6343004390360498</v>
      </c>
      <c r="F5305" s="2">
        <v>16.821586300425</v>
      </c>
      <c r="G5305" s="3">
        <v>36.412075548925202</v>
      </c>
      <c r="H5305" s="4">
        <v>67.643112078410198</v>
      </c>
      <c r="I5305" s="5">
        <v>4.0415834921909299</v>
      </c>
    </row>
    <row r="5306" spans="1:9" x14ac:dyDescent="0.3">
      <c r="A5306" s="1">
        <v>44958.201388888891</v>
      </c>
      <c r="B5306" s="2">
        <v>26.7993290603651</v>
      </c>
      <c r="C5306" s="3">
        <v>48.341769355449202</v>
      </c>
      <c r="D5306" s="4">
        <v>66.108662171376693</v>
      </c>
      <c r="E5306" s="5">
        <v>2.6403196023831899</v>
      </c>
      <c r="F5306" s="2">
        <v>16.8028427390317</v>
      </c>
      <c r="G5306" s="3">
        <v>36.310526372806301</v>
      </c>
      <c r="H5306" s="4">
        <v>67.429719752352796</v>
      </c>
      <c r="I5306" s="5">
        <v>4.0355350457336998</v>
      </c>
    </row>
    <row r="5307" spans="1:9" x14ac:dyDescent="0.3">
      <c r="A5307" s="1">
        <v>44958.204861111109</v>
      </c>
      <c r="B5307" s="2">
        <v>26.753150893696599</v>
      </c>
      <c r="C5307" s="3">
        <v>48.313279696455602</v>
      </c>
      <c r="D5307" s="4">
        <v>66.070337993032794</v>
      </c>
      <c r="E5307" s="5">
        <v>2.6437451951262299</v>
      </c>
      <c r="F5307" s="2">
        <v>16.767136941072199</v>
      </c>
      <c r="G5307" s="3">
        <v>36.266618661105397</v>
      </c>
      <c r="H5307" s="4">
        <v>67.373641894280496</v>
      </c>
      <c r="I5307" s="5">
        <v>4.0393369638175498</v>
      </c>
    </row>
    <row r="5308" spans="1:9" x14ac:dyDescent="0.3">
      <c r="A5308" s="1">
        <v>44958.208333333336</v>
      </c>
      <c r="B5308" s="2">
        <v>26.691098748423599</v>
      </c>
      <c r="C5308" s="3">
        <v>48.283737398417003</v>
      </c>
      <c r="D5308" s="4">
        <v>66.049492108990805</v>
      </c>
      <c r="E5308" s="5">
        <v>2.6496935004232398</v>
      </c>
      <c r="F5308" s="2">
        <v>16.767678124083702</v>
      </c>
      <c r="G5308" s="3">
        <v>36.250063997620899</v>
      </c>
      <c r="H5308" s="4">
        <v>67.306263313015293</v>
      </c>
      <c r="I5308" s="5">
        <v>4.0363542870692504</v>
      </c>
    </row>
    <row r="5309" spans="1:9" x14ac:dyDescent="0.3">
      <c r="A5309" s="1">
        <v>44958.211805555555</v>
      </c>
      <c r="B5309" s="2">
        <v>26.633876452919999</v>
      </c>
      <c r="C5309" s="3">
        <v>48.263450598557903</v>
      </c>
      <c r="D5309" s="4">
        <v>66.0267790788902</v>
      </c>
      <c r="E5309" s="5">
        <v>2.6550743986032201</v>
      </c>
      <c r="F5309" s="2">
        <v>16.7532038176263</v>
      </c>
      <c r="G5309" s="3">
        <v>36.2693875526599</v>
      </c>
      <c r="H5309" s="4">
        <v>67.3632229732345</v>
      </c>
      <c r="I5309" s="5">
        <v>4.0414097416731298</v>
      </c>
    </row>
    <row r="5310" spans="1:9" x14ac:dyDescent="0.3">
      <c r="A5310" s="1">
        <v>44958.215277777781</v>
      </c>
      <c r="B5310" s="2">
        <v>25.7156818304518</v>
      </c>
      <c r="C5310" s="3">
        <v>47.795087600865799</v>
      </c>
      <c r="D5310" s="4">
        <v>65.973932891577306</v>
      </c>
      <c r="E5310" s="5">
        <v>2.7559149782061798</v>
      </c>
      <c r="F5310" s="2">
        <v>16.7138481435376</v>
      </c>
      <c r="G5310" s="3">
        <v>36.196728237610202</v>
      </c>
      <c r="H5310" s="4">
        <v>67.238858689709602</v>
      </c>
      <c r="I5310" s="5">
        <v>4.0428870991317902</v>
      </c>
    </row>
    <row r="5311" spans="1:9" x14ac:dyDescent="0.3">
      <c r="A5311" s="1">
        <v>44958.21875</v>
      </c>
      <c r="B5311" s="2">
        <v>26.1378352666332</v>
      </c>
      <c r="C5311" s="3">
        <v>47.957244638502502</v>
      </c>
      <c r="D5311" s="4">
        <v>65.922522961779293</v>
      </c>
      <c r="E5311" s="5">
        <v>2.7056678694676202</v>
      </c>
      <c r="F5311" s="2">
        <v>16.745546618883701</v>
      </c>
      <c r="G5311" s="3">
        <v>36.183856144948201</v>
      </c>
      <c r="H5311" s="4">
        <v>67.144893401117599</v>
      </c>
      <c r="I5311" s="5">
        <v>4.0332371663448399</v>
      </c>
    </row>
    <row r="5312" spans="1:9" x14ac:dyDescent="0.3">
      <c r="A5312" s="1">
        <v>44958.222222222219</v>
      </c>
      <c r="B5312" s="2">
        <v>26.509661587891401</v>
      </c>
      <c r="C5312" s="3">
        <v>48.176784467295001</v>
      </c>
      <c r="D5312" s="4">
        <v>65.969537712453402</v>
      </c>
      <c r="E5312" s="5">
        <v>2.6662866937860001</v>
      </c>
      <c r="F5312" s="2">
        <v>16.794250079461399</v>
      </c>
      <c r="G5312" s="3">
        <v>36.254281103451</v>
      </c>
      <c r="H5312" s="4">
        <v>67.214400681653899</v>
      </c>
      <c r="I5312" s="5">
        <v>4.0278230482233504</v>
      </c>
    </row>
    <row r="5313" spans="1:9" x14ac:dyDescent="0.3">
      <c r="A5313" s="1">
        <v>44958.225694444445</v>
      </c>
      <c r="B5313" s="2">
        <v>26.751757943753901</v>
      </c>
      <c r="C5313" s="3">
        <v>48.649301629831399</v>
      </c>
      <c r="D5313" s="4">
        <v>66.352193899324206</v>
      </c>
      <c r="E5313" s="5">
        <v>2.65718764518012</v>
      </c>
      <c r="F5313" s="2">
        <v>16.7763263497149</v>
      </c>
      <c r="G5313" s="3">
        <v>36.198532935111402</v>
      </c>
      <c r="H5313" s="4">
        <v>67.098190717407505</v>
      </c>
      <c r="I5313" s="5">
        <v>4.0258777226384002</v>
      </c>
    </row>
    <row r="5314" spans="1:9" x14ac:dyDescent="0.3">
      <c r="A5314" s="1">
        <v>44958.229166666664</v>
      </c>
      <c r="B5314" s="2">
        <v>26.681577968853301</v>
      </c>
      <c r="C5314" s="3">
        <v>48.854051496211198</v>
      </c>
      <c r="D5314" s="4">
        <v>66.632704386125596</v>
      </c>
      <c r="E5314" s="5">
        <v>2.6776809204398799</v>
      </c>
      <c r="F5314" s="2">
        <v>16.885000831434802</v>
      </c>
      <c r="G5314" s="3">
        <v>36.315814290137098</v>
      </c>
      <c r="H5314" s="4">
        <v>67.164561048478802</v>
      </c>
      <c r="I5314" s="5">
        <v>4.0099581934293704</v>
      </c>
    </row>
    <row r="5315" spans="1:9" x14ac:dyDescent="0.3">
      <c r="A5315" s="1">
        <v>44958.232638888891</v>
      </c>
      <c r="B5315" s="2">
        <v>26.802392717514898</v>
      </c>
      <c r="C5315" s="3">
        <v>48.316200217482603</v>
      </c>
      <c r="D5315" s="4">
        <v>65.924817220753695</v>
      </c>
      <c r="E5315" s="5">
        <v>2.6320946942247301</v>
      </c>
      <c r="F5315" s="2">
        <v>16.849411879205</v>
      </c>
      <c r="G5315" s="3">
        <v>36.224276981813198</v>
      </c>
      <c r="H5315" s="4">
        <v>67.002647574084193</v>
      </c>
      <c r="I5315" s="5">
        <v>4.0090267096932299</v>
      </c>
    </row>
    <row r="5316" spans="1:9" x14ac:dyDescent="0.3">
      <c r="A5316" s="1">
        <v>44958.236111111109</v>
      </c>
      <c r="B5316" s="2">
        <v>26.8829906854927</v>
      </c>
      <c r="C5316" s="3">
        <v>47.246495573483699</v>
      </c>
      <c r="D5316" s="4">
        <v>64.614812281909195</v>
      </c>
      <c r="E5316" s="5">
        <v>2.5625378388422999</v>
      </c>
      <c r="F5316" s="2">
        <v>16.812581320108599</v>
      </c>
      <c r="G5316" s="3">
        <v>36.0745668141994</v>
      </c>
      <c r="H5316" s="4">
        <v>66.701531136345693</v>
      </c>
      <c r="I5316" s="5">
        <v>4.0021654613127202</v>
      </c>
    </row>
    <row r="5317" spans="1:9" x14ac:dyDescent="0.3">
      <c r="A5317" s="1">
        <v>44958.239583333336</v>
      </c>
      <c r="B5317" s="2">
        <v>26.821068539360901</v>
      </c>
      <c r="C5317" s="3">
        <v>46.854611505846499</v>
      </c>
      <c r="D5317" s="4">
        <v>64.164524368832801</v>
      </c>
      <c r="E5317" s="5">
        <v>2.5482334995654798</v>
      </c>
      <c r="F5317" s="2">
        <v>16.782737541143799</v>
      </c>
      <c r="G5317" s="3">
        <v>36.022123321526799</v>
      </c>
      <c r="H5317" s="4">
        <v>66.609334212512394</v>
      </c>
      <c r="I5317" s="5">
        <v>4.0033291500144097</v>
      </c>
    </row>
    <row r="5318" spans="1:9" x14ac:dyDescent="0.3">
      <c r="A5318" s="1">
        <v>44958.243055555555</v>
      </c>
      <c r="B5318" s="2">
        <v>26.646879760772901</v>
      </c>
      <c r="C5318" s="3">
        <v>46.991968167972402</v>
      </c>
      <c r="D5318" s="4">
        <v>64.372052702862405</v>
      </c>
      <c r="E5318" s="5">
        <v>2.5773505994844199</v>
      </c>
      <c r="F5318" s="2">
        <v>16.841749083191999</v>
      </c>
      <c r="G5318" s="3">
        <v>35.941335046188101</v>
      </c>
      <c r="H5318" s="4">
        <v>66.300869369129899</v>
      </c>
      <c r="I5318" s="5">
        <v>3.9794051120062202</v>
      </c>
    </row>
    <row r="5319" spans="1:9" x14ac:dyDescent="0.3">
      <c r="A5319" s="1">
        <v>44958.246527777781</v>
      </c>
      <c r="B5319" s="2">
        <v>26.484551296153999</v>
      </c>
      <c r="C5319" s="3">
        <v>47.016861731792901</v>
      </c>
      <c r="D5319" s="4">
        <v>64.448424898543905</v>
      </c>
      <c r="E5319" s="5">
        <v>2.5990645211146202</v>
      </c>
      <c r="F5319" s="2">
        <v>16.7912718272269</v>
      </c>
      <c r="G5319" s="3">
        <v>35.863632307608199</v>
      </c>
      <c r="H5319" s="4">
        <v>66.195319676671602</v>
      </c>
      <c r="I5319" s="5">
        <v>3.9835068199881798</v>
      </c>
    </row>
    <row r="5320" spans="1:9" x14ac:dyDescent="0.3">
      <c r="A5320" s="1">
        <v>44958.25</v>
      </c>
      <c r="B5320" s="2">
        <v>26.258615082002201</v>
      </c>
      <c r="C5320" s="3">
        <v>47.0403280903069</v>
      </c>
      <c r="D5320" s="4">
        <v>64.539779553299795</v>
      </c>
      <c r="E5320" s="5">
        <v>2.6287734190875098</v>
      </c>
      <c r="F5320" s="2">
        <v>16.7967407896342</v>
      </c>
      <c r="G5320" s="3">
        <v>35.7812224606919</v>
      </c>
      <c r="H5320" s="4">
        <v>65.974992208284206</v>
      </c>
      <c r="I5320" s="5">
        <v>3.97275779966043</v>
      </c>
    </row>
    <row r="5321" spans="1:9" x14ac:dyDescent="0.3">
      <c r="A5321" s="1">
        <v>44958.253472222219</v>
      </c>
      <c r="B5321" s="2">
        <v>26.183516641879201</v>
      </c>
      <c r="C5321" s="3">
        <v>46.9490475606842</v>
      </c>
      <c r="D5321" s="4">
        <v>64.209574938812196</v>
      </c>
      <c r="E5321" s="5">
        <v>2.6226343138938502</v>
      </c>
      <c r="F5321" s="2">
        <v>16.7625515476368</v>
      </c>
      <c r="G5321" s="3">
        <v>35.706185124821801</v>
      </c>
      <c r="H5321" s="4">
        <v>65.832619734381794</v>
      </c>
      <c r="I5321" s="5">
        <v>3.9724025361067898</v>
      </c>
    </row>
    <row r="5322" spans="1:9" x14ac:dyDescent="0.3">
      <c r="A5322" s="1">
        <v>44958.256944444445</v>
      </c>
      <c r="B5322" s="2">
        <v>26.378267459958</v>
      </c>
      <c r="C5322" s="3">
        <v>46.630903105410702</v>
      </c>
      <c r="D5322" s="4">
        <v>63.001430472299504</v>
      </c>
      <c r="E5322" s="5">
        <v>2.5460347909052099</v>
      </c>
      <c r="F5322" s="2">
        <v>16.725220488755699</v>
      </c>
      <c r="G5322" s="3">
        <v>35.597710325914598</v>
      </c>
      <c r="H5322" s="4">
        <v>65.617226320499896</v>
      </c>
      <c r="I5322" s="5">
        <v>3.9693129848639899</v>
      </c>
    </row>
    <row r="5323" spans="1:9" x14ac:dyDescent="0.3">
      <c r="A5323" s="1">
        <v>44958.260416666664</v>
      </c>
      <c r="B5323" s="2">
        <v>26.6132056393676</v>
      </c>
      <c r="C5323" s="3">
        <v>46.0771178227237</v>
      </c>
      <c r="D5323" s="4">
        <v>61.971862052918702</v>
      </c>
      <c r="E5323" s="5">
        <v>2.4710640012173499</v>
      </c>
      <c r="F5323" s="2">
        <v>16.68925533993</v>
      </c>
      <c r="G5323" s="3">
        <v>35.470630484020298</v>
      </c>
      <c r="H5323" s="4">
        <v>65.351337110807506</v>
      </c>
      <c r="I5323" s="5">
        <v>3.9636987304022102</v>
      </c>
    </row>
    <row r="5324" spans="1:9" x14ac:dyDescent="0.3">
      <c r="A5324" s="1">
        <v>44958.263888888891</v>
      </c>
      <c r="B5324" s="2">
        <v>26.446800432139501</v>
      </c>
      <c r="C5324" s="3">
        <v>45.890081996096498</v>
      </c>
      <c r="D5324" s="4">
        <v>61.698661046695001</v>
      </c>
      <c r="E5324" s="5">
        <v>2.4766866261370799</v>
      </c>
      <c r="F5324" s="2">
        <v>16.638573151933102</v>
      </c>
      <c r="G5324" s="3">
        <v>35.360003598266999</v>
      </c>
      <c r="H5324" s="4">
        <v>65.148769081802897</v>
      </c>
      <c r="I5324" s="5">
        <v>3.96350604689004</v>
      </c>
    </row>
    <row r="5325" spans="1:9" x14ac:dyDescent="0.3">
      <c r="A5325" s="1">
        <v>44958.267361111109</v>
      </c>
      <c r="B5325" s="2">
        <v>26.267800633711801</v>
      </c>
      <c r="C5325" s="3">
        <v>45.724963705058101</v>
      </c>
      <c r="D5325" s="4">
        <v>61.474770536045497</v>
      </c>
      <c r="E5325" s="5">
        <v>2.4861424440585198</v>
      </c>
      <c r="F5325" s="2">
        <v>16.606027193311402</v>
      </c>
      <c r="G5325" s="3">
        <v>35.3094923057659</v>
      </c>
      <c r="H5325" s="4">
        <v>65.060739259845505</v>
      </c>
      <c r="I5325" s="5">
        <v>3.9653044516035898</v>
      </c>
    </row>
    <row r="5326" spans="1:9" x14ac:dyDescent="0.3">
      <c r="A5326" s="1">
        <v>44958.270833333336</v>
      </c>
      <c r="B5326" s="2">
        <v>26.090042434232299</v>
      </c>
      <c r="C5326" s="3">
        <v>45.493750446969699</v>
      </c>
      <c r="D5326" s="4">
        <v>61.253340443592599</v>
      </c>
      <c r="E5326" s="5">
        <v>2.4953739559055199</v>
      </c>
      <c r="F5326" s="2">
        <v>16.568066711517201</v>
      </c>
      <c r="G5326" s="3">
        <v>35.200037402191903</v>
      </c>
      <c r="H5326" s="4">
        <v>64.834273066727107</v>
      </c>
      <c r="I5326" s="5">
        <v>3.9617935348776001</v>
      </c>
    </row>
    <row r="5327" spans="1:9" x14ac:dyDescent="0.3">
      <c r="A5327" s="1">
        <v>44958.274305555555</v>
      </c>
      <c r="B5327" s="2">
        <v>24.934340101346201</v>
      </c>
      <c r="C5327" s="3">
        <v>44.808945208228302</v>
      </c>
      <c r="D5327" s="4">
        <v>60.981702989699698</v>
      </c>
      <c r="E5327" s="5">
        <v>2.6155615265643899</v>
      </c>
      <c r="F5327" s="2">
        <v>16.537053642185501</v>
      </c>
      <c r="G5327" s="3">
        <v>35.107162242784099</v>
      </c>
      <c r="H5327" s="4">
        <v>64.635742936915406</v>
      </c>
      <c r="I5327" s="5">
        <v>3.95830664485135</v>
      </c>
    </row>
    <row r="5328" spans="1:9" x14ac:dyDescent="0.3">
      <c r="A5328" s="1">
        <v>44958.277777777781</v>
      </c>
      <c r="B5328" s="2">
        <v>24.269989193117901</v>
      </c>
      <c r="C5328" s="3">
        <v>44.480247989185202</v>
      </c>
      <c r="D5328" s="4">
        <v>60.865038079480598</v>
      </c>
      <c r="E5328" s="5">
        <v>2.68958753136602</v>
      </c>
      <c r="F5328" s="2">
        <v>16.516259512683</v>
      </c>
      <c r="G5328" s="3">
        <v>34.989623760865697</v>
      </c>
      <c r="H5328" s="4">
        <v>64.356798393407203</v>
      </c>
      <c r="I5328" s="5">
        <v>3.9493203121857499</v>
      </c>
    </row>
    <row r="5329" spans="1:9" x14ac:dyDescent="0.3">
      <c r="A5329" s="1">
        <v>44958.28125</v>
      </c>
      <c r="B5329" s="2">
        <v>24.0644556956236</v>
      </c>
      <c r="C5329" s="3">
        <v>44.448753432598799</v>
      </c>
      <c r="D5329" s="4">
        <v>60.907686412926601</v>
      </c>
      <c r="E5329" s="5">
        <v>2.71686526345127</v>
      </c>
      <c r="F5329" s="2">
        <v>16.515124196848902</v>
      </c>
      <c r="G5329" s="3">
        <v>34.898018718650597</v>
      </c>
      <c r="H5329" s="4">
        <v>64.111451901284497</v>
      </c>
      <c r="I5329" s="5">
        <v>3.9383315244163799</v>
      </c>
    </row>
    <row r="5330" spans="1:9" x14ac:dyDescent="0.3">
      <c r="A5330" s="1">
        <v>44958.284722222219</v>
      </c>
      <c r="B5330" s="2">
        <v>24.584946304735698</v>
      </c>
      <c r="C5330" s="3">
        <v>44.900435609677103</v>
      </c>
      <c r="D5330" s="4">
        <v>61.170338826753202</v>
      </c>
      <c r="E5330" s="5">
        <v>2.66685105814864</v>
      </c>
      <c r="F5330" s="2">
        <v>16.573111665756901</v>
      </c>
      <c r="G5330" s="3">
        <v>34.935696154689602</v>
      </c>
      <c r="H5330" s="4">
        <v>64.091473769011003</v>
      </c>
      <c r="I5330" s="5">
        <v>3.9271844659601598</v>
      </c>
    </row>
    <row r="5331" spans="1:9" x14ac:dyDescent="0.3">
      <c r="A5331" s="1">
        <v>44958.288194444445</v>
      </c>
      <c r="B5331" s="2">
        <v>24.9475294410278</v>
      </c>
      <c r="C5331" s="3">
        <v>46.0970359690983</v>
      </c>
      <c r="D5331" s="4">
        <v>62.4064423354288</v>
      </c>
      <c r="E5331" s="5">
        <v>2.6841889458936099</v>
      </c>
      <c r="F5331" s="2">
        <v>16.5555562032383</v>
      </c>
      <c r="G5331" s="3">
        <v>34.870418005825996</v>
      </c>
      <c r="H5331" s="4">
        <v>63.951386878758697</v>
      </c>
      <c r="I5331" s="5">
        <v>3.9238703225515201</v>
      </c>
    </row>
    <row r="5332" spans="1:9" x14ac:dyDescent="0.3">
      <c r="A5332" s="1">
        <v>44958.291666666664</v>
      </c>
      <c r="B5332" s="2">
        <v>25.069195829670701</v>
      </c>
      <c r="C5332" s="3">
        <v>45.202676181565302</v>
      </c>
      <c r="D5332" s="4">
        <v>61.325395468538503</v>
      </c>
      <c r="E5332" s="5">
        <v>2.6168712515166801</v>
      </c>
      <c r="F5332" s="2">
        <v>16.449286179120602</v>
      </c>
      <c r="G5332" s="3">
        <v>34.767379522245598</v>
      </c>
      <c r="H5332" s="4">
        <v>63.866541772128599</v>
      </c>
      <c r="I5332" s="5">
        <v>3.9388474380021798</v>
      </c>
    </row>
    <row r="5333" spans="1:9" x14ac:dyDescent="0.3">
      <c r="A5333" s="1">
        <v>44958.295138888891</v>
      </c>
      <c r="B5333" s="2">
        <v>25.000269536255001</v>
      </c>
      <c r="C5333" s="3">
        <v>44.250559498151297</v>
      </c>
      <c r="D5333" s="4">
        <v>60.226625412190401</v>
      </c>
      <c r="E5333" s="5">
        <v>2.5703324236763399</v>
      </c>
      <c r="F5333" s="2">
        <v>16.4689368706848</v>
      </c>
      <c r="G5333" s="3">
        <v>34.734228956825604</v>
      </c>
      <c r="H5333" s="4">
        <v>63.725260301858498</v>
      </c>
      <c r="I5333" s="5">
        <v>3.9288963170511702</v>
      </c>
    </row>
    <row r="5334" spans="1:9" x14ac:dyDescent="0.3">
      <c r="A5334" s="1">
        <v>44958.298611111109</v>
      </c>
      <c r="B5334" s="2">
        <v>24.671663717597799</v>
      </c>
      <c r="C5334" s="3">
        <v>43.791176946542798</v>
      </c>
      <c r="D5334" s="4">
        <v>59.8098106861556</v>
      </c>
      <c r="E5334" s="5">
        <v>2.5884500659390701</v>
      </c>
      <c r="F5334" s="2">
        <v>16.463328115922099</v>
      </c>
      <c r="G5334" s="3">
        <v>34.659777011680603</v>
      </c>
      <c r="H5334" s="4">
        <v>63.533013108467301</v>
      </c>
      <c r="I5334" s="5">
        <v>3.92104644273592</v>
      </c>
    </row>
    <row r="5335" spans="1:9" x14ac:dyDescent="0.3">
      <c r="A5335" s="1">
        <v>44958.302083333336</v>
      </c>
      <c r="B5335" s="2">
        <v>24.505913559175099</v>
      </c>
      <c r="C5335" s="3">
        <v>43.658514170710902</v>
      </c>
      <c r="D5335" s="4">
        <v>59.704963542157898</v>
      </c>
      <c r="E5335" s="5">
        <v>2.6031218779558598</v>
      </c>
      <c r="F5335" s="2">
        <v>16.427337441802099</v>
      </c>
      <c r="G5335" s="3">
        <v>34.6201281019774</v>
      </c>
      <c r="H5335" s="4">
        <v>63.478516171251599</v>
      </c>
      <c r="I5335" s="5">
        <v>3.9249719824392399</v>
      </c>
    </row>
    <row r="5336" spans="1:9" x14ac:dyDescent="0.3">
      <c r="A5336" s="1">
        <v>44958.305555555555</v>
      </c>
      <c r="B5336" s="2">
        <v>24.318824867828098</v>
      </c>
      <c r="C5336" s="3">
        <v>43.511226429303697</v>
      </c>
      <c r="D5336" s="4">
        <v>59.612506667546803</v>
      </c>
      <c r="E5336" s="5">
        <v>2.6210588350058299</v>
      </c>
      <c r="F5336" s="2">
        <v>16.421505409110701</v>
      </c>
      <c r="G5336" s="3">
        <v>34.519362916446802</v>
      </c>
      <c r="H5336" s="4">
        <v>63.223904502636699</v>
      </c>
      <c r="I5336" s="5">
        <v>3.9142243001371799</v>
      </c>
    </row>
    <row r="5337" spans="1:9" x14ac:dyDescent="0.3">
      <c r="A5337" s="1">
        <v>44958.309027777781</v>
      </c>
      <c r="B5337" s="2">
        <v>24.220403113482199</v>
      </c>
      <c r="C5337" s="3">
        <v>43.428939014888698</v>
      </c>
      <c r="D5337" s="4">
        <v>59.520344486006202</v>
      </c>
      <c r="E5337" s="5">
        <v>2.62849892816382</v>
      </c>
      <c r="F5337" s="2">
        <v>16.456195279668201</v>
      </c>
      <c r="G5337" s="3">
        <v>34.463798153371698</v>
      </c>
      <c r="H5337" s="4">
        <v>63.003433779087601</v>
      </c>
      <c r="I5337" s="5">
        <v>3.8978265035061499</v>
      </c>
    </row>
    <row r="5338" spans="1:9" x14ac:dyDescent="0.3">
      <c r="A5338" s="1">
        <v>44958.3125</v>
      </c>
      <c r="B5338" s="2">
        <v>24.118290393258</v>
      </c>
      <c r="C5338" s="3">
        <v>43.297100424629498</v>
      </c>
      <c r="D5338" s="4">
        <v>59.347064220519698</v>
      </c>
      <c r="E5338" s="5">
        <v>2.6323942621279</v>
      </c>
      <c r="F5338" s="2">
        <v>16.4033624211235</v>
      </c>
      <c r="G5338" s="3">
        <v>34.373301532920998</v>
      </c>
      <c r="H5338" s="4">
        <v>62.849640568676001</v>
      </c>
      <c r="I5338" s="5">
        <v>3.9000996161954502</v>
      </c>
    </row>
    <row r="5339" spans="1:9" x14ac:dyDescent="0.3">
      <c r="A5339" s="1">
        <v>44958.315972222219</v>
      </c>
      <c r="B5339" s="2">
        <v>24.013353033001302</v>
      </c>
      <c r="C5339" s="3">
        <v>43.315370094612398</v>
      </c>
      <c r="D5339" s="4">
        <v>58.988376646234201</v>
      </c>
      <c r="E5339" s="5">
        <v>2.62860883455259</v>
      </c>
      <c r="F5339" s="2">
        <v>16.342209991220699</v>
      </c>
      <c r="G5339" s="3">
        <v>34.210353366709199</v>
      </c>
      <c r="H5339" s="4">
        <v>62.536978087257602</v>
      </c>
      <c r="I5339" s="5">
        <v>3.8963978634716798</v>
      </c>
    </row>
    <row r="5340" spans="1:9" x14ac:dyDescent="0.3">
      <c r="A5340" s="1">
        <v>44958.319444444445</v>
      </c>
      <c r="B5340" s="2">
        <v>23.938753713670501</v>
      </c>
      <c r="C5340" s="3">
        <v>43.684239266434098</v>
      </c>
      <c r="D5340" s="4">
        <v>58.604647249198699</v>
      </c>
      <c r="E5340" s="5">
        <v>2.6214156059853702</v>
      </c>
      <c r="F5340" s="2">
        <v>16.261191447125199</v>
      </c>
      <c r="G5340" s="3">
        <v>34.133520727537203</v>
      </c>
      <c r="H5340" s="4">
        <v>62.4668118997064</v>
      </c>
      <c r="I5340" s="5">
        <v>3.9076902014349799</v>
      </c>
    </row>
    <row r="5341" spans="1:9" x14ac:dyDescent="0.3">
      <c r="A5341" s="1">
        <v>44958.322916666664</v>
      </c>
      <c r="B5341" s="2">
        <v>23.864533034173601</v>
      </c>
      <c r="C5341" s="3">
        <v>43.600266580624499</v>
      </c>
      <c r="D5341" s="4">
        <v>58.325108437724197</v>
      </c>
      <c r="E5341" s="5">
        <v>2.61697439170604</v>
      </c>
      <c r="F5341" s="2">
        <v>16.215061723741201</v>
      </c>
      <c r="G5341" s="3">
        <v>34.021519777739101</v>
      </c>
      <c r="H5341" s="4">
        <v>62.250372048208497</v>
      </c>
      <c r="I5341" s="5">
        <v>3.9058408672518699</v>
      </c>
    </row>
    <row r="5342" spans="1:9" x14ac:dyDescent="0.3">
      <c r="A5342" s="1">
        <v>44958.326388888891</v>
      </c>
      <c r="B5342" s="2">
        <v>22.5784181924884</v>
      </c>
      <c r="C5342" s="3">
        <v>42.9480325947384</v>
      </c>
      <c r="D5342" s="4">
        <v>58.0965389822804</v>
      </c>
      <c r="E5342" s="5">
        <v>2.7688424854678599</v>
      </c>
      <c r="F5342" s="2">
        <v>16.160298642612201</v>
      </c>
      <c r="G5342" s="3">
        <v>33.918815135205598</v>
      </c>
      <c r="H5342" s="4">
        <v>62.065558432797999</v>
      </c>
      <c r="I5342" s="5">
        <v>3.9070575493717401</v>
      </c>
    </row>
    <row r="5343" spans="1:9" x14ac:dyDescent="0.3">
      <c r="A5343" s="1">
        <v>44958.329861111109</v>
      </c>
      <c r="B5343" s="2">
        <v>22.103392579755599</v>
      </c>
      <c r="C5343" s="3">
        <v>42.559229914087702</v>
      </c>
      <c r="D5343" s="4">
        <v>57.927670647196798</v>
      </c>
      <c r="E5343" s="5">
        <v>2.82254477996032</v>
      </c>
      <c r="F5343" s="2">
        <v>16.144321959952801</v>
      </c>
      <c r="G5343" s="3">
        <v>33.853452146429198</v>
      </c>
      <c r="H5343" s="4">
        <v>61.913512803779199</v>
      </c>
      <c r="I5343" s="5">
        <v>3.90278092450695</v>
      </c>
    </row>
    <row r="5344" spans="1:9" x14ac:dyDescent="0.3">
      <c r="A5344" s="1">
        <v>44958.333333333336</v>
      </c>
      <c r="B5344" s="2">
        <v>22.380442890186199</v>
      </c>
      <c r="C5344" s="3">
        <v>41.117138731882399</v>
      </c>
      <c r="D5344" s="4">
        <v>56.2001357707084</v>
      </c>
      <c r="E5344" s="5">
        <v>2.6937461725557701</v>
      </c>
      <c r="F5344" s="2">
        <v>16.092340690978801</v>
      </c>
      <c r="G5344" s="3">
        <v>33.766602836736702</v>
      </c>
      <c r="H5344" s="4">
        <v>61.7656066787481</v>
      </c>
      <c r="I5344" s="5">
        <v>3.90523998721044</v>
      </c>
    </row>
    <row r="5345" spans="1:9" x14ac:dyDescent="0.3">
      <c r="A5345" s="1">
        <v>44958.336805555555</v>
      </c>
      <c r="B5345" s="2">
        <v>22.561960372025201</v>
      </c>
      <c r="C5345" s="3">
        <v>41.011355764944199</v>
      </c>
      <c r="D5345" s="4">
        <v>55.964195114844898</v>
      </c>
      <c r="E5345" s="5">
        <v>2.6572918874916298</v>
      </c>
      <c r="F5345" s="2">
        <v>16.015699857226899</v>
      </c>
      <c r="G5345" s="3">
        <v>33.682313102153699</v>
      </c>
      <c r="H5345" s="4">
        <v>61.668381152310403</v>
      </c>
      <c r="I5345" s="5">
        <v>3.9146306397094102</v>
      </c>
    </row>
    <row r="5346" spans="1:9" x14ac:dyDescent="0.3">
      <c r="A5346" s="1">
        <v>44958.340277777781</v>
      </c>
      <c r="B5346" s="2">
        <v>22.665592297083101</v>
      </c>
      <c r="C5346" s="3">
        <v>40.777409700644803</v>
      </c>
      <c r="D5346" s="4">
        <v>55.613764575350601</v>
      </c>
      <c r="E5346" s="5">
        <v>2.6248755605643299</v>
      </c>
      <c r="F5346" s="2">
        <v>15.964805501774</v>
      </c>
      <c r="G5346" s="3">
        <v>33.539464624971203</v>
      </c>
      <c r="H5346" s="4">
        <v>61.391627922983901</v>
      </c>
      <c r="I5346" s="5">
        <v>3.9107432080017901</v>
      </c>
    </row>
    <row r="5347" spans="1:9" x14ac:dyDescent="0.3">
      <c r="A5347" s="1">
        <v>44958.34375</v>
      </c>
      <c r="B5347" s="2">
        <v>22.899355677191</v>
      </c>
      <c r="C5347" s="3">
        <v>40.522368812967301</v>
      </c>
      <c r="D5347" s="4">
        <v>55.169612121441503</v>
      </c>
      <c r="E5347" s="5">
        <v>2.5704957956471199</v>
      </c>
      <c r="F5347" s="2">
        <v>15.903915188821401</v>
      </c>
      <c r="G5347" s="3">
        <v>33.459092519369101</v>
      </c>
      <c r="H5347" s="4">
        <v>61.282953443493398</v>
      </c>
      <c r="I5347" s="5">
        <v>3.9167533300198101</v>
      </c>
    </row>
    <row r="5348" spans="1:9" x14ac:dyDescent="0.3">
      <c r="A5348" s="1">
        <v>44958.347222222219</v>
      </c>
      <c r="B5348" s="2">
        <v>22.779478231899699</v>
      </c>
      <c r="C5348" s="3">
        <v>40.5149068943863</v>
      </c>
      <c r="D5348" s="4">
        <v>55.186668060429398</v>
      </c>
      <c r="E5348" s="5">
        <v>2.5870375731836002</v>
      </c>
      <c r="F5348" s="2">
        <v>15.8750255730899</v>
      </c>
      <c r="G5348" s="3">
        <v>33.387930103154297</v>
      </c>
      <c r="H5348" s="4">
        <v>61.138765863677499</v>
      </c>
      <c r="I5348" s="5">
        <v>3.9151899055231598</v>
      </c>
    </row>
    <row r="5349" spans="1:9" x14ac:dyDescent="0.3">
      <c r="A5349" s="1">
        <v>44958.350694444445</v>
      </c>
      <c r="B5349" s="2">
        <v>22.6098122407472</v>
      </c>
      <c r="C5349" s="3">
        <v>40.523582144694302</v>
      </c>
      <c r="D5349" s="4">
        <v>55.248032787259</v>
      </c>
      <c r="E5349" s="5">
        <v>2.6125689868192801</v>
      </c>
      <c r="F5349" s="2">
        <v>15.855463611836599</v>
      </c>
      <c r="G5349" s="3">
        <v>33.3254976303826</v>
      </c>
      <c r="H5349" s="4">
        <v>60.994328201350399</v>
      </c>
      <c r="I5349" s="5">
        <v>3.9118994333393702</v>
      </c>
    </row>
    <row r="5350" spans="1:9" x14ac:dyDescent="0.3">
      <c r="A5350" s="1">
        <v>44958.354166666664</v>
      </c>
      <c r="B5350" s="2">
        <v>22.742496444932598</v>
      </c>
      <c r="C5350" s="3">
        <v>40.6420010322134</v>
      </c>
      <c r="D5350" s="4">
        <v>55.310086134112403</v>
      </c>
      <c r="E5350" s="5">
        <v>2.59877281405495</v>
      </c>
      <c r="F5350" s="2">
        <v>15.840810867568999</v>
      </c>
      <c r="G5350" s="3">
        <v>33.288995455259602</v>
      </c>
      <c r="H5350" s="4">
        <v>60.915733844710701</v>
      </c>
      <c r="I5350" s="5">
        <v>3.9108461939327599</v>
      </c>
    </row>
    <row r="5351" spans="1:9" x14ac:dyDescent="0.3">
      <c r="A5351" s="1">
        <v>44958.357638888891</v>
      </c>
      <c r="B5351" s="2">
        <v>24.248865793553701</v>
      </c>
      <c r="C5351" s="3">
        <v>41.6952866735027</v>
      </c>
      <c r="D5351" s="4">
        <v>55.798047828087803</v>
      </c>
      <c r="E5351" s="5">
        <v>2.4364339850533301</v>
      </c>
      <c r="F5351" s="2">
        <v>15.8118481744809</v>
      </c>
      <c r="G5351" s="3">
        <v>33.2402533753637</v>
      </c>
      <c r="H5351" s="4">
        <v>60.8399100712981</v>
      </c>
      <c r="I5351" s="5">
        <v>3.9125519932191399</v>
      </c>
    </row>
    <row r="5352" spans="1:9" x14ac:dyDescent="0.3">
      <c r="A5352" s="1">
        <v>44958.361111111109</v>
      </c>
      <c r="B5352" s="2">
        <v>24.743854345275899</v>
      </c>
      <c r="C5352" s="3">
        <v>42.273191890048402</v>
      </c>
      <c r="D5352" s="4">
        <v>56.266535168160701</v>
      </c>
      <c r="E5352" s="5">
        <v>2.40205548174518</v>
      </c>
      <c r="F5352" s="2">
        <v>15.77821391887</v>
      </c>
      <c r="G5352" s="3">
        <v>33.206421134702701</v>
      </c>
      <c r="H5352" s="4">
        <v>60.807933075285803</v>
      </c>
      <c r="I5352" s="5">
        <v>3.91725428731309</v>
      </c>
    </row>
    <row r="5353" spans="1:9" x14ac:dyDescent="0.3">
      <c r="A5353" s="1">
        <v>44958.364583333336</v>
      </c>
      <c r="B5353" s="2">
        <v>27.4946593221397</v>
      </c>
      <c r="C5353" s="3">
        <v>48.568525223702501</v>
      </c>
      <c r="D5353" s="4">
        <v>65.143738602548595</v>
      </c>
      <c r="E5353" s="5">
        <v>2.5235129733986099</v>
      </c>
      <c r="F5353" s="2">
        <v>15.8645824749563</v>
      </c>
      <c r="G5353" s="3">
        <v>33.416253910711397</v>
      </c>
      <c r="H5353" s="4">
        <v>61.179805121071503</v>
      </c>
      <c r="I5353" s="5">
        <v>3.9192052093838101</v>
      </c>
    </row>
    <row r="5354" spans="1:9" x14ac:dyDescent="0.3">
      <c r="A5354" s="1">
        <v>44958.368055555555</v>
      </c>
      <c r="B5354" s="2">
        <v>28.5029096655548</v>
      </c>
      <c r="C5354" s="3">
        <v>48.417487890188603</v>
      </c>
      <c r="D5354" s="4">
        <v>64.652570398981794</v>
      </c>
      <c r="E5354" s="5">
        <v>2.3939159249801798</v>
      </c>
      <c r="F5354" s="2">
        <v>15.8442351496321</v>
      </c>
      <c r="G5354" s="3">
        <v>33.406135227700801</v>
      </c>
      <c r="H5354" s="4">
        <v>61.182711366659802</v>
      </c>
      <c r="I5354" s="5">
        <v>3.9231194111416099</v>
      </c>
    </row>
    <row r="5355" spans="1:9" x14ac:dyDescent="0.3">
      <c r="A5355" s="1">
        <v>44958.371527777781</v>
      </c>
      <c r="B5355" s="2">
        <v>23.830891062423301</v>
      </c>
      <c r="C5355" s="3">
        <v>42.454294892222201</v>
      </c>
      <c r="D5355" s="4">
        <v>57.544910848863601</v>
      </c>
      <c r="E5355" s="5">
        <v>2.57821434086972</v>
      </c>
      <c r="F5355" s="2">
        <v>15.8611524394202</v>
      </c>
      <c r="G5355" s="3">
        <v>33.3816325208373</v>
      </c>
      <c r="H5355" s="4">
        <v>61.0759579877571</v>
      </c>
      <c r="I5355" s="5">
        <v>3.9148997061703401</v>
      </c>
    </row>
    <row r="5356" spans="1:9" x14ac:dyDescent="0.3">
      <c r="A5356" s="1">
        <v>44958.375</v>
      </c>
      <c r="B5356" s="2">
        <v>23.445319786222498</v>
      </c>
      <c r="C5356" s="3">
        <v>42.387851111919602</v>
      </c>
      <c r="D5356" s="4">
        <v>57.472136687752503</v>
      </c>
      <c r="E5356" s="5">
        <v>2.62320584276776</v>
      </c>
      <c r="F5356" s="2">
        <v>15.8443625403808</v>
      </c>
      <c r="G5356" s="3">
        <v>33.338842388308798</v>
      </c>
      <c r="H5356" s="4">
        <v>60.981483476320697</v>
      </c>
      <c r="I5356" s="5">
        <v>3.9134893877906398</v>
      </c>
    </row>
    <row r="5357" spans="1:9" x14ac:dyDescent="0.3">
      <c r="A5357" s="1">
        <v>44958.378472222219</v>
      </c>
      <c r="B5357" s="2">
        <v>22.9701607116099</v>
      </c>
      <c r="C5357" s="3">
        <v>42.309764986092397</v>
      </c>
      <c r="D5357" s="4">
        <v>57.465032053048702</v>
      </c>
      <c r="E5357" s="5">
        <v>2.6837947005521601</v>
      </c>
      <c r="F5357" s="2">
        <v>15.809568334031299</v>
      </c>
      <c r="G5357" s="3">
        <v>33.344970957114903</v>
      </c>
      <c r="H5357" s="4">
        <v>61.038456686940698</v>
      </c>
      <c r="I5357" s="5">
        <v>3.92271653021383</v>
      </c>
    </row>
    <row r="5358" spans="1:9" x14ac:dyDescent="0.3">
      <c r="A5358" s="1">
        <v>44958.381944444445</v>
      </c>
      <c r="B5358" s="2">
        <v>22.9996455738303</v>
      </c>
      <c r="C5358" s="3">
        <v>42.364269400955799</v>
      </c>
      <c r="D5358" s="4">
        <v>57.434610919131003</v>
      </c>
      <c r="E5358" s="5">
        <v>2.67873531356235</v>
      </c>
      <c r="F5358" s="2">
        <v>15.8124396883429</v>
      </c>
      <c r="G5358" s="3">
        <v>33.3342560394156</v>
      </c>
      <c r="H5358" s="4">
        <v>60.988051390178498</v>
      </c>
      <c r="I5358" s="5">
        <v>3.9198011020814798</v>
      </c>
    </row>
    <row r="5359" spans="1:9" x14ac:dyDescent="0.3">
      <c r="A5359" s="1">
        <v>44958.385416666664</v>
      </c>
      <c r="B5359" s="2">
        <v>23.260575515569698</v>
      </c>
      <c r="C5359" s="3">
        <v>42.725648714479902</v>
      </c>
      <c r="D5359" s="4">
        <v>57.790711027693803</v>
      </c>
      <c r="E5359" s="5">
        <v>2.6639317133084401</v>
      </c>
      <c r="F5359" s="2">
        <v>15.7878292257647</v>
      </c>
      <c r="G5359" s="3">
        <v>33.317285019201698</v>
      </c>
      <c r="H5359" s="4">
        <v>60.976906661543701</v>
      </c>
      <c r="I5359" s="5">
        <v>3.92385178180532</v>
      </c>
    </row>
    <row r="5360" spans="1:9" x14ac:dyDescent="0.3">
      <c r="A5360" s="1">
        <v>44958.388888888891</v>
      </c>
      <c r="B5360" s="2">
        <v>24.106860417700499</v>
      </c>
      <c r="C5360" s="3">
        <v>43.353337649807102</v>
      </c>
      <c r="D5360" s="4">
        <v>58.033427937237299</v>
      </c>
      <c r="E5360" s="5">
        <v>2.5715772320888002</v>
      </c>
      <c r="F5360" s="2">
        <v>15.8379237330245</v>
      </c>
      <c r="G5360" s="3">
        <v>33.3419101415166</v>
      </c>
      <c r="H5360" s="4">
        <v>60.939845077931601</v>
      </c>
      <c r="I5360" s="5">
        <v>3.9128178575628301</v>
      </c>
    </row>
    <row r="5361" spans="1:9" x14ac:dyDescent="0.3">
      <c r="A5361" s="1">
        <v>44958.392361111109</v>
      </c>
      <c r="B5361" s="2">
        <v>25.1192661310731</v>
      </c>
      <c r="C5361" s="3">
        <v>44.292168346912703</v>
      </c>
      <c r="D5361" s="4">
        <v>58.593178346872001</v>
      </c>
      <c r="E5361" s="5">
        <v>2.4795296598880898</v>
      </c>
      <c r="F5361" s="2">
        <v>15.837763553124599</v>
      </c>
      <c r="G5361" s="3">
        <v>33.376952147330798</v>
      </c>
      <c r="H5361" s="4">
        <v>61.011759221093101</v>
      </c>
      <c r="I5361" s="5">
        <v>3.9163534519028298</v>
      </c>
    </row>
    <row r="5362" spans="1:9" x14ac:dyDescent="0.3">
      <c r="A5362" s="1">
        <v>44958.395833333336</v>
      </c>
      <c r="B5362" s="2">
        <v>24.619312052222998</v>
      </c>
      <c r="C5362" s="3">
        <v>44.0185960406899</v>
      </c>
      <c r="D5362" s="4">
        <v>58.607339768771403</v>
      </c>
      <c r="E5362" s="5">
        <v>2.53914850290978</v>
      </c>
      <c r="F5362" s="2">
        <v>15.8036805006794</v>
      </c>
      <c r="G5362" s="3">
        <v>33.377761057009998</v>
      </c>
      <c r="H5362" s="4">
        <v>61.0562671030752</v>
      </c>
      <c r="I5362" s="5">
        <v>3.9248450654617999</v>
      </c>
    </row>
    <row r="5363" spans="1:9" x14ac:dyDescent="0.3">
      <c r="A5363" s="1">
        <v>44958.399305555555</v>
      </c>
      <c r="B5363" s="2">
        <v>25.3062202390328</v>
      </c>
      <c r="C5363" s="3">
        <v>44.968768618552097</v>
      </c>
      <c r="D5363" s="4">
        <v>59.582845648045499</v>
      </c>
      <c r="E5363" s="5">
        <v>2.5071577601406099</v>
      </c>
      <c r="F5363" s="2">
        <v>15.813821758466601</v>
      </c>
      <c r="G5363" s="3">
        <v>33.4432970853128</v>
      </c>
      <c r="H5363" s="4">
        <v>61.214167639336303</v>
      </c>
      <c r="I5363" s="5">
        <v>3.93053228256501</v>
      </c>
    </row>
    <row r="5364" spans="1:9" x14ac:dyDescent="0.3">
      <c r="A5364" s="1">
        <v>44958.402777777781</v>
      </c>
      <c r="B5364" s="2">
        <v>29.9610353442263</v>
      </c>
      <c r="C5364" s="3">
        <v>51.883578210873601</v>
      </c>
      <c r="D5364" s="4">
        <v>67.529093281783304</v>
      </c>
      <c r="E5364" s="5">
        <v>2.3800447197579002</v>
      </c>
      <c r="F5364" s="2">
        <v>15.8501610124903</v>
      </c>
      <c r="G5364" s="3">
        <v>33.520561940668998</v>
      </c>
      <c r="H5364" s="4">
        <v>61.350115250404002</v>
      </c>
      <c r="I5364" s="5">
        <v>3.9303200133737302</v>
      </c>
    </row>
    <row r="5365" spans="1:9" x14ac:dyDescent="0.3">
      <c r="A5365" s="1">
        <v>44958.40625</v>
      </c>
      <c r="B5365" s="2">
        <v>28.419747922784499</v>
      </c>
      <c r="C5365" s="3">
        <v>50.138902346526002</v>
      </c>
      <c r="D5365" s="4">
        <v>65.872510974923003</v>
      </c>
      <c r="E5365" s="5">
        <v>2.4619191290165299</v>
      </c>
      <c r="F5365" s="2">
        <v>15.8631691468316</v>
      </c>
      <c r="G5365" s="3">
        <v>33.547627291693999</v>
      </c>
      <c r="H5365" s="4">
        <v>61.398454008904501</v>
      </c>
      <c r="I5365" s="5">
        <v>3.9302258865631399</v>
      </c>
    </row>
    <row r="5366" spans="1:9" x14ac:dyDescent="0.3">
      <c r="A5366" s="1">
        <v>44958.409722222219</v>
      </c>
      <c r="B5366" s="2">
        <v>27.632167252001199</v>
      </c>
      <c r="C5366" s="3">
        <v>49.5741176355451</v>
      </c>
      <c r="D5366" s="4">
        <v>65.272012130810694</v>
      </c>
      <c r="E5366" s="5">
        <v>2.51820875669249</v>
      </c>
      <c r="F5366" s="2">
        <v>15.8777932724708</v>
      </c>
      <c r="G5366" s="3">
        <v>33.655897770107302</v>
      </c>
      <c r="H5366" s="4">
        <v>61.639845543426901</v>
      </c>
      <c r="I5366" s="5">
        <v>3.93907394609165</v>
      </c>
    </row>
    <row r="5367" spans="1:9" x14ac:dyDescent="0.3">
      <c r="A5367" s="1">
        <v>44958.413194444445</v>
      </c>
      <c r="B5367" s="2">
        <v>28.2778365116258</v>
      </c>
      <c r="C5367" s="3">
        <v>52.134963472938999</v>
      </c>
      <c r="D5367" s="4">
        <v>68.268003209958593</v>
      </c>
      <c r="E5367" s="5">
        <v>2.5845325581033101</v>
      </c>
      <c r="F5367" s="2">
        <v>15.9713179957613</v>
      </c>
      <c r="G5367" s="3">
        <v>33.831530825515898</v>
      </c>
      <c r="H5367" s="4">
        <v>61.920541015467101</v>
      </c>
      <c r="I5367" s="5">
        <v>3.93522663386024</v>
      </c>
    </row>
    <row r="5368" spans="1:9" x14ac:dyDescent="0.3">
      <c r="A5368" s="1">
        <v>44958.416666666664</v>
      </c>
      <c r="B5368" s="2">
        <v>32.740427098473901</v>
      </c>
      <c r="C5368" s="3">
        <v>59.716878312014401</v>
      </c>
      <c r="D5368" s="4">
        <v>75.336210519316396</v>
      </c>
      <c r="E5368" s="5">
        <v>2.4483000909010002</v>
      </c>
      <c r="F5368" s="2">
        <v>16.176452507343001</v>
      </c>
      <c r="G5368" s="3">
        <v>34.118332008641502</v>
      </c>
      <c r="H5368" s="4">
        <v>62.287361294865001</v>
      </c>
      <c r="I5368" s="5">
        <v>3.9152116392965302</v>
      </c>
    </row>
    <row r="5369" spans="1:9" x14ac:dyDescent="0.3">
      <c r="A5369" s="1">
        <v>44958.420138888891</v>
      </c>
      <c r="B5369" s="2">
        <v>36.376952976797597</v>
      </c>
      <c r="C5369" s="3">
        <v>61.651789586363499</v>
      </c>
      <c r="D5369" s="4">
        <v>79.4184989633725</v>
      </c>
      <c r="E5369" s="5">
        <v>2.2867203924227901</v>
      </c>
      <c r="F5369" s="2">
        <v>16.365786939187</v>
      </c>
      <c r="G5369" s="3">
        <v>34.4485035022457</v>
      </c>
      <c r="H5369" s="4">
        <v>62.784224771663503</v>
      </c>
      <c r="I5369" s="5">
        <v>3.9045003134566998</v>
      </c>
    </row>
    <row r="5370" spans="1:9" x14ac:dyDescent="0.3">
      <c r="A5370" s="1">
        <v>44958.423611111109</v>
      </c>
      <c r="B5370" s="2">
        <v>34.169485821757</v>
      </c>
      <c r="C5370" s="3">
        <v>58.6834994564989</v>
      </c>
      <c r="D5370" s="4">
        <v>76.581427304282201</v>
      </c>
      <c r="E5370" s="5">
        <v>2.3626261299059101</v>
      </c>
      <c r="F5370" s="2">
        <v>16.439023146709001</v>
      </c>
      <c r="G5370" s="3">
        <v>34.591558108468703</v>
      </c>
      <c r="H5370" s="4">
        <v>63.027832797478297</v>
      </c>
      <c r="I5370" s="5">
        <v>3.9027813942556699</v>
      </c>
    </row>
    <row r="5371" spans="1:9" x14ac:dyDescent="0.3">
      <c r="A5371" s="1">
        <v>44958.427083333336</v>
      </c>
      <c r="B5371" s="2">
        <v>32.669112401103703</v>
      </c>
      <c r="C5371" s="3">
        <v>56.941929104441101</v>
      </c>
      <c r="D5371" s="4">
        <v>74.956497823053695</v>
      </c>
      <c r="E5371" s="5">
        <v>2.4311059600963101</v>
      </c>
      <c r="F5371" s="2">
        <v>16.514482705720699</v>
      </c>
      <c r="G5371" s="3">
        <v>34.740453080172799</v>
      </c>
      <c r="H5371" s="4">
        <v>63.2736307549551</v>
      </c>
      <c r="I5371" s="5">
        <v>3.9008042042920201</v>
      </c>
    </row>
    <row r="5372" spans="1:9" x14ac:dyDescent="0.3">
      <c r="A5372" s="1">
        <v>44958.430555555555</v>
      </c>
      <c r="B5372" s="2">
        <v>32.128628573135799</v>
      </c>
      <c r="C5372" s="3">
        <v>57.1284701599944</v>
      </c>
      <c r="D5372" s="4">
        <v>75.555240661069107</v>
      </c>
      <c r="E5372" s="5">
        <v>2.5039333128183898</v>
      </c>
      <c r="F5372" s="2">
        <v>16.604514108167201</v>
      </c>
      <c r="G5372" s="3">
        <v>34.910574597156199</v>
      </c>
      <c r="H5372" s="4">
        <v>63.577292416466399</v>
      </c>
      <c r="I5372" s="5">
        <v>3.89888013793969</v>
      </c>
    </row>
    <row r="5373" spans="1:9" x14ac:dyDescent="0.3">
      <c r="A5373" s="1">
        <v>44958.434027777781</v>
      </c>
      <c r="B5373" s="2">
        <v>32.706752425470903</v>
      </c>
      <c r="C5373" s="3">
        <v>57.537222600962899</v>
      </c>
      <c r="D5373" s="4">
        <v>78.086898136287502</v>
      </c>
      <c r="E5373" s="5">
        <v>2.5439997725043</v>
      </c>
      <c r="F5373" s="2">
        <v>16.7103512309961</v>
      </c>
      <c r="G5373" s="3">
        <v>35.151791239816397</v>
      </c>
      <c r="H5373" s="4">
        <v>64.036638604387207</v>
      </c>
      <c r="I5373" s="5">
        <v>3.90134775397427</v>
      </c>
    </row>
    <row r="5374" spans="1:9" x14ac:dyDescent="0.3">
      <c r="A5374" s="1">
        <v>44958.4375</v>
      </c>
      <c r="B5374" s="2">
        <v>30.6076369088088</v>
      </c>
      <c r="C5374" s="3">
        <v>62.917972058611298</v>
      </c>
      <c r="D5374" s="4">
        <v>88.453878128317797</v>
      </c>
      <c r="E5374" s="5">
        <v>3.1087474297912698</v>
      </c>
      <c r="F5374" s="2">
        <v>16.8395965566902</v>
      </c>
      <c r="G5374" s="3">
        <v>35.361529128134002</v>
      </c>
      <c r="H5374" s="4">
        <v>64.391801201386102</v>
      </c>
      <c r="I5374" s="5">
        <v>3.8949234231731298</v>
      </c>
    </row>
    <row r="5375" spans="1:9" x14ac:dyDescent="0.3">
      <c r="A5375" s="1">
        <v>44958.440972222219</v>
      </c>
      <c r="B5375" s="2">
        <v>30.855434528735</v>
      </c>
      <c r="C5375" s="3">
        <v>64.800615968666506</v>
      </c>
      <c r="D5375" s="4">
        <v>91.004883400037002</v>
      </c>
      <c r="E5375" s="5">
        <v>3.1699481294990299</v>
      </c>
      <c r="F5375" s="2">
        <v>17.098097872762398</v>
      </c>
      <c r="G5375" s="3">
        <v>35.713107454658299</v>
      </c>
      <c r="H5375" s="4">
        <v>64.850366705582204</v>
      </c>
      <c r="I5375" s="5">
        <v>3.8711217345223301</v>
      </c>
    </row>
    <row r="5376" spans="1:9" x14ac:dyDescent="0.3">
      <c r="A5376" s="1">
        <v>44958.444444444445</v>
      </c>
      <c r="B5376" s="2">
        <v>31.7595808497679</v>
      </c>
      <c r="C5376" s="3">
        <v>64.522336696332303</v>
      </c>
      <c r="D5376" s="4">
        <v>90.035758354987095</v>
      </c>
      <c r="E5376" s="5">
        <v>3.05270659859552</v>
      </c>
      <c r="F5376" s="2">
        <v>18.852756025018699</v>
      </c>
      <c r="G5376" s="3">
        <v>37.043385824278403</v>
      </c>
      <c r="H5376" s="4">
        <v>65.171086502890802</v>
      </c>
      <c r="I5376" s="5">
        <v>3.5997735992983499</v>
      </c>
    </row>
    <row r="5377" spans="1:9" x14ac:dyDescent="0.3">
      <c r="A5377" s="1">
        <v>44958.447916666664</v>
      </c>
      <c r="B5377" s="2">
        <v>32.972553071735298</v>
      </c>
      <c r="C5377" s="3">
        <v>64.968970739788702</v>
      </c>
      <c r="D5377" s="4">
        <v>89.830076930344504</v>
      </c>
      <c r="E5377" s="5">
        <v>2.9354874797298698</v>
      </c>
      <c r="F5377" s="2">
        <v>22.326823269805601</v>
      </c>
      <c r="G5377" s="3">
        <v>39.415837626485398</v>
      </c>
      <c r="H5377" s="4">
        <v>65.610784986327502</v>
      </c>
      <c r="I5377" s="5">
        <v>3.12467781813737</v>
      </c>
    </row>
    <row r="5378" spans="1:9" x14ac:dyDescent="0.3">
      <c r="A5378" s="1">
        <v>44958.451388888891</v>
      </c>
      <c r="B5378" s="2">
        <v>30.4595244994903</v>
      </c>
      <c r="C5378" s="3">
        <v>62.030542234759899</v>
      </c>
      <c r="D5378" s="4">
        <v>86.664514073855102</v>
      </c>
      <c r="E5378" s="5">
        <v>3.0633386046781501</v>
      </c>
      <c r="F5378" s="2">
        <v>22.920338593400398</v>
      </c>
      <c r="G5378" s="3">
        <v>39.871397345302199</v>
      </c>
      <c r="H5378" s="4">
        <v>65.873358342450203</v>
      </c>
      <c r="I5378" s="5">
        <v>3.0595953260025599</v>
      </c>
    </row>
    <row r="5379" spans="1:9" x14ac:dyDescent="0.3">
      <c r="A5379" s="1">
        <v>44958.454861111109</v>
      </c>
      <c r="B5379" s="2">
        <v>32.744366180904201</v>
      </c>
      <c r="C5379" s="3">
        <v>57.228259508279798</v>
      </c>
      <c r="D5379" s="4">
        <v>76.624934169707402</v>
      </c>
      <c r="E5379" s="5">
        <v>2.48669887477558</v>
      </c>
      <c r="F5379" s="2">
        <v>22.5767904453947</v>
      </c>
      <c r="G5379" s="3">
        <v>39.741357967109799</v>
      </c>
      <c r="H5379" s="4">
        <v>66.055529958112402</v>
      </c>
      <c r="I5379" s="5">
        <v>3.1118660306728398</v>
      </c>
    </row>
    <row r="5380" spans="1:9" x14ac:dyDescent="0.3">
      <c r="A5380" s="1">
        <v>44958.458333333336</v>
      </c>
      <c r="B5380" s="2">
        <v>32.033368432279502</v>
      </c>
      <c r="C5380" s="3">
        <v>56.204356908854002</v>
      </c>
      <c r="D5380" s="4">
        <v>74.825613936212207</v>
      </c>
      <c r="E5380" s="5">
        <v>2.4824343596511</v>
      </c>
      <c r="F5380" s="2">
        <v>22.364834550678601</v>
      </c>
      <c r="G5380" s="3">
        <v>39.691145824286203</v>
      </c>
      <c r="H5380" s="4">
        <v>66.242857910728702</v>
      </c>
      <c r="I5380" s="5">
        <v>3.1477610874025799</v>
      </c>
    </row>
    <row r="5381" spans="1:9" x14ac:dyDescent="0.3">
      <c r="A5381" s="1">
        <v>44958.461805555555</v>
      </c>
      <c r="B5381" s="2">
        <v>31.8822994754108</v>
      </c>
      <c r="C5381" s="3">
        <v>56.365298461418497</v>
      </c>
      <c r="D5381" s="4">
        <v>75.047642937659504</v>
      </c>
      <c r="E5381" s="5">
        <v>2.50543922817856</v>
      </c>
      <c r="F5381" s="2">
        <v>22.612161699199198</v>
      </c>
      <c r="G5381" s="3">
        <v>39.9415550713504</v>
      </c>
      <c r="H5381" s="4">
        <v>66.494602570994999</v>
      </c>
      <c r="I5381" s="5">
        <v>3.1266921783795101</v>
      </c>
    </row>
    <row r="5382" spans="1:9" x14ac:dyDescent="0.3">
      <c r="A5382" s="1">
        <v>44958.465277777781</v>
      </c>
      <c r="B5382" s="2">
        <v>31.7429636478616</v>
      </c>
      <c r="C5382" s="3">
        <v>55.9614175916794</v>
      </c>
      <c r="D5382" s="4">
        <v>74.446872428662999</v>
      </c>
      <c r="E5382" s="5">
        <v>2.49465877509562</v>
      </c>
      <c r="F5382" s="2">
        <v>21.9883581923064</v>
      </c>
      <c r="G5382" s="3">
        <v>39.572337219174301</v>
      </c>
      <c r="H5382" s="4">
        <v>66.5165678575231</v>
      </c>
      <c r="I5382" s="5">
        <v>3.2095008778206302</v>
      </c>
    </row>
    <row r="5383" spans="1:9" x14ac:dyDescent="0.3">
      <c r="A5383" s="1">
        <v>44958.46875</v>
      </c>
      <c r="B5383" s="2">
        <v>31.261037744300999</v>
      </c>
      <c r="C5383" s="3">
        <v>54.700117389502097</v>
      </c>
      <c r="D5383" s="4">
        <v>72.717079395619905</v>
      </c>
      <c r="E5383" s="5">
        <v>2.4702174364881699</v>
      </c>
      <c r="F5383" s="2">
        <v>21.177819986478699</v>
      </c>
      <c r="G5383" s="3">
        <v>39.092555264714399</v>
      </c>
      <c r="H5383" s="4">
        <v>66.558844730596505</v>
      </c>
      <c r="I5383" s="5">
        <v>3.3212699375379202</v>
      </c>
    </row>
    <row r="5384" spans="1:9" x14ac:dyDescent="0.3">
      <c r="A5384" s="1">
        <v>44958.472222222219</v>
      </c>
      <c r="B5384" s="2">
        <v>30.399601815918501</v>
      </c>
      <c r="C5384" s="3">
        <v>52.431613513262903</v>
      </c>
      <c r="D5384" s="4">
        <v>67.090803970002796</v>
      </c>
      <c r="E5384" s="5">
        <v>2.3204748254793</v>
      </c>
      <c r="F5384" s="2">
        <v>20.4268298348983</v>
      </c>
      <c r="G5384" s="3">
        <v>38.624086418410599</v>
      </c>
      <c r="H5384" s="4">
        <v>66.572607218689697</v>
      </c>
      <c r="I5384" s="5">
        <v>3.4275186603040102</v>
      </c>
    </row>
    <row r="5385" spans="1:9" x14ac:dyDescent="0.3">
      <c r="A5385" s="1">
        <v>44958.475694444445</v>
      </c>
      <c r="B5385" s="2">
        <v>25.558477866877102</v>
      </c>
      <c r="C5385" s="3">
        <v>45.4282590000442</v>
      </c>
      <c r="D5385" s="4">
        <v>60.3022353478135</v>
      </c>
      <c r="E5385" s="5">
        <v>2.5130227573706798</v>
      </c>
      <c r="F5385" s="2">
        <v>19.752586798731599</v>
      </c>
      <c r="G5385" s="3">
        <v>38.182512049392599</v>
      </c>
      <c r="H5385" s="4">
        <v>66.558784692619099</v>
      </c>
      <c r="I5385" s="5">
        <v>3.5251163329446</v>
      </c>
    </row>
    <row r="5386" spans="1:9" x14ac:dyDescent="0.3">
      <c r="A5386" s="1">
        <v>44958.479166666664</v>
      </c>
      <c r="B5386" s="2">
        <v>25.109049795856802</v>
      </c>
      <c r="C5386" s="3">
        <v>44.5313050340011</v>
      </c>
      <c r="D5386" s="4">
        <v>59.5232043274085</v>
      </c>
      <c r="E5386" s="5">
        <v>2.5258067728804598</v>
      </c>
      <c r="F5386" s="2">
        <v>19.1290122283987</v>
      </c>
      <c r="G5386" s="3">
        <v>37.7340742414045</v>
      </c>
      <c r="H5386" s="4">
        <v>66.479204183272898</v>
      </c>
      <c r="I5386" s="5">
        <v>3.6154387997640001</v>
      </c>
    </row>
    <row r="5387" spans="1:9" x14ac:dyDescent="0.3">
      <c r="A5387" s="1">
        <v>44958.482638888891</v>
      </c>
      <c r="B5387" s="2">
        <v>24.852719422255799</v>
      </c>
      <c r="C5387" s="3">
        <v>44.099840349851704</v>
      </c>
      <c r="D5387" s="4">
        <v>59.117665832249401</v>
      </c>
      <c r="E5387" s="5">
        <v>2.53547526037931</v>
      </c>
      <c r="F5387" s="2">
        <v>18.876352697852202</v>
      </c>
      <c r="G5387" s="3">
        <v>37.514523694611299</v>
      </c>
      <c r="H5387" s="4">
        <v>66.351964750335995</v>
      </c>
      <c r="I5387" s="5">
        <v>3.64872237321927</v>
      </c>
    </row>
    <row r="5388" spans="1:9" x14ac:dyDescent="0.3">
      <c r="A5388" s="1">
        <v>44958.486111111109</v>
      </c>
      <c r="B5388" s="2">
        <v>24.593979613134199</v>
      </c>
      <c r="C5388" s="3">
        <v>43.4012067741089</v>
      </c>
      <c r="D5388" s="4">
        <v>58.1936304824278</v>
      </c>
      <c r="E5388" s="5">
        <v>2.5195971298720501</v>
      </c>
      <c r="F5388" s="2">
        <v>18.1711845868039</v>
      </c>
      <c r="G5388" s="3">
        <v>37.005894020962302</v>
      </c>
      <c r="H5388" s="4">
        <v>66.272949833936707</v>
      </c>
      <c r="I5388" s="5">
        <v>3.7566362605585102</v>
      </c>
    </row>
    <row r="5389" spans="1:9" x14ac:dyDescent="0.3">
      <c r="A5389" s="1">
        <v>44958.489583333336</v>
      </c>
      <c r="B5389" s="2">
        <v>24.166117185332499</v>
      </c>
      <c r="C5389" s="3">
        <v>42.754436670750302</v>
      </c>
      <c r="D5389" s="4">
        <v>57.309499063388799</v>
      </c>
      <c r="E5389" s="5">
        <v>2.5263657507752399</v>
      </c>
      <c r="F5389" s="2">
        <v>17.857297880684001</v>
      </c>
      <c r="G5389" s="3">
        <v>36.759651836956301</v>
      </c>
      <c r="H5389" s="4">
        <v>66.197785939435207</v>
      </c>
      <c r="I5389" s="5">
        <v>3.8042926650146498</v>
      </c>
    </row>
    <row r="5390" spans="1:9" x14ac:dyDescent="0.3">
      <c r="A5390" s="1">
        <v>44958.493055555555</v>
      </c>
      <c r="B5390" s="2">
        <v>24.099517808057701</v>
      </c>
      <c r="C5390" s="3">
        <v>42.3911519087792</v>
      </c>
      <c r="D5390" s="4">
        <v>56.7473092590308</v>
      </c>
      <c r="E5390" s="5">
        <v>2.5053790309556501</v>
      </c>
      <c r="F5390" s="2">
        <v>17.499201178152699</v>
      </c>
      <c r="G5390" s="3">
        <v>36.451522928018001</v>
      </c>
      <c r="H5390" s="4">
        <v>66.057459368309495</v>
      </c>
      <c r="I5390" s="5">
        <v>3.8573210134217999</v>
      </c>
    </row>
    <row r="5391" spans="1:9" x14ac:dyDescent="0.3">
      <c r="A5391" s="1">
        <v>44958.496527777781</v>
      </c>
      <c r="B5391" s="2">
        <v>23.968229792949298</v>
      </c>
      <c r="C5391" s="3">
        <v>41.9368724260544</v>
      </c>
      <c r="D5391" s="4">
        <v>56.074553221701997</v>
      </c>
      <c r="E5391" s="5">
        <v>2.4862585688457601</v>
      </c>
      <c r="F5391" s="2">
        <v>17.232064757214498</v>
      </c>
      <c r="G5391" s="3">
        <v>36.187086962789998</v>
      </c>
      <c r="H5391" s="4">
        <v>65.863578240961104</v>
      </c>
      <c r="I5391" s="5">
        <v>3.8937040487805898</v>
      </c>
    </row>
    <row r="5392" spans="1:9" x14ac:dyDescent="0.3">
      <c r="A5392" s="1">
        <v>44958.5</v>
      </c>
      <c r="B5392" s="2">
        <v>23.817474011541002</v>
      </c>
      <c r="C5392" s="3">
        <v>41.672529925170103</v>
      </c>
      <c r="D5392" s="4">
        <v>55.7161147576182</v>
      </c>
      <c r="E5392" s="5">
        <v>2.4859681876742301</v>
      </c>
      <c r="F5392" s="2">
        <v>16.958641400468299</v>
      </c>
      <c r="G5392" s="3">
        <v>35.934012285320698</v>
      </c>
      <c r="H5392" s="4">
        <v>65.715110469549998</v>
      </c>
      <c r="I5392" s="5">
        <v>3.9338757218946001</v>
      </c>
    </row>
    <row r="5393" spans="1:9" x14ac:dyDescent="0.3">
      <c r="A5393" s="1">
        <v>44958.503472222219</v>
      </c>
      <c r="B5393" s="2">
        <v>23.8101232172666</v>
      </c>
      <c r="C5393" s="3">
        <v>41.6576878127699</v>
      </c>
      <c r="D5393" s="4">
        <v>55.735620889001702</v>
      </c>
      <c r="E5393" s="5">
        <v>2.4877978316487401</v>
      </c>
      <c r="F5393" s="2">
        <v>16.725871321732701</v>
      </c>
      <c r="G5393" s="3">
        <v>35.734169174326397</v>
      </c>
      <c r="H5393" s="4">
        <v>65.627101524250193</v>
      </c>
      <c r="I5393" s="5">
        <v>3.9703897293151198</v>
      </c>
    </row>
    <row r="5394" spans="1:9" x14ac:dyDescent="0.3">
      <c r="A5394" s="1">
        <v>44958.506944444445</v>
      </c>
      <c r="B5394" s="2">
        <v>23.563537483933899</v>
      </c>
      <c r="C5394" s="3">
        <v>41.454168520318802</v>
      </c>
      <c r="D5394" s="4">
        <v>55.539770785223098</v>
      </c>
      <c r="E5394" s="5">
        <v>2.5081505213211299</v>
      </c>
      <c r="F5394" s="2">
        <v>16.4581518860351</v>
      </c>
      <c r="G5394" s="3">
        <v>35.517688538689796</v>
      </c>
      <c r="H5394" s="4">
        <v>65.560895841578699</v>
      </c>
      <c r="I5394" s="5">
        <v>4.0146580770657199</v>
      </c>
    </row>
    <row r="5395" spans="1:9" x14ac:dyDescent="0.3">
      <c r="A5395" s="1">
        <v>44958.510416666664</v>
      </c>
      <c r="B5395" s="2">
        <v>23.406850528682099</v>
      </c>
      <c r="C5395" s="3">
        <v>41.119086658021502</v>
      </c>
      <c r="D5395" s="4">
        <v>54.823318017985898</v>
      </c>
      <c r="E5395" s="5">
        <v>2.4902345113474098</v>
      </c>
      <c r="F5395" s="2">
        <v>15.954321207444799</v>
      </c>
      <c r="G5395" s="3">
        <v>35.055041485301302</v>
      </c>
      <c r="H5395" s="4">
        <v>65.320748283925397</v>
      </c>
      <c r="I5395" s="5">
        <v>4.0948567544786796</v>
      </c>
    </row>
    <row r="5396" spans="1:9" x14ac:dyDescent="0.3">
      <c r="A5396" s="1">
        <v>44958.513888888891</v>
      </c>
      <c r="B5396" s="2">
        <v>23.732146311835901</v>
      </c>
      <c r="C5396" s="3">
        <v>40.837820287714599</v>
      </c>
      <c r="D5396" s="4">
        <v>51.961336424483001</v>
      </c>
      <c r="E5396" s="5">
        <v>2.2978172161978199</v>
      </c>
      <c r="F5396" s="2">
        <v>15.5906968839186</v>
      </c>
      <c r="G5396" s="3">
        <v>34.708560891771803</v>
      </c>
      <c r="H5396" s="4">
        <v>65.124002401638805</v>
      </c>
      <c r="I5396" s="5">
        <v>4.1534600842555403</v>
      </c>
    </row>
    <row r="5397" spans="1:9" x14ac:dyDescent="0.3">
      <c r="A5397" s="1">
        <v>44958.517361111109</v>
      </c>
      <c r="B5397" s="2">
        <v>23.9236131464138</v>
      </c>
      <c r="C5397" s="3">
        <v>39.419350939492801</v>
      </c>
      <c r="D5397" s="4">
        <v>50.361504167616403</v>
      </c>
      <c r="E5397" s="5">
        <v>2.1792947545260799</v>
      </c>
      <c r="F5397" s="2">
        <v>15.2765416990171</v>
      </c>
      <c r="G5397" s="3">
        <v>34.428455093576098</v>
      </c>
      <c r="H5397" s="4">
        <v>65.001163094021905</v>
      </c>
      <c r="I5397" s="5">
        <v>4.20750166410805</v>
      </c>
    </row>
    <row r="5398" spans="1:9" x14ac:dyDescent="0.3">
      <c r="A5398" s="1">
        <v>44958.520833333336</v>
      </c>
      <c r="B5398" s="2">
        <v>23.758126854963901</v>
      </c>
      <c r="C5398" s="3">
        <v>39.063962600321197</v>
      </c>
      <c r="D5398" s="4">
        <v>49.755298340616498</v>
      </c>
      <c r="E5398" s="5">
        <v>2.1644351410667801</v>
      </c>
      <c r="F5398" s="2">
        <v>15.007703660833201</v>
      </c>
      <c r="G5398" s="3">
        <v>34.157887556023198</v>
      </c>
      <c r="H5398" s="4">
        <v>64.826603513652998</v>
      </c>
      <c r="I5398" s="5">
        <v>4.2515610284355496</v>
      </c>
    </row>
    <row r="5399" spans="1:9" x14ac:dyDescent="0.3">
      <c r="A5399" s="1">
        <v>44958.524305555555</v>
      </c>
      <c r="B5399" s="2">
        <v>23.438365928866499</v>
      </c>
      <c r="C5399" s="3">
        <v>38.433972990033702</v>
      </c>
      <c r="D5399" s="4">
        <v>49.083527928431799</v>
      </c>
      <c r="E5399" s="5">
        <v>2.1637677242898699</v>
      </c>
      <c r="F5399" s="2">
        <v>14.7023455119774</v>
      </c>
      <c r="G5399" s="3">
        <v>33.854990049279699</v>
      </c>
      <c r="H5399" s="4">
        <v>64.651364346146707</v>
      </c>
      <c r="I5399" s="5">
        <v>4.3037545782197997</v>
      </c>
    </row>
    <row r="5400" spans="1:9" x14ac:dyDescent="0.3">
      <c r="A5400" s="1">
        <v>44958.527777777781</v>
      </c>
      <c r="B5400" s="2">
        <v>22.230268215146999</v>
      </c>
      <c r="C5400" s="3">
        <v>37.8099948566772</v>
      </c>
      <c r="D5400" s="4">
        <v>49.059119313398099</v>
      </c>
      <c r="E5400" s="5">
        <v>2.31752486517364</v>
      </c>
      <c r="F5400" s="2">
        <v>14.5445101643519</v>
      </c>
      <c r="G5400" s="3">
        <v>33.686683728095801</v>
      </c>
      <c r="H5400" s="4">
        <v>64.5159461180005</v>
      </c>
      <c r="I5400" s="5">
        <v>4.32921102176158</v>
      </c>
    </row>
    <row r="5401" spans="1:9" x14ac:dyDescent="0.3">
      <c r="A5401" s="1">
        <v>44958.53125</v>
      </c>
      <c r="B5401" s="2">
        <v>22.117369940700701</v>
      </c>
      <c r="C5401" s="3">
        <v>38.005894736771502</v>
      </c>
      <c r="D5401" s="4">
        <v>49.638491385246098</v>
      </c>
      <c r="E5401" s="5">
        <v>2.3665957992366602</v>
      </c>
      <c r="F5401" s="2">
        <v>14.553957833966299</v>
      </c>
      <c r="G5401" s="3">
        <v>33.668157306535797</v>
      </c>
      <c r="H5401" s="4">
        <v>64.434778360299603</v>
      </c>
      <c r="I5401" s="5">
        <v>4.3236404721286696</v>
      </c>
    </row>
    <row r="5402" spans="1:9" x14ac:dyDescent="0.3">
      <c r="A5402" s="1">
        <v>44958.534722222219</v>
      </c>
      <c r="B5402" s="2">
        <v>22.409282715125801</v>
      </c>
      <c r="C5402" s="3">
        <v>38.604490142161097</v>
      </c>
      <c r="D5402" s="4">
        <v>50.530269113834898</v>
      </c>
      <c r="E5402" s="5">
        <v>2.3802104296548001</v>
      </c>
      <c r="F5402" s="2">
        <v>14.5904174219007</v>
      </c>
      <c r="G5402" s="3">
        <v>33.671824849864201</v>
      </c>
      <c r="H5402" s="4">
        <v>64.355666007486505</v>
      </c>
      <c r="I5402" s="5">
        <v>4.3127405901182998</v>
      </c>
    </row>
    <row r="5403" spans="1:9" x14ac:dyDescent="0.3">
      <c r="A5403" s="1">
        <v>44958.538194444445</v>
      </c>
      <c r="B5403" s="2">
        <v>22.5150066009437</v>
      </c>
      <c r="C5403" s="3">
        <v>38.841850122370197</v>
      </c>
      <c r="D5403" s="4">
        <v>50.913996851650502</v>
      </c>
      <c r="E5403" s="5">
        <v>2.38847955318341</v>
      </c>
      <c r="F5403" s="2">
        <v>14.461768516501801</v>
      </c>
      <c r="G5403" s="3">
        <v>33.5344787133305</v>
      </c>
      <c r="H5403" s="4">
        <v>64.253222474131107</v>
      </c>
      <c r="I5403" s="5">
        <v>4.33398482203817</v>
      </c>
    </row>
    <row r="5404" spans="1:9" x14ac:dyDescent="0.3">
      <c r="A5404" s="1">
        <v>44958.541666666664</v>
      </c>
      <c r="B5404" s="2">
        <v>22.6222488818157</v>
      </c>
      <c r="C5404" s="3">
        <v>39.112997691696002</v>
      </c>
      <c r="D5404" s="4">
        <v>51.356477600767697</v>
      </c>
      <c r="E5404" s="5">
        <v>2.3998183341864401</v>
      </c>
      <c r="F5404" s="2">
        <v>14.4289126948839</v>
      </c>
      <c r="G5404" s="3">
        <v>33.4484241393247</v>
      </c>
      <c r="H5404" s="4">
        <v>64.091037358287096</v>
      </c>
      <c r="I5404" s="5">
        <v>4.3332192139799304</v>
      </c>
    </row>
    <row r="5405" spans="1:9" x14ac:dyDescent="0.3">
      <c r="A5405" s="1">
        <v>44958.545138888891</v>
      </c>
      <c r="B5405" s="2">
        <v>22.436491141783598</v>
      </c>
      <c r="C5405" s="3">
        <v>38.8976516851639</v>
      </c>
      <c r="D5405" s="4">
        <v>51.178188544734198</v>
      </c>
      <c r="E5405" s="5">
        <v>2.4136806237887201</v>
      </c>
      <c r="F5405" s="2">
        <v>14.240225616877</v>
      </c>
      <c r="G5405" s="3">
        <v>33.237461872335103</v>
      </c>
      <c r="H5405" s="4">
        <v>63.922581696833397</v>
      </c>
      <c r="I5405" s="5">
        <v>4.36400614944273</v>
      </c>
    </row>
    <row r="5406" spans="1:9" x14ac:dyDescent="0.3">
      <c r="A5406" s="1">
        <v>44958.548611111109</v>
      </c>
      <c r="B5406" s="2">
        <v>22.3131063062877</v>
      </c>
      <c r="C5406" s="3">
        <v>38.6940816173855</v>
      </c>
      <c r="D5406" s="4">
        <v>50.995639932947</v>
      </c>
      <c r="E5406" s="5">
        <v>2.4191547198773602</v>
      </c>
      <c r="F5406" s="2">
        <v>14.156488271627801</v>
      </c>
      <c r="G5406" s="3">
        <v>33.159489422602697</v>
      </c>
      <c r="H5406" s="4">
        <v>63.871245056089897</v>
      </c>
      <c r="I5406" s="5">
        <v>4.3789473565788297</v>
      </c>
    </row>
    <row r="5407" spans="1:9" x14ac:dyDescent="0.3">
      <c r="A5407" s="1">
        <v>44958.552083333336</v>
      </c>
      <c r="B5407" s="2">
        <v>21.979750557235501</v>
      </c>
      <c r="C5407" s="3">
        <v>38.403486441706001</v>
      </c>
      <c r="D5407" s="4">
        <v>50.8086350107885</v>
      </c>
      <c r="E5407" s="5">
        <v>2.45244470860376</v>
      </c>
      <c r="F5407" s="2">
        <v>14.019214653766999</v>
      </c>
      <c r="G5407" s="3">
        <v>33.0085130721151</v>
      </c>
      <c r="H5407" s="4">
        <v>63.75065856893</v>
      </c>
      <c r="I5407" s="5">
        <v>4.4019251763987901</v>
      </c>
    </row>
    <row r="5408" spans="1:9" x14ac:dyDescent="0.3">
      <c r="A5408" s="1">
        <v>44958.555555555555</v>
      </c>
      <c r="B5408" s="2">
        <v>21.780277891314402</v>
      </c>
      <c r="C5408" s="3">
        <v>38.1611965522495</v>
      </c>
      <c r="D5408" s="4">
        <v>50.577655940105203</v>
      </c>
      <c r="E5408" s="5">
        <v>2.4657411510161902</v>
      </c>
      <c r="F5408" s="2">
        <v>13.9415890145824</v>
      </c>
      <c r="G5408" s="3">
        <v>32.909736532845699</v>
      </c>
      <c r="H5408" s="4">
        <v>63.639112860310597</v>
      </c>
      <c r="I5408" s="5">
        <v>4.4130552380447696</v>
      </c>
    </row>
    <row r="5409" spans="1:9" x14ac:dyDescent="0.3">
      <c r="A5409" s="1">
        <v>44958.559027777781</v>
      </c>
      <c r="B5409" s="2">
        <v>21.591047531610901</v>
      </c>
      <c r="C5409" s="3">
        <v>37.965663863302602</v>
      </c>
      <c r="D5409" s="4">
        <v>50.385393529930603</v>
      </c>
      <c r="E5409" s="5">
        <v>2.4801969990711599</v>
      </c>
      <c r="F5409" s="2">
        <v>13.781225816837599</v>
      </c>
      <c r="G5409" s="3">
        <v>32.720408374652401</v>
      </c>
      <c r="H5409" s="4">
        <v>63.474037061938702</v>
      </c>
      <c r="I5409" s="5">
        <v>4.4392781386753404</v>
      </c>
    </row>
    <row r="5410" spans="1:9" x14ac:dyDescent="0.3">
      <c r="A5410" s="1">
        <v>44958.5625</v>
      </c>
      <c r="B5410" s="2">
        <v>21.583320858784901</v>
      </c>
      <c r="C5410" s="3">
        <v>37.850155556862802</v>
      </c>
      <c r="D5410" s="4">
        <v>50.184675628186298</v>
      </c>
      <c r="E5410" s="5">
        <v>2.4695077539209298</v>
      </c>
      <c r="F5410" s="2">
        <v>13.5675035110553</v>
      </c>
      <c r="G5410" s="3">
        <v>32.475984580349099</v>
      </c>
      <c r="H5410" s="4">
        <v>63.278946745630002</v>
      </c>
      <c r="I5410" s="5">
        <v>4.4759670936882801</v>
      </c>
    </row>
    <row r="5411" spans="1:9" x14ac:dyDescent="0.3">
      <c r="A5411" s="1">
        <v>44958.565972222219</v>
      </c>
      <c r="B5411" s="2">
        <v>21.4001205765774</v>
      </c>
      <c r="C5411" s="3">
        <v>37.588228878826698</v>
      </c>
      <c r="D5411" s="4">
        <v>49.815257359750703</v>
      </c>
      <c r="E5411" s="5">
        <v>2.4729985914503398</v>
      </c>
      <c r="F5411" s="2">
        <v>13.424461421016399</v>
      </c>
      <c r="G5411" s="3">
        <v>32.311027446398803</v>
      </c>
      <c r="H5411" s="4">
        <v>63.138233094750198</v>
      </c>
      <c r="I5411" s="5">
        <v>4.5004580626528199</v>
      </c>
    </row>
    <row r="5412" spans="1:9" x14ac:dyDescent="0.3">
      <c r="A5412" s="1">
        <v>44958.569444444445</v>
      </c>
      <c r="B5412" s="2">
        <v>21.380322315769099</v>
      </c>
      <c r="C5412" s="3">
        <v>37.4793512136429</v>
      </c>
      <c r="D5412" s="4">
        <v>49.765277158213898</v>
      </c>
      <c r="E5412" s="5">
        <v>2.4723810276560299</v>
      </c>
      <c r="F5412" s="2">
        <v>13.3627619738382</v>
      </c>
      <c r="G5412" s="3">
        <v>32.2013332033154</v>
      </c>
      <c r="H5412" s="4">
        <v>62.975578256337101</v>
      </c>
      <c r="I5412" s="5">
        <v>4.5063618819412996</v>
      </c>
    </row>
    <row r="5413" spans="1:9" x14ac:dyDescent="0.3">
      <c r="A5413" s="1">
        <v>44958.572916666664</v>
      </c>
      <c r="B5413" s="2">
        <v>21.295895214029802</v>
      </c>
      <c r="C5413" s="3">
        <v>37.429743833372697</v>
      </c>
      <c r="D5413" s="4">
        <v>49.697366886441998</v>
      </c>
      <c r="E5413" s="5">
        <v>2.48014768022637</v>
      </c>
      <c r="F5413" s="2">
        <v>13.2577572767925</v>
      </c>
      <c r="G5413" s="3">
        <v>32.085936224047302</v>
      </c>
      <c r="H5413" s="4">
        <v>62.8852921309173</v>
      </c>
      <c r="I5413" s="5">
        <v>4.5252522183399</v>
      </c>
    </row>
    <row r="5414" spans="1:9" x14ac:dyDescent="0.3">
      <c r="A5414" s="1">
        <v>44958.576388888891</v>
      </c>
      <c r="B5414" s="2">
        <v>21.199370377316601</v>
      </c>
      <c r="C5414" s="3">
        <v>37.330132468196901</v>
      </c>
      <c r="D5414" s="4">
        <v>49.559608164932598</v>
      </c>
      <c r="E5414" s="5">
        <v>2.4854610895232101</v>
      </c>
      <c r="F5414" s="2">
        <v>13.1177729010984</v>
      </c>
      <c r="G5414" s="3">
        <v>31.915144409198799</v>
      </c>
      <c r="H5414" s="4">
        <v>62.728330587863802</v>
      </c>
      <c r="I5414" s="5">
        <v>4.5489790827518704</v>
      </c>
    </row>
    <row r="5415" spans="1:9" x14ac:dyDescent="0.3">
      <c r="A5415" s="1">
        <v>44958.579861111109</v>
      </c>
      <c r="B5415" s="2">
        <v>21.110369452297199</v>
      </c>
      <c r="C5415" s="3">
        <v>37.326488291256602</v>
      </c>
      <c r="D5415" s="4">
        <v>49.4051482055619</v>
      </c>
      <c r="E5415" s="5">
        <v>2.4893226347597599</v>
      </c>
      <c r="F5415" s="2">
        <v>12.978227449043899</v>
      </c>
      <c r="G5415" s="3">
        <v>31.757786273095601</v>
      </c>
      <c r="H5415" s="4">
        <v>62.606567152108902</v>
      </c>
      <c r="I5415" s="5">
        <v>4.5745781320365904</v>
      </c>
    </row>
    <row r="5416" spans="1:9" x14ac:dyDescent="0.3">
      <c r="A5416" s="1">
        <v>44958.583333333336</v>
      </c>
      <c r="B5416" s="2">
        <v>21.0074123602291</v>
      </c>
      <c r="C5416" s="3">
        <v>37.230138554456403</v>
      </c>
      <c r="D5416" s="4">
        <v>49.276413928113598</v>
      </c>
      <c r="E5416" s="5">
        <v>2.4961542341163501</v>
      </c>
      <c r="F5416" s="2">
        <v>12.9644712351578</v>
      </c>
      <c r="G5416" s="3">
        <v>31.696304562754602</v>
      </c>
      <c r="H5416" s="4">
        <v>62.464950230686398</v>
      </c>
      <c r="I5416" s="5">
        <v>4.5710388879197899</v>
      </c>
    </row>
    <row r="5417" spans="1:9" x14ac:dyDescent="0.3">
      <c r="A5417" s="1">
        <v>44958.586805555555</v>
      </c>
      <c r="B5417" s="2">
        <v>20.864282598612601</v>
      </c>
      <c r="C5417" s="3">
        <v>37.119529554406299</v>
      </c>
      <c r="D5417" s="4">
        <v>49.091769904046799</v>
      </c>
      <c r="E5417" s="5">
        <v>2.5055412281388101</v>
      </c>
      <c r="F5417" s="2">
        <v>12.8816516016648</v>
      </c>
      <c r="G5417" s="3">
        <v>31.558105388526599</v>
      </c>
      <c r="H5417" s="4">
        <v>62.2730293109353</v>
      </c>
      <c r="I5417" s="5">
        <v>4.5807530492192798</v>
      </c>
    </row>
    <row r="5418" spans="1:9" x14ac:dyDescent="0.3">
      <c r="A5418" s="1">
        <v>44958.590277777781</v>
      </c>
      <c r="B5418" s="2">
        <v>20.832974798450898</v>
      </c>
      <c r="C5418" s="3">
        <v>37.077064282833497</v>
      </c>
      <c r="D5418" s="4">
        <v>49.0778467261309</v>
      </c>
      <c r="E5418" s="5">
        <v>2.5090142836781202</v>
      </c>
      <c r="F5418" s="2">
        <v>12.8654081675106</v>
      </c>
      <c r="G5418" s="3">
        <v>31.499318415604101</v>
      </c>
      <c r="H5418" s="4">
        <v>62.1449452714999</v>
      </c>
      <c r="I5418" s="5">
        <v>4.57840543376863</v>
      </c>
    </row>
    <row r="5419" spans="1:9" x14ac:dyDescent="0.3">
      <c r="A5419" s="1">
        <v>44958.59375</v>
      </c>
      <c r="B5419" s="2">
        <v>20.898503581042199</v>
      </c>
      <c r="C5419" s="3">
        <v>37.1145586949823</v>
      </c>
      <c r="D5419" s="4">
        <v>49.213306469858999</v>
      </c>
      <c r="E5419" s="5">
        <v>2.5075111932552501</v>
      </c>
      <c r="F5419" s="2">
        <v>12.8889615967651</v>
      </c>
      <c r="G5419" s="3">
        <v>31.491078244955801</v>
      </c>
      <c r="H5419" s="4">
        <v>62.057376197798</v>
      </c>
      <c r="I5419" s="5">
        <v>4.5689386018794398</v>
      </c>
    </row>
    <row r="5420" spans="1:9" x14ac:dyDescent="0.3">
      <c r="A5420" s="1">
        <v>44958.597222222219</v>
      </c>
      <c r="B5420" s="2">
        <v>22.131661822211498</v>
      </c>
      <c r="C5420" s="3">
        <v>37.679018155451999</v>
      </c>
      <c r="D5420" s="4">
        <v>49.371571434115303</v>
      </c>
      <c r="E5420" s="5">
        <v>2.3478614224347099</v>
      </c>
      <c r="F5420" s="2">
        <v>12.866352773213601</v>
      </c>
      <c r="G5420" s="3">
        <v>31.448506794172101</v>
      </c>
      <c r="H5420" s="4">
        <v>61.984990465258797</v>
      </c>
      <c r="I5420" s="5">
        <v>4.5706633458669002</v>
      </c>
    </row>
    <row r="5421" spans="1:9" x14ac:dyDescent="0.3">
      <c r="A5421" s="1">
        <v>44958.600694444445</v>
      </c>
      <c r="B5421" s="2">
        <v>21.725494854416901</v>
      </c>
      <c r="C5421" s="3">
        <v>37.482229976120202</v>
      </c>
      <c r="D5421" s="4">
        <v>49.418326640627598</v>
      </c>
      <c r="E5421" s="5">
        <v>2.40490794317224</v>
      </c>
      <c r="F5421" s="2">
        <v>12.8287205829211</v>
      </c>
      <c r="G5421" s="3">
        <v>31.378087333639002</v>
      </c>
      <c r="H5421" s="4">
        <v>61.868769670009698</v>
      </c>
      <c r="I5421" s="5">
        <v>4.57374072323287</v>
      </c>
    </row>
    <row r="5422" spans="1:9" x14ac:dyDescent="0.3">
      <c r="A5422" s="1">
        <v>44958.604166666664</v>
      </c>
      <c r="B5422" s="2">
        <v>20.7018853190167</v>
      </c>
      <c r="C5422" s="3">
        <v>36.9160830969277</v>
      </c>
      <c r="D5422" s="4">
        <v>49.276614503466497</v>
      </c>
      <c r="E5422" s="5">
        <v>2.5383211802324199</v>
      </c>
      <c r="F5422" s="2">
        <v>12.7968878728798</v>
      </c>
      <c r="G5422" s="3">
        <v>31.325935808991101</v>
      </c>
      <c r="H5422" s="4">
        <v>61.790971095635399</v>
      </c>
      <c r="I5422" s="5">
        <v>4.5773303254834197</v>
      </c>
    </row>
    <row r="5423" spans="1:9" x14ac:dyDescent="0.3">
      <c r="A5423" s="1">
        <v>44958.607638888891</v>
      </c>
      <c r="B5423" s="2">
        <v>20.525909436203801</v>
      </c>
      <c r="C5423" s="3">
        <v>36.785503537188802</v>
      </c>
      <c r="D5423" s="4">
        <v>49.235710733285003</v>
      </c>
      <c r="E5423" s="5">
        <v>2.5608477157948699</v>
      </c>
      <c r="F5423" s="2">
        <v>12.729022435708499</v>
      </c>
      <c r="G5423" s="3">
        <v>31.2322831756094</v>
      </c>
      <c r="H5423" s="4">
        <v>61.6815942100611</v>
      </c>
      <c r="I5423" s="5">
        <v>4.5877000174429696</v>
      </c>
    </row>
    <row r="5424" spans="1:9" x14ac:dyDescent="0.3">
      <c r="A5424" s="1">
        <v>44958.611111111109</v>
      </c>
      <c r="B5424" s="2">
        <v>20.3612037365215</v>
      </c>
      <c r="C5424" s="3">
        <v>36.492932638272798</v>
      </c>
      <c r="D5424" s="4">
        <v>48.933206978056198</v>
      </c>
      <c r="E5424" s="5">
        <v>2.5661497187612698</v>
      </c>
      <c r="F5424" s="2">
        <v>12.6811099720297</v>
      </c>
      <c r="G5424" s="3">
        <v>31.139892150904501</v>
      </c>
      <c r="H5424" s="4">
        <v>61.532525111682901</v>
      </c>
      <c r="I5424" s="5">
        <v>4.5916369061267899</v>
      </c>
    </row>
    <row r="5425" spans="1:9" x14ac:dyDescent="0.3">
      <c r="A5425" s="1">
        <v>44958.614583333336</v>
      </c>
      <c r="B5425" s="2">
        <v>19.318290707317601</v>
      </c>
      <c r="C5425" s="3">
        <v>35.736191707969702</v>
      </c>
      <c r="D5425" s="4">
        <v>48.608968395923</v>
      </c>
      <c r="E5425" s="5">
        <v>2.7007865350314701</v>
      </c>
      <c r="F5425" s="2">
        <v>12.626804659979101</v>
      </c>
      <c r="G5425" s="3">
        <v>31.053675701682099</v>
      </c>
      <c r="H5425" s="4">
        <v>61.413580354319201</v>
      </c>
      <c r="I5425" s="5">
        <v>4.5985240703284997</v>
      </c>
    </row>
    <row r="5426" spans="1:9" x14ac:dyDescent="0.3">
      <c r="A5426" s="1">
        <v>44958.618055555555</v>
      </c>
      <c r="B5426" s="2">
        <v>19.8384387121835</v>
      </c>
      <c r="C5426" s="3">
        <v>35.727859974111901</v>
      </c>
      <c r="D5426" s="4">
        <v>48.307803119167801</v>
      </c>
      <c r="E5426" s="5">
        <v>2.6038321734346299</v>
      </c>
      <c r="F5426" s="2">
        <v>12.553313379504299</v>
      </c>
      <c r="G5426" s="3">
        <v>30.9359750609987</v>
      </c>
      <c r="H5426" s="4">
        <v>61.253139322499798</v>
      </c>
      <c r="I5426" s="5">
        <v>4.6079308916860802</v>
      </c>
    </row>
    <row r="5427" spans="1:9" x14ac:dyDescent="0.3">
      <c r="A5427" s="1">
        <v>44958.621527777781</v>
      </c>
      <c r="B5427" s="2">
        <v>19.4118017956222</v>
      </c>
      <c r="C5427" s="3">
        <v>35.221120502315799</v>
      </c>
      <c r="D5427" s="4">
        <v>47.889190952717399</v>
      </c>
      <c r="E5427" s="5">
        <v>2.64173993437432</v>
      </c>
      <c r="F5427" s="2">
        <v>12.519766953403501</v>
      </c>
      <c r="G5427" s="3">
        <v>30.8441638272514</v>
      </c>
      <c r="H5427" s="4">
        <v>61.067982641881699</v>
      </c>
      <c r="I5427" s="5">
        <v>4.6068895830631602</v>
      </c>
    </row>
    <row r="5428" spans="1:9" x14ac:dyDescent="0.3">
      <c r="A5428" s="1">
        <v>44958.625</v>
      </c>
      <c r="B5428" s="2">
        <v>18.955614918485001</v>
      </c>
      <c r="C5428" s="3">
        <v>34.637568734652099</v>
      </c>
      <c r="D5428" s="4">
        <v>47.367696516764099</v>
      </c>
      <c r="E5428" s="5">
        <v>2.6789976884613802</v>
      </c>
      <c r="F5428" s="2">
        <v>12.453522611954501</v>
      </c>
      <c r="G5428" s="3">
        <v>30.733670751338899</v>
      </c>
      <c r="H5428" s="4">
        <v>60.906336339711999</v>
      </c>
      <c r="I5428" s="5">
        <v>4.6146488913408996</v>
      </c>
    </row>
    <row r="5429" spans="1:9" x14ac:dyDescent="0.3">
      <c r="A5429" s="1">
        <v>44958.628472222219</v>
      </c>
      <c r="B5429" s="2">
        <v>18.784768658358001</v>
      </c>
      <c r="C5429" s="3">
        <v>34.288289707497803</v>
      </c>
      <c r="D5429" s="4">
        <v>46.9425255267399</v>
      </c>
      <c r="E5429" s="5">
        <v>2.6788834600287901</v>
      </c>
      <c r="F5429" s="2">
        <v>12.373984270545099</v>
      </c>
      <c r="G5429" s="3">
        <v>30.608402410633701</v>
      </c>
      <c r="H5429" s="4">
        <v>60.739841712133398</v>
      </c>
      <c r="I5429" s="5">
        <v>4.62536539770531</v>
      </c>
    </row>
    <row r="5430" spans="1:9" x14ac:dyDescent="0.3">
      <c r="A5430" s="1">
        <v>44958.631944444445</v>
      </c>
      <c r="B5430" s="2">
        <v>18.6088603926299</v>
      </c>
      <c r="C5430" s="3">
        <v>34.477460062037402</v>
      </c>
      <c r="D5430" s="4">
        <v>46.501289890987998</v>
      </c>
      <c r="E5430" s="5">
        <v>2.68179733799859</v>
      </c>
      <c r="F5430" s="2">
        <v>12.2748510104463</v>
      </c>
      <c r="G5430" s="3">
        <v>30.473783439141201</v>
      </c>
      <c r="H5430" s="4">
        <v>60.586996133064702</v>
      </c>
      <c r="I5430" s="5">
        <v>4.6415243878391701</v>
      </c>
    </row>
    <row r="5431" spans="1:9" x14ac:dyDescent="0.3">
      <c r="A5431" s="1">
        <v>44958.635416666664</v>
      </c>
      <c r="B5431" s="2">
        <v>18.6395744506139</v>
      </c>
      <c r="C5431" s="3">
        <v>34.634218654403298</v>
      </c>
      <c r="D5431" s="4">
        <v>46.311859021608697</v>
      </c>
      <c r="E5431" s="5">
        <v>2.6663783666535301</v>
      </c>
      <c r="F5431" s="2">
        <v>12.255550984786</v>
      </c>
      <c r="G5431" s="3">
        <v>30.4027894498617</v>
      </c>
      <c r="H5431" s="4">
        <v>60.428333871858896</v>
      </c>
      <c r="I5431" s="5">
        <v>4.6384431091762401</v>
      </c>
    </row>
    <row r="5432" spans="1:9" x14ac:dyDescent="0.3">
      <c r="A5432" s="1">
        <v>44958.638888888891</v>
      </c>
      <c r="B5432" s="2">
        <v>18.618898328135401</v>
      </c>
      <c r="C5432" s="3">
        <v>34.531956608653502</v>
      </c>
      <c r="D5432" s="4">
        <v>46.0735476672765</v>
      </c>
      <c r="E5432" s="5">
        <v>2.65469903579891</v>
      </c>
      <c r="F5432" s="2">
        <v>12.1637912612631</v>
      </c>
      <c r="G5432" s="3">
        <v>30.279036371590301</v>
      </c>
      <c r="H5432" s="4">
        <v>60.2814581482777</v>
      </c>
      <c r="I5432" s="5">
        <v>4.6533268807460297</v>
      </c>
    </row>
    <row r="5433" spans="1:9" x14ac:dyDescent="0.3">
      <c r="A5433" s="1">
        <v>44958.642361111109</v>
      </c>
      <c r="B5433" s="2">
        <v>18.411178613351399</v>
      </c>
      <c r="C5433" s="3">
        <v>34.4194780241329</v>
      </c>
      <c r="D5433" s="4">
        <v>45.691658326997498</v>
      </c>
      <c r="E5433" s="5">
        <v>2.6643924628774802</v>
      </c>
      <c r="F5433" s="2">
        <v>12.112363793663</v>
      </c>
      <c r="G5433" s="3">
        <v>30.187077717306501</v>
      </c>
      <c r="H5433" s="4">
        <v>60.132500253394099</v>
      </c>
      <c r="I5433" s="5">
        <v>4.6584903771812396</v>
      </c>
    </row>
    <row r="5434" spans="1:9" x14ac:dyDescent="0.3">
      <c r="A5434" s="1">
        <v>44958.645833333336</v>
      </c>
      <c r="B5434" s="2">
        <v>18.381383298315999</v>
      </c>
      <c r="C5434" s="3">
        <v>33.788444323034099</v>
      </c>
      <c r="D5434" s="4">
        <v>44.591239442337297</v>
      </c>
      <c r="E5434" s="5">
        <v>2.5974345551938902</v>
      </c>
      <c r="F5434" s="2">
        <v>11.9823921520832</v>
      </c>
      <c r="G5434" s="3">
        <v>29.9942372978484</v>
      </c>
      <c r="H5434" s="4">
        <v>59.890110558583501</v>
      </c>
      <c r="I5434" s="5">
        <v>4.6782209023771202</v>
      </c>
    </row>
    <row r="5435" spans="1:9" x14ac:dyDescent="0.3">
      <c r="A5435" s="1">
        <v>44958.649305555555</v>
      </c>
      <c r="B5435" s="2">
        <v>19.989936601526701</v>
      </c>
      <c r="C5435" s="3">
        <v>29.5314469219458</v>
      </c>
      <c r="D5435" s="4">
        <v>38.836495145669097</v>
      </c>
      <c r="E5435" s="5">
        <v>1.9332217784168899</v>
      </c>
      <c r="F5435" s="2">
        <v>11.8751388700297</v>
      </c>
      <c r="G5435" s="3">
        <v>29.818648915624401</v>
      </c>
      <c r="H5435" s="4">
        <v>59.649524192067602</v>
      </c>
      <c r="I5435" s="5">
        <v>4.6927172307463696</v>
      </c>
    </row>
    <row r="5436" spans="1:9" x14ac:dyDescent="0.3">
      <c r="A5436" s="1">
        <v>44958.652777777781</v>
      </c>
      <c r="B5436" s="2">
        <v>20.0354008433969</v>
      </c>
      <c r="C5436" s="3">
        <v>28.834343884552901</v>
      </c>
      <c r="D5436" s="4">
        <v>37.792145414858403</v>
      </c>
      <c r="E5436" s="5">
        <v>1.84548039260509</v>
      </c>
      <c r="F5436" s="2">
        <v>11.7900982509743</v>
      </c>
      <c r="G5436" s="3">
        <v>29.673274068174301</v>
      </c>
      <c r="H5436" s="4">
        <v>59.437287743256597</v>
      </c>
      <c r="I5436" s="5">
        <v>4.7032968453564203</v>
      </c>
    </row>
    <row r="5437" spans="1:9" x14ac:dyDescent="0.3">
      <c r="A5437" s="1">
        <v>44958.65625</v>
      </c>
      <c r="B5437" s="2">
        <v>19.749609932258501</v>
      </c>
      <c r="C5437" s="3">
        <v>28.484223363825802</v>
      </c>
      <c r="D5437" s="4">
        <v>37.341754705019099</v>
      </c>
      <c r="E5437" s="5">
        <v>1.85255424444314</v>
      </c>
      <c r="F5437" s="2">
        <v>11.7073488455564</v>
      </c>
      <c r="G5437" s="3">
        <v>29.521367134958901</v>
      </c>
      <c r="H5437" s="4">
        <v>59.200541857078498</v>
      </c>
      <c r="I5437" s="5">
        <v>4.7122052930189904</v>
      </c>
    </row>
    <row r="5438" spans="1:9" x14ac:dyDescent="0.3">
      <c r="A5438" s="1">
        <v>44958.659722222219</v>
      </c>
      <c r="B5438" s="2">
        <v>16.5338856329968</v>
      </c>
      <c r="C5438" s="3">
        <v>26.958802922498801</v>
      </c>
      <c r="D5438" s="4">
        <v>36.910303481712297</v>
      </c>
      <c r="E5438" s="5">
        <v>2.3411248788881802</v>
      </c>
      <c r="F5438" s="2">
        <v>11.6189265626452</v>
      </c>
      <c r="G5438" s="3">
        <v>29.366613851472401</v>
      </c>
      <c r="H5438" s="4">
        <v>58.964577728802197</v>
      </c>
      <c r="I5438" s="5">
        <v>4.7226923273421297</v>
      </c>
    </row>
    <row r="5439" spans="1:9" x14ac:dyDescent="0.3">
      <c r="A5439" s="1">
        <v>44958.663194444445</v>
      </c>
      <c r="B5439" s="2">
        <v>15.8050285753651</v>
      </c>
      <c r="C5439" s="3">
        <v>26.468139467423399</v>
      </c>
      <c r="D5439" s="4">
        <v>36.561056213373199</v>
      </c>
      <c r="E5439" s="5">
        <v>2.4458594480542999</v>
      </c>
      <c r="F5439" s="2">
        <v>11.542019830797701</v>
      </c>
      <c r="G5439" s="3">
        <v>29.2172990762814</v>
      </c>
      <c r="H5439" s="4">
        <v>58.712038445806698</v>
      </c>
      <c r="I5439" s="5">
        <v>4.7295630490253897</v>
      </c>
    </row>
    <row r="5440" spans="1:9" x14ac:dyDescent="0.3">
      <c r="A5440" s="1">
        <v>44958.666666666664</v>
      </c>
      <c r="B5440" s="2">
        <v>15.9634394000848</v>
      </c>
      <c r="C5440" s="3">
        <v>25.661820569761801</v>
      </c>
      <c r="D5440" s="4">
        <v>35.369585308202197</v>
      </c>
      <c r="E5440" s="5">
        <v>2.3172383942580699</v>
      </c>
      <c r="F5440" s="2">
        <v>11.527654636892599</v>
      </c>
      <c r="G5440" s="3">
        <v>28.984572055092499</v>
      </c>
      <c r="H5440" s="4">
        <v>58.1026767037675</v>
      </c>
      <c r="I5440" s="5">
        <v>4.7025451293683602</v>
      </c>
    </row>
    <row r="5441" spans="1:9" x14ac:dyDescent="0.3">
      <c r="A5441" s="1">
        <v>44958.670138888891</v>
      </c>
      <c r="B5441" s="2">
        <v>15.611430230283901</v>
      </c>
      <c r="C5441" s="3">
        <v>25.257167564343401</v>
      </c>
      <c r="D5441" s="4">
        <v>34.904380503295201</v>
      </c>
      <c r="E5441" s="5">
        <v>2.34382317283649</v>
      </c>
      <c r="F5441" s="2">
        <v>11.919332541353899</v>
      </c>
      <c r="G5441" s="3">
        <v>28.545069213949599</v>
      </c>
      <c r="H5441" s="4">
        <v>55.850026724868002</v>
      </c>
      <c r="I5441" s="5">
        <v>4.4890045238259599</v>
      </c>
    </row>
    <row r="5442" spans="1:9" x14ac:dyDescent="0.3">
      <c r="A5442" s="1">
        <v>44958.673611111109</v>
      </c>
      <c r="B5442" s="2">
        <v>15.4915657020588</v>
      </c>
      <c r="C5442" s="3">
        <v>25.9711334479648</v>
      </c>
      <c r="D5442" s="4">
        <v>34.487375630805097</v>
      </c>
      <c r="E5442" s="5">
        <v>2.3389748698942601</v>
      </c>
      <c r="F5442" s="2">
        <v>13.639116975031101</v>
      </c>
      <c r="G5442" s="3">
        <v>27.107248277901402</v>
      </c>
      <c r="H5442" s="4">
        <v>48.303539867276697</v>
      </c>
      <c r="I5442" s="5">
        <v>3.6696706738958098</v>
      </c>
    </row>
    <row r="5443" spans="1:9" x14ac:dyDescent="0.3">
      <c r="A5443" s="1">
        <v>44958.677083333336</v>
      </c>
      <c r="B5443" s="2">
        <v>15.5364841497905</v>
      </c>
      <c r="C5443" s="3">
        <v>26.258625619543199</v>
      </c>
      <c r="D5443" s="4">
        <v>34.766232765459897</v>
      </c>
      <c r="E5443" s="5">
        <v>2.3550160751057398</v>
      </c>
      <c r="F5443" s="2">
        <v>15.180114578822799</v>
      </c>
      <c r="G5443" s="3">
        <v>26.449621872272701</v>
      </c>
      <c r="H5443" s="4">
        <v>43.7806093050729</v>
      </c>
      <c r="I5443" s="5">
        <v>3.0696822746831498</v>
      </c>
    </row>
    <row r="5444" spans="1:9" x14ac:dyDescent="0.3">
      <c r="A5444" s="1">
        <v>44958.680555555555</v>
      </c>
      <c r="B5444" s="2">
        <v>15.4831307083331</v>
      </c>
      <c r="C5444" s="3">
        <v>26.518063933172499</v>
      </c>
      <c r="D5444" s="4">
        <v>35.218037763344398</v>
      </c>
      <c r="E5444" s="5">
        <v>2.4033547880439801</v>
      </c>
      <c r="F5444" s="2">
        <v>15.901815475966799</v>
      </c>
      <c r="G5444" s="3">
        <v>25.935598920162899</v>
      </c>
      <c r="H5444" s="4">
        <v>41.4784467764689</v>
      </c>
      <c r="I5444" s="5">
        <v>2.7758183441339002</v>
      </c>
    </row>
    <row r="5445" spans="1:9" x14ac:dyDescent="0.3">
      <c r="A5445" s="1">
        <v>44958.684027777781</v>
      </c>
      <c r="B5445" s="2">
        <v>15.542018933893999</v>
      </c>
      <c r="C5445" s="3">
        <v>26.629061442389901</v>
      </c>
      <c r="D5445" s="4">
        <v>35.504744666324299</v>
      </c>
      <c r="E5445" s="5">
        <v>2.41547101981666</v>
      </c>
      <c r="F5445" s="2">
        <v>16.144715184305898</v>
      </c>
      <c r="G5445" s="3">
        <v>25.712824451629601</v>
      </c>
      <c r="H5445" s="4">
        <v>40.579014435052102</v>
      </c>
      <c r="I5445" s="5">
        <v>2.6674715860493801</v>
      </c>
    </row>
    <row r="5446" spans="1:9" x14ac:dyDescent="0.3">
      <c r="A5446" s="1">
        <v>44958.6875</v>
      </c>
      <c r="B5446" s="2">
        <v>15.499348734363799</v>
      </c>
      <c r="C5446" s="3">
        <v>26.629417122631601</v>
      </c>
      <c r="D5446" s="4">
        <v>35.399248605387001</v>
      </c>
      <c r="E5446" s="5">
        <v>2.4153968021399099</v>
      </c>
      <c r="F5446" s="2">
        <v>16.4536337861047</v>
      </c>
      <c r="G5446" s="3">
        <v>25.283196640891401</v>
      </c>
      <c r="H5446" s="4">
        <v>39.221366017462202</v>
      </c>
      <c r="I5446" s="5">
        <v>2.5122992756787501</v>
      </c>
    </row>
    <row r="5447" spans="1:9" x14ac:dyDescent="0.3">
      <c r="A5447" s="1">
        <v>44958.690972222219</v>
      </c>
      <c r="B5447" s="2">
        <v>15.4084250855325</v>
      </c>
      <c r="C5447" s="3">
        <v>26.614666851124099</v>
      </c>
      <c r="D5447" s="4">
        <v>35.271364114828302</v>
      </c>
      <c r="E5447" s="5">
        <v>2.4227962401571599</v>
      </c>
      <c r="F5447" s="2">
        <v>16.7637728388314</v>
      </c>
      <c r="G5447" s="3">
        <v>24.7956599381017</v>
      </c>
      <c r="H5447" s="4">
        <v>37.790720272469102</v>
      </c>
      <c r="I5447" s="5">
        <v>2.34869911969722</v>
      </c>
    </row>
    <row r="5448" spans="1:9" x14ac:dyDescent="0.3">
      <c r="A5448" s="1">
        <v>44958.694444444445</v>
      </c>
      <c r="B5448" s="2">
        <v>15.2784043104616</v>
      </c>
      <c r="C5448" s="3">
        <v>26.474284565087</v>
      </c>
      <c r="D5448" s="4">
        <v>35.014283770391202</v>
      </c>
      <c r="E5448" s="5">
        <v>2.4266753623307999</v>
      </c>
      <c r="F5448" s="2">
        <v>16.9405585349106</v>
      </c>
      <c r="G5448" s="3">
        <v>24.497834614830602</v>
      </c>
      <c r="H5448" s="4">
        <v>36.925423496431698</v>
      </c>
      <c r="I5448" s="5">
        <v>2.2501704900228101</v>
      </c>
    </row>
    <row r="5449" spans="1:9" x14ac:dyDescent="0.3">
      <c r="A5449" s="1">
        <v>44958.697916666664</v>
      </c>
      <c r="B5449" s="2">
        <v>15.171988543410199</v>
      </c>
      <c r="C5449" s="3">
        <v>26.358733834278699</v>
      </c>
      <c r="D5449" s="4">
        <v>34.836689961051199</v>
      </c>
      <c r="E5449" s="5">
        <v>2.4325215988312099</v>
      </c>
      <c r="F5449" s="2">
        <v>16.954840982023399</v>
      </c>
      <c r="G5449" s="3">
        <v>24.334639479638099</v>
      </c>
      <c r="H5449" s="4">
        <v>36.551616155225801</v>
      </c>
      <c r="I5449" s="5">
        <v>2.2178864832083902</v>
      </c>
    </row>
    <row r="5450" spans="1:9" x14ac:dyDescent="0.3">
      <c r="A5450" s="1">
        <v>44958.701388888891</v>
      </c>
      <c r="B5450" s="2">
        <v>15.1085039151203</v>
      </c>
      <c r="C5450" s="3">
        <v>26.264719363320001</v>
      </c>
      <c r="D5450" s="4">
        <v>34.706172923418798</v>
      </c>
      <c r="E5450" s="5">
        <v>2.4338741347247201</v>
      </c>
      <c r="F5450" s="2">
        <v>17.029968732533199</v>
      </c>
      <c r="G5450" s="3">
        <v>24.159006417569799</v>
      </c>
      <c r="H5450" s="4">
        <v>36.086941001181003</v>
      </c>
      <c r="I5450" s="5">
        <v>2.1674604580286498</v>
      </c>
    </row>
    <row r="5451" spans="1:9" x14ac:dyDescent="0.3">
      <c r="A5451" s="1">
        <v>44958.704861111109</v>
      </c>
      <c r="B5451" s="2">
        <v>15.0504922318837</v>
      </c>
      <c r="C5451" s="3">
        <v>26.1094142531865</v>
      </c>
      <c r="D5451" s="4">
        <v>34.454735357159699</v>
      </c>
      <c r="E5451" s="5">
        <v>2.4238925494088401</v>
      </c>
      <c r="F5451" s="2">
        <v>17.0520939615412</v>
      </c>
      <c r="G5451" s="3">
        <v>23.9446222697485</v>
      </c>
      <c r="H5451" s="4">
        <v>35.596927963701603</v>
      </c>
      <c r="I5451" s="5">
        <v>2.123597987773</v>
      </c>
    </row>
    <row r="5452" spans="1:9" x14ac:dyDescent="0.3">
      <c r="A5452" s="1">
        <v>44958.708333333336</v>
      </c>
      <c r="B5452" s="2">
        <v>15.0421795903621</v>
      </c>
      <c r="C5452" s="3">
        <v>26.0403392075381</v>
      </c>
      <c r="D5452" s="4">
        <v>34.310008530616997</v>
      </c>
      <c r="E5452" s="5">
        <v>2.41325827724723</v>
      </c>
      <c r="F5452" s="2">
        <v>17.038837008436001</v>
      </c>
      <c r="G5452" s="3">
        <v>23.761197317162502</v>
      </c>
      <c r="H5452" s="4">
        <v>35.214344975485403</v>
      </c>
      <c r="I5452" s="5">
        <v>2.0942011701808001</v>
      </c>
    </row>
    <row r="5453" spans="1:9" x14ac:dyDescent="0.3">
      <c r="A5453" s="1">
        <v>44958.711805555555</v>
      </c>
      <c r="B5453" s="2">
        <v>15.036172170924401</v>
      </c>
      <c r="C5453" s="3">
        <v>25.961115472685499</v>
      </c>
      <c r="D5453" s="4">
        <v>34.206064679899796</v>
      </c>
      <c r="E5453" s="5">
        <v>2.40536678296974</v>
      </c>
      <c r="F5453" s="2">
        <v>16.977822618784302</v>
      </c>
      <c r="G5453" s="3">
        <v>23.703578885783699</v>
      </c>
      <c r="H5453" s="4">
        <v>35.148508606008001</v>
      </c>
      <c r="I5453" s="5">
        <v>2.0992267993793101</v>
      </c>
    </row>
    <row r="5454" spans="1:9" x14ac:dyDescent="0.3">
      <c r="A5454" s="1">
        <v>44958.715277777781</v>
      </c>
      <c r="B5454" s="2">
        <v>15.196111879052101</v>
      </c>
      <c r="C5454" s="3">
        <v>25.7984321409218</v>
      </c>
      <c r="D5454" s="4">
        <v>34.021224522338599</v>
      </c>
      <c r="E5454" s="5">
        <v>2.35728607356931</v>
      </c>
      <c r="F5454" s="2">
        <v>16.895265671107701</v>
      </c>
      <c r="G5454" s="3">
        <v>23.5295156274227</v>
      </c>
      <c r="H5454" s="4">
        <v>34.861674865486997</v>
      </c>
      <c r="I5454" s="5">
        <v>2.0894535402723902</v>
      </c>
    </row>
    <row r="5455" spans="1:9" x14ac:dyDescent="0.3">
      <c r="A5455" s="1">
        <v>44958.71875</v>
      </c>
      <c r="B5455" s="2">
        <v>15.3760706673868</v>
      </c>
      <c r="C5455" s="3">
        <v>25.111923308425599</v>
      </c>
      <c r="D5455" s="4">
        <v>33.130713112872101</v>
      </c>
      <c r="E5455" s="5">
        <v>2.2425264157562501</v>
      </c>
      <c r="F5455" s="2">
        <v>16.8841931204194</v>
      </c>
      <c r="G5455" s="3">
        <v>23.320902176452599</v>
      </c>
      <c r="H5455" s="4">
        <v>34.428534431691602</v>
      </c>
      <c r="I5455" s="5">
        <v>2.0547082000034802</v>
      </c>
    </row>
    <row r="5456" spans="1:9" x14ac:dyDescent="0.3">
      <c r="A5456" s="1">
        <v>44958.722222222219</v>
      </c>
      <c r="B5456" s="2">
        <v>15.2141831733594</v>
      </c>
      <c r="C5456" s="3">
        <v>25.294815641750901</v>
      </c>
      <c r="D5456" s="4">
        <v>33.390890806191898</v>
      </c>
      <c r="E5456" s="5">
        <v>2.2975262406870698</v>
      </c>
      <c r="F5456" s="2">
        <v>16.8653501749206</v>
      </c>
      <c r="G5456" s="3">
        <v>23.209676452540101</v>
      </c>
      <c r="H5456" s="4">
        <v>34.205670199044803</v>
      </c>
      <c r="I5456" s="5">
        <v>2.0389524757605701</v>
      </c>
    </row>
    <row r="5457" spans="1:9" x14ac:dyDescent="0.3">
      <c r="A5457" s="1">
        <v>44958.725694444445</v>
      </c>
      <c r="B5457" s="2">
        <v>15.148821415281301</v>
      </c>
      <c r="C5457" s="3">
        <v>25.3410561715814</v>
      </c>
      <c r="D5457" s="4">
        <v>33.470873544226599</v>
      </c>
      <c r="E5457" s="5">
        <v>2.3174667809737701</v>
      </c>
      <c r="F5457" s="2">
        <v>16.830554250804202</v>
      </c>
      <c r="G5457" s="3">
        <v>23.026730150420502</v>
      </c>
      <c r="H5457" s="4">
        <v>33.84723003517</v>
      </c>
      <c r="I5457" s="5">
        <v>2.0141239181207098</v>
      </c>
    </row>
    <row r="5458" spans="1:9" x14ac:dyDescent="0.3">
      <c r="A5458" s="1">
        <v>44958.729166666664</v>
      </c>
      <c r="B5458" s="2">
        <v>15.4432407729242</v>
      </c>
      <c r="C5458" s="3">
        <v>27.226019121064699</v>
      </c>
      <c r="D5458" s="4">
        <v>35.417641861019398</v>
      </c>
      <c r="E5458" s="5">
        <v>2.4321829693845398</v>
      </c>
      <c r="F5458" s="2">
        <v>16.7062223257395</v>
      </c>
      <c r="G5458" s="3">
        <v>23.0209114521823</v>
      </c>
      <c r="H5458" s="4">
        <v>33.958041664829999</v>
      </c>
      <c r="I5458" s="5">
        <v>2.0454005163528799</v>
      </c>
    </row>
    <row r="5459" spans="1:9" x14ac:dyDescent="0.3">
      <c r="A5459" s="1">
        <v>44958.732638888891</v>
      </c>
      <c r="B5459" s="2">
        <v>16.4567482428352</v>
      </c>
      <c r="C5459" s="3">
        <v>28.444194800230601</v>
      </c>
      <c r="D5459" s="4">
        <v>37.419632787870597</v>
      </c>
      <c r="E5459" s="5">
        <v>2.4042302167373601</v>
      </c>
      <c r="F5459" s="2">
        <v>16.535406286815501</v>
      </c>
      <c r="G5459" s="3">
        <v>23.1294221318974</v>
      </c>
      <c r="H5459" s="4">
        <v>34.363039399222103</v>
      </c>
      <c r="I5459" s="5">
        <v>2.11022710171834</v>
      </c>
    </row>
    <row r="5460" spans="1:9" x14ac:dyDescent="0.3">
      <c r="A5460" s="1">
        <v>44958.736111111109</v>
      </c>
      <c r="B5460" s="2">
        <v>16.725744007658498</v>
      </c>
      <c r="C5460" s="3">
        <v>28.642061636317699</v>
      </c>
      <c r="D5460" s="4">
        <v>37.7246971806481</v>
      </c>
      <c r="E5460" s="5">
        <v>2.3797549872068</v>
      </c>
      <c r="F5460" s="2">
        <v>16.617075171702599</v>
      </c>
      <c r="G5460" s="3">
        <v>23.158722941141701</v>
      </c>
      <c r="H5460" s="4">
        <v>34.349951470958402</v>
      </c>
      <c r="I5460" s="5">
        <v>2.0946670207445699</v>
      </c>
    </row>
    <row r="5461" spans="1:9" x14ac:dyDescent="0.3">
      <c r="A5461" s="1">
        <v>44958.739583333336</v>
      </c>
      <c r="B5461" s="2">
        <v>16.412763645318599</v>
      </c>
      <c r="C5461" s="3">
        <v>28.423270575925901</v>
      </c>
      <c r="D5461" s="4">
        <v>37.5530254095451</v>
      </c>
      <c r="E5461" s="5">
        <v>2.4220308450477699</v>
      </c>
      <c r="F5461" s="2">
        <v>16.481941777750698</v>
      </c>
      <c r="G5461" s="3">
        <v>23.179312222743299</v>
      </c>
      <c r="H5461" s="4">
        <v>34.528237947340898</v>
      </c>
      <c r="I5461" s="5">
        <v>2.1337506154558401</v>
      </c>
    </row>
    <row r="5462" spans="1:9" x14ac:dyDescent="0.3">
      <c r="A5462" s="1">
        <v>44958.743055555555</v>
      </c>
      <c r="B5462" s="2">
        <v>16.496910122146801</v>
      </c>
      <c r="C5462" s="3">
        <v>28.481091592003601</v>
      </c>
      <c r="D5462" s="4">
        <v>37.6206269066545</v>
      </c>
      <c r="E5462" s="5">
        <v>2.4121514147091201</v>
      </c>
      <c r="F5462" s="2">
        <v>16.336388243082101</v>
      </c>
      <c r="G5462" s="3">
        <v>23.243982201348899</v>
      </c>
      <c r="H5462" s="4">
        <v>34.816019420975998</v>
      </c>
      <c r="I5462" s="5">
        <v>2.1840488300736398</v>
      </c>
    </row>
    <row r="5463" spans="1:9" x14ac:dyDescent="0.3">
      <c r="A5463" s="1">
        <v>44958.746527777781</v>
      </c>
      <c r="B5463" s="2">
        <v>16.850856455894402</v>
      </c>
      <c r="C5463" s="3">
        <v>28.6554698173242</v>
      </c>
      <c r="D5463" s="4">
        <v>37.740436043309401</v>
      </c>
      <c r="E5463" s="5">
        <v>2.3586999928843801</v>
      </c>
      <c r="F5463" s="2">
        <v>16.229287897996802</v>
      </c>
      <c r="G5463" s="3">
        <v>23.256035958554101</v>
      </c>
      <c r="H5463" s="4">
        <v>34.956288357173001</v>
      </c>
      <c r="I5463" s="5">
        <v>2.2150749406775501</v>
      </c>
    </row>
    <row r="5464" spans="1:9" x14ac:dyDescent="0.3">
      <c r="A5464" s="1">
        <v>44958.75</v>
      </c>
      <c r="B5464" s="2">
        <v>17.5617436077444</v>
      </c>
      <c r="C5464" s="3">
        <v>29.031121512363001</v>
      </c>
      <c r="D5464" s="4">
        <v>37.960904986455901</v>
      </c>
      <c r="E5464" s="5">
        <v>2.25386926152663</v>
      </c>
      <c r="F5464" s="2">
        <v>16.0908610473656</v>
      </c>
      <c r="G5464" s="3">
        <v>23.3196822208992</v>
      </c>
      <c r="H5464" s="4">
        <v>35.242325128245803</v>
      </c>
      <c r="I5464" s="5">
        <v>2.26403047144077</v>
      </c>
    </row>
    <row r="5465" spans="1:9" x14ac:dyDescent="0.3">
      <c r="A5465" s="1">
        <v>44958.753472222219</v>
      </c>
      <c r="B5465" s="2">
        <v>17.2358572666123</v>
      </c>
      <c r="C5465" s="3">
        <v>31.350488859062501</v>
      </c>
      <c r="D5465" s="4">
        <v>40.754382666079302</v>
      </c>
      <c r="E5465" s="5">
        <v>2.5237475268679002</v>
      </c>
      <c r="F5465" s="2">
        <v>15.9158982913037</v>
      </c>
      <c r="G5465" s="3">
        <v>23.528276474126798</v>
      </c>
      <c r="H5465" s="4">
        <v>35.886018719099603</v>
      </c>
      <c r="I5465" s="5">
        <v>2.3491041384758402</v>
      </c>
    </row>
    <row r="5466" spans="1:9" x14ac:dyDescent="0.3">
      <c r="A5466" s="1">
        <v>44958.756944444445</v>
      </c>
      <c r="B5466" s="2">
        <v>16.997299762545499</v>
      </c>
      <c r="C5466" s="3">
        <v>32.2898849836292</v>
      </c>
      <c r="D5466" s="4">
        <v>43.367007971991399</v>
      </c>
      <c r="E5466" s="5">
        <v>2.74493875110179</v>
      </c>
      <c r="F5466" s="2">
        <v>15.785882726159601</v>
      </c>
      <c r="G5466" s="3">
        <v>23.6784424017182</v>
      </c>
      <c r="H5466" s="4">
        <v>36.360398880663503</v>
      </c>
      <c r="I5466" s="5">
        <v>2.41161794699625</v>
      </c>
    </row>
    <row r="5467" spans="1:9" x14ac:dyDescent="0.3">
      <c r="A5467" s="1">
        <v>44958.760416666664</v>
      </c>
      <c r="B5467" s="2">
        <v>16.782831849558399</v>
      </c>
      <c r="C5467" s="3">
        <v>32.889915810992299</v>
      </c>
      <c r="D5467" s="4">
        <v>45.084775962236797</v>
      </c>
      <c r="E5467" s="5">
        <v>2.89514401158746</v>
      </c>
      <c r="F5467" s="2">
        <v>15.622753100772099</v>
      </c>
      <c r="G5467" s="3">
        <v>23.826162243333499</v>
      </c>
      <c r="H5467" s="4">
        <v>36.882526938650301</v>
      </c>
      <c r="I5467" s="5">
        <v>2.4837876567502</v>
      </c>
    </row>
    <row r="5468" spans="1:9" x14ac:dyDescent="0.3">
      <c r="A5468" s="1">
        <v>44958.763888888891</v>
      </c>
      <c r="B5468" s="2">
        <v>17.191109878371599</v>
      </c>
      <c r="C5468" s="3">
        <v>35.076306132595498</v>
      </c>
      <c r="D5468" s="4">
        <v>47.916187766275897</v>
      </c>
      <c r="E5468" s="5">
        <v>3.0062472684883201</v>
      </c>
      <c r="F5468" s="2">
        <v>15.4637355876435</v>
      </c>
      <c r="G5468" s="3">
        <v>23.945518691972499</v>
      </c>
      <c r="H5468" s="4">
        <v>37.356320727382901</v>
      </c>
      <c r="I5468" s="5">
        <v>2.5510705431281799</v>
      </c>
    </row>
    <row r="5469" spans="1:9" x14ac:dyDescent="0.3">
      <c r="A5469" s="1">
        <v>44958.767361111109</v>
      </c>
      <c r="B5469" s="2">
        <v>21.0624609994127</v>
      </c>
      <c r="C5469" s="3">
        <v>38.496576421267299</v>
      </c>
      <c r="D5469" s="4">
        <v>50.561160853798299</v>
      </c>
      <c r="E5469" s="5">
        <v>2.56694277686432</v>
      </c>
      <c r="F5469" s="2">
        <v>15.3005995679297</v>
      </c>
      <c r="G5469" s="3">
        <v>24.128770754270001</v>
      </c>
      <c r="H5469" s="4">
        <v>37.983064950913302</v>
      </c>
      <c r="I5469" s="5">
        <v>2.6308237624169002</v>
      </c>
    </row>
    <row r="5470" spans="1:9" x14ac:dyDescent="0.3">
      <c r="A5470" s="1">
        <v>44958.770833333336</v>
      </c>
      <c r="B5470" s="2">
        <v>23.088290152101301</v>
      </c>
      <c r="C5470" s="3">
        <v>40.297258519461202</v>
      </c>
      <c r="D5470" s="4">
        <v>55.007526877316501</v>
      </c>
      <c r="E5470" s="5">
        <v>2.5365518376182101</v>
      </c>
      <c r="F5470" s="2">
        <v>15.073906781065199</v>
      </c>
      <c r="G5470" s="3">
        <v>24.3441942094118</v>
      </c>
      <c r="H5470" s="4">
        <v>38.7840931996599</v>
      </c>
      <c r="I5470" s="5">
        <v>2.7355862702005602</v>
      </c>
    </row>
    <row r="5471" spans="1:9" x14ac:dyDescent="0.3">
      <c r="A5471" s="1">
        <v>44958.774305555555</v>
      </c>
      <c r="B5471" s="2">
        <v>23.975975070832401</v>
      </c>
      <c r="C5471" s="3">
        <v>42.197944357257001</v>
      </c>
      <c r="D5471" s="4">
        <v>57.204196594758002</v>
      </c>
      <c r="E5471" s="5">
        <v>2.5422355516513102</v>
      </c>
      <c r="F5471" s="2">
        <v>14.9181427025727</v>
      </c>
      <c r="G5471" s="3">
        <v>24.531967289697199</v>
      </c>
      <c r="H5471" s="4">
        <v>39.440188510370497</v>
      </c>
      <c r="I5471" s="5">
        <v>2.8150794131188599</v>
      </c>
    </row>
    <row r="5472" spans="1:9" x14ac:dyDescent="0.3">
      <c r="A5472" s="1">
        <v>44958.777777777781</v>
      </c>
      <c r="B5472" s="2">
        <v>23.599668065514599</v>
      </c>
      <c r="C5472" s="3">
        <v>42.362774573964003</v>
      </c>
      <c r="D5472" s="4">
        <v>57.322912353987398</v>
      </c>
      <c r="E5472" s="5">
        <v>2.59617961068267</v>
      </c>
      <c r="F5472" s="2">
        <v>14.859699417951401</v>
      </c>
      <c r="G5472" s="3">
        <v>24.6655082338306</v>
      </c>
      <c r="H5472" s="4">
        <v>39.860330480560698</v>
      </c>
      <c r="I5472" s="5">
        <v>2.8575163413530298</v>
      </c>
    </row>
    <row r="5473" spans="1:9" x14ac:dyDescent="0.3">
      <c r="A5473" s="1">
        <v>44958.78125</v>
      </c>
      <c r="B5473" s="2">
        <v>25.2211434514806</v>
      </c>
      <c r="C5473" s="3">
        <v>43.313268138309397</v>
      </c>
      <c r="D5473" s="4">
        <v>57.450596289043901</v>
      </c>
      <c r="E5473" s="5">
        <v>2.4079085393294899</v>
      </c>
      <c r="F5473" s="2">
        <v>14.770357437775299</v>
      </c>
      <c r="G5473" s="3">
        <v>24.888502388333901</v>
      </c>
      <c r="H5473" s="4">
        <v>40.525259719787201</v>
      </c>
      <c r="I5473" s="5">
        <v>2.9235851054699502</v>
      </c>
    </row>
    <row r="5474" spans="1:9" x14ac:dyDescent="0.3">
      <c r="A5474" s="1">
        <v>44958.784722222219</v>
      </c>
      <c r="B5474" s="2">
        <v>27.761223781852699</v>
      </c>
      <c r="C5474" s="3">
        <v>44.9542566738453</v>
      </c>
      <c r="D5474" s="4">
        <v>59.248153546642001</v>
      </c>
      <c r="E5474" s="5">
        <v>2.2141276785825399</v>
      </c>
      <c r="F5474" s="2">
        <v>14.633506250757099</v>
      </c>
      <c r="G5474" s="3">
        <v>25.115805658339401</v>
      </c>
      <c r="H5474" s="4">
        <v>41.285852161349098</v>
      </c>
      <c r="I5474" s="5">
        <v>3.0052126748544699</v>
      </c>
    </row>
    <row r="5475" spans="1:9" x14ac:dyDescent="0.3">
      <c r="A5475" s="1">
        <v>44958.788194444445</v>
      </c>
      <c r="B5475" s="2">
        <v>26.660069641392798</v>
      </c>
      <c r="C5475" s="3">
        <v>47.980724931633603</v>
      </c>
      <c r="D5475" s="4">
        <v>64.950257238677594</v>
      </c>
      <c r="E5475" s="5">
        <v>2.60504423723811</v>
      </c>
      <c r="F5475" s="2">
        <v>14.521976749463301</v>
      </c>
      <c r="G5475" s="3">
        <v>25.306901867008001</v>
      </c>
      <c r="H5475" s="4">
        <v>41.930799312509301</v>
      </c>
      <c r="I5475" s="5">
        <v>3.07293310530491</v>
      </c>
    </row>
    <row r="5476" spans="1:9" x14ac:dyDescent="0.3">
      <c r="A5476" s="1">
        <v>44958.791666666664</v>
      </c>
      <c r="B5476" s="2">
        <v>28.176962191282399</v>
      </c>
      <c r="C5476" s="3">
        <v>53.6280848292838</v>
      </c>
      <c r="D5476" s="4">
        <v>71.0746404147433</v>
      </c>
      <c r="E5476" s="5">
        <v>2.71343361978913</v>
      </c>
      <c r="F5476" s="2">
        <v>14.347482719273501</v>
      </c>
      <c r="G5476" s="3">
        <v>25.6233897774738</v>
      </c>
      <c r="H5476" s="4">
        <v>42.9854684044534</v>
      </c>
      <c r="I5476" s="5">
        <v>3.1810024615310102</v>
      </c>
    </row>
    <row r="5477" spans="1:9" x14ac:dyDescent="0.3">
      <c r="A5477" s="1">
        <v>44958.795138888891</v>
      </c>
      <c r="B5477" s="2">
        <v>31.050829411038102</v>
      </c>
      <c r="C5477" s="3">
        <v>59.3568188169072</v>
      </c>
      <c r="D5477" s="4">
        <v>80.562331231687494</v>
      </c>
      <c r="E5477" s="5">
        <v>2.7930002322563801</v>
      </c>
      <c r="F5477" s="2">
        <v>14.208865911872699</v>
      </c>
      <c r="G5477" s="3">
        <v>25.9240321257274</v>
      </c>
      <c r="H5477" s="4">
        <v>43.952359762529802</v>
      </c>
      <c r="I5477" s="5">
        <v>3.27453837528105</v>
      </c>
    </row>
    <row r="5478" spans="1:9" x14ac:dyDescent="0.3">
      <c r="A5478" s="1">
        <v>44958.798611111109</v>
      </c>
      <c r="B5478" s="2">
        <v>29.220886985028599</v>
      </c>
      <c r="C5478" s="3">
        <v>52.451153811979196</v>
      </c>
      <c r="D5478" s="4">
        <v>72.2711412762837</v>
      </c>
      <c r="E5478" s="5">
        <v>2.64663586530328</v>
      </c>
      <c r="F5478" s="2">
        <v>14.081646876360599</v>
      </c>
      <c r="G5478" s="3">
        <v>25.779489031641699</v>
      </c>
      <c r="H5478" s="4">
        <v>43.982955688110899</v>
      </c>
      <c r="I5478" s="5">
        <v>3.3022812492882099</v>
      </c>
    </row>
    <row r="5479" spans="1:9" x14ac:dyDescent="0.3">
      <c r="A5479" s="1">
        <v>44958.802083333336</v>
      </c>
      <c r="B5479" s="2">
        <v>28.941851926360599</v>
      </c>
      <c r="C5479" s="3">
        <v>52.805004392331</v>
      </c>
      <c r="D5479" s="4">
        <v>72.6979758889984</v>
      </c>
      <c r="E5479" s="5">
        <v>2.6931664128018298</v>
      </c>
      <c r="F5479" s="2">
        <v>13.425706249775599</v>
      </c>
      <c r="G5479" s="3">
        <v>25.0401058848839</v>
      </c>
      <c r="H5479" s="4">
        <v>43.558340525575503</v>
      </c>
      <c r="I5479" s="5">
        <v>3.4121426560418802</v>
      </c>
    </row>
    <row r="5480" spans="1:9" x14ac:dyDescent="0.3">
      <c r="A5480" s="1">
        <v>44958.805555555555</v>
      </c>
      <c r="B5480" s="2">
        <v>29.2314336959315</v>
      </c>
      <c r="C5480" s="3">
        <v>54.142863214639</v>
      </c>
      <c r="D5480" s="4">
        <v>74.392667015506305</v>
      </c>
      <c r="E5480" s="5">
        <v>2.7327540602245599</v>
      </c>
      <c r="F5480" s="2">
        <v>13.650990421490601</v>
      </c>
      <c r="G5480" s="3">
        <v>28.748984426748301</v>
      </c>
      <c r="H5480" s="4">
        <v>53.7538664586491</v>
      </c>
      <c r="I5480" s="5">
        <v>3.9774603512669602</v>
      </c>
    </row>
    <row r="5481" spans="1:9" x14ac:dyDescent="0.3">
      <c r="A5481" s="1">
        <v>44958.809027777781</v>
      </c>
      <c r="B5481" s="2">
        <v>30.070792579455901</v>
      </c>
      <c r="C5481" s="3">
        <v>55.520685330839797</v>
      </c>
      <c r="D5481" s="4">
        <v>75.965200961799894</v>
      </c>
      <c r="E5481" s="5">
        <v>2.7114723829858698</v>
      </c>
      <c r="F5481" s="2">
        <v>18.1424401025102</v>
      </c>
      <c r="G5481" s="3">
        <v>36.697107541566702</v>
      </c>
      <c r="H5481" s="4">
        <v>66.489321966382093</v>
      </c>
      <c r="I5481" s="5">
        <v>3.7687846591304099</v>
      </c>
    </row>
    <row r="5482" spans="1:9" x14ac:dyDescent="0.3">
      <c r="A5482" s="1">
        <v>44958.8125</v>
      </c>
      <c r="B5482" s="2">
        <v>61.225784703578803</v>
      </c>
      <c r="C5482" s="3">
        <v>100.93706471330501</v>
      </c>
      <c r="D5482" s="4">
        <v>139.60484434320401</v>
      </c>
      <c r="E5482" s="5">
        <v>2.4024604876534599</v>
      </c>
      <c r="F5482" s="2">
        <v>32.189022133570603</v>
      </c>
      <c r="G5482" s="3">
        <v>56.455577683464703</v>
      </c>
      <c r="H5482" s="4">
        <v>94.134989442981507</v>
      </c>
      <c r="I5482" s="5">
        <v>3.1098207326562699</v>
      </c>
    </row>
    <row r="5483" spans="1:9" x14ac:dyDescent="0.3">
      <c r="A5483" s="1">
        <v>44958.815972222219</v>
      </c>
      <c r="B5483" s="2">
        <v>57.024298459316498</v>
      </c>
      <c r="C5483" s="3">
        <v>106.200636269291</v>
      </c>
      <c r="D5483" s="4">
        <v>146.114550720133</v>
      </c>
      <c r="E5483" s="5">
        <v>2.7528482851607401</v>
      </c>
      <c r="F5483" s="2">
        <v>35.582399300526603</v>
      </c>
      <c r="G5483" s="3">
        <v>67.099430329062898</v>
      </c>
      <c r="H5483" s="4">
        <v>114.48533578809</v>
      </c>
      <c r="I5483" s="5">
        <v>3.3910977626545602</v>
      </c>
    </row>
    <row r="5484" spans="1:9" x14ac:dyDescent="0.3">
      <c r="A5484" s="1">
        <v>44958.819444444445</v>
      </c>
      <c r="B5484" s="2">
        <v>46.660717974080498</v>
      </c>
      <c r="C5484" s="3">
        <v>82.624961417769995</v>
      </c>
      <c r="D5484" s="4">
        <v>114.02195360431899</v>
      </c>
      <c r="E5484" s="5">
        <v>2.6102365070175</v>
      </c>
      <c r="F5484" s="2">
        <v>33.0111590467667</v>
      </c>
      <c r="G5484" s="3">
        <v>64.287874105876895</v>
      </c>
      <c r="H5484" s="4">
        <v>112.30107465765001</v>
      </c>
      <c r="I5484" s="5">
        <v>3.55324622668507</v>
      </c>
    </row>
    <row r="5485" spans="1:9" x14ac:dyDescent="0.3">
      <c r="A5485" s="1">
        <v>44958.822916666664</v>
      </c>
      <c r="B5485" s="2">
        <v>58.6849229771586</v>
      </c>
      <c r="C5485" s="3">
        <v>107.46337676032</v>
      </c>
      <c r="D5485" s="4">
        <v>146.09624904738101</v>
      </c>
      <c r="E5485" s="5">
        <v>2.6689361656286801</v>
      </c>
      <c r="F5485" s="2">
        <v>35.157960538537701</v>
      </c>
      <c r="G5485" s="3">
        <v>72.356937560641398</v>
      </c>
      <c r="H5485" s="4">
        <v>129.76133873068201</v>
      </c>
      <c r="I5485" s="5">
        <v>3.7919919249689</v>
      </c>
    </row>
    <row r="5486" spans="1:9" x14ac:dyDescent="0.3">
      <c r="A5486" s="1">
        <v>44958.826388888891</v>
      </c>
      <c r="B5486" s="2">
        <v>93.934230243293996</v>
      </c>
      <c r="C5486" s="3">
        <v>171.793201302239</v>
      </c>
      <c r="D5486" s="4">
        <v>234.52605583156199</v>
      </c>
      <c r="E5486" s="5">
        <v>2.6767461197478402</v>
      </c>
      <c r="F5486" s="2">
        <v>40.863739137835502</v>
      </c>
      <c r="G5486" s="3">
        <v>83.859075119291902</v>
      </c>
      <c r="H5486" s="4">
        <v>150.81202164868</v>
      </c>
      <c r="I5486" s="5">
        <v>3.7912599846796402</v>
      </c>
    </row>
    <row r="5487" spans="1:9" x14ac:dyDescent="0.3">
      <c r="A5487" s="1">
        <v>44958.829861111109</v>
      </c>
      <c r="B5487" s="2">
        <v>91.958991159201403</v>
      </c>
      <c r="C5487" s="3">
        <v>162.63632402865301</v>
      </c>
      <c r="D5487" s="4">
        <v>219.25265957765799</v>
      </c>
      <c r="E5487" s="5">
        <v>2.5412816452623601</v>
      </c>
      <c r="F5487" s="2">
        <v>42.769772187458798</v>
      </c>
      <c r="G5487" s="3">
        <v>89.240930515972295</v>
      </c>
      <c r="H5487" s="4">
        <v>163.587205145383</v>
      </c>
      <c r="I5487" s="5">
        <v>3.8943633971718801</v>
      </c>
    </row>
    <row r="5488" spans="1:9" x14ac:dyDescent="0.3">
      <c r="A5488" s="1">
        <v>44958.833333333336</v>
      </c>
      <c r="B5488" s="2">
        <v>81.555460869888407</v>
      </c>
      <c r="C5488" s="3">
        <v>150.611989511894</v>
      </c>
      <c r="D5488" s="4">
        <v>204.18485622627199</v>
      </c>
      <c r="E5488" s="5">
        <v>2.6864475916904702</v>
      </c>
      <c r="F5488" s="2">
        <v>44.593253777407199</v>
      </c>
      <c r="G5488" s="3">
        <v>93.832626227170607</v>
      </c>
      <c r="H5488" s="4">
        <v>172.44403495621</v>
      </c>
      <c r="I5488" s="5">
        <v>3.9267107707844202</v>
      </c>
    </row>
    <row r="5489" spans="1:9" x14ac:dyDescent="0.3">
      <c r="A5489" s="1">
        <v>44958.836805555555</v>
      </c>
      <c r="B5489" s="2">
        <v>64.464402854903298</v>
      </c>
      <c r="C5489" s="3">
        <v>115.491098816454</v>
      </c>
      <c r="D5489" s="4">
        <v>159.998485076896</v>
      </c>
      <c r="E5489" s="5">
        <v>2.6560489050903699</v>
      </c>
      <c r="F5489" s="2">
        <v>43.507624496577101</v>
      </c>
      <c r="G5489" s="3">
        <v>90.5495941631102</v>
      </c>
      <c r="H5489" s="4">
        <v>165.02553824876699</v>
      </c>
      <c r="I5489" s="5">
        <v>3.8705325144968299</v>
      </c>
    </row>
    <row r="5490" spans="1:9" x14ac:dyDescent="0.3">
      <c r="A5490" s="1">
        <v>44958.840277777781</v>
      </c>
      <c r="B5490" s="2">
        <v>65.289400824973399</v>
      </c>
      <c r="C5490" s="3">
        <v>116.91449678772</v>
      </c>
      <c r="D5490" s="4">
        <v>159.16115916983199</v>
      </c>
      <c r="E5490" s="5">
        <v>2.60579690594991</v>
      </c>
      <c r="F5490" s="2">
        <v>44.671390828306897</v>
      </c>
      <c r="G5490" s="3">
        <v>92.344041423115399</v>
      </c>
      <c r="H5490" s="4">
        <v>167.47818738951</v>
      </c>
      <c r="I5490" s="5">
        <v>3.8366511932587399</v>
      </c>
    </row>
    <row r="5491" spans="1:9" x14ac:dyDescent="0.3">
      <c r="A5491" s="1">
        <v>44958.84375</v>
      </c>
      <c r="B5491" s="2">
        <v>66.542070536587403</v>
      </c>
      <c r="C5491" s="3">
        <v>120.976927808905</v>
      </c>
      <c r="D5491" s="4">
        <v>165.454598120144</v>
      </c>
      <c r="E5491" s="5">
        <v>2.6640735279445802</v>
      </c>
      <c r="F5491" s="2">
        <v>44.7453778332467</v>
      </c>
      <c r="G5491" s="3">
        <v>92.8375059198478</v>
      </c>
      <c r="H5491" s="4">
        <v>168.40310662319899</v>
      </c>
      <c r="I5491" s="5">
        <v>3.8481506936127401</v>
      </c>
    </row>
    <row r="5492" spans="1:9" x14ac:dyDescent="0.3">
      <c r="A5492" s="1">
        <v>44958.847222222219</v>
      </c>
      <c r="B5492" s="2">
        <v>65.707678135521206</v>
      </c>
      <c r="C5492" s="3">
        <v>119.416525952545</v>
      </c>
      <c r="D5492" s="4">
        <v>163.38630762800801</v>
      </c>
      <c r="E5492" s="5">
        <v>2.6641093889584302</v>
      </c>
      <c r="F5492" s="2">
        <v>43.941027158249497</v>
      </c>
      <c r="G5492" s="3">
        <v>91.704033593980398</v>
      </c>
      <c r="H5492" s="4">
        <v>166.81769004279101</v>
      </c>
      <c r="I5492" s="5">
        <v>3.87357187017497</v>
      </c>
    </row>
    <row r="5493" spans="1:9" x14ac:dyDescent="0.3">
      <c r="A5493" s="1">
        <v>44958.850694444445</v>
      </c>
      <c r="B5493" s="2">
        <v>65.006064461077003</v>
      </c>
      <c r="C5493" s="3">
        <v>117.97895989547099</v>
      </c>
      <c r="D5493" s="4">
        <v>161.464314302285</v>
      </c>
      <c r="E5493" s="5">
        <v>2.6607655092835198</v>
      </c>
      <c r="F5493" s="2">
        <v>43.186101104458899</v>
      </c>
      <c r="G5493" s="3">
        <v>90.639429483988096</v>
      </c>
      <c r="H5493" s="4">
        <v>165.429370847157</v>
      </c>
      <c r="I5493" s="5">
        <v>3.8997669585269499</v>
      </c>
    </row>
    <row r="5494" spans="1:9" x14ac:dyDescent="0.3">
      <c r="A5494" s="1">
        <v>44958.854166666664</v>
      </c>
      <c r="B5494" s="2">
        <v>63.934963658359202</v>
      </c>
      <c r="C5494" s="3">
        <v>116.488502686985</v>
      </c>
      <c r="D5494" s="4">
        <v>159.60198343355</v>
      </c>
      <c r="E5494" s="5">
        <v>2.6755512353377799</v>
      </c>
      <c r="F5494" s="2">
        <v>42.680640997656397</v>
      </c>
      <c r="G5494" s="3">
        <v>89.138044995304696</v>
      </c>
      <c r="H5494" s="4">
        <v>162.404090166374</v>
      </c>
      <c r="I5494" s="5">
        <v>3.8801094282540198</v>
      </c>
    </row>
    <row r="5495" spans="1:9" x14ac:dyDescent="0.3">
      <c r="A5495" s="1">
        <v>44958.857638888891</v>
      </c>
      <c r="B5495" s="2">
        <v>62.6066500513721</v>
      </c>
      <c r="C5495" s="3">
        <v>114.230335333799</v>
      </c>
      <c r="D5495" s="4">
        <v>156.561352192708</v>
      </c>
      <c r="E5495" s="5">
        <v>2.6807514392926199</v>
      </c>
      <c r="F5495" s="2">
        <v>42.349412987754903</v>
      </c>
      <c r="G5495" s="3">
        <v>87.9752100959508</v>
      </c>
      <c r="H5495" s="4">
        <v>159.91245513650699</v>
      </c>
      <c r="I5495" s="5">
        <v>3.8576137669513701</v>
      </c>
    </row>
    <row r="5496" spans="1:9" x14ac:dyDescent="0.3">
      <c r="A5496" s="1">
        <v>44958.861111111109</v>
      </c>
      <c r="B5496" s="2">
        <v>61.828058119500803</v>
      </c>
      <c r="C5496" s="3">
        <v>112.982548429313</v>
      </c>
      <c r="D5496" s="4">
        <v>154.85364130018499</v>
      </c>
      <c r="E5496" s="5">
        <v>2.6853793577345502</v>
      </c>
      <c r="F5496" s="2">
        <v>41.876292278129903</v>
      </c>
      <c r="G5496" s="3">
        <v>87.284907839178899</v>
      </c>
      <c r="H5496" s="4">
        <v>158.91148169019999</v>
      </c>
      <c r="I5496" s="5">
        <v>3.8721288354816399</v>
      </c>
    </row>
    <row r="5497" spans="1:9" x14ac:dyDescent="0.3">
      <c r="A5497" s="1">
        <v>44958.864583333336</v>
      </c>
      <c r="B5497" s="2">
        <v>62.005270645185703</v>
      </c>
      <c r="C5497" s="3">
        <v>113.51778691519</v>
      </c>
      <c r="D5497" s="4">
        <v>155.77325250010199</v>
      </c>
      <c r="E5497" s="5">
        <v>2.69429700881749</v>
      </c>
      <c r="F5497" s="2">
        <v>41.7895986533741</v>
      </c>
      <c r="G5497" s="3">
        <v>87.601541401098203</v>
      </c>
      <c r="H5497" s="4">
        <v>160.02438174214501</v>
      </c>
      <c r="I5497" s="5">
        <v>3.8985519044227201</v>
      </c>
    </row>
    <row r="5498" spans="1:9" x14ac:dyDescent="0.3">
      <c r="A5498" s="1">
        <v>44958.868055555555</v>
      </c>
      <c r="B5498" s="2">
        <v>62.525776169487301</v>
      </c>
      <c r="C5498" s="3">
        <v>113.487503302516</v>
      </c>
      <c r="D5498" s="4">
        <v>157.825656715809</v>
      </c>
      <c r="E5498" s="5">
        <v>2.7057611449051402</v>
      </c>
      <c r="F5498" s="2">
        <v>42.088295379419698</v>
      </c>
      <c r="G5498" s="3">
        <v>88.059899080643703</v>
      </c>
      <c r="H5498" s="4">
        <v>160.76671918179599</v>
      </c>
      <c r="I5498" s="5">
        <v>3.89120348879226</v>
      </c>
    </row>
    <row r="5499" spans="1:9" x14ac:dyDescent="0.3">
      <c r="A5499" s="1">
        <v>44958.871527777781</v>
      </c>
      <c r="B5499" s="2">
        <v>62.661732626865202</v>
      </c>
      <c r="C5499" s="3">
        <v>114.80575669408699</v>
      </c>
      <c r="D5499" s="4">
        <v>157.88780860446599</v>
      </c>
      <c r="E5499" s="5">
        <v>2.7026904034928201</v>
      </c>
      <c r="F5499" s="2">
        <v>41.802631720388099</v>
      </c>
      <c r="G5499" s="3">
        <v>87.473303378667595</v>
      </c>
      <c r="H5499" s="4">
        <v>159.59716371716499</v>
      </c>
      <c r="I5499" s="5">
        <v>3.8898579592843499</v>
      </c>
    </row>
    <row r="5500" spans="1:9" x14ac:dyDescent="0.3">
      <c r="A5500" s="1">
        <v>44958.875</v>
      </c>
      <c r="B5500" s="2">
        <v>60.577868653108197</v>
      </c>
      <c r="C5500" s="3">
        <v>94.636548051119604</v>
      </c>
      <c r="D5500" s="4">
        <v>127.40530613704399</v>
      </c>
      <c r="E5500" s="5">
        <v>2.16596846979105</v>
      </c>
      <c r="F5500" s="2">
        <v>41.032887485113299</v>
      </c>
      <c r="G5500" s="3">
        <v>85.595047154576704</v>
      </c>
      <c r="H5500" s="4">
        <v>155.90641182146101</v>
      </c>
      <c r="I5500" s="5">
        <v>3.87579255308707</v>
      </c>
    </row>
    <row r="5501" spans="1:9" x14ac:dyDescent="0.3">
      <c r="A5501" s="1">
        <v>44958.878472222219</v>
      </c>
      <c r="B5501" s="2">
        <v>45.960248613485298</v>
      </c>
      <c r="C5501" s="3">
        <v>83.853452839999093</v>
      </c>
      <c r="D5501" s="4">
        <v>113.15815272933401</v>
      </c>
      <c r="E5501" s="5">
        <v>2.6372754492431798</v>
      </c>
      <c r="F5501" s="2">
        <v>40.352670592825497</v>
      </c>
      <c r="G5501" s="3">
        <v>84.003596921240799</v>
      </c>
      <c r="H5501" s="4">
        <v>152.875573883805</v>
      </c>
      <c r="I5501" s="5">
        <v>3.86723812135196</v>
      </c>
    </row>
    <row r="5502" spans="1:9" x14ac:dyDescent="0.3">
      <c r="A5502" s="1">
        <v>44958.881944444445</v>
      </c>
      <c r="B5502" s="2">
        <v>46.298568935646003</v>
      </c>
      <c r="C5502" s="3">
        <v>82.945214402625894</v>
      </c>
      <c r="D5502" s="4">
        <v>111.779160302154</v>
      </c>
      <c r="E5502" s="5">
        <v>2.5788790010529499</v>
      </c>
      <c r="F5502" s="2">
        <v>40.013223208102097</v>
      </c>
      <c r="G5502" s="3">
        <v>82.918927823562399</v>
      </c>
      <c r="H5502" s="4">
        <v>150.57154570912499</v>
      </c>
      <c r="I5502" s="5">
        <v>3.84750423834745</v>
      </c>
    </row>
    <row r="5503" spans="1:9" x14ac:dyDescent="0.3">
      <c r="A5503" s="1">
        <v>44958.885416666664</v>
      </c>
      <c r="B5503" s="2">
        <v>49.110815799212801</v>
      </c>
      <c r="C5503" s="3">
        <v>86.406529768551195</v>
      </c>
      <c r="D5503" s="4">
        <v>116.100715888633</v>
      </c>
      <c r="E5503" s="5">
        <v>2.5164903458955199</v>
      </c>
      <c r="F5503" s="2">
        <v>39.755503869994797</v>
      </c>
      <c r="G5503" s="3">
        <v>82.541128138480801</v>
      </c>
      <c r="H5503" s="4">
        <v>149.97779960786599</v>
      </c>
      <c r="I5503" s="5">
        <v>3.8548972085481199</v>
      </c>
    </row>
    <row r="5504" spans="1:9" x14ac:dyDescent="0.3">
      <c r="A5504" s="1">
        <v>44958.888888888891</v>
      </c>
      <c r="B5504" s="2">
        <v>51.622316387353102</v>
      </c>
      <c r="C5504" s="3">
        <v>90.391014951690195</v>
      </c>
      <c r="D5504" s="4">
        <v>121.34133388121499</v>
      </c>
      <c r="E5504" s="5">
        <v>2.4995357527396602</v>
      </c>
      <c r="F5504" s="2">
        <v>39.5906882691391</v>
      </c>
      <c r="G5504" s="3">
        <v>82.263433115606205</v>
      </c>
      <c r="H5504" s="4">
        <v>149.47754795412001</v>
      </c>
      <c r="I5504" s="5">
        <v>3.8573264817104298</v>
      </c>
    </row>
    <row r="5505" spans="1:9" x14ac:dyDescent="0.3">
      <c r="A5505" s="1">
        <v>44958.892361111109</v>
      </c>
      <c r="B5505" s="2">
        <v>52.046318422422701</v>
      </c>
      <c r="C5505" s="3">
        <v>91.610185743788705</v>
      </c>
      <c r="D5505" s="4">
        <v>123.109458517668</v>
      </c>
      <c r="E5505" s="5">
        <v>2.51814263772361</v>
      </c>
      <c r="F5505" s="2">
        <v>39.220456664334201</v>
      </c>
      <c r="G5505" s="3">
        <v>81.477545991066506</v>
      </c>
      <c r="H5505" s="4">
        <v>148.06652964398401</v>
      </c>
      <c r="I5505" s="5">
        <v>3.8570367496212001</v>
      </c>
    </row>
    <row r="5506" spans="1:9" x14ac:dyDescent="0.3">
      <c r="A5506" s="1">
        <v>44958.895833333336</v>
      </c>
      <c r="B5506" s="2">
        <v>51.160278536234699</v>
      </c>
      <c r="C5506" s="3">
        <v>90.766696639750606</v>
      </c>
      <c r="D5506" s="4">
        <v>122.293591981064</v>
      </c>
      <c r="E5506" s="5">
        <v>2.5491207370051101</v>
      </c>
      <c r="F5506" s="2">
        <v>36.138572177717997</v>
      </c>
      <c r="G5506" s="3">
        <v>78.706669478855204</v>
      </c>
      <c r="H5506" s="4">
        <v>146.687906425243</v>
      </c>
      <c r="I5506" s="5">
        <v>4.06896769653485</v>
      </c>
    </row>
    <row r="5507" spans="1:9" x14ac:dyDescent="0.3">
      <c r="A5507" s="1">
        <v>44958.899305555555</v>
      </c>
      <c r="B5507" s="2">
        <v>50.409369440621397</v>
      </c>
      <c r="C5507" s="3">
        <v>90.0343682633263</v>
      </c>
      <c r="D5507" s="4">
        <v>121.657137004272</v>
      </c>
      <c r="E5507" s="5">
        <v>2.57718839580318</v>
      </c>
      <c r="F5507" s="2">
        <v>29.968417084826498</v>
      </c>
      <c r="G5507" s="3">
        <v>73.287673255242495</v>
      </c>
      <c r="H5507" s="4">
        <v>145.47083685682</v>
      </c>
      <c r="I5507" s="5">
        <v>4.5918615091810597</v>
      </c>
    </row>
    <row r="5508" spans="1:9" x14ac:dyDescent="0.3">
      <c r="A5508" s="1">
        <v>44958.902777777781</v>
      </c>
      <c r="B5508" s="2">
        <v>50.038827701624399</v>
      </c>
      <c r="C5508" s="3">
        <v>89.557372483362201</v>
      </c>
      <c r="D5508" s="4">
        <v>121.34686907613001</v>
      </c>
      <c r="E5508" s="5">
        <v>2.5910758226942798</v>
      </c>
      <c r="F5508" s="2">
        <v>28.516245484212099</v>
      </c>
      <c r="G5508" s="3">
        <v>71.718914636686506</v>
      </c>
      <c r="H5508" s="4">
        <v>144.54069352346701</v>
      </c>
      <c r="I5508" s="5">
        <v>4.7183029092028796</v>
      </c>
    </row>
    <row r="5509" spans="1:9" x14ac:dyDescent="0.3">
      <c r="A5509" s="1">
        <v>44958.90625</v>
      </c>
      <c r="B5509" s="2">
        <v>49.751366917732902</v>
      </c>
      <c r="C5509" s="3">
        <v>89.476547051871094</v>
      </c>
      <c r="D5509" s="4">
        <v>121.514285489096</v>
      </c>
      <c r="E5509" s="5">
        <v>2.6119937116577501</v>
      </c>
      <c r="F5509" s="2">
        <v>28.285115145598699</v>
      </c>
      <c r="G5509" s="3">
        <v>71.354806965549301</v>
      </c>
      <c r="H5509" s="4">
        <v>143.861380322602</v>
      </c>
      <c r="I5509" s="5">
        <v>4.7284886624974698</v>
      </c>
    </row>
    <row r="5510" spans="1:9" x14ac:dyDescent="0.3">
      <c r="A5510" s="1">
        <v>44958.909722222219</v>
      </c>
      <c r="B5510" s="2">
        <v>49.790243678248899</v>
      </c>
      <c r="C5510" s="3">
        <v>89.664735514613994</v>
      </c>
      <c r="D5510" s="4">
        <v>121.944943054343</v>
      </c>
      <c r="E5510" s="5">
        <v>2.6199576289311501</v>
      </c>
      <c r="F5510" s="2">
        <v>29.058030765733299</v>
      </c>
      <c r="G5510" s="3">
        <v>72.111055796555405</v>
      </c>
      <c r="H5510" s="4">
        <v>143.77308894481499</v>
      </c>
      <c r="I5510" s="5">
        <v>4.6481825443266196</v>
      </c>
    </row>
    <row r="5511" spans="1:9" x14ac:dyDescent="0.3">
      <c r="A5511" s="1">
        <v>44958.913194444445</v>
      </c>
      <c r="B5511" s="2">
        <v>49.762140601290099</v>
      </c>
      <c r="C5511" s="3">
        <v>89.722271722979798</v>
      </c>
      <c r="D5511" s="4">
        <v>122.05833086677499</v>
      </c>
      <c r="E5511" s="5">
        <v>2.62437279488638</v>
      </c>
      <c r="F5511" s="2">
        <v>27.4196106097213</v>
      </c>
      <c r="G5511" s="3">
        <v>71.057078456895397</v>
      </c>
      <c r="H5511" s="4">
        <v>144.06690292104901</v>
      </c>
      <c r="I5511" s="5">
        <v>4.8246824604617498</v>
      </c>
    </row>
    <row r="5512" spans="1:9" x14ac:dyDescent="0.3">
      <c r="A5512" s="1">
        <v>44958.916666666664</v>
      </c>
      <c r="B5512" s="2">
        <v>49.038740178233702</v>
      </c>
      <c r="C5512" s="3">
        <v>88.551770614283896</v>
      </c>
      <c r="D5512" s="4">
        <v>120.476367036719</v>
      </c>
      <c r="E5512" s="5">
        <v>2.6291414230864398</v>
      </c>
      <c r="F5512" s="2">
        <v>26.8102637992877</v>
      </c>
      <c r="G5512" s="3">
        <v>71.213892678772993</v>
      </c>
      <c r="H5512" s="4">
        <v>144.80779758951201</v>
      </c>
      <c r="I5512" s="5">
        <v>4.9067419587500902</v>
      </c>
    </row>
    <row r="5513" spans="1:9" x14ac:dyDescent="0.3">
      <c r="A5513" s="1">
        <v>44958.920138888891</v>
      </c>
      <c r="B5513" s="2">
        <v>48.628856421819101</v>
      </c>
      <c r="C5513" s="3">
        <v>87.962776122709599</v>
      </c>
      <c r="D5513" s="4">
        <v>119.62919601186699</v>
      </c>
      <c r="E5513" s="5">
        <v>2.63322154331463</v>
      </c>
      <c r="F5513" s="2">
        <v>27.715256335871899</v>
      </c>
      <c r="G5513" s="3">
        <v>71.186451831092299</v>
      </c>
      <c r="H5513" s="4">
        <v>140.134277825303</v>
      </c>
      <c r="I5513" s="5">
        <v>4.7156598328177202</v>
      </c>
    </row>
    <row r="5514" spans="1:9" x14ac:dyDescent="0.3">
      <c r="A5514" s="1">
        <v>44958.923611111109</v>
      </c>
      <c r="B5514" s="2">
        <v>48.371019116037502</v>
      </c>
      <c r="C5514" s="3">
        <v>87.603053150948398</v>
      </c>
      <c r="D5514" s="4">
        <v>119.136259661377</v>
      </c>
      <c r="E5514" s="5">
        <v>2.6367826109008101</v>
      </c>
      <c r="F5514" s="2">
        <v>28.9036054790582</v>
      </c>
      <c r="G5514" s="3">
        <v>69.629178542225802</v>
      </c>
      <c r="H5514" s="4">
        <v>134.23770698772799</v>
      </c>
      <c r="I5514" s="5">
        <v>4.4654498599291204</v>
      </c>
    </row>
    <row r="5515" spans="1:9" x14ac:dyDescent="0.3">
      <c r="A5515" s="1">
        <v>44958.927083333336</v>
      </c>
      <c r="B5515" s="2">
        <v>48.749293142002799</v>
      </c>
      <c r="C5515" s="3">
        <v>88.203472538684096</v>
      </c>
      <c r="D5515" s="4">
        <v>120.02232974058801</v>
      </c>
      <c r="E5515" s="5">
        <v>2.6355279824728002</v>
      </c>
      <c r="F5515" s="2">
        <v>29.340169526241699</v>
      </c>
      <c r="G5515" s="3">
        <v>69.729906442573096</v>
      </c>
      <c r="H5515" s="4">
        <v>134.51050112854199</v>
      </c>
      <c r="I5515" s="5">
        <v>4.4265231773215303</v>
      </c>
    </row>
    <row r="5516" spans="1:9" x14ac:dyDescent="0.3">
      <c r="A5516" s="1">
        <v>44958.930555555555</v>
      </c>
      <c r="B5516" s="2">
        <v>49.034904424539803</v>
      </c>
      <c r="C5516" s="3">
        <v>88.799160719633605</v>
      </c>
      <c r="D5516" s="4">
        <v>120.874364258391</v>
      </c>
      <c r="E5516" s="5">
        <v>2.6391481864988</v>
      </c>
      <c r="F5516" s="2">
        <v>29.9335792837438</v>
      </c>
      <c r="G5516" s="3">
        <v>69.358585925133696</v>
      </c>
      <c r="H5516" s="4">
        <v>132.74475974586301</v>
      </c>
      <c r="I5516" s="5">
        <v>4.3285935924231502</v>
      </c>
    </row>
    <row r="5517" spans="1:9" x14ac:dyDescent="0.3">
      <c r="A5517" s="1">
        <v>44958.934027777781</v>
      </c>
      <c r="B5517" s="2">
        <v>49.374039875760403</v>
      </c>
      <c r="C5517" s="3">
        <v>89.495821877099402</v>
      </c>
      <c r="D5517" s="4">
        <v>121.92670955958501</v>
      </c>
      <c r="E5517" s="5">
        <v>2.6442935487145198</v>
      </c>
      <c r="F5517" s="2">
        <v>30.085384922491802</v>
      </c>
      <c r="G5517" s="3">
        <v>70.181002236079394</v>
      </c>
      <c r="H5517" s="4">
        <v>134.87858640436099</v>
      </c>
      <c r="I5517" s="5">
        <v>4.3603551389133504</v>
      </c>
    </row>
    <row r="5518" spans="1:9" x14ac:dyDescent="0.3">
      <c r="A5518" s="1">
        <v>44958.9375</v>
      </c>
      <c r="B5518" s="2">
        <v>57.3634760665729</v>
      </c>
      <c r="C5518" s="3">
        <v>113.616483141719</v>
      </c>
      <c r="D5518" s="4">
        <v>164.204768391149</v>
      </c>
      <c r="E5518" s="5">
        <v>3.07464243835134</v>
      </c>
      <c r="F5518" s="2">
        <v>30.132042118181001</v>
      </c>
      <c r="G5518" s="3">
        <v>72.6210181751688</v>
      </c>
      <c r="H5518" s="4">
        <v>142.246736887574</v>
      </c>
      <c r="I5518" s="5">
        <v>4.5111315891390698</v>
      </c>
    </row>
    <row r="5519" spans="1:9" x14ac:dyDescent="0.3">
      <c r="A5519" s="1">
        <v>44958.940972222219</v>
      </c>
      <c r="B5519" s="2">
        <v>65.491896874069596</v>
      </c>
      <c r="C5519" s="3">
        <v>126.38317757534401</v>
      </c>
      <c r="D5519" s="4">
        <v>178.95261084917701</v>
      </c>
      <c r="E5519" s="5">
        <v>2.9395137579316502</v>
      </c>
      <c r="F5519" s="2">
        <v>30.303284112259998</v>
      </c>
      <c r="G5519" s="3">
        <v>74.190237649327898</v>
      </c>
      <c r="H5519" s="4">
        <v>146.86782745946601</v>
      </c>
      <c r="I5519" s="5">
        <v>4.5877486942444898</v>
      </c>
    </row>
    <row r="5520" spans="1:9" x14ac:dyDescent="0.3">
      <c r="A5520" s="1">
        <v>44958.944444444445</v>
      </c>
      <c r="B5520" s="2">
        <v>65.042064076446295</v>
      </c>
      <c r="C5520" s="3">
        <v>124.06865193131399</v>
      </c>
      <c r="D5520" s="4">
        <v>174.41920620510399</v>
      </c>
      <c r="E5520" s="5">
        <v>2.8847703951381201</v>
      </c>
      <c r="F5520" s="2">
        <v>30.901477899228599</v>
      </c>
      <c r="G5520" s="3">
        <v>75.403362454368505</v>
      </c>
      <c r="H5520" s="4">
        <v>148.77468589535599</v>
      </c>
      <c r="I5520" s="5">
        <v>4.5685137698115703</v>
      </c>
    </row>
    <row r="5521" spans="1:9" x14ac:dyDescent="0.3">
      <c r="A5521" s="1">
        <v>44958.947916666664</v>
      </c>
      <c r="B5521" s="2">
        <v>63.986999844723201</v>
      </c>
      <c r="C5521" s="3">
        <v>120.737942326411</v>
      </c>
      <c r="D5521" s="4">
        <v>168.63665359625099</v>
      </c>
      <c r="E5521" s="5">
        <v>2.8341015204591899</v>
      </c>
      <c r="F5521" s="2">
        <v>31.345415114408802</v>
      </c>
      <c r="G5521" s="3">
        <v>76.121320418570306</v>
      </c>
      <c r="H5521" s="4">
        <v>149.90258236069801</v>
      </c>
      <c r="I5521" s="5">
        <v>4.5488071347927903</v>
      </c>
    </row>
    <row r="5522" spans="1:9" x14ac:dyDescent="0.3">
      <c r="A5522" s="1">
        <v>44958.951388888891</v>
      </c>
      <c r="B5522" s="2">
        <v>62.996728896751698</v>
      </c>
      <c r="C5522" s="3">
        <v>118.951120198059</v>
      </c>
      <c r="D5522" s="4">
        <v>166.18281083695101</v>
      </c>
      <c r="E5522" s="5">
        <v>2.8368627174824201</v>
      </c>
      <c r="F5522" s="2">
        <v>31.6882855077952</v>
      </c>
      <c r="G5522" s="3">
        <v>76.326692645321103</v>
      </c>
      <c r="H5522" s="4">
        <v>149.8831828982</v>
      </c>
      <c r="I5522" s="5">
        <v>4.5164156949460796</v>
      </c>
    </row>
    <row r="5523" spans="1:9" x14ac:dyDescent="0.3">
      <c r="A5523" s="1">
        <v>44958.954861111109</v>
      </c>
      <c r="B5523" s="2">
        <v>61.781871899038997</v>
      </c>
      <c r="C5523" s="3">
        <v>116.839791459446</v>
      </c>
      <c r="D5523" s="4">
        <v>163.351690249938</v>
      </c>
      <c r="E5523" s="5">
        <v>2.84357237378922</v>
      </c>
      <c r="F5523" s="2">
        <v>31.8607150235941</v>
      </c>
      <c r="G5523" s="3">
        <v>76.348454120172406</v>
      </c>
      <c r="H5523" s="4">
        <v>149.69746201358501</v>
      </c>
      <c r="I5523" s="5">
        <v>4.4967625998823397</v>
      </c>
    </row>
    <row r="5524" spans="1:9" x14ac:dyDescent="0.3">
      <c r="A5524" s="1">
        <v>44958.958333333336</v>
      </c>
      <c r="B5524" s="2">
        <v>60.728291773297698</v>
      </c>
      <c r="C5524" s="3">
        <v>114.920203812925</v>
      </c>
      <c r="D5524" s="4">
        <v>160.78650106888401</v>
      </c>
      <c r="E5524" s="5">
        <v>2.8475320993382001</v>
      </c>
      <c r="F5524" s="2">
        <v>32.136752058748002</v>
      </c>
      <c r="G5524" s="3">
        <v>76.336412647507402</v>
      </c>
      <c r="H5524" s="4">
        <v>149.09850758079699</v>
      </c>
      <c r="I5524" s="5">
        <v>4.4597066030124797</v>
      </c>
    </row>
    <row r="5525" spans="1:9" x14ac:dyDescent="0.3">
      <c r="A5525" s="1">
        <v>44958.961805555555</v>
      </c>
      <c r="B5525" s="2">
        <v>59.780928969002403</v>
      </c>
      <c r="C5525" s="3">
        <v>113.063602774872</v>
      </c>
      <c r="D5525" s="4">
        <v>158.188851309884</v>
      </c>
      <c r="E5525" s="5">
        <v>2.8458409051021301</v>
      </c>
      <c r="F5525" s="2">
        <v>32.366551689538298</v>
      </c>
      <c r="G5525" s="3">
        <v>76.574047822898706</v>
      </c>
      <c r="H5525" s="4">
        <v>149.186283040326</v>
      </c>
      <c r="I5525" s="5">
        <v>4.4406432885337699</v>
      </c>
    </row>
    <row r="5526" spans="1:9" x14ac:dyDescent="0.3">
      <c r="A5526" s="1">
        <v>44958.965277777781</v>
      </c>
      <c r="B5526" s="2">
        <v>59.5378159654149</v>
      </c>
      <c r="C5526" s="3">
        <v>112.144939634227</v>
      </c>
      <c r="D5526" s="4">
        <v>156.42759957820499</v>
      </c>
      <c r="E5526" s="5">
        <v>2.8251319557082</v>
      </c>
      <c r="F5526" s="2">
        <v>32.5176763137151</v>
      </c>
      <c r="G5526" s="3">
        <v>76.5106930788684</v>
      </c>
      <c r="H5526" s="4">
        <v>148.53648617858701</v>
      </c>
      <c r="I5526" s="5">
        <v>4.4143398165292798</v>
      </c>
    </row>
    <row r="5527" spans="1:9" x14ac:dyDescent="0.3">
      <c r="A5527" s="1">
        <v>44958.96875</v>
      </c>
      <c r="B5527" s="2">
        <v>64.272680612417602</v>
      </c>
      <c r="C5527" s="3">
        <v>105.90541602428</v>
      </c>
      <c r="D5527" s="4">
        <v>138.62354234057099</v>
      </c>
      <c r="E5527" s="5">
        <v>2.2470544236381298</v>
      </c>
      <c r="F5527" s="2">
        <v>32.705037008183901</v>
      </c>
      <c r="G5527" s="3">
        <v>76.247665669541803</v>
      </c>
      <c r="H5527" s="4">
        <v>147.29116134687399</v>
      </c>
      <c r="I5527" s="5">
        <v>4.3729330663181099</v>
      </c>
    </row>
    <row r="5528" spans="1:9" x14ac:dyDescent="0.3">
      <c r="A5528" s="1">
        <v>44958.972222222219</v>
      </c>
      <c r="B5528" s="2">
        <v>66.260661399683798</v>
      </c>
      <c r="C5528" s="3">
        <v>99.0058441642812</v>
      </c>
      <c r="D5528" s="4">
        <v>126.31824829182401</v>
      </c>
      <c r="E5528" s="5">
        <v>1.8826790427862601</v>
      </c>
      <c r="F5528" s="2">
        <v>32.949940466870302</v>
      </c>
      <c r="G5528" s="3">
        <v>76.060915407636401</v>
      </c>
      <c r="H5528" s="4">
        <v>146.07294855208801</v>
      </c>
      <c r="I5528" s="5">
        <v>4.3269099907006003</v>
      </c>
    </row>
    <row r="5529" spans="1:9" x14ac:dyDescent="0.3">
      <c r="A5529" s="1">
        <v>44958.975694444445</v>
      </c>
      <c r="B5529" s="2">
        <v>56.507142608868598</v>
      </c>
      <c r="C5529" s="3">
        <v>95.437498515960598</v>
      </c>
      <c r="D5529" s="4">
        <v>126.13333307619099</v>
      </c>
      <c r="E5529" s="5">
        <v>2.3479418128891898</v>
      </c>
      <c r="F5529" s="2">
        <v>33.091058876369402</v>
      </c>
      <c r="G5529" s="3">
        <v>75.802747270911794</v>
      </c>
      <c r="H5529" s="4">
        <v>144.90831433906899</v>
      </c>
      <c r="I5529" s="5">
        <v>4.29107546895544</v>
      </c>
    </row>
    <row r="5530" spans="1:9" x14ac:dyDescent="0.3">
      <c r="A5530" s="1">
        <v>44958.979166666664</v>
      </c>
      <c r="B5530" s="2">
        <v>49.307702481569699</v>
      </c>
      <c r="C5530" s="3">
        <v>89.197925535141593</v>
      </c>
      <c r="D5530" s="4">
        <v>120.74351482099399</v>
      </c>
      <c r="E5530" s="5">
        <v>2.6204174803059099</v>
      </c>
      <c r="F5530" s="2">
        <v>32.953875485458497</v>
      </c>
      <c r="G5530" s="3">
        <v>74.765529539875203</v>
      </c>
      <c r="H5530" s="4">
        <v>142.239536854146</v>
      </c>
      <c r="I5530" s="5">
        <v>4.2488274067577096</v>
      </c>
    </row>
    <row r="5531" spans="1:9" x14ac:dyDescent="0.3">
      <c r="A5531" s="1">
        <v>44958.982638888891</v>
      </c>
      <c r="B5531" s="2">
        <v>45.8396825128223</v>
      </c>
      <c r="C5531" s="3">
        <v>85.053679446856506</v>
      </c>
      <c r="D5531" s="4">
        <v>116.188142365736</v>
      </c>
      <c r="E5531" s="5">
        <v>2.72179364741526</v>
      </c>
      <c r="F5531" s="2">
        <v>32.873273735619698</v>
      </c>
      <c r="G5531" s="3">
        <v>74.023098155248405</v>
      </c>
      <c r="H5531" s="4">
        <v>140.26742591607601</v>
      </c>
      <c r="I5531" s="5">
        <v>4.2151598389789502</v>
      </c>
    </row>
    <row r="5532" spans="1:9" x14ac:dyDescent="0.3">
      <c r="A5532" s="1">
        <v>44958.986111111109</v>
      </c>
      <c r="B5532" s="2">
        <v>44.696932449924503</v>
      </c>
      <c r="C5532" s="3">
        <v>83.175240092076095</v>
      </c>
      <c r="D5532" s="4">
        <v>113.63951437778</v>
      </c>
      <c r="E5532" s="5">
        <v>2.7309422733777402</v>
      </c>
      <c r="F5532" s="2">
        <v>32.822525056674898</v>
      </c>
      <c r="G5532" s="3">
        <v>73.326805137306295</v>
      </c>
      <c r="H5532" s="4">
        <v>138.381110198371</v>
      </c>
      <c r="I5532" s="5">
        <v>4.1800722069766998</v>
      </c>
    </row>
    <row r="5533" spans="1:9" x14ac:dyDescent="0.3">
      <c r="A5533" s="1">
        <v>44958.989583333336</v>
      </c>
      <c r="B5533" s="2">
        <v>43.620725149461798</v>
      </c>
      <c r="C5533" s="3">
        <v>81.302732940323807</v>
      </c>
      <c r="D5533" s="4">
        <v>111.211729284607</v>
      </c>
      <c r="E5533" s="5">
        <v>2.7390201027815699</v>
      </c>
      <c r="F5533" s="2">
        <v>32.6862170456454</v>
      </c>
      <c r="G5533" s="3">
        <v>72.718294574709802</v>
      </c>
      <c r="H5533" s="4">
        <v>136.92340955082099</v>
      </c>
      <c r="I5533" s="5">
        <v>4.1612803083531302</v>
      </c>
    </row>
    <row r="5534" spans="1:9" x14ac:dyDescent="0.3">
      <c r="A5534" s="1">
        <v>44958.993055555555</v>
      </c>
      <c r="B5534" s="2">
        <v>42.576638647604099</v>
      </c>
      <c r="C5534" s="3">
        <v>79.687522868314304</v>
      </c>
      <c r="D5534" s="4">
        <v>109.207327434506</v>
      </c>
      <c r="E5534" s="5">
        <v>2.7567225767399601</v>
      </c>
      <c r="F5534" s="2">
        <v>32.587871134173</v>
      </c>
      <c r="G5534" s="3">
        <v>72.129054319906103</v>
      </c>
      <c r="H5534" s="4">
        <v>135.46775761810699</v>
      </c>
      <c r="I5534" s="5">
        <v>4.1388160035784001</v>
      </c>
    </row>
    <row r="5535" spans="1:9" x14ac:dyDescent="0.3">
      <c r="A5535" s="1">
        <v>44958.996527777781</v>
      </c>
      <c r="B5535" s="2">
        <v>42.288154998196703</v>
      </c>
      <c r="C5535" s="3">
        <v>79.105684033997903</v>
      </c>
      <c r="D5535" s="4">
        <v>108.467616101556</v>
      </c>
      <c r="E5535" s="5">
        <v>2.75662167790319</v>
      </c>
      <c r="F5535" s="2">
        <v>32.444132218048303</v>
      </c>
      <c r="G5535" s="3">
        <v>71.597752122311405</v>
      </c>
      <c r="H5535" s="4">
        <v>134.29058120661699</v>
      </c>
      <c r="I5535" s="5">
        <v>4.12618908548263</v>
      </c>
    </row>
    <row r="5536" spans="1:9" x14ac:dyDescent="0.3">
      <c r="A5536" s="1">
        <v>44959</v>
      </c>
      <c r="B5536" s="2">
        <v>42.1722245599749</v>
      </c>
      <c r="C5536" s="3">
        <v>78.762793750948802</v>
      </c>
      <c r="D5536" s="4">
        <v>107.93756312388599</v>
      </c>
      <c r="E5536" s="5">
        <v>2.7502856327187302</v>
      </c>
      <c r="F5536" s="2">
        <v>32.249234559587798</v>
      </c>
      <c r="G5536" s="3">
        <v>71.2474625560764</v>
      </c>
      <c r="H5536" s="4">
        <v>133.60778223832401</v>
      </c>
      <c r="I5536" s="5">
        <v>4.12900623374113</v>
      </c>
    </row>
    <row r="5537" spans="1:9" x14ac:dyDescent="0.3">
      <c r="A5537" s="1">
        <v>44959.003472222219</v>
      </c>
      <c r="B5537" s="2">
        <v>42.201687952133703</v>
      </c>
      <c r="C5537" s="3">
        <v>78.807686436747204</v>
      </c>
      <c r="D5537" s="4">
        <v>108.05505919805</v>
      </c>
      <c r="E5537" s="5">
        <v>2.7513473809861702</v>
      </c>
      <c r="F5537" s="2">
        <v>32.182547745199798</v>
      </c>
      <c r="G5537" s="3">
        <v>71.738479083745901</v>
      </c>
      <c r="H5537" s="4">
        <v>134.45816545538099</v>
      </c>
      <c r="I5537" s="5">
        <v>4.1543073032248099</v>
      </c>
    </row>
    <row r="5538" spans="1:9" x14ac:dyDescent="0.3">
      <c r="A5538" s="1">
        <v>44959.006944444445</v>
      </c>
      <c r="B5538" s="2">
        <v>42.400377944592002</v>
      </c>
      <c r="C5538" s="3">
        <v>78.951737871475999</v>
      </c>
      <c r="D5538" s="4">
        <v>108.239497588538</v>
      </c>
      <c r="E5538" s="5">
        <v>2.7424141721481901</v>
      </c>
      <c r="F5538" s="2">
        <v>32.0834084471959</v>
      </c>
      <c r="G5538" s="3">
        <v>72.159821056733605</v>
      </c>
      <c r="H5538" s="4">
        <v>135.16601982386601</v>
      </c>
      <c r="I5538" s="5">
        <v>4.17938949638443</v>
      </c>
    </row>
    <row r="5539" spans="1:9" x14ac:dyDescent="0.3">
      <c r="A5539" s="1">
        <v>44959.010416666664</v>
      </c>
      <c r="B5539" s="2">
        <v>42.570805873035901</v>
      </c>
      <c r="C5539" s="3">
        <v>79.420662382795499</v>
      </c>
      <c r="D5539" s="4">
        <v>109.074157673725</v>
      </c>
      <c r="E5539" s="5">
        <v>2.75304808880693</v>
      </c>
      <c r="F5539" s="2">
        <v>32.040019150775102</v>
      </c>
      <c r="G5539" s="3">
        <v>72.196778837078398</v>
      </c>
      <c r="H5539" s="4">
        <v>135.08488376999301</v>
      </c>
      <c r="I5539" s="5">
        <v>4.1818685091516397</v>
      </c>
    </row>
    <row r="5540" spans="1:9" x14ac:dyDescent="0.3">
      <c r="A5540" s="1">
        <v>44959.013888888891</v>
      </c>
      <c r="B5540" s="2">
        <v>42.740661041142197</v>
      </c>
      <c r="C5540" s="3">
        <v>79.934676347511299</v>
      </c>
      <c r="D5540" s="4">
        <v>109.91028493647001</v>
      </c>
      <c r="E5540" s="5">
        <v>2.76375085143945</v>
      </c>
      <c r="F5540" s="2">
        <v>32.006816615557803</v>
      </c>
      <c r="G5540" s="3">
        <v>72.232676949573204</v>
      </c>
      <c r="H5540" s="4">
        <v>135.03715397098</v>
      </c>
      <c r="I5540" s="5">
        <v>4.1840866966662302</v>
      </c>
    </row>
    <row r="5541" spans="1:9" x14ac:dyDescent="0.3">
      <c r="A5541" s="1">
        <v>44959.017361111109</v>
      </c>
      <c r="B5541" s="2">
        <v>42.978695754903299</v>
      </c>
      <c r="C5541" s="3">
        <v>80.337681976434894</v>
      </c>
      <c r="D5541" s="4">
        <v>110.560562717435</v>
      </c>
      <c r="E5541" s="5">
        <v>2.7646086125454201</v>
      </c>
      <c r="F5541" s="2">
        <v>31.949892943367399</v>
      </c>
      <c r="G5541" s="3">
        <v>72.205862063340106</v>
      </c>
      <c r="H5541" s="4">
        <v>134.92245797228699</v>
      </c>
      <c r="I5541" s="5">
        <v>4.18696902992055</v>
      </c>
    </row>
    <row r="5542" spans="1:9" x14ac:dyDescent="0.3">
      <c r="A5542" s="1">
        <v>44959.020833333336</v>
      </c>
      <c r="B5542" s="2">
        <v>43.253911469579201</v>
      </c>
      <c r="C5542" s="3">
        <v>80.715736976057599</v>
      </c>
      <c r="D5542" s="4">
        <v>111.14096493445599</v>
      </c>
      <c r="E5542" s="5">
        <v>2.7610642231472</v>
      </c>
      <c r="F5542" s="2">
        <v>31.969334000076401</v>
      </c>
      <c r="G5542" s="3">
        <v>72.126855645609993</v>
      </c>
      <c r="H5542" s="4">
        <v>134.57556323217301</v>
      </c>
      <c r="I5542" s="5">
        <v>4.1777383007085698</v>
      </c>
    </row>
    <row r="5543" spans="1:9" x14ac:dyDescent="0.3">
      <c r="A5543" s="1">
        <v>44959.024305555555</v>
      </c>
      <c r="B5543" s="2">
        <v>43.518830366354699</v>
      </c>
      <c r="C5543" s="3">
        <v>81.166154212594094</v>
      </c>
      <c r="D5543" s="4">
        <v>111.840728040522</v>
      </c>
      <c r="E5543" s="5">
        <v>2.76143058442302</v>
      </c>
      <c r="F5543" s="2">
        <v>31.938306500722</v>
      </c>
      <c r="G5543" s="3">
        <v>71.973659829053503</v>
      </c>
      <c r="H5543" s="4">
        <v>134.238225303783</v>
      </c>
      <c r="I5543" s="5">
        <v>4.1732082279798304</v>
      </c>
    </row>
    <row r="5544" spans="1:9" x14ac:dyDescent="0.3">
      <c r="A5544" s="1">
        <v>44959.027777777781</v>
      </c>
      <c r="B5544" s="2">
        <v>43.746394846707901</v>
      </c>
      <c r="C5544" s="3">
        <v>81.632667110941</v>
      </c>
      <c r="D5544" s="4">
        <v>112.59724885694899</v>
      </c>
      <c r="E5544" s="5">
        <v>2.7657956908846999</v>
      </c>
      <c r="F5544" s="2">
        <v>31.913156466852499</v>
      </c>
      <c r="G5544" s="3">
        <v>71.719340696600895</v>
      </c>
      <c r="H5544" s="4">
        <v>133.694559582849</v>
      </c>
      <c r="I5544" s="5">
        <v>4.1635204502217897</v>
      </c>
    </row>
    <row r="5545" spans="1:9" x14ac:dyDescent="0.3">
      <c r="A5545" s="1">
        <v>44959.03125</v>
      </c>
      <c r="B5545" s="2">
        <v>44.536982292004801</v>
      </c>
      <c r="C5545" s="3">
        <v>84.0556699844268</v>
      </c>
      <c r="D5545" s="4">
        <v>117.212723181919</v>
      </c>
      <c r="E5545" s="5">
        <v>2.8302475724846401</v>
      </c>
      <c r="F5545" s="2">
        <v>31.930691643843002</v>
      </c>
      <c r="G5545" s="3">
        <v>71.329162658414006</v>
      </c>
      <c r="H5545" s="4">
        <v>133.074483998939</v>
      </c>
      <c r="I5545" s="5">
        <v>4.1477931586937702</v>
      </c>
    </row>
    <row r="5546" spans="1:9" x14ac:dyDescent="0.3">
      <c r="A5546" s="1">
        <v>44959.034722222219</v>
      </c>
      <c r="B5546" s="2">
        <v>50.669278814445804</v>
      </c>
      <c r="C5546" s="3">
        <v>97.806607842589202</v>
      </c>
      <c r="D5546" s="4">
        <v>137.574896822753</v>
      </c>
      <c r="E5546" s="5">
        <v>2.9218514748940798</v>
      </c>
      <c r="F5546" s="2">
        <v>32.009912749197703</v>
      </c>
      <c r="G5546" s="3">
        <v>71.126232114190501</v>
      </c>
      <c r="H5546" s="4">
        <v>132.70483884032501</v>
      </c>
      <c r="I5546" s="5">
        <v>4.1320311782846497</v>
      </c>
    </row>
    <row r="5547" spans="1:9" x14ac:dyDescent="0.3">
      <c r="A5547" s="1">
        <v>44959.038194444445</v>
      </c>
      <c r="B5547" s="2">
        <v>53.499777582833602</v>
      </c>
      <c r="C5547" s="3">
        <v>101.85436135587</v>
      </c>
      <c r="D5547" s="4">
        <v>142.45344218179099</v>
      </c>
      <c r="E5547" s="5">
        <v>2.8645838142372799</v>
      </c>
      <c r="F5547" s="2">
        <v>32.050337162087501</v>
      </c>
      <c r="G5547" s="3">
        <v>70.882793560602494</v>
      </c>
      <c r="H5547" s="4">
        <v>132.370248614574</v>
      </c>
      <c r="I5547" s="5">
        <v>4.1205106352333098</v>
      </c>
    </row>
    <row r="5548" spans="1:9" x14ac:dyDescent="0.3">
      <c r="A5548" s="1">
        <v>44959.041666666664</v>
      </c>
      <c r="B5548" s="2">
        <v>54.432119707497897</v>
      </c>
      <c r="C5548" s="3">
        <v>103.12133110268501</v>
      </c>
      <c r="D5548" s="4">
        <v>144.02711411734799</v>
      </c>
      <c r="E5548" s="5">
        <v>2.8460263876964</v>
      </c>
      <c r="F5548" s="2">
        <v>32.096700444710997</v>
      </c>
      <c r="G5548" s="3">
        <v>70.667822696833198</v>
      </c>
      <c r="H5548" s="4">
        <v>132.02997829203599</v>
      </c>
      <c r="I5548" s="5">
        <v>4.1083818480404997</v>
      </c>
    </row>
    <row r="5549" spans="1:9" x14ac:dyDescent="0.3">
      <c r="A5549" s="1">
        <v>44959.045138888891</v>
      </c>
      <c r="B5549" s="2">
        <v>54.984603276809203</v>
      </c>
      <c r="C5549" s="3">
        <v>104.28431915508</v>
      </c>
      <c r="D5549" s="4">
        <v>145.661416643107</v>
      </c>
      <c r="E5549" s="5">
        <v>2.8495592085712902</v>
      </c>
      <c r="F5549" s="2">
        <v>32.2073328070381</v>
      </c>
      <c r="G5549" s="3">
        <v>70.536532497287794</v>
      </c>
      <c r="H5549" s="4">
        <v>131.795027162265</v>
      </c>
      <c r="I5549" s="5">
        <v>4.0927299980685197</v>
      </c>
    </row>
    <row r="5550" spans="1:9" x14ac:dyDescent="0.3">
      <c r="A5550" s="1">
        <v>44959.048611111109</v>
      </c>
      <c r="B5550" s="2">
        <v>55.680062733222002</v>
      </c>
      <c r="C5550" s="3">
        <v>105.50917129088199</v>
      </c>
      <c r="D5550" s="4">
        <v>147.38266766135101</v>
      </c>
      <c r="E5550" s="5">
        <v>2.8470854214074701</v>
      </c>
      <c r="F5550" s="2">
        <v>32.283647754467601</v>
      </c>
      <c r="G5550" s="3">
        <v>70.505791130401505</v>
      </c>
      <c r="H5550" s="4">
        <v>131.80225961954099</v>
      </c>
      <c r="I5550" s="5">
        <v>4.0857087205847398</v>
      </c>
    </row>
    <row r="5551" spans="1:9" x14ac:dyDescent="0.3">
      <c r="A5551" s="1">
        <v>44959.052083333336</v>
      </c>
      <c r="B5551" s="2">
        <v>56.410801178785498</v>
      </c>
      <c r="C5551" s="3">
        <v>106.89469376112299</v>
      </c>
      <c r="D5551" s="4">
        <v>149.41522711841901</v>
      </c>
      <c r="E5551" s="5">
        <v>2.84892507556965</v>
      </c>
      <c r="F5551" s="2">
        <v>32.391614188158101</v>
      </c>
      <c r="G5551" s="3">
        <v>70.492497707543905</v>
      </c>
      <c r="H5551" s="4">
        <v>131.79930067809701</v>
      </c>
      <c r="I5551" s="5">
        <v>4.0756109992334402</v>
      </c>
    </row>
    <row r="5552" spans="1:9" x14ac:dyDescent="0.3">
      <c r="A5552" s="1">
        <v>44959.055555555555</v>
      </c>
      <c r="B5552" s="2">
        <v>57.054974194048398</v>
      </c>
      <c r="C5552" s="3">
        <v>108.037130470661</v>
      </c>
      <c r="D5552" s="4">
        <v>151.10532827432701</v>
      </c>
      <c r="E5552" s="5">
        <v>2.8484809819049102</v>
      </c>
      <c r="F5552" s="2">
        <v>32.503063097473103</v>
      </c>
      <c r="G5552" s="3">
        <v>70.627254755009901</v>
      </c>
      <c r="H5552" s="4">
        <v>132.124135863823</v>
      </c>
      <c r="I5552" s="5">
        <v>4.0725855869123198</v>
      </c>
    </row>
    <row r="5553" spans="1:9" x14ac:dyDescent="0.3">
      <c r="A5553" s="1">
        <v>44959.059027777781</v>
      </c>
      <c r="B5553" s="2">
        <v>57.5575487861936</v>
      </c>
      <c r="C5553" s="3">
        <v>109.153358199434</v>
      </c>
      <c r="D5553" s="4">
        <v>152.724704317982</v>
      </c>
      <c r="E5553" s="5">
        <v>2.8540625632524699</v>
      </c>
      <c r="F5553" s="2">
        <v>32.648168540943097</v>
      </c>
      <c r="G5553" s="3">
        <v>70.732885116843093</v>
      </c>
      <c r="H5553" s="4">
        <v>132.30133289522101</v>
      </c>
      <c r="I5553" s="5">
        <v>4.0632921508944397</v>
      </c>
    </row>
    <row r="5554" spans="1:9" x14ac:dyDescent="0.3">
      <c r="A5554" s="1">
        <v>44959.0625</v>
      </c>
      <c r="B5554" s="2">
        <v>58.226693307857602</v>
      </c>
      <c r="C5554" s="3">
        <v>110.455007842139</v>
      </c>
      <c r="D5554" s="4">
        <v>154.53671872078701</v>
      </c>
      <c r="E5554" s="5">
        <v>2.8547816957159502</v>
      </c>
      <c r="F5554" s="2">
        <v>32.802182161254002</v>
      </c>
      <c r="G5554" s="3">
        <v>70.798070573695696</v>
      </c>
      <c r="H5554" s="4">
        <v>132.389285760897</v>
      </c>
      <c r="I5554" s="5">
        <v>4.0512421589185603</v>
      </c>
    </row>
    <row r="5555" spans="1:9" x14ac:dyDescent="0.3">
      <c r="A5555" s="1">
        <v>44959.065972222219</v>
      </c>
      <c r="B5555" s="2">
        <v>57.693048796853702</v>
      </c>
      <c r="C5555" s="3">
        <v>117.12349826078901</v>
      </c>
      <c r="D5555" s="4">
        <v>163.19781164202399</v>
      </c>
      <c r="E5555" s="5">
        <v>3.0464560827842599</v>
      </c>
      <c r="F5555" s="2">
        <v>32.9554020997723</v>
      </c>
      <c r="G5555" s="3">
        <v>70.941444632284899</v>
      </c>
      <c r="H5555" s="4">
        <v>132.62606434377199</v>
      </c>
      <c r="I5555" s="5">
        <v>4.04268669402484</v>
      </c>
    </row>
    <row r="5556" spans="1:9" x14ac:dyDescent="0.3">
      <c r="A5556" s="1">
        <v>44959.069444444445</v>
      </c>
      <c r="B5556" s="2">
        <v>64.181071575213906</v>
      </c>
      <c r="C5556" s="3">
        <v>123.185885824054</v>
      </c>
      <c r="D5556" s="4">
        <v>170.76903041685901</v>
      </c>
      <c r="E5556" s="5">
        <v>2.8641746650530102</v>
      </c>
      <c r="F5556" s="2">
        <v>33.166479359359101</v>
      </c>
      <c r="G5556" s="3">
        <v>71.116793237035196</v>
      </c>
      <c r="H5556" s="4">
        <v>132.83494513726299</v>
      </c>
      <c r="I5556" s="5">
        <v>4.0284628866122798</v>
      </c>
    </row>
    <row r="5557" spans="1:9" x14ac:dyDescent="0.3">
      <c r="A5557" s="1">
        <v>44959.072916666664</v>
      </c>
      <c r="B5557" s="2">
        <v>65.596736254087403</v>
      </c>
      <c r="C5557" s="3">
        <v>124.84659726599899</v>
      </c>
      <c r="D5557" s="4">
        <v>173.085806800363</v>
      </c>
      <c r="E5557" s="5">
        <v>2.83917946014811</v>
      </c>
      <c r="F5557" s="2">
        <v>33.283217816780201</v>
      </c>
      <c r="G5557" s="3">
        <v>71.313373301196904</v>
      </c>
      <c r="H5557" s="4">
        <v>133.25462935334599</v>
      </c>
      <c r="I5557" s="5">
        <v>4.0273079337559397</v>
      </c>
    </row>
    <row r="5558" spans="1:9" x14ac:dyDescent="0.3">
      <c r="A5558" s="1">
        <v>44959.076388888891</v>
      </c>
      <c r="B5558" s="2">
        <v>66.206584241914896</v>
      </c>
      <c r="C5558" s="3">
        <v>125.356868685031</v>
      </c>
      <c r="D5558" s="4">
        <v>173.83868917638401</v>
      </c>
      <c r="E5558" s="5">
        <v>2.8244140183545698</v>
      </c>
      <c r="F5558" s="2">
        <v>33.496240657236001</v>
      </c>
      <c r="G5558" s="3">
        <v>71.543395090051106</v>
      </c>
      <c r="H5558" s="4">
        <v>133.55419277802699</v>
      </c>
      <c r="I5558" s="5">
        <v>4.0151255778394503</v>
      </c>
    </row>
    <row r="5559" spans="1:9" x14ac:dyDescent="0.3">
      <c r="A5559" s="1">
        <v>44959.079861111109</v>
      </c>
      <c r="B5559" s="2">
        <v>66.369834063473803</v>
      </c>
      <c r="C5559" s="3">
        <v>125.094626721132</v>
      </c>
      <c r="D5559" s="4">
        <v>173.48607725998801</v>
      </c>
      <c r="E5559" s="5">
        <v>2.8109475213120398</v>
      </c>
      <c r="F5559" s="2">
        <v>33.824799876432202</v>
      </c>
      <c r="G5559" s="3">
        <v>71.911148476634096</v>
      </c>
      <c r="H5559" s="4">
        <v>133.950452259858</v>
      </c>
      <c r="I5559" s="5">
        <v>3.9952068958054499</v>
      </c>
    </row>
    <row r="5560" spans="1:9" x14ac:dyDescent="0.3">
      <c r="A5560" s="1">
        <v>44959.083333333336</v>
      </c>
      <c r="B5560" s="2">
        <v>65.851157903565806</v>
      </c>
      <c r="C5560" s="3">
        <v>124.387900753978</v>
      </c>
      <c r="D5560" s="4">
        <v>172.74588075866899</v>
      </c>
      <c r="E5560" s="5">
        <v>2.8213558288825902</v>
      </c>
      <c r="F5560" s="2">
        <v>36.1665596579885</v>
      </c>
      <c r="G5560" s="3">
        <v>73.777224797606294</v>
      </c>
      <c r="H5560" s="4">
        <v>134.30897230022501</v>
      </c>
      <c r="I5560" s="5">
        <v>3.8074105171752599</v>
      </c>
    </row>
    <row r="5561" spans="1:9" x14ac:dyDescent="0.3">
      <c r="A5561" s="1">
        <v>44959.086805555555</v>
      </c>
      <c r="B5561" s="2">
        <v>65.215694640012202</v>
      </c>
      <c r="C5561" s="3">
        <v>123.588647459218</v>
      </c>
      <c r="D5561" s="4">
        <v>171.71748063778799</v>
      </c>
      <c r="E5561" s="5">
        <v>2.8324157733320501</v>
      </c>
      <c r="F5561" s="2">
        <v>39.282099075536998</v>
      </c>
      <c r="G5561" s="3">
        <v>76.071297203492193</v>
      </c>
      <c r="H5561" s="4">
        <v>134.540891120233</v>
      </c>
      <c r="I5561" s="5">
        <v>3.5709892755190502</v>
      </c>
    </row>
    <row r="5562" spans="1:9" x14ac:dyDescent="0.3">
      <c r="A5562" s="1">
        <v>44959.090277777781</v>
      </c>
      <c r="B5562" s="2">
        <v>64.491507729580803</v>
      </c>
      <c r="C5562" s="3">
        <v>122.38351714571699</v>
      </c>
      <c r="D5562" s="4">
        <v>169.97343073025101</v>
      </c>
      <c r="E5562" s="5">
        <v>2.8353674797259898</v>
      </c>
      <c r="F5562" s="2">
        <v>40.285532941961101</v>
      </c>
      <c r="G5562" s="3">
        <v>76.826689588203493</v>
      </c>
      <c r="H5562" s="4">
        <v>134.735771541047</v>
      </c>
      <c r="I5562" s="5">
        <v>3.5015022118727801</v>
      </c>
    </row>
    <row r="5563" spans="1:9" x14ac:dyDescent="0.3">
      <c r="A5563" s="1">
        <v>44959.09375</v>
      </c>
      <c r="B5563" s="2">
        <v>63.571412033397003</v>
      </c>
      <c r="C5563" s="3">
        <v>118.363560432762</v>
      </c>
      <c r="D5563" s="4">
        <v>162.24159182495299</v>
      </c>
      <c r="E5563" s="5">
        <v>2.7416536574719199</v>
      </c>
      <c r="F5563" s="2">
        <v>39.582248086266297</v>
      </c>
      <c r="G5563" s="3">
        <v>76.419034060751898</v>
      </c>
      <c r="H5563" s="4">
        <v>134.928327135487</v>
      </c>
      <c r="I5563" s="5">
        <v>3.5571482935541199</v>
      </c>
    </row>
    <row r="5564" spans="1:9" x14ac:dyDescent="0.3">
      <c r="A5564" s="1">
        <v>44959.097222222219</v>
      </c>
      <c r="B5564" s="2">
        <v>54.597809349457002</v>
      </c>
      <c r="C5564" s="3">
        <v>100.76171244557</v>
      </c>
      <c r="D5564" s="4">
        <v>140.171743780854</v>
      </c>
      <c r="E5564" s="5">
        <v>2.7564880555179498</v>
      </c>
      <c r="F5564" s="2">
        <v>38.447826629270601</v>
      </c>
      <c r="G5564" s="3">
        <v>75.7102848844101</v>
      </c>
      <c r="H5564" s="4">
        <v>135.119009144968</v>
      </c>
      <c r="I5564" s="5">
        <v>3.6462768066929301</v>
      </c>
    </row>
    <row r="5565" spans="1:9" x14ac:dyDescent="0.3">
      <c r="A5565" s="1">
        <v>44959.100694444445</v>
      </c>
      <c r="B5565" s="2">
        <v>52.662025700559099</v>
      </c>
      <c r="C5565" s="3">
        <v>97.571546736568493</v>
      </c>
      <c r="D5565" s="4">
        <v>135.58702234425701</v>
      </c>
      <c r="E5565" s="5">
        <v>2.7652235074099498</v>
      </c>
      <c r="F5565" s="2">
        <v>37.0887590063179</v>
      </c>
      <c r="G5565" s="3">
        <v>74.799599016305095</v>
      </c>
      <c r="H5565" s="4">
        <v>135.23122123752401</v>
      </c>
      <c r="I5565" s="5">
        <v>3.7539067421024801</v>
      </c>
    </row>
    <row r="5566" spans="1:9" x14ac:dyDescent="0.3">
      <c r="A5566" s="1">
        <v>44959.104166666664</v>
      </c>
      <c r="B5566" s="2">
        <v>51.332496443104198</v>
      </c>
      <c r="C5566" s="3">
        <v>95.5013143888347</v>
      </c>
      <c r="D5566" s="4">
        <v>132.553386845765</v>
      </c>
      <c r="E5566" s="5">
        <v>2.7742727176786599</v>
      </c>
      <c r="F5566" s="2">
        <v>35.869523853130303</v>
      </c>
      <c r="G5566" s="3">
        <v>73.950286022294307</v>
      </c>
      <c r="H5566" s="4">
        <v>135.29421816641201</v>
      </c>
      <c r="I5566" s="5">
        <v>3.8529848536250801</v>
      </c>
    </row>
    <row r="5567" spans="1:9" x14ac:dyDescent="0.3">
      <c r="A5567" s="1">
        <v>44959.107638888891</v>
      </c>
      <c r="B5567" s="2">
        <v>50.773548536765603</v>
      </c>
      <c r="C5567" s="3">
        <v>94.125142278571701</v>
      </c>
      <c r="D5567" s="4">
        <v>130.447362323074</v>
      </c>
      <c r="E5567" s="5">
        <v>2.75940358121079</v>
      </c>
      <c r="F5567" s="2">
        <v>34.819818657919903</v>
      </c>
      <c r="G5567" s="3">
        <v>73.208074639411905</v>
      </c>
      <c r="H5567" s="4">
        <v>135.34835587499299</v>
      </c>
      <c r="I5567" s="5">
        <v>3.9409963685967102</v>
      </c>
    </row>
    <row r="5568" spans="1:9" x14ac:dyDescent="0.3">
      <c r="A5568" s="1">
        <v>44959.111111111109</v>
      </c>
      <c r="B5568" s="2">
        <v>50.788897615969198</v>
      </c>
      <c r="C5568" s="3">
        <v>93.894040732242502</v>
      </c>
      <c r="D5568" s="4">
        <v>129.715393875627</v>
      </c>
      <c r="E5568" s="5">
        <v>2.7422901905527102</v>
      </c>
      <c r="F5568" s="2">
        <v>34.039618923429202</v>
      </c>
      <c r="G5568" s="3">
        <v>72.669910784750996</v>
      </c>
      <c r="H5568" s="4">
        <v>135.443129794486</v>
      </c>
      <c r="I5568" s="5">
        <v>4.0093142192755602</v>
      </c>
    </row>
    <row r="5569" spans="1:9" x14ac:dyDescent="0.3">
      <c r="A5569" s="1">
        <v>44959.114583333336</v>
      </c>
      <c r="B5569" s="2">
        <v>50.708277455731299</v>
      </c>
      <c r="C5569" s="3">
        <v>94.910269104559205</v>
      </c>
      <c r="D5569" s="4">
        <v>130.72301458265699</v>
      </c>
      <c r="E5569" s="5">
        <v>2.7708276843566</v>
      </c>
      <c r="F5569" s="2">
        <v>33.849977659588703</v>
      </c>
      <c r="G5569" s="3">
        <v>72.569713872969999</v>
      </c>
      <c r="H5569" s="4">
        <v>135.52076953857301</v>
      </c>
      <c r="I5569" s="5">
        <v>4.0273636321633299</v>
      </c>
    </row>
    <row r="5570" spans="1:9" x14ac:dyDescent="0.3">
      <c r="A5570" s="1">
        <v>44959.118055555555</v>
      </c>
      <c r="B5570" s="2">
        <v>50.562224230209303</v>
      </c>
      <c r="C5570" s="3">
        <v>96.297778532931702</v>
      </c>
      <c r="D5570" s="4">
        <v>132.40884154848399</v>
      </c>
      <c r="E5570" s="5">
        <v>2.8181750566909698</v>
      </c>
      <c r="F5570" s="2">
        <v>33.910315639250697</v>
      </c>
      <c r="G5570" s="3">
        <v>72.685834979888995</v>
      </c>
      <c r="H5570" s="4">
        <v>135.66623818037201</v>
      </c>
      <c r="I5570" s="5">
        <v>4.02534971306524</v>
      </c>
    </row>
    <row r="5571" spans="1:9" x14ac:dyDescent="0.3">
      <c r="A5571" s="1">
        <v>44959.121527777781</v>
      </c>
      <c r="B5571" s="2">
        <v>50.716475579609003</v>
      </c>
      <c r="C5571" s="3">
        <v>97.345790329666798</v>
      </c>
      <c r="D5571" s="4">
        <v>133.61551482587799</v>
      </c>
      <c r="E5571" s="5">
        <v>2.83657203124248</v>
      </c>
      <c r="F5571" s="2">
        <v>33.904841867715</v>
      </c>
      <c r="G5571" s="3">
        <v>72.704651983618206</v>
      </c>
      <c r="H5571" s="4">
        <v>135.700594555799</v>
      </c>
      <c r="I5571" s="5">
        <v>4.0265923879128396</v>
      </c>
    </row>
    <row r="5572" spans="1:9" x14ac:dyDescent="0.3">
      <c r="A5572" s="1">
        <v>44959.125</v>
      </c>
      <c r="B5572" s="2">
        <v>50.996233311623001</v>
      </c>
      <c r="C5572" s="3">
        <v>97.695956800537701</v>
      </c>
      <c r="D5572" s="4">
        <v>133.958948383794</v>
      </c>
      <c r="E5572" s="5">
        <v>2.8279939657783499</v>
      </c>
      <c r="F5572" s="2">
        <v>34.065840726343097</v>
      </c>
      <c r="G5572" s="3">
        <v>72.880937456944594</v>
      </c>
      <c r="H5572" s="4">
        <v>135.803698773805</v>
      </c>
      <c r="I5572" s="5">
        <v>4.0150177587262501</v>
      </c>
    </row>
    <row r="5573" spans="1:9" x14ac:dyDescent="0.3">
      <c r="A5573" s="1">
        <v>44959.128472222219</v>
      </c>
      <c r="B5573" s="2">
        <v>51.3821151379193</v>
      </c>
      <c r="C5573" s="3">
        <v>98.317290204499599</v>
      </c>
      <c r="D5573" s="4">
        <v>134.61419705815899</v>
      </c>
      <c r="E5573" s="5">
        <v>2.8203276609692498</v>
      </c>
      <c r="F5573" s="2">
        <v>34.151117034038201</v>
      </c>
      <c r="G5573" s="3">
        <v>72.9661367335531</v>
      </c>
      <c r="H5573" s="4">
        <v>135.82921353063401</v>
      </c>
      <c r="I5573" s="5">
        <v>4.0082923316255199</v>
      </c>
    </row>
    <row r="5574" spans="1:9" x14ac:dyDescent="0.3">
      <c r="A5574" s="1">
        <v>44959.131944444445</v>
      </c>
      <c r="B5574" s="2">
        <v>51.546814104820903</v>
      </c>
      <c r="C5574" s="3">
        <v>99.093626445593699</v>
      </c>
      <c r="D5574" s="4">
        <v>135.582387240581</v>
      </c>
      <c r="E5574" s="5">
        <v>2.8323449884652101</v>
      </c>
      <c r="F5574" s="2">
        <v>34.246815015280397</v>
      </c>
      <c r="G5574" s="3">
        <v>73.116293756420305</v>
      </c>
      <c r="H5574" s="4">
        <v>136.00413989026899</v>
      </c>
      <c r="I5574" s="5">
        <v>4.0039225954610496</v>
      </c>
    </row>
    <row r="5575" spans="1:9" x14ac:dyDescent="0.3">
      <c r="A5575" s="1">
        <v>44959.135416666664</v>
      </c>
      <c r="B5575" s="2">
        <v>51.816647146170403</v>
      </c>
      <c r="C5575" s="3">
        <v>99.674396148253905</v>
      </c>
      <c r="D5575" s="4">
        <v>136.37477366802599</v>
      </c>
      <c r="E5575" s="5">
        <v>2.8341635300118502</v>
      </c>
      <c r="F5575" s="2">
        <v>34.176472092675503</v>
      </c>
      <c r="G5575" s="3">
        <v>73.056455154994097</v>
      </c>
      <c r="H5575" s="4">
        <v>135.973789793051</v>
      </c>
      <c r="I5575" s="5">
        <v>4.0092904857426497</v>
      </c>
    </row>
    <row r="5576" spans="1:9" x14ac:dyDescent="0.3">
      <c r="A5576" s="1">
        <v>44959.138888888891</v>
      </c>
      <c r="B5576" s="2">
        <v>52.094909171907602</v>
      </c>
      <c r="C5576" s="3">
        <v>99.976675653865996</v>
      </c>
      <c r="D5576" s="4">
        <v>136.79613617050299</v>
      </c>
      <c r="E5576" s="5">
        <v>2.8273527704477401</v>
      </c>
      <c r="F5576" s="2">
        <v>34.258660850734103</v>
      </c>
      <c r="G5576" s="3">
        <v>73.148644204364103</v>
      </c>
      <c r="H5576" s="4">
        <v>136.03900723228199</v>
      </c>
      <c r="I5576" s="5">
        <v>4.0036921994143997</v>
      </c>
    </row>
    <row r="5577" spans="1:9" x14ac:dyDescent="0.3">
      <c r="A5577" s="1">
        <v>44959.142361111109</v>
      </c>
      <c r="B5577" s="2">
        <v>52.373554557588903</v>
      </c>
      <c r="C5577" s="3">
        <v>100.262212074296</v>
      </c>
      <c r="D5577" s="4">
        <v>137.145469198906</v>
      </c>
      <c r="E5577" s="5">
        <v>2.8190773643859699</v>
      </c>
      <c r="F5577" s="2">
        <v>34.375242721123101</v>
      </c>
      <c r="G5577" s="3">
        <v>73.252377545673696</v>
      </c>
      <c r="H5577" s="4">
        <v>136.067152016074</v>
      </c>
      <c r="I5577" s="5">
        <v>3.9943840884083799</v>
      </c>
    </row>
    <row r="5578" spans="1:9" x14ac:dyDescent="0.3">
      <c r="A5578" s="1">
        <v>44959.145833333336</v>
      </c>
      <c r="B5578" s="2">
        <v>52.604308132544602</v>
      </c>
      <c r="C5578" s="3">
        <v>100.348783541058</v>
      </c>
      <c r="D5578" s="4">
        <v>137.299122772896</v>
      </c>
      <c r="E5578" s="5">
        <v>2.8092148966830099</v>
      </c>
      <c r="F5578" s="2">
        <v>34.527728819338101</v>
      </c>
      <c r="G5578" s="3">
        <v>73.396972612897201</v>
      </c>
      <c r="H5578" s="4">
        <v>136.121752329477</v>
      </c>
      <c r="I5578" s="5">
        <v>3.98264990601615</v>
      </c>
    </row>
    <row r="5579" spans="1:9" x14ac:dyDescent="0.3">
      <c r="A5579" s="1">
        <v>44959.149305555555</v>
      </c>
      <c r="B5579" s="2">
        <v>52.680303624998999</v>
      </c>
      <c r="C5579" s="3">
        <v>100.41816893902801</v>
      </c>
      <c r="D5579" s="4">
        <v>137.39959665180501</v>
      </c>
      <c r="E5579" s="5">
        <v>2.8070745557268699</v>
      </c>
      <c r="F5579" s="2">
        <v>34.566983561534997</v>
      </c>
      <c r="G5579" s="3">
        <v>73.454259254398295</v>
      </c>
      <c r="H5579" s="4">
        <v>136.17274908368401</v>
      </c>
      <c r="I5579" s="5">
        <v>3.9804511911984899</v>
      </c>
    </row>
    <row r="5580" spans="1:9" x14ac:dyDescent="0.3">
      <c r="A5580" s="1">
        <v>44959.152777777781</v>
      </c>
      <c r="B5580" s="2">
        <v>53.340398809404498</v>
      </c>
      <c r="C5580" s="3">
        <v>100.647470758982</v>
      </c>
      <c r="D5580" s="4">
        <v>137.32915255219601</v>
      </c>
      <c r="E5580" s="5">
        <v>2.7688182303231201</v>
      </c>
      <c r="F5580" s="2">
        <v>34.516038373167099</v>
      </c>
      <c r="G5580" s="3">
        <v>73.431063765949901</v>
      </c>
      <c r="H5580" s="4">
        <v>136.195613900117</v>
      </c>
      <c r="I5580" s="5">
        <v>3.9852723634389</v>
      </c>
    </row>
    <row r="5581" spans="1:9" x14ac:dyDescent="0.3">
      <c r="A5581" s="1">
        <v>44959.15625</v>
      </c>
      <c r="B5581" s="2">
        <v>54.021885204210903</v>
      </c>
      <c r="C5581" s="3">
        <v>100.892881869889</v>
      </c>
      <c r="D5581" s="4">
        <v>137.30838694973201</v>
      </c>
      <c r="E5581" s="5">
        <v>2.7308754992075199</v>
      </c>
      <c r="F5581" s="2">
        <v>34.489082471613003</v>
      </c>
      <c r="G5581" s="3">
        <v>73.427187380108705</v>
      </c>
      <c r="H5581" s="4">
        <v>136.22573838554999</v>
      </c>
      <c r="I5581" s="5">
        <v>3.9882185318644501</v>
      </c>
    </row>
    <row r="5582" spans="1:9" x14ac:dyDescent="0.3">
      <c r="A5582" s="1">
        <v>44959.159722222219</v>
      </c>
      <c r="B5582" s="2">
        <v>54.671193553137499</v>
      </c>
      <c r="C5582" s="3">
        <v>101.27840442673499</v>
      </c>
      <c r="D5582" s="4">
        <v>137.48281981304299</v>
      </c>
      <c r="E5582" s="5">
        <v>2.6994167399254398</v>
      </c>
      <c r="F5582" s="2">
        <v>34.592308399742599</v>
      </c>
      <c r="G5582" s="3">
        <v>73.567244171044194</v>
      </c>
      <c r="H5582" s="4">
        <v>136.362444227357</v>
      </c>
      <c r="I5582" s="5">
        <v>3.9824558150607698</v>
      </c>
    </row>
    <row r="5583" spans="1:9" x14ac:dyDescent="0.3">
      <c r="A5583" s="1">
        <v>44959.163194444445</v>
      </c>
      <c r="B5583" s="2">
        <v>55.499714598559599</v>
      </c>
      <c r="C5583" s="3">
        <v>101.95504855555799</v>
      </c>
      <c r="D5583" s="4">
        <v>137.945967250877</v>
      </c>
      <c r="E5583" s="5">
        <v>2.6651164856148499</v>
      </c>
      <c r="F5583" s="2">
        <v>34.774324834894799</v>
      </c>
      <c r="G5583" s="3">
        <v>73.792596610809696</v>
      </c>
      <c r="H5583" s="4">
        <v>136.57394133202999</v>
      </c>
      <c r="I5583" s="5">
        <v>3.9716874596151701</v>
      </c>
    </row>
    <row r="5584" spans="1:9" x14ac:dyDescent="0.3">
      <c r="A5584" s="1">
        <v>44959.166666666664</v>
      </c>
      <c r="B5584" s="2">
        <v>55.966847147327798</v>
      </c>
      <c r="C5584" s="3">
        <v>102.46056733173</v>
      </c>
      <c r="D5584" s="4">
        <v>138.39801661327201</v>
      </c>
      <c r="E5584" s="5">
        <v>2.6501543261877201</v>
      </c>
      <c r="F5584" s="2">
        <v>34.948503194733298</v>
      </c>
      <c r="G5584" s="3">
        <v>73.983241167967606</v>
      </c>
      <c r="H5584" s="4">
        <v>136.720575378018</v>
      </c>
      <c r="I5584" s="5">
        <v>3.9602448928882801</v>
      </c>
    </row>
    <row r="5585" spans="1:9" x14ac:dyDescent="0.3">
      <c r="A5585" s="1">
        <v>44959.170138888891</v>
      </c>
      <c r="B5585" s="2">
        <v>56.414710413157302</v>
      </c>
      <c r="C5585" s="3">
        <v>102.822162731237</v>
      </c>
      <c r="D5585" s="4">
        <v>138.67772260332299</v>
      </c>
      <c r="E5585" s="5">
        <v>2.6326381266287</v>
      </c>
      <c r="F5585" s="2">
        <v>35.048802655708599</v>
      </c>
      <c r="G5585" s="3">
        <v>74.128667797279206</v>
      </c>
      <c r="H5585" s="4">
        <v>136.886788789468</v>
      </c>
      <c r="I5585" s="5">
        <v>3.9554532010531802</v>
      </c>
    </row>
    <row r="5586" spans="1:9" x14ac:dyDescent="0.3">
      <c r="A5586" s="1">
        <v>44959.173611111109</v>
      </c>
      <c r="B5586" s="2">
        <v>56.654658728219999</v>
      </c>
      <c r="C5586" s="3">
        <v>103.063234970935</v>
      </c>
      <c r="D5586" s="4">
        <v>138.861750362517</v>
      </c>
      <c r="E5586" s="5">
        <v>2.6241057632357601</v>
      </c>
      <c r="F5586" s="2">
        <v>35.077628113266897</v>
      </c>
      <c r="G5586" s="3">
        <v>74.241074123047596</v>
      </c>
      <c r="H5586" s="4">
        <v>137.096668408147</v>
      </c>
      <c r="I5586" s="5">
        <v>3.9575755889775799</v>
      </c>
    </row>
    <row r="5587" spans="1:9" x14ac:dyDescent="0.3">
      <c r="A5587" s="1">
        <v>44959.177083333336</v>
      </c>
      <c r="B5587" s="2">
        <v>56.793406915577599</v>
      </c>
      <c r="C5587" s="3">
        <v>102.89229895762</v>
      </c>
      <c r="D5587" s="4">
        <v>138.57923235545201</v>
      </c>
      <c r="E5587" s="5">
        <v>2.6107598445661102</v>
      </c>
      <c r="F5587" s="2">
        <v>35.231079954823102</v>
      </c>
      <c r="G5587" s="3">
        <v>74.370236637770404</v>
      </c>
      <c r="H5587" s="4">
        <v>137.11894885584201</v>
      </c>
      <c r="I5587" s="5">
        <v>3.9453104312115301</v>
      </c>
    </row>
    <row r="5588" spans="1:9" x14ac:dyDescent="0.3">
      <c r="A5588" s="1">
        <v>44959.180555555555</v>
      </c>
      <c r="B5588" s="2">
        <v>56.624731441388903</v>
      </c>
      <c r="C5588" s="3">
        <v>103.459448185157</v>
      </c>
      <c r="D5588" s="4">
        <v>139.26628646529099</v>
      </c>
      <c r="E5588" s="5">
        <v>2.6345855806345102</v>
      </c>
      <c r="F5588" s="2">
        <v>35.380792410035802</v>
      </c>
      <c r="G5588" s="3">
        <v>74.520741789793405</v>
      </c>
      <c r="H5588" s="4">
        <v>137.19411548172101</v>
      </c>
      <c r="I5588" s="5">
        <v>3.9345522636908399</v>
      </c>
    </row>
    <row r="5589" spans="1:9" x14ac:dyDescent="0.3">
      <c r="A5589" s="1">
        <v>44959.184027777781</v>
      </c>
      <c r="B5589" s="2">
        <v>56.694387522221199</v>
      </c>
      <c r="C5589" s="3">
        <v>104.06870639665701</v>
      </c>
      <c r="D5589" s="4">
        <v>139.90544946054999</v>
      </c>
      <c r="E5589" s="5">
        <v>2.6448763186555002</v>
      </c>
      <c r="F5589" s="2">
        <v>35.449157919227197</v>
      </c>
      <c r="G5589" s="3">
        <v>74.597902445627099</v>
      </c>
      <c r="H5589" s="4">
        <v>137.24851900843899</v>
      </c>
      <c r="I5589" s="5">
        <v>3.93008826110712</v>
      </c>
    </row>
    <row r="5590" spans="1:9" x14ac:dyDescent="0.3">
      <c r="A5590" s="1">
        <v>44959.1875</v>
      </c>
      <c r="B5590" s="2">
        <v>56.863312479090801</v>
      </c>
      <c r="C5590" s="3">
        <v>104.84290953109399</v>
      </c>
      <c r="D5590" s="4">
        <v>140.696326619698</v>
      </c>
      <c r="E5590" s="5">
        <v>2.6532052265344799</v>
      </c>
      <c r="F5590" s="2">
        <v>35.636115848533997</v>
      </c>
      <c r="G5590" s="3">
        <v>74.806639812414701</v>
      </c>
      <c r="H5590" s="4">
        <v>137.40859395004301</v>
      </c>
      <c r="I5590" s="5">
        <v>3.9181574966021202</v>
      </c>
    </row>
    <row r="5591" spans="1:9" x14ac:dyDescent="0.3">
      <c r="A5591" s="1">
        <v>44959.190972222219</v>
      </c>
      <c r="B5591" s="2">
        <v>57.148973525061997</v>
      </c>
      <c r="C5591" s="3">
        <v>105.51540072425701</v>
      </c>
      <c r="D5591" s="4">
        <v>141.31991951723299</v>
      </c>
      <c r="E5591" s="5">
        <v>2.6518409406697301</v>
      </c>
      <c r="F5591" s="2">
        <v>35.8906843625047</v>
      </c>
      <c r="G5591" s="3">
        <v>75.044732537108899</v>
      </c>
      <c r="H5591" s="4">
        <v>137.51768017713499</v>
      </c>
      <c r="I5591" s="5">
        <v>3.8997019101666299</v>
      </c>
    </row>
    <row r="5592" spans="1:9" x14ac:dyDescent="0.3">
      <c r="A5592" s="1">
        <v>44959.194444444445</v>
      </c>
      <c r="B5592" s="2">
        <v>57.363112752061802</v>
      </c>
      <c r="C5592" s="3">
        <v>106.110053991985</v>
      </c>
      <c r="D5592" s="4">
        <v>141.872994849831</v>
      </c>
      <c r="E5592" s="5">
        <v>2.65268419162879</v>
      </c>
      <c r="F5592" s="2">
        <v>36.083501255833703</v>
      </c>
      <c r="G5592" s="3">
        <v>75.233155971716798</v>
      </c>
      <c r="H5592" s="4">
        <v>137.62723838191999</v>
      </c>
      <c r="I5592" s="5">
        <v>3.8863892101584998</v>
      </c>
    </row>
    <row r="5593" spans="1:9" x14ac:dyDescent="0.3">
      <c r="A5593" s="1">
        <v>44959.197916666664</v>
      </c>
      <c r="B5593" s="2">
        <v>57.658949822855703</v>
      </c>
      <c r="C5593" s="3">
        <v>106.60729149332801</v>
      </c>
      <c r="D5593" s="4">
        <v>142.29659329218299</v>
      </c>
      <c r="E5593" s="5">
        <v>2.6465507790259801</v>
      </c>
      <c r="F5593" s="2">
        <v>36.318669995674099</v>
      </c>
      <c r="G5593" s="3">
        <v>75.494310407725607</v>
      </c>
      <c r="H5593" s="4">
        <v>137.83223756698499</v>
      </c>
      <c r="I5593" s="5">
        <v>3.8717941536073499</v>
      </c>
    </row>
    <row r="5594" spans="1:9" x14ac:dyDescent="0.3">
      <c r="A5594" s="1">
        <v>44959.201388888891</v>
      </c>
      <c r="B5594" s="2">
        <v>58.172284330260197</v>
      </c>
      <c r="C5594" s="3">
        <v>107.085338425271</v>
      </c>
      <c r="D5594" s="4">
        <v>142.58755998256399</v>
      </c>
      <c r="E5594" s="5">
        <v>2.6266188515734901</v>
      </c>
      <c r="F5594" s="2">
        <v>36.514893618084599</v>
      </c>
      <c r="G5594" s="3">
        <v>75.700860682114794</v>
      </c>
      <c r="H5594" s="4">
        <v>137.978828582153</v>
      </c>
      <c r="I5594" s="5">
        <v>3.8591804510769498</v>
      </c>
    </row>
    <row r="5595" spans="1:9" x14ac:dyDescent="0.3">
      <c r="A5595" s="1">
        <v>44959.204861111109</v>
      </c>
      <c r="B5595" s="2">
        <v>62.633010420543101</v>
      </c>
      <c r="C5595" s="3">
        <v>109.34918903389099</v>
      </c>
      <c r="D5595" s="4">
        <v>142.91141034447699</v>
      </c>
      <c r="E5595" s="5">
        <v>2.4159560232080799</v>
      </c>
      <c r="F5595" s="2">
        <v>36.7857986201101</v>
      </c>
      <c r="G5595" s="3">
        <v>75.971728365701793</v>
      </c>
      <c r="H5595" s="4">
        <v>138.14147666481401</v>
      </c>
      <c r="I5595" s="5">
        <v>3.84105928241586</v>
      </c>
    </row>
    <row r="5596" spans="1:9" x14ac:dyDescent="0.3">
      <c r="A5596" s="1">
        <v>44959.208333333336</v>
      </c>
      <c r="B5596" s="2">
        <v>64.192613818803295</v>
      </c>
      <c r="C5596" s="3">
        <v>110.238356480863</v>
      </c>
      <c r="D5596" s="4">
        <v>143.17504110632399</v>
      </c>
      <c r="E5596" s="5">
        <v>2.3490931205471899</v>
      </c>
      <c r="F5596" s="2">
        <v>36.978732987231403</v>
      </c>
      <c r="G5596" s="3">
        <v>76.1792858375929</v>
      </c>
      <c r="H5596" s="4">
        <v>138.29661531170501</v>
      </c>
      <c r="I5596" s="5">
        <v>3.82908138447644</v>
      </c>
    </row>
    <row r="5597" spans="1:9" x14ac:dyDescent="0.3">
      <c r="A5597" s="1">
        <v>44959.211805555555</v>
      </c>
      <c r="B5597" s="2">
        <v>64.503460949523401</v>
      </c>
      <c r="C5597" s="3">
        <v>110.545116261456</v>
      </c>
      <c r="D5597" s="4">
        <v>143.36885077437501</v>
      </c>
      <c r="E5597" s="5">
        <v>2.3389673619325002</v>
      </c>
      <c r="F5597" s="2">
        <v>37.1549426514594</v>
      </c>
      <c r="G5597" s="3">
        <v>76.353081811545806</v>
      </c>
      <c r="H5597" s="4">
        <v>138.395764788306</v>
      </c>
      <c r="I5597" s="5">
        <v>3.8173087903042799</v>
      </c>
    </row>
    <row r="5598" spans="1:9" x14ac:dyDescent="0.3">
      <c r="A5598" s="1">
        <v>44959.215277777781</v>
      </c>
      <c r="B5598" s="2">
        <v>64.625285227853993</v>
      </c>
      <c r="C5598" s="3">
        <v>110.782649364541</v>
      </c>
      <c r="D5598" s="4">
        <v>143.555790100492</v>
      </c>
      <c r="E5598" s="5">
        <v>2.3373897066627598</v>
      </c>
      <c r="F5598" s="2">
        <v>37.352671020665099</v>
      </c>
      <c r="G5598" s="3">
        <v>76.549079383754503</v>
      </c>
      <c r="H5598" s="4">
        <v>138.518455053872</v>
      </c>
      <c r="I5598" s="5">
        <v>3.8044087740469501</v>
      </c>
    </row>
    <row r="5599" spans="1:9" x14ac:dyDescent="0.3">
      <c r="A5599" s="1">
        <v>44959.21875</v>
      </c>
      <c r="B5599" s="2">
        <v>65.1501343103576</v>
      </c>
      <c r="C5599" s="3">
        <v>111.16072492796501</v>
      </c>
      <c r="D5599" s="4">
        <v>143.75394874092899</v>
      </c>
      <c r="E5599" s="5">
        <v>2.3177104282549199</v>
      </c>
      <c r="F5599" s="2">
        <v>37.633909834071702</v>
      </c>
      <c r="G5599" s="3">
        <v>76.825354262085398</v>
      </c>
      <c r="H5599" s="4">
        <v>138.69234428048699</v>
      </c>
      <c r="I5599" s="5">
        <v>3.7861796748777898</v>
      </c>
    </row>
    <row r="5600" spans="1:9" x14ac:dyDescent="0.3">
      <c r="A5600" s="1">
        <v>44959.222222222219</v>
      </c>
      <c r="B5600" s="2">
        <v>65.839877966105504</v>
      </c>
      <c r="C5600" s="3">
        <v>111.737068560625</v>
      </c>
      <c r="D5600" s="4">
        <v>144.15744415221599</v>
      </c>
      <c r="E5600" s="5">
        <v>2.2950482753269998</v>
      </c>
      <c r="F5600" s="2">
        <v>37.7963678952622</v>
      </c>
      <c r="G5600" s="3">
        <v>77.052757371753401</v>
      </c>
      <c r="H5600" s="4">
        <v>138.96279016771601</v>
      </c>
      <c r="I5600" s="5">
        <v>3.77931854432827</v>
      </c>
    </row>
    <row r="5601" spans="1:9" x14ac:dyDescent="0.3">
      <c r="A5601" s="1">
        <v>44959.225694444445</v>
      </c>
      <c r="B5601" s="2">
        <v>65.142944347175302</v>
      </c>
      <c r="C5601" s="3">
        <v>114.23022777296499</v>
      </c>
      <c r="D5601" s="4">
        <v>147.274231923467</v>
      </c>
      <c r="E5601" s="5">
        <v>2.3910964859511199</v>
      </c>
      <c r="F5601" s="2">
        <v>38.001462261695004</v>
      </c>
      <c r="G5601" s="3">
        <v>77.304095470644398</v>
      </c>
      <c r="H5601" s="4">
        <v>139.21586825627</v>
      </c>
      <c r="I5601" s="5">
        <v>3.7688533393817001</v>
      </c>
    </row>
    <row r="5602" spans="1:9" x14ac:dyDescent="0.3">
      <c r="A5602" s="1">
        <v>44959.229166666664</v>
      </c>
      <c r="B5602" s="2">
        <v>64.658819115056005</v>
      </c>
      <c r="C5602" s="3">
        <v>115.41925009750101</v>
      </c>
      <c r="D5602" s="4">
        <v>149.54045235452301</v>
      </c>
      <c r="E5602" s="5">
        <v>2.45816245501651</v>
      </c>
      <c r="F5602" s="2">
        <v>38.276931535789799</v>
      </c>
      <c r="G5602" s="3">
        <v>77.618890788304597</v>
      </c>
      <c r="H5602" s="4">
        <v>139.50084702994599</v>
      </c>
      <c r="I5602" s="5">
        <v>3.75375764164888</v>
      </c>
    </row>
    <row r="5603" spans="1:9" x14ac:dyDescent="0.3">
      <c r="A5603" s="1">
        <v>44959.232638888891</v>
      </c>
      <c r="B5603" s="2">
        <v>64.8225070994595</v>
      </c>
      <c r="C5603" s="3">
        <v>115.770544605865</v>
      </c>
      <c r="D5603" s="4">
        <v>150.07451258183599</v>
      </c>
      <c r="E5603" s="5">
        <v>2.4611600503063</v>
      </c>
      <c r="F5603" s="2">
        <v>38.4815631037185</v>
      </c>
      <c r="G5603" s="3">
        <v>77.844918719569307</v>
      </c>
      <c r="H5603" s="4">
        <v>139.69461370138799</v>
      </c>
      <c r="I5603" s="5">
        <v>3.7422560361792101</v>
      </c>
    </row>
    <row r="5604" spans="1:9" x14ac:dyDescent="0.3">
      <c r="A5604" s="1">
        <v>44959.236111111109</v>
      </c>
      <c r="B5604" s="2">
        <v>65.053052991077706</v>
      </c>
      <c r="C5604" s="3">
        <v>115.66426764209901</v>
      </c>
      <c r="D5604" s="4">
        <v>149.983500835325</v>
      </c>
      <c r="E5604" s="5">
        <v>2.4486503436652298</v>
      </c>
      <c r="F5604" s="2">
        <v>38.639633131595701</v>
      </c>
      <c r="G5604" s="3">
        <v>78.060015035987703</v>
      </c>
      <c r="H5604" s="4">
        <v>139.93758528576001</v>
      </c>
      <c r="I5604" s="5">
        <v>3.7353916336534398</v>
      </c>
    </row>
    <row r="5605" spans="1:9" x14ac:dyDescent="0.3">
      <c r="A5605" s="1">
        <v>44959.239583333336</v>
      </c>
      <c r="B5605" s="2">
        <v>65.234724259314604</v>
      </c>
      <c r="C5605" s="3">
        <v>115.585638260439</v>
      </c>
      <c r="D5605" s="4">
        <v>149.698589943857</v>
      </c>
      <c r="E5605" s="5">
        <v>2.4348535906329598</v>
      </c>
      <c r="F5605" s="2">
        <v>38.8388789759194</v>
      </c>
      <c r="G5605" s="3">
        <v>78.279090352335601</v>
      </c>
      <c r="H5605" s="4">
        <v>140.11886712339401</v>
      </c>
      <c r="I5605" s="5">
        <v>3.72417254277739</v>
      </c>
    </row>
    <row r="5606" spans="1:9" x14ac:dyDescent="0.3">
      <c r="A5606" s="1">
        <v>44959.243055555555</v>
      </c>
      <c r="B5606" s="2">
        <v>65.197800532179798</v>
      </c>
      <c r="C5606" s="3">
        <v>115.406176221518</v>
      </c>
      <c r="D5606" s="4">
        <v>149.39415461812399</v>
      </c>
      <c r="E5606" s="5">
        <v>2.43055077299329</v>
      </c>
      <c r="F5606" s="2">
        <v>38.987335278001801</v>
      </c>
      <c r="G5606" s="3">
        <v>78.424870248625794</v>
      </c>
      <c r="H5606" s="4">
        <v>140.216028938053</v>
      </c>
      <c r="I5606" s="5">
        <v>3.7150607399415101</v>
      </c>
    </row>
    <row r="5607" spans="1:9" x14ac:dyDescent="0.3">
      <c r="A5607" s="1">
        <v>44959.246527777781</v>
      </c>
      <c r="B5607" s="2">
        <v>65.258002112310194</v>
      </c>
      <c r="C5607" s="3">
        <v>115.053344006804</v>
      </c>
      <c r="D5607" s="4">
        <v>148.92563184160801</v>
      </c>
      <c r="E5607" s="5">
        <v>2.4183981130985699</v>
      </c>
      <c r="F5607" s="2">
        <v>39.097318042935399</v>
      </c>
      <c r="G5607" s="3">
        <v>78.573915209934697</v>
      </c>
      <c r="H5607" s="4">
        <v>140.37871903740401</v>
      </c>
      <c r="I5607" s="5">
        <v>3.7102474083221302</v>
      </c>
    </row>
    <row r="5608" spans="1:9" x14ac:dyDescent="0.3">
      <c r="A5608" s="1">
        <v>44959.25</v>
      </c>
      <c r="B5608" s="2">
        <v>65.327294165110601</v>
      </c>
      <c r="C5608" s="3">
        <v>114.78229785533399</v>
      </c>
      <c r="D5608" s="4">
        <v>148.492530941697</v>
      </c>
      <c r="E5608" s="5">
        <v>2.4066119381841502</v>
      </c>
      <c r="F5608" s="2">
        <v>39.166458237206299</v>
      </c>
      <c r="G5608" s="3">
        <v>78.687031908477195</v>
      </c>
      <c r="H5608" s="4">
        <v>140.52296494389799</v>
      </c>
      <c r="I5608" s="5">
        <v>3.7081153417360699</v>
      </c>
    </row>
    <row r="5609" spans="1:9" x14ac:dyDescent="0.3">
      <c r="A5609" s="1">
        <v>44959.253472222219</v>
      </c>
      <c r="B5609" s="2">
        <v>65.196631397809895</v>
      </c>
      <c r="C5609" s="3">
        <v>114.39195768187101</v>
      </c>
      <c r="D5609" s="4">
        <v>147.93402527180501</v>
      </c>
      <c r="E5609" s="5">
        <v>2.4013968168830702</v>
      </c>
      <c r="F5609" s="2">
        <v>39.217531343010897</v>
      </c>
      <c r="G5609" s="3">
        <v>78.7593314719077</v>
      </c>
      <c r="H5609" s="4">
        <v>140.58531977560901</v>
      </c>
      <c r="I5609" s="5">
        <v>3.7056376780492899</v>
      </c>
    </row>
    <row r="5610" spans="1:9" x14ac:dyDescent="0.3">
      <c r="A5610" s="1">
        <v>44959.256944444445</v>
      </c>
      <c r="B5610" s="2">
        <v>65.045253512469003</v>
      </c>
      <c r="C5610" s="3">
        <v>113.87128710473399</v>
      </c>
      <c r="D5610" s="4">
        <v>147.261422409311</v>
      </c>
      <c r="E5610" s="5">
        <v>2.3947113462340099</v>
      </c>
      <c r="F5610" s="2">
        <v>39.263627678527399</v>
      </c>
      <c r="G5610" s="3">
        <v>78.822960727760105</v>
      </c>
      <c r="H5610" s="4">
        <v>140.63497081808501</v>
      </c>
      <c r="I5610" s="5">
        <v>3.70326944117115</v>
      </c>
    </row>
    <row r="5611" spans="1:9" x14ac:dyDescent="0.3">
      <c r="A5611" s="1">
        <v>44959.260416666664</v>
      </c>
      <c r="B5611" s="2">
        <v>64.787739696969993</v>
      </c>
      <c r="C5611" s="3">
        <v>113.342289734791</v>
      </c>
      <c r="D5611" s="4">
        <v>146.623748567381</v>
      </c>
      <c r="E5611" s="5">
        <v>2.3935311876627101</v>
      </c>
      <c r="F5611" s="2">
        <v>39.3267726454892</v>
      </c>
      <c r="G5611" s="3">
        <v>78.911322269133095</v>
      </c>
      <c r="H5611" s="4">
        <v>140.71079309748899</v>
      </c>
      <c r="I5611" s="5">
        <v>3.7001892454074001</v>
      </c>
    </row>
    <row r="5612" spans="1:9" x14ac:dyDescent="0.3">
      <c r="A5612" s="1">
        <v>44959.263888888891</v>
      </c>
      <c r="B5612" s="2">
        <v>64.480100165860804</v>
      </c>
      <c r="C5612" s="3">
        <v>112.828026033792</v>
      </c>
      <c r="D5612" s="4">
        <v>146.04834775461299</v>
      </c>
      <c r="E5612" s="5">
        <v>2.3958850711554298</v>
      </c>
      <c r="F5612" s="2">
        <v>39.3727621077471</v>
      </c>
      <c r="G5612" s="3">
        <v>78.957783036469195</v>
      </c>
      <c r="H5612" s="4">
        <v>140.71860762070901</v>
      </c>
      <c r="I5612" s="5">
        <v>3.6969637685702201</v>
      </c>
    </row>
    <row r="5613" spans="1:9" x14ac:dyDescent="0.3">
      <c r="A5613" s="1">
        <v>44959.267361111109</v>
      </c>
      <c r="B5613" s="2">
        <v>63.085194727209903</v>
      </c>
      <c r="C5613" s="3">
        <v>109.350500394368</v>
      </c>
      <c r="D5613" s="4">
        <v>142.87661557319601</v>
      </c>
      <c r="E5613" s="5">
        <v>2.3937390718550402</v>
      </c>
      <c r="F5613" s="2">
        <v>39.365245559957799</v>
      </c>
      <c r="G5613" s="3">
        <v>79.002983955939001</v>
      </c>
      <c r="H5613" s="4">
        <v>140.80916817354901</v>
      </c>
      <c r="I5613" s="5">
        <v>3.69944743329</v>
      </c>
    </row>
    <row r="5614" spans="1:9" x14ac:dyDescent="0.3">
      <c r="A5614" s="1">
        <v>44959.270833333336</v>
      </c>
      <c r="B5614" s="2">
        <v>59.206353120930302</v>
      </c>
      <c r="C5614" s="3">
        <v>104.34623118350299</v>
      </c>
      <c r="D5614" s="4">
        <v>137.024768363883</v>
      </c>
      <c r="E5614" s="5">
        <v>2.45751178401474</v>
      </c>
      <c r="F5614" s="2">
        <v>39.328615048013901</v>
      </c>
      <c r="G5614" s="3">
        <v>78.989503323924694</v>
      </c>
      <c r="H5614" s="4">
        <v>140.78954339625</v>
      </c>
      <c r="I5614" s="5">
        <v>3.70181129633957</v>
      </c>
    </row>
    <row r="5615" spans="1:9" x14ac:dyDescent="0.3">
      <c r="A5615" s="1">
        <v>44959.274305555555</v>
      </c>
      <c r="B5615" s="2">
        <v>57.540884364183398</v>
      </c>
      <c r="C5615" s="3">
        <v>102.585240446744</v>
      </c>
      <c r="D5615" s="4">
        <v>134.18367675777799</v>
      </c>
      <c r="E5615" s="5">
        <v>2.4810055267429201</v>
      </c>
      <c r="F5615" s="2">
        <v>39.234183294536301</v>
      </c>
      <c r="G5615" s="3">
        <v>78.925820198336496</v>
      </c>
      <c r="H5615" s="4">
        <v>140.74857069911201</v>
      </c>
      <c r="I5615" s="5">
        <v>3.7080337177654599</v>
      </c>
    </row>
    <row r="5616" spans="1:9" x14ac:dyDescent="0.3">
      <c r="A5616" s="1">
        <v>44959.277777777781</v>
      </c>
      <c r="B5616" s="2">
        <v>56.481690885100697</v>
      </c>
      <c r="C5616" s="3">
        <v>100.981351847947</v>
      </c>
      <c r="D5616" s="4">
        <v>132.323463422305</v>
      </c>
      <c r="E5616" s="5">
        <v>2.4944726560994499</v>
      </c>
      <c r="F5616" s="2">
        <v>39.113527086841898</v>
      </c>
      <c r="G5616" s="3">
        <v>78.7931446734937</v>
      </c>
      <c r="H5616" s="4">
        <v>140.583470518871</v>
      </c>
      <c r="I5616" s="5">
        <v>3.7136388906568198</v>
      </c>
    </row>
    <row r="5617" spans="1:9" x14ac:dyDescent="0.3">
      <c r="A5617" s="1">
        <v>44959.28125</v>
      </c>
      <c r="B5617" s="2">
        <v>55.618496545991398</v>
      </c>
      <c r="C5617" s="3">
        <v>99.757433131622406</v>
      </c>
      <c r="D5617" s="4">
        <v>131.03246869876699</v>
      </c>
      <c r="E5617" s="5">
        <v>2.5107468320363102</v>
      </c>
      <c r="F5617" s="2">
        <v>39.017479041010802</v>
      </c>
      <c r="G5617" s="3">
        <v>78.694004086418502</v>
      </c>
      <c r="H5617" s="4">
        <v>140.45511673429201</v>
      </c>
      <c r="I5617" s="5">
        <v>3.7181958040017702</v>
      </c>
    </row>
    <row r="5618" spans="1:9" x14ac:dyDescent="0.3">
      <c r="A5618" s="1">
        <v>44959.284722222219</v>
      </c>
      <c r="B5618" s="2">
        <v>55.142199619087798</v>
      </c>
      <c r="C5618" s="3">
        <v>98.890007427684196</v>
      </c>
      <c r="D5618" s="4">
        <v>129.923545335634</v>
      </c>
      <c r="E5618" s="5">
        <v>2.51100350831745</v>
      </c>
      <c r="F5618" s="2">
        <v>38.954631734684803</v>
      </c>
      <c r="G5618" s="3">
        <v>78.589533298361005</v>
      </c>
      <c r="H5618" s="4">
        <v>140.26594508212801</v>
      </c>
      <c r="I5618" s="5">
        <v>3.7189910553768799</v>
      </c>
    </row>
    <row r="5619" spans="1:9" x14ac:dyDescent="0.3">
      <c r="A5619" s="1">
        <v>44959.288194444445</v>
      </c>
      <c r="B5619" s="2">
        <v>54.772969022848301</v>
      </c>
      <c r="C5619" s="3">
        <v>98.300065551516198</v>
      </c>
      <c r="D5619" s="4">
        <v>129.159367956408</v>
      </c>
      <c r="E5619" s="5">
        <v>2.5134398670285298</v>
      </c>
      <c r="F5619" s="2">
        <v>38.822529033861102</v>
      </c>
      <c r="G5619" s="3">
        <v>78.447955815922995</v>
      </c>
      <c r="H5619" s="4">
        <v>140.097455374742</v>
      </c>
      <c r="I5619" s="5">
        <v>3.7254419890348198</v>
      </c>
    </row>
    <row r="5620" spans="1:9" x14ac:dyDescent="0.3">
      <c r="A5620" s="1">
        <v>44959.291666666664</v>
      </c>
      <c r="B5620" s="2">
        <v>54.420311758046701</v>
      </c>
      <c r="C5620" s="3">
        <v>97.822472838959101</v>
      </c>
      <c r="D5620" s="4">
        <v>128.63097260071299</v>
      </c>
      <c r="E5620" s="5">
        <v>2.5203502485637599</v>
      </c>
      <c r="F5620" s="2">
        <v>38.684688594455103</v>
      </c>
      <c r="G5620" s="3">
        <v>78.331744480550299</v>
      </c>
      <c r="H5620" s="4">
        <v>140.01071910999499</v>
      </c>
      <c r="I5620" s="5">
        <v>3.7340632650130998</v>
      </c>
    </row>
    <row r="5621" spans="1:9" x14ac:dyDescent="0.3">
      <c r="A5621" s="1">
        <v>44959.295138888891</v>
      </c>
      <c r="B5621" s="2">
        <v>54.083033571091903</v>
      </c>
      <c r="C5621" s="3">
        <v>97.494111841544793</v>
      </c>
      <c r="D5621" s="4">
        <v>128.32636285840101</v>
      </c>
      <c r="E5621" s="5">
        <v>2.5316658673489099</v>
      </c>
      <c r="F5621" s="2">
        <v>38.574053268255099</v>
      </c>
      <c r="G5621" s="3">
        <v>78.203314355810804</v>
      </c>
      <c r="H5621" s="4">
        <v>139.836694477474</v>
      </c>
      <c r="I5621" s="5">
        <v>3.7388346034690301</v>
      </c>
    </row>
    <row r="5622" spans="1:9" x14ac:dyDescent="0.3">
      <c r="A5622" s="1">
        <v>44959.298611111109</v>
      </c>
      <c r="B5622" s="2">
        <v>54.006060841948504</v>
      </c>
      <c r="C5622" s="3">
        <v>97.209951407308296</v>
      </c>
      <c r="D5622" s="4">
        <v>128.01747220751301</v>
      </c>
      <c r="E5622" s="5">
        <v>2.5286115388476298</v>
      </c>
      <c r="F5622" s="2">
        <v>38.516065557995098</v>
      </c>
      <c r="G5622" s="3">
        <v>78.091274645225397</v>
      </c>
      <c r="H5622" s="4">
        <v>139.62607751512601</v>
      </c>
      <c r="I5622" s="5">
        <v>3.7388408354431202</v>
      </c>
    </row>
    <row r="5623" spans="1:9" x14ac:dyDescent="0.3">
      <c r="A5623" s="1">
        <v>44959.302083333336</v>
      </c>
      <c r="B5623" s="2">
        <v>53.827816110529803</v>
      </c>
      <c r="C5623" s="3">
        <v>96.937554391924195</v>
      </c>
      <c r="D5623" s="4">
        <v>127.70899249327201</v>
      </c>
      <c r="E5623" s="5">
        <v>2.53120689751267</v>
      </c>
      <c r="F5623" s="2">
        <v>38.400688002340203</v>
      </c>
      <c r="G5623" s="3">
        <v>77.938353064537495</v>
      </c>
      <c r="H5623" s="4">
        <v>139.40505866252599</v>
      </c>
      <c r="I5623" s="5">
        <v>3.7430043377220898</v>
      </c>
    </row>
    <row r="5624" spans="1:9" x14ac:dyDescent="0.3">
      <c r="A5624" s="1">
        <v>44959.305555555555</v>
      </c>
      <c r="B5624" s="2">
        <v>53.611746242288604</v>
      </c>
      <c r="C5624" s="3">
        <v>96.659600072709793</v>
      </c>
      <c r="D5624" s="4">
        <v>127.41679156508501</v>
      </c>
      <c r="E5624" s="5">
        <v>2.5362741404560101</v>
      </c>
      <c r="F5624" s="2">
        <v>38.293549781334299</v>
      </c>
      <c r="G5624" s="3">
        <v>77.831608459115003</v>
      </c>
      <c r="H5624" s="4">
        <v>139.287378277508</v>
      </c>
      <c r="I5624" s="5">
        <v>3.74873498175752</v>
      </c>
    </row>
    <row r="5625" spans="1:9" x14ac:dyDescent="0.3">
      <c r="A5625" s="1">
        <v>44959.309027777781</v>
      </c>
      <c r="B5625" s="2">
        <v>53.441871182449603</v>
      </c>
      <c r="C5625" s="3">
        <v>96.412219671859205</v>
      </c>
      <c r="D5625" s="4">
        <v>127.16105246151299</v>
      </c>
      <c r="E5625" s="5">
        <v>2.5396491695574199</v>
      </c>
      <c r="F5625" s="2">
        <v>38.176735661046202</v>
      </c>
      <c r="G5625" s="3">
        <v>77.707324633841097</v>
      </c>
      <c r="H5625" s="4">
        <v>139.143185477282</v>
      </c>
      <c r="I5625" s="5">
        <v>3.7546679108486001</v>
      </c>
    </row>
    <row r="5626" spans="1:9" x14ac:dyDescent="0.3">
      <c r="A5626" s="1">
        <v>44959.3125</v>
      </c>
      <c r="B5626" s="2">
        <v>53.269195458480098</v>
      </c>
      <c r="C5626" s="3">
        <v>96.093028256214495</v>
      </c>
      <c r="D5626" s="4">
        <v>126.797221614175</v>
      </c>
      <c r="E5626" s="5">
        <v>2.5406690517177899</v>
      </c>
      <c r="F5626" s="2">
        <v>38.103658477812303</v>
      </c>
      <c r="G5626" s="3">
        <v>77.612657517284902</v>
      </c>
      <c r="H5626" s="4">
        <v>139.00071609266999</v>
      </c>
      <c r="I5626" s="5">
        <v>3.7572982162501898</v>
      </c>
    </row>
    <row r="5627" spans="1:9" x14ac:dyDescent="0.3">
      <c r="A5627" s="1">
        <v>44959.315972222219</v>
      </c>
      <c r="B5627" s="2">
        <v>53.232239847432403</v>
      </c>
      <c r="C5627" s="3">
        <v>95.946879971913106</v>
      </c>
      <c r="D5627" s="4">
        <v>126.682203057232</v>
      </c>
      <c r="E5627" s="5">
        <v>2.53990553439795</v>
      </c>
      <c r="F5627" s="2">
        <v>38.021489146712902</v>
      </c>
      <c r="G5627" s="3">
        <v>77.488278420858805</v>
      </c>
      <c r="H5627" s="4">
        <v>138.81424283145199</v>
      </c>
      <c r="I5627" s="5">
        <v>3.7596897953763402</v>
      </c>
    </row>
    <row r="5628" spans="1:9" x14ac:dyDescent="0.3">
      <c r="A5628" s="1">
        <v>44959.319444444445</v>
      </c>
      <c r="B5628" s="2">
        <v>53.109338481480997</v>
      </c>
      <c r="C5628" s="3">
        <v>95.812128368552294</v>
      </c>
      <c r="D5628" s="4">
        <v>126.572904129601</v>
      </c>
      <c r="E5628" s="5">
        <v>2.5441324961424501</v>
      </c>
      <c r="F5628" s="2">
        <v>37.932189160530697</v>
      </c>
      <c r="G5628" s="3">
        <v>77.391073700176094</v>
      </c>
      <c r="H5628" s="4">
        <v>138.685786351779</v>
      </c>
      <c r="I5628" s="5">
        <v>3.7638918807461899</v>
      </c>
    </row>
    <row r="5629" spans="1:9" x14ac:dyDescent="0.3">
      <c r="A5629" s="1">
        <v>44959.322916666664</v>
      </c>
      <c r="B5629" s="2">
        <v>53.0341652096198</v>
      </c>
      <c r="C5629" s="3">
        <v>95.736549521758107</v>
      </c>
      <c r="D5629" s="4">
        <v>126.491381171828</v>
      </c>
      <c r="E5629" s="5">
        <v>2.5464152567192002</v>
      </c>
      <c r="F5629" s="2">
        <v>37.8421597431457</v>
      </c>
      <c r="G5629" s="3">
        <v>77.293512899337699</v>
      </c>
      <c r="H5629" s="4">
        <v>138.574402266926</v>
      </c>
      <c r="I5629" s="5">
        <v>3.7685086493634001</v>
      </c>
    </row>
    <row r="5630" spans="1:9" x14ac:dyDescent="0.3">
      <c r="A5630" s="1">
        <v>44959.326388888891</v>
      </c>
      <c r="B5630" s="2">
        <v>52.9931958303019</v>
      </c>
      <c r="C5630" s="3">
        <v>95.695071521293201</v>
      </c>
      <c r="D5630" s="4">
        <v>126.443372475381</v>
      </c>
      <c r="E5630" s="5">
        <v>2.5475817165799399</v>
      </c>
      <c r="F5630" s="2">
        <v>37.729136714195803</v>
      </c>
      <c r="G5630" s="3">
        <v>77.183428787723201</v>
      </c>
      <c r="H5630" s="4">
        <v>138.460860575911</v>
      </c>
      <c r="I5630" s="5">
        <v>3.7748881966791101</v>
      </c>
    </row>
    <row r="5631" spans="1:9" x14ac:dyDescent="0.3">
      <c r="A5631" s="1">
        <v>44959.329861111109</v>
      </c>
      <c r="B5631" s="2">
        <v>52.907558515048898</v>
      </c>
      <c r="C5631" s="3">
        <v>95.499932533981195</v>
      </c>
      <c r="D5631" s="4">
        <v>126.20493404644</v>
      </c>
      <c r="E5631" s="5">
        <v>2.5467416088003998</v>
      </c>
      <c r="F5631" s="2">
        <v>37.577820511700999</v>
      </c>
      <c r="G5631" s="3">
        <v>77.011693052668306</v>
      </c>
      <c r="H5631" s="4">
        <v>138.266112584322</v>
      </c>
      <c r="I5631" s="5">
        <v>3.7825408978744099</v>
      </c>
    </row>
    <row r="5632" spans="1:9" x14ac:dyDescent="0.3">
      <c r="A5632" s="1">
        <v>44959.333333333336</v>
      </c>
      <c r="B5632" s="2">
        <v>52.662398533987201</v>
      </c>
      <c r="C5632" s="3">
        <v>95.170904563711701</v>
      </c>
      <c r="D5632" s="4">
        <v>125.87416052882899</v>
      </c>
      <c r="E5632" s="5">
        <v>2.5526233224465402</v>
      </c>
      <c r="F5632" s="2">
        <v>37.4611767001931</v>
      </c>
      <c r="G5632" s="3">
        <v>76.860563308447198</v>
      </c>
      <c r="H5632" s="4">
        <v>138.06219530385701</v>
      </c>
      <c r="I5632" s="5">
        <v>3.7873317353768998</v>
      </c>
    </row>
    <row r="5633" spans="1:9" x14ac:dyDescent="0.3">
      <c r="A5633" s="1">
        <v>44959.336805555555</v>
      </c>
      <c r="B5633" s="2">
        <v>52.476962497976999</v>
      </c>
      <c r="C5633" s="3">
        <v>94.897370634553397</v>
      </c>
      <c r="D5633" s="4">
        <v>125.57470073925001</v>
      </c>
      <c r="E5633" s="5">
        <v>2.5559531031531599</v>
      </c>
      <c r="F5633" s="2">
        <v>37.384407840509397</v>
      </c>
      <c r="G5633" s="3">
        <v>76.749199855179</v>
      </c>
      <c r="H5633" s="4">
        <v>137.894226140277</v>
      </c>
      <c r="I5633" s="5">
        <v>3.7897820317964799</v>
      </c>
    </row>
    <row r="5634" spans="1:9" x14ac:dyDescent="0.3">
      <c r="A5634" s="1">
        <v>44959.340277777781</v>
      </c>
      <c r="B5634" s="2">
        <v>52.294917776444898</v>
      </c>
      <c r="C5634" s="3">
        <v>94.630949504348706</v>
      </c>
      <c r="D5634" s="4">
        <v>125.269009047758</v>
      </c>
      <c r="E5634" s="5">
        <v>2.5589848186427502</v>
      </c>
      <c r="F5634" s="2">
        <v>37.256711570882899</v>
      </c>
      <c r="G5634" s="3">
        <v>76.581562573021699</v>
      </c>
      <c r="H5634" s="4">
        <v>137.67038316236801</v>
      </c>
      <c r="I5634" s="5">
        <v>3.79504910642112</v>
      </c>
    </row>
    <row r="5635" spans="1:9" x14ac:dyDescent="0.3">
      <c r="A5635" s="1">
        <v>44959.34375</v>
      </c>
      <c r="B5635" s="2">
        <v>48.939222908177499</v>
      </c>
      <c r="C5635" s="3">
        <v>92.788504292120706</v>
      </c>
      <c r="D5635" s="4">
        <v>124.841781418998</v>
      </c>
      <c r="E5635" s="5">
        <v>2.7440508147230598</v>
      </c>
      <c r="F5635" s="2">
        <v>37.160885192498696</v>
      </c>
      <c r="G5635" s="3">
        <v>76.451610071588405</v>
      </c>
      <c r="H5635" s="4">
        <v>137.486306870395</v>
      </c>
      <c r="I5635" s="5">
        <v>3.79868134302458</v>
      </c>
    </row>
    <row r="5636" spans="1:9" x14ac:dyDescent="0.3">
      <c r="A5636" s="1">
        <v>44959.347222222219</v>
      </c>
      <c r="B5636" s="2">
        <v>47.6839354451144</v>
      </c>
      <c r="C5636" s="3">
        <v>91.430184099439401</v>
      </c>
      <c r="D5636" s="4">
        <v>122.70881565848499</v>
      </c>
      <c r="E5636" s="5">
        <v>2.7707575520529799</v>
      </c>
      <c r="F5636" s="2">
        <v>37.023117041314599</v>
      </c>
      <c r="G5636" s="3">
        <v>76.273579746799101</v>
      </c>
      <c r="H5636" s="4">
        <v>137.24353700375201</v>
      </c>
      <c r="I5636" s="5">
        <v>3.80439684107193</v>
      </c>
    </row>
    <row r="5637" spans="1:9" x14ac:dyDescent="0.3">
      <c r="A5637" s="1">
        <v>44959.350694444445</v>
      </c>
      <c r="B5637" s="2">
        <v>48.484031754869598</v>
      </c>
      <c r="C5637" s="3">
        <v>88.034364903974705</v>
      </c>
      <c r="D5637" s="4">
        <v>116.91133553476899</v>
      </c>
      <c r="E5637" s="5">
        <v>2.5781492151467398</v>
      </c>
      <c r="F5637" s="2">
        <v>36.917773689198903</v>
      </c>
      <c r="G5637" s="3">
        <v>76.103898878031799</v>
      </c>
      <c r="H5637" s="4">
        <v>136.97125388727201</v>
      </c>
      <c r="I5637" s="5">
        <v>3.80693357846609</v>
      </c>
    </row>
    <row r="5638" spans="1:9" x14ac:dyDescent="0.3">
      <c r="A5638" s="1">
        <v>44959.354166666664</v>
      </c>
      <c r="B5638" s="2">
        <v>47.999189921824403</v>
      </c>
      <c r="C5638" s="3">
        <v>86.457566860007901</v>
      </c>
      <c r="D5638" s="4">
        <v>114.76444795037401</v>
      </c>
      <c r="E5638" s="5">
        <v>2.55284003435693</v>
      </c>
      <c r="F5638" s="2">
        <v>36.7703371006372</v>
      </c>
      <c r="G5638" s="3">
        <v>75.866758144492493</v>
      </c>
      <c r="H5638" s="4">
        <v>136.603193444986</v>
      </c>
      <c r="I5638" s="5">
        <v>3.8107717842543698</v>
      </c>
    </row>
    <row r="5639" spans="1:9" x14ac:dyDescent="0.3">
      <c r="A5639" s="1">
        <v>44959.357638888891</v>
      </c>
      <c r="B5639" s="2">
        <v>47.467211144437698</v>
      </c>
      <c r="C5639" s="3">
        <v>85.105730113974005</v>
      </c>
      <c r="D5639" s="4">
        <v>113.13980863748201</v>
      </c>
      <c r="E5639" s="5">
        <v>2.5432170112179899</v>
      </c>
      <c r="F5639" s="2">
        <v>36.674542042233398</v>
      </c>
      <c r="G5639" s="3">
        <v>75.720014670501996</v>
      </c>
      <c r="H5639" s="4">
        <v>136.37442872366799</v>
      </c>
      <c r="I5639" s="5">
        <v>3.81351153680732</v>
      </c>
    </row>
    <row r="5640" spans="1:9" x14ac:dyDescent="0.3">
      <c r="A5640" s="1">
        <v>44959.361111111109</v>
      </c>
      <c r="B5640" s="2">
        <v>47.233499185633903</v>
      </c>
      <c r="C5640" s="3">
        <v>84.898218242311103</v>
      </c>
      <c r="D5640" s="4">
        <v>112.845160982929</v>
      </c>
      <c r="E5640" s="5">
        <v>2.5502216224411498</v>
      </c>
      <c r="F5640" s="2">
        <v>36.544017453911202</v>
      </c>
      <c r="G5640" s="3">
        <v>75.539411347824995</v>
      </c>
      <c r="H5640" s="4">
        <v>136.11997775289899</v>
      </c>
      <c r="I5640" s="5">
        <v>3.8184899240525798</v>
      </c>
    </row>
    <row r="5641" spans="1:9" x14ac:dyDescent="0.3">
      <c r="A5641" s="1">
        <v>44959.364583333336</v>
      </c>
      <c r="B5641" s="2">
        <v>47.074702416161301</v>
      </c>
      <c r="C5641" s="3">
        <v>84.855087866516598</v>
      </c>
      <c r="D5641" s="4">
        <v>112.919490503673</v>
      </c>
      <c r="E5641" s="5">
        <v>2.5620409473314898</v>
      </c>
      <c r="F5641" s="2">
        <v>36.4534352641654</v>
      </c>
      <c r="G5641" s="3">
        <v>75.398494439710305</v>
      </c>
      <c r="H5641" s="4">
        <v>135.89571422493</v>
      </c>
      <c r="I5641" s="5">
        <v>3.8209396806711799</v>
      </c>
    </row>
    <row r="5642" spans="1:9" x14ac:dyDescent="0.3">
      <c r="A5642" s="1">
        <v>44959.368055555555</v>
      </c>
      <c r="B5642" s="2">
        <v>47.148224789817</v>
      </c>
      <c r="C5642" s="3">
        <v>84.929571850702402</v>
      </c>
      <c r="D5642" s="4">
        <v>113.021448876706</v>
      </c>
      <c r="E5642" s="5">
        <v>2.5600654153422502</v>
      </c>
      <c r="F5642" s="2">
        <v>36.370502087668399</v>
      </c>
      <c r="G5642" s="3">
        <v>75.270814847698702</v>
      </c>
      <c r="H5642" s="4">
        <v>135.69317948583</v>
      </c>
      <c r="I5642" s="5">
        <v>3.82325252690354</v>
      </c>
    </row>
    <row r="5643" spans="1:9" x14ac:dyDescent="0.3">
      <c r="A5643" s="1">
        <v>44959.371527777781</v>
      </c>
      <c r="B5643" s="2">
        <v>47.162835627080497</v>
      </c>
      <c r="C5643" s="3">
        <v>85.336344835631806</v>
      </c>
      <c r="D5643" s="4">
        <v>113.63331182822</v>
      </c>
      <c r="E5643" s="5">
        <v>2.57517833629054</v>
      </c>
      <c r="F5643" s="2">
        <v>36.275972132605403</v>
      </c>
      <c r="G5643" s="3">
        <v>75.125668236740296</v>
      </c>
      <c r="H5643" s="4">
        <v>135.473906578846</v>
      </c>
      <c r="I5643" s="5">
        <v>3.8261392567511998</v>
      </c>
    </row>
    <row r="5644" spans="1:9" x14ac:dyDescent="0.3">
      <c r="A5644" s="1">
        <v>44959.375</v>
      </c>
      <c r="B5644" s="2">
        <v>47.2278427931533</v>
      </c>
      <c r="C5644" s="3">
        <v>85.434901821197101</v>
      </c>
      <c r="D5644" s="4">
        <v>113.80766446972601</v>
      </c>
      <c r="E5644" s="5">
        <v>2.5755681625557698</v>
      </c>
      <c r="F5644" s="2">
        <v>36.201383974366401</v>
      </c>
      <c r="G5644" s="3">
        <v>75.003649426150105</v>
      </c>
      <c r="H5644" s="4">
        <v>135.275267596872</v>
      </c>
      <c r="I5644" s="5">
        <v>3.8278766453503699</v>
      </c>
    </row>
    <row r="5645" spans="1:9" x14ac:dyDescent="0.3">
      <c r="A5645" s="1">
        <v>44959.378472222219</v>
      </c>
      <c r="B5645" s="2">
        <v>47.252539747364501</v>
      </c>
      <c r="C5645" s="3">
        <v>85.437598199394202</v>
      </c>
      <c r="D5645" s="4">
        <v>113.75031659577</v>
      </c>
      <c r="E5645" s="5">
        <v>2.57260182842818</v>
      </c>
      <c r="F5645" s="2">
        <v>36.102586360010399</v>
      </c>
      <c r="G5645" s="3">
        <v>74.852703165503698</v>
      </c>
      <c r="H5645" s="4">
        <v>135.04170702271099</v>
      </c>
      <c r="I5645" s="5">
        <v>3.8308273417303198</v>
      </c>
    </row>
    <row r="5646" spans="1:9" x14ac:dyDescent="0.3">
      <c r="A5646" s="1">
        <v>44959.381944444445</v>
      </c>
      <c r="B5646" s="2">
        <v>47.1821152845935</v>
      </c>
      <c r="C5646" s="3">
        <v>85.301605175215897</v>
      </c>
      <c r="D5646" s="4">
        <v>113.584668500817</v>
      </c>
      <c r="E5646" s="5">
        <v>2.5726767913020598</v>
      </c>
      <c r="F5646" s="2">
        <v>36.025527382750298</v>
      </c>
      <c r="G5646" s="3">
        <v>74.730379152273997</v>
      </c>
      <c r="H5646" s="4">
        <v>134.845466732342</v>
      </c>
      <c r="I5646" s="5">
        <v>3.8328342348539501</v>
      </c>
    </row>
    <row r="5647" spans="1:9" x14ac:dyDescent="0.3">
      <c r="A5647" s="1">
        <v>44959.385416666664</v>
      </c>
      <c r="B5647" s="2">
        <v>47.126093683666397</v>
      </c>
      <c r="C5647" s="3">
        <v>85.113850102984202</v>
      </c>
      <c r="D5647" s="4">
        <v>113.363114341825</v>
      </c>
      <c r="E5647" s="5">
        <v>2.5703372301006899</v>
      </c>
      <c r="F5647" s="2">
        <v>36.009743171198799</v>
      </c>
      <c r="G5647" s="3">
        <v>74.654486962553705</v>
      </c>
      <c r="H5647" s="4">
        <v>134.654865664553</v>
      </c>
      <c r="I5647" s="5">
        <v>3.8299916385306401</v>
      </c>
    </row>
    <row r="5648" spans="1:9" x14ac:dyDescent="0.3">
      <c r="A5648" s="1">
        <v>44959.388888888891</v>
      </c>
      <c r="B5648" s="2">
        <v>47.182420306585698</v>
      </c>
      <c r="C5648" s="3">
        <v>85.208189375025896</v>
      </c>
      <c r="D5648" s="4">
        <v>113.501054681767</v>
      </c>
      <c r="E5648" s="5">
        <v>2.5703798543506902</v>
      </c>
      <c r="F5648" s="2">
        <v>35.940290545432497</v>
      </c>
      <c r="G5648" s="3">
        <v>74.576191297065293</v>
      </c>
      <c r="H5648" s="4">
        <v>134.55702899860199</v>
      </c>
      <c r="I5648" s="5">
        <v>3.8335307662767302</v>
      </c>
    </row>
    <row r="5649" spans="1:9" x14ac:dyDescent="0.3">
      <c r="A5649" s="1">
        <v>44959.392361111109</v>
      </c>
      <c r="B5649" s="2">
        <v>47.203539153400101</v>
      </c>
      <c r="C5649" s="3">
        <v>85.308321983522006</v>
      </c>
      <c r="D5649" s="4">
        <v>113.664384547246</v>
      </c>
      <c r="E5649" s="5">
        <v>2.5732923454508101</v>
      </c>
      <c r="F5649" s="2">
        <v>35.865838013456703</v>
      </c>
      <c r="G5649" s="3">
        <v>74.505834168962295</v>
      </c>
      <c r="H5649" s="4">
        <v>134.489514629724</v>
      </c>
      <c r="I5649" s="5">
        <v>3.8381478932728599</v>
      </c>
    </row>
    <row r="5650" spans="1:9" x14ac:dyDescent="0.3">
      <c r="A5650" s="1">
        <v>44959.395833333336</v>
      </c>
      <c r="B5650" s="2">
        <v>47.287906248139002</v>
      </c>
      <c r="C5650" s="3">
        <v>85.471410880499107</v>
      </c>
      <c r="D5650" s="4">
        <v>113.907072157806</v>
      </c>
      <c r="E5650" s="5">
        <v>2.5742867207189599</v>
      </c>
      <c r="F5650" s="2">
        <v>35.800903794765098</v>
      </c>
      <c r="G5650" s="3">
        <v>74.417438227588306</v>
      </c>
      <c r="H5650" s="4">
        <v>134.359960247727</v>
      </c>
      <c r="I5650" s="5">
        <v>3.8406429127746899</v>
      </c>
    </row>
    <row r="5651" spans="1:9" x14ac:dyDescent="0.3">
      <c r="A5651" s="1">
        <v>44959.399305555555</v>
      </c>
      <c r="B5651" s="2">
        <v>47.280162348546703</v>
      </c>
      <c r="C5651" s="3">
        <v>85.555679944790995</v>
      </c>
      <c r="D5651" s="4">
        <v>114.06346606317599</v>
      </c>
      <c r="E5651" s="5">
        <v>2.5788072351604798</v>
      </c>
      <c r="F5651" s="2">
        <v>35.7237051222099</v>
      </c>
      <c r="G5651" s="3">
        <v>74.323483874704706</v>
      </c>
      <c r="H5651" s="4">
        <v>134.24247179465399</v>
      </c>
      <c r="I5651" s="5">
        <v>3.8444085547206099</v>
      </c>
    </row>
    <row r="5652" spans="1:9" x14ac:dyDescent="0.3">
      <c r="A5652" s="1">
        <v>44959.402777777781</v>
      </c>
      <c r="B5652" s="2">
        <v>47.279544444258001</v>
      </c>
      <c r="C5652" s="3">
        <v>85.469715168713194</v>
      </c>
      <c r="D5652" s="4">
        <v>113.948537675433</v>
      </c>
      <c r="E5652" s="5">
        <v>2.5758284723292899</v>
      </c>
      <c r="F5652" s="2">
        <v>35.650408860349501</v>
      </c>
      <c r="G5652" s="3">
        <v>74.205620004117094</v>
      </c>
      <c r="H5652" s="4">
        <v>134.05987377587499</v>
      </c>
      <c r="I5652" s="5">
        <v>3.8464370844774498</v>
      </c>
    </row>
    <row r="5653" spans="1:9" x14ac:dyDescent="0.3">
      <c r="A5653" s="1">
        <v>44959.40625</v>
      </c>
      <c r="B5653" s="2">
        <v>47.199586728610598</v>
      </c>
      <c r="C5653" s="3">
        <v>85.259636403554396</v>
      </c>
      <c r="D5653" s="4">
        <v>113.677477481145</v>
      </c>
      <c r="E5653" s="5">
        <v>2.5737493320443598</v>
      </c>
      <c r="F5653" s="2">
        <v>35.617388982843103</v>
      </c>
      <c r="G5653" s="3">
        <v>74.116441685034602</v>
      </c>
      <c r="H5653" s="4">
        <v>133.885941408847</v>
      </c>
      <c r="I5653" s="5">
        <v>3.84534370833296</v>
      </c>
    </row>
    <row r="5654" spans="1:9" x14ac:dyDescent="0.3">
      <c r="A5654" s="1">
        <v>44959.409722222219</v>
      </c>
      <c r="B5654" s="2">
        <v>47.013172177684702</v>
      </c>
      <c r="C5654" s="3">
        <v>85.057493937264596</v>
      </c>
      <c r="D5654" s="4">
        <v>113.49075364906901</v>
      </c>
      <c r="E5654" s="5">
        <v>2.5805287052974002</v>
      </c>
      <c r="F5654" s="2">
        <v>35.531017040481899</v>
      </c>
      <c r="G5654" s="3">
        <v>73.987977567574504</v>
      </c>
      <c r="H5654" s="4">
        <v>133.699364226185</v>
      </c>
      <c r="I5654" s="5">
        <v>3.84836924191583</v>
      </c>
    </row>
    <row r="5655" spans="1:9" x14ac:dyDescent="0.3">
      <c r="A5655" s="1">
        <v>44959.413194444445</v>
      </c>
      <c r="B5655" s="2">
        <v>46.724959856522197</v>
      </c>
      <c r="C5655" s="3">
        <v>84.785739666346899</v>
      </c>
      <c r="D5655" s="4">
        <v>113.296837824066</v>
      </c>
      <c r="E5655" s="5">
        <v>2.5935197134007701</v>
      </c>
      <c r="F5655" s="2">
        <v>35.492647561888397</v>
      </c>
      <c r="G5655" s="3">
        <v>73.920806761220106</v>
      </c>
      <c r="H5655" s="4">
        <v>133.58051321136301</v>
      </c>
      <c r="I5655" s="5">
        <v>3.8489377123320598</v>
      </c>
    </row>
    <row r="5656" spans="1:9" x14ac:dyDescent="0.3">
      <c r="A5656" s="1">
        <v>44959.416666666664</v>
      </c>
      <c r="B5656" s="2">
        <v>45.425712750118201</v>
      </c>
      <c r="C5656" s="3">
        <v>84.121430820992998</v>
      </c>
      <c r="D5656" s="4">
        <v>113.084896225557</v>
      </c>
      <c r="E5656" s="5">
        <v>2.6711401965744801</v>
      </c>
      <c r="F5656" s="2">
        <v>35.436924182749401</v>
      </c>
      <c r="G5656" s="3">
        <v>73.8288866841783</v>
      </c>
      <c r="H5656" s="4">
        <v>133.43381839120701</v>
      </c>
      <c r="I5656" s="5">
        <v>3.8503229504115999</v>
      </c>
    </row>
    <row r="5657" spans="1:9" x14ac:dyDescent="0.3">
      <c r="A5657" s="1">
        <v>44959.420138888891</v>
      </c>
      <c r="B5657" s="2">
        <v>44.522942887464801</v>
      </c>
      <c r="C5657" s="3">
        <v>83.318039464831003</v>
      </c>
      <c r="D5657" s="4">
        <v>112.450643159113</v>
      </c>
      <c r="E5657" s="5">
        <v>2.7136021058642701</v>
      </c>
      <c r="F5657" s="2">
        <v>35.409211447461097</v>
      </c>
      <c r="G5657" s="3">
        <v>73.760980303039602</v>
      </c>
      <c r="H5657" s="4">
        <v>133.30866880085901</v>
      </c>
      <c r="I5657" s="5">
        <v>3.8498594593764701</v>
      </c>
    </row>
    <row r="5658" spans="1:9" x14ac:dyDescent="0.3">
      <c r="A5658" s="1">
        <v>44959.423611111109</v>
      </c>
      <c r="B5658" s="2">
        <v>44.916635022991102</v>
      </c>
      <c r="C5658" s="3">
        <v>83.422848452560999</v>
      </c>
      <c r="D5658" s="4">
        <v>112.655108348268</v>
      </c>
      <c r="E5658" s="5">
        <v>2.6925684129680501</v>
      </c>
      <c r="F5658" s="2">
        <v>35.388438125185303</v>
      </c>
      <c r="G5658" s="3">
        <v>73.700449600433799</v>
      </c>
      <c r="H5658" s="4">
        <v>133.18700674086</v>
      </c>
      <c r="I5658" s="5">
        <v>3.8489013019468699</v>
      </c>
    </row>
    <row r="5659" spans="1:9" x14ac:dyDescent="0.3">
      <c r="A5659" s="1">
        <v>44959.427083333336</v>
      </c>
      <c r="B5659" s="2">
        <v>45.512520594044801</v>
      </c>
      <c r="C5659" s="3">
        <v>83.864734787330406</v>
      </c>
      <c r="D5659" s="4">
        <v>113.10393962055601</v>
      </c>
      <c r="E5659" s="5">
        <v>2.6652763624586999</v>
      </c>
      <c r="F5659" s="2">
        <v>35.358197757003097</v>
      </c>
      <c r="G5659" s="3">
        <v>73.640592480662505</v>
      </c>
      <c r="H5659" s="4">
        <v>133.08478278333999</v>
      </c>
      <c r="I5659" s="5">
        <v>3.8491529981606698</v>
      </c>
    </row>
    <row r="5660" spans="1:9" x14ac:dyDescent="0.3">
      <c r="A5660" s="1">
        <v>44959.430555555555</v>
      </c>
      <c r="B5660" s="2">
        <v>46.0308817601966</v>
      </c>
      <c r="C5660" s="3">
        <v>84.813464947131394</v>
      </c>
      <c r="D5660" s="4">
        <v>114.402393351642</v>
      </c>
      <c r="E5660" s="5">
        <v>2.66551157908127</v>
      </c>
      <c r="F5660" s="2">
        <v>35.351808747403403</v>
      </c>
      <c r="G5660" s="3">
        <v>73.603467255703094</v>
      </c>
      <c r="H5660" s="4">
        <v>133.00071913727501</v>
      </c>
      <c r="I5660" s="5">
        <v>3.84782794575298</v>
      </c>
    </row>
    <row r="5661" spans="1:9" x14ac:dyDescent="0.3">
      <c r="A5661" s="1">
        <v>44959.434027777781</v>
      </c>
      <c r="B5661" s="2">
        <v>46.039751883814297</v>
      </c>
      <c r="C5661" s="3">
        <v>85.083242110128793</v>
      </c>
      <c r="D5661" s="4">
        <v>114.983616653805</v>
      </c>
      <c r="E5661" s="5">
        <v>2.6797261344085102</v>
      </c>
      <c r="F5661" s="2">
        <v>35.3262308030112</v>
      </c>
      <c r="G5661" s="3">
        <v>73.578198259528506</v>
      </c>
      <c r="H5661" s="4">
        <v>132.98254737047401</v>
      </c>
      <c r="I5661" s="5">
        <v>3.8495442371044502</v>
      </c>
    </row>
    <row r="5662" spans="1:9" x14ac:dyDescent="0.3">
      <c r="A5662" s="1">
        <v>44959.4375</v>
      </c>
      <c r="B5662" s="2">
        <v>45.7912429460414</v>
      </c>
      <c r="C5662" s="3">
        <v>84.9458854121998</v>
      </c>
      <c r="D5662" s="4">
        <v>115.00712851298</v>
      </c>
      <c r="E5662" s="5">
        <v>2.6961763347961201</v>
      </c>
      <c r="F5662" s="2">
        <v>35.2683224746729</v>
      </c>
      <c r="G5662" s="3">
        <v>73.501502840275705</v>
      </c>
      <c r="H5662" s="4">
        <v>132.890897043363</v>
      </c>
      <c r="I5662" s="5">
        <v>3.8523208148330599</v>
      </c>
    </row>
    <row r="5663" spans="1:9" x14ac:dyDescent="0.3">
      <c r="A5663" s="1">
        <v>44959.440972222219</v>
      </c>
      <c r="B5663" s="2">
        <v>45.6472384401022</v>
      </c>
      <c r="C5663" s="3">
        <v>84.704066106665096</v>
      </c>
      <c r="D5663" s="4">
        <v>114.76808010177901</v>
      </c>
      <c r="E5663" s="5">
        <v>2.6992217018006901</v>
      </c>
      <c r="F5663" s="2">
        <v>35.2184302977032</v>
      </c>
      <c r="G5663" s="3">
        <v>73.455494749653695</v>
      </c>
      <c r="H5663" s="4">
        <v>132.86143571809799</v>
      </c>
      <c r="I5663" s="5">
        <v>3.8558139972193302</v>
      </c>
    </row>
    <row r="5664" spans="1:9" x14ac:dyDescent="0.3">
      <c r="A5664" s="1">
        <v>44959.444444444445</v>
      </c>
      <c r="B5664" s="2">
        <v>45.346042758484501</v>
      </c>
      <c r="C5664" s="3">
        <v>84.497050465054002</v>
      </c>
      <c r="D5664" s="4">
        <v>114.781563863787</v>
      </c>
      <c r="E5664" s="5">
        <v>2.71887773335619</v>
      </c>
      <c r="F5664" s="2">
        <v>35.217349298127303</v>
      </c>
      <c r="G5664" s="3">
        <v>73.418210148587306</v>
      </c>
      <c r="H5664" s="4">
        <v>132.776458521422</v>
      </c>
      <c r="I5664" s="5">
        <v>3.8540168894826201</v>
      </c>
    </row>
    <row r="5665" spans="1:9" x14ac:dyDescent="0.3">
      <c r="A5665" s="1">
        <v>44959.447916666664</v>
      </c>
      <c r="B5665" s="2">
        <v>45.153403261435898</v>
      </c>
      <c r="C5665" s="3">
        <v>84.458603493141396</v>
      </c>
      <c r="D5665" s="4">
        <v>114.963059277676</v>
      </c>
      <c r="E5665" s="5">
        <v>2.7359445864087002</v>
      </c>
      <c r="F5665" s="2">
        <v>35.198432186334898</v>
      </c>
      <c r="G5665" s="3">
        <v>73.360354878341894</v>
      </c>
      <c r="H5665" s="4">
        <v>132.66800642128899</v>
      </c>
      <c r="I5665" s="5">
        <v>3.8531848068962402</v>
      </c>
    </row>
    <row r="5666" spans="1:9" x14ac:dyDescent="0.3">
      <c r="A5666" s="1">
        <v>44959.451388888891</v>
      </c>
      <c r="B5666" s="2">
        <v>44.165866852029502</v>
      </c>
      <c r="C5666" s="3">
        <v>83.955212125493006</v>
      </c>
      <c r="D5666" s="4">
        <v>115.008965631865</v>
      </c>
      <c r="E5666" s="5">
        <v>2.8020641663874</v>
      </c>
      <c r="F5666" s="2">
        <v>35.1623441876377</v>
      </c>
      <c r="G5666" s="3">
        <v>73.315909895396899</v>
      </c>
      <c r="H5666" s="4">
        <v>132.62455690790799</v>
      </c>
      <c r="I5666" s="5">
        <v>3.8552192344030001</v>
      </c>
    </row>
    <row r="5667" spans="1:9" x14ac:dyDescent="0.3">
      <c r="A5667" s="1">
        <v>44959.454861111109</v>
      </c>
      <c r="B5667" s="2">
        <v>43.068938063159003</v>
      </c>
      <c r="C5667" s="3">
        <v>83.154717287032298</v>
      </c>
      <c r="D5667" s="4">
        <v>114.64899896986</v>
      </c>
      <c r="E5667" s="5">
        <v>2.8666810492626</v>
      </c>
      <c r="F5667" s="2">
        <v>35.0945230376091</v>
      </c>
      <c r="G5667" s="3">
        <v>73.205571454543104</v>
      </c>
      <c r="H5667" s="4">
        <v>132.456897079475</v>
      </c>
      <c r="I5667" s="5">
        <v>3.8571637573847202</v>
      </c>
    </row>
    <row r="5668" spans="1:9" x14ac:dyDescent="0.3">
      <c r="A5668" s="1">
        <v>44959.458333333336</v>
      </c>
      <c r="B5668" s="2">
        <v>40.210783456568997</v>
      </c>
      <c r="C5668" s="3">
        <v>70.577335452891901</v>
      </c>
      <c r="D5668" s="4">
        <v>95.102600351272301</v>
      </c>
      <c r="E5668" s="5">
        <v>2.5172384752247798</v>
      </c>
      <c r="F5668" s="2">
        <v>35.018662348429402</v>
      </c>
      <c r="G5668" s="3">
        <v>73.077970058922602</v>
      </c>
      <c r="H5668" s="4">
        <v>132.249119853357</v>
      </c>
      <c r="I5668" s="5">
        <v>3.8589072674169702</v>
      </c>
    </row>
    <row r="5669" spans="1:9" x14ac:dyDescent="0.3">
      <c r="A5669" s="1">
        <v>44959.461805555555</v>
      </c>
      <c r="B5669" s="2">
        <v>34.2023696292311</v>
      </c>
      <c r="C5669" s="3">
        <v>64.324868268689798</v>
      </c>
      <c r="D5669" s="4">
        <v>88.471839640356194</v>
      </c>
      <c r="E5669" s="5">
        <v>2.78128669066162</v>
      </c>
      <c r="F5669" s="2">
        <v>35.130960279153904</v>
      </c>
      <c r="G5669" s="3">
        <v>72.389479475707603</v>
      </c>
      <c r="H5669" s="4">
        <v>130.40415347001999</v>
      </c>
      <c r="I5669" s="5">
        <v>3.8081809588410902</v>
      </c>
    </row>
    <row r="5670" spans="1:9" x14ac:dyDescent="0.3">
      <c r="A5670" s="1">
        <v>44959.465277777781</v>
      </c>
      <c r="B5670" s="2">
        <v>32.620223489283703</v>
      </c>
      <c r="C5670" s="3">
        <v>60.211629918294797</v>
      </c>
      <c r="D5670" s="4">
        <v>82.279736570933494</v>
      </c>
      <c r="E5670" s="5">
        <v>2.7071501039465899</v>
      </c>
      <c r="F5670" s="2">
        <v>36.589728755860001</v>
      </c>
      <c r="G5670" s="3">
        <v>66.4226097622537</v>
      </c>
      <c r="H5670" s="4">
        <v>113.363598977496</v>
      </c>
      <c r="I5670" s="5">
        <v>3.27796795560266</v>
      </c>
    </row>
    <row r="5671" spans="1:9" x14ac:dyDescent="0.3">
      <c r="A5671" s="1">
        <v>44959.46875</v>
      </c>
      <c r="B5671" s="2">
        <v>33.660089766864999</v>
      </c>
      <c r="C5671" s="3">
        <v>53.889368336873702</v>
      </c>
      <c r="D5671" s="4">
        <v>71.788728345958106</v>
      </c>
      <c r="E5671" s="5">
        <v>2.2099292352075399</v>
      </c>
      <c r="F5671" s="2">
        <v>31.6140994484938</v>
      </c>
      <c r="G5671" s="3">
        <v>52.957990228230699</v>
      </c>
      <c r="H5671" s="4">
        <v>86.518802664651304</v>
      </c>
      <c r="I5671" s="5">
        <v>2.9152903725931298</v>
      </c>
    </row>
    <row r="5672" spans="1:9" x14ac:dyDescent="0.3">
      <c r="A5672" s="1">
        <v>44959.472222222219</v>
      </c>
      <c r="B5672" s="2">
        <v>32.6571244034157</v>
      </c>
      <c r="C5672" s="3">
        <v>53.326074637863897</v>
      </c>
      <c r="D5672" s="4">
        <v>72.372782651715994</v>
      </c>
      <c r="E5672" s="5">
        <v>2.3210056825483099</v>
      </c>
      <c r="F5672" s="2">
        <v>26.189119817286599</v>
      </c>
      <c r="G5672" s="3">
        <v>48.593452851885303</v>
      </c>
      <c r="H5672" s="4">
        <v>84.046326291145903</v>
      </c>
      <c r="I5672" s="5">
        <v>3.3806483828585399</v>
      </c>
    </row>
    <row r="5673" spans="1:9" x14ac:dyDescent="0.3">
      <c r="A5673" s="1">
        <v>44959.475694444445</v>
      </c>
      <c r="B5673" s="2">
        <v>31.439303536193599</v>
      </c>
      <c r="C5673" s="3">
        <v>55.060046059876299</v>
      </c>
      <c r="D5673" s="4">
        <v>75.309099408788896</v>
      </c>
      <c r="E5673" s="5">
        <v>2.55231170829691</v>
      </c>
      <c r="F5673" s="2">
        <v>23.059316066570101</v>
      </c>
      <c r="G5673" s="3">
        <v>45.844550035572297</v>
      </c>
      <c r="H5673" s="4">
        <v>81.960628970758506</v>
      </c>
      <c r="I5673" s="5">
        <v>3.67980596900642</v>
      </c>
    </row>
    <row r="5674" spans="1:9" x14ac:dyDescent="0.3">
      <c r="A5674" s="1">
        <v>44959.479166666664</v>
      </c>
      <c r="B5674" s="2">
        <v>28.744208497600901</v>
      </c>
      <c r="C5674" s="3">
        <v>49.291273966393398</v>
      </c>
      <c r="D5674" s="4">
        <v>65.679303227654998</v>
      </c>
      <c r="E5674" s="5">
        <v>2.4162816741312199</v>
      </c>
      <c r="F5674" s="2">
        <v>19.750798145739601</v>
      </c>
      <c r="G5674" s="3">
        <v>40.911774917598201</v>
      </c>
      <c r="H5674" s="4">
        <v>74.700009869574004</v>
      </c>
      <c r="I5674" s="5">
        <v>3.8615401658869</v>
      </c>
    </row>
    <row r="5675" spans="1:9" x14ac:dyDescent="0.3">
      <c r="A5675" s="1">
        <v>44959.482638888891</v>
      </c>
      <c r="B5675" s="2">
        <v>20.974185670959098</v>
      </c>
      <c r="C5675" s="3">
        <v>38.015021289106798</v>
      </c>
      <c r="D5675" s="4">
        <v>51.495400180775398</v>
      </c>
      <c r="E5675" s="5">
        <v>2.6280962670141501</v>
      </c>
      <c r="F5675" s="2">
        <v>18.179336970174699</v>
      </c>
      <c r="G5675" s="3">
        <v>38.457564251173203</v>
      </c>
      <c r="H5675" s="4">
        <v>70.844620171477203</v>
      </c>
      <c r="I5675" s="5">
        <v>3.9493264812176601</v>
      </c>
    </row>
    <row r="5676" spans="1:9" x14ac:dyDescent="0.3">
      <c r="A5676" s="1">
        <v>44959.486111111109</v>
      </c>
      <c r="B5676" s="2">
        <v>21.118816955612601</v>
      </c>
      <c r="C5676" s="3">
        <v>37.561991018564697</v>
      </c>
      <c r="D5676" s="4">
        <v>50.809359740015303</v>
      </c>
      <c r="E5676" s="5">
        <v>2.5676490049896699</v>
      </c>
      <c r="F5676" s="2">
        <v>17.033525327323002</v>
      </c>
      <c r="G5676" s="3">
        <v>37.234148037518501</v>
      </c>
      <c r="H5676" s="4">
        <v>69.004693729840298</v>
      </c>
      <c r="I5676" s="5">
        <v>4.0642505095241397</v>
      </c>
    </row>
    <row r="5677" spans="1:9" x14ac:dyDescent="0.3">
      <c r="A5677" s="1">
        <v>44959.489583333336</v>
      </c>
      <c r="B5677" s="2">
        <v>21.245240610552599</v>
      </c>
      <c r="C5677" s="3">
        <v>37.8777444639734</v>
      </c>
      <c r="D5677" s="4">
        <v>51.442409698434702</v>
      </c>
      <c r="E5677" s="5">
        <v>2.5860431747148098</v>
      </c>
      <c r="F5677" s="2">
        <v>16.357195747642301</v>
      </c>
      <c r="G5677" s="3">
        <v>36.712626758388197</v>
      </c>
      <c r="H5677" s="4">
        <v>68.269729708166906</v>
      </c>
      <c r="I5677" s="5">
        <v>4.1528147561023498</v>
      </c>
    </row>
    <row r="5678" spans="1:9" x14ac:dyDescent="0.3">
      <c r="A5678" s="1">
        <v>44959.493055555555</v>
      </c>
      <c r="B5678" s="2">
        <v>21.313601336682499</v>
      </c>
      <c r="C5678" s="3">
        <v>38.005720332903103</v>
      </c>
      <c r="D5678" s="4">
        <v>51.598409328299702</v>
      </c>
      <c r="E5678" s="5">
        <v>2.5855601295566002</v>
      </c>
      <c r="F5678" s="2">
        <v>15.6403910560266</v>
      </c>
      <c r="G5678" s="3">
        <v>35.917607423345402</v>
      </c>
      <c r="H5678" s="4">
        <v>67.012521625990303</v>
      </c>
      <c r="I5678" s="5">
        <v>4.23066813063953</v>
      </c>
    </row>
    <row r="5679" spans="1:9" x14ac:dyDescent="0.3">
      <c r="A5679" s="1">
        <v>44959.496527777781</v>
      </c>
      <c r="B5679" s="2">
        <v>21.3025525522173</v>
      </c>
      <c r="C5679" s="3">
        <v>37.797307871165202</v>
      </c>
      <c r="D5679" s="4">
        <v>51.186893497239602</v>
      </c>
      <c r="E5679" s="5">
        <v>2.5636437424946599</v>
      </c>
      <c r="F5679" s="2">
        <v>15.045438842676599</v>
      </c>
      <c r="G5679" s="3">
        <v>35.1456295395216</v>
      </c>
      <c r="H5679" s="4">
        <v>65.768814644896807</v>
      </c>
      <c r="I5679" s="5">
        <v>4.2900921372881697</v>
      </c>
    </row>
    <row r="5680" spans="1:9" x14ac:dyDescent="0.3">
      <c r="A5680" s="1">
        <v>44959.5</v>
      </c>
      <c r="B5680" s="2">
        <v>20.937226317981001</v>
      </c>
      <c r="C5680" s="3">
        <v>37.127504948063297</v>
      </c>
      <c r="D5680" s="4">
        <v>50.326287168385399</v>
      </c>
      <c r="E5680" s="5">
        <v>2.5644817036035699</v>
      </c>
      <c r="F5680" s="2">
        <v>14.708792723177799</v>
      </c>
      <c r="G5680" s="3">
        <v>34.256657053966798</v>
      </c>
      <c r="H5680" s="4">
        <v>63.961534678170104</v>
      </c>
      <c r="I5680" s="5">
        <v>4.2748723843507399</v>
      </c>
    </row>
    <row r="5681" spans="1:9" x14ac:dyDescent="0.3">
      <c r="A5681" s="1">
        <v>44959.503472222219</v>
      </c>
      <c r="B5681" s="2">
        <v>20.711152784334399</v>
      </c>
      <c r="C5681" s="3">
        <v>36.879629716571998</v>
      </c>
      <c r="D5681" s="4">
        <v>50.024926920697297</v>
      </c>
      <c r="E5681" s="5">
        <v>2.5788646216489002</v>
      </c>
      <c r="F5681" s="2">
        <v>14.5685970683382</v>
      </c>
      <c r="G5681" s="3">
        <v>33.797042810724001</v>
      </c>
      <c r="H5681" s="4">
        <v>62.8988905462218</v>
      </c>
      <c r="I5681" s="5">
        <v>4.2540409039047198</v>
      </c>
    </row>
    <row r="5682" spans="1:9" x14ac:dyDescent="0.3">
      <c r="A5682" s="1">
        <v>44959.506944444445</v>
      </c>
      <c r="B5682" s="2">
        <v>20.634933791366901</v>
      </c>
      <c r="C5682" s="3">
        <v>36.7944275329044</v>
      </c>
      <c r="D5682" s="4">
        <v>49.957497143697601</v>
      </c>
      <c r="E5682" s="5">
        <v>2.5856704868808</v>
      </c>
      <c r="F5682" s="2">
        <v>14.4510043336414</v>
      </c>
      <c r="G5682" s="3">
        <v>33.379039419386999</v>
      </c>
      <c r="H5682" s="4">
        <v>62.061264057700598</v>
      </c>
      <c r="I5682" s="5">
        <v>4.23835944684064</v>
      </c>
    </row>
    <row r="5683" spans="1:9" x14ac:dyDescent="0.3">
      <c r="A5683" s="1">
        <v>44959.510416666664</v>
      </c>
      <c r="B5683" s="2">
        <v>20.752858882258199</v>
      </c>
      <c r="C5683" s="3">
        <v>37.101009463978997</v>
      </c>
      <c r="D5683" s="4">
        <v>50.371778072288599</v>
      </c>
      <c r="E5683" s="5">
        <v>2.5933434087390599</v>
      </c>
      <c r="F5683" s="2">
        <v>14.637447551182801</v>
      </c>
      <c r="G5683" s="3">
        <v>33.350103492157601</v>
      </c>
      <c r="H5683" s="4">
        <v>61.754680700116403</v>
      </c>
      <c r="I5683" s="5">
        <v>4.18597283640627</v>
      </c>
    </row>
    <row r="5684" spans="1:9" x14ac:dyDescent="0.3">
      <c r="A5684" s="1">
        <v>44959.513888888891</v>
      </c>
      <c r="B5684" s="2">
        <v>20.156883510521901</v>
      </c>
      <c r="C5684" s="3">
        <v>40.462489676116199</v>
      </c>
      <c r="D5684" s="4">
        <v>55.008487603262203</v>
      </c>
      <c r="E5684" s="5">
        <v>2.9439838992654201</v>
      </c>
      <c r="F5684" s="2">
        <v>14.742759352880499</v>
      </c>
      <c r="G5684" s="3">
        <v>33.155075732864397</v>
      </c>
      <c r="H5684" s="4">
        <v>61.302369696520998</v>
      </c>
      <c r="I5684" s="5">
        <v>4.1427962383881303</v>
      </c>
    </row>
    <row r="5685" spans="1:9" x14ac:dyDescent="0.3">
      <c r="A5685" s="1">
        <v>44959.517361111109</v>
      </c>
      <c r="B5685" s="2">
        <v>20.076398120716199</v>
      </c>
      <c r="C5685" s="3">
        <v>42.376047621751397</v>
      </c>
      <c r="D5685" s="4">
        <v>58.125362769599199</v>
      </c>
      <c r="E5685" s="5">
        <v>3.1191901419127999</v>
      </c>
      <c r="F5685" s="2">
        <v>14.802213092309399</v>
      </c>
      <c r="G5685" s="3">
        <v>33.030790346632401</v>
      </c>
      <c r="H5685" s="4">
        <v>61.053162724117698</v>
      </c>
      <c r="I5685" s="5">
        <v>4.1186127606306497</v>
      </c>
    </row>
    <row r="5686" spans="1:9" x14ac:dyDescent="0.3">
      <c r="A5686" s="1">
        <v>44959.520833333336</v>
      </c>
      <c r="B5686" s="2">
        <v>20.665855585898001</v>
      </c>
      <c r="C5686" s="3">
        <v>42.626343271212001</v>
      </c>
      <c r="D5686" s="4">
        <v>58.681137810466304</v>
      </c>
      <c r="E5686" s="5">
        <v>3.0603040927923701</v>
      </c>
      <c r="F5686" s="2">
        <v>14.9653171811603</v>
      </c>
      <c r="G5686" s="3">
        <v>33.075506211999503</v>
      </c>
      <c r="H5686" s="4">
        <v>60.956363069303301</v>
      </c>
      <c r="I5686" s="5">
        <v>4.0816428750832499</v>
      </c>
    </row>
    <row r="5687" spans="1:9" x14ac:dyDescent="0.3">
      <c r="A5687" s="1">
        <v>44959.524305555555</v>
      </c>
      <c r="B5687" s="2">
        <v>24.751807112991798</v>
      </c>
      <c r="C5687" s="3">
        <v>45.108069389853497</v>
      </c>
      <c r="D5687" s="4">
        <v>59.870388538222002</v>
      </c>
      <c r="E5687" s="5">
        <v>2.5875526514276901</v>
      </c>
      <c r="F5687" s="2">
        <v>15.0552291480977</v>
      </c>
      <c r="G5687" s="3">
        <v>33.163485180920198</v>
      </c>
      <c r="H5687" s="4">
        <v>61.156991878257401</v>
      </c>
      <c r="I5687" s="5">
        <v>4.0734189612363902</v>
      </c>
    </row>
    <row r="5688" spans="1:9" x14ac:dyDescent="0.3">
      <c r="A5688" s="1">
        <v>44959.527777777781</v>
      </c>
      <c r="B5688" s="2">
        <v>26.594467165850901</v>
      </c>
      <c r="C5688" s="3">
        <v>46.678278932494997</v>
      </c>
      <c r="D5688" s="4">
        <v>61.1458048468416</v>
      </c>
      <c r="E5688" s="5">
        <v>2.4383233690146402</v>
      </c>
      <c r="F5688" s="2">
        <v>15.2294333254903</v>
      </c>
      <c r="G5688" s="3">
        <v>33.253885301582798</v>
      </c>
      <c r="H5688" s="4">
        <v>61.191366461681802</v>
      </c>
      <c r="I5688" s="5">
        <v>4.04109054749956</v>
      </c>
    </row>
    <row r="5689" spans="1:9" x14ac:dyDescent="0.3">
      <c r="A5689" s="1">
        <v>44959.53125</v>
      </c>
      <c r="B5689" s="2">
        <v>26.712035611551599</v>
      </c>
      <c r="C5689" s="3">
        <v>47.173040378011002</v>
      </c>
      <c r="D5689" s="4">
        <v>62.018802097000503</v>
      </c>
      <c r="E5689" s="5">
        <v>2.46682896290744</v>
      </c>
      <c r="F5689" s="2">
        <v>15.4061908544176</v>
      </c>
      <c r="G5689" s="3">
        <v>33.400750866772803</v>
      </c>
      <c r="H5689" s="4">
        <v>61.353534963745702</v>
      </c>
      <c r="I5689" s="5">
        <v>4.0148190660268099</v>
      </c>
    </row>
    <row r="5690" spans="1:9" x14ac:dyDescent="0.3">
      <c r="A5690" s="1">
        <v>44959.534722222219</v>
      </c>
      <c r="B5690" s="2">
        <v>27.197138601660999</v>
      </c>
      <c r="C5690" s="3">
        <v>48.195302283237602</v>
      </c>
      <c r="D5690" s="4">
        <v>63.361557886975604</v>
      </c>
      <c r="E5690" s="5">
        <v>2.4770797375846798</v>
      </c>
      <c r="F5690" s="2">
        <v>15.525843323699</v>
      </c>
      <c r="G5690" s="3">
        <v>33.613652477863099</v>
      </c>
      <c r="H5690" s="4">
        <v>61.7946030841916</v>
      </c>
      <c r="I5690" s="5">
        <v>4.0129390279466604</v>
      </c>
    </row>
    <row r="5691" spans="1:9" x14ac:dyDescent="0.3">
      <c r="A5691" s="1">
        <v>44959.538194444445</v>
      </c>
      <c r="B5691" s="2">
        <v>27.4335330602357</v>
      </c>
      <c r="C5691" s="3">
        <v>48.622856941580601</v>
      </c>
      <c r="D5691" s="4">
        <v>63.986694544467703</v>
      </c>
      <c r="E5691" s="5">
        <v>2.4803643693484201</v>
      </c>
      <c r="F5691" s="2">
        <v>15.6546732410352</v>
      </c>
      <c r="G5691" s="3">
        <v>33.7305448274696</v>
      </c>
      <c r="H5691" s="4">
        <v>61.942969478582697</v>
      </c>
      <c r="I5691" s="5">
        <v>3.9955933700009298</v>
      </c>
    </row>
    <row r="5692" spans="1:9" x14ac:dyDescent="0.3">
      <c r="A5692" s="1">
        <v>44959.541666666664</v>
      </c>
      <c r="B5692" s="2">
        <v>27.548243849084901</v>
      </c>
      <c r="C5692" s="3">
        <v>48.865674432504498</v>
      </c>
      <c r="D5692" s="4">
        <v>64.370919360968401</v>
      </c>
      <c r="E5692" s="5">
        <v>2.4855931206591699</v>
      </c>
      <c r="F5692" s="2">
        <v>15.7610093204466</v>
      </c>
      <c r="G5692" s="3">
        <v>33.847571484017003</v>
      </c>
      <c r="H5692" s="4">
        <v>62.116838284280497</v>
      </c>
      <c r="I5692" s="5">
        <v>3.9838497126011498</v>
      </c>
    </row>
    <row r="5693" spans="1:9" x14ac:dyDescent="0.3">
      <c r="A5693" s="1">
        <v>44959.545138888891</v>
      </c>
      <c r="B5693" s="2">
        <v>27.555396975011298</v>
      </c>
      <c r="C5693" s="3">
        <v>49.017338428892202</v>
      </c>
      <c r="D5693" s="4">
        <v>64.748048037765898</v>
      </c>
      <c r="E5693" s="5">
        <v>2.5017526474828502</v>
      </c>
      <c r="F5693" s="2">
        <v>15.9217354002989</v>
      </c>
      <c r="G5693" s="3">
        <v>34.0191030774645</v>
      </c>
      <c r="H5693" s="4">
        <v>62.329041855387999</v>
      </c>
      <c r="I5693" s="5">
        <v>3.9640138054804601</v>
      </c>
    </row>
    <row r="5694" spans="1:9" x14ac:dyDescent="0.3">
      <c r="A5694" s="1">
        <v>44959.548611111109</v>
      </c>
      <c r="B5694" s="2">
        <v>27.532603418928701</v>
      </c>
      <c r="C5694" s="3">
        <v>49.068949514731003</v>
      </c>
      <c r="D5694" s="4">
        <v>64.967805373845906</v>
      </c>
      <c r="E5694" s="5">
        <v>2.5139038277599401</v>
      </c>
      <c r="F5694" s="2">
        <v>15.9815664570149</v>
      </c>
      <c r="G5694" s="3">
        <v>33.931914886134301</v>
      </c>
      <c r="H5694" s="4">
        <v>62.043409110166998</v>
      </c>
      <c r="I5694" s="5">
        <v>3.9394395544637102</v>
      </c>
    </row>
    <row r="5695" spans="1:9" x14ac:dyDescent="0.3">
      <c r="A5695" s="1">
        <v>44959.552083333336</v>
      </c>
      <c r="B5695" s="2">
        <v>25.5486728232395</v>
      </c>
      <c r="C5695" s="3">
        <v>45.442084151216399</v>
      </c>
      <c r="D5695" s="4">
        <v>61.608268142243503</v>
      </c>
      <c r="E5695" s="5">
        <v>2.5740609197813402</v>
      </c>
      <c r="F5695" s="2">
        <v>15.791646950857499</v>
      </c>
      <c r="G5695" s="3">
        <v>33.627421087724599</v>
      </c>
      <c r="H5695" s="4">
        <v>61.550783576635098</v>
      </c>
      <c r="I5695" s="5">
        <v>3.9511553511859701</v>
      </c>
    </row>
    <row r="5696" spans="1:9" x14ac:dyDescent="0.3">
      <c r="A5696" s="1">
        <v>44959.555555555555</v>
      </c>
      <c r="B5696" s="2">
        <v>19.0303884303693</v>
      </c>
      <c r="C5696" s="3">
        <v>34.850389997981701</v>
      </c>
      <c r="D5696" s="4">
        <v>48.3464525777392</v>
      </c>
      <c r="E5696" s="5">
        <v>2.72555401387736</v>
      </c>
      <c r="F5696" s="2">
        <v>15.6881002387195</v>
      </c>
      <c r="G5696" s="3">
        <v>33.247259614237301</v>
      </c>
      <c r="H5696" s="4">
        <v>60.7410280341186</v>
      </c>
      <c r="I5696" s="5">
        <v>3.9315787100867601</v>
      </c>
    </row>
    <row r="5697" spans="1:9" x14ac:dyDescent="0.3">
      <c r="A5697" s="1">
        <v>44959.559027777781</v>
      </c>
      <c r="B5697" s="2">
        <v>18.219255404626999</v>
      </c>
      <c r="C5697" s="3">
        <v>34.041222585380602</v>
      </c>
      <c r="D5697" s="4">
        <v>46.921785397995698</v>
      </c>
      <c r="E5697" s="5">
        <v>2.7677141608604399</v>
      </c>
      <c r="F5697" s="2">
        <v>15.5186799958796</v>
      </c>
      <c r="G5697" s="3">
        <v>32.941345278876199</v>
      </c>
      <c r="H5697" s="4">
        <v>60.1941895789247</v>
      </c>
      <c r="I5697" s="5">
        <v>3.93697118427486</v>
      </c>
    </row>
    <row r="5698" spans="1:9" x14ac:dyDescent="0.3">
      <c r="A5698" s="1">
        <v>44959.5625</v>
      </c>
      <c r="B5698" s="2">
        <v>18.6002642744883</v>
      </c>
      <c r="C5698" s="3">
        <v>34.610484111690702</v>
      </c>
      <c r="D5698" s="4">
        <v>47.457586809070001</v>
      </c>
      <c r="E5698" s="5">
        <v>2.7407974779257702</v>
      </c>
      <c r="F5698" s="2">
        <v>15.352132462560901</v>
      </c>
      <c r="G5698" s="3">
        <v>32.662811109828901</v>
      </c>
      <c r="H5698" s="4">
        <v>59.749567582434402</v>
      </c>
      <c r="I5698" s="5">
        <v>3.946862591026</v>
      </c>
    </row>
    <row r="5699" spans="1:9" x14ac:dyDescent="0.3">
      <c r="A5699" s="1">
        <v>44959.565972222219</v>
      </c>
      <c r="B5699" s="2">
        <v>18.7516576075076</v>
      </c>
      <c r="C5699" s="3">
        <v>34.650294548708601</v>
      </c>
      <c r="D5699" s="4">
        <v>47.394357659300198</v>
      </c>
      <c r="E5699" s="5">
        <v>2.7130348065827699</v>
      </c>
      <c r="F5699" s="2">
        <v>15.2686754271183</v>
      </c>
      <c r="G5699" s="3">
        <v>32.406771273191097</v>
      </c>
      <c r="H5699" s="4">
        <v>59.217701169808002</v>
      </c>
      <c r="I5699" s="5">
        <v>3.9366279464421301</v>
      </c>
    </row>
    <row r="5700" spans="1:9" x14ac:dyDescent="0.3">
      <c r="A5700" s="1">
        <v>44959.569444444445</v>
      </c>
      <c r="B5700" s="2">
        <v>19.0555498276997</v>
      </c>
      <c r="C5700" s="3">
        <v>35.144048845158302</v>
      </c>
      <c r="D5700" s="4">
        <v>47.990318582813998</v>
      </c>
      <c r="E5700" s="5">
        <v>2.7026490601554598</v>
      </c>
      <c r="F5700" s="2">
        <v>15.153404449265</v>
      </c>
      <c r="G5700" s="3">
        <v>32.211138807589101</v>
      </c>
      <c r="H5700" s="4">
        <v>58.9094542800404</v>
      </c>
      <c r="I5700" s="5">
        <v>3.94352310804355</v>
      </c>
    </row>
    <row r="5701" spans="1:9" x14ac:dyDescent="0.3">
      <c r="A5701" s="1">
        <v>44959.572916666664</v>
      </c>
      <c r="B5701" s="2">
        <v>19.252364847886099</v>
      </c>
      <c r="C5701" s="3">
        <v>35.519522249793503</v>
      </c>
      <c r="D5701" s="4">
        <v>48.441018943657397</v>
      </c>
      <c r="E5701" s="5">
        <v>2.7001293788309502</v>
      </c>
      <c r="F5701" s="2">
        <v>15.053413045289</v>
      </c>
      <c r="G5701" s="3">
        <v>31.983104002676701</v>
      </c>
      <c r="H5701" s="4">
        <v>58.497276996368598</v>
      </c>
      <c r="I5701" s="5">
        <v>3.9423058875858099</v>
      </c>
    </row>
    <row r="5702" spans="1:9" x14ac:dyDescent="0.3">
      <c r="A5702" s="1">
        <v>44959.576388888891</v>
      </c>
      <c r="B5702" s="2">
        <v>18.4970770922586</v>
      </c>
      <c r="C5702" s="3">
        <v>35.063709598854203</v>
      </c>
      <c r="D5702" s="4">
        <v>48.152080200501302</v>
      </c>
      <c r="E5702" s="5">
        <v>2.80064796860061</v>
      </c>
      <c r="F5702" s="2">
        <v>14.852882586690299</v>
      </c>
      <c r="G5702" s="3">
        <v>31.675537001361601</v>
      </c>
      <c r="H5702" s="4">
        <v>58.022228195275602</v>
      </c>
      <c r="I5702" s="5">
        <v>3.95774095565924</v>
      </c>
    </row>
    <row r="5703" spans="1:9" x14ac:dyDescent="0.3">
      <c r="A5703" s="1">
        <v>44959.579861111109</v>
      </c>
      <c r="B5703" s="2">
        <v>19.073205768321301</v>
      </c>
      <c r="C5703" s="3">
        <v>35.239206948351701</v>
      </c>
      <c r="D5703" s="4">
        <v>47.966093819176599</v>
      </c>
      <c r="E5703" s="5">
        <v>2.6990125885918199</v>
      </c>
      <c r="F5703" s="2">
        <v>14.854992828292801</v>
      </c>
      <c r="G5703" s="3">
        <v>31.448002754848901</v>
      </c>
      <c r="H5703" s="4">
        <v>57.4687863503692</v>
      </c>
      <c r="I5703" s="5">
        <v>3.9290980291597499</v>
      </c>
    </row>
    <row r="5704" spans="1:9" x14ac:dyDescent="0.3">
      <c r="A5704" s="1">
        <v>44959.583333333336</v>
      </c>
      <c r="B5704" s="2">
        <v>18.173323367811001</v>
      </c>
      <c r="C5704" s="3">
        <v>34.788481270954598</v>
      </c>
      <c r="D5704" s="4">
        <v>47.898967622944298</v>
      </c>
      <c r="E5704" s="5">
        <v>2.83721190264558</v>
      </c>
      <c r="F5704" s="2">
        <v>14.760411411018501</v>
      </c>
      <c r="G5704" s="3">
        <v>31.2125768752616</v>
      </c>
      <c r="H5704" s="4">
        <v>57.004074378094899</v>
      </c>
      <c r="I5704" s="5">
        <v>3.9240346021726</v>
      </c>
    </row>
    <row r="5705" spans="1:9" x14ac:dyDescent="0.3">
      <c r="A5705" s="1">
        <v>44959.586805555555</v>
      </c>
      <c r="B5705" s="2">
        <v>18.486948589146301</v>
      </c>
      <c r="C5705" s="3">
        <v>34.832214872793799</v>
      </c>
      <c r="D5705" s="4">
        <v>47.7843819758492</v>
      </c>
      <c r="E5705" s="5">
        <v>2.7795461337740099</v>
      </c>
      <c r="F5705" s="2">
        <v>14.6693604384186</v>
      </c>
      <c r="G5705" s="3">
        <v>30.9586098939956</v>
      </c>
      <c r="H5705" s="4">
        <v>56.512807308991</v>
      </c>
      <c r="I5705" s="5">
        <v>3.9167436496455301</v>
      </c>
    </row>
    <row r="5706" spans="1:9" x14ac:dyDescent="0.3">
      <c r="A5706" s="1">
        <v>44959.590277777781</v>
      </c>
      <c r="B5706" s="2">
        <v>18.660448448868699</v>
      </c>
      <c r="C5706" s="3">
        <v>34.854492953330002</v>
      </c>
      <c r="D5706" s="4">
        <v>47.651292646275699</v>
      </c>
      <c r="E5706" s="5">
        <v>2.7439178479839099</v>
      </c>
      <c r="F5706" s="2">
        <v>14.5812938110661</v>
      </c>
      <c r="G5706" s="3">
        <v>30.789925838159</v>
      </c>
      <c r="H5706" s="4">
        <v>56.204510966167597</v>
      </c>
      <c r="I5706" s="5">
        <v>3.9183956091067</v>
      </c>
    </row>
    <row r="5707" spans="1:9" x14ac:dyDescent="0.3">
      <c r="A5707" s="1">
        <v>44959.59375</v>
      </c>
      <c r="B5707" s="2">
        <v>18.706419276227098</v>
      </c>
      <c r="C5707" s="3">
        <v>34.892490044022303</v>
      </c>
      <c r="D5707" s="4">
        <v>47.651513111968001</v>
      </c>
      <c r="E5707" s="5">
        <v>2.73678356218625</v>
      </c>
      <c r="F5707" s="2">
        <v>14.536280294623101</v>
      </c>
      <c r="G5707" s="3">
        <v>30.690343356557999</v>
      </c>
      <c r="H5707" s="4">
        <v>55.9966195340631</v>
      </c>
      <c r="I5707" s="5">
        <v>3.9166517997125898</v>
      </c>
    </row>
    <row r="5708" spans="1:9" x14ac:dyDescent="0.3">
      <c r="A5708" s="1">
        <v>44959.597222222219</v>
      </c>
      <c r="B5708" s="2">
        <v>18.931191958206501</v>
      </c>
      <c r="C5708" s="3">
        <v>34.946278388280803</v>
      </c>
      <c r="D5708" s="4">
        <v>47.567692432881401</v>
      </c>
      <c r="E5708" s="5">
        <v>2.6964152217562498</v>
      </c>
      <c r="F5708" s="2">
        <v>14.4688686890778</v>
      </c>
      <c r="G5708" s="3">
        <v>30.509101810810598</v>
      </c>
      <c r="H5708" s="4">
        <v>55.642180481456798</v>
      </c>
      <c r="I5708" s="5">
        <v>3.9116433133123798</v>
      </c>
    </row>
    <row r="5709" spans="1:9" x14ac:dyDescent="0.3">
      <c r="A5709" s="1">
        <v>44959.600694444445</v>
      </c>
      <c r="B5709" s="2">
        <v>18.998393941019099</v>
      </c>
      <c r="C5709" s="3">
        <v>34.929951959536702</v>
      </c>
      <c r="D5709" s="4">
        <v>47.463677121575998</v>
      </c>
      <c r="E5709" s="5">
        <v>2.6795983917058401</v>
      </c>
      <c r="F5709" s="2">
        <v>14.3588405735366</v>
      </c>
      <c r="G5709" s="3">
        <v>30.383067176292599</v>
      </c>
      <c r="H5709" s="4">
        <v>55.479641517887501</v>
      </c>
      <c r="I5709" s="5">
        <v>3.9254951779866398</v>
      </c>
    </row>
    <row r="5710" spans="1:9" x14ac:dyDescent="0.3">
      <c r="A5710" s="1">
        <v>44959.604166666664</v>
      </c>
      <c r="B5710" s="2">
        <v>16.3937614830723</v>
      </c>
      <c r="C5710" s="3">
        <v>33.420712454690403</v>
      </c>
      <c r="D5710" s="4">
        <v>47.030381421157301</v>
      </c>
      <c r="E5710" s="5">
        <v>3.0865777096340898</v>
      </c>
      <c r="F5710" s="2">
        <v>14.283782175332201</v>
      </c>
      <c r="G5710" s="3">
        <v>30.103770629736001</v>
      </c>
      <c r="H5710" s="4">
        <v>54.896413160320101</v>
      </c>
      <c r="I5710" s="5">
        <v>3.9098140031933202</v>
      </c>
    </row>
    <row r="5711" spans="1:9" x14ac:dyDescent="0.3">
      <c r="A5711" s="1">
        <v>44959.607638888891</v>
      </c>
      <c r="B5711" s="2">
        <v>16.2361410698886</v>
      </c>
      <c r="C5711" s="3">
        <v>33.156827519371603</v>
      </c>
      <c r="D5711" s="4">
        <v>46.692314846242603</v>
      </c>
      <c r="E5711" s="5">
        <v>3.0937604192050201</v>
      </c>
      <c r="F5711" s="2">
        <v>14.184489723632501</v>
      </c>
      <c r="G5711" s="3">
        <v>29.916345292669</v>
      </c>
      <c r="H5711" s="4">
        <v>54.585887059196999</v>
      </c>
      <c r="I5711" s="5">
        <v>3.9135998858329399</v>
      </c>
    </row>
    <row r="5712" spans="1:9" x14ac:dyDescent="0.3">
      <c r="A5712" s="1">
        <v>44959.611111111109</v>
      </c>
      <c r="B5712" s="2">
        <v>16.525363766776501</v>
      </c>
      <c r="C5712" s="3">
        <v>33.142021614090901</v>
      </c>
      <c r="D5712" s="4">
        <v>46.396094598522303</v>
      </c>
      <c r="E5712" s="5">
        <v>3.0230315548196498</v>
      </c>
      <c r="F5712" s="2">
        <v>14.1173838027164</v>
      </c>
      <c r="G5712" s="3">
        <v>29.721606022645599</v>
      </c>
      <c r="H5712" s="4">
        <v>54.184703720526002</v>
      </c>
      <c r="I5712" s="5">
        <v>3.9058823335357502</v>
      </c>
    </row>
    <row r="5713" spans="1:9" x14ac:dyDescent="0.3">
      <c r="A5713" s="1">
        <v>44959.614583333336</v>
      </c>
      <c r="B5713" s="2">
        <v>16.5117373937865</v>
      </c>
      <c r="C5713" s="3">
        <v>33.006302172483501</v>
      </c>
      <c r="D5713" s="4">
        <v>46.163572894498301</v>
      </c>
      <c r="E5713" s="5">
        <v>3.0106437515365099</v>
      </c>
      <c r="F5713" s="2">
        <v>14.026875039161</v>
      </c>
      <c r="G5713" s="3">
        <v>29.5629159695021</v>
      </c>
      <c r="H5713" s="4">
        <v>53.9195947326576</v>
      </c>
      <c r="I5713" s="5">
        <v>3.91036413692777</v>
      </c>
    </row>
    <row r="5714" spans="1:9" x14ac:dyDescent="0.3">
      <c r="A5714" s="1">
        <v>44959.618055555555</v>
      </c>
      <c r="B5714" s="2">
        <v>16.344642154122901</v>
      </c>
      <c r="C5714" s="3">
        <v>32.758973216199699</v>
      </c>
      <c r="D5714" s="4">
        <v>45.853907963125103</v>
      </c>
      <c r="E5714" s="5">
        <v>3.0207863264339201</v>
      </c>
      <c r="F5714" s="2">
        <v>13.920184583917999</v>
      </c>
      <c r="G5714" s="3">
        <v>29.362759530783901</v>
      </c>
      <c r="H5714" s="4">
        <v>53.575086011590599</v>
      </c>
      <c r="I5714" s="5">
        <v>3.9139557839281198</v>
      </c>
    </row>
    <row r="5715" spans="1:9" x14ac:dyDescent="0.3">
      <c r="A5715" s="1">
        <v>44959.621527777781</v>
      </c>
      <c r="B5715" s="2">
        <v>16.770658637603901</v>
      </c>
      <c r="C5715" s="3">
        <v>32.852371904853896</v>
      </c>
      <c r="D5715" s="4">
        <v>45.6021912581772</v>
      </c>
      <c r="E5715" s="5">
        <v>2.9289478027312099</v>
      </c>
      <c r="F5715" s="2">
        <v>13.807363234285299</v>
      </c>
      <c r="G5715" s="3">
        <v>29.241180018554001</v>
      </c>
      <c r="H5715" s="4">
        <v>53.435414098922799</v>
      </c>
      <c r="I5715" s="5">
        <v>3.9301953916715302</v>
      </c>
    </row>
    <row r="5716" spans="1:9" x14ac:dyDescent="0.3">
      <c r="A5716" s="1">
        <v>44959.625</v>
      </c>
      <c r="B5716" s="2">
        <v>16.226125588774899</v>
      </c>
      <c r="C5716" s="3">
        <v>32.5697064586493</v>
      </c>
      <c r="D5716" s="4">
        <v>45.516748558130899</v>
      </c>
      <c r="E5716" s="5">
        <v>3.0207996580712</v>
      </c>
      <c r="F5716" s="2">
        <v>13.7486050371964</v>
      </c>
      <c r="G5716" s="3">
        <v>29.0472736799343</v>
      </c>
      <c r="H5716" s="4">
        <v>53.025634889540903</v>
      </c>
      <c r="I5716" s="5">
        <v>3.92012554626913</v>
      </c>
    </row>
    <row r="5717" spans="1:9" x14ac:dyDescent="0.3">
      <c r="A5717" s="1">
        <v>44959.628472222219</v>
      </c>
      <c r="B5717" s="2">
        <v>15.1105188809372</v>
      </c>
      <c r="C5717" s="3">
        <v>31.7798579431565</v>
      </c>
      <c r="D5717" s="4">
        <v>44.755112723606501</v>
      </c>
      <c r="E5717" s="5">
        <v>3.18200603928259</v>
      </c>
      <c r="F5717" s="2">
        <v>13.698703516752399</v>
      </c>
      <c r="G5717" s="3">
        <v>28.9413020113427</v>
      </c>
      <c r="H5717" s="4">
        <v>52.8067018595695</v>
      </c>
      <c r="I5717" s="5">
        <v>3.9187223477771198</v>
      </c>
    </row>
    <row r="5718" spans="1:9" x14ac:dyDescent="0.3">
      <c r="A5718" s="1">
        <v>44959.631944444445</v>
      </c>
      <c r="B5718" s="2">
        <v>16.604197712554299</v>
      </c>
      <c r="C5718" s="3">
        <v>32.009627508073798</v>
      </c>
      <c r="D5718" s="4">
        <v>44.047080472589002</v>
      </c>
      <c r="E5718" s="5">
        <v>2.85668595583916</v>
      </c>
      <c r="F5718" s="2">
        <v>13.605279908666899</v>
      </c>
      <c r="G5718" s="3">
        <v>28.781495800022999</v>
      </c>
      <c r="H5718" s="4">
        <v>52.5531632839919</v>
      </c>
      <c r="I5718" s="5">
        <v>3.9246555950720001</v>
      </c>
    </row>
    <row r="5719" spans="1:9" x14ac:dyDescent="0.3">
      <c r="A5719" s="1">
        <v>44959.635416666664</v>
      </c>
      <c r="B5719" s="2">
        <v>17.1427318771334</v>
      </c>
      <c r="C5719" s="3">
        <v>31.898352579471901</v>
      </c>
      <c r="D5719" s="4">
        <v>43.539303206417202</v>
      </c>
      <c r="E5719" s="5">
        <v>2.72803469311151</v>
      </c>
      <c r="F5719" s="2">
        <v>13.5597666048484</v>
      </c>
      <c r="G5719" s="3">
        <v>28.687077031515201</v>
      </c>
      <c r="H5719" s="4">
        <v>52.372131589730799</v>
      </c>
      <c r="I5719" s="5">
        <v>3.9243900426276701</v>
      </c>
    </row>
    <row r="5720" spans="1:9" x14ac:dyDescent="0.3">
      <c r="A5720" s="1">
        <v>44959.638888888891</v>
      </c>
      <c r="B5720" s="2">
        <v>17.293315642747</v>
      </c>
      <c r="C5720" s="3">
        <v>32.225539416817497</v>
      </c>
      <c r="D5720" s="4">
        <v>43.8399135403168</v>
      </c>
      <c r="E5720" s="5">
        <v>2.7231217126809599</v>
      </c>
      <c r="F5720" s="2">
        <v>13.4908954796509</v>
      </c>
      <c r="G5720" s="3">
        <v>28.548067583784501</v>
      </c>
      <c r="H5720" s="4">
        <v>52.126063731444297</v>
      </c>
      <c r="I5720" s="5">
        <v>3.92550543474005</v>
      </c>
    </row>
    <row r="5721" spans="1:9" x14ac:dyDescent="0.3">
      <c r="A5721" s="1">
        <v>44959.642361111109</v>
      </c>
      <c r="B5721" s="2">
        <v>17.0947623626097</v>
      </c>
      <c r="C5721" s="3">
        <v>31.959547264151599</v>
      </c>
      <c r="D5721" s="4">
        <v>43.486411163333699</v>
      </c>
      <c r="E5721" s="5">
        <v>2.7334182602084298</v>
      </c>
      <c r="F5721" s="2">
        <v>13.438925787209801</v>
      </c>
      <c r="G5721" s="3">
        <v>28.403412711383201</v>
      </c>
      <c r="H5721" s="4">
        <v>51.8327446034506</v>
      </c>
      <c r="I5721" s="5">
        <v>3.9202794076544598</v>
      </c>
    </row>
    <row r="5722" spans="1:9" x14ac:dyDescent="0.3">
      <c r="A5722" s="1">
        <v>44959.645833333336</v>
      </c>
      <c r="B5722" s="2">
        <v>17.041131593729698</v>
      </c>
      <c r="C5722" s="3">
        <v>31.713363642836399</v>
      </c>
      <c r="D5722" s="4">
        <v>43.152672939691598</v>
      </c>
      <c r="E5722" s="5">
        <v>2.7197529269613701</v>
      </c>
      <c r="F5722" s="2">
        <v>13.364969176705699</v>
      </c>
      <c r="G5722" s="3">
        <v>28.2806758738848</v>
      </c>
      <c r="H5722" s="4">
        <v>51.633707434409402</v>
      </c>
      <c r="I5722" s="5">
        <v>3.92518508934308</v>
      </c>
    </row>
    <row r="5723" spans="1:9" x14ac:dyDescent="0.3">
      <c r="A5723" s="1">
        <v>44959.649305555555</v>
      </c>
      <c r="B5723" s="2">
        <v>16.952605104644899</v>
      </c>
      <c r="C5723" s="3">
        <v>31.440309947867899</v>
      </c>
      <c r="D5723" s="4">
        <v>42.835804092319599</v>
      </c>
      <c r="E5723" s="5">
        <v>2.71302235103057</v>
      </c>
      <c r="F5723" s="2">
        <v>13.278423101048601</v>
      </c>
      <c r="G5723" s="3">
        <v>28.136244809623999</v>
      </c>
      <c r="H5723" s="4">
        <v>51.4014662006214</v>
      </c>
      <c r="I5723" s="5">
        <v>3.9310158658381402</v>
      </c>
    </row>
    <row r="5724" spans="1:9" x14ac:dyDescent="0.3">
      <c r="A5724" s="1">
        <v>44959.652777777781</v>
      </c>
      <c r="B5724" s="2">
        <v>16.913935495297299</v>
      </c>
      <c r="C5724" s="3">
        <v>31.4017333088428</v>
      </c>
      <c r="D5724" s="4">
        <v>42.662714207002303</v>
      </c>
      <c r="E5724" s="5">
        <v>2.7083066320766802</v>
      </c>
      <c r="F5724" s="2">
        <v>13.1997608259991</v>
      </c>
      <c r="G5724" s="3">
        <v>28.067088248668401</v>
      </c>
      <c r="H5724" s="4">
        <v>51.335855049422797</v>
      </c>
      <c r="I5724" s="5">
        <v>3.9447430796609799</v>
      </c>
    </row>
    <row r="5725" spans="1:9" x14ac:dyDescent="0.3">
      <c r="A5725" s="1">
        <v>44959.65625</v>
      </c>
      <c r="B5725" s="2">
        <v>16.941361505125901</v>
      </c>
      <c r="C5725" s="3">
        <v>31.264654997794601</v>
      </c>
      <c r="D5725" s="4">
        <v>42.433687432294697</v>
      </c>
      <c r="E5725" s="5">
        <v>2.6875417616677</v>
      </c>
      <c r="F5725" s="2">
        <v>13.096550929311899</v>
      </c>
      <c r="G5725" s="3">
        <v>28.023649415415001</v>
      </c>
      <c r="H5725" s="4">
        <v>51.368734224789797</v>
      </c>
      <c r="I5725" s="5">
        <v>3.9697220174935</v>
      </c>
    </row>
    <row r="5726" spans="1:9" x14ac:dyDescent="0.3">
      <c r="A5726" s="1">
        <v>44959.659722222219</v>
      </c>
      <c r="B5726" s="2">
        <v>17.082988130705299</v>
      </c>
      <c r="C5726" s="3">
        <v>31.325795751226099</v>
      </c>
      <c r="D5726" s="4">
        <v>42.459800444805197</v>
      </c>
      <c r="E5726" s="5">
        <v>2.6647270453519298</v>
      </c>
      <c r="F5726" s="2">
        <v>13.0173547516059</v>
      </c>
      <c r="G5726" s="3">
        <v>27.929650582027602</v>
      </c>
      <c r="H5726" s="4">
        <v>51.249158774146402</v>
      </c>
      <c r="I5726" s="5">
        <v>3.98069736838616</v>
      </c>
    </row>
    <row r="5727" spans="1:9" x14ac:dyDescent="0.3">
      <c r="A5727" s="1">
        <v>44959.663194444445</v>
      </c>
      <c r="B5727" s="2">
        <v>17.138095741060301</v>
      </c>
      <c r="C5727" s="3">
        <v>31.202426708820798</v>
      </c>
      <c r="D5727" s="4">
        <v>42.2884234318241</v>
      </c>
      <c r="E5727" s="5">
        <v>2.6429935862366198</v>
      </c>
      <c r="F5727" s="2">
        <v>12.925164557858601</v>
      </c>
      <c r="G5727" s="3">
        <v>27.771196567355702</v>
      </c>
      <c r="H5727" s="4">
        <v>51.010728955961099</v>
      </c>
      <c r="I5727" s="5">
        <v>3.9878081413214499</v>
      </c>
    </row>
    <row r="5728" spans="1:9" x14ac:dyDescent="0.3">
      <c r="A5728" s="1">
        <v>44959.666666666664</v>
      </c>
      <c r="B5728" s="2">
        <v>17.1188625351264</v>
      </c>
      <c r="C5728" s="3">
        <v>31.159398782227399</v>
      </c>
      <c r="D5728" s="4">
        <v>42.248820224923101</v>
      </c>
      <c r="E5728" s="5">
        <v>2.6434608160806699</v>
      </c>
      <c r="F5728" s="2">
        <v>12.918019892767999</v>
      </c>
      <c r="G5728" s="3">
        <v>27.688048623453401</v>
      </c>
      <c r="H5728" s="4">
        <v>50.792750745740001</v>
      </c>
      <c r="I5728" s="5">
        <v>3.9769007960740099</v>
      </c>
    </row>
    <row r="5729" spans="1:9" x14ac:dyDescent="0.3">
      <c r="A5729" s="1">
        <v>44959.670138888891</v>
      </c>
      <c r="B5729" s="2">
        <v>17.082635495409399</v>
      </c>
      <c r="C5729" s="3">
        <v>31.0636873418417</v>
      </c>
      <c r="D5729" s="4">
        <v>42.149222389836801</v>
      </c>
      <c r="E5729" s="5">
        <v>2.6425922584860602</v>
      </c>
      <c r="F5729" s="2">
        <v>12.859040254029599</v>
      </c>
      <c r="G5729" s="3">
        <v>27.594373082389499</v>
      </c>
      <c r="H5729" s="4">
        <v>50.648705530806097</v>
      </c>
      <c r="I5729" s="5">
        <v>3.9819883737029902</v>
      </c>
    </row>
    <row r="5730" spans="1:9" x14ac:dyDescent="0.3">
      <c r="A5730" s="1">
        <v>44959.673611111109</v>
      </c>
      <c r="B5730" s="2">
        <v>17.047486695093902</v>
      </c>
      <c r="C5730" s="3">
        <v>30.959757589364401</v>
      </c>
      <c r="D5730" s="4">
        <v>42.027240533504198</v>
      </c>
      <c r="E5730" s="5">
        <v>2.6399899006118499</v>
      </c>
      <c r="F5730" s="2">
        <v>12.808931803566701</v>
      </c>
      <c r="G5730" s="3">
        <v>27.5041818170507</v>
      </c>
      <c r="H5730" s="4">
        <v>50.494145181203201</v>
      </c>
      <c r="I5730" s="5">
        <v>3.9844837709563201</v>
      </c>
    </row>
    <row r="5731" spans="1:9" x14ac:dyDescent="0.3">
      <c r="A5731" s="1">
        <v>44959.677083333336</v>
      </c>
      <c r="B5731" s="2">
        <v>17.0483636251127</v>
      </c>
      <c r="C5731" s="3">
        <v>30.958718227758901</v>
      </c>
      <c r="D5731" s="4">
        <v>42.037630604939203</v>
      </c>
      <c r="E5731" s="5">
        <v>2.64051930005953</v>
      </c>
      <c r="F5731" s="2">
        <v>12.7600369571604</v>
      </c>
      <c r="G5731" s="3">
        <v>27.4023089987659</v>
      </c>
      <c r="H5731" s="4">
        <v>50.310879699397098</v>
      </c>
      <c r="I5731" s="5">
        <v>3.9850331068940599</v>
      </c>
    </row>
    <row r="5732" spans="1:9" x14ac:dyDescent="0.3">
      <c r="A5732" s="1">
        <v>44959.680555555555</v>
      </c>
      <c r="B5732" s="2">
        <v>17.072369754412801</v>
      </c>
      <c r="C5732" s="3">
        <v>30.984660064502702</v>
      </c>
      <c r="D5732" s="4">
        <v>42.083229226289198</v>
      </c>
      <c r="E5732" s="5">
        <v>2.63950232914523</v>
      </c>
      <c r="F5732" s="2">
        <v>12.713609439967501</v>
      </c>
      <c r="G5732" s="3">
        <v>27.286184337221801</v>
      </c>
      <c r="H5732" s="4">
        <v>50.090537480391099</v>
      </c>
      <c r="I5732" s="5">
        <v>3.98283391900496</v>
      </c>
    </row>
    <row r="5733" spans="1:9" x14ac:dyDescent="0.3">
      <c r="A5733" s="1">
        <v>44959.684027777781</v>
      </c>
      <c r="B5733" s="2">
        <v>17.098811211887899</v>
      </c>
      <c r="C5733" s="3">
        <v>31.0345592232079</v>
      </c>
      <c r="D5733" s="4">
        <v>42.153515794084399</v>
      </c>
      <c r="E5733" s="5">
        <v>2.63985317588818</v>
      </c>
      <c r="F5733" s="2">
        <v>12.684416795789399</v>
      </c>
      <c r="G5733" s="3">
        <v>27.222155497619902</v>
      </c>
      <c r="H5733" s="4">
        <v>49.966515904362502</v>
      </c>
      <c r="I5733" s="5">
        <v>3.9823205472722698</v>
      </c>
    </row>
    <row r="5734" spans="1:9" x14ac:dyDescent="0.3">
      <c r="A5734" s="1">
        <v>44959.6875</v>
      </c>
      <c r="B5734" s="2">
        <v>17.104657127686799</v>
      </c>
      <c r="C5734" s="3">
        <v>31.029606348687199</v>
      </c>
      <c r="D5734" s="4">
        <v>42.1515550847543</v>
      </c>
      <c r="E5734" s="5">
        <v>2.6386675246723201</v>
      </c>
      <c r="F5734" s="2">
        <v>12.5903251059403</v>
      </c>
      <c r="G5734" s="3">
        <v>27.131228158099599</v>
      </c>
      <c r="H5734" s="4">
        <v>49.898869722713997</v>
      </c>
      <c r="I5734" s="5">
        <v>4.0001555303400602</v>
      </c>
    </row>
    <row r="5735" spans="1:9" x14ac:dyDescent="0.3">
      <c r="A5735" s="1">
        <v>44959.690972222219</v>
      </c>
      <c r="B5735" s="2">
        <v>17.148705273968499</v>
      </c>
      <c r="C5735" s="3">
        <v>31.092303025084</v>
      </c>
      <c r="D5735" s="4">
        <v>42.242160362521801</v>
      </c>
      <c r="E5735" s="5">
        <v>2.6373698733591802</v>
      </c>
      <c r="F5735" s="2">
        <v>12.536405031618299</v>
      </c>
      <c r="G5735" s="3">
        <v>26.991981654612101</v>
      </c>
      <c r="H5735" s="4">
        <v>49.659595535806801</v>
      </c>
      <c r="I5735" s="5">
        <v>3.99854545483378</v>
      </c>
    </row>
    <row r="5736" spans="1:9" x14ac:dyDescent="0.3">
      <c r="A5736" s="1">
        <v>44959.694444444445</v>
      </c>
      <c r="B5736" s="2">
        <v>17.193404747839502</v>
      </c>
      <c r="C5736" s="3">
        <v>31.130262786132199</v>
      </c>
      <c r="D5736" s="4">
        <v>42.301811770623502</v>
      </c>
      <c r="E5736" s="5">
        <v>2.6337619850798499</v>
      </c>
      <c r="F5736" s="2">
        <v>12.5104280378662</v>
      </c>
      <c r="G5736" s="3">
        <v>26.9470179277806</v>
      </c>
      <c r="H5736" s="4">
        <v>49.586693995322896</v>
      </c>
      <c r="I5736" s="5">
        <v>4.00031745021262</v>
      </c>
    </row>
    <row r="5737" spans="1:9" x14ac:dyDescent="0.3">
      <c r="A5737" s="1">
        <v>44959.697916666664</v>
      </c>
      <c r="B5737" s="2">
        <v>17.249626427522699</v>
      </c>
      <c r="C5737" s="3">
        <v>31.204720145422002</v>
      </c>
      <c r="D5737" s="4">
        <v>42.396923973122902</v>
      </c>
      <c r="E5737" s="5">
        <v>2.6307405825255001</v>
      </c>
      <c r="F5737" s="2">
        <v>12.496051425287201</v>
      </c>
      <c r="G5737" s="3">
        <v>26.884421034522799</v>
      </c>
      <c r="H5737" s="4">
        <v>49.452177575013899</v>
      </c>
      <c r="I5737" s="5">
        <v>3.9957056169700098</v>
      </c>
    </row>
    <row r="5738" spans="1:9" x14ac:dyDescent="0.3">
      <c r="A5738" s="1">
        <v>44959.701388888891</v>
      </c>
      <c r="B5738" s="2">
        <v>17.280488842906099</v>
      </c>
      <c r="C5738" s="3">
        <v>31.260960511537601</v>
      </c>
      <c r="D5738" s="4">
        <v>42.4842892987594</v>
      </c>
      <c r="E5738" s="5">
        <v>2.6314998198683002</v>
      </c>
      <c r="F5738" s="2">
        <v>12.4694078100719</v>
      </c>
      <c r="G5738" s="3">
        <v>26.799877893937499</v>
      </c>
      <c r="H5738" s="4">
        <v>49.289865241812898</v>
      </c>
      <c r="I5738" s="5">
        <v>3.99228063871919</v>
      </c>
    </row>
    <row r="5739" spans="1:9" x14ac:dyDescent="0.3">
      <c r="A5739" s="1">
        <v>44959.704861111109</v>
      </c>
      <c r="B5739" s="2">
        <v>17.280445471075801</v>
      </c>
      <c r="C5739" s="3">
        <v>31.264023673639102</v>
      </c>
      <c r="D5739" s="4">
        <v>42.5034192496706</v>
      </c>
      <c r="E5739" s="5">
        <v>2.6327841206268099</v>
      </c>
      <c r="F5739" s="2">
        <v>12.449924831588699</v>
      </c>
      <c r="G5739" s="3">
        <v>26.7226343246253</v>
      </c>
      <c r="H5739" s="4">
        <v>49.120744849292301</v>
      </c>
      <c r="I5739" s="5">
        <v>3.9867826330527398</v>
      </c>
    </row>
    <row r="5740" spans="1:9" x14ac:dyDescent="0.3">
      <c r="A5740" s="1">
        <v>44959.708333333336</v>
      </c>
      <c r="B5740" s="2">
        <v>17.309245035057501</v>
      </c>
      <c r="C5740" s="3">
        <v>31.270299002862</v>
      </c>
      <c r="D5740" s="4">
        <v>42.493130904285003</v>
      </c>
      <c r="E5740" s="5">
        <v>2.6271626839701798</v>
      </c>
      <c r="F5740" s="2">
        <v>12.4076587799835</v>
      </c>
      <c r="G5740" s="3">
        <v>26.635405939137499</v>
      </c>
      <c r="H5740" s="4">
        <v>48.9623043936367</v>
      </c>
      <c r="I5740" s="5">
        <v>3.9872835603901402</v>
      </c>
    </row>
    <row r="5741" spans="1:9" x14ac:dyDescent="0.3">
      <c r="A5741" s="1">
        <v>44959.711805555555</v>
      </c>
      <c r="B5741" s="2">
        <v>16.978568638103098</v>
      </c>
      <c r="C5741" s="3">
        <v>31.088856815713498</v>
      </c>
      <c r="D5741" s="4">
        <v>42.4634641635107</v>
      </c>
      <c r="E5741" s="5">
        <v>2.6817922422498901</v>
      </c>
      <c r="F5741" s="2">
        <v>12.3654282025787</v>
      </c>
      <c r="G5741" s="3">
        <v>26.538134703660901</v>
      </c>
      <c r="H5741" s="4">
        <v>48.792568179921297</v>
      </c>
      <c r="I5741" s="5">
        <v>3.9870564567327098</v>
      </c>
    </row>
    <row r="5742" spans="1:9" x14ac:dyDescent="0.3">
      <c r="A5742" s="1">
        <v>44959.715277777781</v>
      </c>
      <c r="B5742" s="2">
        <v>17.1333366678817</v>
      </c>
      <c r="C5742" s="3">
        <v>31.103206928040301</v>
      </c>
      <c r="D5742" s="4">
        <v>42.4378110568517</v>
      </c>
      <c r="E5742" s="5">
        <v>2.6530278732535302</v>
      </c>
      <c r="F5742" s="2">
        <v>12.354817139775401</v>
      </c>
      <c r="G5742" s="3">
        <v>26.4934700761074</v>
      </c>
      <c r="H5742" s="4">
        <v>48.692334322452503</v>
      </c>
      <c r="I5742" s="5">
        <v>3.9835447961478998</v>
      </c>
    </row>
    <row r="5743" spans="1:9" x14ac:dyDescent="0.3">
      <c r="A5743" s="1">
        <v>44959.71875</v>
      </c>
      <c r="B5743" s="2">
        <v>20.6259925915138</v>
      </c>
      <c r="C5743" s="3">
        <v>35.494815987288398</v>
      </c>
      <c r="D5743" s="4">
        <v>47.809662973060597</v>
      </c>
      <c r="E5743" s="5">
        <v>2.4570004883979699</v>
      </c>
      <c r="F5743" s="2">
        <v>12.3783025853831</v>
      </c>
      <c r="G5743" s="3">
        <v>26.518033766551799</v>
      </c>
      <c r="H5743" s="4">
        <v>48.734078462524501</v>
      </c>
      <c r="I5743" s="5">
        <v>3.98043838765313</v>
      </c>
    </row>
    <row r="5744" spans="1:9" x14ac:dyDescent="0.3">
      <c r="A5744" s="1">
        <v>44959.722222222219</v>
      </c>
      <c r="B5744" s="2">
        <v>20.528110571734199</v>
      </c>
      <c r="C5744" s="3">
        <v>37.998936786768098</v>
      </c>
      <c r="D5744" s="4">
        <v>51.3521621989549</v>
      </c>
      <c r="E5744" s="5">
        <v>2.6846010807670999</v>
      </c>
      <c r="F5744" s="2">
        <v>12.373218085521399</v>
      </c>
      <c r="G5744" s="3">
        <v>26.5494121075156</v>
      </c>
      <c r="H5744" s="4">
        <v>48.836282844280397</v>
      </c>
      <c r="I5744" s="5">
        <v>3.9877570832212301</v>
      </c>
    </row>
    <row r="5745" spans="1:9" x14ac:dyDescent="0.3">
      <c r="A5745" s="1">
        <v>44959.725694444445</v>
      </c>
      <c r="B5745" s="2">
        <v>21.232480951828901</v>
      </c>
      <c r="C5745" s="3">
        <v>38.246767214589497</v>
      </c>
      <c r="D5745" s="4">
        <v>51.394718795443701</v>
      </c>
      <c r="E5745" s="5">
        <v>2.5872112649635</v>
      </c>
      <c r="F5745" s="2">
        <v>12.4480512515893</v>
      </c>
      <c r="G5745" s="3">
        <v>26.571702484613699</v>
      </c>
      <c r="H5745" s="4">
        <v>48.780716877048398</v>
      </c>
      <c r="I5745" s="5">
        <v>3.9666933206399899</v>
      </c>
    </row>
    <row r="5746" spans="1:9" x14ac:dyDescent="0.3">
      <c r="A5746" s="1">
        <v>44959.729166666664</v>
      </c>
      <c r="B5746" s="2">
        <v>23.106019250837601</v>
      </c>
      <c r="C5746" s="3">
        <v>42.235950542776898</v>
      </c>
      <c r="D5746" s="4">
        <v>56.488020751891398</v>
      </c>
      <c r="E5746" s="5">
        <v>2.6179040666662101</v>
      </c>
      <c r="F5746" s="2">
        <v>12.5204371752711</v>
      </c>
      <c r="G5746" s="3">
        <v>26.707185395091301</v>
      </c>
      <c r="H5746" s="4">
        <v>49.000037817192698</v>
      </c>
      <c r="I5746" s="5">
        <v>3.9628854320602001</v>
      </c>
    </row>
    <row r="5747" spans="1:9" x14ac:dyDescent="0.3">
      <c r="A5747" s="1">
        <v>44959.732638888891</v>
      </c>
      <c r="B5747" s="2">
        <v>24.830381458890599</v>
      </c>
      <c r="C5747" s="3">
        <v>43.406930103060603</v>
      </c>
      <c r="D5747" s="4">
        <v>58.321478894719803</v>
      </c>
      <c r="E5747" s="5">
        <v>2.4971076210406502</v>
      </c>
      <c r="F5747" s="2">
        <v>12.5434711806867</v>
      </c>
      <c r="G5747" s="3">
        <v>26.782523287635499</v>
      </c>
      <c r="H5747" s="4">
        <v>49.165743447224301</v>
      </c>
      <c r="I5747" s="5">
        <v>3.9673776434000998</v>
      </c>
    </row>
    <row r="5748" spans="1:9" x14ac:dyDescent="0.3">
      <c r="A5748" s="1">
        <v>44959.736111111109</v>
      </c>
      <c r="B5748" s="2">
        <v>25.498238238177201</v>
      </c>
      <c r="C5748" s="3">
        <v>43.360512360098198</v>
      </c>
      <c r="D5748" s="4">
        <v>59.039111022121503</v>
      </c>
      <c r="E5748" s="5">
        <v>2.4515676817799599</v>
      </c>
      <c r="F5748" s="2">
        <v>12.597253692644999</v>
      </c>
      <c r="G5748" s="3">
        <v>26.919151102004399</v>
      </c>
      <c r="H5748" s="4">
        <v>49.449079896451302</v>
      </c>
      <c r="I5748" s="5">
        <v>3.9716396968700902</v>
      </c>
    </row>
    <row r="5749" spans="1:9" x14ac:dyDescent="0.3">
      <c r="A5749" s="1">
        <v>44959.739583333336</v>
      </c>
      <c r="B5749" s="2">
        <v>27.190456193308901</v>
      </c>
      <c r="C5749" s="3">
        <v>44.758738850893202</v>
      </c>
      <c r="D5749" s="4">
        <v>60.4167323883918</v>
      </c>
      <c r="E5749" s="5">
        <v>2.3299851480608802</v>
      </c>
      <c r="F5749" s="2">
        <v>12.672785469209501</v>
      </c>
      <c r="G5749" s="3">
        <v>27.078145749205799</v>
      </c>
      <c r="H5749" s="4">
        <v>49.743062058350603</v>
      </c>
      <c r="I5749" s="5">
        <v>3.9714808739439702</v>
      </c>
    </row>
    <row r="5750" spans="1:9" x14ac:dyDescent="0.3">
      <c r="A5750" s="1">
        <v>44959.743055555555</v>
      </c>
      <c r="B5750" s="2">
        <v>27.4877600597754</v>
      </c>
      <c r="C5750" s="3">
        <v>45.452438900146198</v>
      </c>
      <c r="D5750" s="4">
        <v>61.3000197289346</v>
      </c>
      <c r="E5750" s="5">
        <v>2.3410569650578599</v>
      </c>
      <c r="F5750" s="2">
        <v>12.7332999443263</v>
      </c>
      <c r="G5750" s="3">
        <v>27.202760847545701</v>
      </c>
      <c r="H5750" s="4">
        <v>49.985960342407402</v>
      </c>
      <c r="I5750" s="5">
        <v>3.9717459084944799</v>
      </c>
    </row>
    <row r="5751" spans="1:9" x14ac:dyDescent="0.3">
      <c r="A5751" s="1">
        <v>44959.746527777781</v>
      </c>
      <c r="B5751" s="2">
        <v>25.439265374476498</v>
      </c>
      <c r="C5751" s="3">
        <v>43.821041364007201</v>
      </c>
      <c r="D5751" s="4">
        <v>60.331105016872399</v>
      </c>
      <c r="E5751" s="5">
        <v>2.52107976255461</v>
      </c>
      <c r="F5751" s="2">
        <v>12.833997289225399</v>
      </c>
      <c r="G5751" s="3">
        <v>27.317367692571601</v>
      </c>
      <c r="H5751" s="4">
        <v>50.117812254894602</v>
      </c>
      <c r="I5751" s="5">
        <v>3.9563650069496199</v>
      </c>
    </row>
    <row r="5752" spans="1:9" x14ac:dyDescent="0.3">
      <c r="A5752" s="1">
        <v>44959.75</v>
      </c>
      <c r="B5752" s="2">
        <v>23.6841954193726</v>
      </c>
      <c r="C5752" s="3">
        <v>42.759778654853299</v>
      </c>
      <c r="D5752" s="4">
        <v>59.870577098566102</v>
      </c>
      <c r="E5752" s="5">
        <v>2.7087763052642502</v>
      </c>
      <c r="F5752" s="2">
        <v>12.8802087389034</v>
      </c>
      <c r="G5752" s="3">
        <v>27.411022069006499</v>
      </c>
      <c r="H5752" s="4">
        <v>50.302314893814703</v>
      </c>
      <c r="I5752" s="5">
        <v>3.95655474510674</v>
      </c>
    </row>
    <row r="5753" spans="1:9" x14ac:dyDescent="0.3">
      <c r="A5753" s="1">
        <v>44959.753472222219</v>
      </c>
      <c r="B5753" s="2">
        <v>23.139470090353299</v>
      </c>
      <c r="C5753" s="3">
        <v>42.478268241012003</v>
      </c>
      <c r="D5753" s="4">
        <v>59.768823413526697</v>
      </c>
      <c r="E5753" s="5">
        <v>2.7723624539510698</v>
      </c>
      <c r="F5753" s="2">
        <v>12.9268281616477</v>
      </c>
      <c r="G5753" s="3">
        <v>27.487571370386799</v>
      </c>
      <c r="H5753" s="4">
        <v>50.440562354627303</v>
      </c>
      <c r="I5753" s="5">
        <v>3.95396358491984</v>
      </c>
    </row>
    <row r="5754" spans="1:9" x14ac:dyDescent="0.3">
      <c r="A5754" s="1">
        <v>44959.756944444445</v>
      </c>
      <c r="B5754" s="2">
        <v>23.500312088813299</v>
      </c>
      <c r="C5754" s="3">
        <v>42.644952814052402</v>
      </c>
      <c r="D5754" s="4">
        <v>59.6142404533391</v>
      </c>
      <c r="E5754" s="5">
        <v>2.7195904264859401</v>
      </c>
      <c r="F5754" s="2">
        <v>12.963741940335799</v>
      </c>
      <c r="G5754" s="3">
        <v>27.5281606676559</v>
      </c>
      <c r="H5754" s="4">
        <v>50.497365704436902</v>
      </c>
      <c r="I5754" s="5">
        <v>3.9488662194730999</v>
      </c>
    </row>
    <row r="5755" spans="1:9" x14ac:dyDescent="0.3">
      <c r="A5755" s="1">
        <v>44959.760416666664</v>
      </c>
      <c r="B5755" s="2">
        <v>21.795020672314099</v>
      </c>
      <c r="C5755" s="3">
        <v>40.455252404285403</v>
      </c>
      <c r="D5755" s="4">
        <v>57.7655893916818</v>
      </c>
      <c r="E5755" s="5">
        <v>2.84654474683586</v>
      </c>
      <c r="F5755" s="2">
        <v>12.957892351434801</v>
      </c>
      <c r="G5755" s="3">
        <v>27.5675958562286</v>
      </c>
      <c r="H5755" s="4">
        <v>50.618505992712599</v>
      </c>
      <c r="I5755" s="5">
        <v>3.95719710725482</v>
      </c>
    </row>
    <row r="5756" spans="1:9" x14ac:dyDescent="0.3">
      <c r="A5756" s="1">
        <v>44959.763888888891</v>
      </c>
      <c r="B5756" s="2">
        <v>23.685712934876001</v>
      </c>
      <c r="C5756" s="3">
        <v>42.705596048487003</v>
      </c>
      <c r="D5756" s="4">
        <v>59.3062743911536</v>
      </c>
      <c r="E5756" s="5">
        <v>2.68188611640484</v>
      </c>
      <c r="F5756" s="2">
        <v>13.0137394672246</v>
      </c>
      <c r="G5756" s="3">
        <v>27.6557599329862</v>
      </c>
      <c r="H5756" s="4">
        <v>50.763861106707402</v>
      </c>
      <c r="I5756" s="5">
        <v>3.9529716486123299</v>
      </c>
    </row>
    <row r="5757" spans="1:9" x14ac:dyDescent="0.3">
      <c r="A5757" s="1">
        <v>44959.767361111109</v>
      </c>
      <c r="B5757" s="2">
        <v>23.6287916330418</v>
      </c>
      <c r="C5757" s="3">
        <v>42.897823070411398</v>
      </c>
      <c r="D5757" s="4">
        <v>59.491547289950901</v>
      </c>
      <c r="E5757" s="5">
        <v>2.6987071322877201</v>
      </c>
      <c r="F5757" s="2">
        <v>13.029368097908099</v>
      </c>
      <c r="G5757" s="3">
        <v>27.7175057323571</v>
      </c>
      <c r="H5757" s="4">
        <v>50.913669981675604</v>
      </c>
      <c r="I5757" s="5">
        <v>3.9580563949293102</v>
      </c>
    </row>
    <row r="5758" spans="1:9" x14ac:dyDescent="0.3">
      <c r="A5758" s="1">
        <v>44959.770833333336</v>
      </c>
      <c r="B5758" s="2">
        <v>23.214370084665202</v>
      </c>
      <c r="C5758" s="3">
        <v>42.9567537154688</v>
      </c>
      <c r="D5758" s="4">
        <v>60.109237138999603</v>
      </c>
      <c r="E5758" s="5">
        <v>2.7808071330897302</v>
      </c>
      <c r="F5758" s="2">
        <v>13.0729979903508</v>
      </c>
      <c r="G5758" s="3">
        <v>27.811386557456999</v>
      </c>
      <c r="H5758" s="4">
        <v>51.097242365918099</v>
      </c>
      <c r="I5758" s="5">
        <v>3.9587791942131001</v>
      </c>
    </row>
    <row r="5759" spans="1:9" x14ac:dyDescent="0.3">
      <c r="A5759" s="1">
        <v>44959.774305555555</v>
      </c>
      <c r="B5759" s="2">
        <v>23.908025462458099</v>
      </c>
      <c r="C5759" s="3">
        <v>44.0544896695829</v>
      </c>
      <c r="D5759" s="4">
        <v>61.597852468392198</v>
      </c>
      <c r="E5759" s="5">
        <v>2.76605371747358</v>
      </c>
      <c r="F5759" s="2">
        <v>13.1203554867954</v>
      </c>
      <c r="G5759" s="3">
        <v>27.954522203756099</v>
      </c>
      <c r="H5759" s="4">
        <v>51.399203608468298</v>
      </c>
      <c r="I5759" s="5">
        <v>3.9654412274994701</v>
      </c>
    </row>
    <row r="5760" spans="1:9" x14ac:dyDescent="0.3">
      <c r="A5760" s="1">
        <v>44959.777777777781</v>
      </c>
      <c r="B5760" s="2">
        <v>32.909960211811402</v>
      </c>
      <c r="C5760" s="3">
        <v>55.571439844249099</v>
      </c>
      <c r="D5760" s="4">
        <v>72.485737857296499</v>
      </c>
      <c r="E5760" s="5">
        <v>2.3106012736983099</v>
      </c>
      <c r="F5760" s="2">
        <v>13.262842935983199</v>
      </c>
      <c r="G5760" s="3">
        <v>28.2653703510226</v>
      </c>
      <c r="H5760" s="4">
        <v>51.944486620818701</v>
      </c>
      <c r="I5760" s="5">
        <v>3.9647990669830002</v>
      </c>
    </row>
    <row r="5761" spans="1:9" x14ac:dyDescent="0.3">
      <c r="A5761" s="1">
        <v>44959.78125</v>
      </c>
      <c r="B5761" s="2">
        <v>30.334057647310502</v>
      </c>
      <c r="C5761" s="3">
        <v>55.9513630896653</v>
      </c>
      <c r="D5761" s="4">
        <v>76.392427057290405</v>
      </c>
      <c r="E5761" s="5">
        <v>2.7025928654895202</v>
      </c>
      <c r="F5761" s="2">
        <v>13.397842822465799</v>
      </c>
      <c r="G5761" s="3">
        <v>28.492794599558</v>
      </c>
      <c r="H5761" s="4">
        <v>52.308959449906901</v>
      </c>
      <c r="I5761" s="5">
        <v>3.9556177901118899</v>
      </c>
    </row>
    <row r="5762" spans="1:9" x14ac:dyDescent="0.3">
      <c r="A5762" s="1">
        <v>44959.784722222219</v>
      </c>
      <c r="B5762" s="2">
        <v>31.326633185300501</v>
      </c>
      <c r="C5762" s="3">
        <v>56.693929800126703</v>
      </c>
      <c r="D5762" s="4">
        <v>76.852712804280202</v>
      </c>
      <c r="E5762" s="5">
        <v>2.6256230055090599</v>
      </c>
      <c r="F5762" s="2">
        <v>13.6075747176946</v>
      </c>
      <c r="G5762" s="3">
        <v>28.741368795389299</v>
      </c>
      <c r="H5762" s="4">
        <v>52.588479992888303</v>
      </c>
      <c r="I5762" s="5">
        <v>3.9257444624159699</v>
      </c>
    </row>
    <row r="5763" spans="1:9" x14ac:dyDescent="0.3">
      <c r="A5763" s="1">
        <v>44959.788194444445</v>
      </c>
      <c r="B5763" s="2">
        <v>29.798447036775201</v>
      </c>
      <c r="C5763" s="3">
        <v>55.283731448173199</v>
      </c>
      <c r="D5763" s="4">
        <v>74.448435247481697</v>
      </c>
      <c r="E5763" s="5">
        <v>2.6815355933654299</v>
      </c>
      <c r="F5763" s="2">
        <v>13.6985482794371</v>
      </c>
      <c r="G5763" s="3">
        <v>28.894266602394001</v>
      </c>
      <c r="H5763" s="4">
        <v>52.846484422707199</v>
      </c>
      <c r="I5763" s="5">
        <v>3.9205303599221399</v>
      </c>
    </row>
    <row r="5764" spans="1:9" x14ac:dyDescent="0.3">
      <c r="A5764" s="1">
        <v>44959.791666666664</v>
      </c>
      <c r="B5764" s="2">
        <v>33.561059211876298</v>
      </c>
      <c r="C5764" s="3">
        <v>57.405054408773204</v>
      </c>
      <c r="D5764" s="4">
        <v>76.074706041615897</v>
      </c>
      <c r="E5764" s="5">
        <v>2.3934351627385202</v>
      </c>
      <c r="F5764" s="2">
        <v>15.8140647967966</v>
      </c>
      <c r="G5764" s="3">
        <v>30.5031213881499</v>
      </c>
      <c r="H5764" s="4">
        <v>53.233482924883099</v>
      </c>
      <c r="I5764" s="5">
        <v>3.5218500150144201</v>
      </c>
    </row>
    <row r="5765" spans="1:9" x14ac:dyDescent="0.3">
      <c r="A5765" s="1">
        <v>44959.795138888891</v>
      </c>
      <c r="B5765" s="2">
        <v>43.793995287147297</v>
      </c>
      <c r="C5765" s="3">
        <v>79.188275411235296</v>
      </c>
      <c r="D5765" s="4">
        <v>107.564234988593</v>
      </c>
      <c r="E5765" s="5">
        <v>2.6287128811308502</v>
      </c>
      <c r="F5765" s="2">
        <v>26.5647994703032</v>
      </c>
      <c r="G5765" s="3">
        <v>37.348266007360003</v>
      </c>
      <c r="H5765" s="4">
        <v>55.517904103386698</v>
      </c>
      <c r="I5765" s="5">
        <v>2.12700762658381</v>
      </c>
    </row>
    <row r="5766" spans="1:9" x14ac:dyDescent="0.3">
      <c r="A5766" s="1">
        <v>44959.798611111109</v>
      </c>
      <c r="B5766" s="2">
        <v>37.133578064830601</v>
      </c>
      <c r="C5766" s="3">
        <v>73.029182614218897</v>
      </c>
      <c r="D5766" s="4">
        <v>102.356759639128</v>
      </c>
      <c r="E5766" s="5">
        <v>2.9677681467152399</v>
      </c>
      <c r="F5766" s="2">
        <v>29.042121476878901</v>
      </c>
      <c r="G5766" s="3">
        <v>43.548806660385303</v>
      </c>
      <c r="H5766" s="4">
        <v>66.4928606454895</v>
      </c>
      <c r="I5766" s="5">
        <v>2.3947543783401901</v>
      </c>
    </row>
    <row r="5767" spans="1:9" x14ac:dyDescent="0.3">
      <c r="A5767" s="1">
        <v>44959.802083333336</v>
      </c>
      <c r="B5767" s="2">
        <v>35.4065454484005</v>
      </c>
      <c r="C5767" s="3">
        <v>68.452406059679902</v>
      </c>
      <c r="D5767" s="4">
        <v>95.136854792463694</v>
      </c>
      <c r="E5767" s="5">
        <v>2.89304911343199</v>
      </c>
      <c r="F5767" s="2">
        <v>25.476385972683101</v>
      </c>
      <c r="G5767" s="3">
        <v>48.314279938911</v>
      </c>
      <c r="H5767" s="4">
        <v>82.749354529043501</v>
      </c>
      <c r="I5767" s="5">
        <v>3.4186775657230499</v>
      </c>
    </row>
    <row r="5768" spans="1:9" x14ac:dyDescent="0.3">
      <c r="A5768" s="1">
        <v>44959.805555555555</v>
      </c>
      <c r="B5768" s="2">
        <v>36.417598419963198</v>
      </c>
      <c r="C5768" s="3">
        <v>68.563487933519596</v>
      </c>
      <c r="D5768" s="4">
        <v>94.739914898921199</v>
      </c>
      <c r="E5768" s="5">
        <v>2.7973985580237901</v>
      </c>
      <c r="F5768" s="2">
        <v>24.4909799970183</v>
      </c>
      <c r="G5768" s="3">
        <v>50.167702297972497</v>
      </c>
      <c r="H5768" s="4">
        <v>89.628593723155603</v>
      </c>
      <c r="I5768" s="5">
        <v>3.7673760901897002</v>
      </c>
    </row>
    <row r="5769" spans="1:9" x14ac:dyDescent="0.3">
      <c r="A5769" s="1">
        <v>44959.809027777781</v>
      </c>
      <c r="B5769" s="2">
        <v>37.420764196311502</v>
      </c>
      <c r="C5769" s="3">
        <v>69.712800600885302</v>
      </c>
      <c r="D5769" s="4">
        <v>95.8815049041946</v>
      </c>
      <c r="E5769" s="5">
        <v>2.7528372091020601</v>
      </c>
      <c r="F5769" s="2">
        <v>24.613717556248101</v>
      </c>
      <c r="G5769" s="3">
        <v>51.4863075366654</v>
      </c>
      <c r="H5769" s="4">
        <v>93.230845982468693</v>
      </c>
      <c r="I5769" s="5">
        <v>3.86767376678181</v>
      </c>
    </row>
    <row r="5770" spans="1:9" x14ac:dyDescent="0.3">
      <c r="A5770" s="1">
        <v>44959.8125</v>
      </c>
      <c r="B5770" s="2">
        <v>45.236311697248198</v>
      </c>
      <c r="C5770" s="3">
        <v>74.180952980756402</v>
      </c>
      <c r="D5770" s="4">
        <v>97.784228824575294</v>
      </c>
      <c r="E5770" s="5">
        <v>2.2523267493260901</v>
      </c>
      <c r="F5770" s="2">
        <v>25.096925204827699</v>
      </c>
      <c r="G5770" s="3">
        <v>53.722756865472597</v>
      </c>
      <c r="H5770" s="4">
        <v>98.751725255426507</v>
      </c>
      <c r="I5770" s="5">
        <v>3.9786879044866899</v>
      </c>
    </row>
    <row r="5771" spans="1:9" x14ac:dyDescent="0.3">
      <c r="A5771" s="1">
        <v>44959.815972222219</v>
      </c>
      <c r="B5771" s="2">
        <v>71.547919185915404</v>
      </c>
      <c r="C5771" s="3">
        <v>120.48305250833199</v>
      </c>
      <c r="D5771" s="4">
        <v>161.02255166672001</v>
      </c>
      <c r="E5771" s="5">
        <v>2.3702516012208501</v>
      </c>
      <c r="F5771" s="2">
        <v>27.1976810486372</v>
      </c>
      <c r="G5771" s="3">
        <v>60.670095145884602</v>
      </c>
      <c r="H5771" s="4">
        <v>114.29061602156</v>
      </c>
      <c r="I5771" s="5">
        <v>4.1706018501172997</v>
      </c>
    </row>
    <row r="5772" spans="1:9" x14ac:dyDescent="0.3">
      <c r="A5772" s="1">
        <v>44959.819444444445</v>
      </c>
      <c r="B5772" s="2">
        <v>98.731540091181699</v>
      </c>
      <c r="C5772" s="3">
        <v>154.095720667932</v>
      </c>
      <c r="D5772" s="4">
        <v>208.44885045655101</v>
      </c>
      <c r="E5772" s="5">
        <v>2.17651484860711</v>
      </c>
      <c r="F5772" s="2">
        <v>31.128163792068602</v>
      </c>
      <c r="G5772" s="3">
        <v>70.632572741158498</v>
      </c>
      <c r="H5772" s="4">
        <v>134.093029639615</v>
      </c>
      <c r="I5772" s="5">
        <v>4.2433173203677104</v>
      </c>
    </row>
    <row r="5773" spans="1:9" x14ac:dyDescent="0.3">
      <c r="A5773" s="1">
        <v>44959.822916666664</v>
      </c>
      <c r="B5773" s="2">
        <v>104.145968970795</v>
      </c>
      <c r="C5773" s="3">
        <v>182.655640942704</v>
      </c>
      <c r="D5773" s="4">
        <v>245.65537318297399</v>
      </c>
      <c r="E5773" s="5">
        <v>2.5095871348868299</v>
      </c>
      <c r="F5773" s="2">
        <v>32.2592895397473</v>
      </c>
      <c r="G5773" s="3">
        <v>75.596603363586894</v>
      </c>
      <c r="H5773" s="4">
        <v>149.37100289660199</v>
      </c>
      <c r="I5773" s="5">
        <v>4.4514419054410101</v>
      </c>
    </row>
    <row r="5774" spans="1:9" x14ac:dyDescent="0.3">
      <c r="A5774" s="1">
        <v>44959.826388888891</v>
      </c>
      <c r="B5774" s="2">
        <v>111.933871962878</v>
      </c>
      <c r="C5774" s="3">
        <v>199.35864019743801</v>
      </c>
      <c r="D5774" s="4">
        <v>266.18789708271203</v>
      </c>
      <c r="E5774" s="5">
        <v>2.53547497921353</v>
      </c>
      <c r="F5774" s="2">
        <v>42.368194364423999</v>
      </c>
      <c r="G5774" s="3">
        <v>101.851029607283</v>
      </c>
      <c r="H5774" s="4">
        <v>203.52350069596901</v>
      </c>
      <c r="I5774" s="5">
        <v>4.5592264701337797</v>
      </c>
    </row>
    <row r="5775" spans="1:9" x14ac:dyDescent="0.3">
      <c r="A5775" s="1">
        <v>44959.829861111109</v>
      </c>
      <c r="B5775" s="2">
        <v>110.247802889881</v>
      </c>
      <c r="C5775" s="3">
        <v>201.193569698678</v>
      </c>
      <c r="D5775" s="4">
        <v>271.34730575388602</v>
      </c>
      <c r="E5775" s="5">
        <v>2.6363736235917301</v>
      </c>
      <c r="F5775" s="2">
        <v>56.021822415754897</v>
      </c>
      <c r="G5775" s="3">
        <v>126.013035485817</v>
      </c>
      <c r="H5775" s="4">
        <v>240.78105910619999</v>
      </c>
      <c r="I5775" s="5">
        <v>4.2352029013873196</v>
      </c>
    </row>
    <row r="5776" spans="1:9" x14ac:dyDescent="0.3">
      <c r="A5776" s="1">
        <v>44959.833333333336</v>
      </c>
      <c r="B5776" s="2">
        <v>107.377256762898</v>
      </c>
      <c r="C5776" s="3">
        <v>199.42054589717199</v>
      </c>
      <c r="D5776" s="4">
        <v>271.649903229225</v>
      </c>
      <c r="E5776" s="5">
        <v>2.7166916017721499</v>
      </c>
      <c r="F5776" s="2">
        <v>61.429125632625997</v>
      </c>
      <c r="G5776" s="3">
        <v>136.482080030145</v>
      </c>
      <c r="H5776" s="4">
        <v>257.64619723285398</v>
      </c>
      <c r="I5776" s="5">
        <v>4.1644598909608996</v>
      </c>
    </row>
    <row r="5777" spans="1:9" x14ac:dyDescent="0.3">
      <c r="A5777" s="1">
        <v>44959.836805555555</v>
      </c>
      <c r="B5777" s="2">
        <v>100.715766255587</v>
      </c>
      <c r="C5777" s="3">
        <v>184.21471324038001</v>
      </c>
      <c r="D5777" s="4">
        <v>254.074105062114</v>
      </c>
      <c r="E5777" s="5">
        <v>2.7056709915492698</v>
      </c>
      <c r="F5777" s="2">
        <v>61.385895682113699</v>
      </c>
      <c r="G5777" s="3">
        <v>134.23193479528399</v>
      </c>
      <c r="H5777" s="4">
        <v>251.02553107353</v>
      </c>
      <c r="I5777" s="5">
        <v>4.0905209050286002</v>
      </c>
    </row>
    <row r="5778" spans="1:9" x14ac:dyDescent="0.3">
      <c r="A5778" s="1">
        <v>44959.840277777781</v>
      </c>
      <c r="B5778" s="2">
        <v>88.341532389877599</v>
      </c>
      <c r="C5778" s="3">
        <v>165.96887867074099</v>
      </c>
      <c r="D5778" s="4">
        <v>228.69577510987301</v>
      </c>
      <c r="E5778" s="5">
        <v>2.7832861349266702</v>
      </c>
      <c r="F5778" s="2">
        <v>58.630105836274701</v>
      </c>
      <c r="G5778" s="3">
        <v>128.37926433395299</v>
      </c>
      <c r="H5778" s="4">
        <v>240.19410698940001</v>
      </c>
      <c r="I5778" s="5">
        <v>4.0958883298702</v>
      </c>
    </row>
    <row r="5779" spans="1:9" x14ac:dyDescent="0.3">
      <c r="A5779" s="1">
        <v>44959.84375</v>
      </c>
      <c r="B5779" s="2">
        <v>80.613825413160498</v>
      </c>
      <c r="C5779" s="3">
        <v>151.18719653971201</v>
      </c>
      <c r="D5779" s="4">
        <v>207.66891183167101</v>
      </c>
      <c r="E5779" s="5">
        <v>2.7692319504532001</v>
      </c>
      <c r="F5779" s="2">
        <v>58.026220893177701</v>
      </c>
      <c r="G5779" s="3">
        <v>125.751498519625</v>
      </c>
      <c r="H5779" s="4">
        <v>233.80607791661399</v>
      </c>
      <c r="I5779" s="5">
        <v>4.0474457443535901</v>
      </c>
    </row>
    <row r="5780" spans="1:9" x14ac:dyDescent="0.3">
      <c r="A5780" s="1">
        <v>44959.847222222219</v>
      </c>
      <c r="B5780" s="2">
        <v>81.970516983514301</v>
      </c>
      <c r="C5780" s="3">
        <v>150.81745229770499</v>
      </c>
      <c r="D5780" s="4">
        <v>206.61996103133399</v>
      </c>
      <c r="E5780" s="5">
        <v>2.7046257558817399</v>
      </c>
      <c r="F5780" s="2">
        <v>57.800473448846702</v>
      </c>
      <c r="G5780" s="3">
        <v>123.507115783572</v>
      </c>
      <c r="H5780" s="4">
        <v>227.959413143847</v>
      </c>
      <c r="I5780" s="5">
        <v>3.9847681405166901</v>
      </c>
    </row>
    <row r="5781" spans="1:9" x14ac:dyDescent="0.3">
      <c r="A5781" s="1">
        <v>44959.850694444445</v>
      </c>
      <c r="B5781" s="2">
        <v>77.958784949069099</v>
      </c>
      <c r="C5781" s="3">
        <v>144.24686732156999</v>
      </c>
      <c r="D5781" s="4">
        <v>198.16068942658899</v>
      </c>
      <c r="E5781" s="5">
        <v>2.72915293729791</v>
      </c>
      <c r="F5781" s="2">
        <v>57.153030348009302</v>
      </c>
      <c r="G5781" s="3">
        <v>118.761133168017</v>
      </c>
      <c r="H5781" s="4">
        <v>216.11760276301101</v>
      </c>
      <c r="I5781" s="5">
        <v>3.8616308956064702</v>
      </c>
    </row>
    <row r="5782" spans="1:9" x14ac:dyDescent="0.3">
      <c r="A5782" s="1">
        <v>44959.854166666664</v>
      </c>
      <c r="B5782" s="2">
        <v>66.329468519445101</v>
      </c>
      <c r="C5782" s="3">
        <v>123.559127787048</v>
      </c>
      <c r="D5782" s="4">
        <v>171.12429217534699</v>
      </c>
      <c r="E5782" s="5">
        <v>2.7720006473495</v>
      </c>
      <c r="F5782" s="2">
        <v>59.211654117473998</v>
      </c>
      <c r="G5782" s="3">
        <v>113.999947328047</v>
      </c>
      <c r="H5782" s="4">
        <v>198.54494464643801</v>
      </c>
      <c r="I5782" s="5">
        <v>3.5106126226149201</v>
      </c>
    </row>
    <row r="5783" spans="1:9" x14ac:dyDescent="0.3">
      <c r="A5783" s="1">
        <v>44959.857638888891</v>
      </c>
      <c r="B5783" s="2">
        <v>65.131034672751895</v>
      </c>
      <c r="C5783" s="3">
        <v>121.39571284459301</v>
      </c>
      <c r="D5783" s="4">
        <v>167.94304491103301</v>
      </c>
      <c r="E5783" s="5">
        <v>2.7706297836848699</v>
      </c>
      <c r="F5783" s="2">
        <v>57.392163774241602</v>
      </c>
      <c r="G5783" s="3">
        <v>105.224762615245</v>
      </c>
      <c r="H5783" s="4">
        <v>179.66265370447701</v>
      </c>
      <c r="I5783" s="5">
        <v>3.3088447816414899</v>
      </c>
    </row>
    <row r="5784" spans="1:9" x14ac:dyDescent="0.3">
      <c r="A5784" s="1">
        <v>44959.861111111109</v>
      </c>
      <c r="B5784" s="2">
        <v>63.883721512664799</v>
      </c>
      <c r="C5784" s="3">
        <v>119.384650425453</v>
      </c>
      <c r="D5784" s="4">
        <v>165.82200668537101</v>
      </c>
      <c r="E5784" s="5">
        <v>2.7896642920107699</v>
      </c>
      <c r="F5784" s="2">
        <v>47.291875841991597</v>
      </c>
      <c r="G5784" s="3">
        <v>94.558551777933303</v>
      </c>
      <c r="H5784" s="4">
        <v>169.48624328759001</v>
      </c>
      <c r="I5784" s="5">
        <v>3.7040313715813502</v>
      </c>
    </row>
    <row r="5785" spans="1:9" x14ac:dyDescent="0.3">
      <c r="A5785" s="1">
        <v>44959.864583333336</v>
      </c>
      <c r="B5785" s="2">
        <v>62.429419335871998</v>
      </c>
      <c r="C5785" s="3">
        <v>117.155938867049</v>
      </c>
      <c r="D5785" s="4">
        <v>162.866248629686</v>
      </c>
      <c r="E5785" s="5">
        <v>2.80458850843823</v>
      </c>
      <c r="F5785" s="2">
        <v>44.451343387804599</v>
      </c>
      <c r="G5785" s="3">
        <v>90.501158770451994</v>
      </c>
      <c r="H5785" s="4">
        <v>163.82504942550801</v>
      </c>
      <c r="I5785" s="5">
        <v>3.7857850189373301</v>
      </c>
    </row>
    <row r="5786" spans="1:9" x14ac:dyDescent="0.3">
      <c r="A5786" s="1">
        <v>44959.868055555555</v>
      </c>
      <c r="B5786" s="2">
        <v>61.358181210045402</v>
      </c>
      <c r="C5786" s="3">
        <v>114.836410126782</v>
      </c>
      <c r="D5786" s="4">
        <v>159.16994863695501</v>
      </c>
      <c r="E5786" s="5">
        <v>2.7882729655373999</v>
      </c>
      <c r="F5786" s="2">
        <v>42.384526011435902</v>
      </c>
      <c r="G5786" s="3">
        <v>87.654659316919506</v>
      </c>
      <c r="H5786" s="4">
        <v>159.78990584839801</v>
      </c>
      <c r="I5786" s="5">
        <v>3.8522540144679498</v>
      </c>
    </row>
    <row r="5787" spans="1:9" x14ac:dyDescent="0.3">
      <c r="A5787" s="1">
        <v>44959.871527777781</v>
      </c>
      <c r="B5787" s="2">
        <v>60.890594676570998</v>
      </c>
      <c r="C5787" s="3">
        <v>114.00715743152</v>
      </c>
      <c r="D5787" s="4">
        <v>154.78136995116401</v>
      </c>
      <c r="E5787" s="5">
        <v>2.73164764670656</v>
      </c>
      <c r="F5787" s="2">
        <v>39.162408954526697</v>
      </c>
      <c r="G5787" s="3">
        <v>83.458429008169006</v>
      </c>
      <c r="H5787" s="4">
        <v>154.45593469199099</v>
      </c>
      <c r="I5787" s="5">
        <v>3.9842868470969699</v>
      </c>
    </row>
    <row r="5788" spans="1:9" x14ac:dyDescent="0.3">
      <c r="A5788" s="1">
        <v>44959.875</v>
      </c>
      <c r="B5788" s="2">
        <v>60.7425822187368</v>
      </c>
      <c r="C5788" s="3">
        <v>103.212893883793</v>
      </c>
      <c r="D5788" s="4">
        <v>131.87122954449799</v>
      </c>
      <c r="E5788" s="5">
        <v>2.27156409363565</v>
      </c>
      <c r="F5788" s="2">
        <v>37.175607756721099</v>
      </c>
      <c r="G5788" s="3">
        <v>80.216336591968101</v>
      </c>
      <c r="H5788" s="4">
        <v>149.49722032389801</v>
      </c>
      <c r="I5788" s="5">
        <v>4.04106270823854</v>
      </c>
    </row>
    <row r="5789" spans="1:9" x14ac:dyDescent="0.3">
      <c r="A5789" s="1">
        <v>44959.878472222219</v>
      </c>
      <c r="B5789" s="2">
        <v>49.308073989017601</v>
      </c>
      <c r="C5789" s="3">
        <v>89.032478312088401</v>
      </c>
      <c r="D5789" s="4">
        <v>121.243127520031</v>
      </c>
      <c r="E5789" s="5">
        <v>2.6315494376145598</v>
      </c>
      <c r="F5789" s="2">
        <v>35.428374013146502</v>
      </c>
      <c r="G5789" s="3">
        <v>77.445026683036602</v>
      </c>
      <c r="H5789" s="4">
        <v>145.305471317501</v>
      </c>
      <c r="I5789" s="5">
        <v>4.0986922027917503</v>
      </c>
    </row>
    <row r="5790" spans="1:9" x14ac:dyDescent="0.3">
      <c r="A5790" s="1">
        <v>44959.881944444445</v>
      </c>
      <c r="B5790" s="2">
        <v>47.737900705940199</v>
      </c>
      <c r="C5790" s="3">
        <v>87.541836796104207</v>
      </c>
      <c r="D5790" s="4">
        <v>120.02613864224701</v>
      </c>
      <c r="E5790" s="5">
        <v>2.6968695066692301</v>
      </c>
      <c r="F5790" s="2">
        <v>34.763627338659902</v>
      </c>
      <c r="G5790" s="3">
        <v>75.999904370589704</v>
      </c>
      <c r="H5790" s="4">
        <v>142.59758847661101</v>
      </c>
      <c r="I5790" s="5">
        <v>4.0990757189860796</v>
      </c>
    </row>
    <row r="5791" spans="1:9" x14ac:dyDescent="0.3">
      <c r="A5791" s="1">
        <v>44959.885416666664</v>
      </c>
      <c r="B5791" s="2">
        <v>47.867861779354399</v>
      </c>
      <c r="C5791" s="3">
        <v>88.021861207664202</v>
      </c>
      <c r="D5791" s="4">
        <v>120.928371723635</v>
      </c>
      <c r="E5791" s="5">
        <v>2.7107442751791999</v>
      </c>
      <c r="F5791" s="2">
        <v>34.977823984129202</v>
      </c>
      <c r="G5791" s="3">
        <v>74.179855603884604</v>
      </c>
      <c r="H5791" s="4">
        <v>137.30574126713799</v>
      </c>
      <c r="I5791" s="5">
        <v>3.9701951948172098</v>
      </c>
    </row>
    <row r="5792" spans="1:9" x14ac:dyDescent="0.3">
      <c r="A5792" s="1">
        <v>44959.888888888891</v>
      </c>
      <c r="B5792" s="2">
        <v>48.893618420162497</v>
      </c>
      <c r="C5792" s="3">
        <v>89.842482601809607</v>
      </c>
      <c r="D5792" s="4">
        <v>123.33556002476</v>
      </c>
      <c r="E5792" s="5">
        <v>2.7064303773342102</v>
      </c>
      <c r="F5792" s="2">
        <v>35.268767455468598</v>
      </c>
      <c r="G5792" s="3">
        <v>73.529500803417605</v>
      </c>
      <c r="H5792" s="4">
        <v>134.863211877308</v>
      </c>
      <c r="I5792" s="5">
        <v>3.8934959109264802</v>
      </c>
    </row>
    <row r="5793" spans="1:9" x14ac:dyDescent="0.3">
      <c r="A5793" s="1">
        <v>44959.892361111109</v>
      </c>
      <c r="B5793" s="2">
        <v>49.994540617539499</v>
      </c>
      <c r="C5793" s="3">
        <v>92.059043935926994</v>
      </c>
      <c r="D5793" s="4">
        <v>126.419183314234</v>
      </c>
      <c r="E5793" s="5">
        <v>2.7136338882416302</v>
      </c>
      <c r="F5793" s="2">
        <v>35.256752901479999</v>
      </c>
      <c r="G5793" s="3">
        <v>74.594875694559306</v>
      </c>
      <c r="H5793" s="4">
        <v>137.701891693308</v>
      </c>
      <c r="I5793" s="5">
        <v>3.9555841370687999</v>
      </c>
    </row>
    <row r="5794" spans="1:9" x14ac:dyDescent="0.3">
      <c r="A5794" s="1">
        <v>44959.895833333336</v>
      </c>
      <c r="B5794" s="2">
        <v>51.244315780950103</v>
      </c>
      <c r="C5794" s="3">
        <v>94.121740758296795</v>
      </c>
      <c r="D5794" s="4">
        <v>129.89016578242399</v>
      </c>
      <c r="E5794" s="5">
        <v>2.7198098035342002</v>
      </c>
      <c r="F5794" s="2">
        <v>35.284488765402898</v>
      </c>
      <c r="G5794" s="3">
        <v>74.520411327976404</v>
      </c>
      <c r="H5794" s="4">
        <v>137.469524508381</v>
      </c>
      <c r="I5794" s="5">
        <v>3.9483120613443399</v>
      </c>
    </row>
    <row r="5795" spans="1:9" x14ac:dyDescent="0.3">
      <c r="A5795" s="1">
        <v>44959.899305555555</v>
      </c>
      <c r="B5795" s="2">
        <v>51.806527007872297</v>
      </c>
      <c r="C5795" s="3">
        <v>94.086214699093304</v>
      </c>
      <c r="D5795" s="4">
        <v>131.224575932307</v>
      </c>
      <c r="E5795" s="5">
        <v>2.7156008396726299</v>
      </c>
      <c r="F5795" s="2">
        <v>35.306461674690603</v>
      </c>
      <c r="G5795" s="3">
        <v>74.927320376996306</v>
      </c>
      <c r="H5795" s="4">
        <v>138.510954242276</v>
      </c>
      <c r="I5795" s="5">
        <v>3.9686213546664302</v>
      </c>
    </row>
    <row r="5796" spans="1:9" x14ac:dyDescent="0.3">
      <c r="A5796" s="1">
        <v>44959.902777777781</v>
      </c>
      <c r="B5796" s="2">
        <v>52.297453361815201</v>
      </c>
      <c r="C5796" s="3">
        <v>94.540785721591206</v>
      </c>
      <c r="D5796" s="4">
        <v>132.65619203254599</v>
      </c>
      <c r="E5796" s="5">
        <v>2.7186312558229</v>
      </c>
      <c r="F5796" s="2">
        <v>35.4106472863253</v>
      </c>
      <c r="G5796" s="3">
        <v>74.807201752460998</v>
      </c>
      <c r="H5796" s="4">
        <v>137.95656525522</v>
      </c>
      <c r="I5796" s="5">
        <v>3.9482764109944002</v>
      </c>
    </row>
    <row r="5797" spans="1:9" x14ac:dyDescent="0.3">
      <c r="A5797" s="1">
        <v>44959.90625</v>
      </c>
      <c r="B5797" s="2">
        <v>52.6162956200343</v>
      </c>
      <c r="C5797" s="3">
        <v>95.2861094948626</v>
      </c>
      <c r="D5797" s="4">
        <v>133.728367279005</v>
      </c>
      <c r="E5797" s="5">
        <v>2.7244950807850699</v>
      </c>
      <c r="F5797" s="2">
        <v>35.367301114243702</v>
      </c>
      <c r="G5797" s="3">
        <v>75.3182529215984</v>
      </c>
      <c r="H5797" s="4">
        <v>139.405599566982</v>
      </c>
      <c r="I5797" s="5">
        <v>3.9824944241275402</v>
      </c>
    </row>
    <row r="5798" spans="1:9" x14ac:dyDescent="0.3">
      <c r="A5798" s="1">
        <v>44959.909722222219</v>
      </c>
      <c r="B5798" s="2">
        <v>53.482175898610002</v>
      </c>
      <c r="C5798" s="3">
        <v>96.390360828967104</v>
      </c>
      <c r="D5798" s="4">
        <v>135.79487632116499</v>
      </c>
      <c r="E5798" s="5">
        <v>2.7207672621408499</v>
      </c>
      <c r="F5798" s="2">
        <v>35.507484741368401</v>
      </c>
      <c r="G5798" s="3">
        <v>76.072094190787098</v>
      </c>
      <c r="H5798" s="4">
        <v>141.21605015850801</v>
      </c>
      <c r="I5798" s="5">
        <v>4.0086904432447996</v>
      </c>
    </row>
    <row r="5799" spans="1:9" x14ac:dyDescent="0.3">
      <c r="A5799" s="1">
        <v>44959.913194444445</v>
      </c>
      <c r="B5799" s="2">
        <v>55.510300605409199</v>
      </c>
      <c r="C5799" s="3">
        <v>106.673807511226</v>
      </c>
      <c r="D5799" s="4">
        <v>147.843439487989</v>
      </c>
      <c r="E5799" s="5">
        <v>2.8671623274367501</v>
      </c>
      <c r="F5799" s="2">
        <v>35.7235550671056</v>
      </c>
      <c r="G5799" s="3">
        <v>76.966392466067802</v>
      </c>
      <c r="H5799" s="4">
        <v>143.22454296409401</v>
      </c>
      <c r="I5799" s="5">
        <v>4.0323195715660498</v>
      </c>
    </row>
    <row r="5800" spans="1:9" x14ac:dyDescent="0.3">
      <c r="A5800" s="1">
        <v>44959.916666666664</v>
      </c>
      <c r="B5800" s="2">
        <v>60.733778099124798</v>
      </c>
      <c r="C5800" s="3">
        <v>121.5542810251</v>
      </c>
      <c r="D5800" s="4">
        <v>162.08732064558899</v>
      </c>
      <c r="E5800" s="5">
        <v>2.8811004284467501</v>
      </c>
      <c r="F5800" s="2">
        <v>35.856664136339496</v>
      </c>
      <c r="G5800" s="3">
        <v>77.961684466033404</v>
      </c>
      <c r="H5800" s="4">
        <v>145.67797835564099</v>
      </c>
      <c r="I5800" s="5">
        <v>4.0712046342133901</v>
      </c>
    </row>
    <row r="5801" spans="1:9" x14ac:dyDescent="0.3">
      <c r="A5801" s="1">
        <v>44959.920138888891</v>
      </c>
      <c r="B5801" s="2">
        <v>63.191769430206499</v>
      </c>
      <c r="C5801" s="3">
        <v>125.675023618381</v>
      </c>
      <c r="D5801" s="4">
        <v>166.583227617658</v>
      </c>
      <c r="E5801" s="5">
        <v>2.8454368361431999</v>
      </c>
      <c r="F5801" s="2">
        <v>36.305483884120697</v>
      </c>
      <c r="G5801" s="3">
        <v>79.145198035867793</v>
      </c>
      <c r="H5801" s="4">
        <v>148.04251498200099</v>
      </c>
      <c r="I5801" s="5">
        <v>4.0819592679940904</v>
      </c>
    </row>
    <row r="5802" spans="1:9" x14ac:dyDescent="0.3">
      <c r="A5802" s="1">
        <v>44959.923611111109</v>
      </c>
      <c r="B5802" s="2">
        <v>64.549956111040402</v>
      </c>
      <c r="C5802" s="3">
        <v>123.16609965938</v>
      </c>
      <c r="D5802" s="4">
        <v>168.89118756606999</v>
      </c>
      <c r="E5802" s="5">
        <v>2.8161079725734299</v>
      </c>
      <c r="F5802" s="2">
        <v>36.487924429318497</v>
      </c>
      <c r="G5802" s="3">
        <v>80.076954139980103</v>
      </c>
      <c r="H5802" s="4">
        <v>150.209358178299</v>
      </c>
      <c r="I5802" s="5">
        <v>4.1098872149688903</v>
      </c>
    </row>
    <row r="5803" spans="1:9" x14ac:dyDescent="0.3">
      <c r="A5803" s="1">
        <v>44959.927083333336</v>
      </c>
      <c r="B5803" s="2">
        <v>66.091003530158801</v>
      </c>
      <c r="C5803" s="3">
        <v>123.837923999471</v>
      </c>
      <c r="D5803" s="4">
        <v>171.95672086330001</v>
      </c>
      <c r="E5803" s="5">
        <v>2.79678973825223</v>
      </c>
      <c r="F5803" s="2">
        <v>36.917233310363898</v>
      </c>
      <c r="G5803" s="3">
        <v>81.362719750745995</v>
      </c>
      <c r="H5803" s="4">
        <v>152.93866852471001</v>
      </c>
      <c r="I5803" s="5">
        <v>4.1283605134158403</v>
      </c>
    </row>
    <row r="5804" spans="1:9" x14ac:dyDescent="0.3">
      <c r="A5804" s="1">
        <v>44959.930555555555</v>
      </c>
      <c r="B5804" s="2">
        <v>68.197108496462207</v>
      </c>
      <c r="C5804" s="3">
        <v>126.193422812539</v>
      </c>
      <c r="D5804" s="4">
        <v>175.82630127874199</v>
      </c>
      <c r="E5804" s="5">
        <v>2.7688056379444999</v>
      </c>
      <c r="F5804" s="2">
        <v>37.418772214388603</v>
      </c>
      <c r="G5804" s="3">
        <v>82.651540873342199</v>
      </c>
      <c r="H5804" s="4">
        <v>155.48955260464899</v>
      </c>
      <c r="I5804" s="5">
        <v>4.1373187601026702</v>
      </c>
    </row>
    <row r="5805" spans="1:9" x14ac:dyDescent="0.3">
      <c r="A5805" s="1">
        <v>44959.934027777781</v>
      </c>
      <c r="B5805" s="2">
        <v>74.401306899842993</v>
      </c>
      <c r="C5805" s="3">
        <v>130.30500019875399</v>
      </c>
      <c r="D5805" s="4">
        <v>178.49813251886101</v>
      </c>
      <c r="E5805" s="5">
        <v>2.5566822701170202</v>
      </c>
      <c r="F5805" s="2">
        <v>37.401455596842503</v>
      </c>
      <c r="G5805" s="3">
        <v>82.329053445289006</v>
      </c>
      <c r="H5805" s="4">
        <v>154.555710251573</v>
      </c>
      <c r="I5805" s="5">
        <v>4.1210949430757697</v>
      </c>
    </row>
    <row r="5806" spans="1:9" x14ac:dyDescent="0.3">
      <c r="A5806" s="1">
        <v>44959.9375</v>
      </c>
      <c r="B5806" s="2">
        <v>76.456548300267798</v>
      </c>
      <c r="C5806" s="3">
        <v>132.095758191588</v>
      </c>
      <c r="D5806" s="4">
        <v>179.86241359624299</v>
      </c>
      <c r="E5806" s="5">
        <v>2.4991098269013898</v>
      </c>
      <c r="F5806" s="2">
        <v>36.762454003677</v>
      </c>
      <c r="G5806" s="3">
        <v>79.976131544772898</v>
      </c>
      <c r="H5806" s="4">
        <v>149.25722646311701</v>
      </c>
      <c r="I5806" s="5">
        <v>4.0694336939315896</v>
      </c>
    </row>
    <row r="5807" spans="1:9" x14ac:dyDescent="0.3">
      <c r="A5807" s="1">
        <v>44959.940972222219</v>
      </c>
      <c r="B5807" s="2">
        <v>72.427628271038799</v>
      </c>
      <c r="C5807" s="3">
        <v>130.31149708563899</v>
      </c>
      <c r="D5807" s="4">
        <v>179.43070974107599</v>
      </c>
      <c r="E5807" s="5">
        <v>2.65174437020621</v>
      </c>
      <c r="F5807" s="2">
        <v>35.588767584297898</v>
      </c>
      <c r="G5807" s="3">
        <v>77.213335520558601</v>
      </c>
      <c r="H5807" s="4">
        <v>143.97194573375401</v>
      </c>
      <c r="I5807" s="5">
        <v>4.0588184689392302</v>
      </c>
    </row>
    <row r="5808" spans="1:9" x14ac:dyDescent="0.3">
      <c r="A5808" s="1">
        <v>44959.944444444445</v>
      </c>
      <c r="B5808" s="2">
        <v>69.713446553439994</v>
      </c>
      <c r="C5808" s="3">
        <v>128.68764065762801</v>
      </c>
      <c r="D5808" s="4">
        <v>178.36662542224201</v>
      </c>
      <c r="E5808" s="5">
        <v>2.7469664739948199</v>
      </c>
      <c r="F5808" s="2">
        <v>23.3757019716566</v>
      </c>
      <c r="G5808" s="3">
        <v>62.708450877079301</v>
      </c>
      <c r="H5808" s="4">
        <v>129.86148119175201</v>
      </c>
      <c r="I5808" s="5">
        <v>4.9873377494396696</v>
      </c>
    </row>
    <row r="5809" spans="1:9" x14ac:dyDescent="0.3">
      <c r="A5809" s="1">
        <v>44959.947916666664</v>
      </c>
      <c r="B5809" s="2">
        <v>68.354775164075605</v>
      </c>
      <c r="C5809" s="3">
        <v>127.874484416567</v>
      </c>
      <c r="D5809" s="4">
        <v>177.63565640720901</v>
      </c>
      <c r="E5809" s="5">
        <v>2.7931513799913898</v>
      </c>
      <c r="F5809" s="2">
        <v>13.524155005738701</v>
      </c>
      <c r="G5809" s="3">
        <v>41.494129829317998</v>
      </c>
      <c r="H5809" s="4">
        <v>91.356050539393095</v>
      </c>
      <c r="I5809" s="5">
        <v>5.5603844721450102</v>
      </c>
    </row>
    <row r="5810" spans="1:9" x14ac:dyDescent="0.3">
      <c r="A5810" s="1">
        <v>44959.951388888891</v>
      </c>
      <c r="B5810" s="2">
        <v>67.317497830361503</v>
      </c>
      <c r="C5810" s="3">
        <v>127.23260379838</v>
      </c>
      <c r="D5810" s="4">
        <v>177.07507613255299</v>
      </c>
      <c r="E5810" s="5">
        <v>2.8290946524500198</v>
      </c>
      <c r="F5810" s="2">
        <v>8.3905809626929493</v>
      </c>
      <c r="G5810" s="3">
        <v>24.419211546692001</v>
      </c>
      <c r="H5810" s="4">
        <v>53.008353389817202</v>
      </c>
      <c r="I5810" s="5">
        <v>5.3627838291606098</v>
      </c>
    </row>
    <row r="5811" spans="1:9" x14ac:dyDescent="0.3">
      <c r="A5811" s="1">
        <v>44959.954861111109</v>
      </c>
      <c r="B5811" s="2">
        <v>66.727144086922607</v>
      </c>
      <c r="C5811" s="3">
        <v>126.58363702893701</v>
      </c>
      <c r="D5811" s="4">
        <v>176.37025849141801</v>
      </c>
      <c r="E5811" s="5">
        <v>2.8432997638044202</v>
      </c>
      <c r="F5811" s="2">
        <v>7.9260906879133701</v>
      </c>
      <c r="G5811" s="3">
        <v>18.8512932209063</v>
      </c>
      <c r="H5811" s="4">
        <v>37.031885270218403</v>
      </c>
      <c r="I5811" s="5">
        <v>4.4795436175088401</v>
      </c>
    </row>
    <row r="5812" spans="1:9" x14ac:dyDescent="0.3">
      <c r="A5812" s="1">
        <v>44959.958333333336</v>
      </c>
      <c r="B5812" s="2">
        <v>66.327153957875097</v>
      </c>
      <c r="C5812" s="3">
        <v>126.029565031305</v>
      </c>
      <c r="D5812" s="4">
        <v>175.69072584689101</v>
      </c>
      <c r="E5812" s="5">
        <v>2.8496374003080902</v>
      </c>
      <c r="F5812" s="2">
        <v>7.4054454382820802</v>
      </c>
      <c r="G5812" s="3">
        <v>17.043740560471001</v>
      </c>
      <c r="H5812" s="4">
        <v>32.909243182095899</v>
      </c>
      <c r="I5812" s="5">
        <v>4.3330689701877603</v>
      </c>
    </row>
    <row r="5813" spans="1:9" x14ac:dyDescent="0.3">
      <c r="A5813" s="1">
        <v>44959.961805555555</v>
      </c>
      <c r="B5813" s="2">
        <v>66.023697344593302</v>
      </c>
      <c r="C5813" s="3">
        <v>125.52235880369</v>
      </c>
      <c r="D5813" s="4">
        <v>174.963986892387</v>
      </c>
      <c r="E5813" s="5">
        <v>2.8509793790500502</v>
      </c>
      <c r="F5813" s="2">
        <v>7.0744403367050301</v>
      </c>
      <c r="G5813" s="3">
        <v>15.9868803526369</v>
      </c>
      <c r="H5813" s="4">
        <v>30.603164347008398</v>
      </c>
      <c r="I5813" s="5">
        <v>4.2542003642225001</v>
      </c>
    </row>
    <row r="5814" spans="1:9" x14ac:dyDescent="0.3">
      <c r="A5814" s="1">
        <v>44959.965277777781</v>
      </c>
      <c r="B5814" s="2">
        <v>65.559391946903602</v>
      </c>
      <c r="C5814" s="3">
        <v>125.068796917081</v>
      </c>
      <c r="D5814" s="4">
        <v>174.39733727413599</v>
      </c>
      <c r="E5814" s="5">
        <v>2.86232140779408</v>
      </c>
      <c r="F5814" s="2">
        <v>7.0396818949720696</v>
      </c>
      <c r="G5814" s="3">
        <v>15.384901568151999</v>
      </c>
      <c r="H5814" s="4">
        <v>29.002284775277701</v>
      </c>
      <c r="I5814" s="5">
        <v>4.1111722978409198</v>
      </c>
    </row>
    <row r="5815" spans="1:9" x14ac:dyDescent="0.3">
      <c r="A5815" s="1">
        <v>44959.96875</v>
      </c>
      <c r="B5815" s="2">
        <v>70.299870356420399</v>
      </c>
      <c r="C5815" s="3">
        <v>129.08468442061701</v>
      </c>
      <c r="D5815" s="4">
        <v>179.02518469714201</v>
      </c>
      <c r="E5815" s="5">
        <v>2.7327972116476</v>
      </c>
      <c r="F5815" s="2">
        <v>6.7980364468524002</v>
      </c>
      <c r="G5815" s="3">
        <v>15.151544643026501</v>
      </c>
      <c r="H5815" s="4">
        <v>28.8077215525526</v>
      </c>
      <c r="I5815" s="5">
        <v>4.1938756294686499</v>
      </c>
    </row>
    <row r="5816" spans="1:9" x14ac:dyDescent="0.3">
      <c r="A5816" s="1">
        <v>44959.972222222219</v>
      </c>
      <c r="B5816" s="2">
        <v>69.462160928800799</v>
      </c>
      <c r="C5816" s="3">
        <v>132.34055446399501</v>
      </c>
      <c r="D5816" s="4">
        <v>184.61446365388301</v>
      </c>
      <c r="E5816" s="5">
        <v>2.8595651699348799</v>
      </c>
      <c r="F5816" s="2">
        <v>6.6121169483448998</v>
      </c>
      <c r="G5816" s="3">
        <v>14.7735084852414</v>
      </c>
      <c r="H5816" s="4">
        <v>28.183271689506899</v>
      </c>
      <c r="I5816" s="5">
        <v>4.2106100666019604</v>
      </c>
    </row>
    <row r="5817" spans="1:9" x14ac:dyDescent="0.3">
      <c r="A5817" s="1">
        <v>44959.975694444445</v>
      </c>
      <c r="B5817" s="2">
        <v>64.971205254215107</v>
      </c>
      <c r="C5817" s="3">
        <v>127.235147730354</v>
      </c>
      <c r="D5817" s="4">
        <v>177.451145819978</v>
      </c>
      <c r="E5817" s="5">
        <v>2.94124597530603</v>
      </c>
      <c r="F5817" s="2">
        <v>6.5200796905387204</v>
      </c>
      <c r="G5817" s="3">
        <v>14.6242708228938</v>
      </c>
      <c r="H5817" s="4">
        <v>27.9198250337361</v>
      </c>
      <c r="I5817" s="5">
        <v>4.2243065805576698</v>
      </c>
    </row>
    <row r="5818" spans="1:9" x14ac:dyDescent="0.3">
      <c r="A5818" s="1">
        <v>44959.979166666664</v>
      </c>
      <c r="B5818" s="2">
        <v>63.195016703186198</v>
      </c>
      <c r="C5818" s="3">
        <v>123.21728305351</v>
      </c>
      <c r="D5818" s="4">
        <v>171.32014313337299</v>
      </c>
      <c r="E5818" s="5">
        <v>2.9195820843495399</v>
      </c>
      <c r="F5818" s="2">
        <v>6.4902771604543501</v>
      </c>
      <c r="G5818" s="3">
        <v>14.591251592416199</v>
      </c>
      <c r="H5818" s="4">
        <v>27.874595358853899</v>
      </c>
      <c r="I5818" s="5">
        <v>4.2330405798912203</v>
      </c>
    </row>
    <row r="5819" spans="1:9" x14ac:dyDescent="0.3">
      <c r="A5819" s="1">
        <v>44959.982638888891</v>
      </c>
      <c r="B5819" s="2">
        <v>61.766711745147902</v>
      </c>
      <c r="C5819" s="3">
        <v>120.436515808248</v>
      </c>
      <c r="D5819" s="4">
        <v>167.36777903976099</v>
      </c>
      <c r="E5819" s="5">
        <v>2.9182502991253898</v>
      </c>
      <c r="F5819" s="2">
        <v>6.527871755244</v>
      </c>
      <c r="G5819" s="3">
        <v>14.513691578526901</v>
      </c>
      <c r="H5819" s="4">
        <v>27.558562555837401</v>
      </c>
      <c r="I5819" s="5">
        <v>4.1828321493763001</v>
      </c>
    </row>
    <row r="5820" spans="1:9" x14ac:dyDescent="0.3">
      <c r="A5820" s="1">
        <v>44959.986111111109</v>
      </c>
      <c r="B5820" s="2">
        <v>61.2080372587101</v>
      </c>
      <c r="C5820" s="3">
        <v>118.918393017165</v>
      </c>
      <c r="D5820" s="4">
        <v>165.10542887171101</v>
      </c>
      <c r="E5820" s="5">
        <v>2.90489301496181</v>
      </c>
      <c r="F5820" s="2">
        <v>6.5008169158643003</v>
      </c>
      <c r="G5820" s="3">
        <v>14.5283446659775</v>
      </c>
      <c r="H5820" s="4">
        <v>27.631491064667099</v>
      </c>
      <c r="I5820" s="5">
        <v>4.2028506879589704</v>
      </c>
    </row>
    <row r="5821" spans="1:9" x14ac:dyDescent="0.3">
      <c r="A5821" s="1">
        <v>44959.989583333336</v>
      </c>
      <c r="B5821" s="2">
        <v>60.634027255378903</v>
      </c>
      <c r="C5821" s="3">
        <v>117.432384312064</v>
      </c>
      <c r="D5821" s="4">
        <v>162.95920758100101</v>
      </c>
      <c r="E5821" s="5">
        <v>2.8940309144610299</v>
      </c>
      <c r="F5821" s="2">
        <v>6.4140253587404201</v>
      </c>
      <c r="G5821" s="3">
        <v>14.4121347655315</v>
      </c>
      <c r="H5821" s="4">
        <v>27.4923336789792</v>
      </c>
      <c r="I5821" s="5">
        <v>4.22737540696619</v>
      </c>
    </row>
    <row r="5822" spans="1:9" x14ac:dyDescent="0.3">
      <c r="A5822" s="1">
        <v>44959.993055555555</v>
      </c>
      <c r="B5822" s="2">
        <v>59.776188395248298</v>
      </c>
      <c r="C5822" s="3">
        <v>115.538035826539</v>
      </c>
      <c r="D5822" s="4">
        <v>160.23990036865899</v>
      </c>
      <c r="E5822" s="5">
        <v>2.8864229475428398</v>
      </c>
      <c r="F5822" s="2">
        <v>6.3534577883113998</v>
      </c>
      <c r="G5822" s="3">
        <v>14.288231715119499</v>
      </c>
      <c r="H5822" s="4">
        <v>27.3008492163443</v>
      </c>
      <c r="I5822" s="5">
        <v>4.2345240621242999</v>
      </c>
    </row>
    <row r="5823" spans="1:9" x14ac:dyDescent="0.3">
      <c r="A5823" s="1">
        <v>44959.996527777781</v>
      </c>
      <c r="B5823" s="2">
        <v>59.116860187331497</v>
      </c>
      <c r="C5823" s="3">
        <v>114.170167662853</v>
      </c>
      <c r="D5823" s="4">
        <v>158.35702399716101</v>
      </c>
      <c r="E5823" s="5">
        <v>2.8842228643021102</v>
      </c>
      <c r="F5823" s="2">
        <v>6.3590864822410698</v>
      </c>
      <c r="G5823" s="3">
        <v>14.3215776839208</v>
      </c>
      <c r="H5823" s="4">
        <v>27.349391521485899</v>
      </c>
      <c r="I5823" s="5">
        <v>4.23730380513335</v>
      </c>
    </row>
    <row r="5824" spans="1:9" x14ac:dyDescent="0.3">
      <c r="A5824" s="1">
        <v>44960</v>
      </c>
      <c r="B5824" s="2">
        <v>58.6179809539301</v>
      </c>
      <c r="C5824" s="3">
        <v>113.061824665957</v>
      </c>
      <c r="D5824" s="4">
        <v>156.948473058975</v>
      </c>
      <c r="E5824" s="5">
        <v>2.8826799918363402</v>
      </c>
      <c r="F5824" s="2">
        <v>6.3681314254133099</v>
      </c>
      <c r="G5824" s="3">
        <v>14.2771795216564</v>
      </c>
      <c r="H5824" s="4">
        <v>27.203896960853498</v>
      </c>
      <c r="I5824" s="5">
        <v>4.2175269532509301</v>
      </c>
    </row>
    <row r="5825" spans="1:9" x14ac:dyDescent="0.3">
      <c r="A5825" s="1">
        <v>44960.003472222219</v>
      </c>
      <c r="B5825" s="2">
        <v>58.131883262925498</v>
      </c>
      <c r="C5825" s="3">
        <v>112.10017167309201</v>
      </c>
      <c r="D5825" s="4">
        <v>155.826839576732</v>
      </c>
      <c r="E5825" s="5">
        <v>2.8858617046786001</v>
      </c>
      <c r="F5825" s="2">
        <v>6.4610419598281004</v>
      </c>
      <c r="G5825" s="3">
        <v>14.3691067721715</v>
      </c>
      <c r="H5825" s="4">
        <v>27.236712906351102</v>
      </c>
      <c r="I5825" s="5">
        <v>4.1788198959114302</v>
      </c>
    </row>
    <row r="5826" spans="1:9" x14ac:dyDescent="0.3">
      <c r="A5826" s="1">
        <v>44960.006944444445</v>
      </c>
      <c r="B5826" s="2">
        <v>57.418015997309098</v>
      </c>
      <c r="C5826" s="3">
        <v>110.867193777555</v>
      </c>
      <c r="D5826" s="4">
        <v>154.13689622747501</v>
      </c>
      <c r="E5826" s="5">
        <v>2.8901776375570698</v>
      </c>
      <c r="F5826" s="2">
        <v>6.4182468311351597</v>
      </c>
      <c r="G5826" s="3">
        <v>14.235315805888201</v>
      </c>
      <c r="H5826" s="4">
        <v>26.965673538242399</v>
      </c>
      <c r="I5826" s="5">
        <v>4.1689033661229304</v>
      </c>
    </row>
    <row r="5827" spans="1:9" x14ac:dyDescent="0.3">
      <c r="A5827" s="1">
        <v>44960.010416666664</v>
      </c>
      <c r="B5827" s="2">
        <v>60.660363286257798</v>
      </c>
      <c r="C5827" s="3">
        <v>104.50071102693499</v>
      </c>
      <c r="D5827" s="4">
        <v>140.192082070109</v>
      </c>
      <c r="E5827" s="5">
        <v>2.44897194562542</v>
      </c>
      <c r="F5827" s="2">
        <v>6.4522591148239004</v>
      </c>
      <c r="G5827" s="3">
        <v>14.185899083641401</v>
      </c>
      <c r="H5827" s="4">
        <v>26.767698640176501</v>
      </c>
      <c r="I5827" s="5">
        <v>4.1318001657869896</v>
      </c>
    </row>
    <row r="5828" spans="1:9" x14ac:dyDescent="0.3">
      <c r="A5828" s="1">
        <v>44960.013888888891</v>
      </c>
      <c r="B5828" s="2">
        <v>56.853853015884198</v>
      </c>
      <c r="C5828" s="3">
        <v>97.172092415800506</v>
      </c>
      <c r="D5828" s="4">
        <v>131.70616535676299</v>
      </c>
      <c r="E5828" s="5">
        <v>2.45398240273799</v>
      </c>
      <c r="F5828" s="2">
        <v>6.3826576139217197</v>
      </c>
      <c r="G5828" s="3">
        <v>14.176455194500999</v>
      </c>
      <c r="H5828" s="4">
        <v>26.8820773189234</v>
      </c>
      <c r="I5828" s="5">
        <v>4.1760459495319404</v>
      </c>
    </row>
    <row r="5829" spans="1:9" x14ac:dyDescent="0.3">
      <c r="A5829" s="1">
        <v>44960.017361111109</v>
      </c>
      <c r="B5829" s="2">
        <v>52.561178246094897</v>
      </c>
      <c r="C5829" s="3">
        <v>93.170132677470605</v>
      </c>
      <c r="D5829" s="4">
        <v>127.74789153929299</v>
      </c>
      <c r="E5829" s="5">
        <v>2.5953482128648999</v>
      </c>
      <c r="F5829" s="2">
        <v>6.3615878964726003</v>
      </c>
      <c r="G5829" s="3">
        <v>14.141928095492499</v>
      </c>
      <c r="H5829" s="4">
        <v>26.817176792829802</v>
      </c>
      <c r="I5829" s="5">
        <v>4.17870460502201</v>
      </c>
    </row>
    <row r="5830" spans="1:9" x14ac:dyDescent="0.3">
      <c r="A5830" s="1">
        <v>44960.020833333336</v>
      </c>
      <c r="B5830" s="2">
        <v>49.815476493484397</v>
      </c>
      <c r="C5830" s="3">
        <v>89.5779312155491</v>
      </c>
      <c r="D5830" s="4">
        <v>123.31506419043799</v>
      </c>
      <c r="E5830" s="5">
        <v>2.6494416811110502</v>
      </c>
      <c r="F5830" s="2">
        <v>6.3313731716106103</v>
      </c>
      <c r="G5830" s="3">
        <v>14.0597570842815</v>
      </c>
      <c r="H5830" s="4">
        <v>26.647910729656498</v>
      </c>
      <c r="I5830" s="5">
        <v>4.1741026364506499</v>
      </c>
    </row>
    <row r="5831" spans="1:9" x14ac:dyDescent="0.3">
      <c r="A5831" s="1">
        <v>44960.024305555555</v>
      </c>
      <c r="B5831" s="2">
        <v>47.787014425639498</v>
      </c>
      <c r="C5831" s="3">
        <v>86.631580774002401</v>
      </c>
      <c r="D5831" s="4">
        <v>119.487178232814</v>
      </c>
      <c r="E5831" s="5">
        <v>2.67911246658131</v>
      </c>
      <c r="F5831" s="2">
        <v>6.2990531567024703</v>
      </c>
      <c r="G5831" s="3">
        <v>13.979120809078699</v>
      </c>
      <c r="H5831" s="4">
        <v>26.4858214747265</v>
      </c>
      <c r="I5831" s="5">
        <v>4.1712287530974104</v>
      </c>
    </row>
    <row r="5832" spans="1:9" x14ac:dyDescent="0.3">
      <c r="A5832" s="1">
        <v>44960.027777777781</v>
      </c>
      <c r="B5832" s="2">
        <v>46.339080156196601</v>
      </c>
      <c r="C5832" s="3">
        <v>84.083927671909905</v>
      </c>
      <c r="D5832" s="4">
        <v>116.133967697315</v>
      </c>
      <c r="E5832" s="5">
        <v>2.6857303258096001</v>
      </c>
      <c r="F5832" s="2">
        <v>6.2431477792706396</v>
      </c>
      <c r="G5832" s="3">
        <v>13.9061204795115</v>
      </c>
      <c r="H5832" s="4">
        <v>26.381175632364599</v>
      </c>
      <c r="I5832" s="5">
        <v>4.1858101199923299</v>
      </c>
    </row>
    <row r="5833" spans="1:9" x14ac:dyDescent="0.3">
      <c r="A5833" s="1">
        <v>44960.03125</v>
      </c>
      <c r="B5833" s="2">
        <v>45.3196523379845</v>
      </c>
      <c r="C5833" s="3">
        <v>82.139782238710197</v>
      </c>
      <c r="D5833" s="4">
        <v>113.602441383965</v>
      </c>
      <c r="E5833" s="5">
        <v>2.68607209331741</v>
      </c>
      <c r="F5833" s="2">
        <v>6.1899966984666097</v>
      </c>
      <c r="G5833" s="3">
        <v>13.8127163053683</v>
      </c>
      <c r="H5833" s="4">
        <v>26.233789074027101</v>
      </c>
      <c r="I5833" s="5">
        <v>4.1944058446347396</v>
      </c>
    </row>
    <row r="5834" spans="1:9" x14ac:dyDescent="0.3">
      <c r="A5834" s="1">
        <v>44960.034722222219</v>
      </c>
      <c r="B5834" s="2">
        <v>44.250542476375202</v>
      </c>
      <c r="C5834" s="3">
        <v>84.363990416973394</v>
      </c>
      <c r="D5834" s="4">
        <v>110.725835431067</v>
      </c>
      <c r="E5834" s="5">
        <v>2.6913392069177902</v>
      </c>
      <c r="F5834" s="2">
        <v>6.0916797423640601</v>
      </c>
      <c r="G5834" s="3">
        <v>13.6229290934309</v>
      </c>
      <c r="H5834" s="4">
        <v>25.9310818652026</v>
      </c>
      <c r="I5834" s="5">
        <v>4.2071443080194104</v>
      </c>
    </row>
    <row r="5835" spans="1:9" x14ac:dyDescent="0.3">
      <c r="A5835" s="1">
        <v>44960.038194444445</v>
      </c>
      <c r="B5835" s="2">
        <v>41.569314747431498</v>
      </c>
      <c r="C5835" s="3">
        <v>76.389073838341005</v>
      </c>
      <c r="D5835" s="4">
        <v>96.531893431875702</v>
      </c>
      <c r="E5835" s="5">
        <v>2.4753890017478302</v>
      </c>
      <c r="F5835" s="2">
        <v>6.0910090633912404</v>
      </c>
      <c r="G5835" s="3">
        <v>13.5915215338806</v>
      </c>
      <c r="H5835" s="4">
        <v>25.8226692838914</v>
      </c>
      <c r="I5835" s="5">
        <v>4.1953096025624301</v>
      </c>
    </row>
    <row r="5836" spans="1:9" x14ac:dyDescent="0.3">
      <c r="A5836" s="1">
        <v>44960.041666666664</v>
      </c>
      <c r="B5836" s="2">
        <v>33.779165963645198</v>
      </c>
      <c r="C5836" s="3">
        <v>61.732973921522003</v>
      </c>
      <c r="D5836" s="4">
        <v>84.5778981643995</v>
      </c>
      <c r="E5836" s="5">
        <v>2.6845771653517398</v>
      </c>
      <c r="F5836" s="2">
        <v>6.0622707802568199</v>
      </c>
      <c r="G5836" s="3">
        <v>13.5796247349985</v>
      </c>
      <c r="H5836" s="4">
        <v>25.819137804878402</v>
      </c>
      <c r="I5836" s="5">
        <v>4.2089114614816898</v>
      </c>
    </row>
    <row r="5837" spans="1:9" x14ac:dyDescent="0.3">
      <c r="A5837" s="1">
        <v>44960.045138888891</v>
      </c>
      <c r="B5837" s="2">
        <v>32.931374192949399</v>
      </c>
      <c r="C5837" s="3">
        <v>60.792773259982503</v>
      </c>
      <c r="D5837" s="4">
        <v>83.895120279414201</v>
      </c>
      <c r="E5837" s="5">
        <v>2.7349527150793702</v>
      </c>
      <c r="F5837" s="2">
        <v>6.0198075526925798</v>
      </c>
      <c r="G5837" s="3">
        <v>13.488441477140199</v>
      </c>
      <c r="H5837" s="4">
        <v>25.649480622936998</v>
      </c>
      <c r="I5837" s="5">
        <v>4.2101891677924801</v>
      </c>
    </row>
    <row r="5838" spans="1:9" x14ac:dyDescent="0.3">
      <c r="A5838" s="1">
        <v>44960.048611111109</v>
      </c>
      <c r="B5838" s="2">
        <v>32.522501413676899</v>
      </c>
      <c r="C5838" s="3">
        <v>60.168708313940499</v>
      </c>
      <c r="D5838" s="4">
        <v>83.281152226605499</v>
      </c>
      <c r="E5838" s="5">
        <v>2.7497675649118598</v>
      </c>
      <c r="F5838" s="2">
        <v>6.0005239551815004</v>
      </c>
      <c r="G5838" s="3">
        <v>13.3691340828187</v>
      </c>
      <c r="H5838" s="4">
        <v>25.348946769007298</v>
      </c>
      <c r="I5838" s="5">
        <v>4.1850919809002001</v>
      </c>
    </row>
    <row r="5839" spans="1:9" x14ac:dyDescent="0.3">
      <c r="A5839" s="1">
        <v>44960.052083333336</v>
      </c>
      <c r="B5839" s="2">
        <v>32.369182579184702</v>
      </c>
      <c r="C5839" s="3">
        <v>59.859495720593401</v>
      </c>
      <c r="D5839" s="4">
        <v>82.835544323602093</v>
      </c>
      <c r="E5839" s="5">
        <v>2.7478953463623301</v>
      </c>
      <c r="F5839" s="2">
        <v>5.9423529699256701</v>
      </c>
      <c r="G5839" s="3">
        <v>13.2811425681281</v>
      </c>
      <c r="H5839" s="4">
        <v>25.212172776750499</v>
      </c>
      <c r="I5839" s="5">
        <v>4.1978199912230103</v>
      </c>
    </row>
    <row r="5840" spans="1:9" x14ac:dyDescent="0.3">
      <c r="A5840" s="1">
        <v>44960.055555555555</v>
      </c>
      <c r="B5840" s="2">
        <v>32.174937600090999</v>
      </c>
      <c r="C5840" s="3">
        <v>59.741795415799203</v>
      </c>
      <c r="D5840" s="4">
        <v>82.677429697761696</v>
      </c>
      <c r="E5840" s="5">
        <v>2.7601852222170602</v>
      </c>
      <c r="F5840" s="2">
        <v>5.9116598144947803</v>
      </c>
      <c r="G5840" s="3">
        <v>13.150456391430801</v>
      </c>
      <c r="H5840" s="4">
        <v>24.908619636149002</v>
      </c>
      <c r="I5840" s="5">
        <v>4.1775059771429799</v>
      </c>
    </row>
    <row r="5841" spans="1:9" x14ac:dyDescent="0.3">
      <c r="A5841" s="1">
        <v>44960.059027777781</v>
      </c>
      <c r="B5841" s="2">
        <v>31.576167917658999</v>
      </c>
      <c r="C5841" s="3">
        <v>58.591372818257099</v>
      </c>
      <c r="D5841" s="4">
        <v>81.148759032902007</v>
      </c>
      <c r="E5841" s="5">
        <v>2.76039409443197</v>
      </c>
      <c r="F5841" s="2">
        <v>5.8611959841537704</v>
      </c>
      <c r="G5841" s="3">
        <v>12.998704448384601</v>
      </c>
      <c r="H5841" s="4">
        <v>24.589662633561399</v>
      </c>
      <c r="I5841" s="5">
        <v>4.1648452478489704</v>
      </c>
    </row>
    <row r="5842" spans="1:9" x14ac:dyDescent="0.3">
      <c r="A5842" s="1">
        <v>44960.0625</v>
      </c>
      <c r="B5842" s="2">
        <v>30.7897753576156</v>
      </c>
      <c r="C5842" s="3">
        <v>56.932612017309403</v>
      </c>
      <c r="D5842" s="4">
        <v>78.902956222454904</v>
      </c>
      <c r="E5842" s="5">
        <v>2.7517424357501699</v>
      </c>
      <c r="F5842" s="2">
        <v>5.8083818103530804</v>
      </c>
      <c r="G5842" s="3">
        <v>12.8430408284003</v>
      </c>
      <c r="H5842" s="4">
        <v>24.266253700305501</v>
      </c>
      <c r="I5842" s="5">
        <v>4.1525467375056397</v>
      </c>
    </row>
    <row r="5843" spans="1:9" x14ac:dyDescent="0.3">
      <c r="A5843" s="1">
        <v>44960.065972222219</v>
      </c>
      <c r="B5843" s="2">
        <v>29.802872522509801</v>
      </c>
      <c r="C5843" s="3">
        <v>55.175950171891699</v>
      </c>
      <c r="D5843" s="4">
        <v>76.621594316108997</v>
      </c>
      <c r="E5843" s="5">
        <v>2.76103378108454</v>
      </c>
      <c r="F5843" s="2">
        <v>5.7657723896104303</v>
      </c>
      <c r="G5843" s="3">
        <v>12.7204715743413</v>
      </c>
      <c r="H5843" s="4">
        <v>24.001114702586701</v>
      </c>
      <c r="I5843" s="5">
        <v>4.1419794295883596</v>
      </c>
    </row>
    <row r="5844" spans="1:9" x14ac:dyDescent="0.3">
      <c r="A5844" s="1">
        <v>44960.069444444445</v>
      </c>
      <c r="B5844" s="2">
        <v>28.8487586110436</v>
      </c>
      <c r="C5844" s="3">
        <v>58.343072950934001</v>
      </c>
      <c r="D5844" s="4">
        <v>73.441380745074596</v>
      </c>
      <c r="E5844" s="5">
        <v>2.75137276387842</v>
      </c>
      <c r="F5844" s="2">
        <v>5.7151675334021999</v>
      </c>
      <c r="G5844" s="3">
        <v>12.5841732904483</v>
      </c>
      <c r="H5844" s="4">
        <v>23.725566762872099</v>
      </c>
      <c r="I5844" s="5">
        <v>4.1339570476723999</v>
      </c>
    </row>
    <row r="5845" spans="1:9" x14ac:dyDescent="0.3">
      <c r="A5845" s="1">
        <v>44960.072916666664</v>
      </c>
      <c r="B5845" s="2">
        <v>30.8377495475976</v>
      </c>
      <c r="C5845" s="3">
        <v>52.1499460183148</v>
      </c>
      <c r="D5845" s="4">
        <v>63.942630084654503</v>
      </c>
      <c r="E5845" s="5">
        <v>2.1423446183224901</v>
      </c>
      <c r="F5845" s="2">
        <v>5.6422333926246502</v>
      </c>
      <c r="G5845" s="3">
        <v>12.463696712132499</v>
      </c>
      <c r="H5845" s="4">
        <v>23.523891781086199</v>
      </c>
      <c r="I5845" s="5">
        <v>4.1466342964565799</v>
      </c>
    </row>
    <row r="5846" spans="1:9" x14ac:dyDescent="0.3">
      <c r="A5846" s="1">
        <v>44960.076388888891</v>
      </c>
      <c r="B5846" s="2">
        <v>33.099736452837099</v>
      </c>
      <c r="C5846" s="3">
        <v>44.214562443162201</v>
      </c>
      <c r="D5846" s="4">
        <v>54.5486129377148</v>
      </c>
      <c r="E5846" s="5">
        <v>1.4533816688580901</v>
      </c>
      <c r="F5846" s="2">
        <v>5.5685484533671099</v>
      </c>
      <c r="G5846" s="3">
        <v>12.3112472286578</v>
      </c>
      <c r="H5846" s="4">
        <v>23.250679075345399</v>
      </c>
      <c r="I5846" s="5">
        <v>4.1508896112346401</v>
      </c>
    </row>
    <row r="5847" spans="1:9" x14ac:dyDescent="0.3">
      <c r="A5847" s="1">
        <v>44960.079861111109</v>
      </c>
      <c r="B5847" s="2">
        <v>24.121712369762701</v>
      </c>
      <c r="C5847" s="3">
        <v>39.660181764635901</v>
      </c>
      <c r="D5847" s="4">
        <v>52.856924784608097</v>
      </c>
      <c r="E5847" s="5">
        <v>2.29086821105399</v>
      </c>
      <c r="F5847" s="2">
        <v>5.4750581890653303</v>
      </c>
      <c r="G5847" s="3">
        <v>12.135239765610899</v>
      </c>
      <c r="H5847" s="4">
        <v>22.953464896575799</v>
      </c>
      <c r="I5847" s="5">
        <v>4.1627544059374904</v>
      </c>
    </row>
    <row r="5848" spans="1:9" x14ac:dyDescent="0.3">
      <c r="A5848" s="1">
        <v>44960.083333333336</v>
      </c>
      <c r="B5848" s="2">
        <v>20.791264831247101</v>
      </c>
      <c r="C5848" s="3">
        <v>37.824240580377399</v>
      </c>
      <c r="D5848" s="4">
        <v>52.107712174235203</v>
      </c>
      <c r="E5848" s="5">
        <v>2.6863125478677499</v>
      </c>
      <c r="F5848" s="2">
        <v>5.4518351941881003</v>
      </c>
      <c r="G5848" s="3">
        <v>12.0348431811477</v>
      </c>
      <c r="H5848" s="4">
        <v>22.710373205179501</v>
      </c>
      <c r="I5848" s="5">
        <v>4.1440745219905404</v>
      </c>
    </row>
    <row r="5849" spans="1:9" x14ac:dyDescent="0.3">
      <c r="A5849" s="1">
        <v>44960.086805555555</v>
      </c>
      <c r="B5849" s="2">
        <v>20.515276484617601</v>
      </c>
      <c r="C5849" s="3">
        <v>37.662860252267201</v>
      </c>
      <c r="D5849" s="4">
        <v>51.869995249634101</v>
      </c>
      <c r="E5849" s="5">
        <v>2.7126938408502999</v>
      </c>
      <c r="F5849" s="2">
        <v>5.3976470082843804</v>
      </c>
      <c r="G5849" s="3">
        <v>11.917005567236901</v>
      </c>
      <c r="H5849" s="4">
        <v>22.474526157320899</v>
      </c>
      <c r="I5849" s="5">
        <v>4.1428479030489704</v>
      </c>
    </row>
    <row r="5850" spans="1:9" x14ac:dyDescent="0.3">
      <c r="A5850" s="1">
        <v>44960.090277777781</v>
      </c>
      <c r="B5850" s="2">
        <v>20.291746141082498</v>
      </c>
      <c r="C5850" s="3">
        <v>37.430647850621099</v>
      </c>
      <c r="D5850" s="4">
        <v>51.617749034438503</v>
      </c>
      <c r="E5850" s="5">
        <v>2.73063620165712</v>
      </c>
      <c r="F5850" s="2">
        <v>5.3152900403619903</v>
      </c>
      <c r="G5850" s="3">
        <v>11.748914609960201</v>
      </c>
      <c r="H5850" s="4">
        <v>22.1750883419244</v>
      </c>
      <c r="I5850" s="5">
        <v>4.1485641078630398</v>
      </c>
    </row>
    <row r="5851" spans="1:9" x14ac:dyDescent="0.3">
      <c r="A5851" s="1">
        <v>44960.09375</v>
      </c>
      <c r="B5851" s="2">
        <v>20.421719759539801</v>
      </c>
      <c r="C5851" s="3">
        <v>37.443885356602003</v>
      </c>
      <c r="D5851" s="4">
        <v>51.525843882559698</v>
      </c>
      <c r="E5851" s="5">
        <v>2.70661410110446</v>
      </c>
      <c r="F5851" s="2">
        <v>5.2095023280058896</v>
      </c>
      <c r="G5851" s="3">
        <v>11.559296670778901</v>
      </c>
      <c r="H5851" s="4">
        <v>21.8597200602089</v>
      </c>
      <c r="I5851" s="5">
        <v>4.1654756368210704</v>
      </c>
    </row>
    <row r="5852" spans="1:9" x14ac:dyDescent="0.3">
      <c r="A5852" s="1">
        <v>44960.097222222219</v>
      </c>
      <c r="B5852" s="2">
        <v>20.665729559104701</v>
      </c>
      <c r="C5852" s="3">
        <v>37.755132542255097</v>
      </c>
      <c r="D5852" s="4">
        <v>51.814190814003297</v>
      </c>
      <c r="E5852" s="5">
        <v>2.6883039504399102</v>
      </c>
      <c r="F5852" s="2">
        <v>5.1527464919657797</v>
      </c>
      <c r="G5852" s="3">
        <v>11.423794732678999</v>
      </c>
      <c r="H5852" s="4">
        <v>21.5945802489152</v>
      </c>
      <c r="I5852" s="5">
        <v>4.1618194743455703</v>
      </c>
    </row>
    <row r="5853" spans="1:9" x14ac:dyDescent="0.3">
      <c r="A5853" s="1">
        <v>44960.100694444445</v>
      </c>
      <c r="B5853" s="2">
        <v>20.904837123547999</v>
      </c>
      <c r="C5853" s="3">
        <v>38.0646790072146</v>
      </c>
      <c r="D5853" s="4">
        <v>52.154707698802603</v>
      </c>
      <c r="E5853" s="5">
        <v>2.67379850655594</v>
      </c>
      <c r="F5853" s="2">
        <v>5.06904432027072</v>
      </c>
      <c r="G5853" s="3">
        <v>11.2207602760251</v>
      </c>
      <c r="H5853" s="4">
        <v>21.2108160724868</v>
      </c>
      <c r="I5853" s="5">
        <v>4.15716742731213</v>
      </c>
    </row>
    <row r="5854" spans="1:9" x14ac:dyDescent="0.3">
      <c r="A5854" s="1">
        <v>44960.104166666664</v>
      </c>
      <c r="B5854" s="2">
        <v>21.184143947027898</v>
      </c>
      <c r="C5854" s="3">
        <v>38.446254124102801</v>
      </c>
      <c r="D5854" s="4">
        <v>52.587625836587797</v>
      </c>
      <c r="E5854" s="5">
        <v>2.6591544651178101</v>
      </c>
      <c r="F5854" s="2">
        <v>5.00766705452717</v>
      </c>
      <c r="G5854" s="3">
        <v>11.076248022164901</v>
      </c>
      <c r="H5854" s="4">
        <v>20.931076040583001</v>
      </c>
      <c r="I5854" s="5">
        <v>4.1539546771128801</v>
      </c>
    </row>
    <row r="5855" spans="1:9" x14ac:dyDescent="0.3">
      <c r="A5855" s="1">
        <v>44960.107638888891</v>
      </c>
      <c r="B5855" s="2">
        <v>21.3319338396077</v>
      </c>
      <c r="C5855" s="3">
        <v>38.530762036855101</v>
      </c>
      <c r="D5855" s="4">
        <v>52.703975971565598</v>
      </c>
      <c r="E5855" s="5">
        <v>2.6449524125511501</v>
      </c>
      <c r="F5855" s="2">
        <v>4.9595644614499301</v>
      </c>
      <c r="G5855" s="3">
        <v>10.9266200941574</v>
      </c>
      <c r="H5855" s="4">
        <v>20.612140599264698</v>
      </c>
      <c r="I5855" s="5">
        <v>4.1372344803869199</v>
      </c>
    </row>
    <row r="5856" spans="1:9" x14ac:dyDescent="0.3">
      <c r="A5856" s="1">
        <v>44960.111111111109</v>
      </c>
      <c r="B5856" s="2">
        <v>21.286098174353299</v>
      </c>
      <c r="C5856" s="3">
        <v>38.404438947563001</v>
      </c>
      <c r="D5856" s="4">
        <v>52.5574342355997</v>
      </c>
      <c r="E5856" s="5">
        <v>2.6429551026166598</v>
      </c>
      <c r="F5856" s="2">
        <v>4.8880661287563401</v>
      </c>
      <c r="G5856" s="3">
        <v>10.7886496186104</v>
      </c>
      <c r="H5856" s="4">
        <v>20.363959326451599</v>
      </c>
      <c r="I5856" s="5">
        <v>4.1443233128933104</v>
      </c>
    </row>
    <row r="5857" spans="1:9" x14ac:dyDescent="0.3">
      <c r="A5857" s="1">
        <v>44960.114583333336</v>
      </c>
      <c r="B5857" s="2">
        <v>21.065909493199801</v>
      </c>
      <c r="C5857" s="3">
        <v>38.173060441416197</v>
      </c>
      <c r="D5857" s="4">
        <v>52.276925908857102</v>
      </c>
      <c r="E5857" s="5">
        <v>2.6579262358621101</v>
      </c>
      <c r="F5857" s="2">
        <v>4.8257980089378201</v>
      </c>
      <c r="G5857" s="3">
        <v>10.6483846758192</v>
      </c>
      <c r="H5857" s="4">
        <v>20.102703551463801</v>
      </c>
      <c r="I5857" s="5">
        <v>4.1440136003883499</v>
      </c>
    </row>
    <row r="5858" spans="1:9" x14ac:dyDescent="0.3">
      <c r="A5858" s="1">
        <v>44960.118055555555</v>
      </c>
      <c r="B5858" s="2">
        <v>20.832528885048401</v>
      </c>
      <c r="C5858" s="3">
        <v>37.931345392756697</v>
      </c>
      <c r="D5858" s="4">
        <v>51.992465593687598</v>
      </c>
      <c r="E5858" s="5">
        <v>2.6747648749250899</v>
      </c>
      <c r="F5858" s="2">
        <v>4.7480613617307297</v>
      </c>
      <c r="G5858" s="3">
        <v>10.467044994247299</v>
      </c>
      <c r="H5858" s="4">
        <v>19.7633464462664</v>
      </c>
      <c r="I5858" s="5">
        <v>4.1416308800414097</v>
      </c>
    </row>
    <row r="5859" spans="1:9" x14ac:dyDescent="0.3">
      <c r="A5859" s="1">
        <v>44960.121527777781</v>
      </c>
      <c r="B5859" s="2">
        <v>20.752224569958599</v>
      </c>
      <c r="C5859" s="3">
        <v>37.756931105455102</v>
      </c>
      <c r="D5859" s="4">
        <v>51.7600028995748</v>
      </c>
      <c r="E5859" s="5">
        <v>2.6728859353880501</v>
      </c>
      <c r="F5859" s="2">
        <v>4.7016942588488799</v>
      </c>
      <c r="G5859" s="3">
        <v>10.3405244303109</v>
      </c>
      <c r="H5859" s="4">
        <v>19.501801066363601</v>
      </c>
      <c r="I5859" s="5">
        <v>4.1313595037558999</v>
      </c>
    </row>
    <row r="5860" spans="1:9" x14ac:dyDescent="0.3">
      <c r="A5860" s="1">
        <v>44960.125</v>
      </c>
      <c r="B5860" s="2">
        <v>20.638295699802701</v>
      </c>
      <c r="C5860" s="3">
        <v>37.701913770566399</v>
      </c>
      <c r="D5860" s="4">
        <v>51.733685787112002</v>
      </c>
      <c r="E5860" s="5">
        <v>2.6876547851948902</v>
      </c>
      <c r="F5860" s="2">
        <v>4.6366781469445701</v>
      </c>
      <c r="G5860" s="3">
        <v>10.209534567727999</v>
      </c>
      <c r="H5860" s="4">
        <v>19.263148711746801</v>
      </c>
      <c r="I5860" s="5">
        <v>4.1360975529833501</v>
      </c>
    </row>
    <row r="5861" spans="1:9" x14ac:dyDescent="0.3">
      <c r="A5861" s="1">
        <v>44960.128472222219</v>
      </c>
      <c r="B5861" s="2">
        <v>20.5911932910752</v>
      </c>
      <c r="C5861" s="3">
        <v>37.640672211391497</v>
      </c>
      <c r="D5861" s="4">
        <v>51.660067591887</v>
      </c>
      <c r="E5861" s="5">
        <v>2.6901916420408898</v>
      </c>
      <c r="F5861" s="2">
        <v>4.5766496811393802</v>
      </c>
      <c r="G5861" s="3">
        <v>10.0758792386083</v>
      </c>
      <c r="H5861" s="4">
        <v>19.017442964754601</v>
      </c>
      <c r="I5861" s="5">
        <v>4.1366087699702403</v>
      </c>
    </row>
    <row r="5862" spans="1:9" x14ac:dyDescent="0.3">
      <c r="A5862" s="1">
        <v>44960.131944444445</v>
      </c>
      <c r="B5862" s="2">
        <v>20.392487202511301</v>
      </c>
      <c r="C5862" s="3">
        <v>37.430652659587899</v>
      </c>
      <c r="D5862" s="4">
        <v>51.3887648110748</v>
      </c>
      <c r="E5862" s="5">
        <v>2.7033936372491301</v>
      </c>
      <c r="F5862" s="2">
        <v>4.5058346087123597</v>
      </c>
      <c r="G5862" s="3">
        <v>9.9428611863914895</v>
      </c>
      <c r="H5862" s="4">
        <v>18.792757551338699</v>
      </c>
      <c r="I5862" s="5">
        <v>4.1474307017531604</v>
      </c>
    </row>
    <row r="5863" spans="1:9" x14ac:dyDescent="0.3">
      <c r="A5863" s="1">
        <v>44960.135416666664</v>
      </c>
      <c r="B5863" s="2">
        <v>20.269006982317698</v>
      </c>
      <c r="C5863" s="3">
        <v>37.191795097327798</v>
      </c>
      <c r="D5863" s="4">
        <v>51.075814555158097</v>
      </c>
      <c r="E5863" s="5">
        <v>2.7032299114324001</v>
      </c>
      <c r="F5863" s="2">
        <v>4.4595584450191099</v>
      </c>
      <c r="G5863" s="3">
        <v>9.8244364426041901</v>
      </c>
      <c r="H5863" s="4">
        <v>18.556959949403499</v>
      </c>
      <c r="I5863" s="5">
        <v>4.1406644407003297</v>
      </c>
    </row>
    <row r="5864" spans="1:9" x14ac:dyDescent="0.3">
      <c r="A5864" s="1">
        <v>44960.138888888891</v>
      </c>
      <c r="B5864" s="2">
        <v>20.362996862226701</v>
      </c>
      <c r="C5864" s="3">
        <v>37.3989086623723</v>
      </c>
      <c r="D5864" s="4">
        <v>51.302013974484602</v>
      </c>
      <c r="E5864" s="5">
        <v>2.7028378757198102</v>
      </c>
      <c r="F5864" s="2">
        <v>4.3907380993798304</v>
      </c>
      <c r="G5864" s="3">
        <v>9.6920895357257297</v>
      </c>
      <c r="H5864" s="4">
        <v>18.327186805418499</v>
      </c>
      <c r="I5864" s="5">
        <v>4.1497028693022298</v>
      </c>
    </row>
    <row r="5865" spans="1:9" x14ac:dyDescent="0.3">
      <c r="A5865" s="1">
        <v>44960.142361111109</v>
      </c>
      <c r="B5865" s="2">
        <v>20.577383204908301</v>
      </c>
      <c r="C5865" s="3">
        <v>37.8207858071857</v>
      </c>
      <c r="D5865" s="4">
        <v>51.813396947674697</v>
      </c>
      <c r="E5865" s="5">
        <v>2.7014400742908702</v>
      </c>
      <c r="F5865" s="2">
        <v>4.3486231028468598</v>
      </c>
      <c r="G5865" s="3">
        <v>9.6034325946889201</v>
      </c>
      <c r="H5865" s="4">
        <v>18.160280171082501</v>
      </c>
      <c r="I5865" s="5">
        <v>4.1511597425025304</v>
      </c>
    </row>
    <row r="5866" spans="1:9" x14ac:dyDescent="0.3">
      <c r="A5866" s="1">
        <v>44960.145833333336</v>
      </c>
      <c r="B5866" s="2">
        <v>20.823780144817</v>
      </c>
      <c r="C5866" s="3">
        <v>37.408546467681198</v>
      </c>
      <c r="D5866" s="4">
        <v>52.525595903731798</v>
      </c>
      <c r="E5866" s="5">
        <v>2.7017035057591299</v>
      </c>
      <c r="F5866" s="2">
        <v>4.28162856606391</v>
      </c>
      <c r="G5866" s="3">
        <v>9.4686831933346802</v>
      </c>
      <c r="H5866" s="4">
        <v>17.9239030986191</v>
      </c>
      <c r="I5866" s="5">
        <v>4.1582104642329298</v>
      </c>
    </row>
    <row r="5867" spans="1:9" x14ac:dyDescent="0.3">
      <c r="A5867" s="1">
        <v>44960.149305555555</v>
      </c>
      <c r="B5867" s="2">
        <v>19.1179371968536</v>
      </c>
      <c r="C5867" s="3">
        <v>40.570849339827603</v>
      </c>
      <c r="D5867" s="4">
        <v>59.783462396567899</v>
      </c>
      <c r="E5867" s="5">
        <v>3.3354011442834</v>
      </c>
      <c r="F5867" s="2">
        <v>4.2431814870266003</v>
      </c>
      <c r="G5867" s="3">
        <v>9.3827977839299805</v>
      </c>
      <c r="H5867" s="4">
        <v>17.754361871062201</v>
      </c>
      <c r="I5867" s="5">
        <v>4.1568408983750196</v>
      </c>
    </row>
    <row r="5868" spans="1:9" x14ac:dyDescent="0.3">
      <c r="A5868" s="1">
        <v>44960.152777777781</v>
      </c>
      <c r="B5868" s="2">
        <v>24.170957541670202</v>
      </c>
      <c r="C5868" s="3">
        <v>45.354840203696099</v>
      </c>
      <c r="D5868" s="4">
        <v>62.700229486212898</v>
      </c>
      <c r="E5868" s="5">
        <v>2.7887096233595101</v>
      </c>
      <c r="F5868" s="2">
        <v>4.1888990079068602</v>
      </c>
      <c r="G5868" s="3">
        <v>9.2747927369241996</v>
      </c>
      <c r="H5868" s="4">
        <v>17.560456995693801</v>
      </c>
      <c r="I5868" s="5">
        <v>4.1623909134529198</v>
      </c>
    </row>
    <row r="5869" spans="1:9" x14ac:dyDescent="0.3">
      <c r="A5869" s="1">
        <v>44960.15625</v>
      </c>
      <c r="B5869" s="2">
        <v>25.639101982740002</v>
      </c>
      <c r="C5869" s="3">
        <v>46.258278337061803</v>
      </c>
      <c r="D5869" s="4">
        <v>62.912979170146102</v>
      </c>
      <c r="E5869" s="5">
        <v>2.6255925811606602</v>
      </c>
      <c r="F5869" s="2">
        <v>4.1559509479429302</v>
      </c>
      <c r="G5869" s="3">
        <v>9.1728479710508903</v>
      </c>
      <c r="H5869" s="4">
        <v>17.3327677674732</v>
      </c>
      <c r="I5869" s="5">
        <v>4.1473619566139401</v>
      </c>
    </row>
    <row r="5870" spans="1:9" x14ac:dyDescent="0.3">
      <c r="A5870" s="1">
        <v>44960.159722222219</v>
      </c>
      <c r="B5870" s="2">
        <v>25.272229096371699</v>
      </c>
      <c r="C5870" s="3">
        <v>46.149741527004998</v>
      </c>
      <c r="D5870" s="4">
        <v>62.977953702773299</v>
      </c>
      <c r="E5870" s="5">
        <v>2.6711544784134298</v>
      </c>
      <c r="F5870" s="2">
        <v>4.1063556707329498</v>
      </c>
      <c r="G5870" s="3">
        <v>9.05973854636356</v>
      </c>
      <c r="H5870" s="4">
        <v>17.1182428623916</v>
      </c>
      <c r="I5870" s="5">
        <v>4.1460277282710702</v>
      </c>
    </row>
    <row r="5871" spans="1:9" x14ac:dyDescent="0.3">
      <c r="A5871" s="1">
        <v>44960.163194444445</v>
      </c>
      <c r="B5871" s="2">
        <v>25.326444996547298</v>
      </c>
      <c r="C5871" s="3">
        <v>46.204974334836599</v>
      </c>
      <c r="D5871" s="4">
        <v>63.126484775125903</v>
      </c>
      <c r="E5871" s="5">
        <v>2.6715570710669598</v>
      </c>
      <c r="F5871" s="2">
        <v>4.0770563640324102</v>
      </c>
      <c r="G5871" s="3">
        <v>8.9785774604945008</v>
      </c>
      <c r="H5871" s="4">
        <v>16.949910857118599</v>
      </c>
      <c r="I5871" s="5">
        <v>4.1380575048699102</v>
      </c>
    </row>
    <row r="5872" spans="1:9" x14ac:dyDescent="0.3">
      <c r="A5872" s="1">
        <v>44960.166666666664</v>
      </c>
      <c r="B5872" s="2">
        <v>25.388294994741901</v>
      </c>
      <c r="C5872" s="3">
        <v>46.457430886663403</v>
      </c>
      <c r="D5872" s="4">
        <v>63.499427096546199</v>
      </c>
      <c r="E5872" s="5">
        <v>2.6818019897701899</v>
      </c>
      <c r="F5872" s="2">
        <v>4.0362903919160997</v>
      </c>
      <c r="G5872" s="3">
        <v>8.9110336934988705</v>
      </c>
      <c r="H5872" s="4">
        <v>16.8438816804228</v>
      </c>
      <c r="I5872" s="5">
        <v>4.1491002299454198</v>
      </c>
    </row>
    <row r="5873" spans="1:9" x14ac:dyDescent="0.3">
      <c r="A5873" s="1">
        <v>44960.170138888891</v>
      </c>
      <c r="B5873" s="2">
        <v>25.504782256940999</v>
      </c>
      <c r="C5873" s="3">
        <v>46.569502041517403</v>
      </c>
      <c r="D5873" s="4">
        <v>63.665530715504801</v>
      </c>
      <c r="E5873" s="5">
        <v>2.6758763458147699</v>
      </c>
      <c r="F5873" s="2">
        <v>3.9723584455510799</v>
      </c>
      <c r="G5873" s="3">
        <v>8.8260364599612995</v>
      </c>
      <c r="H5873" s="4">
        <v>16.736697939856899</v>
      </c>
      <c r="I5873" s="5">
        <v>4.1771454174140503</v>
      </c>
    </row>
    <row r="5874" spans="1:9" x14ac:dyDescent="0.3">
      <c r="A5874" s="1">
        <v>44960.173611111109</v>
      </c>
      <c r="B5874" s="2">
        <v>25.573886395819201</v>
      </c>
      <c r="C5874" s="3">
        <v>46.510837087331403</v>
      </c>
      <c r="D5874" s="4">
        <v>63.614607342926902</v>
      </c>
      <c r="E5874" s="5">
        <v>2.6652856236762399</v>
      </c>
      <c r="F5874" s="2">
        <v>3.9420553673146301</v>
      </c>
      <c r="G5874" s="3">
        <v>8.7479251799288402</v>
      </c>
      <c r="H5874" s="4">
        <v>16.580391297358901</v>
      </c>
      <c r="I5874" s="5">
        <v>4.1720791607176997</v>
      </c>
    </row>
    <row r="5875" spans="1:9" x14ac:dyDescent="0.3">
      <c r="A5875" s="1">
        <v>44960.177083333336</v>
      </c>
      <c r="B5875" s="2">
        <v>25.508368584225899</v>
      </c>
      <c r="C5875" s="3">
        <v>46.273896594141497</v>
      </c>
      <c r="D5875" s="4">
        <v>63.300040239623399</v>
      </c>
      <c r="E5875" s="5">
        <v>2.6580931756600901</v>
      </c>
      <c r="F5875" s="2">
        <v>3.9233823188730201</v>
      </c>
      <c r="G5875" s="3">
        <v>8.6982119637749804</v>
      </c>
      <c r="H5875" s="4">
        <v>16.467031539984799</v>
      </c>
      <c r="I5875" s="5">
        <v>4.1659890415696097</v>
      </c>
    </row>
    <row r="5876" spans="1:9" x14ac:dyDescent="0.3">
      <c r="A5876" s="1">
        <v>44960.180555555555</v>
      </c>
      <c r="B5876" s="2">
        <v>25.3227616561838</v>
      </c>
      <c r="C5876" s="3">
        <v>46.007229058895099</v>
      </c>
      <c r="D5876" s="4">
        <v>62.959721998362198</v>
      </c>
      <c r="E5876" s="5">
        <v>2.6637400351678902</v>
      </c>
      <c r="F5876" s="2">
        <v>3.8900358877214698</v>
      </c>
      <c r="G5876" s="3">
        <v>8.6283437064540607</v>
      </c>
      <c r="H5876" s="4">
        <v>16.336558456639999</v>
      </c>
      <c r="I5876" s="5">
        <v>4.16770611604084</v>
      </c>
    </row>
    <row r="5877" spans="1:9" x14ac:dyDescent="0.3">
      <c r="A5877" s="1">
        <v>44960.184027777781</v>
      </c>
      <c r="B5877" s="2">
        <v>25.130548827458099</v>
      </c>
      <c r="C5877" s="3">
        <v>45.775905031387701</v>
      </c>
      <c r="D5877" s="4">
        <v>62.658861653153501</v>
      </c>
      <c r="E5877" s="5">
        <v>2.6721612901590301</v>
      </c>
      <c r="F5877" s="2">
        <v>3.8411821060013298</v>
      </c>
      <c r="G5877" s="3">
        <v>8.5353236803708992</v>
      </c>
      <c r="H5877" s="4">
        <v>16.179990527560999</v>
      </c>
      <c r="I5877" s="5">
        <v>4.1764687676811301</v>
      </c>
    </row>
    <row r="5878" spans="1:9" x14ac:dyDescent="0.3">
      <c r="A5878" s="1">
        <v>44960.1875</v>
      </c>
      <c r="B5878" s="2">
        <v>25.012065238729701</v>
      </c>
      <c r="C5878" s="3">
        <v>45.592613403787198</v>
      </c>
      <c r="D5878" s="4">
        <v>62.364019880624198</v>
      </c>
      <c r="E5878" s="5">
        <v>2.6723313566208802</v>
      </c>
      <c r="F5878" s="2">
        <v>3.8247377686853201</v>
      </c>
      <c r="G5878" s="3">
        <v>8.4948042685689504</v>
      </c>
      <c r="H5878" s="4">
        <v>16.093860984771698</v>
      </c>
      <c r="I5878" s="5">
        <v>4.1734502259779003</v>
      </c>
    </row>
    <row r="5879" spans="1:9" x14ac:dyDescent="0.3">
      <c r="A5879" s="1">
        <v>44960.190972222219</v>
      </c>
      <c r="B5879" s="2">
        <v>24.845452824163001</v>
      </c>
      <c r="C5879" s="3">
        <v>45.419253671002501</v>
      </c>
      <c r="D5879" s="4">
        <v>62.163376560875399</v>
      </c>
      <c r="E5879" s="5">
        <v>2.68257603467758</v>
      </c>
      <c r="F5879" s="2">
        <v>3.8185207488202901</v>
      </c>
      <c r="G5879" s="3">
        <v>8.4685678299480394</v>
      </c>
      <c r="H5879" s="4">
        <v>16.024591323294999</v>
      </c>
      <c r="I5879" s="5">
        <v>4.1656524528985104</v>
      </c>
    </row>
    <row r="5880" spans="1:9" x14ac:dyDescent="0.3">
      <c r="A5880" s="1">
        <v>44960.194444444445</v>
      </c>
      <c r="B5880" s="2">
        <v>24.849607690807701</v>
      </c>
      <c r="C5880" s="3">
        <v>45.401369622515197</v>
      </c>
      <c r="D5880" s="4">
        <v>62.105754722069598</v>
      </c>
      <c r="E5880" s="5">
        <v>2.6794063905697101</v>
      </c>
      <c r="F5880" s="2">
        <v>3.80990652697534</v>
      </c>
      <c r="G5880" s="3">
        <v>8.4049346780266507</v>
      </c>
      <c r="H5880" s="4">
        <v>15.865886821502899</v>
      </c>
      <c r="I5880" s="5">
        <v>4.14309974471142</v>
      </c>
    </row>
    <row r="5881" spans="1:9" x14ac:dyDescent="0.3">
      <c r="A5881" s="1">
        <v>44960.197916666664</v>
      </c>
      <c r="B5881" s="2">
        <v>24.896271207872001</v>
      </c>
      <c r="C5881" s="3">
        <v>45.430159890760699</v>
      </c>
      <c r="D5881" s="4">
        <v>62.117256911116201</v>
      </c>
      <c r="E5881" s="5">
        <v>2.6744341380339498</v>
      </c>
      <c r="F5881" s="2">
        <v>3.7769202186682</v>
      </c>
      <c r="G5881" s="3">
        <v>8.3196751846788697</v>
      </c>
      <c r="H5881" s="4">
        <v>15.701278240978301</v>
      </c>
      <c r="I5881" s="5">
        <v>4.1379565165034302</v>
      </c>
    </row>
    <row r="5882" spans="1:9" x14ac:dyDescent="0.3">
      <c r="A5882" s="1">
        <v>44960.201388888891</v>
      </c>
      <c r="B5882" s="2">
        <v>24.961993221513598</v>
      </c>
      <c r="C5882" s="3">
        <v>45.435112213648701</v>
      </c>
      <c r="D5882" s="4">
        <v>62.074076727647203</v>
      </c>
      <c r="E5882" s="5">
        <v>2.6646206635632899</v>
      </c>
      <c r="F5882" s="2">
        <v>3.7496560874113798</v>
      </c>
      <c r="G5882" s="3">
        <v>8.2619719764938893</v>
      </c>
      <c r="H5882" s="4">
        <v>15.5890595161754</v>
      </c>
      <c r="I5882" s="5">
        <v>4.1382151827515603</v>
      </c>
    </row>
    <row r="5883" spans="1:9" x14ac:dyDescent="0.3">
      <c r="A5883" s="1">
        <v>44960.204861111109</v>
      </c>
      <c r="B5883" s="2">
        <v>25.013780370746399</v>
      </c>
      <c r="C5883" s="3">
        <v>45.442286651212001</v>
      </c>
      <c r="D5883" s="4">
        <v>62.015363500432002</v>
      </c>
      <c r="E5883" s="5">
        <v>2.6558047874024902</v>
      </c>
      <c r="F5883" s="2">
        <v>3.7053455985917201</v>
      </c>
      <c r="G5883" s="3">
        <v>8.2099893334576795</v>
      </c>
      <c r="H5883" s="4">
        <v>15.532749471422701</v>
      </c>
      <c r="I5883" s="5">
        <v>4.1624300875563103</v>
      </c>
    </row>
    <row r="5884" spans="1:9" x14ac:dyDescent="0.3">
      <c r="A5884" s="1">
        <v>44960.208333333336</v>
      </c>
      <c r="B5884" s="2">
        <v>25.059956686187</v>
      </c>
      <c r="C5884" s="3">
        <v>45.447161568372401</v>
      </c>
      <c r="D5884" s="4">
        <v>61.968213786551502</v>
      </c>
      <c r="E5884" s="5">
        <v>2.6481804182280801</v>
      </c>
      <c r="F5884" s="2">
        <v>3.6776031923607699</v>
      </c>
      <c r="G5884" s="3">
        <v>8.1518121372867292</v>
      </c>
      <c r="H5884" s="4">
        <v>15.429874155999901</v>
      </c>
      <c r="I5884" s="5">
        <v>4.1649413077675703</v>
      </c>
    </row>
    <row r="5885" spans="1:9" x14ac:dyDescent="0.3">
      <c r="A5885" s="1">
        <v>44960.211805555555</v>
      </c>
      <c r="B5885" s="2">
        <v>25.0654663289239</v>
      </c>
      <c r="C5885" s="3">
        <v>45.388945130366203</v>
      </c>
      <c r="D5885" s="4">
        <v>61.846823354604602</v>
      </c>
      <c r="E5885" s="5">
        <v>2.6417881839264901</v>
      </c>
      <c r="F5885" s="2">
        <v>3.6373120014026501</v>
      </c>
      <c r="G5885" s="3">
        <v>8.0976962987465306</v>
      </c>
      <c r="H5885" s="4">
        <v>15.3629170310354</v>
      </c>
      <c r="I5885" s="5">
        <v>4.1844379588800997</v>
      </c>
    </row>
    <row r="5886" spans="1:9" x14ac:dyDescent="0.3">
      <c r="A5886" s="1">
        <v>44960.215277777781</v>
      </c>
      <c r="B5886" s="2">
        <v>25.015685349108399</v>
      </c>
      <c r="C5886" s="3">
        <v>45.2753876730089</v>
      </c>
      <c r="D5886" s="4">
        <v>61.676895843680597</v>
      </c>
      <c r="E5886" s="5">
        <v>2.6395523879412401</v>
      </c>
      <c r="F5886" s="2">
        <v>3.62907570765804</v>
      </c>
      <c r="G5886" s="3">
        <v>8.0556315896397095</v>
      </c>
      <c r="H5886" s="4">
        <v>15.2600347436442</v>
      </c>
      <c r="I5886" s="5">
        <v>4.1714118765693602</v>
      </c>
    </row>
    <row r="5887" spans="1:9" x14ac:dyDescent="0.3">
      <c r="A5887" s="1">
        <v>44960.21875</v>
      </c>
      <c r="B5887" s="2">
        <v>24.870197014326401</v>
      </c>
      <c r="C5887" s="3">
        <v>45.165739804052301</v>
      </c>
      <c r="D5887" s="4">
        <v>60.719234631568398</v>
      </c>
      <c r="E5887" s="5">
        <v>2.6128329613601</v>
      </c>
      <c r="F5887" s="2">
        <v>3.6181215946446401</v>
      </c>
      <c r="G5887" s="3">
        <v>8.0124559222514797</v>
      </c>
      <c r="H5887" s="4">
        <v>15.1626430326872</v>
      </c>
      <c r="I5887" s="5">
        <v>4.1615003717427301</v>
      </c>
    </row>
    <row r="5888" spans="1:9" x14ac:dyDescent="0.3">
      <c r="A5888" s="1">
        <v>44960.222222222219</v>
      </c>
      <c r="B5888" s="2">
        <v>21.916695583968998</v>
      </c>
      <c r="C5888" s="3">
        <v>40.809954182297801</v>
      </c>
      <c r="D5888" s="4">
        <v>55.164929934747803</v>
      </c>
      <c r="E5888" s="5">
        <v>2.7030151283885799</v>
      </c>
      <c r="F5888" s="2">
        <v>3.61394823326494</v>
      </c>
      <c r="G5888" s="3">
        <v>7.98963489596649</v>
      </c>
      <c r="H5888" s="4">
        <v>15.0991396590919</v>
      </c>
      <c r="I5888" s="5">
        <v>4.1526611685657304</v>
      </c>
    </row>
    <row r="5889" spans="1:9" x14ac:dyDescent="0.3">
      <c r="A5889" s="1">
        <v>44960.225694444445</v>
      </c>
      <c r="B5889" s="2">
        <v>21.6959095930596</v>
      </c>
      <c r="C5889" s="3">
        <v>39.960938498049998</v>
      </c>
      <c r="D5889" s="4">
        <v>54.134236424881102</v>
      </c>
      <c r="E5889" s="5">
        <v>2.67642150238972</v>
      </c>
      <c r="F5889" s="2">
        <v>3.6065634577747798</v>
      </c>
      <c r="G5889" s="3">
        <v>7.9342996528237197</v>
      </c>
      <c r="H5889" s="4">
        <v>14.9619369475516</v>
      </c>
      <c r="I5889" s="5">
        <v>4.13189366626343</v>
      </c>
    </row>
    <row r="5890" spans="1:9" x14ac:dyDescent="0.3">
      <c r="A5890" s="1">
        <v>44960.229166666664</v>
      </c>
      <c r="B5890" s="2">
        <v>21.988802673068001</v>
      </c>
      <c r="C5890" s="3">
        <v>40.0107951254342</v>
      </c>
      <c r="D5890" s="4">
        <v>54.002152625671201</v>
      </c>
      <c r="E5890" s="5">
        <v>2.6297008571838401</v>
      </c>
      <c r="F5890" s="2">
        <v>3.5829586905168198</v>
      </c>
      <c r="G5890" s="3">
        <v>7.9147968054863798</v>
      </c>
      <c r="H5890" s="4">
        <v>14.9519379870042</v>
      </c>
      <c r="I5890" s="5">
        <v>4.1491912997317399</v>
      </c>
    </row>
    <row r="5891" spans="1:9" x14ac:dyDescent="0.3">
      <c r="A5891" s="1">
        <v>44960.232638888891</v>
      </c>
      <c r="B5891" s="2">
        <v>22.125770744042899</v>
      </c>
      <c r="C5891" s="3">
        <v>39.8899583411769</v>
      </c>
      <c r="D5891" s="4">
        <v>53.7824369749978</v>
      </c>
      <c r="E5891" s="5">
        <v>2.5991129187714299</v>
      </c>
      <c r="F5891" s="2">
        <v>3.56182093797899</v>
      </c>
      <c r="G5891" s="3">
        <v>7.8833429584656001</v>
      </c>
      <c r="H5891" s="4">
        <v>14.8999525819782</v>
      </c>
      <c r="I5891" s="5">
        <v>4.1563787359360802</v>
      </c>
    </row>
    <row r="5892" spans="1:9" x14ac:dyDescent="0.3">
      <c r="A5892" s="1">
        <v>44960.236111111109</v>
      </c>
      <c r="B5892" s="2">
        <v>22.1024872667934</v>
      </c>
      <c r="C5892" s="3">
        <v>39.802562540201002</v>
      </c>
      <c r="D5892" s="4">
        <v>53.668611159799802</v>
      </c>
      <c r="E5892" s="5">
        <v>2.5959066430712001</v>
      </c>
      <c r="F5892" s="2">
        <v>3.5206645632232401</v>
      </c>
      <c r="G5892" s="3">
        <v>7.8229000247136602</v>
      </c>
      <c r="H5892" s="4">
        <v>14.8200853380844</v>
      </c>
      <c r="I5892" s="5">
        <v>4.1746160146430098</v>
      </c>
    </row>
    <row r="5893" spans="1:9" x14ac:dyDescent="0.3">
      <c r="A5893" s="1">
        <v>44960.239583333336</v>
      </c>
      <c r="B5893" s="2">
        <v>22.205028120033401</v>
      </c>
      <c r="C5893" s="3">
        <v>39.757523123982899</v>
      </c>
      <c r="D5893" s="4">
        <v>53.581859032975302</v>
      </c>
      <c r="E5893" s="5">
        <v>2.5773016887101798</v>
      </c>
      <c r="F5893" s="2">
        <v>3.52243166040676</v>
      </c>
      <c r="G5893" s="3">
        <v>7.8183650277297803</v>
      </c>
      <c r="H5893" s="4">
        <v>14.796424513007301</v>
      </c>
      <c r="I5893" s="5">
        <v>4.1685349710629804</v>
      </c>
    </row>
    <row r="5894" spans="1:9" x14ac:dyDescent="0.3">
      <c r="A5894" s="1">
        <v>44960.243055555555</v>
      </c>
      <c r="B5894" s="2">
        <v>22.197149397698698</v>
      </c>
      <c r="C5894" s="3">
        <v>39.6115840984126</v>
      </c>
      <c r="D5894" s="4">
        <v>53.395726308807497</v>
      </c>
      <c r="E5894" s="5">
        <v>2.5679048628086001</v>
      </c>
      <c r="F5894" s="2">
        <v>3.4953767988727802</v>
      </c>
      <c r="G5894" s="3">
        <v>7.7847585482789201</v>
      </c>
      <c r="H5894" s="4">
        <v>14.7522277866408</v>
      </c>
      <c r="I5894" s="5">
        <v>4.1823985992340003</v>
      </c>
    </row>
    <row r="5895" spans="1:9" x14ac:dyDescent="0.3">
      <c r="A5895" s="1">
        <v>44960.246527777781</v>
      </c>
      <c r="B5895" s="2">
        <v>22.0860657136379</v>
      </c>
      <c r="C5895" s="3">
        <v>39.473285931478202</v>
      </c>
      <c r="D5895" s="4">
        <v>53.208272079263899</v>
      </c>
      <c r="E5895" s="5">
        <v>2.57240054810925</v>
      </c>
      <c r="F5895" s="2">
        <v>3.4582083480461598</v>
      </c>
      <c r="G5895" s="3">
        <v>7.7125524258753302</v>
      </c>
      <c r="H5895" s="4">
        <v>14.633813801903401</v>
      </c>
      <c r="I5895" s="5">
        <v>4.1900228732745601</v>
      </c>
    </row>
    <row r="5896" spans="1:9" x14ac:dyDescent="0.3">
      <c r="A5896" s="1">
        <v>44960.25</v>
      </c>
      <c r="B5896" s="2">
        <v>20.839397356782399</v>
      </c>
      <c r="C5896" s="3">
        <v>38.704807833164502</v>
      </c>
      <c r="D5896" s="4">
        <v>52.901582481008802</v>
      </c>
      <c r="E5896" s="5">
        <v>2.7262574070187902</v>
      </c>
      <c r="F5896" s="2">
        <v>3.4388816900506201</v>
      </c>
      <c r="G5896" s="3">
        <v>7.6601848711189602</v>
      </c>
      <c r="H5896" s="4">
        <v>14.527340164601901</v>
      </c>
      <c r="I5896" s="5">
        <v>4.18503708501175</v>
      </c>
    </row>
    <row r="5897" spans="1:9" x14ac:dyDescent="0.3">
      <c r="A5897" s="1">
        <v>44960.253472222219</v>
      </c>
      <c r="B5897" s="2">
        <v>20.917437580050699</v>
      </c>
      <c r="C5897" s="3">
        <v>38.603539596645902</v>
      </c>
      <c r="D5897" s="4">
        <v>52.667285184365298</v>
      </c>
      <c r="E5897" s="5">
        <v>2.7021422296439601</v>
      </c>
      <c r="F5897" s="2">
        <v>3.42056553666337</v>
      </c>
      <c r="G5897" s="3">
        <v>7.6082731392394596</v>
      </c>
      <c r="H5897" s="4">
        <v>14.418363491602101</v>
      </c>
      <c r="I5897" s="5">
        <v>4.1786291711046504</v>
      </c>
    </row>
    <row r="5898" spans="1:9" x14ac:dyDescent="0.3">
      <c r="A5898" s="1">
        <v>44960.256944444445</v>
      </c>
      <c r="B5898" s="2">
        <v>20.0818758828451</v>
      </c>
      <c r="C5898" s="3">
        <v>38.111418967020803</v>
      </c>
      <c r="D5898" s="4">
        <v>52.459892810663902</v>
      </c>
      <c r="E5898" s="5">
        <v>2.8105944545241699</v>
      </c>
      <c r="F5898" s="2">
        <v>3.41592097363898</v>
      </c>
      <c r="G5898" s="3">
        <v>7.58472350929922</v>
      </c>
      <c r="H5898" s="4">
        <v>14.3555021832797</v>
      </c>
      <c r="I5898" s="5">
        <v>4.16987124123209</v>
      </c>
    </row>
    <row r="5899" spans="1:9" x14ac:dyDescent="0.3">
      <c r="A5899" s="1">
        <v>44960.260416666664</v>
      </c>
      <c r="B5899" s="2">
        <v>19.305620537252501</v>
      </c>
      <c r="C5899" s="3">
        <v>37.489577985733199</v>
      </c>
      <c r="D5899" s="4">
        <v>52.067217070310697</v>
      </c>
      <c r="E5899" s="5">
        <v>2.9043287130887401</v>
      </c>
      <c r="F5899" s="2">
        <v>3.4044979159125202</v>
      </c>
      <c r="G5899" s="3">
        <v>7.52917119090427</v>
      </c>
      <c r="H5899" s="4">
        <v>14.2281102942004</v>
      </c>
      <c r="I5899" s="5">
        <v>4.1535269596774302</v>
      </c>
    </row>
    <row r="5900" spans="1:9" x14ac:dyDescent="0.3">
      <c r="A5900" s="1">
        <v>44960.263888888891</v>
      </c>
      <c r="B5900" s="2">
        <v>19.3903176308634</v>
      </c>
      <c r="C5900" s="3">
        <v>34.771393002560004</v>
      </c>
      <c r="D5900" s="4">
        <v>48.7412237997139</v>
      </c>
      <c r="E5900" s="5">
        <v>2.6917000739422599</v>
      </c>
      <c r="F5900" s="2">
        <v>3.39690895814058</v>
      </c>
      <c r="G5900" s="3">
        <v>7.48828042829191</v>
      </c>
      <c r="H5900" s="4">
        <v>14.12939082237</v>
      </c>
      <c r="I5900" s="5">
        <v>4.1396678873862696</v>
      </c>
    </row>
    <row r="5901" spans="1:9" x14ac:dyDescent="0.3">
      <c r="A5901" s="1">
        <v>44960.267361111109</v>
      </c>
      <c r="B5901" s="2">
        <v>19.583240175868401</v>
      </c>
      <c r="C5901" s="3">
        <v>34.529369267305299</v>
      </c>
      <c r="D5901" s="4">
        <v>48.254477514055303</v>
      </c>
      <c r="E5901" s="5">
        <v>2.63262125055943</v>
      </c>
      <c r="F5901" s="2">
        <v>3.3763253047573101</v>
      </c>
      <c r="G5901" s="3">
        <v>7.4424698228545303</v>
      </c>
      <c r="H5901" s="4">
        <v>14.0408521409004</v>
      </c>
      <c r="I5901" s="5">
        <v>4.1390752022695301</v>
      </c>
    </row>
    <row r="5902" spans="1:9" x14ac:dyDescent="0.3">
      <c r="A5902" s="1">
        <v>44960.270833333336</v>
      </c>
      <c r="B5902" s="2">
        <v>19.608473871828</v>
      </c>
      <c r="C5902" s="3">
        <v>34.2988259577062</v>
      </c>
      <c r="D5902" s="4">
        <v>47.890396601053297</v>
      </c>
      <c r="E5902" s="5">
        <v>2.60626503472221</v>
      </c>
      <c r="F5902" s="2">
        <v>3.3516737564471502</v>
      </c>
      <c r="G5902" s="3">
        <v>7.3807417554392902</v>
      </c>
      <c r="H5902" s="4">
        <v>13.9222859147294</v>
      </c>
      <c r="I5902" s="5">
        <v>4.1356560258168296</v>
      </c>
    </row>
    <row r="5903" spans="1:9" x14ac:dyDescent="0.3">
      <c r="A5903" s="1">
        <v>44960.274305555555</v>
      </c>
      <c r="B5903" s="2">
        <v>19.579774422871601</v>
      </c>
      <c r="C5903" s="3">
        <v>34.832659921588601</v>
      </c>
      <c r="D5903" s="4">
        <v>48.467850478406497</v>
      </c>
      <c r="E5903" s="5">
        <v>2.6472375460054098</v>
      </c>
      <c r="F5903" s="2">
        <v>3.3280820081489901</v>
      </c>
      <c r="G5903" s="3">
        <v>7.3291073351751796</v>
      </c>
      <c r="H5903" s="4">
        <v>13.830423683144801</v>
      </c>
      <c r="I5903" s="5">
        <v>4.1369033965448097</v>
      </c>
    </row>
    <row r="5904" spans="1:9" x14ac:dyDescent="0.3">
      <c r="A5904" s="1">
        <v>44960.277777777781</v>
      </c>
      <c r="B5904" s="2">
        <v>19.588713387192001</v>
      </c>
      <c r="C5904" s="3">
        <v>35.075568461543902</v>
      </c>
      <c r="D5904" s="4">
        <v>48.676692322402801</v>
      </c>
      <c r="E5904" s="5">
        <v>2.6592803363303998</v>
      </c>
      <c r="F5904" s="2">
        <v>3.3039743351758299</v>
      </c>
      <c r="G5904" s="3">
        <v>7.2877577379952703</v>
      </c>
      <c r="H5904" s="4">
        <v>13.7605627219057</v>
      </c>
      <c r="I5904" s="5">
        <v>4.1433887789999204</v>
      </c>
    </row>
    <row r="5905" spans="1:9" x14ac:dyDescent="0.3">
      <c r="A5905" s="1">
        <v>44960.28125</v>
      </c>
      <c r="B5905" s="2">
        <v>19.7022531776806</v>
      </c>
      <c r="C5905" s="3">
        <v>35.574935419377702</v>
      </c>
      <c r="D5905" s="4">
        <v>49.187742811247098</v>
      </c>
      <c r="E5905" s="5">
        <v>2.6739935905719201</v>
      </c>
      <c r="F5905" s="2">
        <v>3.2911010689658502</v>
      </c>
      <c r="G5905" s="3">
        <v>7.2252379511695297</v>
      </c>
      <c r="H5905" s="4">
        <v>13.615220405463299</v>
      </c>
      <c r="I5905" s="5">
        <v>4.1236886192288802</v>
      </c>
    </row>
    <row r="5906" spans="1:9" x14ac:dyDescent="0.3">
      <c r="A5906" s="1">
        <v>44960.284722222219</v>
      </c>
      <c r="B5906" s="2">
        <v>19.798604476710398</v>
      </c>
      <c r="C5906" s="3">
        <v>36.1336850062685</v>
      </c>
      <c r="D5906" s="4">
        <v>49.753514864410498</v>
      </c>
      <c r="E5906" s="5">
        <v>2.6944684226444999</v>
      </c>
      <c r="F5906" s="2">
        <v>3.25211259125969</v>
      </c>
      <c r="G5906" s="3">
        <v>7.1373462202854796</v>
      </c>
      <c r="H5906" s="4">
        <v>13.460375126702299</v>
      </c>
      <c r="I5906" s="5">
        <v>4.1249617442385897</v>
      </c>
    </row>
    <row r="5907" spans="1:9" x14ac:dyDescent="0.3">
      <c r="A5907" s="1">
        <v>44960.288194444445</v>
      </c>
      <c r="B5907" s="2">
        <v>20.682194811675</v>
      </c>
      <c r="C5907" s="3">
        <v>37.5573006751275</v>
      </c>
      <c r="D5907" s="4">
        <v>50.856818523257097</v>
      </c>
      <c r="E5907" s="5">
        <v>2.6327839799686101</v>
      </c>
      <c r="F5907" s="2">
        <v>3.2331392553093399</v>
      </c>
      <c r="G5907" s="3">
        <v>7.1142475154419804</v>
      </c>
      <c r="H5907" s="4">
        <v>13.4263552228485</v>
      </c>
      <c r="I5907" s="5">
        <v>4.1347608455927398</v>
      </c>
    </row>
    <row r="5908" spans="1:9" x14ac:dyDescent="0.3">
      <c r="A5908" s="1">
        <v>44960.291666666664</v>
      </c>
      <c r="B5908" s="2">
        <v>20.9636714872541</v>
      </c>
      <c r="C5908" s="3">
        <v>37.550952125052902</v>
      </c>
      <c r="D5908" s="4">
        <v>50.698367440879998</v>
      </c>
      <c r="E5908" s="5">
        <v>2.5835612599859799</v>
      </c>
      <c r="F5908" s="2">
        <v>3.2099221692147801</v>
      </c>
      <c r="G5908" s="3">
        <v>7.0621842945070199</v>
      </c>
      <c r="H5908" s="4">
        <v>13.329953873988099</v>
      </c>
      <c r="I5908" s="5">
        <v>4.1347356351170301</v>
      </c>
    </row>
    <row r="5909" spans="1:9" x14ac:dyDescent="0.3">
      <c r="A5909" s="1">
        <v>44960.295138888891</v>
      </c>
      <c r="B5909" s="2">
        <v>20.7899268873255</v>
      </c>
      <c r="C5909" s="3">
        <v>37.2566975200575</v>
      </c>
      <c r="D5909" s="4">
        <v>50.468374901699796</v>
      </c>
      <c r="E5909" s="5">
        <v>2.5941954773845501</v>
      </c>
      <c r="F5909" s="2">
        <v>3.1942582205815002</v>
      </c>
      <c r="G5909" s="3">
        <v>7.0177835223894602</v>
      </c>
      <c r="H5909" s="4">
        <v>13.2373816418619</v>
      </c>
      <c r="I5909" s="5">
        <v>4.1286500407483002</v>
      </c>
    </row>
    <row r="5910" spans="1:9" x14ac:dyDescent="0.3">
      <c r="A5910" s="1">
        <v>44960.298611111109</v>
      </c>
      <c r="B5910" s="2">
        <v>20.929996887586199</v>
      </c>
      <c r="C5910" s="3">
        <v>37.582137847819901</v>
      </c>
      <c r="D5910" s="4">
        <v>50.761417873580598</v>
      </c>
      <c r="E5910" s="5">
        <v>2.5920129013165698</v>
      </c>
      <c r="F5910" s="2">
        <v>3.1735946641789701</v>
      </c>
      <c r="G5910" s="3">
        <v>6.9625514236684696</v>
      </c>
      <c r="H5910" s="4">
        <v>13.123218453521099</v>
      </c>
      <c r="I5910" s="5">
        <v>4.1223010036208896</v>
      </c>
    </row>
    <row r="5911" spans="1:9" x14ac:dyDescent="0.3">
      <c r="A5911" s="1">
        <v>44960.302083333336</v>
      </c>
      <c r="B5911" s="2">
        <v>21.1652354948843</v>
      </c>
      <c r="C5911" s="3">
        <v>38.348649118807003</v>
      </c>
      <c r="D5911" s="4">
        <v>51.549845170912199</v>
      </c>
      <c r="E5911" s="5">
        <v>2.6056619233282201</v>
      </c>
      <c r="F5911" s="2">
        <v>3.1562467364056901</v>
      </c>
      <c r="G5911" s="3">
        <v>6.9236108219060197</v>
      </c>
      <c r="H5911" s="4">
        <v>13.045393553096099</v>
      </c>
      <c r="I5911" s="5">
        <v>4.1209723346032803</v>
      </c>
    </row>
    <row r="5912" spans="1:9" x14ac:dyDescent="0.3">
      <c r="A5912" s="1">
        <v>44960.305555555555</v>
      </c>
      <c r="B5912" s="2">
        <v>21.7660978146865</v>
      </c>
      <c r="C5912" s="3">
        <v>38.991627776826299</v>
      </c>
      <c r="D5912" s="4">
        <v>52.016710391656297</v>
      </c>
      <c r="E5912" s="5">
        <v>2.5503759412117</v>
      </c>
      <c r="F5912" s="2">
        <v>3.1423647422794199</v>
      </c>
      <c r="G5912" s="3">
        <v>6.8827686971800697</v>
      </c>
      <c r="H5912" s="4">
        <v>12.957725329529501</v>
      </c>
      <c r="I5912" s="5">
        <v>4.1141478970426899</v>
      </c>
    </row>
    <row r="5913" spans="1:9" x14ac:dyDescent="0.3">
      <c r="A5913" s="1">
        <v>44960.309027777781</v>
      </c>
      <c r="B5913" s="2">
        <v>23.292193980272401</v>
      </c>
      <c r="C5913" s="3">
        <v>40.132541100036903</v>
      </c>
      <c r="D5913" s="4">
        <v>52.9316966314504</v>
      </c>
      <c r="E5913" s="5">
        <v>2.4019880924167998</v>
      </c>
      <c r="F5913" s="2">
        <v>3.1124260704589699</v>
      </c>
      <c r="G5913" s="3">
        <v>6.8366771100829196</v>
      </c>
      <c r="H5913" s="4">
        <v>12.890051462442401</v>
      </c>
      <c r="I5913" s="5">
        <v>4.1268335578762203</v>
      </c>
    </row>
    <row r="5914" spans="1:9" x14ac:dyDescent="0.3">
      <c r="A5914" s="1">
        <v>44960.3125</v>
      </c>
      <c r="B5914" s="2">
        <v>24.566558094244201</v>
      </c>
      <c r="C5914" s="3">
        <v>42.629850099836901</v>
      </c>
      <c r="D5914" s="4">
        <v>56.458436398430699</v>
      </c>
      <c r="E5914" s="5">
        <v>2.4347915329340801</v>
      </c>
      <c r="F5914" s="2">
        <v>3.08481401356324</v>
      </c>
      <c r="G5914" s="3">
        <v>6.7965199909371403</v>
      </c>
      <c r="H5914" s="4">
        <v>12.830555564344699</v>
      </c>
      <c r="I5914" s="5">
        <v>4.1394077380063097</v>
      </c>
    </row>
    <row r="5915" spans="1:9" x14ac:dyDescent="0.3">
      <c r="A5915" s="1">
        <v>44960.315972222219</v>
      </c>
      <c r="B5915" s="2">
        <v>23.692645621799301</v>
      </c>
      <c r="C5915" s="3">
        <v>42.235851210353502</v>
      </c>
      <c r="D5915" s="4">
        <v>56.438975075552499</v>
      </c>
      <c r="E5915" s="5">
        <v>2.5404081577328599</v>
      </c>
      <c r="F5915" s="2">
        <v>3.0650697432526699</v>
      </c>
      <c r="G5915" s="3">
        <v>6.7591137167031503</v>
      </c>
      <c r="H5915" s="4">
        <v>12.767332099159001</v>
      </c>
      <c r="I5915" s="5">
        <v>4.1437260507395699</v>
      </c>
    </row>
    <row r="5916" spans="1:9" x14ac:dyDescent="0.3">
      <c r="A5916" s="1">
        <v>44960.319444444445</v>
      </c>
      <c r="B5916" s="2">
        <v>23.000273689162199</v>
      </c>
      <c r="C5916" s="3">
        <v>39.634335297813202</v>
      </c>
      <c r="D5916" s="4">
        <v>53.521857167112699</v>
      </c>
      <c r="E5916" s="5">
        <v>2.4681869193466599</v>
      </c>
      <c r="F5916" s="2">
        <v>3.0403211487369499</v>
      </c>
      <c r="G5916" s="3">
        <v>6.7064208969917001</v>
      </c>
      <c r="H5916" s="4">
        <v>12.673578752358701</v>
      </c>
      <c r="I5916" s="5">
        <v>4.1458402278326396</v>
      </c>
    </row>
    <row r="5917" spans="1:9" x14ac:dyDescent="0.3">
      <c r="A5917" s="1">
        <v>44960.322916666664</v>
      </c>
      <c r="B5917" s="2">
        <v>22.401411340926199</v>
      </c>
      <c r="C5917" s="3">
        <v>39.469445191943898</v>
      </c>
      <c r="D5917" s="4">
        <v>53.417964817519703</v>
      </c>
      <c r="E5917" s="5">
        <v>2.54091371223338</v>
      </c>
      <c r="F5917" s="2">
        <v>3.03433711274623</v>
      </c>
      <c r="G5917" s="3">
        <v>6.6677972981551497</v>
      </c>
      <c r="H5917" s="4">
        <v>12.5801031455785</v>
      </c>
      <c r="I5917" s="5">
        <v>4.1299019190056399</v>
      </c>
    </row>
    <row r="5918" spans="1:9" x14ac:dyDescent="0.3">
      <c r="A5918" s="1">
        <v>44960.326388888891</v>
      </c>
      <c r="B5918" s="2">
        <v>22.385885581545001</v>
      </c>
      <c r="C5918" s="3">
        <v>40.091301457202903</v>
      </c>
      <c r="D5918" s="4">
        <v>53.807393540112997</v>
      </c>
      <c r="E5918" s="5">
        <v>2.5664300684924202</v>
      </c>
      <c r="F5918" s="2">
        <v>3.0090620404900399</v>
      </c>
      <c r="G5918" s="3">
        <v>6.6224677521411399</v>
      </c>
      <c r="H5918" s="4">
        <v>12.506649493189901</v>
      </c>
      <c r="I5918" s="5">
        <v>4.1372181199984803</v>
      </c>
    </row>
    <row r="5919" spans="1:9" x14ac:dyDescent="0.3">
      <c r="A5919" s="1">
        <v>44960.329861111109</v>
      </c>
      <c r="B5919" s="2">
        <v>22.427572117093099</v>
      </c>
      <c r="C5919" s="3">
        <v>40.328231763056301</v>
      </c>
      <c r="D5919" s="4">
        <v>53.739852102244903</v>
      </c>
      <c r="E5919" s="5">
        <v>2.5585429724500899</v>
      </c>
      <c r="F5919" s="2">
        <v>3.0141366137776302</v>
      </c>
      <c r="G5919" s="3">
        <v>6.6232852480547697</v>
      </c>
      <c r="H5919" s="4">
        <v>12.4889910850163</v>
      </c>
      <c r="I5919" s="5">
        <v>4.1282526205298602</v>
      </c>
    </row>
    <row r="5920" spans="1:9" x14ac:dyDescent="0.3">
      <c r="A5920" s="1">
        <v>44960.333333333336</v>
      </c>
      <c r="B5920" s="2">
        <v>22.545181793726702</v>
      </c>
      <c r="C5920" s="3">
        <v>40.185983850409997</v>
      </c>
      <c r="D5920" s="4">
        <v>53.7335832530948</v>
      </c>
      <c r="E5920" s="5">
        <v>2.5418425993369098</v>
      </c>
      <c r="F5920" s="2">
        <v>3.0281741332441001</v>
      </c>
      <c r="G5920" s="3">
        <v>6.6369988461480398</v>
      </c>
      <c r="H5920" s="4">
        <v>12.490375984996099</v>
      </c>
      <c r="I5920" s="5">
        <v>4.11506769063464</v>
      </c>
    </row>
    <row r="5921" spans="1:9" x14ac:dyDescent="0.3">
      <c r="A5921" s="1">
        <v>44960.336805555555</v>
      </c>
      <c r="B5921" s="2">
        <v>21.902692598503702</v>
      </c>
      <c r="C5921" s="3">
        <v>39.2499711799436</v>
      </c>
      <c r="D5921" s="4">
        <v>52.5849789828493</v>
      </c>
      <c r="E5921" s="5">
        <v>2.56331682624795</v>
      </c>
      <c r="F5921" s="2">
        <v>3.0116940178798099</v>
      </c>
      <c r="G5921" s="3">
        <v>6.5985626731878897</v>
      </c>
      <c r="H5921" s="4">
        <v>12.4180980683849</v>
      </c>
      <c r="I5921" s="5">
        <v>4.1140296552293298</v>
      </c>
    </row>
    <row r="5922" spans="1:9" x14ac:dyDescent="0.3">
      <c r="A5922" s="1">
        <v>44960.340277777781</v>
      </c>
      <c r="B5922" s="2">
        <v>21.633780036711698</v>
      </c>
      <c r="C5922" s="3">
        <v>37.887685050604397</v>
      </c>
      <c r="D5922" s="4">
        <v>50.796949021180403</v>
      </c>
      <c r="E5922" s="5">
        <v>2.4965755964532002</v>
      </c>
      <c r="F5922" s="2">
        <v>3.01880167410846</v>
      </c>
      <c r="G5922" s="3">
        <v>6.5874240101836996</v>
      </c>
      <c r="H5922" s="4">
        <v>12.372048808141299</v>
      </c>
      <c r="I5922" s="5">
        <v>4.0962568484656199</v>
      </c>
    </row>
    <row r="5923" spans="1:9" x14ac:dyDescent="0.3">
      <c r="A5923" s="1">
        <v>44960.34375</v>
      </c>
      <c r="B5923" s="2">
        <v>21.810082418098698</v>
      </c>
      <c r="C5923" s="3">
        <v>36.038786635878303</v>
      </c>
      <c r="D5923" s="4">
        <v>48.418412677014302</v>
      </c>
      <c r="E5923" s="5">
        <v>2.3282622019080899</v>
      </c>
      <c r="F5923" s="2">
        <v>2.9966720459102301</v>
      </c>
      <c r="G5923" s="3">
        <v>6.5631643017307404</v>
      </c>
      <c r="H5923" s="4">
        <v>12.348977318786099</v>
      </c>
      <c r="I5923" s="5">
        <v>4.1123300093049702</v>
      </c>
    </row>
    <row r="5924" spans="1:9" x14ac:dyDescent="0.3">
      <c r="A5924" s="1">
        <v>44960.347222222219</v>
      </c>
      <c r="B5924" s="2">
        <v>21.650200373218901</v>
      </c>
      <c r="C5924" s="3">
        <v>35.358071943848202</v>
      </c>
      <c r="D5924" s="4">
        <v>47.570084418499299</v>
      </c>
      <c r="E5924" s="5">
        <v>2.2970849202155099</v>
      </c>
      <c r="F5924" s="2">
        <v>2.9803509265730002</v>
      </c>
      <c r="G5924" s="3">
        <v>6.5363822209259697</v>
      </c>
      <c r="H5924" s="4">
        <v>12.3055822925008</v>
      </c>
      <c r="I5924" s="5">
        <v>4.1180270580820499</v>
      </c>
    </row>
    <row r="5925" spans="1:9" x14ac:dyDescent="0.3">
      <c r="A5925" s="1">
        <v>44960.350694444445</v>
      </c>
      <c r="B5925" s="2">
        <v>20.501855612753101</v>
      </c>
      <c r="C5925" s="3">
        <v>34.916540143870101</v>
      </c>
      <c r="D5925" s="4">
        <v>47.5716326642181</v>
      </c>
      <c r="E5925" s="5">
        <v>2.4578205172219998</v>
      </c>
      <c r="F5925" s="2">
        <v>2.9576582153564699</v>
      </c>
      <c r="G5925" s="3">
        <v>6.4920681151091397</v>
      </c>
      <c r="H5925" s="4">
        <v>12.230702192410501</v>
      </c>
      <c r="I5925" s="5">
        <v>4.1224957402902396</v>
      </c>
    </row>
    <row r="5926" spans="1:9" x14ac:dyDescent="0.3">
      <c r="A5926" s="1">
        <v>44960.354166666664</v>
      </c>
      <c r="B5926" s="2">
        <v>21.080131601261499</v>
      </c>
      <c r="C5926" s="3">
        <v>35.987231411573298</v>
      </c>
      <c r="D5926" s="4">
        <v>48.519585502128201</v>
      </c>
      <c r="E5926" s="5">
        <v>2.4357292131650601</v>
      </c>
      <c r="F5926" s="2">
        <v>2.93648619116636</v>
      </c>
      <c r="G5926" s="3">
        <v>6.4627515641946003</v>
      </c>
      <c r="H5926" s="4">
        <v>12.1880831798707</v>
      </c>
      <c r="I5926" s="5">
        <v>4.1333455828138499</v>
      </c>
    </row>
    <row r="5927" spans="1:9" x14ac:dyDescent="0.3">
      <c r="A5927" s="1">
        <v>44960.357638888891</v>
      </c>
      <c r="B5927" s="2">
        <v>23.321727980255101</v>
      </c>
      <c r="C5927" s="3">
        <v>43.209929941321001</v>
      </c>
      <c r="D5927" s="4">
        <v>55.575056378748599</v>
      </c>
      <c r="E5927" s="5">
        <v>2.5491912254334301</v>
      </c>
      <c r="F5927" s="2">
        <v>2.9286895674660798</v>
      </c>
      <c r="G5927" s="3">
        <v>6.4412208864701199</v>
      </c>
      <c r="H5927" s="4">
        <v>12.141214963010601</v>
      </c>
      <c r="I5927" s="5">
        <v>4.1298740530980398</v>
      </c>
    </row>
    <row r="5928" spans="1:9" x14ac:dyDescent="0.3">
      <c r="A5928" s="1">
        <v>44960.361111111109</v>
      </c>
      <c r="B5928" s="2">
        <v>25.320557614321601</v>
      </c>
      <c r="C5928" s="3">
        <v>44.687885320694697</v>
      </c>
      <c r="D5928" s="4">
        <v>58.199422205243302</v>
      </c>
      <c r="E5928" s="5">
        <v>2.4386011413125699</v>
      </c>
      <c r="F5928" s="2">
        <v>2.93022246049164</v>
      </c>
      <c r="G5928" s="3">
        <v>6.4290047298649302</v>
      </c>
      <c r="H5928" s="4">
        <v>12.1042908495695</v>
      </c>
      <c r="I5928" s="5">
        <v>4.11941911528376</v>
      </c>
    </row>
    <row r="5929" spans="1:9" x14ac:dyDescent="0.3">
      <c r="A5929" s="1">
        <v>44960.364583333336</v>
      </c>
      <c r="B5929" s="2">
        <v>24.4090456995051</v>
      </c>
      <c r="C5929" s="3">
        <v>43.143744598391102</v>
      </c>
      <c r="D5929" s="4">
        <v>56.841551651382701</v>
      </c>
      <c r="E5929" s="5">
        <v>2.4753557008929099</v>
      </c>
      <c r="F5929" s="2">
        <v>2.9158220678419702</v>
      </c>
      <c r="G5929" s="3">
        <v>6.40982845975606</v>
      </c>
      <c r="H5929" s="4">
        <v>12.076877887299901</v>
      </c>
      <c r="I5929" s="5">
        <v>4.1272360780502604</v>
      </c>
    </row>
    <row r="5930" spans="1:9" x14ac:dyDescent="0.3">
      <c r="A5930" s="1">
        <v>44960.368055555555</v>
      </c>
      <c r="B5930" s="2">
        <v>23.6995492452516</v>
      </c>
      <c r="C5930" s="3">
        <v>40.018139117201898</v>
      </c>
      <c r="D5930" s="4">
        <v>53.135449385728698</v>
      </c>
      <c r="E5930" s="5">
        <v>2.3602254359577302</v>
      </c>
      <c r="F5930" s="2">
        <v>2.9102530546477801</v>
      </c>
      <c r="G5930" s="3">
        <v>6.40354474496786</v>
      </c>
      <c r="H5930" s="4">
        <v>12.070213472933</v>
      </c>
      <c r="I5930" s="5">
        <v>4.1312209050173996</v>
      </c>
    </row>
    <row r="5931" spans="1:9" x14ac:dyDescent="0.3">
      <c r="A5931" s="1">
        <v>44960.371527777781</v>
      </c>
      <c r="B5931" s="2">
        <v>24.158303560112898</v>
      </c>
      <c r="C5931" s="3">
        <v>42.040376195076298</v>
      </c>
      <c r="D5931" s="4">
        <v>55.0553971765464</v>
      </c>
      <c r="E5931" s="5">
        <v>2.4118905562277999</v>
      </c>
      <c r="F5931" s="2">
        <v>2.9097220117856302</v>
      </c>
      <c r="G5931" s="3">
        <v>6.3996584044543203</v>
      </c>
      <c r="H5931" s="4">
        <v>12.058308940381799</v>
      </c>
      <c r="I5931" s="5">
        <v>4.1288894446116098</v>
      </c>
    </row>
    <row r="5932" spans="1:9" x14ac:dyDescent="0.3">
      <c r="A5932" s="1">
        <v>44960.375</v>
      </c>
      <c r="B5932" s="2">
        <v>23.2855592121455</v>
      </c>
      <c r="C5932" s="3">
        <v>43.974087276271703</v>
      </c>
      <c r="D5932" s="4">
        <v>58.253422089066298</v>
      </c>
      <c r="E5932" s="5">
        <v>2.68880387514653</v>
      </c>
      <c r="F5932" s="2">
        <v>2.8941276256976001</v>
      </c>
      <c r="G5932" s="3">
        <v>6.3836131994437002</v>
      </c>
      <c r="H5932" s="4">
        <v>12.042631033374599</v>
      </c>
      <c r="I5932" s="5">
        <v>4.1408400160858898</v>
      </c>
    </row>
    <row r="5933" spans="1:9" x14ac:dyDescent="0.3">
      <c r="A5933" s="1">
        <v>44960.378472222219</v>
      </c>
      <c r="B5933" s="2">
        <v>22.352680598445701</v>
      </c>
      <c r="C5933" s="3">
        <v>38.189303994743703</v>
      </c>
      <c r="D5933" s="4">
        <v>50.806227160998397</v>
      </c>
      <c r="E5933" s="5">
        <v>2.4008053573702601</v>
      </c>
      <c r="F5933" s="2">
        <v>2.8835586169798701</v>
      </c>
      <c r="G5933" s="3">
        <v>6.3522011225082302</v>
      </c>
      <c r="H5933" s="4">
        <v>11.9810754091852</v>
      </c>
      <c r="I5933" s="5">
        <v>4.1364891424600803</v>
      </c>
    </row>
    <row r="5934" spans="1:9" x14ac:dyDescent="0.3">
      <c r="A5934" s="1">
        <v>44960.381944444445</v>
      </c>
      <c r="B5934" s="2">
        <v>22.163453602709598</v>
      </c>
      <c r="C5934" s="3">
        <v>37.323916258034501</v>
      </c>
      <c r="D5934" s="4">
        <v>49.521143709417998</v>
      </c>
      <c r="E5934" s="5">
        <v>2.3500962289434399</v>
      </c>
      <c r="F5934" s="2">
        <v>2.9011999397236399</v>
      </c>
      <c r="G5934" s="3">
        <v>6.3771878452958104</v>
      </c>
      <c r="H5934" s="4">
        <v>12.007487171925799</v>
      </c>
      <c r="I5934" s="5">
        <v>4.12516822090228</v>
      </c>
    </row>
    <row r="5935" spans="1:9" x14ac:dyDescent="0.3">
      <c r="A5935" s="1">
        <v>44960.385416666664</v>
      </c>
      <c r="B5935" s="2">
        <v>22.430547834717</v>
      </c>
      <c r="C5935" s="3">
        <v>38.486878536949497</v>
      </c>
      <c r="D5935" s="4">
        <v>50.9494051004244</v>
      </c>
      <c r="E5935" s="5">
        <v>2.39981880264751</v>
      </c>
      <c r="F5935" s="2">
        <v>2.9064381450422099</v>
      </c>
      <c r="G5935" s="3">
        <v>6.3654060111817001</v>
      </c>
      <c r="H5935" s="4">
        <v>11.9671463815707</v>
      </c>
      <c r="I5935" s="5">
        <v>4.1099967674729099</v>
      </c>
    </row>
    <row r="5936" spans="1:9" x14ac:dyDescent="0.3">
      <c r="A5936" s="1">
        <v>44960.388888888891</v>
      </c>
      <c r="B5936" s="2">
        <v>21.468094643864099</v>
      </c>
      <c r="C5936" s="3">
        <v>37.705872875059299</v>
      </c>
      <c r="D5936" s="4">
        <v>50.319747525579501</v>
      </c>
      <c r="E5936" s="5">
        <v>2.4922691572066098</v>
      </c>
      <c r="F5936" s="2">
        <v>2.9082000034429001</v>
      </c>
      <c r="G5936" s="3">
        <v>6.3726459675037299</v>
      </c>
      <c r="H5936" s="4">
        <v>11.981919164003701</v>
      </c>
      <c r="I5936" s="5">
        <v>4.1118565890992</v>
      </c>
    </row>
    <row r="5937" spans="1:9" x14ac:dyDescent="0.3">
      <c r="A5937" s="1">
        <v>44960.392361111109</v>
      </c>
      <c r="B5937" s="2">
        <v>20.363634583975301</v>
      </c>
      <c r="C5937" s="3">
        <v>36.721664954901897</v>
      </c>
      <c r="D5937" s="4">
        <v>49.580983866849202</v>
      </c>
      <c r="E5937" s="5">
        <v>2.6037750752288802</v>
      </c>
      <c r="F5937" s="2">
        <v>2.8907070317824202</v>
      </c>
      <c r="G5937" s="3">
        <v>6.3557445854514398</v>
      </c>
      <c r="H5937" s="4">
        <v>11.972172463793401</v>
      </c>
      <c r="I5937" s="5">
        <v>4.12711262917</v>
      </c>
    </row>
    <row r="5938" spans="1:9" x14ac:dyDescent="0.3">
      <c r="A5938" s="1">
        <v>44960.395833333336</v>
      </c>
      <c r="B5938" s="2">
        <v>20.269399175855199</v>
      </c>
      <c r="C5938" s="3">
        <v>36.5229224889937</v>
      </c>
      <c r="D5938" s="4">
        <v>49.380489095518797</v>
      </c>
      <c r="E5938" s="5">
        <v>2.60525307073874</v>
      </c>
      <c r="F5938" s="2">
        <v>2.8928416689572298</v>
      </c>
      <c r="G5938" s="3">
        <v>6.3532758681065502</v>
      </c>
      <c r="H5938" s="4">
        <v>11.9571239422128</v>
      </c>
      <c r="I5938" s="5">
        <v>4.1213119984114597</v>
      </c>
    </row>
    <row r="5939" spans="1:9" x14ac:dyDescent="0.3">
      <c r="A5939" s="1">
        <v>44960.399305555555</v>
      </c>
      <c r="B5939" s="2">
        <v>20.852487024147202</v>
      </c>
      <c r="C5939" s="3">
        <v>36.955087814199899</v>
      </c>
      <c r="D5939" s="4">
        <v>49.605378615486401</v>
      </c>
      <c r="E5939" s="5">
        <v>2.5353980073971401</v>
      </c>
      <c r="F5939" s="2">
        <v>2.8860260116693901</v>
      </c>
      <c r="G5939" s="3">
        <v>6.34347063494784</v>
      </c>
      <c r="H5939" s="4">
        <v>11.9407239591724</v>
      </c>
      <c r="I5939" s="5">
        <v>4.1242304996144004</v>
      </c>
    </row>
    <row r="5940" spans="1:9" x14ac:dyDescent="0.3">
      <c r="A5940" s="1">
        <v>44960.402777777781</v>
      </c>
      <c r="B5940" s="2">
        <v>20.754595126427098</v>
      </c>
      <c r="C5940" s="3">
        <v>36.758015153358201</v>
      </c>
      <c r="D5940" s="4">
        <v>49.389372084748103</v>
      </c>
      <c r="E5940" s="5">
        <v>2.5362220388157501</v>
      </c>
      <c r="F5940" s="2">
        <v>2.8722101912369502</v>
      </c>
      <c r="G5940" s="3">
        <v>6.3195865057121301</v>
      </c>
      <c r="H5940" s="4">
        <v>11.902833283824799</v>
      </c>
      <c r="I5940" s="5">
        <v>4.1289622279020897</v>
      </c>
    </row>
    <row r="5941" spans="1:9" x14ac:dyDescent="0.3">
      <c r="A5941" s="1">
        <v>44960.40625</v>
      </c>
      <c r="B5941" s="2">
        <v>20.727435944875101</v>
      </c>
      <c r="C5941" s="3">
        <v>36.825287102478498</v>
      </c>
      <c r="D5941" s="4">
        <v>49.469205102432902</v>
      </c>
      <c r="E5941" s="5">
        <v>2.5450219093123501</v>
      </c>
      <c r="F5941" s="2">
        <v>2.8756331042608898</v>
      </c>
      <c r="G5941" s="3">
        <v>6.3099752671245497</v>
      </c>
      <c r="H5941" s="4">
        <v>11.868162141257899</v>
      </c>
      <c r="I5941" s="5">
        <v>4.1169434212358702</v>
      </c>
    </row>
    <row r="5942" spans="1:9" x14ac:dyDescent="0.3">
      <c r="A5942" s="1">
        <v>44960.409722222219</v>
      </c>
      <c r="B5942" s="2">
        <v>21.112984048682399</v>
      </c>
      <c r="C5942" s="3">
        <v>36.632241329092103</v>
      </c>
      <c r="D5942" s="4">
        <v>49.735576299582</v>
      </c>
      <c r="E5942" s="5">
        <v>2.5037705996730901</v>
      </c>
      <c r="F5942" s="2">
        <v>2.8781207258182699</v>
      </c>
      <c r="G5942" s="3">
        <v>6.3073502881192702</v>
      </c>
      <c r="H5942" s="4">
        <v>11.856749715010301</v>
      </c>
      <c r="I5942" s="5">
        <v>4.1115839944271304</v>
      </c>
    </row>
    <row r="5943" spans="1:9" x14ac:dyDescent="0.3">
      <c r="A5943" s="1">
        <v>44960.413194444445</v>
      </c>
      <c r="B5943" s="2">
        <v>23.492781024307799</v>
      </c>
      <c r="C5943" s="3">
        <v>43.427349550893297</v>
      </c>
      <c r="D5943" s="4">
        <v>59.580835859465701</v>
      </c>
      <c r="E5943" s="5">
        <v>2.7226585931301002</v>
      </c>
      <c r="F5943" s="2">
        <v>2.8639775101370799</v>
      </c>
      <c r="G5943" s="3">
        <v>6.2766992493124496</v>
      </c>
      <c r="H5943" s="4">
        <v>11.8106601579789</v>
      </c>
      <c r="I5943" s="5">
        <v>4.1144748641210702</v>
      </c>
    </row>
    <row r="5944" spans="1:9" x14ac:dyDescent="0.3">
      <c r="A5944" s="1">
        <v>44960.416666666664</v>
      </c>
      <c r="B5944" s="2">
        <v>23.618015006977501</v>
      </c>
      <c r="C5944" s="3">
        <v>44.343407128639399</v>
      </c>
      <c r="D5944" s="4">
        <v>58.210841118853097</v>
      </c>
      <c r="E5944" s="5">
        <v>2.6460046438987099</v>
      </c>
      <c r="F5944" s="2">
        <v>2.8489211864490702</v>
      </c>
      <c r="G5944" s="3">
        <v>6.2575450507086297</v>
      </c>
      <c r="H5944" s="4">
        <v>11.7920960481948</v>
      </c>
      <c r="I5944" s="5">
        <v>4.1252477225515003</v>
      </c>
    </row>
    <row r="5945" spans="1:9" x14ac:dyDescent="0.3">
      <c r="A5945" s="1">
        <v>44960.420138888891</v>
      </c>
      <c r="B5945" s="2">
        <v>22.618002935389701</v>
      </c>
      <c r="C5945" s="3">
        <v>42.634936388952198</v>
      </c>
      <c r="D5945" s="4">
        <v>55.409585733855103</v>
      </c>
      <c r="E5945" s="5">
        <v>2.6298997246802398</v>
      </c>
      <c r="F5945" s="2">
        <v>2.8452746411082899</v>
      </c>
      <c r="G5945" s="3">
        <v>6.2538242904557997</v>
      </c>
      <c r="H5945" s="4">
        <v>11.7883075324487</v>
      </c>
      <c r="I5945" s="5">
        <v>4.12806533835683</v>
      </c>
    </row>
    <row r="5946" spans="1:9" x14ac:dyDescent="0.3">
      <c r="A5946" s="1">
        <v>44960.423611111109</v>
      </c>
      <c r="B5946" s="2">
        <v>25.0176223753732</v>
      </c>
      <c r="C5946" s="3">
        <v>43.1024776693991</v>
      </c>
      <c r="D5946" s="4">
        <v>55.1760643526667</v>
      </c>
      <c r="E5946" s="5">
        <v>2.3183894229264199</v>
      </c>
      <c r="F5946" s="2">
        <v>2.8320652661938199</v>
      </c>
      <c r="G5946" s="3">
        <v>6.2525254172416203</v>
      </c>
      <c r="H5946" s="4">
        <v>11.809280504710699</v>
      </c>
      <c r="I5946" s="5">
        <v>4.1469199184297096</v>
      </c>
    </row>
    <row r="5947" spans="1:9" x14ac:dyDescent="0.3">
      <c r="A5947" s="1">
        <v>44960.427083333336</v>
      </c>
      <c r="B5947" s="2">
        <v>25.776950152022899</v>
      </c>
      <c r="C5947" s="3">
        <v>43.326654595900798</v>
      </c>
      <c r="D5947" s="4">
        <v>55.839663367442</v>
      </c>
      <c r="E5947" s="5">
        <v>2.2632903322774802</v>
      </c>
      <c r="F5947" s="2">
        <v>2.8324271549685598</v>
      </c>
      <c r="G5947" s="3">
        <v>6.2486617218070597</v>
      </c>
      <c r="H5947" s="4">
        <v>11.8043273307654</v>
      </c>
      <c r="I5947" s="5">
        <v>4.1452410627123202</v>
      </c>
    </row>
    <row r="5948" spans="1:9" x14ac:dyDescent="0.3">
      <c r="A5948" s="1">
        <v>44960.430555555555</v>
      </c>
      <c r="B5948" s="2">
        <v>22.352975357962102</v>
      </c>
      <c r="C5948" s="3">
        <v>41.549725198102102</v>
      </c>
      <c r="D5948" s="4">
        <v>55.440310711803903</v>
      </c>
      <c r="E5948" s="5">
        <v>2.6615302144752602</v>
      </c>
      <c r="F5948" s="2">
        <v>2.8531908143998899</v>
      </c>
      <c r="G5948" s="3">
        <v>6.2771943545202102</v>
      </c>
      <c r="H5948" s="4">
        <v>11.8411133786144</v>
      </c>
      <c r="I5948" s="5">
        <v>4.1329796178784397</v>
      </c>
    </row>
    <row r="5949" spans="1:9" x14ac:dyDescent="0.3">
      <c r="A5949" s="1">
        <v>44960.434027777781</v>
      </c>
      <c r="B5949" s="2">
        <v>21.8254225429821</v>
      </c>
      <c r="C5949" s="3">
        <v>41.378032213612002</v>
      </c>
      <c r="D5949" s="4">
        <v>55.320121612453903</v>
      </c>
      <c r="E5949" s="5">
        <v>2.7261480543641401</v>
      </c>
      <c r="F5949" s="2">
        <v>2.88915564084042</v>
      </c>
      <c r="G5949" s="3">
        <v>6.3393903793743904</v>
      </c>
      <c r="H5949" s="4">
        <v>11.9338109808761</v>
      </c>
      <c r="I5949" s="5">
        <v>4.1192383014935903</v>
      </c>
    </row>
    <row r="5950" spans="1:9" x14ac:dyDescent="0.3">
      <c r="A5950" s="1">
        <v>44960.4375</v>
      </c>
      <c r="B5950" s="2">
        <v>21.891030444042201</v>
      </c>
      <c r="C5950" s="3">
        <v>41.325196661895802</v>
      </c>
      <c r="D5950" s="4">
        <v>55.274582221322703</v>
      </c>
      <c r="E5950" s="5">
        <v>2.7146031575551102</v>
      </c>
      <c r="F5950" s="2">
        <v>2.8924383526546098</v>
      </c>
      <c r="G5950" s="3">
        <v>6.3761877667885098</v>
      </c>
      <c r="H5950" s="4">
        <v>12.0290339631322</v>
      </c>
      <c r="I5950" s="5">
        <v>4.1391986928072004</v>
      </c>
    </row>
    <row r="5951" spans="1:9" x14ac:dyDescent="0.3">
      <c r="A5951" s="1">
        <v>44960.440972222219</v>
      </c>
      <c r="B5951" s="2">
        <v>22.366165680394499</v>
      </c>
      <c r="C5951" s="3">
        <v>41.447353288964997</v>
      </c>
      <c r="D5951" s="4">
        <v>55.333271512612299</v>
      </c>
      <c r="E5951" s="5">
        <v>2.6538693094326602</v>
      </c>
      <c r="F5951" s="2">
        <v>2.8977584315308</v>
      </c>
      <c r="G5951" s="3">
        <v>6.4335598543236703</v>
      </c>
      <c r="H5951" s="4">
        <v>12.174494393036699</v>
      </c>
      <c r="I5951" s="5">
        <v>4.1690681402593297</v>
      </c>
    </row>
    <row r="5952" spans="1:9" x14ac:dyDescent="0.3">
      <c r="A5952" s="1">
        <v>44960.444444444445</v>
      </c>
      <c r="B5952" s="2">
        <v>22.7381367472634</v>
      </c>
      <c r="C5952" s="3">
        <v>41.699771768178998</v>
      </c>
      <c r="D5952" s="4">
        <v>55.603692111812201</v>
      </c>
      <c r="E5952" s="5">
        <v>2.6193211171568298</v>
      </c>
      <c r="F5952" s="2">
        <v>2.9127738882231502</v>
      </c>
      <c r="G5952" s="3">
        <v>6.4929301785903304</v>
      </c>
      <c r="H5952" s="4">
        <v>12.2995307335276</v>
      </c>
      <c r="I5952" s="5">
        <v>4.1839792974468901</v>
      </c>
    </row>
    <row r="5953" spans="1:9" x14ac:dyDescent="0.3">
      <c r="A5953" s="1">
        <v>44960.447916666664</v>
      </c>
      <c r="B5953" s="2">
        <v>23.182393745029799</v>
      </c>
      <c r="C5953" s="3">
        <v>42.099768615059197</v>
      </c>
      <c r="D5953" s="4">
        <v>56.041589112881702</v>
      </c>
      <c r="E5953" s="5">
        <v>2.5852161237626401</v>
      </c>
      <c r="F5953" s="2">
        <v>2.91406577808075</v>
      </c>
      <c r="G5953" s="3">
        <v>6.4900267671054301</v>
      </c>
      <c r="H5953" s="4">
        <v>12.2933428570215</v>
      </c>
      <c r="I5953" s="5">
        <v>4.1811561039479397</v>
      </c>
    </row>
    <row r="5954" spans="1:9" x14ac:dyDescent="0.3">
      <c r="A5954" s="1">
        <v>44960.451388888891</v>
      </c>
      <c r="B5954" s="2">
        <v>23.528070218277399</v>
      </c>
      <c r="C5954" s="3">
        <v>42.937792168472299</v>
      </c>
      <c r="D5954" s="4">
        <v>56.8227049218223</v>
      </c>
      <c r="E5954" s="5">
        <v>2.5835298173668302</v>
      </c>
      <c r="F5954" s="2">
        <v>2.9261087508196</v>
      </c>
      <c r="G5954" s="3">
        <v>6.5146190228912397</v>
      </c>
      <c r="H5954" s="4">
        <v>12.3365289478376</v>
      </c>
      <c r="I5954" s="5">
        <v>4.1793631459957199</v>
      </c>
    </row>
    <row r="5955" spans="1:9" x14ac:dyDescent="0.3">
      <c r="A5955" s="1">
        <v>44960.454861111109</v>
      </c>
      <c r="B5955" s="2">
        <v>23.570361934284598</v>
      </c>
      <c r="C5955" s="3">
        <v>43.462572558691598</v>
      </c>
      <c r="D5955" s="4">
        <v>57.333880028261603</v>
      </c>
      <c r="E5955" s="5">
        <v>2.6056130883244202</v>
      </c>
      <c r="F5955" s="2">
        <v>2.9243646969650299</v>
      </c>
      <c r="G5955" s="3">
        <v>6.5096328236850098</v>
      </c>
      <c r="H5955" s="4">
        <v>12.328245960818601</v>
      </c>
      <c r="I5955" s="5">
        <v>4.1791182738773998</v>
      </c>
    </row>
    <row r="5956" spans="1:9" x14ac:dyDescent="0.3">
      <c r="A5956" s="1">
        <v>44960.458333333336</v>
      </c>
      <c r="B5956" s="2">
        <v>23.4332341759423</v>
      </c>
      <c r="C5956" s="3">
        <v>45.372873365548699</v>
      </c>
      <c r="D5956" s="4">
        <v>59.560327336371202</v>
      </c>
      <c r="E5956" s="5">
        <v>2.7381515323697601</v>
      </c>
      <c r="F5956" s="2">
        <v>2.92993399441949</v>
      </c>
      <c r="G5956" s="3">
        <v>6.5251775730613</v>
      </c>
      <c r="H5956" s="4">
        <v>12.360208488211301</v>
      </c>
      <c r="I5956" s="5">
        <v>4.1811329693367396</v>
      </c>
    </row>
    <row r="5957" spans="1:9" x14ac:dyDescent="0.3">
      <c r="A5957" s="1">
        <v>44960.461805555555</v>
      </c>
      <c r="B5957" s="2">
        <v>23.6546960791472</v>
      </c>
      <c r="C5957" s="3">
        <v>45.310873034104297</v>
      </c>
      <c r="D5957" s="4">
        <v>59.493086899075799</v>
      </c>
      <c r="E5957" s="5">
        <v>2.7065563135147199</v>
      </c>
      <c r="F5957" s="2">
        <v>2.9168403358494901</v>
      </c>
      <c r="G5957" s="3">
        <v>6.5213668938062899</v>
      </c>
      <c r="H5957" s="4">
        <v>12.3770952758333</v>
      </c>
      <c r="I5957" s="5">
        <v>4.1982380742639904</v>
      </c>
    </row>
    <row r="5958" spans="1:9" x14ac:dyDescent="0.3">
      <c r="A5958" s="1">
        <v>44960.465277777781</v>
      </c>
      <c r="B5958" s="2">
        <v>23.239090558037201</v>
      </c>
      <c r="C5958" s="3">
        <v>42.010987174325699</v>
      </c>
      <c r="D5958" s="4">
        <v>56.210394237019898</v>
      </c>
      <c r="E5958" s="5">
        <v>2.5858733497588999</v>
      </c>
      <c r="F5958" s="2">
        <v>2.9239985681311098</v>
      </c>
      <c r="G5958" s="3">
        <v>6.5390217109933104</v>
      </c>
      <c r="H5958" s="4">
        <v>12.4080264027808</v>
      </c>
      <c r="I5958" s="5">
        <v>4.1984143051637597</v>
      </c>
    </row>
    <row r="5959" spans="1:9" x14ac:dyDescent="0.3">
      <c r="A5959" s="1">
        <v>44960.46875</v>
      </c>
      <c r="B5959" s="2">
        <v>23.549793190097098</v>
      </c>
      <c r="C5959" s="3">
        <v>39.5764847959191</v>
      </c>
      <c r="D5959" s="4">
        <v>53.254029960104297</v>
      </c>
      <c r="E5959" s="5">
        <v>2.3831877718098502</v>
      </c>
      <c r="F5959" s="2">
        <v>2.93115151728139</v>
      </c>
      <c r="G5959" s="3">
        <v>6.5541232949290604</v>
      </c>
      <c r="H5959" s="4">
        <v>12.4313301608041</v>
      </c>
      <c r="I5959" s="5">
        <v>4.1968037111540202</v>
      </c>
    </row>
    <row r="5960" spans="1:9" x14ac:dyDescent="0.3">
      <c r="A5960" s="1">
        <v>44960.472222222219</v>
      </c>
      <c r="B5960" s="2">
        <v>23.423183603884699</v>
      </c>
      <c r="C5960" s="3">
        <v>38.454741519906598</v>
      </c>
      <c r="D5960" s="4">
        <v>50.868824410141897</v>
      </c>
      <c r="E5960" s="5">
        <v>2.2655725300416099</v>
      </c>
      <c r="F5960" s="2">
        <v>2.9093623949437801</v>
      </c>
      <c r="G5960" s="3">
        <v>6.5297530424120103</v>
      </c>
      <c r="H5960" s="4">
        <v>12.406623823136099</v>
      </c>
      <c r="I5960" s="5">
        <v>4.2128374424982402</v>
      </c>
    </row>
    <row r="5961" spans="1:9" x14ac:dyDescent="0.3">
      <c r="A5961" s="1">
        <v>44960.475694444445</v>
      </c>
      <c r="B5961" s="2">
        <v>23.107684083947898</v>
      </c>
      <c r="C5961" s="3">
        <v>38.462062059954199</v>
      </c>
      <c r="D5961" s="4">
        <v>50.079077195705302</v>
      </c>
      <c r="E5961" s="5">
        <v>2.2625269683253602</v>
      </c>
      <c r="F5961" s="2">
        <v>2.9025890933782699</v>
      </c>
      <c r="G5961" s="3">
        <v>6.5118628616975398</v>
      </c>
      <c r="H5961" s="4">
        <v>12.3722974215483</v>
      </c>
      <c r="I5961" s="5">
        <v>4.2115260590005201</v>
      </c>
    </row>
    <row r="5962" spans="1:9" x14ac:dyDescent="0.3">
      <c r="A5962" s="1">
        <v>44960.479166666664</v>
      </c>
      <c r="B5962" s="2">
        <v>22.847612529102999</v>
      </c>
      <c r="C5962" s="3">
        <v>38.8910409712595</v>
      </c>
      <c r="D5962" s="4">
        <v>50.962569908988797</v>
      </c>
      <c r="E5962" s="5">
        <v>2.3474886035575202</v>
      </c>
      <c r="F5962" s="2">
        <v>2.9075222617818399</v>
      </c>
      <c r="G5962" s="3">
        <v>6.5213670373536203</v>
      </c>
      <c r="H5962" s="4">
        <v>12.381149593375</v>
      </c>
      <c r="I5962" s="5">
        <v>4.2087331830131598</v>
      </c>
    </row>
    <row r="5963" spans="1:9" x14ac:dyDescent="0.3">
      <c r="A5963" s="1">
        <v>44960.482638888891</v>
      </c>
      <c r="B5963" s="2">
        <v>27.4567544050694</v>
      </c>
      <c r="C5963" s="3">
        <v>43.388278873206502</v>
      </c>
      <c r="D5963" s="4">
        <v>56.806515032795502</v>
      </c>
      <c r="E5963" s="5">
        <v>2.1224790890414198</v>
      </c>
      <c r="F5963" s="2">
        <v>2.89559319449106</v>
      </c>
      <c r="G5963" s="3">
        <v>6.5101457249331096</v>
      </c>
      <c r="H5963" s="4">
        <v>12.372650206864</v>
      </c>
      <c r="I5963" s="5">
        <v>4.2187778853706304</v>
      </c>
    </row>
    <row r="5964" spans="1:9" x14ac:dyDescent="0.3">
      <c r="A5964" s="1">
        <v>44960.486111111109</v>
      </c>
      <c r="B5964" s="2">
        <v>23.644984211167898</v>
      </c>
      <c r="C5964" s="3">
        <v>43.537359383771701</v>
      </c>
      <c r="D5964" s="4">
        <v>59.398660086003197</v>
      </c>
      <c r="E5964" s="5">
        <v>2.6952830323407202</v>
      </c>
      <c r="F5964" s="2">
        <v>2.8838742006433402</v>
      </c>
      <c r="G5964" s="3">
        <v>6.4916710933113304</v>
      </c>
      <c r="H5964" s="4">
        <v>12.340633886657599</v>
      </c>
      <c r="I5964" s="5">
        <v>4.2231118773802896</v>
      </c>
    </row>
    <row r="5965" spans="1:9" x14ac:dyDescent="0.3">
      <c r="A5965" s="1">
        <v>44960.489583333336</v>
      </c>
      <c r="B5965" s="2">
        <v>23.418881909353502</v>
      </c>
      <c r="C5965" s="3">
        <v>42.225814427004998</v>
      </c>
      <c r="D5965" s="4">
        <v>57.074785054455397</v>
      </c>
      <c r="E5965" s="5">
        <v>2.60643863328669</v>
      </c>
      <c r="F5965" s="2">
        <v>2.8770709829619099</v>
      </c>
      <c r="G5965" s="3">
        <v>6.4721358130967097</v>
      </c>
      <c r="H5965" s="4">
        <v>12.2977589706383</v>
      </c>
      <c r="I5965" s="5">
        <v>4.2198571011324004</v>
      </c>
    </row>
    <row r="5966" spans="1:9" x14ac:dyDescent="0.3">
      <c r="A5966" s="1">
        <v>44960.493055555555</v>
      </c>
      <c r="B5966" s="2">
        <v>22.835587454925999</v>
      </c>
      <c r="C5966" s="3">
        <v>42.002477805869901</v>
      </c>
      <c r="D5966" s="4">
        <v>57.103001408687</v>
      </c>
      <c r="E5966" s="5">
        <v>2.6822690834077099</v>
      </c>
      <c r="F5966" s="2">
        <v>2.8663453802106602</v>
      </c>
      <c r="G5966" s="3">
        <v>6.4515296941761298</v>
      </c>
      <c r="H5966" s="4">
        <v>12.2652808361214</v>
      </c>
      <c r="I5966" s="5">
        <v>4.22301216574796</v>
      </c>
    </row>
    <row r="5967" spans="1:9" x14ac:dyDescent="0.3">
      <c r="A5967" s="1">
        <v>44960.496527777781</v>
      </c>
      <c r="B5967" s="2">
        <v>24.250131050848498</v>
      </c>
      <c r="C5967" s="3">
        <v>46.634176457273803</v>
      </c>
      <c r="D5967" s="4">
        <v>65.289489860725496</v>
      </c>
      <c r="E5967" s="5">
        <v>2.89752662358155</v>
      </c>
      <c r="F5967" s="2">
        <v>2.86503839398913</v>
      </c>
      <c r="G5967" s="3">
        <v>6.43713265628742</v>
      </c>
      <c r="H5967" s="4">
        <v>12.2258762164894</v>
      </c>
      <c r="I5967" s="5">
        <v>4.2149415076527497</v>
      </c>
    </row>
    <row r="5968" spans="1:9" x14ac:dyDescent="0.3">
      <c r="A5968" s="1">
        <v>44960.5</v>
      </c>
      <c r="B5968" s="2">
        <v>36.735232576380298</v>
      </c>
      <c r="C5968" s="3">
        <v>71.232951415363203</v>
      </c>
      <c r="D5968" s="4">
        <v>98.244465605631106</v>
      </c>
      <c r="E5968" s="5">
        <v>2.8805354761958299</v>
      </c>
      <c r="F5968" s="2">
        <v>2.8672636216225902</v>
      </c>
      <c r="G5968" s="3">
        <v>6.4255307199266101</v>
      </c>
      <c r="H5968" s="4">
        <v>12.1830458401085</v>
      </c>
      <c r="I5968" s="5">
        <v>4.2024534401003297</v>
      </c>
    </row>
    <row r="5969" spans="1:9" x14ac:dyDescent="0.3">
      <c r="A5969" s="1">
        <v>44960.503472222219</v>
      </c>
      <c r="B5969" s="2">
        <v>35.216726415679801</v>
      </c>
      <c r="C5969" s="3">
        <v>66.186918228596099</v>
      </c>
      <c r="D5969" s="4">
        <v>91.769259711881702</v>
      </c>
      <c r="E5969" s="5">
        <v>2.8017169030334501</v>
      </c>
      <c r="F5969" s="2">
        <v>2.8408687293636801</v>
      </c>
      <c r="G5969" s="3">
        <v>6.40250156545794</v>
      </c>
      <c r="H5969" s="4">
        <v>12.166472583943101</v>
      </c>
      <c r="I5969" s="5">
        <v>4.2256184299960298</v>
      </c>
    </row>
    <row r="5970" spans="1:9" x14ac:dyDescent="0.3">
      <c r="A5970" s="1">
        <v>44960.506944444445</v>
      </c>
      <c r="B5970" s="2">
        <v>33.044959225631899</v>
      </c>
      <c r="C5970" s="3">
        <v>60.126632301474103</v>
      </c>
      <c r="D5970" s="4">
        <v>80.005905332053899</v>
      </c>
      <c r="E5970" s="5">
        <v>2.5898802934467202</v>
      </c>
      <c r="F5970" s="2">
        <v>2.83622111801296</v>
      </c>
      <c r="G5970" s="3">
        <v>6.3911494979243004</v>
      </c>
      <c r="H5970" s="4">
        <v>12.148729260166601</v>
      </c>
      <c r="I5970" s="5">
        <v>4.22608735384342</v>
      </c>
    </row>
    <row r="5971" spans="1:9" x14ac:dyDescent="0.3">
      <c r="A5971" s="1">
        <v>44960.510416666664</v>
      </c>
      <c r="B5971" s="2">
        <v>32.638279382614698</v>
      </c>
      <c r="C5971" s="3">
        <v>59.552165705621903</v>
      </c>
      <c r="D5971" s="4">
        <v>80.745440596254099</v>
      </c>
      <c r="E5971" s="5">
        <v>2.6507097680964602</v>
      </c>
      <c r="F5971" s="2">
        <v>2.8305882597719898</v>
      </c>
      <c r="G5971" s="3">
        <v>6.3605534944325104</v>
      </c>
      <c r="H5971" s="4">
        <v>12.073839884385</v>
      </c>
      <c r="I5971" s="5">
        <v>4.2138050105053804</v>
      </c>
    </row>
    <row r="5972" spans="1:9" x14ac:dyDescent="0.3">
      <c r="A5972" s="1">
        <v>44960.513888888891</v>
      </c>
      <c r="B5972" s="2">
        <v>32.578961584343503</v>
      </c>
      <c r="C5972" s="3">
        <v>60.417678792074199</v>
      </c>
      <c r="D5972" s="4">
        <v>82.563403747804699</v>
      </c>
      <c r="E5972" s="5">
        <v>2.72123998239215</v>
      </c>
      <c r="F5972" s="2">
        <v>2.8258730353820898</v>
      </c>
      <c r="G5972" s="3">
        <v>6.34134148266235</v>
      </c>
      <c r="H5972" s="4">
        <v>12.030825559993</v>
      </c>
      <c r="I5972" s="5">
        <v>4.2082205720246497</v>
      </c>
    </row>
    <row r="5973" spans="1:9" x14ac:dyDescent="0.3">
      <c r="A5973" s="1">
        <v>44964.677083333336</v>
      </c>
      <c r="B5973" s="2">
        <v>15.429456692518</v>
      </c>
      <c r="C5973" s="3">
        <v>15.174878317747501</v>
      </c>
      <c r="D5973" s="4">
        <v>16.8020108051501</v>
      </c>
      <c r="E5973" s="5">
        <v>0.234588193880643</v>
      </c>
      <c r="F5973" s="2">
        <v>17.349776041263599</v>
      </c>
      <c r="G5973" s="3">
        <v>17.3457545516202</v>
      </c>
      <c r="H5973" s="4">
        <v>16.868972699151598</v>
      </c>
      <c r="I5973" s="5">
        <v>-7.8517123255699706E-2</v>
      </c>
    </row>
    <row r="5974" spans="1:9" x14ac:dyDescent="0.3">
      <c r="A5974" s="1">
        <v>44964.680555555555</v>
      </c>
      <c r="B5974" s="2">
        <v>14.903897834895901</v>
      </c>
      <c r="C5974" s="3">
        <v>15.6705678624031</v>
      </c>
      <c r="D5974" s="4">
        <v>17.699741322103598</v>
      </c>
      <c r="E5974" s="5">
        <v>0.49018714104906902</v>
      </c>
      <c r="F5974" s="2">
        <v>17.323460086992199</v>
      </c>
      <c r="G5974" s="3">
        <v>18.306005266781501</v>
      </c>
      <c r="H5974" s="4">
        <v>17.626423105690701</v>
      </c>
      <c r="I5974" s="5">
        <v>5.9556166573676399E-2</v>
      </c>
    </row>
    <row r="5975" spans="1:9" x14ac:dyDescent="0.3">
      <c r="A5975" s="1">
        <v>44964.684027777781</v>
      </c>
      <c r="B5975" s="2">
        <v>14.370253678599999</v>
      </c>
      <c r="C5975" s="3">
        <v>15.7277534484653</v>
      </c>
      <c r="D5975" s="4">
        <v>17.762386269275101</v>
      </c>
      <c r="E5975" s="5">
        <v>0.60996519621266099</v>
      </c>
      <c r="F5975" s="2">
        <v>17.702115918157102</v>
      </c>
      <c r="G5975" s="3">
        <v>17.9775865788746</v>
      </c>
      <c r="H5975" s="4">
        <v>17.685300198856201</v>
      </c>
      <c r="I5975" s="5">
        <v>4.66450835328244E-4</v>
      </c>
    </row>
    <row r="5976" spans="1:9" x14ac:dyDescent="0.3">
      <c r="A5976" s="1">
        <v>44964.6875</v>
      </c>
      <c r="B5976" s="2">
        <v>17.2975560328189</v>
      </c>
      <c r="C5976" s="3">
        <v>18.994773817643299</v>
      </c>
      <c r="D5976" s="4">
        <v>20.3435503555833</v>
      </c>
      <c r="E5976" s="5">
        <v>0.471800061442608</v>
      </c>
      <c r="F5976" s="2">
        <v>18.983299380712399</v>
      </c>
      <c r="G5976" s="3">
        <v>20.0799861687691</v>
      </c>
      <c r="H5976" s="4">
        <v>19.966807203506601</v>
      </c>
      <c r="I5976" s="5">
        <v>0.152385854435789</v>
      </c>
    </row>
    <row r="5977" spans="1:9" x14ac:dyDescent="0.3">
      <c r="A5977" s="1">
        <v>44964.690972222219</v>
      </c>
      <c r="B5977" s="2">
        <v>19.884964224643799</v>
      </c>
      <c r="C5977" s="3">
        <v>19.632647107917698</v>
      </c>
      <c r="D5977" s="4">
        <v>22.143315230781301</v>
      </c>
      <c r="E5977" s="5">
        <v>0.29777940952460602</v>
      </c>
      <c r="F5977" s="2">
        <v>20.822681272688701</v>
      </c>
      <c r="G5977" s="3">
        <v>23.679561055392998</v>
      </c>
      <c r="H5977" s="4">
        <v>23.3974726289246</v>
      </c>
      <c r="I5977" s="5">
        <v>0.35150497318068502</v>
      </c>
    </row>
    <row r="5978" spans="1:9" x14ac:dyDescent="0.3">
      <c r="A5978" s="1">
        <v>44964.694444444445</v>
      </c>
      <c r="B5978" s="2">
        <v>22.694393100910698</v>
      </c>
      <c r="C5978" s="3">
        <v>22.7371387568468</v>
      </c>
      <c r="D5978" s="4">
        <v>25.164564344672499</v>
      </c>
      <c r="E5978" s="5">
        <v>0.28886520203598298</v>
      </c>
      <c r="F5978" s="2">
        <v>21.721773514842901</v>
      </c>
      <c r="G5978" s="3">
        <v>25.029608454322499</v>
      </c>
      <c r="H5978" s="4">
        <v>26.259516998279899</v>
      </c>
      <c r="I5978" s="5">
        <v>0.55835396985169905</v>
      </c>
    </row>
    <row r="5979" spans="1:9" x14ac:dyDescent="0.3">
      <c r="A5979" s="1">
        <v>44964.697916666664</v>
      </c>
      <c r="B5979" s="2">
        <v>18.342577135229899</v>
      </c>
      <c r="C5979" s="3">
        <v>20.957039163796502</v>
      </c>
      <c r="D5979" s="4">
        <v>23.757460903618501</v>
      </c>
      <c r="E5979" s="5">
        <v>0.74918153953186195</v>
      </c>
      <c r="F5979" s="2">
        <v>20.991438609445801</v>
      </c>
      <c r="G5979" s="3">
        <v>23.949680008025101</v>
      </c>
      <c r="H5979" s="4">
        <v>25.269973018646901</v>
      </c>
      <c r="I5979" s="5">
        <v>0.54459452368702599</v>
      </c>
    </row>
    <row r="5980" spans="1:9" x14ac:dyDescent="0.3">
      <c r="A5980" s="1">
        <v>44964.701388888891</v>
      </c>
      <c r="B5980" s="2">
        <v>16.145929997381501</v>
      </c>
      <c r="C5980" s="3">
        <v>17.486009220362799</v>
      </c>
      <c r="D5980" s="4">
        <v>19.554006433173999</v>
      </c>
      <c r="E5980" s="5">
        <v>0.55084694631684605</v>
      </c>
      <c r="F5980" s="2">
        <v>19.1344056252637</v>
      </c>
      <c r="G5980" s="3">
        <v>21.8446686984752</v>
      </c>
      <c r="H5980" s="4">
        <v>23.273697796177299</v>
      </c>
      <c r="I5980" s="5">
        <v>0.57357487918366001</v>
      </c>
    </row>
    <row r="5981" spans="1:9" x14ac:dyDescent="0.3">
      <c r="A5981" s="1">
        <v>44964.704861111109</v>
      </c>
      <c r="B5981" s="2">
        <v>16.423479027915398</v>
      </c>
      <c r="C5981" s="3">
        <v>17.625016754560502</v>
      </c>
      <c r="D5981" s="4">
        <v>19.972556470690101</v>
      </c>
      <c r="E5981" s="5">
        <v>0.56054870074636398</v>
      </c>
      <c r="F5981" s="2">
        <v>18.901777740855099</v>
      </c>
      <c r="G5981" s="3">
        <v>21.8509709488035</v>
      </c>
      <c r="H5981" s="4">
        <v>23.069577679448798</v>
      </c>
      <c r="I5981" s="5">
        <v>0.58566228388958796</v>
      </c>
    </row>
    <row r="5982" spans="1:9" x14ac:dyDescent="0.3">
      <c r="A5982" s="1">
        <v>44964.708333333336</v>
      </c>
      <c r="B5982" s="2">
        <v>17.0967932801064</v>
      </c>
      <c r="C5982" s="3">
        <v>17.963434850671199</v>
      </c>
      <c r="D5982" s="4">
        <v>20.3111147878924</v>
      </c>
      <c r="E5982" s="5">
        <v>0.49102038014943</v>
      </c>
      <c r="F5982" s="2">
        <v>19.311217748074601</v>
      </c>
      <c r="G5982" s="3">
        <v>22.392167524178198</v>
      </c>
      <c r="H5982" s="4">
        <v>23.3087635826274</v>
      </c>
      <c r="I5982" s="5">
        <v>0.55523909680693795</v>
      </c>
    </row>
    <row r="5983" spans="1:9" x14ac:dyDescent="0.3">
      <c r="A5983" s="1">
        <v>44964.711805555555</v>
      </c>
      <c r="B5983" s="2">
        <v>17.511404646782498</v>
      </c>
      <c r="C5983" s="3">
        <v>18.503247477824399</v>
      </c>
      <c r="D5983" s="4">
        <v>20.8872004055935</v>
      </c>
      <c r="E5983" s="5">
        <v>0.50334912056380998</v>
      </c>
      <c r="F5983" s="2">
        <v>19.938308573520001</v>
      </c>
      <c r="G5983" s="3">
        <v>22.0975625111951</v>
      </c>
      <c r="H5983" s="4">
        <v>22.9734657704367</v>
      </c>
      <c r="I5983" s="5">
        <v>0.416419612835501</v>
      </c>
    </row>
    <row r="5984" spans="1:9" x14ac:dyDescent="0.3">
      <c r="A5984" s="1">
        <v>44964.715277777781</v>
      </c>
      <c r="B5984" s="2">
        <v>17.265538036671799</v>
      </c>
      <c r="C5984" s="3">
        <v>19.2395591784666</v>
      </c>
      <c r="D5984" s="4">
        <v>21.890807997951601</v>
      </c>
      <c r="E5984" s="5">
        <v>0.68460965291173503</v>
      </c>
      <c r="F5984" s="2">
        <v>20.113072884693601</v>
      </c>
      <c r="G5984" s="3">
        <v>22.370738962098201</v>
      </c>
      <c r="H5984" s="4">
        <v>24.366099638365899</v>
      </c>
      <c r="I5984" s="5">
        <v>0.55709920064684304</v>
      </c>
    </row>
    <row r="5985" spans="1:9" x14ac:dyDescent="0.3">
      <c r="A5985" s="1">
        <v>44964.71875</v>
      </c>
      <c r="B5985" s="2">
        <v>17.605201471867201</v>
      </c>
      <c r="C5985" s="3">
        <v>21.750843475287802</v>
      </c>
      <c r="D5985" s="4">
        <v>26.343504252628598</v>
      </c>
      <c r="E5985" s="5">
        <v>1.16805101262984</v>
      </c>
      <c r="F5985" s="2">
        <v>19.923307437582299</v>
      </c>
      <c r="G5985" s="3">
        <v>23.7826788294572</v>
      </c>
      <c r="H5985" s="4">
        <v>27.369505312266</v>
      </c>
      <c r="I5985" s="5">
        <v>0.92240386262544904</v>
      </c>
    </row>
    <row r="5986" spans="1:9" x14ac:dyDescent="0.3">
      <c r="A5986" s="1">
        <v>44964.722222222219</v>
      </c>
      <c r="B5986" s="2">
        <v>19.2818879779147</v>
      </c>
      <c r="C5986" s="3">
        <v>22.565378138467</v>
      </c>
      <c r="D5986" s="4">
        <v>26.893535627480901</v>
      </c>
      <c r="E5986" s="5">
        <v>0.96078662884038002</v>
      </c>
      <c r="F5986" s="2">
        <v>20.117354237791901</v>
      </c>
      <c r="G5986" s="3">
        <v>24.561035010051199</v>
      </c>
      <c r="H5986" s="4">
        <v>27.690690390896599</v>
      </c>
      <c r="I5986" s="5">
        <v>0.93246486650355798</v>
      </c>
    </row>
    <row r="5987" spans="1:9" x14ac:dyDescent="0.3">
      <c r="A5987" s="1">
        <v>44964.725694444445</v>
      </c>
      <c r="B5987" s="2">
        <v>18.621657472995899</v>
      </c>
      <c r="C5987" s="3">
        <v>21.953702412643</v>
      </c>
      <c r="D5987" s="4">
        <v>26.053498584947899</v>
      </c>
      <c r="E5987" s="5">
        <v>0.97094916435287304</v>
      </c>
      <c r="F5987" s="2">
        <v>19.801307654666701</v>
      </c>
      <c r="G5987" s="3">
        <v>23.743247099278701</v>
      </c>
      <c r="H5987" s="4">
        <v>26.616274157684401</v>
      </c>
      <c r="I5987" s="5">
        <v>0.86253980010711795</v>
      </c>
    </row>
    <row r="5988" spans="1:9" x14ac:dyDescent="0.3">
      <c r="A5988" s="1">
        <v>44964.729166666664</v>
      </c>
      <c r="B5988" s="2">
        <v>17.856302608243801</v>
      </c>
      <c r="C5988" s="3">
        <v>18.880932543434898</v>
      </c>
      <c r="D5988" s="4">
        <v>22.6244004229845</v>
      </c>
      <c r="E5988" s="5">
        <v>0.67210585500025999</v>
      </c>
      <c r="F5988" s="2">
        <v>20.1339256931346</v>
      </c>
      <c r="G5988" s="3">
        <v>22.310414969609099</v>
      </c>
      <c r="H5988" s="4">
        <v>24.819376126954101</v>
      </c>
      <c r="I5988" s="5">
        <v>0.60491584618497896</v>
      </c>
    </row>
    <row r="5989" spans="1:9" x14ac:dyDescent="0.3">
      <c r="A5989" s="1">
        <v>44964.732638888891</v>
      </c>
      <c r="B5989" s="2">
        <v>13.7993943381053</v>
      </c>
      <c r="C5989" s="3">
        <v>16.564112645900199</v>
      </c>
      <c r="D5989" s="4">
        <v>20.212362345089002</v>
      </c>
      <c r="E5989" s="5">
        <v>1.10258852260181</v>
      </c>
      <c r="F5989" s="2">
        <v>17.208005091961201</v>
      </c>
      <c r="G5989" s="3">
        <v>19.260792436729702</v>
      </c>
      <c r="H5989" s="4">
        <v>22.037441658883999</v>
      </c>
      <c r="I5989" s="5">
        <v>0.71346750754613497</v>
      </c>
    </row>
    <row r="5990" spans="1:9" x14ac:dyDescent="0.3">
      <c r="A5990" s="1">
        <v>44964.736111111109</v>
      </c>
      <c r="B5990" s="2">
        <v>9.2379384980925305</v>
      </c>
      <c r="C5990" s="3">
        <v>14.9504904702969</v>
      </c>
      <c r="D5990" s="4">
        <v>18.582399115836601</v>
      </c>
      <c r="E5990" s="5">
        <v>2.0487182395935402</v>
      </c>
      <c r="F5990" s="2">
        <v>13.2321340159244</v>
      </c>
      <c r="G5990" s="3">
        <v>15.3676269849457</v>
      </c>
      <c r="H5990" s="4">
        <v>18.4470728195598</v>
      </c>
      <c r="I5990" s="5">
        <v>0.95795295951897697</v>
      </c>
    </row>
    <row r="5991" spans="1:9" x14ac:dyDescent="0.3">
      <c r="A5991" s="1">
        <v>44964.739583333336</v>
      </c>
      <c r="B5991" s="2">
        <v>9.3209819472450803</v>
      </c>
      <c r="C5991" s="3">
        <v>14.286295047588601</v>
      </c>
      <c r="D5991" s="4">
        <v>17.9238762919632</v>
      </c>
      <c r="E5991" s="5">
        <v>1.9119949605193101</v>
      </c>
      <c r="F5991" s="2">
        <v>13.238750169796999</v>
      </c>
      <c r="G5991" s="3">
        <v>15.918335933395101</v>
      </c>
      <c r="H5991" s="4">
        <v>18.400454421242799</v>
      </c>
      <c r="I5991" s="5">
        <v>0.95650513120068803</v>
      </c>
    </row>
    <row r="5992" spans="1:9" x14ac:dyDescent="0.3">
      <c r="A5992" s="1">
        <v>44964.743055555555</v>
      </c>
      <c r="B5992" s="2">
        <v>10.303449529045899</v>
      </c>
      <c r="C5992" s="3">
        <v>14.503291544099399</v>
      </c>
      <c r="D5992" s="4">
        <v>18.168657848331101</v>
      </c>
      <c r="E5992" s="5">
        <v>1.6528603176564101</v>
      </c>
      <c r="F5992" s="2">
        <v>12.861818631168299</v>
      </c>
      <c r="G5992" s="3">
        <v>16.885484050717402</v>
      </c>
      <c r="H5992" s="4">
        <v>19.3382384760788</v>
      </c>
      <c r="I5992" s="5">
        <v>1.1937080778079701</v>
      </c>
    </row>
    <row r="5993" spans="1:9" x14ac:dyDescent="0.3">
      <c r="A5993" s="1">
        <v>44964.746527777781</v>
      </c>
      <c r="B5993" s="2">
        <v>11.0171128882614</v>
      </c>
      <c r="C5993" s="3">
        <v>14.6471465339151</v>
      </c>
      <c r="D5993" s="4">
        <v>18.296865778978798</v>
      </c>
      <c r="E5993" s="5">
        <v>1.4739614753871999</v>
      </c>
      <c r="F5993" s="2">
        <v>13.436089123952501</v>
      </c>
      <c r="G5993" s="3">
        <v>17.226101578199799</v>
      </c>
      <c r="H5993" s="4">
        <v>19.8557668626406</v>
      </c>
      <c r="I5993" s="5">
        <v>1.14069337989541</v>
      </c>
    </row>
    <row r="5994" spans="1:9" x14ac:dyDescent="0.3">
      <c r="A5994" s="1">
        <v>44964.75</v>
      </c>
      <c r="B5994" s="2">
        <v>11.712573732101999</v>
      </c>
      <c r="C5994" s="3">
        <v>14.970626791070099</v>
      </c>
      <c r="D5994" s="4">
        <v>18.5915845462101</v>
      </c>
      <c r="E5994" s="5">
        <v>1.33970562439366</v>
      </c>
      <c r="F5994" s="2">
        <v>14.0355728546566</v>
      </c>
      <c r="G5994" s="3">
        <v>18.350594696344402</v>
      </c>
      <c r="H5994" s="4">
        <v>20.9364529296321</v>
      </c>
      <c r="I5994" s="5">
        <v>1.1707481148368599</v>
      </c>
    </row>
    <row r="5995" spans="1:9" x14ac:dyDescent="0.3">
      <c r="A5995" s="1">
        <v>44964.753472222219</v>
      </c>
      <c r="B5995" s="2">
        <v>12.059955952444099</v>
      </c>
      <c r="C5995" s="3">
        <v>16.064626770427701</v>
      </c>
      <c r="D5995" s="4">
        <v>20.174875047597698</v>
      </c>
      <c r="E5995" s="5">
        <v>1.4946442685682799</v>
      </c>
      <c r="F5995" s="2">
        <v>15.1407003173193</v>
      </c>
      <c r="G5995" s="3">
        <v>19.820842576117101</v>
      </c>
      <c r="H5995" s="4">
        <v>22.667882769721398</v>
      </c>
      <c r="I5995" s="5">
        <v>1.1812424060458</v>
      </c>
    </row>
    <row r="5996" spans="1:9" x14ac:dyDescent="0.3">
      <c r="A5996" s="1">
        <v>44964.756944444445</v>
      </c>
      <c r="B5996" s="2">
        <v>15.4647088910754</v>
      </c>
      <c r="C5996" s="3">
        <v>20.106634891311899</v>
      </c>
      <c r="D5996" s="4">
        <v>25.678067235904301</v>
      </c>
      <c r="E5996" s="5">
        <v>1.46888647471017</v>
      </c>
      <c r="F5996" s="2">
        <v>21.816514477093499</v>
      </c>
      <c r="G5996" s="3">
        <v>24.175650762767201</v>
      </c>
      <c r="H5996" s="4">
        <v>25.289099413349501</v>
      </c>
      <c r="I5996" s="5">
        <v>0.43316914146211999</v>
      </c>
    </row>
    <row r="5997" spans="1:9" x14ac:dyDescent="0.3">
      <c r="A5997" s="1">
        <v>44964.760416666664</v>
      </c>
      <c r="B5997" s="2">
        <v>17.395753943858001</v>
      </c>
      <c r="C5997" s="3">
        <v>21.466829575859599</v>
      </c>
      <c r="D5997" s="4">
        <v>26.708762754443299</v>
      </c>
      <c r="E5997" s="5">
        <v>1.23967925878535</v>
      </c>
      <c r="F5997" s="2">
        <v>20.675549899517701</v>
      </c>
      <c r="G5997" s="3">
        <v>23.790116203205699</v>
      </c>
      <c r="H5997" s="4">
        <v>26.322303310398301</v>
      </c>
      <c r="I5997" s="5">
        <v>0.70256516038348205</v>
      </c>
    </row>
    <row r="5998" spans="1:9" x14ac:dyDescent="0.3">
      <c r="A5998" s="1">
        <v>44964.763888888891</v>
      </c>
      <c r="B5998" s="2">
        <v>17.2501446861272</v>
      </c>
      <c r="C5998" s="3">
        <v>21.416614069395798</v>
      </c>
      <c r="D5998" s="4">
        <v>26.616351630093199</v>
      </c>
      <c r="E5998" s="5">
        <v>1.2546968897097499</v>
      </c>
      <c r="F5998" s="2">
        <v>19.6719258663096</v>
      </c>
      <c r="G5998" s="3">
        <v>23.118766466144098</v>
      </c>
      <c r="H5998" s="4">
        <v>26.705494461929401</v>
      </c>
      <c r="I5998" s="5">
        <v>0.886126834277982</v>
      </c>
    </row>
    <row r="5999" spans="1:9" x14ac:dyDescent="0.3">
      <c r="A5999" s="1">
        <v>44964.767361111109</v>
      </c>
      <c r="B5999" s="2">
        <v>17.375461166248598</v>
      </c>
      <c r="C5999" s="3">
        <v>21.379590154343301</v>
      </c>
      <c r="D5999" s="4">
        <v>26.5095178692807</v>
      </c>
      <c r="E5999" s="5">
        <v>1.2214438899746101</v>
      </c>
      <c r="F5999" s="2">
        <v>20.217579724294001</v>
      </c>
      <c r="G5999" s="3">
        <v>23.336643153267499</v>
      </c>
      <c r="H5999" s="4">
        <v>26.7519768602616</v>
      </c>
      <c r="I5999" s="5">
        <v>0.81095565695999605</v>
      </c>
    </row>
    <row r="6000" spans="1:9" x14ac:dyDescent="0.3">
      <c r="A6000" s="1">
        <v>44964.770833333336</v>
      </c>
      <c r="B6000" s="2">
        <v>17.1879088581906</v>
      </c>
      <c r="C6000" s="3">
        <v>21.1408155399129</v>
      </c>
      <c r="D6000" s="4">
        <v>26.165169268225</v>
      </c>
      <c r="E6000" s="5">
        <v>1.2151633348717801</v>
      </c>
      <c r="F6000" s="2">
        <v>19.603720256047598</v>
      </c>
      <c r="G6000" s="3">
        <v>23.111069263664099</v>
      </c>
      <c r="H6000" s="4">
        <v>26.639673911918099</v>
      </c>
      <c r="I6000" s="5">
        <v>0.88956873867452102</v>
      </c>
    </row>
    <row r="6001" spans="1:9" x14ac:dyDescent="0.3">
      <c r="A6001" s="1">
        <v>44964.774305555555</v>
      </c>
      <c r="B6001" s="2">
        <v>17.195706747795601</v>
      </c>
      <c r="C6001" s="3">
        <v>21.240461288820601</v>
      </c>
      <c r="D6001" s="4">
        <v>26.2852925637672</v>
      </c>
      <c r="E6001" s="5">
        <v>1.22754479859264</v>
      </c>
      <c r="F6001" s="2">
        <v>19.371929016702101</v>
      </c>
      <c r="G6001" s="3">
        <v>24.109990182267001</v>
      </c>
      <c r="H6001" s="4">
        <v>27.798406578340298</v>
      </c>
      <c r="I6001" s="5">
        <v>1.0526158870201401</v>
      </c>
    </row>
    <row r="6002" spans="1:9" x14ac:dyDescent="0.3">
      <c r="A6002" s="1">
        <v>44964.777777777781</v>
      </c>
      <c r="B6002" s="2">
        <v>19.330626276084399</v>
      </c>
      <c r="C6002" s="3">
        <v>22.1119255359887</v>
      </c>
      <c r="D6002" s="4">
        <v>26.677473398904599</v>
      </c>
      <c r="E6002" s="5">
        <v>0.92660312500042397</v>
      </c>
      <c r="F6002" s="2">
        <v>19.8527618763672</v>
      </c>
      <c r="G6002" s="3">
        <v>26.477682407026599</v>
      </c>
      <c r="H6002" s="4">
        <v>30.289122775453901</v>
      </c>
      <c r="I6002" s="5">
        <v>1.2377276095690899</v>
      </c>
    </row>
    <row r="6003" spans="1:9" x14ac:dyDescent="0.3">
      <c r="A6003" s="1">
        <v>44964.78125</v>
      </c>
      <c r="B6003" s="2">
        <v>22.0335689264362</v>
      </c>
      <c r="C6003" s="3">
        <v>24.294502716790699</v>
      </c>
      <c r="D6003" s="4">
        <v>28.391084473260701</v>
      </c>
      <c r="E6003" s="5">
        <v>0.72757728735609495</v>
      </c>
      <c r="F6003" s="2">
        <v>20.975655318688901</v>
      </c>
      <c r="G6003" s="3">
        <v>27.042301538461299</v>
      </c>
      <c r="H6003" s="4">
        <v>30.9574460873087</v>
      </c>
      <c r="I6003" s="5">
        <v>1.13818910993597</v>
      </c>
    </row>
    <row r="6004" spans="1:9" x14ac:dyDescent="0.3">
      <c r="A6004" s="1">
        <v>44964.784722222219</v>
      </c>
      <c r="B6004" s="2">
        <v>21.1387332752759</v>
      </c>
      <c r="C6004" s="3">
        <v>25.7930660184707</v>
      </c>
      <c r="D6004" s="4">
        <v>31.306703931092901</v>
      </c>
      <c r="E6004" s="5">
        <v>1.1367680959648701</v>
      </c>
      <c r="F6004" s="2">
        <v>22.034583558375999</v>
      </c>
      <c r="G6004" s="3">
        <v>27.7641793678483</v>
      </c>
      <c r="H6004" s="4">
        <v>32.119245115688202</v>
      </c>
      <c r="I6004" s="5">
        <v>1.09891293147796</v>
      </c>
    </row>
    <row r="6005" spans="1:9" x14ac:dyDescent="0.3">
      <c r="A6005" s="1">
        <v>44964.788194444445</v>
      </c>
      <c r="B6005" s="2">
        <v>22.255169850594601</v>
      </c>
      <c r="C6005" s="3">
        <v>26.9524296209166</v>
      </c>
      <c r="D6005" s="4">
        <v>34.217932625589299</v>
      </c>
      <c r="E6005" s="5">
        <v>1.2398207679139499</v>
      </c>
      <c r="F6005" s="2">
        <v>24.459412173976698</v>
      </c>
      <c r="G6005" s="3">
        <v>27.934993465841099</v>
      </c>
      <c r="H6005" s="4">
        <v>34.240894982129802</v>
      </c>
      <c r="I6005" s="5">
        <v>0.9661509390777</v>
      </c>
    </row>
    <row r="6006" spans="1:9" x14ac:dyDescent="0.3">
      <c r="A6006" s="1">
        <v>44964.791666666664</v>
      </c>
      <c r="B6006" s="2">
        <v>26.8459926325963</v>
      </c>
      <c r="C6006" s="3">
        <v>34.860062633149703</v>
      </c>
      <c r="D6006" s="4">
        <v>42.460091320191097</v>
      </c>
      <c r="E6006" s="5">
        <v>1.3328513578741199</v>
      </c>
      <c r="F6006" s="2">
        <v>27.056569383097699</v>
      </c>
      <c r="G6006" s="3">
        <v>29.192478329010399</v>
      </c>
      <c r="H6006" s="4">
        <v>36.120361803440503</v>
      </c>
      <c r="I6006" s="5">
        <v>0.822088208593454</v>
      </c>
    </row>
    <row r="6007" spans="1:9" x14ac:dyDescent="0.3">
      <c r="A6007" s="1">
        <v>44964.795138888891</v>
      </c>
      <c r="B6007" s="2">
        <v>27.5374530603865</v>
      </c>
      <c r="C6007" s="3">
        <v>34.095842599858102</v>
      </c>
      <c r="D6007" s="4">
        <v>43.121339894773598</v>
      </c>
      <c r="E6007" s="5">
        <v>1.2953763863883301</v>
      </c>
      <c r="F6007" s="2">
        <v>33.310968807468598</v>
      </c>
      <c r="G6007" s="3">
        <v>37.287478460427003</v>
      </c>
      <c r="H6007" s="4">
        <v>44.879475851178697</v>
      </c>
      <c r="I6007" s="5">
        <v>0.85511751346807297</v>
      </c>
    </row>
    <row r="6008" spans="1:9" x14ac:dyDescent="0.3">
      <c r="A6008" s="1">
        <v>44964.798611111109</v>
      </c>
      <c r="B6008" s="2">
        <v>31.303262052630501</v>
      </c>
      <c r="C6008" s="3">
        <v>41.024125617816203</v>
      </c>
      <c r="D6008" s="4">
        <v>53.138338281911203</v>
      </c>
      <c r="E6008" s="5">
        <v>1.5321989695347999</v>
      </c>
      <c r="F6008" s="2">
        <v>34.9746690715737</v>
      </c>
      <c r="G6008" s="3">
        <v>42.7156557389428</v>
      </c>
      <c r="H6008" s="4">
        <v>50.992803706565503</v>
      </c>
      <c r="I6008" s="5">
        <v>1.0932198349017399</v>
      </c>
    </row>
    <row r="6009" spans="1:9" x14ac:dyDescent="0.3">
      <c r="A6009" s="1">
        <v>44964.802083333336</v>
      </c>
      <c r="B6009" s="2">
        <v>28.613708723001501</v>
      </c>
      <c r="C6009" s="3">
        <v>39.146121370231498</v>
      </c>
      <c r="D6009" s="4">
        <v>50.892262701424002</v>
      </c>
      <c r="E6009" s="5">
        <v>1.6711341243186899</v>
      </c>
      <c r="F6009" s="2">
        <v>34.2400476340569</v>
      </c>
      <c r="G6009" s="3">
        <v>42.744958356675298</v>
      </c>
      <c r="H6009" s="4">
        <v>53.094472223094101</v>
      </c>
      <c r="I6009" s="5">
        <v>1.26969175784692</v>
      </c>
    </row>
    <row r="6010" spans="1:9" x14ac:dyDescent="0.3">
      <c r="A6010" s="1">
        <v>44964.805555555555</v>
      </c>
      <c r="B6010" s="2">
        <v>29.3073428112241</v>
      </c>
      <c r="C6010" s="3">
        <v>39.711374584070597</v>
      </c>
      <c r="D6010" s="4">
        <v>52.172666410817897</v>
      </c>
      <c r="E6010" s="5">
        <v>1.6716920231143599</v>
      </c>
      <c r="F6010" s="2">
        <v>34.853584576123801</v>
      </c>
      <c r="G6010" s="3">
        <v>43.580379801163502</v>
      </c>
      <c r="H6010" s="4">
        <v>55.1902648041494</v>
      </c>
      <c r="I6010" s="5">
        <v>1.32852069346889</v>
      </c>
    </row>
    <row r="6011" spans="1:9" x14ac:dyDescent="0.3">
      <c r="A6011" s="1">
        <v>44964.809027777781</v>
      </c>
      <c r="B6011" s="2">
        <v>29.932415025334802</v>
      </c>
      <c r="C6011" s="3">
        <v>40.1446243275076</v>
      </c>
      <c r="D6011" s="4">
        <v>52.545117472157798</v>
      </c>
      <c r="E6011" s="5">
        <v>1.6305564599875</v>
      </c>
      <c r="F6011" s="2">
        <v>36.003290394705303</v>
      </c>
      <c r="G6011" s="3">
        <v>44.589136464845403</v>
      </c>
      <c r="H6011" s="4">
        <v>56.602568650077799</v>
      </c>
      <c r="I6011" s="5">
        <v>1.30652063759647</v>
      </c>
    </row>
    <row r="6012" spans="1:9" x14ac:dyDescent="0.3">
      <c r="A6012" s="1">
        <v>44964.8125</v>
      </c>
      <c r="B6012" s="2">
        <v>31.647024130408202</v>
      </c>
      <c r="C6012" s="3">
        <v>42.208309070986402</v>
      </c>
      <c r="D6012" s="4">
        <v>55.216587487338202</v>
      </c>
      <c r="E6012" s="5">
        <v>1.61236759572315</v>
      </c>
      <c r="F6012" s="2">
        <v>37.417701934283599</v>
      </c>
      <c r="G6012" s="3">
        <v>50.021863773760302</v>
      </c>
      <c r="H6012" s="4">
        <v>63.535162766934299</v>
      </c>
      <c r="I6012" s="5">
        <v>1.53697841580489</v>
      </c>
    </row>
    <row r="6013" spans="1:9" x14ac:dyDescent="0.3">
      <c r="A6013" s="1">
        <v>44964.815972222219</v>
      </c>
      <c r="B6013" s="2">
        <v>39.649659579408102</v>
      </c>
      <c r="C6013" s="3">
        <v>51.832743406996002</v>
      </c>
      <c r="D6013" s="4">
        <v>67.353081155472694</v>
      </c>
      <c r="E6013" s="5">
        <v>1.5336205763498101</v>
      </c>
      <c r="F6013" s="2">
        <v>42.085575813360997</v>
      </c>
      <c r="G6013" s="3">
        <v>58.889348108584102</v>
      </c>
      <c r="H6013" s="4">
        <v>75.013348508287507</v>
      </c>
      <c r="I6013" s="5">
        <v>1.68165263111446</v>
      </c>
    </row>
    <row r="6014" spans="1:9" x14ac:dyDescent="0.3">
      <c r="A6014" s="1">
        <v>44964.819444444445</v>
      </c>
      <c r="B6014" s="2">
        <v>42.568160475092</v>
      </c>
      <c r="C6014" s="3">
        <v>58.654285531259902</v>
      </c>
      <c r="D6014" s="4">
        <v>78.141785544693604</v>
      </c>
      <c r="E6014" s="5">
        <v>1.76079096950604</v>
      </c>
      <c r="F6014" s="2">
        <v>48.289904903823498</v>
      </c>
      <c r="G6014" s="3">
        <v>65.009459993783096</v>
      </c>
      <c r="H6014" s="4">
        <v>83.487418121954306</v>
      </c>
      <c r="I6014" s="5">
        <v>1.58871732581137</v>
      </c>
    </row>
    <row r="6015" spans="1:9" x14ac:dyDescent="0.3">
      <c r="A6015" s="1">
        <v>44964.822916666664</v>
      </c>
      <c r="B6015" s="2">
        <v>42.657291675622801</v>
      </c>
      <c r="C6015" s="3">
        <v>58.0923116643905</v>
      </c>
      <c r="D6015" s="4">
        <v>76.808248907833303</v>
      </c>
      <c r="E6015" s="5">
        <v>1.70452129669177</v>
      </c>
      <c r="F6015" s="2">
        <v>49.194343658432999</v>
      </c>
      <c r="G6015" s="3">
        <v>64.692395460004903</v>
      </c>
      <c r="H6015" s="4">
        <v>82.451843931769005</v>
      </c>
      <c r="I6015" s="5">
        <v>1.4973173894407501</v>
      </c>
    </row>
    <row r="6016" spans="1:9" x14ac:dyDescent="0.3">
      <c r="A6016" s="1">
        <v>44964.826388888891</v>
      </c>
      <c r="B6016" s="2">
        <v>42.926330770173998</v>
      </c>
      <c r="C6016" s="3">
        <v>58.164428571310701</v>
      </c>
      <c r="D6016" s="4">
        <v>76.643258765823802</v>
      </c>
      <c r="E6016" s="5">
        <v>1.6799423970152301</v>
      </c>
      <c r="F6016" s="2">
        <v>51.702337365178899</v>
      </c>
      <c r="G6016" s="3">
        <v>65.547959464514406</v>
      </c>
      <c r="H6016" s="4">
        <v>83.174292868726894</v>
      </c>
      <c r="I6016" s="5">
        <v>1.37544441231003</v>
      </c>
    </row>
    <row r="6017" spans="1:9" x14ac:dyDescent="0.3">
      <c r="A6017" s="1">
        <v>44964.829861111109</v>
      </c>
      <c r="B6017" s="2">
        <v>43.248262851312198</v>
      </c>
      <c r="C6017" s="3">
        <v>58.379598869087097</v>
      </c>
      <c r="D6017" s="4">
        <v>76.779586660488206</v>
      </c>
      <c r="E6017" s="5">
        <v>1.6632787167840799</v>
      </c>
      <c r="F6017" s="2">
        <v>55.577860190746897</v>
      </c>
      <c r="G6017" s="3">
        <v>67.4800858692562</v>
      </c>
      <c r="H6017" s="4">
        <v>85.032178274336204</v>
      </c>
      <c r="I6017" s="5">
        <v>1.2265683399762299</v>
      </c>
    </row>
    <row r="6018" spans="1:9" x14ac:dyDescent="0.3">
      <c r="A6018" s="1">
        <v>44964.833333333336</v>
      </c>
      <c r="B6018" s="2">
        <v>51.588574803684303</v>
      </c>
      <c r="C6018" s="3">
        <v>70.892485831191806</v>
      </c>
      <c r="D6018" s="4">
        <v>93.551578317275499</v>
      </c>
      <c r="E6018" s="5">
        <v>1.7261670249696099</v>
      </c>
      <c r="F6018" s="2">
        <v>65.7896753192598</v>
      </c>
      <c r="G6018" s="3">
        <v>72.233838366640796</v>
      </c>
      <c r="H6018" s="4">
        <v>90.216361557059997</v>
      </c>
      <c r="I6018" s="5">
        <v>0.90050598986661001</v>
      </c>
    </row>
    <row r="6019" spans="1:9" x14ac:dyDescent="0.3">
      <c r="A6019" s="1">
        <v>44964.836805555555</v>
      </c>
      <c r="B6019" s="2">
        <v>56.538381037723703</v>
      </c>
      <c r="C6019" s="3">
        <v>75.614874293444799</v>
      </c>
      <c r="D6019" s="4">
        <v>98.871480892605007</v>
      </c>
      <c r="E6019" s="5">
        <v>1.61929661321411</v>
      </c>
      <c r="F6019" s="2">
        <v>67.747161151728506</v>
      </c>
      <c r="G6019" s="3">
        <v>73.746483779532596</v>
      </c>
      <c r="H6019" s="4">
        <v>91.615032112419996</v>
      </c>
      <c r="I6019" s="5">
        <v>0.85986008851579199</v>
      </c>
    </row>
    <row r="6020" spans="1:9" x14ac:dyDescent="0.3">
      <c r="A6020" s="1">
        <v>44964.840277777781</v>
      </c>
      <c r="B6020" s="2">
        <v>50.198733882821003</v>
      </c>
      <c r="C6020" s="3">
        <v>68.982242853948605</v>
      </c>
      <c r="D6020" s="4">
        <v>89.518045846166999</v>
      </c>
      <c r="E6020" s="5">
        <v>1.6793627874268999</v>
      </c>
      <c r="F6020" s="2">
        <v>63.822402683214698</v>
      </c>
      <c r="G6020" s="3">
        <v>73.706651454005595</v>
      </c>
      <c r="H6020" s="4">
        <v>91.951400500906303</v>
      </c>
      <c r="I6020" s="5">
        <v>1.0486746124799999</v>
      </c>
    </row>
    <row r="6021" spans="1:9" x14ac:dyDescent="0.3">
      <c r="A6021" s="1">
        <v>44964.84375</v>
      </c>
      <c r="B6021" s="2">
        <v>50.083476968489897</v>
      </c>
      <c r="C6021" s="3">
        <v>55.1071083641719</v>
      </c>
      <c r="D6021" s="4">
        <v>69.169574264725895</v>
      </c>
      <c r="E6021" s="5">
        <v>0.92082480355451601</v>
      </c>
      <c r="F6021" s="2">
        <v>60.3054416172047</v>
      </c>
      <c r="G6021" s="3">
        <v>71.137125428210695</v>
      </c>
      <c r="H6021" s="4">
        <v>88.050116399623505</v>
      </c>
      <c r="I6021" s="5">
        <v>1.0901717406443701</v>
      </c>
    </row>
    <row r="6022" spans="1:9" x14ac:dyDescent="0.3">
      <c r="A6022" s="1">
        <v>44964.847222222219</v>
      </c>
      <c r="B6022" s="2">
        <v>45.595466407042501</v>
      </c>
      <c r="C6022" s="3">
        <v>52.660570109381702</v>
      </c>
      <c r="D6022" s="4">
        <v>66.606464969259093</v>
      </c>
      <c r="E6022" s="5">
        <v>1.08732535002078</v>
      </c>
      <c r="F6022" s="2">
        <v>55.471141330079199</v>
      </c>
      <c r="G6022" s="3">
        <v>69.189501437356</v>
      </c>
      <c r="H6022" s="4">
        <v>86.176136253936207</v>
      </c>
      <c r="I6022" s="5">
        <v>1.2746914834154699</v>
      </c>
    </row>
    <row r="6023" spans="1:9" x14ac:dyDescent="0.3">
      <c r="A6023" s="1">
        <v>44964.850694444445</v>
      </c>
      <c r="B6023" s="2">
        <v>47.161633448245198</v>
      </c>
      <c r="C6023" s="3">
        <v>55.7333058847153</v>
      </c>
      <c r="D6023" s="4">
        <v>71.065930161749705</v>
      </c>
      <c r="E6023" s="5">
        <v>1.17861264493031</v>
      </c>
      <c r="F6023" s="2">
        <v>57.274531120288302</v>
      </c>
      <c r="G6023" s="3">
        <v>71.533620307291301</v>
      </c>
      <c r="H6023" s="4">
        <v>89.078752538129095</v>
      </c>
      <c r="I6023" s="5">
        <v>1.2781267368365701</v>
      </c>
    </row>
    <row r="6024" spans="1:9" x14ac:dyDescent="0.3">
      <c r="A6024" s="1">
        <v>44964.854166666664</v>
      </c>
      <c r="B6024" s="2">
        <v>41.945003077809098</v>
      </c>
      <c r="C6024" s="3">
        <v>50.710130054719897</v>
      </c>
      <c r="D6024" s="4">
        <v>66.190908624238105</v>
      </c>
      <c r="E6024" s="5">
        <v>1.3120904768244299</v>
      </c>
      <c r="F6024" s="2">
        <v>51.8328058987166</v>
      </c>
      <c r="G6024" s="3">
        <v>60.654374146677597</v>
      </c>
      <c r="H6024" s="4">
        <v>75.851801836326104</v>
      </c>
      <c r="I6024" s="5">
        <v>1.0949020177081299</v>
      </c>
    </row>
    <row r="6025" spans="1:9" x14ac:dyDescent="0.3">
      <c r="A6025" s="1">
        <v>44964.857638888891</v>
      </c>
      <c r="B6025" s="2">
        <v>33.7767378392399</v>
      </c>
      <c r="C6025" s="3">
        <v>43.686468939427002</v>
      </c>
      <c r="D6025" s="4">
        <v>57.419231544345799</v>
      </c>
      <c r="E6025" s="5">
        <v>1.5335319805572101</v>
      </c>
      <c r="F6025" s="2">
        <v>48.573946573069598</v>
      </c>
      <c r="G6025" s="3">
        <v>60.696575024565597</v>
      </c>
      <c r="H6025" s="4">
        <v>75.967081045689994</v>
      </c>
      <c r="I6025" s="5">
        <v>1.2937164343854399</v>
      </c>
    </row>
    <row r="6026" spans="1:9" x14ac:dyDescent="0.3">
      <c r="A6026" s="1">
        <v>44964.861111111109</v>
      </c>
      <c r="B6026" s="2">
        <v>37.069945256958803</v>
      </c>
      <c r="C6026" s="3">
        <v>47.722581746409702</v>
      </c>
      <c r="D6026" s="4">
        <v>61.962788356862703</v>
      </c>
      <c r="E6026" s="5">
        <v>1.48545826591408</v>
      </c>
      <c r="F6026" s="2">
        <v>46.664602122170997</v>
      </c>
      <c r="G6026" s="3">
        <v>58.9263708377215</v>
      </c>
      <c r="H6026" s="4">
        <v>73.816909462411601</v>
      </c>
      <c r="I6026" s="5">
        <v>1.3276391360378299</v>
      </c>
    </row>
    <row r="6027" spans="1:9" x14ac:dyDescent="0.3">
      <c r="A6027" s="1">
        <v>44964.864583333336</v>
      </c>
      <c r="B6027" s="2">
        <v>36.256467897544702</v>
      </c>
      <c r="C6027" s="3">
        <v>46.7499268934056</v>
      </c>
      <c r="D6027" s="4">
        <v>60.334337051291598</v>
      </c>
      <c r="E6027" s="5">
        <v>1.47337276637669</v>
      </c>
      <c r="F6027" s="2">
        <v>44.6604640921041</v>
      </c>
      <c r="G6027" s="3">
        <v>55.114133962783001</v>
      </c>
      <c r="H6027" s="4">
        <v>68.754730588133398</v>
      </c>
      <c r="I6027" s="5">
        <v>1.2472010180764099</v>
      </c>
    </row>
    <row r="6028" spans="1:9" x14ac:dyDescent="0.3">
      <c r="A6028" s="1">
        <v>44964.868055555555</v>
      </c>
      <c r="B6028" s="2">
        <v>34.885916260110498</v>
      </c>
      <c r="C6028" s="3">
        <v>44.9726379215994</v>
      </c>
      <c r="D6028" s="4">
        <v>57.868765206996699</v>
      </c>
      <c r="E6028" s="5">
        <v>1.46442324192531</v>
      </c>
      <c r="F6028" s="2">
        <v>43.762329796447801</v>
      </c>
      <c r="G6028" s="3">
        <v>51.595383750585</v>
      </c>
      <c r="H6028" s="4">
        <v>63.250826307293401</v>
      </c>
      <c r="I6028" s="5">
        <v>1.06172712980547</v>
      </c>
    </row>
    <row r="6029" spans="1:9" x14ac:dyDescent="0.3">
      <c r="A6029" s="1">
        <v>44964.871527777781</v>
      </c>
      <c r="B6029" s="2">
        <v>34.142478993080097</v>
      </c>
      <c r="C6029" s="3">
        <v>43.729436237182099</v>
      </c>
      <c r="D6029" s="4">
        <v>56.074653333585701</v>
      </c>
      <c r="E6029" s="5">
        <v>1.43532093625712</v>
      </c>
      <c r="F6029" s="2">
        <v>41.326349336883702</v>
      </c>
      <c r="G6029" s="3">
        <v>49.259263012722599</v>
      </c>
      <c r="H6029" s="4">
        <v>60.355658557943201</v>
      </c>
      <c r="I6029" s="5">
        <v>1.09303072404428</v>
      </c>
    </row>
    <row r="6030" spans="1:9" x14ac:dyDescent="0.3">
      <c r="A6030" s="1">
        <v>44964.875</v>
      </c>
      <c r="B6030" s="2">
        <v>33.896633918286902</v>
      </c>
      <c r="C6030" s="3">
        <v>43.2602747588654</v>
      </c>
      <c r="D6030" s="4">
        <v>55.367345171872898</v>
      </c>
      <c r="E6030" s="5">
        <v>1.4193359067343401</v>
      </c>
      <c r="F6030" s="2">
        <v>40.546897389198101</v>
      </c>
      <c r="G6030" s="3">
        <v>48.905614801213602</v>
      </c>
      <c r="H6030" s="4">
        <v>60.095348410260698</v>
      </c>
      <c r="I6030" s="5">
        <v>1.13651965876664</v>
      </c>
    </row>
    <row r="6031" spans="1:9" x14ac:dyDescent="0.3">
      <c r="A6031" s="1">
        <v>44964.878472222219</v>
      </c>
      <c r="B6031" s="2">
        <v>34.433006476694601</v>
      </c>
      <c r="C6031" s="3">
        <v>43.903982866248697</v>
      </c>
      <c r="D6031" s="4">
        <v>56.180674166926998</v>
      </c>
      <c r="E6031" s="5">
        <v>1.41602909478068</v>
      </c>
      <c r="F6031" s="2">
        <v>42.968397921406201</v>
      </c>
      <c r="G6031" s="3">
        <v>51.886886791897801</v>
      </c>
      <c r="H6031" s="4">
        <v>63.543898358482203</v>
      </c>
      <c r="I6031" s="5">
        <v>1.1305930605908601</v>
      </c>
    </row>
    <row r="6032" spans="1:9" x14ac:dyDescent="0.3">
      <c r="A6032" s="1">
        <v>44964.881944444445</v>
      </c>
      <c r="B6032" s="2">
        <v>35.183070523163401</v>
      </c>
      <c r="C6032" s="3">
        <v>44.750973518355302</v>
      </c>
      <c r="D6032" s="4">
        <v>57.217297998834702</v>
      </c>
      <c r="E6032" s="5">
        <v>1.40641662754849</v>
      </c>
      <c r="F6032" s="2">
        <v>43.468784661472696</v>
      </c>
      <c r="G6032" s="3">
        <v>52.311139064072499</v>
      </c>
      <c r="H6032" s="4">
        <v>64.086210461207401</v>
      </c>
      <c r="I6032" s="5">
        <v>1.12129927223302</v>
      </c>
    </row>
    <row r="6033" spans="1:9" x14ac:dyDescent="0.3">
      <c r="A6033" s="1">
        <v>44964.885416666664</v>
      </c>
      <c r="B6033" s="2">
        <v>35.144691641930201</v>
      </c>
      <c r="C6033" s="3">
        <v>44.719472958426998</v>
      </c>
      <c r="D6033" s="4">
        <v>57.1691479233439</v>
      </c>
      <c r="E6033" s="5">
        <v>1.40719165251937</v>
      </c>
      <c r="F6033" s="2">
        <v>42.851591861390098</v>
      </c>
      <c r="G6033" s="3">
        <v>51.566981841814297</v>
      </c>
      <c r="H6033" s="4">
        <v>63.429334460538598</v>
      </c>
      <c r="I6033" s="5">
        <v>1.1324555168974799</v>
      </c>
    </row>
    <row r="6034" spans="1:9" x14ac:dyDescent="0.3">
      <c r="A6034" s="1">
        <v>44964.888888888891</v>
      </c>
      <c r="B6034" s="2">
        <v>34.996133946250502</v>
      </c>
      <c r="C6034" s="3">
        <v>44.635684217551201</v>
      </c>
      <c r="D6034" s="4">
        <v>57.0955778120369</v>
      </c>
      <c r="E6034" s="5">
        <v>1.4159007390031599</v>
      </c>
      <c r="F6034" s="2">
        <v>42.4799864525191</v>
      </c>
      <c r="G6034" s="3">
        <v>51.606628347497299</v>
      </c>
      <c r="H6034" s="4">
        <v>63.6431860933859</v>
      </c>
      <c r="I6034" s="5">
        <v>1.16808778951763</v>
      </c>
    </row>
    <row r="6035" spans="1:9" x14ac:dyDescent="0.3">
      <c r="A6035" s="1">
        <v>44964.892361111109</v>
      </c>
      <c r="B6035" s="2">
        <v>35.176229508233398</v>
      </c>
      <c r="C6035" s="3">
        <v>45.061346482268704</v>
      </c>
      <c r="D6035" s="4">
        <v>57.665780436972</v>
      </c>
      <c r="E6035" s="5">
        <v>1.4301958421496701</v>
      </c>
      <c r="F6035" s="2">
        <v>43.244305654734497</v>
      </c>
      <c r="G6035" s="3">
        <v>52.6531672861367</v>
      </c>
      <c r="H6035" s="4">
        <v>64.932108711047704</v>
      </c>
      <c r="I6035" s="5">
        <v>1.1747327326505601</v>
      </c>
    </row>
    <row r="6036" spans="1:9" x14ac:dyDescent="0.3">
      <c r="A6036" s="1">
        <v>44964.895833333336</v>
      </c>
      <c r="B6036" s="2">
        <v>35.5712931843495</v>
      </c>
      <c r="C6036" s="3">
        <v>45.662996888644102</v>
      </c>
      <c r="D6036" s="4">
        <v>58.453794904038801</v>
      </c>
      <c r="E6036" s="5">
        <v>1.4373323707225401</v>
      </c>
      <c r="F6036" s="2">
        <v>44.7829487037299</v>
      </c>
      <c r="G6036" s="3">
        <v>53.4167474478526</v>
      </c>
      <c r="H6036" s="4">
        <v>65.452448946516895</v>
      </c>
      <c r="I6036" s="5">
        <v>1.09524401822651</v>
      </c>
    </row>
    <row r="6037" spans="1:9" x14ac:dyDescent="0.3">
      <c r="A6037" s="1">
        <v>44964.899305555555</v>
      </c>
      <c r="B6037" s="2">
        <v>35.771997588213402</v>
      </c>
      <c r="C6037" s="3">
        <v>45.996301714540202</v>
      </c>
      <c r="D6037" s="4">
        <v>58.922981561247902</v>
      </c>
      <c r="E6037" s="5">
        <v>1.4442772435164399</v>
      </c>
      <c r="F6037" s="2">
        <v>47.150146241297499</v>
      </c>
      <c r="G6037" s="3">
        <v>54.485653495032501</v>
      </c>
      <c r="H6037" s="4">
        <v>66.135506073831905</v>
      </c>
      <c r="I6037" s="5">
        <v>0.97400333308562603</v>
      </c>
    </row>
    <row r="6038" spans="1:9" x14ac:dyDescent="0.3">
      <c r="A6038" s="1">
        <v>44964.902777777781</v>
      </c>
      <c r="B6038" s="2">
        <v>36.026366134246402</v>
      </c>
      <c r="C6038" s="3">
        <v>46.4277632071121</v>
      </c>
      <c r="D6038" s="4">
        <v>59.529750583366798</v>
      </c>
      <c r="E6038" s="5">
        <v>1.4535535019399599</v>
      </c>
      <c r="F6038" s="2">
        <v>47.429623063847899</v>
      </c>
      <c r="G6038" s="3">
        <v>55.3653939187353</v>
      </c>
      <c r="H6038" s="4">
        <v>67.280032292211899</v>
      </c>
      <c r="I6038" s="5">
        <v>1.0074516287702799</v>
      </c>
    </row>
    <row r="6039" spans="1:9" x14ac:dyDescent="0.3">
      <c r="A6039" s="1">
        <v>44964.90625</v>
      </c>
      <c r="B6039" s="2">
        <v>36.119494368220899</v>
      </c>
      <c r="C6039" s="3">
        <v>46.590260160657202</v>
      </c>
      <c r="D6039" s="4">
        <v>59.776574597717399</v>
      </c>
      <c r="E6039" s="5">
        <v>1.4580824268754999</v>
      </c>
      <c r="F6039" s="2">
        <v>46.620873868568303</v>
      </c>
      <c r="G6039" s="3">
        <v>55.1746653009276</v>
      </c>
      <c r="H6039" s="4">
        <v>67.323320197315795</v>
      </c>
      <c r="I6039" s="5">
        <v>1.06004697449097</v>
      </c>
    </row>
    <row r="6040" spans="1:9" x14ac:dyDescent="0.3">
      <c r="A6040" s="1">
        <v>44964.909722222219</v>
      </c>
      <c r="B6040" s="2">
        <v>36.146546624323904</v>
      </c>
      <c r="C6040" s="3">
        <v>46.6798127750546</v>
      </c>
      <c r="D6040" s="4">
        <v>59.895952005423503</v>
      </c>
      <c r="E6040" s="5">
        <v>1.4617992822319399</v>
      </c>
      <c r="F6040" s="2">
        <v>45.912247415438898</v>
      </c>
      <c r="G6040" s="3">
        <v>55.070009038944498</v>
      </c>
      <c r="H6040" s="4">
        <v>67.418956431276996</v>
      </c>
      <c r="I6040" s="5">
        <v>1.10948808105063</v>
      </c>
    </row>
    <row r="6041" spans="1:9" x14ac:dyDescent="0.3">
      <c r="A6041" s="1">
        <v>44964.913194444445</v>
      </c>
      <c r="B6041" s="2">
        <v>36.129184191902603</v>
      </c>
      <c r="C6041" s="3">
        <v>46.635942218044697</v>
      </c>
      <c r="D6041" s="4">
        <v>59.820594807045701</v>
      </c>
      <c r="E6041" s="5">
        <v>1.45953272632056</v>
      </c>
      <c r="F6041" s="2">
        <v>44.935265577271799</v>
      </c>
      <c r="G6041" s="3">
        <v>54.247978756523501</v>
      </c>
      <c r="H6041" s="4">
        <v>66.741322104008702</v>
      </c>
      <c r="I6041" s="5">
        <v>1.14264580646865</v>
      </c>
    </row>
    <row r="6042" spans="1:9" x14ac:dyDescent="0.3">
      <c r="A6042" s="1">
        <v>44964.916666666664</v>
      </c>
      <c r="B6042" s="2">
        <v>35.926020499900297</v>
      </c>
      <c r="C6042" s="3">
        <v>46.365788894730699</v>
      </c>
      <c r="D6042" s="4">
        <v>59.434063239265299</v>
      </c>
      <c r="E6042" s="5">
        <v>1.45714347951616</v>
      </c>
      <c r="F6042" s="2">
        <v>43.743822268255201</v>
      </c>
      <c r="G6042" s="3">
        <v>52.533627664702898</v>
      </c>
      <c r="H6042" s="4">
        <v>65.009083556817401</v>
      </c>
      <c r="I6042" s="5">
        <v>1.1431932533512901</v>
      </c>
    </row>
    <row r="6043" spans="1:9" x14ac:dyDescent="0.3">
      <c r="A6043" s="1">
        <v>44964.920138888891</v>
      </c>
      <c r="B6043" s="2">
        <v>35.596459503678297</v>
      </c>
      <c r="C6043" s="3">
        <v>45.986989949154101</v>
      </c>
      <c r="D6043" s="4">
        <v>58.938844522436497</v>
      </c>
      <c r="E6043" s="5">
        <v>1.45971722255904</v>
      </c>
      <c r="F6043" s="2">
        <v>43.0782499785564</v>
      </c>
      <c r="G6043" s="3">
        <v>51.364968485037203</v>
      </c>
      <c r="H6043" s="4">
        <v>63.733257714679098</v>
      </c>
      <c r="I6043" s="5">
        <v>1.12921335879991</v>
      </c>
    </row>
    <row r="6044" spans="1:9" x14ac:dyDescent="0.3">
      <c r="A6044" s="1">
        <v>44964.923611111109</v>
      </c>
      <c r="B6044" s="2">
        <v>35.3892667275965</v>
      </c>
      <c r="C6044" s="3">
        <v>45.654518386052899</v>
      </c>
      <c r="D6044" s="4">
        <v>58.5198907573727</v>
      </c>
      <c r="E6044" s="5">
        <v>1.4558118139356</v>
      </c>
      <c r="F6044" s="2">
        <v>42.587375315885197</v>
      </c>
      <c r="G6044" s="3">
        <v>51.0381012566599</v>
      </c>
      <c r="H6044" s="4">
        <v>63.408652697355201</v>
      </c>
      <c r="I6044" s="5">
        <v>1.14798108583714</v>
      </c>
    </row>
    <row r="6045" spans="1:9" x14ac:dyDescent="0.3">
      <c r="A6045" s="1">
        <v>44964.927083333336</v>
      </c>
      <c r="B6045" s="2">
        <v>35.197855159209603</v>
      </c>
      <c r="C6045" s="3">
        <v>45.392527309447402</v>
      </c>
      <c r="D6045" s="4">
        <v>58.186979812319599</v>
      </c>
      <c r="E6045" s="5">
        <v>1.4549583334445799</v>
      </c>
      <c r="F6045" s="2">
        <v>42.303927161860599</v>
      </c>
      <c r="G6045" s="3">
        <v>50.381359618191397</v>
      </c>
      <c r="H6045" s="4">
        <v>62.668363803983198</v>
      </c>
      <c r="I6045" s="5">
        <v>1.13256935727612</v>
      </c>
    </row>
    <row r="6046" spans="1:9" x14ac:dyDescent="0.3">
      <c r="A6046" s="1">
        <v>44964.930555555555</v>
      </c>
      <c r="B6046" s="2">
        <v>34.858981529627997</v>
      </c>
      <c r="C6046" s="3">
        <v>45.054019737333199</v>
      </c>
      <c r="D6046" s="4">
        <v>57.777745469269803</v>
      </c>
      <c r="E6046" s="5">
        <v>1.4627060557328799</v>
      </c>
      <c r="F6046" s="2">
        <v>41.829236201592899</v>
      </c>
      <c r="G6046" s="3">
        <v>49.699274477305899</v>
      </c>
      <c r="H6046" s="4">
        <v>61.895522133937597</v>
      </c>
      <c r="I6046" s="5">
        <v>1.1289553588222501</v>
      </c>
    </row>
    <row r="6047" spans="1:9" x14ac:dyDescent="0.3">
      <c r="A6047" s="1">
        <v>44964.934027777781</v>
      </c>
      <c r="B6047" s="2">
        <v>34.558883801697597</v>
      </c>
      <c r="C6047" s="3">
        <v>44.642290438396202</v>
      </c>
      <c r="D6047" s="4">
        <v>57.264393590486698</v>
      </c>
      <c r="E6047" s="5">
        <v>1.4618205371998301</v>
      </c>
      <c r="F6047" s="2">
        <v>41.253137880888097</v>
      </c>
      <c r="G6047" s="3">
        <v>49.212785770269598</v>
      </c>
      <c r="H6047" s="4">
        <v>61.429986156360897</v>
      </c>
      <c r="I6047" s="5">
        <v>1.14741260505049</v>
      </c>
    </row>
    <row r="6048" spans="1:9" x14ac:dyDescent="0.3">
      <c r="A6048" s="1">
        <v>44964.9375</v>
      </c>
      <c r="B6048" s="2">
        <v>34.427475837943902</v>
      </c>
      <c r="C6048" s="3">
        <v>44.393183504259</v>
      </c>
      <c r="D6048" s="4">
        <v>56.921346421796301</v>
      </c>
      <c r="E6048" s="5">
        <v>1.4553198965733301</v>
      </c>
      <c r="F6048" s="2">
        <v>41.137908940666101</v>
      </c>
      <c r="G6048" s="3">
        <v>49.070398382648797</v>
      </c>
      <c r="H6048" s="4">
        <v>61.253538640982903</v>
      </c>
      <c r="I6048" s="5">
        <v>1.14717078301353</v>
      </c>
    </row>
    <row r="6049" spans="1:9" x14ac:dyDescent="0.3">
      <c r="A6049" s="1">
        <v>44964.940972222219</v>
      </c>
      <c r="B6049" s="2">
        <v>34.3886904291832</v>
      </c>
      <c r="C6049" s="3">
        <v>44.367492080428498</v>
      </c>
      <c r="D6049" s="4">
        <v>56.901885302208498</v>
      </c>
      <c r="E6049" s="5">
        <v>1.4576232890875001</v>
      </c>
      <c r="F6049" s="2">
        <v>40.792880532472402</v>
      </c>
      <c r="G6049" s="3">
        <v>49.225560552437997</v>
      </c>
      <c r="H6049" s="4">
        <v>61.5346651556738</v>
      </c>
      <c r="I6049" s="5">
        <v>1.18581313453307</v>
      </c>
    </row>
    <row r="6050" spans="1:9" x14ac:dyDescent="0.3">
      <c r="A6050" s="1">
        <v>44964.944444444445</v>
      </c>
      <c r="B6050" s="2">
        <v>34.269104578826401</v>
      </c>
      <c r="C6050" s="3">
        <v>44.295771923815998</v>
      </c>
      <c r="D6050" s="4">
        <v>56.823057610585103</v>
      </c>
      <c r="E6050" s="5">
        <v>1.4638561679072599</v>
      </c>
      <c r="F6050" s="2">
        <v>40.411226453568403</v>
      </c>
      <c r="G6050" s="3">
        <v>49.204515231017801</v>
      </c>
      <c r="H6050" s="4">
        <v>61.614328417601399</v>
      </c>
      <c r="I6050" s="5">
        <v>1.2174848077143099</v>
      </c>
    </row>
    <row r="6051" spans="1:9" x14ac:dyDescent="0.3">
      <c r="A6051" s="1">
        <v>44964.947916666664</v>
      </c>
      <c r="B6051" s="2">
        <v>34.048526668561898</v>
      </c>
      <c r="C6051" s="3">
        <v>44.087566366720203</v>
      </c>
      <c r="D6051" s="4">
        <v>56.612005011030703</v>
      </c>
      <c r="E6051" s="5">
        <v>1.4718492665767999</v>
      </c>
      <c r="F6051" s="2">
        <v>40.020092136492899</v>
      </c>
      <c r="G6051" s="3">
        <v>49.016609980707997</v>
      </c>
      <c r="H6051" s="4">
        <v>61.464481653362498</v>
      </c>
      <c r="I6051" s="5">
        <v>1.23903475012256</v>
      </c>
    </row>
    <row r="6052" spans="1:9" x14ac:dyDescent="0.3">
      <c r="A6052" s="1">
        <v>44964.951388888891</v>
      </c>
      <c r="B6052" s="2">
        <v>33.868920876180702</v>
      </c>
      <c r="C6052" s="3">
        <v>43.879123248268598</v>
      </c>
      <c r="D6052" s="4">
        <v>56.367115869126103</v>
      </c>
      <c r="E6052" s="5">
        <v>1.4746236167265601</v>
      </c>
      <c r="F6052" s="2">
        <v>39.858619079953399</v>
      </c>
      <c r="G6052" s="3">
        <v>48.979484477225697</v>
      </c>
      <c r="H6052" s="4">
        <v>61.453196767437298</v>
      </c>
      <c r="I6052" s="5">
        <v>1.25047454119669</v>
      </c>
    </row>
    <row r="6053" spans="1:9" x14ac:dyDescent="0.3">
      <c r="A6053" s="1">
        <v>44964.954861111109</v>
      </c>
      <c r="B6053" s="2">
        <v>33.761937688539703</v>
      </c>
      <c r="C6053" s="3">
        <v>43.7090640618176</v>
      </c>
      <c r="D6053" s="4">
        <v>56.156639515575201</v>
      </c>
      <c r="E6053" s="5">
        <v>1.4728663993376201</v>
      </c>
      <c r="F6053" s="2">
        <v>39.470375127118899</v>
      </c>
      <c r="G6053" s="3">
        <v>48.730500019968702</v>
      </c>
      <c r="H6053" s="4">
        <v>61.249056660405699</v>
      </c>
      <c r="I6053" s="5">
        <v>1.26946246217346</v>
      </c>
    </row>
    <row r="6054" spans="1:9" x14ac:dyDescent="0.3">
      <c r="A6054" s="1">
        <v>44964.958333333336</v>
      </c>
      <c r="B6054" s="2">
        <v>33.575950250669699</v>
      </c>
      <c r="C6054" s="3">
        <v>43.593585558466998</v>
      </c>
      <c r="D6054" s="4">
        <v>56.052633407250397</v>
      </c>
      <c r="E6054" s="5">
        <v>1.4836959704042501</v>
      </c>
      <c r="F6054" s="2">
        <v>39.378603697847801</v>
      </c>
      <c r="G6054" s="3">
        <v>48.520599371385998</v>
      </c>
      <c r="H6054" s="4">
        <v>61.028535967543597</v>
      </c>
      <c r="I6054" s="5">
        <v>1.26548908163633</v>
      </c>
    </row>
    <row r="6055" spans="1:9" x14ac:dyDescent="0.3">
      <c r="A6055" s="1">
        <v>44964.961805555555</v>
      </c>
      <c r="B6055" s="2">
        <v>33.498463673595801</v>
      </c>
      <c r="C6055" s="3">
        <v>43.584243657449001</v>
      </c>
      <c r="D6055" s="4">
        <v>56.083984524479</v>
      </c>
      <c r="E6055" s="5">
        <v>1.49213202188456</v>
      </c>
      <c r="F6055" s="2">
        <v>39.674492413612498</v>
      </c>
      <c r="G6055" s="3">
        <v>48.866314279556399</v>
      </c>
      <c r="H6055" s="4">
        <v>61.340829087063298</v>
      </c>
      <c r="I6055" s="5">
        <v>1.2587608420646801</v>
      </c>
    </row>
    <row r="6056" spans="1:9" x14ac:dyDescent="0.3">
      <c r="A6056" s="1">
        <v>44964.965277777781</v>
      </c>
      <c r="B6056" s="2">
        <v>33.659065332964502</v>
      </c>
      <c r="C6056" s="3">
        <v>43.899361474791903</v>
      </c>
      <c r="D6056" s="4">
        <v>56.513442798347199</v>
      </c>
      <c r="E6056" s="5">
        <v>1.50056611768808</v>
      </c>
      <c r="F6056" s="2">
        <v>39.7204136409174</v>
      </c>
      <c r="G6056" s="3">
        <v>49.007028126393102</v>
      </c>
      <c r="H6056" s="4">
        <v>61.499758406255999</v>
      </c>
      <c r="I6056" s="5">
        <v>1.26310313186179</v>
      </c>
    </row>
    <row r="6057" spans="1:9" x14ac:dyDescent="0.3">
      <c r="A6057" s="1">
        <v>44964.96875</v>
      </c>
      <c r="B6057" s="2">
        <v>33.594572295689701</v>
      </c>
      <c r="C6057" s="3">
        <v>43.814496761747399</v>
      </c>
      <c r="D6057" s="4">
        <v>56.2161629565922</v>
      </c>
      <c r="E6057" s="5">
        <v>1.49119121650756</v>
      </c>
      <c r="F6057" s="2">
        <v>39.684060480676202</v>
      </c>
      <c r="G6057" s="3">
        <v>49.0043114962006</v>
      </c>
      <c r="H6057" s="4">
        <v>61.435375439169498</v>
      </c>
      <c r="I6057" s="5">
        <v>1.26290897612293</v>
      </c>
    </row>
    <row r="6058" spans="1:9" x14ac:dyDescent="0.3">
      <c r="A6058" s="1">
        <v>44964.972222222219</v>
      </c>
      <c r="B6058" s="2">
        <v>33.504220459381003</v>
      </c>
      <c r="C6058" s="3">
        <v>43.705649891243702</v>
      </c>
      <c r="D6058" s="4">
        <v>55.8717074087781</v>
      </c>
      <c r="E6058" s="5">
        <v>1.48159114520123</v>
      </c>
      <c r="F6058" s="2">
        <v>39.6003655744464</v>
      </c>
      <c r="G6058" s="3">
        <v>48.880864614557098</v>
      </c>
      <c r="H6058" s="4">
        <v>61.295475948661498</v>
      </c>
      <c r="I6058" s="5">
        <v>1.2623553879667799</v>
      </c>
    </row>
    <row r="6059" spans="1:9" x14ac:dyDescent="0.3">
      <c r="A6059" s="1">
        <v>44964.975694444445</v>
      </c>
      <c r="B6059" s="2">
        <v>33.572101249508599</v>
      </c>
      <c r="C6059" s="3">
        <v>43.733751508490201</v>
      </c>
      <c r="D6059" s="4">
        <v>55.797961053307397</v>
      </c>
      <c r="E6059" s="5">
        <v>1.47197282934392</v>
      </c>
      <c r="F6059" s="2">
        <v>39.856822332153797</v>
      </c>
      <c r="G6059" s="3">
        <v>49.071846941621601</v>
      </c>
      <c r="H6059" s="4">
        <v>61.401872073800298</v>
      </c>
      <c r="I6059" s="5">
        <v>1.2486572288742801</v>
      </c>
    </row>
    <row r="6060" spans="1:9" x14ac:dyDescent="0.3">
      <c r="A6060" s="1">
        <v>44964.979166666664</v>
      </c>
      <c r="B6060" s="2">
        <v>33.696126482610197</v>
      </c>
      <c r="C6060" s="3">
        <v>43.827802447396301</v>
      </c>
      <c r="D6060" s="4">
        <v>55.900536998051798</v>
      </c>
      <c r="E6060" s="5">
        <v>1.4664939641049599</v>
      </c>
      <c r="F6060" s="2">
        <v>39.801683505510603</v>
      </c>
      <c r="G6060" s="3">
        <v>49.094738818541401</v>
      </c>
      <c r="H6060" s="4">
        <v>61.445482587211103</v>
      </c>
      <c r="I6060" s="5">
        <v>1.2548790604828699</v>
      </c>
    </row>
    <row r="6061" spans="1:9" x14ac:dyDescent="0.3">
      <c r="A6061" s="1">
        <v>44964.982638888891</v>
      </c>
      <c r="B6061" s="2">
        <v>33.682241336211398</v>
      </c>
      <c r="C6061" s="3">
        <v>43.8445236359644</v>
      </c>
      <c r="D6061" s="4">
        <v>55.977816715179401</v>
      </c>
      <c r="E6061" s="5">
        <v>1.47166250894081</v>
      </c>
      <c r="F6061" s="2">
        <v>39.771998957031101</v>
      </c>
      <c r="G6061" s="3">
        <v>49.171958343189999</v>
      </c>
      <c r="H6061" s="4">
        <v>61.535466105363099</v>
      </c>
      <c r="I6061" s="5">
        <v>1.2615165882610999</v>
      </c>
    </row>
    <row r="6062" spans="1:9" x14ac:dyDescent="0.3">
      <c r="A6062" s="1">
        <v>44964.986111111109</v>
      </c>
      <c r="B6062" s="2">
        <v>33.398833936149302</v>
      </c>
      <c r="C6062" s="3">
        <v>43.506077211221999</v>
      </c>
      <c r="D6062" s="4">
        <v>55.5436968734695</v>
      </c>
      <c r="E6062" s="5">
        <v>1.4736589277611001</v>
      </c>
      <c r="F6062" s="2">
        <v>39.524577234715302</v>
      </c>
      <c r="G6062" s="3">
        <v>48.753045333082099</v>
      </c>
      <c r="H6062" s="4">
        <v>61.033182104802002</v>
      </c>
      <c r="I6062" s="5">
        <v>1.25558843146237</v>
      </c>
    </row>
    <row r="6063" spans="1:9" x14ac:dyDescent="0.3">
      <c r="A6063" s="1">
        <v>44964.989583333336</v>
      </c>
      <c r="B6063" s="2">
        <v>25.042724630827799</v>
      </c>
      <c r="C6063" s="3">
        <v>31.625459578314299</v>
      </c>
      <c r="D6063" s="4">
        <v>40.720868553521399</v>
      </c>
      <c r="E6063" s="5">
        <v>1.40459420391904</v>
      </c>
      <c r="F6063" s="2">
        <v>39.0415909318112</v>
      </c>
      <c r="G6063" s="3">
        <v>48.111408256839098</v>
      </c>
      <c r="H6063" s="4">
        <v>60.281407743650398</v>
      </c>
      <c r="I6063" s="5">
        <v>1.25512001778159</v>
      </c>
    </row>
    <row r="6064" spans="1:9" x14ac:dyDescent="0.3">
      <c r="A6064" s="1">
        <v>44964.993055555555</v>
      </c>
      <c r="B6064" s="2">
        <v>22.016733642597199</v>
      </c>
      <c r="C6064" s="3">
        <v>29.630589654597401</v>
      </c>
      <c r="D6064" s="4">
        <v>38.622595643616698</v>
      </c>
      <c r="E6064" s="5">
        <v>1.6293132744954699</v>
      </c>
      <c r="F6064" s="2">
        <v>38.5193534156111</v>
      </c>
      <c r="G6064" s="3">
        <v>47.598063185127998</v>
      </c>
      <c r="H6064" s="4">
        <v>59.707580859152799</v>
      </c>
      <c r="I6064" s="5">
        <v>1.2665685668039399</v>
      </c>
    </row>
    <row r="6065" spans="1:9" x14ac:dyDescent="0.3">
      <c r="A6065" s="1">
        <v>44964.996527777781</v>
      </c>
      <c r="B6065" s="2">
        <v>22.055725344560301</v>
      </c>
      <c r="C6065" s="3">
        <v>29.4765160985297</v>
      </c>
      <c r="D6065" s="4">
        <v>38.4353457477958</v>
      </c>
      <c r="E6065" s="5">
        <v>1.6093918148050099</v>
      </c>
      <c r="F6065" s="2">
        <v>38.838140136805897</v>
      </c>
      <c r="G6065" s="3">
        <v>46.828363176015301</v>
      </c>
      <c r="H6065" s="4">
        <v>57.383003679890898</v>
      </c>
      <c r="I6065" s="5">
        <v>1.1277163042571701</v>
      </c>
    </row>
    <row r="6066" spans="1:9" x14ac:dyDescent="0.3">
      <c r="A6066" s="1">
        <v>44965</v>
      </c>
      <c r="B6066" s="2">
        <v>22.5109978188562</v>
      </c>
      <c r="C6066" s="3">
        <v>29.801510403004698</v>
      </c>
      <c r="D6066" s="4">
        <v>38.870824962787097</v>
      </c>
      <c r="E6066" s="5">
        <v>1.58188789956422</v>
      </c>
      <c r="F6066" s="2">
        <v>39.005048141781899</v>
      </c>
      <c r="G6066" s="3">
        <v>44.195100559876899</v>
      </c>
      <c r="H6066" s="4">
        <v>52.994627317080003</v>
      </c>
      <c r="I6066" s="5">
        <v>0.88104288828322397</v>
      </c>
    </row>
    <row r="6067" spans="1:9" x14ac:dyDescent="0.3">
      <c r="A6067" s="1">
        <v>44965.003472222219</v>
      </c>
      <c r="B6067" s="2">
        <v>22.776828264778601</v>
      </c>
      <c r="C6067" s="3">
        <v>30.106437940686199</v>
      </c>
      <c r="D6067" s="4">
        <v>39.1700180385428</v>
      </c>
      <c r="E6067" s="5">
        <v>1.57020272237439</v>
      </c>
      <c r="F6067" s="2">
        <v>35.8849233790908</v>
      </c>
      <c r="G6067" s="3">
        <v>38.704510655567802</v>
      </c>
      <c r="H6067" s="4">
        <v>46.036557777975801</v>
      </c>
      <c r="I6067" s="5">
        <v>0.71086701824161203</v>
      </c>
    </row>
    <row r="6068" spans="1:9" x14ac:dyDescent="0.3">
      <c r="A6068" s="1">
        <v>44965.006944444445</v>
      </c>
      <c r="B6068" s="2">
        <v>22.6158624637903</v>
      </c>
      <c r="C6068" s="3">
        <v>29.7016018867714</v>
      </c>
      <c r="D6068" s="4">
        <v>38.570027697253401</v>
      </c>
      <c r="E6068" s="5">
        <v>1.54560251011691</v>
      </c>
      <c r="F6068" s="2">
        <v>30.788198724027499</v>
      </c>
      <c r="G6068" s="3">
        <v>36.913895604406399</v>
      </c>
      <c r="H6068" s="4">
        <v>44.506597384043502</v>
      </c>
      <c r="I6068" s="5">
        <v>1.0655991993231699</v>
      </c>
    </row>
    <row r="6069" spans="1:9" x14ac:dyDescent="0.3">
      <c r="A6069" s="1">
        <v>44965.010416666664</v>
      </c>
      <c r="B6069" s="2">
        <v>22.691810685899998</v>
      </c>
      <c r="C6069" s="3">
        <v>29.743896988154599</v>
      </c>
      <c r="D6069" s="4">
        <v>38.544982205304798</v>
      </c>
      <c r="E6069" s="5">
        <v>1.5340379925782099</v>
      </c>
      <c r="F6069" s="2">
        <v>28.924973386335701</v>
      </c>
      <c r="G6069" s="3">
        <v>37.469181974959099</v>
      </c>
      <c r="H6069" s="4">
        <v>45.5105457034743</v>
      </c>
      <c r="I6069" s="5">
        <v>1.31781865212358</v>
      </c>
    </row>
    <row r="6070" spans="1:9" x14ac:dyDescent="0.3">
      <c r="A6070" s="1">
        <v>44965.013888888891</v>
      </c>
      <c r="B6070" s="2">
        <v>23.0211726323835</v>
      </c>
      <c r="C6070" s="3">
        <v>30.197582877418</v>
      </c>
      <c r="D6070" s="4">
        <v>39.1279296365718</v>
      </c>
      <c r="E6070" s="5">
        <v>1.5358613126133001</v>
      </c>
      <c r="F6070" s="2">
        <v>30.224068864315701</v>
      </c>
      <c r="G6070" s="3">
        <v>37.928472437736801</v>
      </c>
      <c r="H6070" s="4">
        <v>46.210453062229199</v>
      </c>
      <c r="I6070" s="5">
        <v>1.23134802164042</v>
      </c>
    </row>
    <row r="6071" spans="1:9" x14ac:dyDescent="0.3">
      <c r="A6071" s="1">
        <v>44965.017361111109</v>
      </c>
      <c r="B6071" s="2">
        <v>23.259259905450801</v>
      </c>
      <c r="C6071" s="3">
        <v>30.620674043945701</v>
      </c>
      <c r="D6071" s="4">
        <v>39.666780524346102</v>
      </c>
      <c r="E6071" s="5">
        <v>1.5460551488660801</v>
      </c>
      <c r="F6071" s="2">
        <v>30.124712877455998</v>
      </c>
      <c r="G6071" s="3">
        <v>37.768177593846701</v>
      </c>
      <c r="H6071" s="4">
        <v>45.940015305978903</v>
      </c>
      <c r="I6071" s="5">
        <v>1.2239627854281601</v>
      </c>
    </row>
    <row r="6072" spans="1:9" x14ac:dyDescent="0.3">
      <c r="A6072" s="1">
        <v>44965.020833333336</v>
      </c>
      <c r="B6072" s="2">
        <v>23.5368382112846</v>
      </c>
      <c r="C6072" s="3">
        <v>31.074352105157899</v>
      </c>
      <c r="D6072" s="4">
        <v>40.221870785043997</v>
      </c>
      <c r="E6072" s="5">
        <v>1.5523073269749199</v>
      </c>
      <c r="F6072" s="2">
        <v>30.554449179780399</v>
      </c>
      <c r="G6072" s="3">
        <v>38.8194815000532</v>
      </c>
      <c r="H6072" s="4">
        <v>47.476458939618098</v>
      </c>
      <c r="I6072" s="5">
        <v>1.27895420493863</v>
      </c>
    </row>
    <row r="6073" spans="1:9" x14ac:dyDescent="0.3">
      <c r="A6073" s="1">
        <v>44965.024305555555</v>
      </c>
      <c r="B6073" s="2">
        <v>27.620136442487599</v>
      </c>
      <c r="C6073" s="3">
        <v>35.450199199975302</v>
      </c>
      <c r="D6073" s="4">
        <v>45.0376503699637</v>
      </c>
      <c r="E6073" s="5">
        <v>1.4156764433158699</v>
      </c>
      <c r="F6073" s="2">
        <v>30.7910063272404</v>
      </c>
      <c r="G6073" s="3">
        <v>39.088294486653197</v>
      </c>
      <c r="H6073" s="4">
        <v>47.784300195177401</v>
      </c>
      <c r="I6073" s="5">
        <v>1.2753022916065799</v>
      </c>
    </row>
    <row r="6074" spans="1:9" x14ac:dyDescent="0.3">
      <c r="A6074" s="1">
        <v>44965.027777777781</v>
      </c>
      <c r="B6074" s="2">
        <v>25.588294748772</v>
      </c>
      <c r="C6074" s="3">
        <v>32.7469260401217</v>
      </c>
      <c r="D6074" s="4">
        <v>41.535872724728499</v>
      </c>
      <c r="E6074" s="5">
        <v>1.4024363725982001</v>
      </c>
      <c r="F6074" s="2">
        <v>30.7805814270138</v>
      </c>
      <c r="G6074" s="3">
        <v>38.564131557975301</v>
      </c>
      <c r="H6074" s="4">
        <v>46.997427793351001</v>
      </c>
      <c r="I6074" s="5">
        <v>1.22722628554692</v>
      </c>
    </row>
    <row r="6075" spans="1:9" x14ac:dyDescent="0.3">
      <c r="A6075" s="1">
        <v>44965.03125</v>
      </c>
      <c r="B6075" s="2">
        <v>24.9555412824899</v>
      </c>
      <c r="C6075" s="3">
        <v>31.997048060733199</v>
      </c>
      <c r="D6075" s="4">
        <v>40.5857986225909</v>
      </c>
      <c r="E6075" s="5">
        <v>1.40811976114869</v>
      </c>
      <c r="F6075" s="2">
        <v>30.665780662748801</v>
      </c>
      <c r="G6075" s="3">
        <v>38.278244258941399</v>
      </c>
      <c r="H6075" s="4">
        <v>46.639779492595501</v>
      </c>
      <c r="I6075" s="5">
        <v>1.21558150725729</v>
      </c>
    </row>
    <row r="6076" spans="1:9" x14ac:dyDescent="0.3">
      <c r="A6076" s="1">
        <v>44965.034722222219</v>
      </c>
      <c r="B6076" s="2">
        <v>24.6135943506426</v>
      </c>
      <c r="C6076" s="3">
        <v>31.675844019180701</v>
      </c>
      <c r="D6076" s="4">
        <v>40.329326578647603</v>
      </c>
      <c r="E6076" s="5">
        <v>1.4296921066499</v>
      </c>
      <c r="F6076" s="2">
        <v>30.2980808201789</v>
      </c>
      <c r="G6076" s="3">
        <v>38.056086805407197</v>
      </c>
      <c r="H6076" s="4">
        <v>46.246099406949</v>
      </c>
      <c r="I6076" s="5">
        <v>1.2268565057476</v>
      </c>
    </row>
    <row r="6077" spans="1:9" x14ac:dyDescent="0.3">
      <c r="A6077" s="1">
        <v>44965.038194444445</v>
      </c>
      <c r="B6077" s="2">
        <v>24.0257486911757</v>
      </c>
      <c r="C6077" s="3">
        <v>30.992949192492301</v>
      </c>
      <c r="D6077" s="4">
        <v>39.493920647919403</v>
      </c>
      <c r="E6077" s="5">
        <v>1.43922104759447</v>
      </c>
      <c r="F6077" s="2">
        <v>29.858570978775202</v>
      </c>
      <c r="G6077" s="3">
        <v>37.653182152140403</v>
      </c>
      <c r="H6077" s="4">
        <v>45.744934220266401</v>
      </c>
      <c r="I6077" s="5">
        <v>1.2380352192127499</v>
      </c>
    </row>
    <row r="6078" spans="1:9" x14ac:dyDescent="0.3">
      <c r="A6078" s="1">
        <v>44965.041666666664</v>
      </c>
      <c r="B6078" s="2">
        <v>23.706343690984301</v>
      </c>
      <c r="C6078" s="3">
        <v>30.524498914121601</v>
      </c>
      <c r="D6078" s="4">
        <v>38.872056014095598</v>
      </c>
      <c r="E6078" s="5">
        <v>1.4319018759616799</v>
      </c>
      <c r="F6078" s="2">
        <v>29.3950915027112</v>
      </c>
      <c r="G6078" s="3">
        <v>37.285854019631003</v>
      </c>
      <c r="H6078" s="4">
        <v>45.316238391838098</v>
      </c>
      <c r="I6078" s="5">
        <v>1.2566067574114801</v>
      </c>
    </row>
    <row r="6079" spans="1:9" x14ac:dyDescent="0.3">
      <c r="A6079" s="1">
        <v>44965.045138888891</v>
      </c>
      <c r="B6079" s="2">
        <v>23.457615381163102</v>
      </c>
      <c r="C6079" s="3">
        <v>30.1244330971072</v>
      </c>
      <c r="D6079" s="4">
        <v>38.3186261944251</v>
      </c>
      <c r="E6079" s="5">
        <v>1.42077924407666</v>
      </c>
      <c r="F6079" s="2">
        <v>29.0239372258111</v>
      </c>
      <c r="G6079" s="3">
        <v>36.798149626077198</v>
      </c>
      <c r="H6079" s="4">
        <v>44.7464071323989</v>
      </c>
      <c r="I6079" s="5">
        <v>1.2566605159809401</v>
      </c>
    </row>
    <row r="6080" spans="1:9" x14ac:dyDescent="0.3">
      <c r="A6080" s="1">
        <v>44965.048611111109</v>
      </c>
      <c r="B6080" s="2">
        <v>23.019034009105798</v>
      </c>
      <c r="C6080" s="3">
        <v>29.522469866007501</v>
      </c>
      <c r="D6080" s="4">
        <v>37.559755288931598</v>
      </c>
      <c r="E6080" s="5">
        <v>1.4173613600636501</v>
      </c>
      <c r="F6080" s="2">
        <v>28.339695479343799</v>
      </c>
      <c r="G6080" s="3">
        <v>36.1760955036656</v>
      </c>
      <c r="H6080" s="4">
        <v>44.0539272443173</v>
      </c>
      <c r="I6080" s="5">
        <v>1.2811017528552999</v>
      </c>
    </row>
    <row r="6081" spans="1:9" x14ac:dyDescent="0.3">
      <c r="A6081" s="1">
        <v>44965.052083333336</v>
      </c>
      <c r="B6081" s="2">
        <v>22.4215495213118</v>
      </c>
      <c r="C6081" s="3">
        <v>28.797110425845599</v>
      </c>
      <c r="D6081" s="4">
        <v>36.688976387799499</v>
      </c>
      <c r="E6081" s="5">
        <v>1.4255844264250499</v>
      </c>
      <c r="F6081" s="2">
        <v>27.847957823422799</v>
      </c>
      <c r="G6081" s="3">
        <v>35.481136183253298</v>
      </c>
      <c r="H6081" s="4">
        <v>43.205235789575703</v>
      </c>
      <c r="I6081" s="5">
        <v>1.27527730063141</v>
      </c>
    </row>
    <row r="6082" spans="1:9" x14ac:dyDescent="0.3">
      <c r="A6082" s="1">
        <v>44965.055555555555</v>
      </c>
      <c r="B6082" s="2">
        <v>22.0603512279793</v>
      </c>
      <c r="C6082" s="3">
        <v>28.118344927335901</v>
      </c>
      <c r="D6082" s="4">
        <v>35.839059463830303</v>
      </c>
      <c r="E6082" s="5">
        <v>1.4039498905281</v>
      </c>
      <c r="F6082" s="2">
        <v>27.357642292092699</v>
      </c>
      <c r="G6082" s="3">
        <v>34.941577561963499</v>
      </c>
      <c r="H6082" s="4">
        <v>42.592417338491202</v>
      </c>
      <c r="I6082" s="5">
        <v>1.2854822827892201</v>
      </c>
    </row>
    <row r="6083" spans="1:9" x14ac:dyDescent="0.3">
      <c r="A6083" s="1">
        <v>44965.059027777781</v>
      </c>
      <c r="B6083" s="2">
        <v>22.8993867783791</v>
      </c>
      <c r="C6083" s="3">
        <v>25.521065171537899</v>
      </c>
      <c r="D6083" s="4">
        <v>32.155469725217799</v>
      </c>
      <c r="E6083" s="5">
        <v>0.96976959674084695</v>
      </c>
      <c r="F6083" s="2">
        <v>26.847602895863002</v>
      </c>
      <c r="G6083" s="3">
        <v>34.400019612902703</v>
      </c>
      <c r="H6083" s="4">
        <v>41.9735636121911</v>
      </c>
      <c r="I6083" s="5">
        <v>1.29780868723839</v>
      </c>
    </row>
    <row r="6084" spans="1:9" x14ac:dyDescent="0.3">
      <c r="A6084" s="1">
        <v>44965.0625</v>
      </c>
      <c r="B6084" s="2">
        <v>22.5907210978996</v>
      </c>
      <c r="C6084" s="3">
        <v>25.196600244198599</v>
      </c>
      <c r="D6084" s="4">
        <v>31.7713031941345</v>
      </c>
      <c r="E6084" s="5">
        <v>0.97425919264527205</v>
      </c>
      <c r="F6084" s="2">
        <v>26.5457057106149</v>
      </c>
      <c r="G6084" s="3">
        <v>34.051571404319603</v>
      </c>
      <c r="H6084" s="4">
        <v>41.5647904060637</v>
      </c>
      <c r="I6084" s="5">
        <v>1.30228619487335</v>
      </c>
    </row>
    <row r="6085" spans="1:9" x14ac:dyDescent="0.3">
      <c r="A6085" s="1">
        <v>44965.065972222219</v>
      </c>
      <c r="B6085" s="2">
        <v>22.3751817467931</v>
      </c>
      <c r="C6085" s="3">
        <v>24.9124604357355</v>
      </c>
      <c r="D6085" s="4">
        <v>31.419768372983601</v>
      </c>
      <c r="E6085" s="5">
        <v>0.96960664395195295</v>
      </c>
      <c r="F6085" s="2">
        <v>26.2087838099743</v>
      </c>
      <c r="G6085" s="3">
        <v>33.617754821317298</v>
      </c>
      <c r="H6085" s="4">
        <v>41.072105407429497</v>
      </c>
      <c r="I6085" s="5">
        <v>1.30464736191091</v>
      </c>
    </row>
    <row r="6086" spans="1:9" x14ac:dyDescent="0.3">
      <c r="A6086" s="1">
        <v>44965.069444444445</v>
      </c>
      <c r="B6086" s="2">
        <v>22.177554949029901</v>
      </c>
      <c r="C6086" s="3">
        <v>24.7220185793784</v>
      </c>
      <c r="D6086" s="4">
        <v>31.183165650646199</v>
      </c>
      <c r="E6086" s="5">
        <v>0.97351417405823804</v>
      </c>
      <c r="F6086" s="2">
        <v>25.999989719899201</v>
      </c>
      <c r="G6086" s="3">
        <v>33.274513379020803</v>
      </c>
      <c r="H6086" s="4">
        <v>40.645945970131301</v>
      </c>
      <c r="I6086" s="5">
        <v>1.2974003666739899</v>
      </c>
    </row>
    <row r="6087" spans="1:9" x14ac:dyDescent="0.3">
      <c r="A6087" s="1">
        <v>44965.072916666664</v>
      </c>
      <c r="B6087" s="2">
        <v>21.955685670159198</v>
      </c>
      <c r="C6087" s="3">
        <v>24.593838575920302</v>
      </c>
      <c r="D6087" s="4">
        <v>31.0478168656119</v>
      </c>
      <c r="E6087" s="5">
        <v>0.99042399690418204</v>
      </c>
      <c r="F6087" s="2">
        <v>25.722163230200898</v>
      </c>
      <c r="G6087" s="3">
        <v>32.990837185799002</v>
      </c>
      <c r="H6087" s="4">
        <v>40.330125011554998</v>
      </c>
      <c r="I6087" s="5">
        <v>1.3060577832931499</v>
      </c>
    </row>
    <row r="6088" spans="1:9" x14ac:dyDescent="0.3">
      <c r="A6088" s="1">
        <v>44965.076388888891</v>
      </c>
      <c r="B6088" s="2">
        <v>21.707235607713098</v>
      </c>
      <c r="C6088" s="3">
        <v>24.5881214390518</v>
      </c>
      <c r="D6088" s="4">
        <v>31.101901589218599</v>
      </c>
      <c r="E6088" s="5">
        <v>1.0293125863592001</v>
      </c>
      <c r="F6088" s="2">
        <v>25.562273561214699</v>
      </c>
      <c r="G6088" s="3">
        <v>32.731128962421501</v>
      </c>
      <c r="H6088" s="4">
        <v>40.0235965717578</v>
      </c>
      <c r="I6088" s="5">
        <v>1.30182824233179</v>
      </c>
    </row>
    <row r="6089" spans="1:9" x14ac:dyDescent="0.3">
      <c r="A6089" s="1">
        <v>44965.079861111109</v>
      </c>
      <c r="B6089" s="2">
        <v>21.461899189900901</v>
      </c>
      <c r="C6089" s="3">
        <v>24.5333961915135</v>
      </c>
      <c r="D6089" s="4">
        <v>31.096491424233498</v>
      </c>
      <c r="E6089" s="5">
        <v>1.0624103440452799</v>
      </c>
      <c r="F6089" s="2">
        <v>25.4679253803275</v>
      </c>
      <c r="G6089" s="3">
        <v>32.483169369794197</v>
      </c>
      <c r="H6089" s="4">
        <v>39.7195347526483</v>
      </c>
      <c r="I6089" s="5">
        <v>1.2900702706376801</v>
      </c>
    </row>
    <row r="6090" spans="1:9" x14ac:dyDescent="0.3">
      <c r="A6090" s="1">
        <v>44965.083333333336</v>
      </c>
      <c r="B6090" s="2">
        <v>21.2830172436115</v>
      </c>
      <c r="C6090" s="3">
        <v>24.440414129668198</v>
      </c>
      <c r="D6090" s="4">
        <v>31.0071036025189</v>
      </c>
      <c r="E6090" s="5">
        <v>1.0786664523257199</v>
      </c>
      <c r="F6090" s="2">
        <v>25.218074875532601</v>
      </c>
      <c r="G6090" s="3">
        <v>32.251901517141199</v>
      </c>
      <c r="H6090" s="4">
        <v>39.4676260312715</v>
      </c>
      <c r="I6090" s="5">
        <v>1.3003813267011499</v>
      </c>
    </row>
    <row r="6091" spans="1:9" x14ac:dyDescent="0.3">
      <c r="A6091" s="1">
        <v>44965.086805555555</v>
      </c>
      <c r="B6091" s="2">
        <v>21.127719885598399</v>
      </c>
      <c r="C6091" s="3">
        <v>24.413016402543299</v>
      </c>
      <c r="D6091" s="4">
        <v>30.997087763829001</v>
      </c>
      <c r="E6091" s="5">
        <v>1.0994661116461999</v>
      </c>
      <c r="F6091" s="2">
        <v>24.951168157258699</v>
      </c>
      <c r="G6091" s="3">
        <v>32.002628239071598</v>
      </c>
      <c r="H6091" s="4">
        <v>39.221418215379998</v>
      </c>
      <c r="I6091" s="5">
        <v>1.3132005115043199</v>
      </c>
    </row>
    <row r="6092" spans="1:9" x14ac:dyDescent="0.3">
      <c r="A6092" s="1">
        <v>44965.090277777781</v>
      </c>
      <c r="B6092" s="2">
        <v>20.9984711587392</v>
      </c>
      <c r="C6092" s="3">
        <v>24.482170078042401</v>
      </c>
      <c r="D6092" s="4">
        <v>31.115740427983699</v>
      </c>
      <c r="E6092" s="5">
        <v>1.12907881931313</v>
      </c>
      <c r="F6092" s="2">
        <v>24.802864795229201</v>
      </c>
      <c r="G6092" s="3">
        <v>31.895487539273201</v>
      </c>
      <c r="H6092" s="4">
        <v>39.103416172741902</v>
      </c>
      <c r="I6092" s="5">
        <v>1.3219597420282201</v>
      </c>
    </row>
    <row r="6093" spans="1:9" x14ac:dyDescent="0.3">
      <c r="A6093" s="1">
        <v>44965.09375</v>
      </c>
      <c r="B6093" s="2">
        <v>20.9340705244344</v>
      </c>
      <c r="C6093" s="3">
        <v>24.7286492082598</v>
      </c>
      <c r="D6093" s="4">
        <v>31.445613836667601</v>
      </c>
      <c r="E6093" s="5">
        <v>1.16974555246108</v>
      </c>
      <c r="F6093" s="2">
        <v>24.934108405267999</v>
      </c>
      <c r="G6093" s="3">
        <v>31.9324061716054</v>
      </c>
      <c r="H6093" s="4">
        <v>39.057296109717697</v>
      </c>
      <c r="I6093" s="5">
        <v>1.3030962021213099</v>
      </c>
    </row>
    <row r="6094" spans="1:9" x14ac:dyDescent="0.3">
      <c r="A6094" s="1">
        <v>44965.097222222219</v>
      </c>
      <c r="B6094" s="2">
        <v>20.933601528804601</v>
      </c>
      <c r="C6094" s="3">
        <v>24.987557810067699</v>
      </c>
      <c r="D6094" s="4">
        <v>31.773518938932199</v>
      </c>
      <c r="E6094" s="5">
        <v>1.20088238368667</v>
      </c>
      <c r="F6094" s="2">
        <v>25.077491900017201</v>
      </c>
      <c r="G6094" s="3">
        <v>31.942090386803098</v>
      </c>
      <c r="H6094" s="4">
        <v>39.003959916092001</v>
      </c>
      <c r="I6094" s="5">
        <v>1.2821728747200101</v>
      </c>
    </row>
    <row r="6095" spans="1:9" x14ac:dyDescent="0.3">
      <c r="A6095" s="1">
        <v>44965.100694444445</v>
      </c>
      <c r="B6095" s="2">
        <v>20.914039593546502</v>
      </c>
      <c r="C6095" s="3">
        <v>25.096587292469501</v>
      </c>
      <c r="D6095" s="4">
        <v>31.908834508218298</v>
      </c>
      <c r="E6095" s="5">
        <v>1.2164274090628699</v>
      </c>
      <c r="F6095" s="2">
        <v>25.0414353972768</v>
      </c>
      <c r="G6095" s="3">
        <v>31.927960854340899</v>
      </c>
      <c r="H6095" s="4">
        <v>38.964277724333002</v>
      </c>
      <c r="I6095" s="5">
        <v>1.28354951780564</v>
      </c>
    </row>
    <row r="6096" spans="1:9" x14ac:dyDescent="0.3">
      <c r="A6096" s="1">
        <v>44965.104166666664</v>
      </c>
      <c r="B6096" s="2">
        <v>20.805327239968001</v>
      </c>
      <c r="C6096" s="3">
        <v>25.0909601707089</v>
      </c>
      <c r="D6096" s="4">
        <v>31.919945753541199</v>
      </c>
      <c r="E6096" s="5">
        <v>1.2329590160864901</v>
      </c>
      <c r="F6096" s="2">
        <v>24.819627709796801</v>
      </c>
      <c r="G6096" s="3">
        <v>31.770095835479101</v>
      </c>
      <c r="H6096" s="4">
        <v>38.8083015234497</v>
      </c>
      <c r="I6096" s="5">
        <v>1.2979882872298301</v>
      </c>
    </row>
    <row r="6097" spans="1:9" x14ac:dyDescent="0.3">
      <c r="A6097" s="1">
        <v>44965.107638888891</v>
      </c>
      <c r="B6097" s="2">
        <v>20.646709554116899</v>
      </c>
      <c r="C6097" s="3">
        <v>25.0398496107833</v>
      </c>
      <c r="D6097" s="4">
        <v>31.863040381859101</v>
      </c>
      <c r="E6097" s="5">
        <v>1.2504800068204101</v>
      </c>
      <c r="F6097" s="2">
        <v>24.760133805120098</v>
      </c>
      <c r="G6097" s="3">
        <v>31.688754949623799</v>
      </c>
      <c r="H6097" s="4">
        <v>38.667844010187203</v>
      </c>
      <c r="I6097" s="5">
        <v>1.29453228260868</v>
      </c>
    </row>
    <row r="6098" spans="1:9" x14ac:dyDescent="0.3">
      <c r="A6098" s="1">
        <v>44965.111111111109</v>
      </c>
      <c r="B6098" s="2">
        <v>20.488334445366299</v>
      </c>
      <c r="C6098" s="3">
        <v>24.956112239270301</v>
      </c>
      <c r="D6098" s="4">
        <v>31.763674846609302</v>
      </c>
      <c r="E6098" s="5">
        <v>1.2641385756580099</v>
      </c>
      <c r="F6098" s="2">
        <v>24.696845647674799</v>
      </c>
      <c r="G6098" s="3">
        <v>31.518572747855998</v>
      </c>
      <c r="H6098" s="4">
        <v>38.457858897391297</v>
      </c>
      <c r="I6098" s="5">
        <v>1.28590323927335</v>
      </c>
    </row>
    <row r="6099" spans="1:9" x14ac:dyDescent="0.3">
      <c r="A6099" s="1">
        <v>44965.114583333336</v>
      </c>
      <c r="B6099" s="2">
        <v>20.326802903969298</v>
      </c>
      <c r="C6099" s="3">
        <v>24.8563345329509</v>
      </c>
      <c r="D6099" s="4">
        <v>31.643891431553801</v>
      </c>
      <c r="E6099" s="5">
        <v>1.2764799948169301</v>
      </c>
      <c r="F6099" s="2">
        <v>24.5904003952412</v>
      </c>
      <c r="G6099" s="3">
        <v>31.396458890252099</v>
      </c>
      <c r="H6099" s="4">
        <v>38.271852706444903</v>
      </c>
      <c r="I6099" s="5">
        <v>1.28451466930868</v>
      </c>
    </row>
    <row r="6100" spans="1:9" x14ac:dyDescent="0.3">
      <c r="A6100" s="1">
        <v>44965.118055555555</v>
      </c>
      <c r="B6100" s="2">
        <v>20.1150772777812</v>
      </c>
      <c r="C6100" s="3">
        <v>24.7712389238444</v>
      </c>
      <c r="D6100" s="4">
        <v>31.575732011301501</v>
      </c>
      <c r="E6100" s="5">
        <v>1.30111812943003</v>
      </c>
      <c r="F6100" s="2">
        <v>24.588083206452801</v>
      </c>
      <c r="G6100" s="3">
        <v>31.292008871639801</v>
      </c>
      <c r="H6100" s="4">
        <v>38.096046926220602</v>
      </c>
      <c r="I6100" s="5">
        <v>1.27126779137873</v>
      </c>
    </row>
    <row r="6101" spans="1:9" x14ac:dyDescent="0.3">
      <c r="A6101" s="1">
        <v>44965.121527777781</v>
      </c>
      <c r="B6101" s="2">
        <v>19.990685571555701</v>
      </c>
      <c r="C6101" s="3">
        <v>24.665573009682401</v>
      </c>
      <c r="D6101" s="4">
        <v>31.446836433875699</v>
      </c>
      <c r="E6101" s="5">
        <v>1.3074069260549499</v>
      </c>
      <c r="F6101" s="2">
        <v>24.468554223565398</v>
      </c>
      <c r="G6101" s="3">
        <v>31.1222850537293</v>
      </c>
      <c r="H6101" s="4">
        <v>37.892740260235101</v>
      </c>
      <c r="I6101" s="5">
        <v>1.2698192345291399</v>
      </c>
    </row>
    <row r="6102" spans="1:9" x14ac:dyDescent="0.3">
      <c r="A6102" s="1">
        <v>44965.125</v>
      </c>
      <c r="B6102" s="2">
        <v>19.875072068693399</v>
      </c>
      <c r="C6102" s="3">
        <v>24.642496186056999</v>
      </c>
      <c r="D6102" s="4">
        <v>31.429261256308301</v>
      </c>
      <c r="E6102" s="5">
        <v>1.3230238884435099</v>
      </c>
      <c r="F6102" s="2">
        <v>24.391087270234799</v>
      </c>
      <c r="G6102" s="3">
        <v>31.025095953950601</v>
      </c>
      <c r="H6102" s="4">
        <v>37.770166773243503</v>
      </c>
      <c r="I6102" s="5">
        <v>1.26963535343144</v>
      </c>
    </row>
    <row r="6103" spans="1:9" x14ac:dyDescent="0.3">
      <c r="A6103" s="1">
        <v>44965.128472222219</v>
      </c>
      <c r="B6103" s="2">
        <v>19.778181816613099</v>
      </c>
      <c r="C6103" s="3">
        <v>24.594184781812402</v>
      </c>
      <c r="D6103" s="4">
        <v>31.360633769071701</v>
      </c>
      <c r="E6103" s="5">
        <v>1.3311563148163701</v>
      </c>
      <c r="F6103" s="2">
        <v>24.3773457549126</v>
      </c>
      <c r="G6103" s="3">
        <v>30.874207470945802</v>
      </c>
      <c r="H6103" s="4">
        <v>37.539549118674103</v>
      </c>
      <c r="I6103" s="5">
        <v>1.2532368533739</v>
      </c>
    </row>
    <row r="6104" spans="1:9" x14ac:dyDescent="0.3">
      <c r="A6104" s="1">
        <v>44965.131944444445</v>
      </c>
      <c r="B6104" s="2">
        <v>19.649845437037101</v>
      </c>
      <c r="C6104" s="3">
        <v>24.484929602551301</v>
      </c>
      <c r="D6104" s="4">
        <v>31.212325076485701</v>
      </c>
      <c r="E6104" s="5">
        <v>1.3365130620680401</v>
      </c>
      <c r="F6104" s="2">
        <v>24.320449969723398</v>
      </c>
      <c r="G6104" s="3">
        <v>30.7672846324466</v>
      </c>
      <c r="H6104" s="4">
        <v>37.381365861073199</v>
      </c>
      <c r="I6104" s="5">
        <v>1.2477420034245901</v>
      </c>
    </row>
    <row r="6105" spans="1:9" x14ac:dyDescent="0.3">
      <c r="A6105" s="1">
        <v>44965.135416666664</v>
      </c>
      <c r="B6105" s="2">
        <v>19.458365714667298</v>
      </c>
      <c r="C6105" s="3">
        <v>24.348405901121499</v>
      </c>
      <c r="D6105" s="4">
        <v>31.035475242894002</v>
      </c>
      <c r="E6105" s="5">
        <v>1.3488384254714201</v>
      </c>
      <c r="F6105" s="2">
        <v>24.190439430742501</v>
      </c>
      <c r="G6105" s="3">
        <v>30.625548821846198</v>
      </c>
      <c r="H6105" s="4">
        <v>37.189545727789898</v>
      </c>
      <c r="I6105" s="5">
        <v>1.2484935672014901</v>
      </c>
    </row>
    <row r="6106" spans="1:9" x14ac:dyDescent="0.3">
      <c r="A6106" s="1">
        <v>44965.138888888891</v>
      </c>
      <c r="B6106" s="2">
        <v>19.3535516142646</v>
      </c>
      <c r="C6106" s="3">
        <v>24.185106017890401</v>
      </c>
      <c r="D6106" s="4">
        <v>30.812784789242201</v>
      </c>
      <c r="E6106" s="5">
        <v>1.34354391063367</v>
      </c>
      <c r="F6106" s="2">
        <v>24.121358721813401</v>
      </c>
      <c r="G6106" s="3">
        <v>30.5407738983243</v>
      </c>
      <c r="H6106" s="4">
        <v>37.052202638012602</v>
      </c>
      <c r="I6106" s="5">
        <v>1.24616559374478</v>
      </c>
    </row>
    <row r="6107" spans="1:9" x14ac:dyDescent="0.3">
      <c r="A6107" s="1">
        <v>44965.142361111109</v>
      </c>
      <c r="B6107" s="2">
        <v>19.299229666670701</v>
      </c>
      <c r="C6107" s="3">
        <v>24.535196498578401</v>
      </c>
      <c r="D6107" s="4">
        <v>30.747928285718</v>
      </c>
      <c r="E6107" s="5">
        <v>1.3489805703447599</v>
      </c>
      <c r="F6107" s="2">
        <v>24.017659997646199</v>
      </c>
      <c r="G6107" s="3">
        <v>30.424543114672701</v>
      </c>
      <c r="H6107" s="4">
        <v>36.903390940769299</v>
      </c>
      <c r="I6107" s="5">
        <v>1.24705851223109</v>
      </c>
    </row>
    <row r="6108" spans="1:9" x14ac:dyDescent="0.3">
      <c r="A6108" s="1">
        <v>44965.145833333336</v>
      </c>
      <c r="B6108" s="2">
        <v>19.586671901296199</v>
      </c>
      <c r="C6108" s="3">
        <v>23.800196986518301</v>
      </c>
      <c r="D6108" s="4">
        <v>29.3407925054712</v>
      </c>
      <c r="E6108" s="5">
        <v>1.1677714511509001</v>
      </c>
      <c r="F6108" s="2">
        <v>23.879065049050599</v>
      </c>
      <c r="G6108" s="3">
        <v>30.320992722657</v>
      </c>
      <c r="H6108" s="4">
        <v>36.772724922258</v>
      </c>
      <c r="I6108" s="5">
        <v>1.2537940710008399</v>
      </c>
    </row>
    <row r="6109" spans="1:9" x14ac:dyDescent="0.3">
      <c r="A6109" s="1">
        <v>44965.149305555555</v>
      </c>
      <c r="B6109" s="2">
        <v>19.609511334191499</v>
      </c>
      <c r="C6109" s="3">
        <v>21.636795334071898</v>
      </c>
      <c r="D6109" s="4">
        <v>26.609525211438999</v>
      </c>
      <c r="E6109" s="5">
        <v>0.872203770158826</v>
      </c>
      <c r="F6109" s="2">
        <v>23.8024316339894</v>
      </c>
      <c r="G6109" s="3">
        <v>30.1097496334135</v>
      </c>
      <c r="H6109" s="4">
        <v>36.503278141509199</v>
      </c>
      <c r="I6109" s="5">
        <v>1.24147147187769</v>
      </c>
    </row>
    <row r="6110" spans="1:9" x14ac:dyDescent="0.3">
      <c r="A6110" s="1">
        <v>44965.152777777781</v>
      </c>
      <c r="B6110" s="2">
        <v>16.925178934447299</v>
      </c>
      <c r="C6110" s="3">
        <v>20.799696395688901</v>
      </c>
      <c r="D6110" s="4">
        <v>26.446949215387399</v>
      </c>
      <c r="E6110" s="5">
        <v>1.2879079620157901</v>
      </c>
      <c r="F6110" s="2">
        <v>23.676899866429999</v>
      </c>
      <c r="G6110" s="3">
        <v>29.967863229851801</v>
      </c>
      <c r="H6110" s="4">
        <v>36.3241037113091</v>
      </c>
      <c r="I6110" s="5">
        <v>1.24261116035981</v>
      </c>
    </row>
    <row r="6111" spans="1:9" x14ac:dyDescent="0.3">
      <c r="A6111" s="1">
        <v>44965.15625</v>
      </c>
      <c r="B6111" s="2">
        <v>16.422989904177399</v>
      </c>
      <c r="C6111" s="3">
        <v>20.569913362080001</v>
      </c>
      <c r="D6111" s="4">
        <v>26.282027611167599</v>
      </c>
      <c r="E6111" s="5">
        <v>1.3583839770467601</v>
      </c>
      <c r="F6111" s="2">
        <v>23.5284085518925</v>
      </c>
      <c r="G6111" s="3">
        <v>29.8139841333583</v>
      </c>
      <c r="H6111" s="4">
        <v>36.134467658657002</v>
      </c>
      <c r="I6111" s="5">
        <v>1.2457934341046499</v>
      </c>
    </row>
    <row r="6112" spans="1:9" x14ac:dyDescent="0.3">
      <c r="A6112" s="1">
        <v>44965.159722222219</v>
      </c>
      <c r="B6112" s="2">
        <v>16.407761338986699</v>
      </c>
      <c r="C6112" s="3">
        <v>20.562146435443001</v>
      </c>
      <c r="D6112" s="4">
        <v>26.2293591806467</v>
      </c>
      <c r="E6112" s="5">
        <v>1.35548436407342</v>
      </c>
      <c r="F6112" s="2">
        <v>23.331656171051701</v>
      </c>
      <c r="G6112" s="3">
        <v>29.6723105029503</v>
      </c>
      <c r="H6112" s="4">
        <v>35.989945546490397</v>
      </c>
      <c r="I6112" s="5">
        <v>1.2587851718138201</v>
      </c>
    </row>
    <row r="6113" spans="1:9" x14ac:dyDescent="0.3">
      <c r="A6113" s="1">
        <v>44965.163194444445</v>
      </c>
      <c r="B6113" s="2">
        <v>16.191924182770599</v>
      </c>
      <c r="C6113" s="3">
        <v>20.415286204825701</v>
      </c>
      <c r="D6113" s="4">
        <v>26.080995945588501</v>
      </c>
      <c r="E6113" s="5">
        <v>1.3778468442465599</v>
      </c>
      <c r="F6113" s="2">
        <v>23.227064729882901</v>
      </c>
      <c r="G6113" s="3">
        <v>29.534322211962799</v>
      </c>
      <c r="H6113" s="4">
        <v>35.811336967343202</v>
      </c>
      <c r="I6113" s="5">
        <v>1.25740476362978</v>
      </c>
    </row>
    <row r="6114" spans="1:9" x14ac:dyDescent="0.3">
      <c r="A6114" s="1">
        <v>44965.166666666664</v>
      </c>
      <c r="B6114" s="2">
        <v>16.050362773804601</v>
      </c>
      <c r="C6114" s="3">
        <v>20.367108772666001</v>
      </c>
      <c r="D6114" s="4">
        <v>26.042882730561502</v>
      </c>
      <c r="E6114" s="5">
        <v>1.3995790032561799</v>
      </c>
      <c r="F6114" s="2">
        <v>23.1238237080142</v>
      </c>
      <c r="G6114" s="3">
        <v>29.391596737046399</v>
      </c>
      <c r="H6114" s="4">
        <v>35.623349037248097</v>
      </c>
      <c r="I6114" s="5">
        <v>1.2550687100534299</v>
      </c>
    </row>
    <row r="6115" spans="1:9" x14ac:dyDescent="0.3">
      <c r="A6115" s="1">
        <v>44965.170138888891</v>
      </c>
      <c r="B6115" s="2">
        <v>16.043807123031801</v>
      </c>
      <c r="C6115" s="3">
        <v>20.281350489638701</v>
      </c>
      <c r="D6115" s="4">
        <v>25.919652973219399</v>
      </c>
      <c r="E6115" s="5">
        <v>1.38670625015647</v>
      </c>
      <c r="F6115" s="2">
        <v>22.974827882745998</v>
      </c>
      <c r="G6115" s="3">
        <v>29.2361081941804</v>
      </c>
      <c r="H6115" s="4">
        <v>35.457880119461997</v>
      </c>
      <c r="I6115" s="5">
        <v>1.2603526330016599</v>
      </c>
    </row>
    <row r="6116" spans="1:9" x14ac:dyDescent="0.3">
      <c r="A6116" s="1">
        <v>44965.173611111109</v>
      </c>
      <c r="B6116" s="2">
        <v>16.0298290260193</v>
      </c>
      <c r="C6116" s="3">
        <v>20.302315009632899</v>
      </c>
      <c r="D6116" s="4">
        <v>25.950605037824101</v>
      </c>
      <c r="E6116" s="5">
        <v>1.39285716027432</v>
      </c>
      <c r="F6116" s="2">
        <v>22.903649893277201</v>
      </c>
      <c r="G6116" s="3">
        <v>29.099725214949299</v>
      </c>
      <c r="H6116" s="4">
        <v>35.277921670349201</v>
      </c>
      <c r="I6116" s="5">
        <v>1.2544914996271901</v>
      </c>
    </row>
    <row r="6117" spans="1:9" x14ac:dyDescent="0.3">
      <c r="A6117" s="1">
        <v>44965.177083333336</v>
      </c>
      <c r="B6117" s="2">
        <v>15.781320315706999</v>
      </c>
      <c r="C6117" s="3">
        <v>20.581046693126002</v>
      </c>
      <c r="D6117" s="4">
        <v>26.3694524210295</v>
      </c>
      <c r="E6117" s="5">
        <v>1.4871016740230101</v>
      </c>
      <c r="F6117" s="2">
        <v>22.838091745607201</v>
      </c>
      <c r="G6117" s="3">
        <v>28.9761959280323</v>
      </c>
      <c r="H6117" s="4">
        <v>35.123318590475797</v>
      </c>
      <c r="I6117" s="5">
        <v>1.2499513365073001</v>
      </c>
    </row>
    <row r="6118" spans="1:9" x14ac:dyDescent="0.3">
      <c r="A6118" s="1">
        <v>44965.180555555555</v>
      </c>
      <c r="B6118" s="2">
        <v>15.9450572180283</v>
      </c>
      <c r="C6118" s="3">
        <v>20.432241019442301</v>
      </c>
      <c r="D6118" s="4">
        <v>26.122244756474501</v>
      </c>
      <c r="E6118" s="5">
        <v>1.4284297119459499</v>
      </c>
      <c r="F6118" s="2">
        <v>22.706889315551599</v>
      </c>
      <c r="G6118" s="3">
        <v>28.8751611685</v>
      </c>
      <c r="H6118" s="4">
        <v>35.009820182765502</v>
      </c>
      <c r="I6118" s="5">
        <v>1.2574594096281999</v>
      </c>
    </row>
    <row r="6119" spans="1:9" x14ac:dyDescent="0.3">
      <c r="A6119" s="1">
        <v>44965.184027777781</v>
      </c>
      <c r="B6119" s="2">
        <v>15.8783505485546</v>
      </c>
      <c r="C6119" s="3">
        <v>21.044763271738599</v>
      </c>
      <c r="D6119" s="4">
        <v>26.927308640051599</v>
      </c>
      <c r="E6119" s="5">
        <v>1.5317037761038701</v>
      </c>
      <c r="F6119" s="2">
        <v>22.692361953830101</v>
      </c>
      <c r="G6119" s="3">
        <v>28.847492338087001</v>
      </c>
      <c r="H6119" s="4">
        <v>34.951921198820102</v>
      </c>
      <c r="I6119" s="5">
        <v>1.25456045199059</v>
      </c>
    </row>
    <row r="6120" spans="1:9" x14ac:dyDescent="0.3">
      <c r="A6120" s="1">
        <v>44965.1875</v>
      </c>
      <c r="B6120" s="2">
        <v>15.858422292750699</v>
      </c>
      <c r="C6120" s="3">
        <v>21.549374375858399</v>
      </c>
      <c r="D6120" s="4">
        <v>27.5954202437565</v>
      </c>
      <c r="E6120" s="5">
        <v>1.6086849482608601</v>
      </c>
      <c r="F6120" s="2">
        <v>22.595599567443902</v>
      </c>
      <c r="G6120" s="3">
        <v>28.7427402746622</v>
      </c>
      <c r="H6120" s="4">
        <v>34.835603601990996</v>
      </c>
      <c r="I6120" s="5">
        <v>1.2573127288793799</v>
      </c>
    </row>
    <row r="6121" spans="1:9" x14ac:dyDescent="0.3">
      <c r="A6121" s="1">
        <v>44965.190972222219</v>
      </c>
      <c r="B6121" s="2">
        <v>15.8822428622753</v>
      </c>
      <c r="C6121" s="3">
        <v>21.421395989653401</v>
      </c>
      <c r="D6121" s="4">
        <v>27.427430996187201</v>
      </c>
      <c r="E6121" s="5">
        <v>1.58593763712005</v>
      </c>
      <c r="F6121" s="2">
        <v>22.493661310565699</v>
      </c>
      <c r="G6121" s="3">
        <v>28.641905782966699</v>
      </c>
      <c r="H6121" s="4">
        <v>34.707954915949401</v>
      </c>
      <c r="I6121" s="5">
        <v>1.25989123267841</v>
      </c>
    </row>
    <row r="6122" spans="1:9" x14ac:dyDescent="0.3">
      <c r="A6122" s="1">
        <v>44965.194444444445</v>
      </c>
      <c r="B6122" s="2">
        <v>15.927455466921501</v>
      </c>
      <c r="C6122" s="3">
        <v>21.486410487887198</v>
      </c>
      <c r="D6122" s="4">
        <v>27.497858402039601</v>
      </c>
      <c r="E6122" s="5">
        <v>1.5851987482358101</v>
      </c>
      <c r="F6122" s="2">
        <v>22.4665969257203</v>
      </c>
      <c r="G6122" s="3">
        <v>28.5606421088745</v>
      </c>
      <c r="H6122" s="4">
        <v>34.604773763528499</v>
      </c>
      <c r="I6122" s="5">
        <v>1.25460891094083</v>
      </c>
    </row>
    <row r="6123" spans="1:9" x14ac:dyDescent="0.3">
      <c r="A6123" s="1">
        <v>44965.197916666664</v>
      </c>
      <c r="B6123" s="2">
        <v>16.010620573855501</v>
      </c>
      <c r="C6123" s="3">
        <v>21.7171199763057</v>
      </c>
      <c r="D6123" s="4">
        <v>27.799727556312099</v>
      </c>
      <c r="E6123" s="5">
        <v>1.60224832811777</v>
      </c>
      <c r="F6123" s="2">
        <v>22.469060960151999</v>
      </c>
      <c r="G6123" s="3">
        <v>28.568124976791498</v>
      </c>
      <c r="H6123" s="4">
        <v>34.591496245905802</v>
      </c>
      <c r="I6123" s="5">
        <v>1.2532619286854301</v>
      </c>
    </row>
    <row r="6124" spans="1:9" x14ac:dyDescent="0.3">
      <c r="A6124" s="1">
        <v>44965.201388888891</v>
      </c>
      <c r="B6124" s="2">
        <v>16.1494690756194</v>
      </c>
      <c r="C6124" s="3">
        <v>21.25453747529</v>
      </c>
      <c r="D6124" s="4">
        <v>27.996293986378799</v>
      </c>
      <c r="E6124" s="5">
        <v>1.5917165492801399</v>
      </c>
      <c r="F6124" s="2">
        <v>22.483089432077399</v>
      </c>
      <c r="G6124" s="3">
        <v>28.594723954273402</v>
      </c>
      <c r="H6124" s="4">
        <v>34.6051515020891</v>
      </c>
      <c r="I6124" s="5">
        <v>1.2526831305185899</v>
      </c>
    </row>
    <row r="6125" spans="1:9" x14ac:dyDescent="0.3">
      <c r="A6125" s="1">
        <v>44965.204861111109</v>
      </c>
      <c r="B6125" s="2">
        <v>26.0272690464618</v>
      </c>
      <c r="C6125" s="3">
        <v>28.5758675468118</v>
      </c>
      <c r="D6125" s="4">
        <v>35.421706269995703</v>
      </c>
      <c r="E6125" s="5">
        <v>0.87936946818640105</v>
      </c>
      <c r="F6125" s="2">
        <v>22.562523217597299</v>
      </c>
      <c r="G6125" s="3">
        <v>28.753440647773399</v>
      </c>
      <c r="H6125" s="4">
        <v>34.820480506133002</v>
      </c>
      <c r="I6125" s="5">
        <v>1.2605618055744501</v>
      </c>
    </row>
    <row r="6126" spans="1:9" x14ac:dyDescent="0.3">
      <c r="A6126" s="1">
        <v>44965.208333333336</v>
      </c>
      <c r="B6126" s="2">
        <v>23.406403161685301</v>
      </c>
      <c r="C6126" s="3">
        <v>29.626989615790801</v>
      </c>
      <c r="D6126" s="4">
        <v>38.0476035589612</v>
      </c>
      <c r="E6126" s="5">
        <v>1.4041400539725399</v>
      </c>
      <c r="F6126" s="2">
        <v>22.575928540992798</v>
      </c>
      <c r="G6126" s="3">
        <v>28.774030659994601</v>
      </c>
      <c r="H6126" s="4">
        <v>34.8650817577971</v>
      </c>
      <c r="I6126" s="5">
        <v>1.26250216335743</v>
      </c>
    </row>
    <row r="6127" spans="1:9" x14ac:dyDescent="0.3">
      <c r="A6127" s="1">
        <v>44965.211805555555</v>
      </c>
      <c r="B6127" s="2">
        <v>15.2745644812373</v>
      </c>
      <c r="C6127" s="3">
        <v>25.479108916523199</v>
      </c>
      <c r="D6127" s="4">
        <v>34.555016365385598</v>
      </c>
      <c r="E6127" s="5">
        <v>2.3828200525889498</v>
      </c>
      <c r="F6127" s="2">
        <v>22.478463029364701</v>
      </c>
      <c r="G6127" s="3">
        <v>28.6592627020297</v>
      </c>
      <c r="H6127" s="4">
        <v>34.733620430286699</v>
      </c>
      <c r="I6127" s="5">
        <v>1.2641014103742001</v>
      </c>
    </row>
    <row r="6128" spans="1:9" x14ac:dyDescent="0.3">
      <c r="A6128" s="1">
        <v>44965.215277777781</v>
      </c>
      <c r="B6128" s="2">
        <v>16.007164631146701</v>
      </c>
      <c r="C6128" s="3">
        <v>20.514741344008598</v>
      </c>
      <c r="D6128" s="4">
        <v>26.349609496758401</v>
      </c>
      <c r="E6128" s="5">
        <v>1.4418013875170299</v>
      </c>
      <c r="F6128" s="2">
        <v>22.3706637513984</v>
      </c>
      <c r="G6128" s="3">
        <v>28.568545600967099</v>
      </c>
      <c r="H6128" s="4">
        <v>34.627579087924602</v>
      </c>
      <c r="I6128" s="5">
        <v>1.2693171892722299</v>
      </c>
    </row>
    <row r="6129" spans="1:9" x14ac:dyDescent="0.3">
      <c r="A6129" s="1">
        <v>44965.21875</v>
      </c>
      <c r="B6129" s="2">
        <v>15.7308037355286</v>
      </c>
      <c r="C6129" s="3">
        <v>20.1871017206694</v>
      </c>
      <c r="D6129" s="4">
        <v>25.952417251799499</v>
      </c>
      <c r="E6129" s="5">
        <v>1.44828514965641</v>
      </c>
      <c r="F6129" s="2">
        <v>22.309130297564302</v>
      </c>
      <c r="G6129" s="3">
        <v>28.4913590202652</v>
      </c>
      <c r="H6129" s="4">
        <v>34.533766996195297</v>
      </c>
      <c r="I6129" s="5">
        <v>1.2694431598559901</v>
      </c>
    </row>
    <row r="6130" spans="1:9" x14ac:dyDescent="0.3">
      <c r="A6130" s="1">
        <v>44965.222222222219</v>
      </c>
      <c r="B6130" s="2">
        <v>15.9338289268695</v>
      </c>
      <c r="C6130" s="3">
        <v>20.492161814814501</v>
      </c>
      <c r="D6130" s="4">
        <v>26.288715373822999</v>
      </c>
      <c r="E6130" s="5">
        <v>1.44886806052962</v>
      </c>
      <c r="F6130" s="2">
        <v>22.2367952559127</v>
      </c>
      <c r="G6130" s="3">
        <v>28.4084988019431</v>
      </c>
      <c r="H6130" s="4">
        <v>34.432272672691603</v>
      </c>
      <c r="I6130" s="5">
        <v>1.2703606800536</v>
      </c>
    </row>
    <row r="6131" spans="1:9" x14ac:dyDescent="0.3">
      <c r="A6131" s="1">
        <v>44965.225694444445</v>
      </c>
      <c r="B6131" s="2">
        <v>16.187806951672599</v>
      </c>
      <c r="C6131" s="3">
        <v>20.644538711769499</v>
      </c>
      <c r="D6131" s="4">
        <v>26.4274309974573</v>
      </c>
      <c r="E6131" s="5">
        <v>1.41770912191631</v>
      </c>
      <c r="F6131" s="2">
        <v>22.177999325303698</v>
      </c>
      <c r="G6131" s="3">
        <v>28.360434644612301</v>
      </c>
      <c r="H6131" s="4">
        <v>34.384372300819201</v>
      </c>
      <c r="I6131" s="5">
        <v>1.27405898736621</v>
      </c>
    </row>
    <row r="6132" spans="1:9" x14ac:dyDescent="0.3">
      <c r="A6132" s="1">
        <v>44965.229166666664</v>
      </c>
      <c r="B6132" s="2">
        <v>16.277192440762398</v>
      </c>
      <c r="C6132" s="3">
        <v>20.743045611330999</v>
      </c>
      <c r="D6132" s="4">
        <v>26.597014632785498</v>
      </c>
      <c r="E6132" s="5">
        <v>1.4200429746194601</v>
      </c>
      <c r="F6132" s="2">
        <v>22.067161481300499</v>
      </c>
      <c r="G6132" s="3">
        <v>28.299602418553398</v>
      </c>
      <c r="H6132" s="4">
        <v>34.323499644603501</v>
      </c>
      <c r="I6132" s="5">
        <v>1.28367923408064</v>
      </c>
    </row>
    <row r="6133" spans="1:9" x14ac:dyDescent="0.3">
      <c r="A6133" s="1">
        <v>44965.232638888891</v>
      </c>
      <c r="B6133" s="2">
        <v>16.366697179519601</v>
      </c>
      <c r="C6133" s="3">
        <v>20.771059347632001</v>
      </c>
      <c r="D6133" s="4">
        <v>26.585810893879501</v>
      </c>
      <c r="E6133" s="5">
        <v>1.40271969581962</v>
      </c>
      <c r="F6133" s="2">
        <v>21.9545578985385</v>
      </c>
      <c r="G6133" s="3">
        <v>28.221790049394802</v>
      </c>
      <c r="H6133" s="4">
        <v>34.240997711628502</v>
      </c>
      <c r="I6133" s="5">
        <v>1.29172137716286</v>
      </c>
    </row>
    <row r="6134" spans="1:9" x14ac:dyDescent="0.3">
      <c r="A6134" s="1">
        <v>44965.236111111109</v>
      </c>
      <c r="B6134" s="2">
        <v>16.381970570706301</v>
      </c>
      <c r="C6134" s="3">
        <v>20.7448912648582</v>
      </c>
      <c r="D6134" s="4">
        <v>26.539693308906202</v>
      </c>
      <c r="E6134" s="5">
        <v>1.3948243491574199</v>
      </c>
      <c r="F6134" s="2">
        <v>21.886926367302301</v>
      </c>
      <c r="G6134" s="3">
        <v>28.125399657464701</v>
      </c>
      <c r="H6134" s="4">
        <v>34.126598738983297</v>
      </c>
      <c r="I6134" s="5">
        <v>1.2909238571870201</v>
      </c>
    </row>
    <row r="6135" spans="1:9" x14ac:dyDescent="0.3">
      <c r="A6135" s="1">
        <v>44965.239583333336</v>
      </c>
      <c r="B6135" s="2">
        <v>16.401026624992401</v>
      </c>
      <c r="C6135" s="3">
        <v>20.744704090153501</v>
      </c>
      <c r="D6135" s="4">
        <v>26.565967011323099</v>
      </c>
      <c r="E6135" s="5">
        <v>1.3941043831089399</v>
      </c>
      <c r="F6135" s="2">
        <v>21.844802307656199</v>
      </c>
      <c r="G6135" s="3">
        <v>28.057957306248401</v>
      </c>
      <c r="H6135" s="4">
        <v>34.0570251712697</v>
      </c>
      <c r="I6135" s="5">
        <v>1.29050888616031</v>
      </c>
    </row>
    <row r="6136" spans="1:9" x14ac:dyDescent="0.3">
      <c r="A6136" s="1">
        <v>44965.243055555555</v>
      </c>
      <c r="B6136" s="2">
        <v>16.3718619913416</v>
      </c>
      <c r="C6136" s="3">
        <v>20.758744676788801</v>
      </c>
      <c r="D6136" s="4">
        <v>26.601146302496399</v>
      </c>
      <c r="E6136" s="5">
        <v>1.40326526831083</v>
      </c>
      <c r="F6136" s="2">
        <v>21.775402805962401</v>
      </c>
      <c r="G6136" s="3">
        <v>27.981668137079399</v>
      </c>
      <c r="H6136" s="4">
        <v>33.964037091579698</v>
      </c>
      <c r="I6136" s="5">
        <v>1.29185228913126</v>
      </c>
    </row>
    <row r="6137" spans="1:9" x14ac:dyDescent="0.3">
      <c r="A6137" s="1">
        <v>44965.246527777781</v>
      </c>
      <c r="B6137" s="2">
        <v>16.310932563097499</v>
      </c>
      <c r="C6137" s="3">
        <v>20.654036588872401</v>
      </c>
      <c r="D6137" s="4">
        <v>26.468467070471601</v>
      </c>
      <c r="E6137" s="5">
        <v>1.39944615222518</v>
      </c>
      <c r="F6137" s="2">
        <v>21.699558863396199</v>
      </c>
      <c r="G6137" s="3">
        <v>27.896994711638101</v>
      </c>
      <c r="H6137" s="4">
        <v>33.8734505424964</v>
      </c>
      <c r="I6137" s="5">
        <v>1.2942300318337501</v>
      </c>
    </row>
    <row r="6138" spans="1:9" x14ac:dyDescent="0.3">
      <c r="A6138" s="1">
        <v>44965.25</v>
      </c>
      <c r="B6138" s="2">
        <v>16.272499695835201</v>
      </c>
      <c r="C6138" s="3">
        <v>20.553221065280301</v>
      </c>
      <c r="D6138" s="4">
        <v>26.314861193289101</v>
      </c>
      <c r="E6138" s="5">
        <v>1.3892697991129399</v>
      </c>
      <c r="F6138" s="2">
        <v>21.670337832751901</v>
      </c>
      <c r="G6138" s="3">
        <v>27.8411103688839</v>
      </c>
      <c r="H6138" s="4">
        <v>33.790171131519699</v>
      </c>
      <c r="I6138" s="5">
        <v>1.29098651803192</v>
      </c>
    </row>
    <row r="6139" spans="1:9" x14ac:dyDescent="0.3">
      <c r="A6139" s="1">
        <v>44965.253472222219</v>
      </c>
      <c r="B6139" s="2">
        <v>16.181330429364401</v>
      </c>
      <c r="C6139" s="3">
        <v>20.591608864132301</v>
      </c>
      <c r="D6139" s="4">
        <v>26.3864055046819</v>
      </c>
      <c r="E6139" s="5">
        <v>1.41405070444493</v>
      </c>
      <c r="F6139" s="2">
        <v>21.5817782901686</v>
      </c>
      <c r="G6139" s="3">
        <v>27.786529275863899</v>
      </c>
      <c r="H6139" s="4">
        <v>33.728548794275198</v>
      </c>
      <c r="I6139" s="5">
        <v>1.2977548554343099</v>
      </c>
    </row>
    <row r="6140" spans="1:9" x14ac:dyDescent="0.3">
      <c r="A6140" s="1">
        <v>44965.256944444445</v>
      </c>
      <c r="B6140" s="2">
        <v>16.091183307215399</v>
      </c>
      <c r="C6140" s="3">
        <v>20.571742441308199</v>
      </c>
      <c r="D6140" s="4">
        <v>26.3823449432962</v>
      </c>
      <c r="E6140" s="5">
        <v>1.43015365067097</v>
      </c>
      <c r="F6140" s="2">
        <v>21.4891282257861</v>
      </c>
      <c r="G6140" s="3">
        <v>27.723061825734799</v>
      </c>
      <c r="H6140" s="4">
        <v>33.6607837722688</v>
      </c>
      <c r="I6140" s="5">
        <v>1.30455916959311</v>
      </c>
    </row>
    <row r="6141" spans="1:9" x14ac:dyDescent="0.3">
      <c r="A6141" s="1">
        <v>44965.260416666664</v>
      </c>
      <c r="B6141" s="2">
        <v>16.080770309704601</v>
      </c>
      <c r="C6141" s="3">
        <v>20.5777613418594</v>
      </c>
      <c r="D6141" s="4">
        <v>26.402069381299299</v>
      </c>
      <c r="E6141" s="5">
        <v>1.43423778881359</v>
      </c>
      <c r="F6141" s="2">
        <v>21.477705445094799</v>
      </c>
      <c r="G6141" s="3">
        <v>27.675526327127599</v>
      </c>
      <c r="H6141" s="4">
        <v>33.587781662732802</v>
      </c>
      <c r="I6141" s="5">
        <v>1.2997423185472501</v>
      </c>
    </row>
    <row r="6142" spans="1:9" x14ac:dyDescent="0.3">
      <c r="A6142" s="1">
        <v>44965.263888888891</v>
      </c>
      <c r="B6142" s="2">
        <v>16.078545331671901</v>
      </c>
      <c r="C6142" s="3">
        <v>20.536915617744999</v>
      </c>
      <c r="D6142" s="4">
        <v>26.354864383766401</v>
      </c>
      <c r="E6142" s="5">
        <v>1.4292539549458501</v>
      </c>
      <c r="F6142" s="2">
        <v>21.439111992092698</v>
      </c>
      <c r="G6142" s="3">
        <v>27.627692667204499</v>
      </c>
      <c r="H6142" s="4">
        <v>33.522790133582397</v>
      </c>
      <c r="I6142" s="5">
        <v>1.2993699602258899</v>
      </c>
    </row>
    <row r="6143" spans="1:9" x14ac:dyDescent="0.3">
      <c r="A6143" s="1">
        <v>44965.267361111109</v>
      </c>
      <c r="B6143" s="2">
        <v>16.1227413930796</v>
      </c>
      <c r="C6143" s="3">
        <v>20.573362514751398</v>
      </c>
      <c r="D6143" s="4">
        <v>26.3890435438853</v>
      </c>
      <c r="E6143" s="5">
        <v>1.42501186509291</v>
      </c>
      <c r="F6143" s="2">
        <v>21.3906069504526</v>
      </c>
      <c r="G6143" s="3">
        <v>27.586744842339399</v>
      </c>
      <c r="H6143" s="4">
        <v>33.475487252928502</v>
      </c>
      <c r="I6143" s="5">
        <v>1.3019095322207701</v>
      </c>
    </row>
    <row r="6144" spans="1:9" x14ac:dyDescent="0.3">
      <c r="A6144" s="1">
        <v>44965.270833333336</v>
      </c>
      <c r="B6144" s="2">
        <v>16.176588109122999</v>
      </c>
      <c r="C6144" s="3">
        <v>20.650197364740301</v>
      </c>
      <c r="D6144" s="4">
        <v>26.497397787012801</v>
      </c>
      <c r="E6144" s="5">
        <v>1.42722289426951</v>
      </c>
      <c r="F6144" s="2">
        <v>21.4571272123762</v>
      </c>
      <c r="G6144" s="3">
        <v>27.592166372133502</v>
      </c>
      <c r="H6144" s="4">
        <v>33.447057367989601</v>
      </c>
      <c r="I6144" s="5">
        <v>1.2902799120280699</v>
      </c>
    </row>
    <row r="6145" spans="1:9" x14ac:dyDescent="0.3">
      <c r="A6145" s="1">
        <v>44965.274305555555</v>
      </c>
      <c r="B6145" s="2">
        <v>16.284754723183202</v>
      </c>
      <c r="C6145" s="3">
        <v>20.782680355930498</v>
      </c>
      <c r="D6145" s="4">
        <v>26.6634546604291</v>
      </c>
      <c r="E6145" s="5">
        <v>1.4260041433639099</v>
      </c>
      <c r="F6145" s="2">
        <v>21.456404155405199</v>
      </c>
      <c r="G6145" s="3">
        <v>27.555562092809499</v>
      </c>
      <c r="H6145" s="4">
        <v>33.396970162820502</v>
      </c>
      <c r="I6145" s="5">
        <v>1.28592814092652</v>
      </c>
    </row>
    <row r="6146" spans="1:9" x14ac:dyDescent="0.3">
      <c r="A6146" s="1">
        <v>44965.277777777781</v>
      </c>
      <c r="B6146" s="2">
        <v>16.503155379732501</v>
      </c>
      <c r="C6146" s="3">
        <v>20.9543891663936</v>
      </c>
      <c r="D6146" s="4">
        <v>26.833509592611101</v>
      </c>
      <c r="E6146" s="5">
        <v>1.4055283205440301</v>
      </c>
      <c r="F6146" s="2">
        <v>21.496549381043</v>
      </c>
      <c r="G6146" s="3">
        <v>27.553888986996999</v>
      </c>
      <c r="H6146" s="4">
        <v>33.380374301016303</v>
      </c>
      <c r="I6146" s="5">
        <v>1.2789309961731701</v>
      </c>
    </row>
    <row r="6147" spans="1:9" x14ac:dyDescent="0.3">
      <c r="A6147" s="1">
        <v>44965.28125</v>
      </c>
      <c r="B6147" s="2">
        <v>19.036487367515999</v>
      </c>
      <c r="C6147" s="3">
        <v>23.333320116060701</v>
      </c>
      <c r="D6147" s="4">
        <v>28.885607891328601</v>
      </c>
      <c r="E6147" s="5">
        <v>1.2054230076162</v>
      </c>
      <c r="F6147" s="2">
        <v>21.522287008428201</v>
      </c>
      <c r="G6147" s="3">
        <v>27.562806991072801</v>
      </c>
      <c r="H6147" s="4">
        <v>33.389119147163399</v>
      </c>
      <c r="I6147" s="5">
        <v>1.27614494247421</v>
      </c>
    </row>
    <row r="6148" spans="1:9" x14ac:dyDescent="0.3">
      <c r="A6148" s="1">
        <v>44965.284722222219</v>
      </c>
      <c r="B6148" s="2">
        <v>19.582347841699601</v>
      </c>
      <c r="C6148" s="3">
        <v>25.036013167896598</v>
      </c>
      <c r="D6148" s="4">
        <v>31.606184301551401</v>
      </c>
      <c r="E6148" s="5">
        <v>1.38632654246911</v>
      </c>
      <c r="F6148" s="2">
        <v>21.576339899719901</v>
      </c>
      <c r="G6148" s="3">
        <v>27.572219911915699</v>
      </c>
      <c r="H6148" s="4">
        <v>33.386206653672097</v>
      </c>
      <c r="I6148" s="5">
        <v>1.2684598162606999</v>
      </c>
    </row>
    <row r="6149" spans="1:9" x14ac:dyDescent="0.3">
      <c r="A6149" s="1">
        <v>44965.288194444445</v>
      </c>
      <c r="B6149" s="2">
        <v>18.699402842698401</v>
      </c>
      <c r="C6149" s="3">
        <v>24.165092902904</v>
      </c>
      <c r="D6149" s="4">
        <v>30.563532984031099</v>
      </c>
      <c r="E6149" s="5">
        <v>1.42365307443584</v>
      </c>
      <c r="F6149" s="2">
        <v>21.5579727377491</v>
      </c>
      <c r="G6149" s="3">
        <v>27.5273919641783</v>
      </c>
      <c r="H6149" s="4">
        <v>33.328789942147601</v>
      </c>
      <c r="I6149" s="5">
        <v>1.2658749590902501</v>
      </c>
    </row>
    <row r="6150" spans="1:9" x14ac:dyDescent="0.3">
      <c r="A6150" s="1">
        <v>44965.291666666664</v>
      </c>
      <c r="B6150" s="2">
        <v>18.329624073343702</v>
      </c>
      <c r="C6150" s="3">
        <v>23.548262329733401</v>
      </c>
      <c r="D6150" s="4">
        <v>29.9416114800941</v>
      </c>
      <c r="E6150" s="5">
        <v>1.4208298184093</v>
      </c>
      <c r="F6150" s="2">
        <v>21.546430499404</v>
      </c>
      <c r="G6150" s="3">
        <v>27.4968426473711</v>
      </c>
      <c r="H6150" s="4">
        <v>33.287713822586099</v>
      </c>
      <c r="I6150" s="5">
        <v>1.2638108055697801</v>
      </c>
    </row>
    <row r="6151" spans="1:9" x14ac:dyDescent="0.3">
      <c r="A6151" s="1">
        <v>44965.295138888891</v>
      </c>
      <c r="B6151" s="2">
        <v>18.021765096237399</v>
      </c>
      <c r="C6151" s="3">
        <v>23.241602887581799</v>
      </c>
      <c r="D6151" s="4">
        <v>29.615736286929099</v>
      </c>
      <c r="E6151" s="5">
        <v>1.4383428639002001</v>
      </c>
      <c r="F6151" s="2">
        <v>21.5216819488666</v>
      </c>
      <c r="G6151" s="3">
        <v>27.470228562682301</v>
      </c>
      <c r="H6151" s="4">
        <v>33.250803810552597</v>
      </c>
      <c r="I6151" s="5">
        <v>1.2639586055838199</v>
      </c>
    </row>
    <row r="6152" spans="1:9" x14ac:dyDescent="0.3">
      <c r="A6152" s="1">
        <v>44965.298611111109</v>
      </c>
      <c r="B6152" s="2">
        <v>17.8099938060125</v>
      </c>
      <c r="C6152" s="3">
        <v>23.056873811108201</v>
      </c>
      <c r="D6152" s="4">
        <v>29.406892146779999</v>
      </c>
      <c r="E6152" s="5">
        <v>1.4523640419625801</v>
      </c>
      <c r="F6152" s="2">
        <v>21.4702823981359</v>
      </c>
      <c r="G6152" s="3">
        <v>27.430024383394901</v>
      </c>
      <c r="H6152" s="4">
        <v>33.212055642457699</v>
      </c>
      <c r="I6152" s="5">
        <v>1.2675665510436001</v>
      </c>
    </row>
    <row r="6153" spans="1:9" x14ac:dyDescent="0.3">
      <c r="A6153" s="1">
        <v>44965.302083333336</v>
      </c>
      <c r="B6153" s="2">
        <v>17.914380513819701</v>
      </c>
      <c r="C6153" s="3">
        <v>23.1100765036471</v>
      </c>
      <c r="D6153" s="4">
        <v>29.4218965133586</v>
      </c>
      <c r="E6153" s="5">
        <v>1.43675566220574</v>
      </c>
      <c r="F6153" s="2">
        <v>21.4700141934272</v>
      </c>
      <c r="G6153" s="3">
        <v>27.418247828040901</v>
      </c>
      <c r="H6153" s="4">
        <v>33.201553009185801</v>
      </c>
      <c r="I6153" s="5">
        <v>1.2666340780880301</v>
      </c>
    </row>
    <row r="6154" spans="1:9" x14ac:dyDescent="0.3">
      <c r="A6154" s="1">
        <v>44965.305555555555</v>
      </c>
      <c r="B6154" s="2">
        <v>24.867727363650001</v>
      </c>
      <c r="C6154" s="3">
        <v>31.220099318563602</v>
      </c>
      <c r="D6154" s="4">
        <v>38.833390838447698</v>
      </c>
      <c r="E6154" s="5">
        <v>1.29046712501911</v>
      </c>
      <c r="F6154" s="2">
        <v>21.667685627551801</v>
      </c>
      <c r="G6154" s="3">
        <v>27.625868667516599</v>
      </c>
      <c r="H6154" s="4">
        <v>33.4490532562357</v>
      </c>
      <c r="I6154" s="5">
        <v>1.2614540209206</v>
      </c>
    </row>
    <row r="6155" spans="1:9" x14ac:dyDescent="0.3">
      <c r="A6155" s="1">
        <v>44965.309027777781</v>
      </c>
      <c r="B6155" s="2">
        <v>24.5022676966876</v>
      </c>
      <c r="C6155" s="3">
        <v>30.319623281791799</v>
      </c>
      <c r="D6155" s="4">
        <v>37.065489956855501</v>
      </c>
      <c r="E6155" s="5">
        <v>1.1987846784518099</v>
      </c>
      <c r="F6155" s="2">
        <v>21.700735076186401</v>
      </c>
      <c r="G6155" s="3">
        <v>27.619782263440602</v>
      </c>
      <c r="H6155" s="4">
        <v>33.416688102407903</v>
      </c>
      <c r="I6155" s="5">
        <v>1.25414290136317</v>
      </c>
    </row>
    <row r="6156" spans="1:9" x14ac:dyDescent="0.3">
      <c r="A6156" s="1">
        <v>44965.3125</v>
      </c>
      <c r="B6156" s="2">
        <v>16.964294435184598</v>
      </c>
      <c r="C6156" s="3">
        <v>21.805496167486599</v>
      </c>
      <c r="D6156" s="4">
        <v>27.725057995016599</v>
      </c>
      <c r="E6156" s="5">
        <v>1.4223170368649301</v>
      </c>
      <c r="F6156" s="2">
        <v>21.655817647470599</v>
      </c>
      <c r="G6156" s="3">
        <v>27.5834514006898</v>
      </c>
      <c r="H6156" s="4">
        <v>33.366101973996898</v>
      </c>
      <c r="I6156" s="5">
        <v>1.25585100798278</v>
      </c>
    </row>
    <row r="6157" spans="1:9" x14ac:dyDescent="0.3">
      <c r="A6157" s="1">
        <v>44965.315972222219</v>
      </c>
      <c r="B6157" s="2">
        <v>16.4225468368451</v>
      </c>
      <c r="C6157" s="3">
        <v>20.8658301757823</v>
      </c>
      <c r="D6157" s="4">
        <v>26.3422318865717</v>
      </c>
      <c r="E6157" s="5">
        <v>1.3677395470588201</v>
      </c>
      <c r="F6157" s="2">
        <v>21.642487627324801</v>
      </c>
      <c r="G6157" s="3">
        <v>27.527875037266</v>
      </c>
      <c r="H6157" s="4">
        <v>33.268151907792301</v>
      </c>
      <c r="I6157" s="5">
        <v>1.2490783029019601</v>
      </c>
    </row>
    <row r="6158" spans="1:9" x14ac:dyDescent="0.3">
      <c r="A6158" s="1">
        <v>44965.319444444445</v>
      </c>
      <c r="B6158" s="2">
        <v>15.8181369837174</v>
      </c>
      <c r="C6158" s="3">
        <v>19.9827270648879</v>
      </c>
      <c r="D6158" s="4">
        <v>25.2542959671046</v>
      </c>
      <c r="E6158" s="5">
        <v>1.3535133975284399</v>
      </c>
      <c r="F6158" s="2">
        <v>21.576159195371599</v>
      </c>
      <c r="G6158" s="3">
        <v>27.4395694086307</v>
      </c>
      <c r="H6158" s="4">
        <v>33.148663559304097</v>
      </c>
      <c r="I6158" s="5">
        <v>1.2475730635206099</v>
      </c>
    </row>
    <row r="6159" spans="1:9" x14ac:dyDescent="0.3">
      <c r="A6159" s="1">
        <v>44965.322916666664</v>
      </c>
      <c r="B6159" s="2">
        <v>15.206681988292001</v>
      </c>
      <c r="C6159" s="3">
        <v>19.397319260105501</v>
      </c>
      <c r="D6159" s="4">
        <v>24.5633820139888</v>
      </c>
      <c r="E6159" s="5">
        <v>1.38809150092489</v>
      </c>
      <c r="F6159" s="2">
        <v>21.526223661686998</v>
      </c>
      <c r="G6159" s="3">
        <v>27.349024375992698</v>
      </c>
      <c r="H6159" s="4">
        <v>33.0202464400396</v>
      </c>
      <c r="I6159" s="5">
        <v>1.24300521950955</v>
      </c>
    </row>
    <row r="6160" spans="1:9" x14ac:dyDescent="0.3">
      <c r="A6160" s="1">
        <v>44965.326388888891</v>
      </c>
      <c r="B6160" s="2">
        <v>14.971179354966401</v>
      </c>
      <c r="C6160" s="3">
        <v>18.797161221707299</v>
      </c>
      <c r="D6160" s="4">
        <v>23.705532435126202</v>
      </c>
      <c r="E6160" s="5">
        <v>1.32921763528533</v>
      </c>
      <c r="F6160" s="2">
        <v>21.4925844204692</v>
      </c>
      <c r="G6160" s="3">
        <v>27.207333107777199</v>
      </c>
      <c r="H6160" s="4">
        <v>32.829598709167399</v>
      </c>
      <c r="I6160" s="5">
        <v>1.23047063819015</v>
      </c>
    </row>
    <row r="6161" spans="1:9" x14ac:dyDescent="0.3">
      <c r="A6161" s="1">
        <v>44965.329861111109</v>
      </c>
      <c r="B6161" s="2">
        <v>14.993568572676001</v>
      </c>
      <c r="C6161" s="3">
        <v>18.614228632121002</v>
      </c>
      <c r="D6161" s="4">
        <v>23.348224023832302</v>
      </c>
      <c r="E6161" s="5">
        <v>1.2803607889655</v>
      </c>
      <c r="F6161" s="2">
        <v>21.562306728170999</v>
      </c>
      <c r="G6161" s="3">
        <v>26.9230735648521</v>
      </c>
      <c r="H6161" s="4">
        <v>32.469837249025801</v>
      </c>
      <c r="I6161" s="5">
        <v>1.1878839972486499</v>
      </c>
    </row>
    <row r="6162" spans="1:9" x14ac:dyDescent="0.3">
      <c r="A6162" s="1">
        <v>44965.333333333336</v>
      </c>
      <c r="B6162" s="2">
        <v>15.3032090343631</v>
      </c>
      <c r="C6162" s="3">
        <v>18.7862396874784</v>
      </c>
      <c r="D6162" s="4">
        <v>23.425345593625799</v>
      </c>
      <c r="E6162" s="5">
        <v>1.2302212705190501</v>
      </c>
      <c r="F6162" s="2">
        <v>21.747707875998501</v>
      </c>
      <c r="G6162" s="3">
        <v>26.5543413793064</v>
      </c>
      <c r="H6162" s="4">
        <v>31.875051654622201</v>
      </c>
      <c r="I6162" s="5">
        <v>1.10784033049416</v>
      </c>
    </row>
    <row r="6163" spans="1:9" x14ac:dyDescent="0.3">
      <c r="A6163" s="1">
        <v>44965.336805555555</v>
      </c>
      <c r="B6163" s="2">
        <v>15.2867610529052</v>
      </c>
      <c r="C6163" s="3">
        <v>18.665462032866799</v>
      </c>
      <c r="D6163" s="4">
        <v>23.231993005859501</v>
      </c>
      <c r="E6163" s="5">
        <v>1.20899573772892</v>
      </c>
      <c r="F6163" s="2">
        <v>21.9886352107889</v>
      </c>
      <c r="G6163" s="3">
        <v>26.5346620736746</v>
      </c>
      <c r="H6163" s="4">
        <v>31.059217236473302</v>
      </c>
      <c r="I6163" s="5">
        <v>1.00230627933689</v>
      </c>
    </row>
    <row r="6164" spans="1:9" x14ac:dyDescent="0.3">
      <c r="A6164" s="1">
        <v>44965.340277777781</v>
      </c>
      <c r="B6164" s="2">
        <v>14.8815685161287</v>
      </c>
      <c r="C6164" s="3">
        <v>18.3854328841057</v>
      </c>
      <c r="D6164" s="4">
        <v>22.937303439173</v>
      </c>
      <c r="E6164" s="5">
        <v>1.2507333950060999</v>
      </c>
      <c r="F6164" s="2">
        <v>22.6787484459038</v>
      </c>
      <c r="G6164" s="3">
        <v>26.448844307301002</v>
      </c>
      <c r="H6164" s="4">
        <v>29.094549070372199</v>
      </c>
      <c r="I6164" s="5">
        <v>0.72666787447138703</v>
      </c>
    </row>
    <row r="6165" spans="1:9" x14ac:dyDescent="0.3">
      <c r="A6165" s="1">
        <v>44965.34375</v>
      </c>
      <c r="B6165" s="2">
        <v>14.4844042119464</v>
      </c>
      <c r="C6165" s="3">
        <v>18.135320865588099</v>
      </c>
      <c r="D6165" s="4">
        <v>22.711494950381301</v>
      </c>
      <c r="E6165" s="5">
        <v>1.3013385905763399</v>
      </c>
      <c r="F6165" s="2">
        <v>23.928966296862399</v>
      </c>
      <c r="G6165" s="3">
        <v>24.927673519575201</v>
      </c>
      <c r="H6165" s="4">
        <v>26.4370953373577</v>
      </c>
      <c r="I6165" s="5">
        <v>0.28658194485250299</v>
      </c>
    </row>
    <row r="6166" spans="1:9" x14ac:dyDescent="0.3">
      <c r="A6166" s="1">
        <v>44965.347222222219</v>
      </c>
      <c r="B6166" s="2">
        <v>13.8809497126338</v>
      </c>
      <c r="C6166" s="3">
        <v>17.841886584818202</v>
      </c>
      <c r="D6166" s="4">
        <v>22.536220534337499</v>
      </c>
      <c r="E6166" s="5">
        <v>1.4038305603130701</v>
      </c>
      <c r="F6166" s="2">
        <v>24.706171150892501</v>
      </c>
      <c r="G6166" s="3">
        <v>23.090035246079701</v>
      </c>
      <c r="H6166" s="4">
        <v>24.420660622189398</v>
      </c>
      <c r="I6166" s="5">
        <v>-4.6124498722979197E-2</v>
      </c>
    </row>
    <row r="6167" spans="1:9" x14ac:dyDescent="0.3">
      <c r="A6167" s="1">
        <v>44965.350694444445</v>
      </c>
      <c r="B6167" s="2">
        <v>13.744426824874701</v>
      </c>
      <c r="C6167" s="3">
        <v>17.705748376538399</v>
      </c>
      <c r="D6167" s="4">
        <v>22.3825979587596</v>
      </c>
      <c r="E6167" s="5">
        <v>1.4127791908202001</v>
      </c>
      <c r="F6167" s="2">
        <v>24.364505477245199</v>
      </c>
      <c r="G6167" s="3">
        <v>22.689464533589501</v>
      </c>
      <c r="H6167" s="4">
        <v>23.946799694715601</v>
      </c>
      <c r="I6167" s="5">
        <v>-6.2676096998850295E-2</v>
      </c>
    </row>
    <row r="6168" spans="1:9" x14ac:dyDescent="0.3">
      <c r="A6168" s="1">
        <v>44965.354166666664</v>
      </c>
      <c r="B6168" s="2">
        <v>14.1247193430438</v>
      </c>
      <c r="C6168" s="3">
        <v>17.7835698007293</v>
      </c>
      <c r="D6168" s="4">
        <v>22.319451490252799</v>
      </c>
      <c r="E6168" s="5">
        <v>1.32405518655983</v>
      </c>
      <c r="F6168" s="2">
        <v>23.783340501904501</v>
      </c>
      <c r="G6168" s="3">
        <v>22.488817938857299</v>
      </c>
      <c r="H6168" s="4">
        <v>24.004848088894299</v>
      </c>
      <c r="I6168" s="5">
        <v>1.4576253591902601E-2</v>
      </c>
    </row>
    <row r="6169" spans="1:9" x14ac:dyDescent="0.3">
      <c r="A6169" s="1">
        <v>44965.357638888891</v>
      </c>
      <c r="B6169" s="2">
        <v>14.487081006297901</v>
      </c>
      <c r="C6169" s="3">
        <v>17.961115663380099</v>
      </c>
      <c r="D6169" s="4">
        <v>22.416724258128198</v>
      </c>
      <c r="E6169" s="5">
        <v>1.26235828255602</v>
      </c>
      <c r="F6169" s="2">
        <v>23.022639670323102</v>
      </c>
      <c r="G6169" s="3">
        <v>22.406832948647299</v>
      </c>
      <c r="H6169" s="4">
        <v>24.1547250374723</v>
      </c>
      <c r="I6169" s="5">
        <v>0.12855186850290001</v>
      </c>
    </row>
    <row r="6170" spans="1:9" x14ac:dyDescent="0.3">
      <c r="A6170" s="1">
        <v>44965.361111111109</v>
      </c>
      <c r="B6170" s="2">
        <v>14.9469060838379</v>
      </c>
      <c r="C6170" s="3">
        <v>18.712173932131901</v>
      </c>
      <c r="D6170" s="4">
        <v>23.303339148986598</v>
      </c>
      <c r="E6170" s="5">
        <v>1.2853814032255</v>
      </c>
      <c r="F6170" s="2">
        <v>22.523488193298199</v>
      </c>
      <c r="G6170" s="3">
        <v>23.066160785089799</v>
      </c>
      <c r="H6170" s="4">
        <v>25.2738197387682</v>
      </c>
      <c r="I6170" s="5">
        <v>0.32649858656542702</v>
      </c>
    </row>
    <row r="6171" spans="1:9" x14ac:dyDescent="0.3">
      <c r="A6171" s="1">
        <v>44965.364583333336</v>
      </c>
      <c r="B6171" s="2">
        <v>22.161752021496</v>
      </c>
      <c r="C6171" s="3">
        <v>28.404038327709198</v>
      </c>
      <c r="D6171" s="4">
        <v>35.333344261645401</v>
      </c>
      <c r="E6171" s="5">
        <v>1.3525806792016399</v>
      </c>
      <c r="F6171" s="2">
        <v>22.361114443788701</v>
      </c>
      <c r="G6171" s="3">
        <v>24.575654411240698</v>
      </c>
      <c r="H6171" s="4">
        <v>27.4882221113347</v>
      </c>
      <c r="I6171" s="5">
        <v>0.59548186591372598</v>
      </c>
    </row>
    <row r="6172" spans="1:9" x14ac:dyDescent="0.3">
      <c r="A6172" s="1">
        <v>44965.368055555555</v>
      </c>
      <c r="B6172" s="2">
        <v>24.476538155527699</v>
      </c>
      <c r="C6172" s="3">
        <v>30.329334812556102</v>
      </c>
      <c r="D6172" s="4">
        <v>37.6634643403358</v>
      </c>
      <c r="E6172" s="5">
        <v>1.24668173974734</v>
      </c>
      <c r="F6172" s="2">
        <v>22.961612062613501</v>
      </c>
      <c r="G6172" s="3">
        <v>25.795817107337299</v>
      </c>
      <c r="H6172" s="4">
        <v>29.051712216651001</v>
      </c>
      <c r="I6172" s="5">
        <v>0.68038738672669297</v>
      </c>
    </row>
    <row r="6173" spans="1:9" x14ac:dyDescent="0.3">
      <c r="A6173" s="1">
        <v>44965.371527777781</v>
      </c>
      <c r="B6173" s="2">
        <v>23.666901987263401</v>
      </c>
      <c r="C6173" s="3">
        <v>29.887221062745699</v>
      </c>
      <c r="D6173" s="4">
        <v>37.582912258038803</v>
      </c>
      <c r="E6173" s="5">
        <v>1.3384551488910601</v>
      </c>
      <c r="F6173" s="2">
        <v>25.532987463177399</v>
      </c>
      <c r="G6173" s="3">
        <v>27.383279435671099</v>
      </c>
      <c r="H6173" s="4">
        <v>30.412389614025098</v>
      </c>
      <c r="I6173" s="5">
        <v>0.50242919188123003</v>
      </c>
    </row>
    <row r="6174" spans="1:9" x14ac:dyDescent="0.3">
      <c r="A6174" s="1">
        <v>44965.375</v>
      </c>
      <c r="B6174" s="2">
        <v>23.696613494505002</v>
      </c>
      <c r="C6174" s="3">
        <v>29.872846060527799</v>
      </c>
      <c r="D6174" s="4">
        <v>37.653381729893603</v>
      </c>
      <c r="E6174" s="5">
        <v>1.33983187170303</v>
      </c>
      <c r="F6174" s="2">
        <v>27.0174601362387</v>
      </c>
      <c r="G6174" s="3">
        <v>28.482195800800799</v>
      </c>
      <c r="H6174" s="4">
        <v>31.4302644029177</v>
      </c>
      <c r="I6174" s="5">
        <v>0.43309076820646603</v>
      </c>
    </row>
    <row r="6175" spans="1:9" x14ac:dyDescent="0.3">
      <c r="A6175" s="1">
        <v>44965.378472222219</v>
      </c>
      <c r="B6175" s="2">
        <v>23.505125166533499</v>
      </c>
      <c r="C6175" s="3">
        <v>29.6782617641224</v>
      </c>
      <c r="D6175" s="4">
        <v>37.408550514678304</v>
      </c>
      <c r="E6175" s="5">
        <v>1.3445909308647199</v>
      </c>
      <c r="F6175" s="2">
        <v>27.085393530952299</v>
      </c>
      <c r="G6175" s="3">
        <v>28.853887222077802</v>
      </c>
      <c r="H6175" s="4">
        <v>32.002115534378603</v>
      </c>
      <c r="I6175" s="5">
        <v>0.478536284872144</v>
      </c>
    </row>
    <row r="6176" spans="1:9" x14ac:dyDescent="0.3">
      <c r="A6176" s="1">
        <v>44965.381944444445</v>
      </c>
      <c r="B6176" s="2">
        <v>23.261537718980499</v>
      </c>
      <c r="C6176" s="3">
        <v>29.569594278904098</v>
      </c>
      <c r="D6176" s="4">
        <v>37.349114927955902</v>
      </c>
      <c r="E6176" s="5">
        <v>1.37060158710517</v>
      </c>
      <c r="F6176" s="2">
        <v>26.5791367733936</v>
      </c>
      <c r="G6176" s="3">
        <v>30.3521455990773</v>
      </c>
      <c r="H6176" s="4">
        <v>33.799965025365701</v>
      </c>
      <c r="I6176" s="5">
        <v>0.69787444160683998</v>
      </c>
    </row>
    <row r="6177" spans="1:9" x14ac:dyDescent="0.3">
      <c r="A6177" s="1">
        <v>44965.385416666664</v>
      </c>
      <c r="B6177" s="2">
        <v>23.849223500756999</v>
      </c>
      <c r="C6177" s="3">
        <v>29.9846420322143</v>
      </c>
      <c r="D6177" s="4">
        <v>37.727466845599103</v>
      </c>
      <c r="E6177" s="5">
        <v>1.3268534739170901</v>
      </c>
      <c r="F6177" s="2">
        <v>26.202476551196</v>
      </c>
      <c r="G6177" s="3">
        <v>34.887651847466202</v>
      </c>
      <c r="H6177" s="4">
        <v>38.1775808387521</v>
      </c>
      <c r="I6177" s="5">
        <v>1.1088054835921699</v>
      </c>
    </row>
    <row r="6178" spans="1:9" x14ac:dyDescent="0.3">
      <c r="A6178" s="1">
        <v>44965.388888888891</v>
      </c>
      <c r="B6178" s="2">
        <v>28.486050803561501</v>
      </c>
      <c r="C6178" s="3">
        <v>34.434639519319298</v>
      </c>
      <c r="D6178" s="4">
        <v>41.953048492167902</v>
      </c>
      <c r="E6178" s="5">
        <v>1.1192744060675499</v>
      </c>
      <c r="F6178" s="2">
        <v>25.323627076242399</v>
      </c>
      <c r="G6178" s="3">
        <v>42.037094453759401</v>
      </c>
      <c r="H6178" s="4">
        <v>44.2447051483283</v>
      </c>
      <c r="I6178" s="5">
        <v>1.6604352076462501</v>
      </c>
    </row>
    <row r="6179" spans="1:9" x14ac:dyDescent="0.3">
      <c r="A6179" s="1">
        <v>44965.392361111109</v>
      </c>
      <c r="B6179" s="2">
        <v>28.4132432556822</v>
      </c>
      <c r="C6179" s="3">
        <v>36.745619248635599</v>
      </c>
      <c r="D6179" s="4">
        <v>47.103515732230797</v>
      </c>
      <c r="E6179" s="5">
        <v>1.4633866504128199</v>
      </c>
      <c r="F6179" s="2">
        <v>25.397365998970901</v>
      </c>
      <c r="G6179" s="3">
        <v>45.069700227433003</v>
      </c>
      <c r="H6179" s="4">
        <v>48.369489623515598</v>
      </c>
      <c r="I6179" s="5">
        <v>1.9146806583120799</v>
      </c>
    </row>
    <row r="6180" spans="1:9" x14ac:dyDescent="0.3">
      <c r="A6180" s="1">
        <v>44965.395833333336</v>
      </c>
      <c r="B6180" s="2">
        <v>28.7140958818709</v>
      </c>
      <c r="C6180" s="3">
        <v>37.0977134418509</v>
      </c>
      <c r="D6180" s="4">
        <v>47.458735496397701</v>
      </c>
      <c r="E6180" s="5">
        <v>1.4547533856741499</v>
      </c>
      <c r="F6180" s="2">
        <v>26.016045855049398</v>
      </c>
      <c r="G6180" s="3">
        <v>43.118571856752801</v>
      </c>
      <c r="H6180" s="4">
        <v>51.049714611982701</v>
      </c>
      <c r="I6180" s="5">
        <v>1.9842572559290399</v>
      </c>
    </row>
    <row r="6181" spans="1:9" x14ac:dyDescent="0.3">
      <c r="A6181" s="1">
        <v>44965.399305555555</v>
      </c>
      <c r="B6181" s="2">
        <v>28.9847452914169</v>
      </c>
      <c r="C6181" s="3">
        <v>37.7291837520822</v>
      </c>
      <c r="D6181" s="4">
        <v>48.301793101925298</v>
      </c>
      <c r="E6181" s="5">
        <v>1.4792382358949301</v>
      </c>
      <c r="F6181" s="2">
        <v>26.910673259383302</v>
      </c>
      <c r="G6181" s="3">
        <v>41.307406716639697</v>
      </c>
      <c r="H6181" s="4">
        <v>51.940140198902299</v>
      </c>
      <c r="I6181" s="5">
        <v>1.92263526731968</v>
      </c>
    </row>
    <row r="6182" spans="1:9" x14ac:dyDescent="0.3">
      <c r="A6182" s="1">
        <v>44965.402777777781</v>
      </c>
      <c r="B6182" s="2">
        <v>28.8870284544337</v>
      </c>
      <c r="C6182" s="3">
        <v>37.805990451126199</v>
      </c>
      <c r="D6182" s="4">
        <v>48.396359651035198</v>
      </c>
      <c r="E6182" s="5">
        <v>1.4952219900747801</v>
      </c>
      <c r="F6182" s="2">
        <v>27.3147537500383</v>
      </c>
      <c r="G6182" s="3">
        <v>40.751900403495902</v>
      </c>
      <c r="H6182" s="4">
        <v>51.348497288420901</v>
      </c>
      <c r="I6182" s="5">
        <v>1.8432855992350099</v>
      </c>
    </row>
    <row r="6183" spans="1:9" x14ac:dyDescent="0.3">
      <c r="A6183" s="1">
        <v>44965.40625</v>
      </c>
      <c r="B6183" s="2">
        <v>28.367276066467898</v>
      </c>
      <c r="C6183" s="3">
        <v>37.179085400887203</v>
      </c>
      <c r="D6183" s="4">
        <v>47.624397894360797</v>
      </c>
      <c r="E6183" s="5">
        <v>1.5013113898767001</v>
      </c>
      <c r="F6183" s="2">
        <v>27.7957048489416</v>
      </c>
      <c r="G6183" s="3">
        <v>40.265410941341401</v>
      </c>
      <c r="H6183" s="4">
        <v>50.504037064890802</v>
      </c>
      <c r="I6183" s="5">
        <v>1.7422949985014999</v>
      </c>
    </row>
    <row r="6184" spans="1:9" x14ac:dyDescent="0.3">
      <c r="A6184" s="1">
        <v>44965.409722222219</v>
      </c>
      <c r="B6184" s="2">
        <v>24.452251558040501</v>
      </c>
      <c r="C6184" s="3">
        <v>35.218246004182198</v>
      </c>
      <c r="D6184" s="4">
        <v>46.702985883506202</v>
      </c>
      <c r="E6184" s="5">
        <v>1.88049819656031</v>
      </c>
      <c r="F6184" s="2">
        <v>27.9243247927723</v>
      </c>
      <c r="G6184" s="3">
        <v>39.656984444619603</v>
      </c>
      <c r="H6184" s="4">
        <v>49.502821737238598</v>
      </c>
      <c r="I6184" s="5">
        <v>1.6694856932850901</v>
      </c>
    </row>
    <row r="6185" spans="1:9" x14ac:dyDescent="0.3">
      <c r="A6185" s="1">
        <v>44965.413194444445</v>
      </c>
      <c r="B6185" s="2">
        <v>23.171069305521701</v>
      </c>
      <c r="C6185" s="3">
        <v>32.588951968093298</v>
      </c>
      <c r="D6185" s="4">
        <v>42.889245298166799</v>
      </c>
      <c r="E6185" s="5">
        <v>1.78810628881102</v>
      </c>
      <c r="F6185" s="2">
        <v>27.677589653608202</v>
      </c>
      <c r="G6185" s="3">
        <v>39.225940448753001</v>
      </c>
      <c r="H6185" s="4">
        <v>48.736224683821398</v>
      </c>
      <c r="I6185" s="5">
        <v>1.65027386895812</v>
      </c>
    </row>
    <row r="6186" spans="1:9" x14ac:dyDescent="0.3">
      <c r="A6186" s="1">
        <v>44965.416666666664</v>
      </c>
      <c r="B6186" s="2">
        <v>23.570705447490401</v>
      </c>
      <c r="C6186" s="3">
        <v>29.8380869679802</v>
      </c>
      <c r="D6186" s="4">
        <v>37.560361049358001</v>
      </c>
      <c r="E6186" s="5">
        <v>1.34864195681645</v>
      </c>
      <c r="F6186" s="2">
        <v>27.601951511429402</v>
      </c>
      <c r="G6186" s="3">
        <v>38.615004195299697</v>
      </c>
      <c r="H6186" s="4">
        <v>47.5341511698728</v>
      </c>
      <c r="I6186" s="5">
        <v>1.58556371684176</v>
      </c>
    </row>
    <row r="6187" spans="1:9" x14ac:dyDescent="0.3">
      <c r="A6187" s="1">
        <v>44965.420138888891</v>
      </c>
      <c r="B6187" s="2">
        <v>23.048129689483801</v>
      </c>
      <c r="C6187" s="3">
        <v>28.301176070736901</v>
      </c>
      <c r="D6187" s="4">
        <v>35.528794267274499</v>
      </c>
      <c r="E6187" s="5">
        <v>1.24982623572401</v>
      </c>
      <c r="F6187" s="2">
        <v>27.534058712111602</v>
      </c>
      <c r="G6187" s="3">
        <v>38.122527470837703</v>
      </c>
      <c r="H6187" s="4">
        <v>46.504987213686398</v>
      </c>
      <c r="I6187" s="5">
        <v>1.52922660304184</v>
      </c>
    </row>
    <row r="6188" spans="1:9" x14ac:dyDescent="0.3">
      <c r="A6188" s="1">
        <v>44965.423611111109</v>
      </c>
      <c r="B6188" s="2">
        <v>22.585699052857699</v>
      </c>
      <c r="C6188" s="3">
        <v>27.542748633236599</v>
      </c>
      <c r="D6188" s="4">
        <v>34.302562642054703</v>
      </c>
      <c r="E6188" s="5">
        <v>1.2069529879108001</v>
      </c>
      <c r="F6188" s="2">
        <v>27.388584254904799</v>
      </c>
      <c r="G6188" s="3">
        <v>37.815974656623702</v>
      </c>
      <c r="H6188" s="4">
        <v>45.694211406575803</v>
      </c>
      <c r="I6188" s="5">
        <v>1.4943483790943599</v>
      </c>
    </row>
    <row r="6189" spans="1:9" x14ac:dyDescent="0.3">
      <c r="A6189" s="1">
        <v>44965.427083333336</v>
      </c>
      <c r="B6189" s="2">
        <v>19.556515417582698</v>
      </c>
      <c r="C6189" s="3">
        <v>26.009847460697401</v>
      </c>
      <c r="D6189" s="4">
        <v>33.329262055877798</v>
      </c>
      <c r="E6189" s="5">
        <v>1.5462065999265799</v>
      </c>
      <c r="F6189" s="2">
        <v>27.211647527253199</v>
      </c>
      <c r="G6189" s="3">
        <v>37.100122442012001</v>
      </c>
      <c r="H6189" s="4">
        <v>44.446904032765502</v>
      </c>
      <c r="I6189" s="5">
        <v>1.4326157954008101</v>
      </c>
    </row>
    <row r="6190" spans="1:9" x14ac:dyDescent="0.3">
      <c r="A6190" s="1">
        <v>44965.430555555555</v>
      </c>
      <c r="B6190" s="2">
        <v>14.2136003707227</v>
      </c>
      <c r="C6190" s="3">
        <v>23.1868427801164</v>
      </c>
      <c r="D6190" s="4">
        <v>31.904232691087401</v>
      </c>
      <c r="E6190" s="5">
        <v>2.3564704654247799</v>
      </c>
      <c r="F6190" s="2">
        <v>26.754465498289299</v>
      </c>
      <c r="G6190" s="3">
        <v>36.203857214216399</v>
      </c>
      <c r="H6190" s="4">
        <v>42.949298238858802</v>
      </c>
      <c r="I6190" s="5">
        <v>1.38270609098854</v>
      </c>
    </row>
    <row r="6191" spans="1:9" x14ac:dyDescent="0.3">
      <c r="A6191" s="1">
        <v>44965.434027777781</v>
      </c>
      <c r="B6191" s="2">
        <v>14.122567087532801</v>
      </c>
      <c r="C6191" s="3">
        <v>20.428644181609499</v>
      </c>
      <c r="D6191" s="4">
        <v>25.831266125594102</v>
      </c>
      <c r="E6191" s="5">
        <v>1.7605421747507499</v>
      </c>
      <c r="F6191" s="2">
        <v>26.464658164911999</v>
      </c>
      <c r="G6191" s="3">
        <v>35.414128980489799</v>
      </c>
      <c r="H6191" s="4">
        <v>41.736043107459999</v>
      </c>
      <c r="I6191" s="5">
        <v>1.33085012750663</v>
      </c>
    </row>
    <row r="6192" spans="1:9" x14ac:dyDescent="0.3">
      <c r="A6192" s="1">
        <v>44965.4375</v>
      </c>
      <c r="B6192" s="2">
        <v>14.594798961864999</v>
      </c>
      <c r="C6192" s="3">
        <v>19.8163572306714</v>
      </c>
      <c r="D6192" s="4">
        <v>25.091682790190202</v>
      </c>
      <c r="E6192" s="5">
        <v>1.57479894154462</v>
      </c>
      <c r="F6192" s="2">
        <v>24.511384529412499</v>
      </c>
      <c r="G6192" s="3">
        <v>33.849535455874502</v>
      </c>
      <c r="H6192" s="4">
        <v>40.534268317985401</v>
      </c>
      <c r="I6192" s="5">
        <v>1.46971555485479</v>
      </c>
    </row>
    <row r="6193" spans="1:9" x14ac:dyDescent="0.3">
      <c r="A6193" s="1">
        <v>44965.440972222219</v>
      </c>
      <c r="B6193" s="2">
        <v>15.1707061540863</v>
      </c>
      <c r="C6193" s="3">
        <v>19.6480639265734</v>
      </c>
      <c r="D6193" s="4">
        <v>24.737419954637101</v>
      </c>
      <c r="E6193" s="5">
        <v>1.4174923881141099</v>
      </c>
      <c r="F6193" s="2">
        <v>20.7912511553257</v>
      </c>
      <c r="G6193" s="3">
        <v>28.589951124710101</v>
      </c>
      <c r="H6193" s="4">
        <v>36.030594794783603</v>
      </c>
      <c r="I6193" s="5">
        <v>1.59960070185753</v>
      </c>
    </row>
    <row r="6194" spans="1:9" x14ac:dyDescent="0.3">
      <c r="A6194" s="1">
        <v>44965.444444444445</v>
      </c>
      <c r="B6194" s="2">
        <v>14.9074026263389</v>
      </c>
      <c r="C6194" s="3">
        <v>19.065857678670501</v>
      </c>
      <c r="D6194" s="4">
        <v>23.8800673943813</v>
      </c>
      <c r="E6194" s="5">
        <v>1.3653505378114901</v>
      </c>
      <c r="F6194" s="2">
        <v>17.713880744854599</v>
      </c>
      <c r="G6194" s="3">
        <v>21.905419538282501</v>
      </c>
      <c r="H6194" s="4">
        <v>28.896017246291802</v>
      </c>
      <c r="I6194" s="5">
        <v>1.4092813318444499</v>
      </c>
    </row>
    <row r="6195" spans="1:9" x14ac:dyDescent="0.3">
      <c r="A6195" s="1">
        <v>44965.447916666664</v>
      </c>
      <c r="B6195" s="2">
        <v>14.5567644544461</v>
      </c>
      <c r="C6195" s="3">
        <v>18.5067191580303</v>
      </c>
      <c r="D6195" s="4">
        <v>23.160370616074001</v>
      </c>
      <c r="E6195" s="5">
        <v>1.34516065267968</v>
      </c>
      <c r="F6195" s="2">
        <v>16.5853656789056</v>
      </c>
      <c r="G6195" s="3">
        <v>18.372537504809099</v>
      </c>
      <c r="H6195" s="4">
        <v>24.0911223924778</v>
      </c>
      <c r="I6195" s="5">
        <v>1.06306155271755</v>
      </c>
    </row>
    <row r="6196" spans="1:9" x14ac:dyDescent="0.3">
      <c r="A6196" s="1">
        <v>44965.451388888891</v>
      </c>
      <c r="B6196" s="2">
        <v>14.3714418211667</v>
      </c>
      <c r="C6196" s="3">
        <v>17.993971570841602</v>
      </c>
      <c r="D6196" s="4">
        <v>22.450422071153401</v>
      </c>
      <c r="E6196" s="5">
        <v>1.29091831151449</v>
      </c>
      <c r="F6196" s="2">
        <v>15.634136582652401</v>
      </c>
      <c r="G6196" s="3">
        <v>16.494063845007201</v>
      </c>
      <c r="H6196" s="4">
        <v>21.421646115628501</v>
      </c>
      <c r="I6196" s="5">
        <v>0.89020215426343097</v>
      </c>
    </row>
    <row r="6197" spans="1:9" x14ac:dyDescent="0.3">
      <c r="A6197" s="1">
        <v>44965.454861111109</v>
      </c>
      <c r="B6197" s="2">
        <v>14.069036568756999</v>
      </c>
      <c r="C6197" s="3">
        <v>16.050362417146999</v>
      </c>
      <c r="D6197" s="4">
        <v>19.7431431507494</v>
      </c>
      <c r="E6197" s="5">
        <v>0.97269562881721605</v>
      </c>
      <c r="F6197" s="2">
        <v>14.3734190289689</v>
      </c>
      <c r="G6197" s="3">
        <v>14.1913329827734</v>
      </c>
      <c r="H6197" s="4">
        <v>17.9298986567991</v>
      </c>
      <c r="I6197" s="5">
        <v>0.61474415532166304</v>
      </c>
    </row>
    <row r="6198" spans="1:9" x14ac:dyDescent="0.3">
      <c r="A6198" s="1">
        <v>44965.458333333336</v>
      </c>
      <c r="B6198" s="2">
        <v>8.0845119999335306</v>
      </c>
      <c r="C6198" s="3">
        <v>11.160347690692699</v>
      </c>
      <c r="D6198" s="4">
        <v>13.5171402691082</v>
      </c>
      <c r="E6198" s="5">
        <v>1.5003499892702199</v>
      </c>
      <c r="F6198" s="2">
        <v>13.3041002596281</v>
      </c>
      <c r="G6198" s="3">
        <v>12.4006283611482</v>
      </c>
      <c r="H6198" s="4">
        <v>15.030616291979101</v>
      </c>
      <c r="I6198" s="5">
        <v>0.326483486622342</v>
      </c>
    </row>
    <row r="6199" spans="1:9" x14ac:dyDescent="0.3">
      <c r="A6199" s="1">
        <v>44965.461805555555</v>
      </c>
      <c r="B6199" s="2">
        <v>7.5642634840655401</v>
      </c>
      <c r="C6199" s="3">
        <v>10.0465563159986</v>
      </c>
      <c r="D6199" s="4">
        <v>12.0825995714938</v>
      </c>
      <c r="E6199" s="5">
        <v>1.36500774315088</v>
      </c>
      <c r="F6199" s="2">
        <v>13.103145590639301</v>
      </c>
      <c r="G6199" s="3">
        <v>12.2395233934351</v>
      </c>
      <c r="H6199" s="4">
        <v>15.1095014088573</v>
      </c>
      <c r="I6199" s="5">
        <v>0.38402922666008898</v>
      </c>
    </row>
    <row r="6200" spans="1:9" x14ac:dyDescent="0.3">
      <c r="A6200" s="1">
        <v>44965.465277777781</v>
      </c>
      <c r="B6200" s="2">
        <v>8.10107438328005</v>
      </c>
      <c r="C6200" s="3">
        <v>10.2297783131785</v>
      </c>
      <c r="D6200" s="4">
        <v>12.3192129562033</v>
      </c>
      <c r="E6200" s="5">
        <v>1.2175202997944501</v>
      </c>
      <c r="F6200" s="2">
        <v>12.483443553296899</v>
      </c>
      <c r="G6200" s="3">
        <v>13.1467052637436</v>
      </c>
      <c r="H6200" s="4">
        <v>16.3568899373516</v>
      </c>
      <c r="I6200" s="5">
        <v>0.76503519677477005</v>
      </c>
    </row>
    <row r="6201" spans="1:9" x14ac:dyDescent="0.3">
      <c r="A6201" s="1">
        <v>44965.46875</v>
      </c>
      <c r="B6201" s="2">
        <v>8.1953887688599796</v>
      </c>
      <c r="C6201" s="3">
        <v>10.470526131155699</v>
      </c>
      <c r="D6201" s="4">
        <v>12.523299101345399</v>
      </c>
      <c r="E6201" s="5">
        <v>1.23343989646934</v>
      </c>
      <c r="F6201" s="2">
        <v>12.457399159965901</v>
      </c>
      <c r="G6201" s="3">
        <v>13.774018599325</v>
      </c>
      <c r="H6201" s="4">
        <v>15.990095155027999</v>
      </c>
      <c r="I6201" s="5">
        <v>0.71738120259791505</v>
      </c>
    </row>
    <row r="6202" spans="1:9" x14ac:dyDescent="0.3">
      <c r="A6202" s="1">
        <v>44965.472222222219</v>
      </c>
      <c r="B6202" s="2">
        <v>8.2569395750599295</v>
      </c>
      <c r="C6202" s="3">
        <v>12.0464520206631</v>
      </c>
      <c r="D6202" s="4">
        <v>14.34658044243</v>
      </c>
      <c r="E6202" s="5">
        <v>1.61888063939692</v>
      </c>
      <c r="F6202" s="2">
        <v>12.3436351313209</v>
      </c>
      <c r="G6202" s="3">
        <v>14.128495941888801</v>
      </c>
      <c r="H6202" s="4">
        <v>15.938365477112299</v>
      </c>
      <c r="I6202" s="5">
        <v>0.740937458199177</v>
      </c>
    </row>
    <row r="6203" spans="1:9" x14ac:dyDescent="0.3">
      <c r="A6203" s="1">
        <v>44965.475694444445</v>
      </c>
      <c r="B6203" s="2">
        <v>8.4600422812542408</v>
      </c>
      <c r="C6203" s="3">
        <v>11.3576702503512</v>
      </c>
      <c r="D6203" s="4">
        <v>13.6050411280878</v>
      </c>
      <c r="E6203" s="5">
        <v>1.3860394084901</v>
      </c>
      <c r="F6203" s="2">
        <v>11.9340235932737</v>
      </c>
      <c r="G6203" s="3">
        <v>14.018151365314299</v>
      </c>
      <c r="H6203" s="4">
        <v>15.2166545663273</v>
      </c>
      <c r="I6203" s="5">
        <v>0.71101430537740995</v>
      </c>
    </row>
    <row r="6204" spans="1:9" x14ac:dyDescent="0.3">
      <c r="A6204" s="1">
        <v>44965.697916666664</v>
      </c>
      <c r="B6204" s="2">
        <v>23.959019624416101</v>
      </c>
      <c r="C6204" s="3">
        <v>29.806010091469499</v>
      </c>
      <c r="D6204" s="4">
        <v>34.957935937750101</v>
      </c>
      <c r="E6204" s="5">
        <v>1.0990092252228201</v>
      </c>
      <c r="F6204" s="2">
        <v>32.9344504079248</v>
      </c>
      <c r="G6204" s="3">
        <v>29.718884458560499</v>
      </c>
      <c r="H6204" s="4">
        <v>24.156026568578898</v>
      </c>
      <c r="I6204" s="5">
        <v>-0.88629319983198995</v>
      </c>
    </row>
    <row r="6205" spans="1:9" x14ac:dyDescent="0.3">
      <c r="A6205" s="1">
        <v>44965.701388888891</v>
      </c>
      <c r="B6205" s="2">
        <v>24.6490853682824</v>
      </c>
      <c r="C6205" s="3">
        <v>29.995073914885801</v>
      </c>
      <c r="D6205" s="4">
        <v>35.355465004563598</v>
      </c>
      <c r="E6205" s="5">
        <v>1.0468381893155501</v>
      </c>
      <c r="F6205" s="2">
        <v>30.897917543075899</v>
      </c>
      <c r="G6205" s="3">
        <v>32.677889780777299</v>
      </c>
      <c r="H6205" s="4">
        <v>32.555762316501699</v>
      </c>
      <c r="I6205" s="5">
        <v>0.15725206912388801</v>
      </c>
    </row>
    <row r="6206" spans="1:9" x14ac:dyDescent="0.3">
      <c r="A6206" s="1">
        <v>44965.704861111109</v>
      </c>
      <c r="B6206" s="2">
        <v>25.475595286677699</v>
      </c>
      <c r="C6206" s="3">
        <v>30.2614053512285</v>
      </c>
      <c r="D6206" s="4">
        <v>35.5327756172885</v>
      </c>
      <c r="E6206" s="5">
        <v>0.96383904208659199</v>
      </c>
      <c r="F6206" s="2">
        <v>30.219807383716201</v>
      </c>
      <c r="G6206" s="3">
        <v>32.539620373702</v>
      </c>
      <c r="H6206" s="4">
        <v>34.258505359220003</v>
      </c>
      <c r="I6206" s="5">
        <v>0.36518763934273901</v>
      </c>
    </row>
    <row r="6207" spans="1:9" x14ac:dyDescent="0.3">
      <c r="A6207" s="1">
        <v>44965.708333333336</v>
      </c>
      <c r="B6207" s="2">
        <v>25.2095618882331</v>
      </c>
      <c r="C6207" s="3">
        <v>29.645070246130199</v>
      </c>
      <c r="D6207" s="4">
        <v>34.6894023347161</v>
      </c>
      <c r="E6207" s="5">
        <v>0.92404174367943204</v>
      </c>
      <c r="F6207" s="2">
        <v>30.162183376046201</v>
      </c>
      <c r="G6207" s="3">
        <v>32.7998293598896</v>
      </c>
      <c r="H6207" s="4">
        <v>34.445538669993901</v>
      </c>
      <c r="I6207" s="5">
        <v>0.38771430048675198</v>
      </c>
    </row>
    <row r="6208" spans="1:9" x14ac:dyDescent="0.3">
      <c r="A6208" s="1">
        <v>44965.711805555555</v>
      </c>
      <c r="B6208" s="2">
        <v>25.0124131281841</v>
      </c>
      <c r="C6208" s="3">
        <v>29.242865861609399</v>
      </c>
      <c r="D6208" s="4">
        <v>34.206422198177698</v>
      </c>
      <c r="E6208" s="5">
        <v>0.90564111403525505</v>
      </c>
      <c r="F6208" s="2">
        <v>30.3506764200479</v>
      </c>
      <c r="G6208" s="3">
        <v>32.079464673818798</v>
      </c>
      <c r="H6208" s="4">
        <v>34.051128013721701</v>
      </c>
      <c r="I6208" s="5">
        <v>0.332417837780902</v>
      </c>
    </row>
    <row r="6209" spans="1:9" x14ac:dyDescent="0.3">
      <c r="A6209" s="1">
        <v>44965.715277777781</v>
      </c>
      <c r="B6209" s="2">
        <v>24.898360362690902</v>
      </c>
      <c r="C6209" s="3">
        <v>28.9459217603432</v>
      </c>
      <c r="D6209" s="4">
        <v>33.781811846853302</v>
      </c>
      <c r="E6209" s="5">
        <v>0.88238661072579605</v>
      </c>
      <c r="F6209" s="2">
        <v>29.846912666741101</v>
      </c>
      <c r="G6209" s="3">
        <v>31.977970232463701</v>
      </c>
      <c r="H6209" s="4">
        <v>33.884194150847698</v>
      </c>
      <c r="I6209" s="5">
        <v>0.368171088748106</v>
      </c>
    </row>
    <row r="6210" spans="1:9" x14ac:dyDescent="0.3">
      <c r="A6210" s="1">
        <v>44965.71875</v>
      </c>
      <c r="B6210" s="2">
        <v>24.612432852931899</v>
      </c>
      <c r="C6210" s="3">
        <v>28.605126235904201</v>
      </c>
      <c r="D6210" s="4">
        <v>33.374135184253198</v>
      </c>
      <c r="E6210" s="5">
        <v>0.88067690589797498</v>
      </c>
      <c r="F6210" s="2">
        <v>29.684390985782901</v>
      </c>
      <c r="G6210" s="3">
        <v>31.980335299001698</v>
      </c>
      <c r="H6210" s="4">
        <v>34.011069436224403</v>
      </c>
      <c r="I6210" s="5">
        <v>0.39497017625526698</v>
      </c>
    </row>
    <row r="6211" spans="1:9" x14ac:dyDescent="0.3">
      <c r="A6211" s="1">
        <v>44965.722222222219</v>
      </c>
      <c r="B6211" s="2">
        <v>24.646161455745499</v>
      </c>
      <c r="C6211" s="3">
        <v>28.4967898699241</v>
      </c>
      <c r="D6211" s="4">
        <v>33.183998465911003</v>
      </c>
      <c r="E6211" s="5">
        <v>0.85985685711398296</v>
      </c>
      <c r="F6211" s="2">
        <v>29.473424481987902</v>
      </c>
      <c r="G6211" s="3">
        <v>31.696518416299099</v>
      </c>
      <c r="H6211" s="4">
        <v>33.920775112006801</v>
      </c>
      <c r="I6211" s="5">
        <v>0.40710226231379398</v>
      </c>
    </row>
    <row r="6212" spans="1:9" x14ac:dyDescent="0.3">
      <c r="A6212" s="1">
        <v>44965.725694444445</v>
      </c>
      <c r="B6212" s="2">
        <v>24.468694719763398</v>
      </c>
      <c r="C6212" s="3">
        <v>28.194795658217402</v>
      </c>
      <c r="D6212" s="4">
        <v>32.786784872804603</v>
      </c>
      <c r="E6212" s="5">
        <v>0.84571825620850904</v>
      </c>
      <c r="F6212" s="2">
        <v>29.252702319343999</v>
      </c>
      <c r="G6212" s="3">
        <v>31.012865258308501</v>
      </c>
      <c r="H6212" s="4">
        <v>33.027281685238997</v>
      </c>
      <c r="I6212" s="5">
        <v>0.35067059353360702</v>
      </c>
    </row>
    <row r="6213" spans="1:9" x14ac:dyDescent="0.3">
      <c r="A6213" s="1">
        <v>44965.729166666664</v>
      </c>
      <c r="B6213" s="2">
        <v>24.4015922957512</v>
      </c>
      <c r="C6213" s="3">
        <v>27.703335150851899</v>
      </c>
      <c r="D6213" s="4">
        <v>31.4758798015894</v>
      </c>
      <c r="E6213" s="5">
        <v>0.73645569555476598</v>
      </c>
      <c r="F6213" s="2">
        <v>28.818375425078099</v>
      </c>
      <c r="G6213" s="3">
        <v>30.6070982607662</v>
      </c>
      <c r="H6213" s="4">
        <v>32.685863921444799</v>
      </c>
      <c r="I6213" s="5">
        <v>0.36378522877283398</v>
      </c>
    </row>
    <row r="6214" spans="1:9" x14ac:dyDescent="0.3">
      <c r="A6214" s="1">
        <v>44965.732638888891</v>
      </c>
      <c r="B6214" s="2">
        <v>24.927390841517099</v>
      </c>
      <c r="C6214" s="3">
        <v>26.4621789243884</v>
      </c>
      <c r="D6214" s="4">
        <v>29.7824007279666</v>
      </c>
      <c r="E6214" s="5">
        <v>0.50894215150906796</v>
      </c>
      <c r="F6214" s="2">
        <v>28.448209386515298</v>
      </c>
      <c r="G6214" s="3">
        <v>30.406023962850998</v>
      </c>
      <c r="H6214" s="4">
        <v>32.521042401356702</v>
      </c>
      <c r="I6214" s="5">
        <v>0.38704746711013399</v>
      </c>
    </row>
    <row r="6215" spans="1:9" x14ac:dyDescent="0.3">
      <c r="A6215" s="1">
        <v>44965.736111111109</v>
      </c>
      <c r="B6215" s="2">
        <v>24.756872509174801</v>
      </c>
      <c r="C6215" s="3">
        <v>26.370854839031399</v>
      </c>
      <c r="D6215" s="4">
        <v>29.890812689570399</v>
      </c>
      <c r="E6215" s="5">
        <v>0.53894182834514004</v>
      </c>
      <c r="F6215" s="2">
        <v>28.129030258942201</v>
      </c>
      <c r="G6215" s="3">
        <v>30.455138376302902</v>
      </c>
      <c r="H6215" s="4">
        <v>32.657167888050701</v>
      </c>
      <c r="I6215" s="5">
        <v>0.43282077457645801</v>
      </c>
    </row>
    <row r="6216" spans="1:9" x14ac:dyDescent="0.3">
      <c r="A6216" s="1">
        <v>44965.739583333336</v>
      </c>
      <c r="B6216" s="2">
        <v>24.5298021306299</v>
      </c>
      <c r="C6216" s="3">
        <v>26.504633885752501</v>
      </c>
      <c r="D6216" s="4">
        <v>30.116256286398102</v>
      </c>
      <c r="E6216" s="5">
        <v>0.58853441766061199</v>
      </c>
      <c r="F6216" s="2">
        <v>28.330171440029702</v>
      </c>
      <c r="G6216" s="3">
        <v>30.448116716977498</v>
      </c>
      <c r="H6216" s="4">
        <v>32.6406482662114</v>
      </c>
      <c r="I6216" s="5">
        <v>0.41002682411693903</v>
      </c>
    </row>
    <row r="6217" spans="1:9" x14ac:dyDescent="0.3">
      <c r="A6217" s="1">
        <v>44965.743055555555</v>
      </c>
      <c r="B6217" s="2">
        <v>24.361956304324099</v>
      </c>
      <c r="C6217" s="3">
        <v>26.876668444611798</v>
      </c>
      <c r="D6217" s="4">
        <v>30.788361918952798</v>
      </c>
      <c r="E6217" s="5">
        <v>0.67353745502169904</v>
      </c>
      <c r="F6217" s="2">
        <v>28.556691421352099</v>
      </c>
      <c r="G6217" s="3">
        <v>30.617096366828999</v>
      </c>
      <c r="H6217" s="4">
        <v>32.957870825708298</v>
      </c>
      <c r="I6217" s="5">
        <v>0.41430439504875</v>
      </c>
    </row>
    <row r="6218" spans="1:9" x14ac:dyDescent="0.3">
      <c r="A6218" s="1">
        <v>44965.746527777781</v>
      </c>
      <c r="B6218" s="2">
        <v>24.233800101025299</v>
      </c>
      <c r="C6218" s="3">
        <v>27.318969367195699</v>
      </c>
      <c r="D6218" s="4">
        <v>31.541713865771801</v>
      </c>
      <c r="E6218" s="5">
        <v>0.76012692783617797</v>
      </c>
      <c r="F6218" s="2">
        <v>28.713933691016798</v>
      </c>
      <c r="G6218" s="3">
        <v>30.849087171508501</v>
      </c>
      <c r="H6218" s="4">
        <v>33.199141576798297</v>
      </c>
      <c r="I6218" s="5">
        <v>0.41975356496622501</v>
      </c>
    </row>
    <row r="6219" spans="1:9" x14ac:dyDescent="0.3">
      <c r="A6219" s="1">
        <v>44965.75</v>
      </c>
      <c r="B6219" s="2">
        <v>24.255323841225199</v>
      </c>
      <c r="C6219" s="3">
        <v>27.433209266066701</v>
      </c>
      <c r="D6219" s="4">
        <v>31.809932613540699</v>
      </c>
      <c r="E6219" s="5">
        <v>0.78195514219380702</v>
      </c>
      <c r="F6219" s="2">
        <v>28.800433402262499</v>
      </c>
      <c r="G6219" s="3">
        <v>30.961317919822601</v>
      </c>
      <c r="H6219" s="4">
        <v>33.301885672007103</v>
      </c>
      <c r="I6219" s="5">
        <v>0.42010869514809401</v>
      </c>
    </row>
    <row r="6220" spans="1:9" x14ac:dyDescent="0.3">
      <c r="A6220" s="1">
        <v>44965.753472222219</v>
      </c>
      <c r="B6220" s="2">
        <v>24.2984361791259</v>
      </c>
      <c r="C6220" s="3">
        <v>27.600311845994899</v>
      </c>
      <c r="D6220" s="4">
        <v>32.136858943554898</v>
      </c>
      <c r="E6220" s="5">
        <v>0.80641497884775803</v>
      </c>
      <c r="F6220" s="2">
        <v>29.1238733529486</v>
      </c>
      <c r="G6220" s="3">
        <v>31.161229675440499</v>
      </c>
      <c r="H6220" s="4">
        <v>33.564584892597999</v>
      </c>
      <c r="I6220" s="5">
        <v>0.40990960067895499</v>
      </c>
    </row>
    <row r="6221" spans="1:9" x14ac:dyDescent="0.3">
      <c r="A6221" s="1">
        <v>44965.756944444445</v>
      </c>
      <c r="B6221" s="2">
        <v>24.382518590808701</v>
      </c>
      <c r="C6221" s="3">
        <v>27.367369826258901</v>
      </c>
      <c r="D6221" s="4">
        <v>33.530548992153399</v>
      </c>
      <c r="E6221" s="5">
        <v>0.91289628439097703</v>
      </c>
      <c r="F6221" s="2">
        <v>29.316204826957701</v>
      </c>
      <c r="G6221" s="3">
        <v>31.712937290883001</v>
      </c>
      <c r="H6221" s="4">
        <v>34.373699086930202</v>
      </c>
      <c r="I6221" s="5">
        <v>0.46025736117647198</v>
      </c>
    </row>
    <row r="6222" spans="1:9" x14ac:dyDescent="0.3">
      <c r="A6222" s="1">
        <v>44965.760416666664</v>
      </c>
      <c r="B6222" s="2">
        <v>33.987759002304102</v>
      </c>
      <c r="C6222" s="3">
        <v>40.128133767311297</v>
      </c>
      <c r="D6222" s="4">
        <v>47.423883993794298</v>
      </c>
      <c r="E6222" s="5">
        <v>0.96370322215874704</v>
      </c>
      <c r="F6222" s="2">
        <v>29.736659411972902</v>
      </c>
      <c r="G6222" s="3">
        <v>32.409015669507298</v>
      </c>
      <c r="H6222" s="4">
        <v>35.320791905698798</v>
      </c>
      <c r="I6222" s="5">
        <v>0.49789761462684001</v>
      </c>
    </row>
    <row r="6223" spans="1:9" x14ac:dyDescent="0.3">
      <c r="A6223" s="1">
        <v>44965.763888888891</v>
      </c>
      <c r="B6223" s="2">
        <v>32.772323725291301</v>
      </c>
      <c r="C6223" s="3">
        <v>38.526217068770201</v>
      </c>
      <c r="D6223" s="4">
        <v>45.975225301588203</v>
      </c>
      <c r="E6223" s="5">
        <v>0.97788732137596701</v>
      </c>
      <c r="F6223" s="2">
        <v>29.9969543746939</v>
      </c>
      <c r="G6223" s="3">
        <v>32.789007813662401</v>
      </c>
      <c r="H6223" s="4">
        <v>35.930519985042203</v>
      </c>
      <c r="I6223" s="5">
        <v>0.52194633886950204</v>
      </c>
    </row>
    <row r="6224" spans="1:9" x14ac:dyDescent="0.3">
      <c r="A6224" s="1">
        <v>44965.767361111109</v>
      </c>
      <c r="B6224" s="2">
        <v>31.5120319253266</v>
      </c>
      <c r="C6224" s="3">
        <v>37.1726126772678</v>
      </c>
      <c r="D6224" s="4">
        <v>44.515638374086599</v>
      </c>
      <c r="E6224" s="5">
        <v>0.99799755613442598</v>
      </c>
      <c r="F6224" s="2">
        <v>30.329170236531201</v>
      </c>
      <c r="G6224" s="3">
        <v>33.151254018438202</v>
      </c>
      <c r="H6224" s="4">
        <v>36.355001039279301</v>
      </c>
      <c r="I6224" s="5">
        <v>0.52398085308112896</v>
      </c>
    </row>
    <row r="6225" spans="1:9" x14ac:dyDescent="0.3">
      <c r="A6225" s="1">
        <v>44965.770833333336</v>
      </c>
      <c r="B6225" s="2">
        <v>31.221717937693398</v>
      </c>
      <c r="C6225" s="3">
        <v>36.803593936869902</v>
      </c>
      <c r="D6225" s="4">
        <v>44.092361110387898</v>
      </c>
      <c r="E6225" s="5">
        <v>0.99701834412284696</v>
      </c>
      <c r="F6225" s="2">
        <v>30.547724246210301</v>
      </c>
      <c r="G6225" s="3">
        <v>33.482162753680299</v>
      </c>
      <c r="H6225" s="4">
        <v>36.854472390629901</v>
      </c>
      <c r="I6225" s="5">
        <v>0.54258830229961197</v>
      </c>
    </row>
    <row r="6226" spans="1:9" x14ac:dyDescent="0.3">
      <c r="A6226" s="1">
        <v>44965.774305555555</v>
      </c>
      <c r="B6226" s="2">
        <v>31.119890071522299</v>
      </c>
      <c r="C6226" s="3">
        <v>36.680278313160599</v>
      </c>
      <c r="D6226" s="4">
        <v>43.875018273894199</v>
      </c>
      <c r="E6226" s="5">
        <v>0.99232425976304095</v>
      </c>
      <c r="F6226" s="2">
        <v>30.807735561627101</v>
      </c>
      <c r="G6226" s="3">
        <v>33.969955441887002</v>
      </c>
      <c r="H6226" s="4">
        <v>37.433547821904703</v>
      </c>
      <c r="I6226" s="5">
        <v>0.56366373836841599</v>
      </c>
    </row>
    <row r="6227" spans="1:9" x14ac:dyDescent="0.3">
      <c r="A6227" s="1">
        <v>44965.777777777781</v>
      </c>
      <c r="B6227" s="2">
        <v>31.168948016454198</v>
      </c>
      <c r="C6227" s="3">
        <v>36.7726141642963</v>
      </c>
      <c r="D6227" s="4">
        <v>44.021991740247302</v>
      </c>
      <c r="E6227" s="5">
        <v>0.99745348116281096</v>
      </c>
      <c r="F6227" s="2">
        <v>31.065259438698401</v>
      </c>
      <c r="G6227" s="3">
        <v>34.354988824310901</v>
      </c>
      <c r="H6227" s="4">
        <v>37.997884864695102</v>
      </c>
      <c r="I6227" s="5">
        <v>0.58279600774035101</v>
      </c>
    </row>
    <row r="6228" spans="1:9" x14ac:dyDescent="0.3">
      <c r="A6228" s="1">
        <v>44965.78125</v>
      </c>
      <c r="B6228" s="2">
        <v>31.344056771982299</v>
      </c>
      <c r="C6228" s="3">
        <v>36.724122530343799</v>
      </c>
      <c r="D6228" s="4">
        <v>44.018686990840301</v>
      </c>
      <c r="E6228" s="5">
        <v>0.98020254422012498</v>
      </c>
      <c r="F6228" s="2">
        <v>31.337997765848399</v>
      </c>
      <c r="G6228" s="3">
        <v>34.671546908295802</v>
      </c>
      <c r="H6228" s="4">
        <v>38.4331725382659</v>
      </c>
      <c r="I6228" s="5">
        <v>0.59028024692125303</v>
      </c>
    </row>
    <row r="6229" spans="1:9" x14ac:dyDescent="0.3">
      <c r="A6229" s="1">
        <v>44965.784722222219</v>
      </c>
      <c r="B6229" s="2">
        <v>31.406462620275999</v>
      </c>
      <c r="C6229" s="3">
        <v>36.746318736037701</v>
      </c>
      <c r="D6229" s="4">
        <v>44.070293474384101</v>
      </c>
      <c r="E6229" s="5">
        <v>0.97764061927823298</v>
      </c>
      <c r="F6229" s="2">
        <v>31.4311452381727</v>
      </c>
      <c r="G6229" s="3">
        <v>34.745585584850701</v>
      </c>
      <c r="H6229" s="4">
        <v>38.6061273879697</v>
      </c>
      <c r="I6229" s="5">
        <v>0.59436157435426396</v>
      </c>
    </row>
    <row r="6230" spans="1:9" x14ac:dyDescent="0.3">
      <c r="A6230" s="1">
        <v>44965.788194444445</v>
      </c>
      <c r="B6230" s="2">
        <v>31.2023476274045</v>
      </c>
      <c r="C6230" s="3">
        <v>36.461382246091397</v>
      </c>
      <c r="D6230" s="4">
        <v>43.717186001037398</v>
      </c>
      <c r="E6230" s="5">
        <v>0.97312912586261702</v>
      </c>
      <c r="F6230" s="2">
        <v>31.535763563339898</v>
      </c>
      <c r="G6230" s="3">
        <v>34.896505146740203</v>
      </c>
      <c r="H6230" s="4">
        <v>38.826058644372999</v>
      </c>
      <c r="I6230" s="5">
        <v>0.601148918023658</v>
      </c>
    </row>
    <row r="6231" spans="1:9" x14ac:dyDescent="0.3">
      <c r="A6231" s="1">
        <v>44965.791666666664</v>
      </c>
      <c r="B6231" s="2">
        <v>31.0145821315452</v>
      </c>
      <c r="C6231" s="3">
        <v>36.3216504187669</v>
      </c>
      <c r="D6231" s="4">
        <v>43.519622961085503</v>
      </c>
      <c r="E6231" s="5">
        <v>0.97777927371318496</v>
      </c>
      <c r="F6231" s="2">
        <v>31.740728885264399</v>
      </c>
      <c r="G6231" s="3">
        <v>35.109641553315299</v>
      </c>
      <c r="H6231" s="4">
        <v>39.1081225603441</v>
      </c>
      <c r="I6231" s="5">
        <v>0.60319264742127598</v>
      </c>
    </row>
    <row r="6232" spans="1:9" x14ac:dyDescent="0.3">
      <c r="A6232" s="1">
        <v>44965.795138888891</v>
      </c>
      <c r="B6232" s="2">
        <v>31.1315202232011</v>
      </c>
      <c r="C6232" s="3">
        <v>36.4594691223231</v>
      </c>
      <c r="D6232" s="4">
        <v>43.6580304074296</v>
      </c>
      <c r="E6232" s="5">
        <v>0.97614220408564401</v>
      </c>
      <c r="F6232" s="2">
        <v>31.869649925447298</v>
      </c>
      <c r="G6232" s="3">
        <v>35.2685957125342</v>
      </c>
      <c r="H6232" s="4">
        <v>39.292937524699802</v>
      </c>
      <c r="I6232" s="5">
        <v>0.60513238005219205</v>
      </c>
    </row>
    <row r="6233" spans="1:9" x14ac:dyDescent="0.3">
      <c r="A6233" s="1">
        <v>44965.798611111109</v>
      </c>
      <c r="B6233" s="2">
        <v>31.074300194734199</v>
      </c>
      <c r="C6233" s="3">
        <v>36.357727028392098</v>
      </c>
      <c r="D6233" s="4">
        <v>43.482296125398001</v>
      </c>
      <c r="E6233" s="5">
        <v>0.96982417649865904</v>
      </c>
      <c r="F6233" s="2">
        <v>32.035169273823897</v>
      </c>
      <c r="G6233" s="3">
        <v>35.454315413307398</v>
      </c>
      <c r="H6233" s="4">
        <v>39.467801635745701</v>
      </c>
      <c r="I6233" s="5">
        <v>0.60308124419581899</v>
      </c>
    </row>
    <row r="6234" spans="1:9" x14ac:dyDescent="0.3">
      <c r="A6234" s="1">
        <v>44965.802083333336</v>
      </c>
      <c r="B6234" s="2">
        <v>30.788071236030799</v>
      </c>
      <c r="C6234" s="3">
        <v>36.714308582280303</v>
      </c>
      <c r="D6234" s="4">
        <v>43.0106079858474</v>
      </c>
      <c r="E6234" s="5">
        <v>0.96904972366484499</v>
      </c>
      <c r="F6234" s="2">
        <v>32.177383832585797</v>
      </c>
      <c r="G6234" s="3">
        <v>35.3890405362895</v>
      </c>
      <c r="H6234" s="4">
        <v>39.363976884856697</v>
      </c>
      <c r="I6234" s="5">
        <v>0.58209108710131197</v>
      </c>
    </row>
    <row r="6235" spans="1:9" x14ac:dyDescent="0.3">
      <c r="A6235" s="1">
        <v>44965.805555555555</v>
      </c>
      <c r="B6235" s="2">
        <v>30.813849332616499</v>
      </c>
      <c r="C6235" s="3">
        <v>34.253973562717</v>
      </c>
      <c r="D6235" s="4">
        <v>38.7674934612455</v>
      </c>
      <c r="E6235" s="5">
        <v>0.66251951963642897</v>
      </c>
      <c r="F6235" s="2">
        <v>32.116233573679899</v>
      </c>
      <c r="G6235" s="3">
        <v>35.340564881164099</v>
      </c>
      <c r="H6235" s="4">
        <v>39.294695287886199</v>
      </c>
      <c r="I6235" s="5">
        <v>0.58259117859050502</v>
      </c>
    </row>
    <row r="6236" spans="1:9" x14ac:dyDescent="0.3">
      <c r="A6236" s="1">
        <v>44965.809027777781</v>
      </c>
      <c r="B6236" s="2">
        <v>27.907572098987501</v>
      </c>
      <c r="C6236" s="3">
        <v>30.272146724032201</v>
      </c>
      <c r="D6236" s="4">
        <v>35.413745629553397</v>
      </c>
      <c r="E6236" s="5">
        <v>0.68153588110923402</v>
      </c>
      <c r="F6236" s="2">
        <v>32.053078361512704</v>
      </c>
      <c r="G6236" s="3">
        <v>35.276191324689499</v>
      </c>
      <c r="H6236" s="4">
        <v>39.236714986347401</v>
      </c>
      <c r="I6236" s="5">
        <v>0.58399365497623501</v>
      </c>
    </row>
    <row r="6237" spans="1:9" x14ac:dyDescent="0.3">
      <c r="A6237" s="1">
        <v>44965.8125</v>
      </c>
      <c r="B6237" s="2">
        <v>26.621845631689599</v>
      </c>
      <c r="C6237" s="3">
        <v>29.286175017875198</v>
      </c>
      <c r="D6237" s="4">
        <v>34.521582818233703</v>
      </c>
      <c r="E6237" s="5">
        <v>0.74482779033972102</v>
      </c>
      <c r="F6237" s="2">
        <v>31.904220875582698</v>
      </c>
      <c r="G6237" s="3">
        <v>35.183416957503503</v>
      </c>
      <c r="H6237" s="4">
        <v>39.139892562325798</v>
      </c>
      <c r="I6237" s="5">
        <v>0.59050082506285195</v>
      </c>
    </row>
    <row r="6238" spans="1:9" x14ac:dyDescent="0.3">
      <c r="A6238" s="1">
        <v>44965.815972222219</v>
      </c>
      <c r="B6238" s="2">
        <v>25.802616679956198</v>
      </c>
      <c r="C6238" s="3">
        <v>28.7753637475716</v>
      </c>
      <c r="D6238" s="4">
        <v>33.9817379938332</v>
      </c>
      <c r="E6238" s="5">
        <v>0.790852137301714</v>
      </c>
      <c r="F6238" s="2">
        <v>31.753494026671</v>
      </c>
      <c r="G6238" s="3">
        <v>35.0750728396658</v>
      </c>
      <c r="H6238" s="4">
        <v>39.009724198534002</v>
      </c>
      <c r="I6238" s="5">
        <v>0.59475551714465902</v>
      </c>
    </row>
    <row r="6239" spans="1:9" x14ac:dyDescent="0.3">
      <c r="A6239" s="1">
        <v>44965.819444444445</v>
      </c>
      <c r="B6239" s="2">
        <v>24.439670719802599</v>
      </c>
      <c r="C6239" s="3">
        <v>27.532773727879</v>
      </c>
      <c r="D6239" s="4">
        <v>32.6871992133362</v>
      </c>
      <c r="E6239" s="5">
        <v>0.83597730989772501</v>
      </c>
      <c r="F6239" s="2">
        <v>31.572991471690401</v>
      </c>
      <c r="G6239" s="3">
        <v>34.837422800476801</v>
      </c>
      <c r="H6239" s="4">
        <v>38.714351043412599</v>
      </c>
      <c r="I6239" s="5">
        <v>0.58922888675181995</v>
      </c>
    </row>
    <row r="6240" spans="1:9" x14ac:dyDescent="0.3">
      <c r="A6240" s="1">
        <v>44965.822916666664</v>
      </c>
      <c r="B6240" s="2">
        <v>23.435674220745401</v>
      </c>
      <c r="C6240" s="3">
        <v>26.509007901383502</v>
      </c>
      <c r="D6240" s="4">
        <v>31.582411451273401</v>
      </c>
      <c r="E6240" s="5">
        <v>0.85791988561326105</v>
      </c>
      <c r="F6240" s="2">
        <v>31.363782707374</v>
      </c>
      <c r="G6240" s="3">
        <v>34.588874683605397</v>
      </c>
      <c r="H6240" s="4">
        <v>38.410434239489902</v>
      </c>
      <c r="I6240" s="5">
        <v>0.58568280076517898</v>
      </c>
    </row>
    <row r="6241" spans="1:9" x14ac:dyDescent="0.3">
      <c r="A6241" s="1">
        <v>44965.826388888891</v>
      </c>
      <c r="B6241" s="2">
        <v>22.674018628378398</v>
      </c>
      <c r="C6241" s="3">
        <v>25.696539546116298</v>
      </c>
      <c r="D6241" s="4">
        <v>30.692664794907099</v>
      </c>
      <c r="E6241" s="5">
        <v>0.87076763587063799</v>
      </c>
      <c r="F6241" s="2">
        <v>31.122202471903201</v>
      </c>
      <c r="G6241" s="3">
        <v>34.3592546099404</v>
      </c>
      <c r="H6241" s="4">
        <v>38.149828222298801</v>
      </c>
      <c r="I6241" s="5">
        <v>0.58848055783130404</v>
      </c>
    </row>
    <row r="6242" spans="1:9" x14ac:dyDescent="0.3">
      <c r="A6242" s="1">
        <v>44965.829861111109</v>
      </c>
      <c r="B6242" s="2">
        <v>22.215852688874801</v>
      </c>
      <c r="C6242" s="3">
        <v>25.3426745215708</v>
      </c>
      <c r="D6242" s="4">
        <v>30.1148949456928</v>
      </c>
      <c r="E6242" s="5">
        <v>0.87602690829573604</v>
      </c>
      <c r="F6242" s="2">
        <v>30.908793810651801</v>
      </c>
      <c r="G6242" s="3">
        <v>34.142950864220403</v>
      </c>
      <c r="H6242" s="4">
        <v>37.923666747954698</v>
      </c>
      <c r="I6242" s="5">
        <v>0.59120509198135196</v>
      </c>
    </row>
    <row r="6243" spans="1:9" x14ac:dyDescent="0.3">
      <c r="A6243" s="1">
        <v>44965.833333333336</v>
      </c>
      <c r="B6243" s="2">
        <v>21.788335850813699</v>
      </c>
      <c r="C6243" s="3">
        <v>25.059276964880901</v>
      </c>
      <c r="D6243" s="4">
        <v>29.596503021695799</v>
      </c>
      <c r="E6243" s="5">
        <v>0.88345416558675105</v>
      </c>
      <c r="F6243" s="2">
        <v>29.840779041881898</v>
      </c>
      <c r="G6243" s="3">
        <v>33.625911765809498</v>
      </c>
      <c r="H6243" s="4">
        <v>37.5936530794053</v>
      </c>
      <c r="I6243" s="5">
        <v>0.669009700362034</v>
      </c>
    </row>
    <row r="6244" spans="1:9" x14ac:dyDescent="0.3">
      <c r="A6244" s="1">
        <v>44965.836805555555</v>
      </c>
      <c r="B6244" s="2">
        <v>21.410522026130501</v>
      </c>
      <c r="C6244" s="3">
        <v>24.712026071505999</v>
      </c>
      <c r="D6244" s="4">
        <v>29.0461773716263</v>
      </c>
      <c r="E6244" s="5">
        <v>0.88060336553831597</v>
      </c>
      <c r="F6244" s="2">
        <v>26.6576986268737</v>
      </c>
      <c r="G6244" s="3">
        <v>32.617671293146898</v>
      </c>
      <c r="H6244" s="4">
        <v>37.376037111225301</v>
      </c>
      <c r="I6244" s="5">
        <v>0.98439215353599896</v>
      </c>
    </row>
    <row r="6245" spans="1:9" x14ac:dyDescent="0.3">
      <c r="A6245" s="1">
        <v>44965.840277777781</v>
      </c>
      <c r="B6245" s="2">
        <v>21.098766122055</v>
      </c>
      <c r="C6245" s="3">
        <v>24.481052525631402</v>
      </c>
      <c r="D6245" s="4">
        <v>28.758414412872099</v>
      </c>
      <c r="E6245" s="5">
        <v>0.89482486595858701</v>
      </c>
      <c r="F6245" s="2">
        <v>23.3936248083401</v>
      </c>
      <c r="G6245" s="3">
        <v>31.467406456954201</v>
      </c>
      <c r="H6245" s="4">
        <v>37.1521162623226</v>
      </c>
      <c r="I6245" s="5">
        <v>1.3514500435243999</v>
      </c>
    </row>
    <row r="6246" spans="1:9" x14ac:dyDescent="0.3">
      <c r="A6246" s="1">
        <v>44965.84375</v>
      </c>
      <c r="B6246" s="2">
        <v>20.909833156716299</v>
      </c>
      <c r="C6246" s="3">
        <v>24.355975553473499</v>
      </c>
      <c r="D6246" s="4">
        <v>28.673117095012699</v>
      </c>
      <c r="E6246" s="5">
        <v>0.91242922055681397</v>
      </c>
      <c r="F6246" s="2">
        <v>23.1957409809885</v>
      </c>
      <c r="G6246" s="3">
        <v>31.330513959767199</v>
      </c>
      <c r="H6246" s="4">
        <v>37.017516523028704</v>
      </c>
      <c r="I6246" s="5">
        <v>1.36587047126696</v>
      </c>
    </row>
    <row r="6247" spans="1:9" x14ac:dyDescent="0.3">
      <c r="A6247" s="1">
        <v>44965.847222222219</v>
      </c>
      <c r="B6247" s="2">
        <v>20.795073437721999</v>
      </c>
      <c r="C6247" s="3">
        <v>24.261548317273402</v>
      </c>
      <c r="D6247" s="4">
        <v>28.6572653523471</v>
      </c>
      <c r="E6247" s="5">
        <v>0.926578833064436</v>
      </c>
      <c r="F6247" s="2">
        <v>22.996848205824399</v>
      </c>
      <c r="G6247" s="3">
        <v>31.148098897197301</v>
      </c>
      <c r="H6247" s="4">
        <v>36.852106794696603</v>
      </c>
      <c r="I6247" s="5">
        <v>1.3779709163375899</v>
      </c>
    </row>
    <row r="6248" spans="1:9" x14ac:dyDescent="0.3">
      <c r="A6248" s="1">
        <v>44965.850694444445</v>
      </c>
      <c r="B6248" s="2">
        <v>20.748040335621599</v>
      </c>
      <c r="C6248" s="3">
        <v>24.1429850930298</v>
      </c>
      <c r="D6248" s="4">
        <v>28.482622803088098</v>
      </c>
      <c r="E6248" s="5">
        <v>0.91530074217549495</v>
      </c>
      <c r="F6248" s="2">
        <v>22.174808069385001</v>
      </c>
      <c r="G6248" s="3">
        <v>30.741097261234799</v>
      </c>
      <c r="H6248" s="4">
        <v>36.623009473368803</v>
      </c>
      <c r="I6248" s="5">
        <v>1.46689215473139</v>
      </c>
    </row>
    <row r="6249" spans="1:9" x14ac:dyDescent="0.3">
      <c r="A6249" s="1">
        <v>44965.854166666664</v>
      </c>
      <c r="B6249" s="2">
        <v>20.667573145006401</v>
      </c>
      <c r="C6249" s="3">
        <v>24.064212991421201</v>
      </c>
      <c r="D6249" s="4">
        <v>28.399605688182</v>
      </c>
      <c r="E6249" s="5">
        <v>0.91812540704174295</v>
      </c>
      <c r="F6249" s="2">
        <v>21.744095705346599</v>
      </c>
      <c r="G6249" s="3">
        <v>30.478020492695698</v>
      </c>
      <c r="H6249" s="4">
        <v>36.4591119700764</v>
      </c>
      <c r="I6249" s="5">
        <v>1.5113625538634801</v>
      </c>
    </row>
    <row r="6250" spans="1:9" x14ac:dyDescent="0.3">
      <c r="A6250" s="1">
        <v>44965.857638888891</v>
      </c>
      <c r="B6250" s="2">
        <v>20.458025850932302</v>
      </c>
      <c r="C6250" s="3">
        <v>23.8786976469463</v>
      </c>
      <c r="D6250" s="4">
        <v>28.235365051988499</v>
      </c>
      <c r="E6250" s="5">
        <v>0.93088040050815302</v>
      </c>
      <c r="F6250" s="2">
        <v>20.8540830656395</v>
      </c>
      <c r="G6250" s="3">
        <v>30.022626919645901</v>
      </c>
      <c r="H6250" s="4">
        <v>36.217968818694303</v>
      </c>
      <c r="I6250" s="5">
        <v>1.61492828036698</v>
      </c>
    </row>
    <row r="6251" spans="1:9" x14ac:dyDescent="0.3">
      <c r="A6251" s="1">
        <v>44965.861111111109</v>
      </c>
      <c r="B6251" s="2">
        <v>20.317917146650601</v>
      </c>
      <c r="C6251" s="3">
        <v>23.762045114726199</v>
      </c>
      <c r="D6251" s="4">
        <v>28.1326029731711</v>
      </c>
      <c r="E6251" s="5">
        <v>0.94028711675405097</v>
      </c>
      <c r="F6251" s="2">
        <v>20.301360604567702</v>
      </c>
      <c r="G6251" s="3">
        <v>29.7578346374106</v>
      </c>
      <c r="H6251" s="4">
        <v>36.084433290896797</v>
      </c>
      <c r="I6251" s="5">
        <v>1.6832552176099</v>
      </c>
    </row>
    <row r="6252" spans="1:9" x14ac:dyDescent="0.3">
      <c r="A6252" s="1">
        <v>44965.864583333336</v>
      </c>
      <c r="B6252" s="2">
        <v>20.110350536642201</v>
      </c>
      <c r="C6252" s="3">
        <v>23.595797121023399</v>
      </c>
      <c r="D6252" s="4">
        <v>27.954115815888301</v>
      </c>
      <c r="E6252" s="5">
        <v>0.95184333491684503</v>
      </c>
      <c r="F6252" s="2">
        <v>19.614438303454101</v>
      </c>
      <c r="G6252" s="3">
        <v>29.3624312543432</v>
      </c>
      <c r="H6252" s="4">
        <v>35.863654539301798</v>
      </c>
      <c r="I6252" s="5">
        <v>1.7664837717947399</v>
      </c>
    </row>
    <row r="6253" spans="1:9" x14ac:dyDescent="0.3">
      <c r="A6253" s="1">
        <v>44965.868055555555</v>
      </c>
      <c r="B6253" s="2">
        <v>19.7951769861861</v>
      </c>
      <c r="C6253" s="3">
        <v>23.286029297668801</v>
      </c>
      <c r="D6253" s="4">
        <v>27.595801940661602</v>
      </c>
      <c r="E6253" s="5">
        <v>0.96044972635414105</v>
      </c>
      <c r="F6253" s="2">
        <v>19.028019164891699</v>
      </c>
      <c r="G6253" s="3">
        <v>29.055267861808201</v>
      </c>
      <c r="H6253" s="4">
        <v>35.6421462194578</v>
      </c>
      <c r="I6253" s="5">
        <v>1.83794491267923</v>
      </c>
    </row>
    <row r="6254" spans="1:9" x14ac:dyDescent="0.3">
      <c r="A6254" s="1">
        <v>44965.871527777781</v>
      </c>
      <c r="B6254" s="2">
        <v>19.4899661548659</v>
      </c>
      <c r="C6254" s="3">
        <v>22.949566699921</v>
      </c>
      <c r="D6254" s="4">
        <v>27.2231249804484</v>
      </c>
      <c r="E6254" s="5">
        <v>0.96607007862598904</v>
      </c>
      <c r="F6254" s="2">
        <v>18.652123623760701</v>
      </c>
      <c r="G6254" s="3">
        <v>28.7869920098906</v>
      </c>
      <c r="H6254" s="4">
        <v>35.465239858878697</v>
      </c>
      <c r="I6254" s="5">
        <v>1.8819201027430701</v>
      </c>
    </row>
    <row r="6255" spans="1:9" x14ac:dyDescent="0.3">
      <c r="A6255" s="1">
        <v>44965.875</v>
      </c>
      <c r="B6255" s="2">
        <v>19.4519724189777</v>
      </c>
      <c r="C6255" s="3">
        <v>22.938560044360699</v>
      </c>
      <c r="D6255" s="4">
        <v>27.255656631517699</v>
      </c>
      <c r="E6255" s="5">
        <v>0.97515047157577295</v>
      </c>
      <c r="F6255" s="2">
        <v>19.353588292378401</v>
      </c>
      <c r="G6255" s="3">
        <v>29.021071442948301</v>
      </c>
      <c r="H6255" s="4">
        <v>35.415342107117098</v>
      </c>
      <c r="I6255" s="5">
        <v>1.7690845457159099</v>
      </c>
    </row>
    <row r="6256" spans="1:9" x14ac:dyDescent="0.3">
      <c r="A6256" s="1">
        <v>44965.878472222219</v>
      </c>
      <c r="B6256" s="2">
        <v>19.523654927462701</v>
      </c>
      <c r="C6256" s="3">
        <v>23.008057828210699</v>
      </c>
      <c r="D6256" s="4">
        <v>27.412878979055201</v>
      </c>
      <c r="E6256" s="5">
        <v>0.98080815371033703</v>
      </c>
      <c r="F6256" s="2">
        <v>19.612411464445</v>
      </c>
      <c r="G6256" s="3">
        <v>29.058361231984598</v>
      </c>
      <c r="H6256" s="4">
        <v>35.335055440807203</v>
      </c>
      <c r="I6256" s="5">
        <v>1.72322924060428</v>
      </c>
    </row>
    <row r="6257" spans="1:9" x14ac:dyDescent="0.3">
      <c r="A6257" s="1">
        <v>44965.881944444445</v>
      </c>
      <c r="B6257" s="2">
        <v>19.6035399898972</v>
      </c>
      <c r="C6257" s="3">
        <v>22.866459201943201</v>
      </c>
      <c r="D6257" s="4">
        <v>27.583081978931101</v>
      </c>
      <c r="E6257" s="5">
        <v>0.98461693788335403</v>
      </c>
      <c r="F6257" s="2">
        <v>19.8438069249266</v>
      </c>
      <c r="G6257" s="3">
        <v>29.1445411033942</v>
      </c>
      <c r="H6257" s="4">
        <v>35.311819066276399</v>
      </c>
      <c r="I6257" s="5">
        <v>1.68687038779834</v>
      </c>
    </row>
    <row r="6258" spans="1:9" x14ac:dyDescent="0.3">
      <c r="A6258" s="1">
        <v>44965.885416666664</v>
      </c>
      <c r="B6258" s="2">
        <v>19.765112550712001</v>
      </c>
      <c r="C6258" s="3">
        <v>22.781203090176898</v>
      </c>
      <c r="D6258" s="4">
        <v>27.718901341283001</v>
      </c>
      <c r="E6258" s="5">
        <v>0.97299978082882399</v>
      </c>
      <c r="F6258" s="2">
        <v>20.168581395745399</v>
      </c>
      <c r="G6258" s="3">
        <v>29.221947608955301</v>
      </c>
      <c r="H6258" s="4">
        <v>35.267721348440297</v>
      </c>
      <c r="I6258" s="5">
        <v>1.6353086726231501</v>
      </c>
    </row>
    <row r="6259" spans="1:9" x14ac:dyDescent="0.3">
      <c r="A6259" s="1">
        <v>44965.888888888891</v>
      </c>
      <c r="B6259" s="2">
        <v>19.646993180222399</v>
      </c>
      <c r="C6259" s="3">
        <v>24.9320721929416</v>
      </c>
      <c r="D6259" s="4">
        <v>30.5988193889557</v>
      </c>
      <c r="E6259" s="5">
        <v>1.28517508112474</v>
      </c>
      <c r="F6259" s="2">
        <v>21.0817610591414</v>
      </c>
      <c r="G6259" s="3">
        <v>29.535459038923001</v>
      </c>
      <c r="H6259" s="4">
        <v>35.3029581776482</v>
      </c>
      <c r="I6259" s="5">
        <v>1.50766177952694</v>
      </c>
    </row>
    <row r="6260" spans="1:9" x14ac:dyDescent="0.3">
      <c r="A6260" s="1">
        <v>44965.892361111109</v>
      </c>
      <c r="B6260" s="2">
        <v>23.352248894525601</v>
      </c>
      <c r="C6260" s="3">
        <v>29.848957010950901</v>
      </c>
      <c r="D6260" s="4">
        <v>34.729517998410302</v>
      </c>
      <c r="E6260" s="5">
        <v>1.15780279330466</v>
      </c>
      <c r="F6260" s="2">
        <v>21.3567166006188</v>
      </c>
      <c r="G6260" s="3">
        <v>29.631852806295399</v>
      </c>
      <c r="H6260" s="4">
        <v>35.308682182587901</v>
      </c>
      <c r="I6260" s="5">
        <v>1.4699734606470001</v>
      </c>
    </row>
    <row r="6261" spans="1:9" x14ac:dyDescent="0.3">
      <c r="A6261" s="1">
        <v>44965.895833333336</v>
      </c>
      <c r="B6261" s="2">
        <v>24.553690772623799</v>
      </c>
      <c r="C6261" s="3">
        <v>30.845327795422101</v>
      </c>
      <c r="D6261" s="4">
        <v>35.646285266567297</v>
      </c>
      <c r="E6261" s="5">
        <v>1.0869700211295801</v>
      </c>
      <c r="F6261" s="2">
        <v>21.810695323462099</v>
      </c>
      <c r="G6261" s="3">
        <v>29.784767672468799</v>
      </c>
      <c r="H6261" s="4">
        <v>35.338134779310302</v>
      </c>
      <c r="I6261" s="5">
        <v>1.4103603254097901</v>
      </c>
    </row>
    <row r="6262" spans="1:9" x14ac:dyDescent="0.3">
      <c r="A6262" s="1">
        <v>44965.899305555555</v>
      </c>
      <c r="B6262" s="2">
        <v>23.912550678823699</v>
      </c>
      <c r="C6262" s="3">
        <v>30.307553286313201</v>
      </c>
      <c r="D6262" s="4">
        <v>35.537691915338698</v>
      </c>
      <c r="E6262" s="5">
        <v>1.15412072941329</v>
      </c>
      <c r="F6262" s="2">
        <v>22.053689562556698</v>
      </c>
      <c r="G6262" s="3">
        <v>29.884293798384601</v>
      </c>
      <c r="H6262" s="4">
        <v>35.380234585413</v>
      </c>
      <c r="I6262" s="5">
        <v>1.38118433706871</v>
      </c>
    </row>
    <row r="6263" spans="1:9" x14ac:dyDescent="0.3">
      <c r="A6263" s="1">
        <v>44965.902777777781</v>
      </c>
      <c r="B6263" s="2">
        <v>23.3541769126331</v>
      </c>
      <c r="C6263" s="3">
        <v>30.201319796465899</v>
      </c>
      <c r="D6263" s="4">
        <v>36.925985976325002</v>
      </c>
      <c r="E6263" s="5">
        <v>1.3311587751213301</v>
      </c>
      <c r="F6263" s="2">
        <v>22.735516508398</v>
      </c>
      <c r="G6263" s="3">
        <v>30.224191400989699</v>
      </c>
      <c r="H6263" s="4">
        <v>35.6209509331158</v>
      </c>
      <c r="I6263" s="5">
        <v>1.3112326598345501</v>
      </c>
    </row>
    <row r="6264" spans="1:9" x14ac:dyDescent="0.3">
      <c r="A6264" s="1">
        <v>44965.90625</v>
      </c>
      <c r="B6264" s="2">
        <v>29.550083860462902</v>
      </c>
      <c r="C6264" s="3">
        <v>44.646133808464697</v>
      </c>
      <c r="D6264" s="4">
        <v>60.837134533144301</v>
      </c>
      <c r="E6264" s="5">
        <v>2.0996559839329101</v>
      </c>
      <c r="F6264" s="2">
        <v>23.982863922652999</v>
      </c>
      <c r="G6264" s="3">
        <v>30.857183972573399</v>
      </c>
      <c r="H6264" s="4">
        <v>36.1202038632767</v>
      </c>
      <c r="I6264" s="5">
        <v>1.19435741766476</v>
      </c>
    </row>
    <row r="6265" spans="1:9" x14ac:dyDescent="0.3">
      <c r="A6265" s="1">
        <v>44965.909722222219</v>
      </c>
      <c r="B6265" s="2">
        <v>46.162229667297403</v>
      </c>
      <c r="C6265" s="3">
        <v>59.625094059779599</v>
      </c>
      <c r="D6265" s="4">
        <v>75.626539002481607</v>
      </c>
      <c r="E6265" s="5">
        <v>1.4300554576926701</v>
      </c>
      <c r="F6265" s="2">
        <v>24.643056674076998</v>
      </c>
      <c r="G6265" s="3">
        <v>32.091979488271498</v>
      </c>
      <c r="H6265" s="4">
        <v>41.122418462923697</v>
      </c>
      <c r="I6265" s="5">
        <v>1.4831237204602801</v>
      </c>
    </row>
    <row r="6266" spans="1:9" x14ac:dyDescent="0.3">
      <c r="A6266" s="1">
        <v>44965.913194444445</v>
      </c>
      <c r="B6266" s="2">
        <v>42.7926909388365</v>
      </c>
      <c r="C6266" s="3">
        <v>49.854040546854399</v>
      </c>
      <c r="D6266" s="4">
        <v>60.0228466066552</v>
      </c>
      <c r="E6266" s="5">
        <v>0.97561656822308296</v>
      </c>
      <c r="F6266" s="2">
        <v>25.684076526089999</v>
      </c>
      <c r="G6266" s="3">
        <v>34.458452279614903</v>
      </c>
      <c r="H6266" s="4">
        <v>44.424185883676202</v>
      </c>
      <c r="I6266" s="5">
        <v>1.5892518135559801</v>
      </c>
    </row>
    <row r="6267" spans="1:9" x14ac:dyDescent="0.3">
      <c r="A6267" s="1">
        <v>44965.916666666664</v>
      </c>
      <c r="B6267" s="2">
        <v>28.874798868865799</v>
      </c>
      <c r="C6267" s="3">
        <v>39.0432782785009</v>
      </c>
      <c r="D6267" s="4">
        <v>49.959848017088703</v>
      </c>
      <c r="E6267" s="5">
        <v>1.5917742185780801</v>
      </c>
      <c r="F6267" s="2">
        <v>28.090070373579401</v>
      </c>
      <c r="G6267" s="3">
        <v>36.5668404352826</v>
      </c>
      <c r="H6267" s="4">
        <v>46.213558757234203</v>
      </c>
      <c r="I6267" s="5">
        <v>1.4433936858159</v>
      </c>
    </row>
    <row r="6268" spans="1:9" x14ac:dyDescent="0.3">
      <c r="A6268" s="1">
        <v>44965.920138888891</v>
      </c>
      <c r="B6268" s="2">
        <v>26.586611442032499</v>
      </c>
      <c r="C6268" s="3">
        <v>36.462989150938199</v>
      </c>
      <c r="D6268" s="4">
        <v>47.200318476143998</v>
      </c>
      <c r="E6268" s="5">
        <v>1.6665185953850501</v>
      </c>
      <c r="F6268" s="2">
        <v>28.758756766464099</v>
      </c>
      <c r="G6268" s="3">
        <v>38.012961952704501</v>
      </c>
      <c r="H6268" s="4">
        <v>47.629037937408697</v>
      </c>
      <c r="I6268" s="5">
        <v>1.46502598002479</v>
      </c>
    </row>
    <row r="6269" spans="1:9" x14ac:dyDescent="0.3">
      <c r="A6269" s="1">
        <v>44965.923611111109</v>
      </c>
      <c r="B6269" s="2">
        <v>26.773951660918001</v>
      </c>
      <c r="C6269" s="3">
        <v>36.771817484881701</v>
      </c>
      <c r="D6269" s="4">
        <v>48.062254338641601</v>
      </c>
      <c r="E6269" s="5">
        <v>1.6977267630612001</v>
      </c>
      <c r="F6269" s="2">
        <v>30.185290111639699</v>
      </c>
      <c r="G6269" s="3">
        <v>40.4883767840142</v>
      </c>
      <c r="H6269" s="4">
        <v>51.030798641922402</v>
      </c>
      <c r="I6269" s="5">
        <v>1.52543838317644</v>
      </c>
    </row>
    <row r="6270" spans="1:9" x14ac:dyDescent="0.3">
      <c r="A6270" s="1">
        <v>44965.927083333336</v>
      </c>
      <c r="B6270" s="2">
        <v>27.483141012984099</v>
      </c>
      <c r="C6270" s="3">
        <v>37.283037378875903</v>
      </c>
      <c r="D6270" s="4">
        <v>48.590962893026401</v>
      </c>
      <c r="E6270" s="5">
        <v>1.65278493878021</v>
      </c>
      <c r="F6270" s="2">
        <v>30.703975296845002</v>
      </c>
      <c r="G6270" s="3">
        <v>40.787067407276801</v>
      </c>
      <c r="H6270" s="4">
        <v>50.9589268795647</v>
      </c>
      <c r="I6270" s="5">
        <v>1.4719742205383599</v>
      </c>
    </row>
    <row r="6271" spans="1:9" x14ac:dyDescent="0.3">
      <c r="A6271" s="1">
        <v>44965.930555555555</v>
      </c>
      <c r="B6271" s="2">
        <v>26.4895419204666</v>
      </c>
      <c r="C6271" s="3">
        <v>36.372363901513403</v>
      </c>
      <c r="D6271" s="4">
        <v>46.770147189975702</v>
      </c>
      <c r="E6271" s="5">
        <v>1.651404085919</v>
      </c>
      <c r="F6271" s="2">
        <v>29.084567001010601</v>
      </c>
      <c r="G6271" s="3">
        <v>39.137569371086698</v>
      </c>
      <c r="H6271" s="4">
        <v>49.082307654889902</v>
      </c>
      <c r="I6271" s="5">
        <v>1.5211076448593399</v>
      </c>
    </row>
    <row r="6272" spans="1:9" x14ac:dyDescent="0.3">
      <c r="A6272" s="1">
        <v>44965.934027777781</v>
      </c>
      <c r="B6272" s="2">
        <v>29.292975340784199</v>
      </c>
      <c r="C6272" s="3">
        <v>31.974946967983101</v>
      </c>
      <c r="D6272" s="4">
        <v>35.1115565080664</v>
      </c>
      <c r="E6272" s="5">
        <v>0.52359538854041399</v>
      </c>
      <c r="F6272" s="2">
        <v>27.947313416710799</v>
      </c>
      <c r="G6272" s="3">
        <v>38.396956009485997</v>
      </c>
      <c r="H6272" s="4">
        <v>46.655170628890701</v>
      </c>
      <c r="I6272" s="5">
        <v>1.4950723248195801</v>
      </c>
    </row>
    <row r="6273" spans="1:9" x14ac:dyDescent="0.3">
      <c r="A6273" s="1">
        <v>44965.9375</v>
      </c>
      <c r="B6273" s="2">
        <v>28.498347620946198</v>
      </c>
      <c r="C6273" s="3">
        <v>25.458053464991401</v>
      </c>
      <c r="D6273" s="4">
        <v>28.668144440529801</v>
      </c>
      <c r="E6273" s="5">
        <v>-6.2079915570562904E-3</v>
      </c>
      <c r="F6273" s="2">
        <v>27.473468002385001</v>
      </c>
      <c r="G6273" s="3">
        <v>38.6968500262101</v>
      </c>
      <c r="H6273" s="4">
        <v>44.883386509249704</v>
      </c>
      <c r="I6273" s="5">
        <v>1.43974462490564</v>
      </c>
    </row>
    <row r="6274" spans="1:9" x14ac:dyDescent="0.3">
      <c r="A6274" s="1">
        <v>44965.940972222219</v>
      </c>
      <c r="B6274" s="2">
        <v>25.2250151681814</v>
      </c>
      <c r="C6274" s="3">
        <v>26.5269147218848</v>
      </c>
      <c r="D6274" s="4">
        <v>31.447634011397501</v>
      </c>
      <c r="E6274" s="5">
        <v>0.62580907222134197</v>
      </c>
      <c r="F6274" s="2">
        <v>27.238298623440699</v>
      </c>
      <c r="G6274" s="3">
        <v>37.518090978393701</v>
      </c>
      <c r="H6274" s="4">
        <v>43.459195651846301</v>
      </c>
      <c r="I6274" s="5">
        <v>1.36920010553223</v>
      </c>
    </row>
    <row r="6275" spans="1:9" x14ac:dyDescent="0.3">
      <c r="A6275" s="1">
        <v>44965.944444444445</v>
      </c>
      <c r="B6275" s="2">
        <v>22.6689398485459</v>
      </c>
      <c r="C6275" s="3">
        <v>25.564769223420399</v>
      </c>
      <c r="D6275" s="4">
        <v>31.060458208199002</v>
      </c>
      <c r="E6275" s="5">
        <v>0.90365968583902101</v>
      </c>
      <c r="F6275" s="2">
        <v>27.8277498893063</v>
      </c>
      <c r="G6275" s="3">
        <v>34.710322962687698</v>
      </c>
      <c r="H6275" s="4">
        <v>39.9440295657311</v>
      </c>
      <c r="I6275" s="5">
        <v>1.0538757557799601</v>
      </c>
    </row>
    <row r="6276" spans="1:9" x14ac:dyDescent="0.3">
      <c r="A6276" s="1">
        <v>44965.947916666664</v>
      </c>
      <c r="B6276" s="2">
        <v>22.2238056953571</v>
      </c>
      <c r="C6276" s="3">
        <v>25.928313625563199</v>
      </c>
      <c r="D6276" s="4">
        <v>31.863404528057298</v>
      </c>
      <c r="E6276" s="5">
        <v>1.0371570861092101</v>
      </c>
      <c r="F6276" s="2">
        <v>27.298815148202898</v>
      </c>
      <c r="G6276" s="3">
        <v>35.773594207156599</v>
      </c>
      <c r="H6276" s="4">
        <v>41.748651556027099</v>
      </c>
      <c r="I6276" s="5">
        <v>1.24081366964398</v>
      </c>
    </row>
    <row r="6277" spans="1:9" x14ac:dyDescent="0.3">
      <c r="A6277" s="1">
        <v>44965.951388888891</v>
      </c>
      <c r="B6277" s="2">
        <v>23.6315474798084</v>
      </c>
      <c r="C6277" s="3">
        <v>27.748033747941001</v>
      </c>
      <c r="D6277" s="4">
        <v>34.038883892758498</v>
      </c>
      <c r="E6277" s="5">
        <v>1.0513713666350599</v>
      </c>
      <c r="F6277" s="2">
        <v>27.306147076660501</v>
      </c>
      <c r="G6277" s="3">
        <v>35.665828341974802</v>
      </c>
      <c r="H6277" s="4">
        <v>41.9872950180944</v>
      </c>
      <c r="I6277" s="5">
        <v>1.25531518129259</v>
      </c>
    </row>
    <row r="6278" spans="1:9" x14ac:dyDescent="0.3">
      <c r="A6278" s="1">
        <v>44965.954861111109</v>
      </c>
      <c r="B6278" s="2">
        <v>23.0817946802803</v>
      </c>
      <c r="C6278" s="3">
        <v>27.623003723362299</v>
      </c>
      <c r="D6278" s="4">
        <v>34.105222478479902</v>
      </c>
      <c r="E6278" s="5">
        <v>1.12637471548707</v>
      </c>
      <c r="F6278" s="2">
        <v>27.189599968553399</v>
      </c>
      <c r="G6278" s="3">
        <v>34.614054763374099</v>
      </c>
      <c r="H6278" s="4">
        <v>40.948482895179197</v>
      </c>
      <c r="I6278" s="5">
        <v>1.19212367555806</v>
      </c>
    </row>
    <row r="6279" spans="1:9" x14ac:dyDescent="0.3">
      <c r="A6279" s="1">
        <v>44965.958333333336</v>
      </c>
      <c r="B6279" s="2">
        <v>23.0522349694063</v>
      </c>
      <c r="C6279" s="3">
        <v>27.8811400038445</v>
      </c>
      <c r="D6279" s="4">
        <v>34.822264192204202</v>
      </c>
      <c r="E6279" s="5">
        <v>1.19018647743882</v>
      </c>
      <c r="F6279" s="2">
        <v>26.916358246114701</v>
      </c>
      <c r="G6279" s="3">
        <v>34.981271423297997</v>
      </c>
      <c r="H6279" s="4">
        <v>41.935028843612898</v>
      </c>
      <c r="I6279" s="5">
        <v>1.29097139701615</v>
      </c>
    </row>
    <row r="6280" spans="1:9" x14ac:dyDescent="0.3">
      <c r="A6280" s="1">
        <v>44965.961805555555</v>
      </c>
      <c r="B6280" s="2">
        <v>23.109628459009301</v>
      </c>
      <c r="C6280" s="3">
        <v>27.675519787558098</v>
      </c>
      <c r="D6280" s="4">
        <v>35.2595058965071</v>
      </c>
      <c r="E6280" s="5">
        <v>1.21608667141315</v>
      </c>
      <c r="F6280" s="2">
        <v>26.8066614993079</v>
      </c>
      <c r="G6280" s="3">
        <v>34.855881283931197</v>
      </c>
      <c r="H6280" s="4">
        <v>41.968582473921899</v>
      </c>
      <c r="I6280" s="5">
        <v>1.30470689377214</v>
      </c>
    </row>
    <row r="6281" spans="1:9" x14ac:dyDescent="0.3">
      <c r="A6281" s="1">
        <v>44965.965277777781</v>
      </c>
      <c r="B6281" s="2">
        <v>22.963036175423898</v>
      </c>
      <c r="C6281" s="3">
        <v>27.826161627809501</v>
      </c>
      <c r="D6281" s="4">
        <v>35.4162719511299</v>
      </c>
      <c r="E6281" s="5">
        <v>1.24862416453395</v>
      </c>
      <c r="F6281" s="2">
        <v>26.815211849206001</v>
      </c>
      <c r="G6281" s="3">
        <v>34.415376708503501</v>
      </c>
      <c r="H6281" s="4">
        <v>41.372468047658799</v>
      </c>
      <c r="I6281" s="5">
        <v>1.26123817325028</v>
      </c>
    </row>
    <row r="6282" spans="1:9" x14ac:dyDescent="0.3">
      <c r="A6282" s="1">
        <v>44965.96875</v>
      </c>
      <c r="B6282" s="2">
        <v>22.360728574900701</v>
      </c>
      <c r="C6282" s="3">
        <v>27.836319999991399</v>
      </c>
      <c r="D6282" s="4">
        <v>35.1032895510819</v>
      </c>
      <c r="E6282" s="5">
        <v>1.30349854840792</v>
      </c>
      <c r="F6282" s="2">
        <v>26.574178961725998</v>
      </c>
      <c r="G6282" s="3">
        <v>33.787333723537003</v>
      </c>
      <c r="H6282" s="4">
        <v>40.532545573091603</v>
      </c>
      <c r="I6282" s="5">
        <v>1.2272839821857999</v>
      </c>
    </row>
    <row r="6283" spans="1:9" x14ac:dyDescent="0.3">
      <c r="A6283" s="1">
        <v>44965.972222222219</v>
      </c>
      <c r="B6283" s="2">
        <v>22.109144011549699</v>
      </c>
      <c r="C6283" s="3">
        <v>27.766286191725602</v>
      </c>
      <c r="D6283" s="4">
        <v>34.9589138345641</v>
      </c>
      <c r="E6283" s="5">
        <v>1.325361598363</v>
      </c>
      <c r="F6283" s="2">
        <v>26.434344019834001</v>
      </c>
      <c r="G6283" s="3">
        <v>33.380081192609701</v>
      </c>
      <c r="H6283" s="4">
        <v>39.946569627214899</v>
      </c>
      <c r="I6283" s="5">
        <v>1.19997021306788</v>
      </c>
    </row>
    <row r="6284" spans="1:9" x14ac:dyDescent="0.3">
      <c r="A6284" s="1">
        <v>44965.975694444445</v>
      </c>
      <c r="B6284" s="2">
        <v>21.463799321543899</v>
      </c>
      <c r="C6284" s="3">
        <v>27.398689994874399</v>
      </c>
      <c r="D6284" s="4">
        <v>34.249415865539802</v>
      </c>
      <c r="E6284" s="5">
        <v>1.3541177425712301</v>
      </c>
      <c r="F6284" s="2">
        <v>26.080349473378</v>
      </c>
      <c r="G6284" s="3">
        <v>32.584464219553801</v>
      </c>
      <c r="H6284" s="4">
        <v>38.9186481678259</v>
      </c>
      <c r="I6284" s="5">
        <v>1.16267385705635</v>
      </c>
    </row>
    <row r="6285" spans="1:9" x14ac:dyDescent="0.3">
      <c r="A6285" s="1">
        <v>44965.979166666664</v>
      </c>
      <c r="B6285" s="2">
        <v>20.9122943918772</v>
      </c>
      <c r="C6285" s="3">
        <v>27.006238622911901</v>
      </c>
      <c r="D6285" s="4">
        <v>33.693659273154204</v>
      </c>
      <c r="E6285" s="5">
        <v>1.3834645407481201</v>
      </c>
      <c r="F6285" s="2">
        <v>25.8931326721173</v>
      </c>
      <c r="G6285" s="3">
        <v>31.8330192292274</v>
      </c>
      <c r="H6285" s="4">
        <v>38.088660832526699</v>
      </c>
      <c r="I6285" s="5">
        <v>1.1193403659993999</v>
      </c>
    </row>
    <row r="6286" spans="1:9" x14ac:dyDescent="0.3">
      <c r="A6286" s="1">
        <v>44965.982638888891</v>
      </c>
      <c r="B6286" s="2">
        <v>20.5039104721419</v>
      </c>
      <c r="C6286" s="3">
        <v>26.629975399890899</v>
      </c>
      <c r="D6286" s="4">
        <v>33.218608730275101</v>
      </c>
      <c r="E6286" s="5">
        <v>1.4000333620547201</v>
      </c>
      <c r="F6286" s="2">
        <v>25.730535363127</v>
      </c>
      <c r="G6286" s="3">
        <v>31.233023367108299</v>
      </c>
      <c r="H6286" s="4">
        <v>37.312958258704398</v>
      </c>
      <c r="I6286" s="5">
        <v>1.0769056216439801</v>
      </c>
    </row>
    <row r="6287" spans="1:9" x14ac:dyDescent="0.3">
      <c r="A6287" s="1">
        <v>44965.986111111109</v>
      </c>
      <c r="B6287" s="2">
        <v>20.125372365230799</v>
      </c>
      <c r="C6287" s="3">
        <v>26.2145030765809</v>
      </c>
      <c r="D6287" s="4">
        <v>32.620123744041898</v>
      </c>
      <c r="E6287" s="5">
        <v>1.40188742675574</v>
      </c>
      <c r="F6287" s="2">
        <v>25.465013687237199</v>
      </c>
      <c r="G6287" s="3">
        <v>30.671606089891998</v>
      </c>
      <c r="H6287" s="4">
        <v>36.569579820514299</v>
      </c>
      <c r="I6287" s="5">
        <v>1.04810998648183</v>
      </c>
    </row>
    <row r="6288" spans="1:9" x14ac:dyDescent="0.3">
      <c r="A6288" s="1">
        <v>44965.989583333336</v>
      </c>
      <c r="B6288" s="2">
        <v>19.683150867011101</v>
      </c>
      <c r="C6288" s="3">
        <v>25.7436318425999</v>
      </c>
      <c r="D6288" s="4">
        <v>31.992269208928398</v>
      </c>
      <c r="E6288" s="5">
        <v>1.4104857058727001</v>
      </c>
      <c r="F6288" s="2">
        <v>25.212273712750299</v>
      </c>
      <c r="G6288" s="3">
        <v>30.087770473791299</v>
      </c>
      <c r="H6288" s="4">
        <v>35.877350980034798</v>
      </c>
      <c r="I6288" s="5">
        <v>1.02073292032685</v>
      </c>
    </row>
    <row r="6289" spans="1:9" x14ac:dyDescent="0.3">
      <c r="A6289" s="1">
        <v>44965.993055555555</v>
      </c>
      <c r="B6289" s="2">
        <v>19.322357236540402</v>
      </c>
      <c r="C6289" s="3">
        <v>25.0296424649149</v>
      </c>
      <c r="D6289" s="4">
        <v>31.0377823852421</v>
      </c>
      <c r="E6289" s="5">
        <v>1.3756239668432</v>
      </c>
      <c r="F6289" s="2">
        <v>24.919179781305299</v>
      </c>
      <c r="G6289" s="3">
        <v>29.2983901748302</v>
      </c>
      <c r="H6289" s="4">
        <v>34.7867882309423</v>
      </c>
      <c r="I6289" s="5">
        <v>0.96418255494633098</v>
      </c>
    </row>
    <row r="6290" spans="1:9" x14ac:dyDescent="0.3">
      <c r="A6290" s="1">
        <v>44965.996527777781</v>
      </c>
      <c r="B6290" s="2">
        <v>21.3139697188222</v>
      </c>
      <c r="C6290" s="3">
        <v>20.296543291026101</v>
      </c>
      <c r="D6290" s="4">
        <v>24.469823851349201</v>
      </c>
      <c r="E6290" s="5">
        <v>0.37565541586858903</v>
      </c>
      <c r="F6290" s="2">
        <v>24.700473886948298</v>
      </c>
      <c r="G6290" s="3">
        <v>28.774204376893</v>
      </c>
      <c r="H6290" s="4">
        <v>34.135428774959102</v>
      </c>
      <c r="I6290" s="5">
        <v>0.93415264729352998</v>
      </c>
    </row>
    <row r="6291" spans="1:9" x14ac:dyDescent="0.3">
      <c r="A6291" s="1">
        <v>44966</v>
      </c>
      <c r="B6291" s="2">
        <v>21.662484174357498</v>
      </c>
      <c r="C6291" s="3">
        <v>18.874801955506399</v>
      </c>
      <c r="D6291" s="4">
        <v>22.3423366585548</v>
      </c>
      <c r="E6291" s="5">
        <v>5.8448303132038699E-2</v>
      </c>
      <c r="F6291" s="2">
        <v>24.447560278276999</v>
      </c>
      <c r="G6291" s="3">
        <v>28.2612079465076</v>
      </c>
      <c r="H6291" s="4">
        <v>33.466948550973797</v>
      </c>
      <c r="I6291" s="5">
        <v>0.90611225495744696</v>
      </c>
    </row>
    <row r="6292" spans="1:9" x14ac:dyDescent="0.3">
      <c r="A6292" s="1">
        <v>44966.003472222219</v>
      </c>
      <c r="B6292" s="2">
        <v>20.875417907176299</v>
      </c>
      <c r="C6292" s="3">
        <v>19.6295060528285</v>
      </c>
      <c r="D6292" s="4">
        <v>23.569749327653899</v>
      </c>
      <c r="E6292" s="5">
        <v>0.32651339746526298</v>
      </c>
      <c r="F6292" s="2">
        <v>24.327408971218201</v>
      </c>
      <c r="G6292" s="3">
        <v>28.051589047494399</v>
      </c>
      <c r="H6292" s="4">
        <v>33.162999086613503</v>
      </c>
      <c r="I6292" s="5">
        <v>0.89388524137900305</v>
      </c>
    </row>
    <row r="6293" spans="1:9" x14ac:dyDescent="0.3">
      <c r="A6293" s="1">
        <v>44966.006944444445</v>
      </c>
      <c r="B6293" s="2">
        <v>20.257675566386101</v>
      </c>
      <c r="C6293" s="3">
        <v>20.352391658414501</v>
      </c>
      <c r="D6293" s="4">
        <v>24.580194383154598</v>
      </c>
      <c r="E6293" s="5">
        <v>0.54097022975007303</v>
      </c>
      <c r="F6293" s="2">
        <v>24.162732411499402</v>
      </c>
      <c r="G6293" s="3">
        <v>27.765012501706899</v>
      </c>
      <c r="H6293" s="4">
        <v>32.841331076032603</v>
      </c>
      <c r="I6293" s="5">
        <v>0.88493259105380995</v>
      </c>
    </row>
    <row r="6294" spans="1:9" x14ac:dyDescent="0.3">
      <c r="A6294" s="1">
        <v>44966.010416666664</v>
      </c>
      <c r="B6294" s="2">
        <v>19.913901564629299</v>
      </c>
      <c r="C6294" s="3">
        <v>20.5075455071769</v>
      </c>
      <c r="D6294" s="4">
        <v>24.793756603248902</v>
      </c>
      <c r="E6294" s="5">
        <v>0.61790793758526197</v>
      </c>
      <c r="F6294" s="2">
        <v>23.916127936409602</v>
      </c>
      <c r="G6294" s="3">
        <v>27.533992198967599</v>
      </c>
      <c r="H6294" s="4">
        <v>32.5332760202119</v>
      </c>
      <c r="I6294" s="5">
        <v>0.88764593325850505</v>
      </c>
    </row>
    <row r="6295" spans="1:9" x14ac:dyDescent="0.3">
      <c r="A6295" s="1">
        <v>44966.013888888891</v>
      </c>
      <c r="B6295" s="2">
        <v>19.743239823004298</v>
      </c>
      <c r="C6295" s="3">
        <v>20.1930213633105</v>
      </c>
      <c r="D6295" s="4">
        <v>24.211554862125102</v>
      </c>
      <c r="E6295" s="5">
        <v>0.57420869244685002</v>
      </c>
      <c r="F6295" s="2">
        <v>23.7007228778387</v>
      </c>
      <c r="G6295" s="3">
        <v>27.312531522054499</v>
      </c>
      <c r="H6295" s="4">
        <v>32.2022851109245</v>
      </c>
      <c r="I6295" s="5">
        <v>0.88455160937362998</v>
      </c>
    </row>
    <row r="6296" spans="1:9" x14ac:dyDescent="0.3">
      <c r="A6296" s="1">
        <v>44966.017361111109</v>
      </c>
      <c r="B6296" s="2">
        <v>19.404088966386499</v>
      </c>
      <c r="C6296" s="3">
        <v>20.062393896227999</v>
      </c>
      <c r="D6296" s="4">
        <v>23.9998531502441</v>
      </c>
      <c r="E6296" s="5">
        <v>0.60025776123104801</v>
      </c>
      <c r="F6296" s="2">
        <v>23.6506816122223</v>
      </c>
      <c r="G6296" s="3">
        <v>27.047148244219901</v>
      </c>
      <c r="H6296" s="4">
        <v>31.817266755496199</v>
      </c>
      <c r="I6296" s="5">
        <v>0.85532222397569702</v>
      </c>
    </row>
    <row r="6297" spans="1:9" x14ac:dyDescent="0.3">
      <c r="A6297" s="1">
        <v>44966.020833333336</v>
      </c>
      <c r="B6297" s="2">
        <v>19.104550889869898</v>
      </c>
      <c r="C6297" s="3">
        <v>20.102223351115999</v>
      </c>
      <c r="D6297" s="4">
        <v>24.105775899408901</v>
      </c>
      <c r="E6297" s="5">
        <v>0.65953664972334003</v>
      </c>
      <c r="F6297" s="2">
        <v>23.6045810465953</v>
      </c>
      <c r="G6297" s="3">
        <v>26.8708599624402</v>
      </c>
      <c r="H6297" s="4">
        <v>31.5516876940146</v>
      </c>
      <c r="I6297" s="5">
        <v>0.83643892684180499</v>
      </c>
    </row>
    <row r="6298" spans="1:9" x14ac:dyDescent="0.3">
      <c r="A6298" s="1">
        <v>44966.024305555555</v>
      </c>
      <c r="B6298" s="2">
        <v>18.850573272819101</v>
      </c>
      <c r="C6298" s="3">
        <v>20.125607455709201</v>
      </c>
      <c r="D6298" s="4">
        <v>24.187221685674899</v>
      </c>
      <c r="E6298" s="5">
        <v>0.70926214215284999</v>
      </c>
      <c r="F6298" s="2">
        <v>23.459535509058899</v>
      </c>
      <c r="G6298" s="3">
        <v>26.613745125655502</v>
      </c>
      <c r="H6298" s="4">
        <v>31.211853066871601</v>
      </c>
      <c r="I6298" s="5">
        <v>0.82271505566499503</v>
      </c>
    </row>
    <row r="6299" spans="1:9" x14ac:dyDescent="0.3">
      <c r="A6299" s="1">
        <v>44966.027777777781</v>
      </c>
      <c r="B6299" s="2">
        <v>18.6142235668271</v>
      </c>
      <c r="C6299" s="3">
        <v>20.113134409086399</v>
      </c>
      <c r="D6299" s="4">
        <v>24.1928685821402</v>
      </c>
      <c r="E6299" s="5">
        <v>0.74756793754983997</v>
      </c>
      <c r="F6299" s="2">
        <v>23.335472149672</v>
      </c>
      <c r="G6299" s="3">
        <v>26.4163562436737</v>
      </c>
      <c r="H6299" s="4">
        <v>30.930754399103598</v>
      </c>
      <c r="I6299" s="5">
        <v>0.81182687538068599</v>
      </c>
    </row>
    <row r="6300" spans="1:9" x14ac:dyDescent="0.3">
      <c r="A6300" s="1">
        <v>44966.03125</v>
      </c>
      <c r="B6300" s="2">
        <v>18.374369521664999</v>
      </c>
      <c r="C6300" s="3">
        <v>19.8805852327047</v>
      </c>
      <c r="D6300" s="4">
        <v>23.8822770754314</v>
      </c>
      <c r="E6300" s="5">
        <v>0.74797268553028695</v>
      </c>
      <c r="F6300" s="2">
        <v>23.1862878921504</v>
      </c>
      <c r="G6300" s="3">
        <v>26.098957865504499</v>
      </c>
      <c r="H6300" s="4">
        <v>30.497360317396598</v>
      </c>
      <c r="I6300" s="5">
        <v>0.78918808803839002</v>
      </c>
    </row>
    <row r="6301" spans="1:9" x14ac:dyDescent="0.3">
      <c r="A6301" s="1">
        <v>44966.034722222219</v>
      </c>
      <c r="B6301" s="2">
        <v>18.120489029176401</v>
      </c>
      <c r="C6301" s="3">
        <v>19.577322835403098</v>
      </c>
      <c r="D6301" s="4">
        <v>23.455390786405999</v>
      </c>
      <c r="E6301" s="5">
        <v>0.73616631358034501</v>
      </c>
      <c r="F6301" s="2">
        <v>23.066934893625</v>
      </c>
      <c r="G6301" s="3">
        <v>25.827288789296201</v>
      </c>
      <c r="H6301" s="4">
        <v>30.143933238176501</v>
      </c>
      <c r="I6301" s="5">
        <v>0.76997976395332302</v>
      </c>
    </row>
    <row r="6302" spans="1:9" x14ac:dyDescent="0.3">
      <c r="A6302" s="1">
        <v>44966.038194444445</v>
      </c>
      <c r="B6302" s="2">
        <v>17.9120686665498</v>
      </c>
      <c r="C6302" s="3">
        <v>19.458252140343902</v>
      </c>
      <c r="D6302" s="4">
        <v>23.328548753100399</v>
      </c>
      <c r="E6302" s="5">
        <v>0.75443216258620605</v>
      </c>
      <c r="F6302" s="2">
        <v>22.905148064802901</v>
      </c>
      <c r="G6302" s="3">
        <v>25.6798310155243</v>
      </c>
      <c r="H6302" s="4">
        <v>29.963022454147701</v>
      </c>
      <c r="I6302" s="5">
        <v>0.77308986734566598</v>
      </c>
    </row>
    <row r="6303" spans="1:9" x14ac:dyDescent="0.3">
      <c r="A6303" s="1">
        <v>44966.041666666664</v>
      </c>
      <c r="B6303" s="2">
        <v>17.619948431572801</v>
      </c>
      <c r="C6303" s="3">
        <v>20.1882432043462</v>
      </c>
      <c r="D6303" s="4">
        <v>24.410682198062901</v>
      </c>
      <c r="E6303" s="5">
        <v>0.93771365530071704</v>
      </c>
      <c r="F6303" s="2">
        <v>22.885215081537499</v>
      </c>
      <c r="G6303" s="3">
        <v>25.8244311699927</v>
      </c>
      <c r="H6303" s="4">
        <v>30.163856882385801</v>
      </c>
      <c r="I6303" s="5">
        <v>0.79548408725138098</v>
      </c>
    </row>
    <row r="6304" spans="1:9" x14ac:dyDescent="0.3">
      <c r="A6304" s="1">
        <v>44966.045138888891</v>
      </c>
      <c r="B6304" s="2">
        <v>15.059036368466099</v>
      </c>
      <c r="C6304" s="3">
        <v>23.779686210616799</v>
      </c>
      <c r="D6304" s="4">
        <v>31.659691963035101</v>
      </c>
      <c r="E6304" s="5">
        <v>2.1670838769088001</v>
      </c>
      <c r="F6304" s="2">
        <v>22.9249940624155</v>
      </c>
      <c r="G6304" s="3">
        <v>25.9452907410741</v>
      </c>
      <c r="H6304" s="4">
        <v>30.313349437766199</v>
      </c>
      <c r="I6304" s="5">
        <v>0.80503137250075696</v>
      </c>
    </row>
    <row r="6305" spans="1:9" x14ac:dyDescent="0.3">
      <c r="A6305" s="1">
        <v>44966.048611111109</v>
      </c>
      <c r="B6305" s="2">
        <v>15.880650655552101</v>
      </c>
      <c r="C6305" s="3">
        <v>22.7834454391182</v>
      </c>
      <c r="D6305" s="4">
        <v>29.586594509073599</v>
      </c>
      <c r="E6305" s="5">
        <v>1.8102783790219401</v>
      </c>
      <c r="F6305" s="2">
        <v>22.942106205391301</v>
      </c>
      <c r="G6305" s="3">
        <v>25.890458959100101</v>
      </c>
      <c r="H6305" s="4">
        <v>30.2348646774306</v>
      </c>
      <c r="I6305" s="5">
        <v>0.79513106828460001</v>
      </c>
    </row>
    <row r="6306" spans="1:9" x14ac:dyDescent="0.3">
      <c r="A6306" s="1">
        <v>44966.052083333336</v>
      </c>
      <c r="B6306" s="2">
        <v>16.1587697573326</v>
      </c>
      <c r="C6306" s="3">
        <v>22.686646804958698</v>
      </c>
      <c r="D6306" s="4">
        <v>29.057854512034499</v>
      </c>
      <c r="E6306" s="5">
        <v>1.7070835872610699</v>
      </c>
      <c r="F6306" s="2">
        <v>22.9181879012263</v>
      </c>
      <c r="G6306" s="3">
        <v>25.923112746731601</v>
      </c>
      <c r="H6306" s="4">
        <v>30.253691032219599</v>
      </c>
      <c r="I6306" s="5">
        <v>0.80024708354891705</v>
      </c>
    </row>
    <row r="6307" spans="1:9" x14ac:dyDescent="0.3">
      <c r="A6307" s="1">
        <v>44966.055555555555</v>
      </c>
      <c r="B6307" s="2">
        <v>16.332736589845499</v>
      </c>
      <c r="C6307" s="3">
        <v>22.664074698483802</v>
      </c>
      <c r="D6307" s="4">
        <v>28.998079952456902</v>
      </c>
      <c r="E6307" s="5">
        <v>1.6690688484740701</v>
      </c>
      <c r="F6307" s="2">
        <v>22.888302818508301</v>
      </c>
      <c r="G6307" s="3">
        <v>25.913365132306598</v>
      </c>
      <c r="H6307" s="4">
        <v>30.2619008241339</v>
      </c>
      <c r="I6307" s="5">
        <v>0.80483568937017802</v>
      </c>
    </row>
    <row r="6308" spans="1:9" x14ac:dyDescent="0.3">
      <c r="A6308" s="1">
        <v>44966.059027777781</v>
      </c>
      <c r="B6308" s="2">
        <v>16.589608679631901</v>
      </c>
      <c r="C6308" s="3">
        <v>22.4887623855915</v>
      </c>
      <c r="D6308" s="4">
        <v>28.557107627268199</v>
      </c>
      <c r="E6308" s="5">
        <v>1.5779879540172601</v>
      </c>
      <c r="F6308" s="2">
        <v>22.827263254376401</v>
      </c>
      <c r="G6308" s="3">
        <v>25.8907377606279</v>
      </c>
      <c r="H6308" s="4">
        <v>30.232120066484999</v>
      </c>
      <c r="I6308" s="5">
        <v>0.809905869587488</v>
      </c>
    </row>
    <row r="6309" spans="1:9" x14ac:dyDescent="0.3">
      <c r="A6309" s="1">
        <v>44966.0625</v>
      </c>
      <c r="B6309" s="2">
        <v>16.883247001705801</v>
      </c>
      <c r="C6309" s="3">
        <v>22.2472964096251</v>
      </c>
      <c r="D6309" s="4">
        <v>27.9854693014763</v>
      </c>
      <c r="E6309" s="5">
        <v>1.4668128222079</v>
      </c>
      <c r="F6309" s="2">
        <v>22.805240292238899</v>
      </c>
      <c r="G6309" s="3">
        <v>25.8740630606374</v>
      </c>
      <c r="H6309" s="4">
        <v>30.185436594912201</v>
      </c>
      <c r="I6309" s="5">
        <v>0.80835089937891003</v>
      </c>
    </row>
    <row r="6310" spans="1:9" x14ac:dyDescent="0.3">
      <c r="A6310" s="1">
        <v>44966.065972222219</v>
      </c>
      <c r="B6310" s="2">
        <v>17.0525716421716</v>
      </c>
      <c r="C6310" s="3">
        <v>22.006410335238598</v>
      </c>
      <c r="D6310" s="4">
        <v>27.4794356634123</v>
      </c>
      <c r="E6310" s="5">
        <v>1.3837827725740799</v>
      </c>
      <c r="F6310" s="2">
        <v>22.7750431815663</v>
      </c>
      <c r="G6310" s="3">
        <v>25.785698970557</v>
      </c>
      <c r="H6310" s="4">
        <v>30.059090674572801</v>
      </c>
      <c r="I6310" s="5">
        <v>0.79991541321036497</v>
      </c>
    </row>
    <row r="6311" spans="1:9" x14ac:dyDescent="0.3">
      <c r="A6311" s="1">
        <v>44966.069444444445</v>
      </c>
      <c r="B6311" s="2">
        <v>17.0953488977636</v>
      </c>
      <c r="C6311" s="3">
        <v>21.811870002346001</v>
      </c>
      <c r="D6311" s="4">
        <v>27.0347514766103</v>
      </c>
      <c r="E6311" s="5">
        <v>1.32893298123462</v>
      </c>
      <c r="F6311" s="2">
        <v>22.8183285488808</v>
      </c>
      <c r="G6311" s="3">
        <v>25.725221441843701</v>
      </c>
      <c r="H6311" s="4">
        <v>29.901528454023602</v>
      </c>
      <c r="I6311" s="5">
        <v>0.77908123054046896</v>
      </c>
    </row>
    <row r="6312" spans="1:9" x14ac:dyDescent="0.3">
      <c r="A6312" s="1">
        <v>44966.072916666664</v>
      </c>
      <c r="B6312" s="2">
        <v>17.0766574965613</v>
      </c>
      <c r="C6312" s="3">
        <v>21.417883712026299</v>
      </c>
      <c r="D6312" s="4">
        <v>26.367040844055701</v>
      </c>
      <c r="E6312" s="5">
        <v>1.2586976559174701</v>
      </c>
      <c r="F6312" s="2">
        <v>22.715289250980199</v>
      </c>
      <c r="G6312" s="3">
        <v>25.566242688885499</v>
      </c>
      <c r="H6312" s="4">
        <v>29.656436565244402</v>
      </c>
      <c r="I6312" s="5">
        <v>0.76839939113660205</v>
      </c>
    </row>
    <row r="6313" spans="1:9" x14ac:dyDescent="0.3">
      <c r="A6313" s="1">
        <v>44966.076388888891</v>
      </c>
      <c r="B6313" s="2">
        <v>16.971875512559699</v>
      </c>
      <c r="C6313" s="3">
        <v>21.035270608180902</v>
      </c>
      <c r="D6313" s="4">
        <v>25.744246652835301</v>
      </c>
      <c r="E6313" s="5">
        <v>1.2067414599383199</v>
      </c>
      <c r="F6313" s="2">
        <v>22.495854480974099</v>
      </c>
      <c r="G6313" s="3">
        <v>25.384126087241601</v>
      </c>
      <c r="H6313" s="4">
        <v>29.424504524952201</v>
      </c>
      <c r="I6313" s="5">
        <v>0.77409809129706997</v>
      </c>
    </row>
    <row r="6314" spans="1:9" x14ac:dyDescent="0.3">
      <c r="A6314" s="1">
        <v>44966.079861111109</v>
      </c>
      <c r="B6314" s="2">
        <v>16.8319684651557</v>
      </c>
      <c r="C6314" s="3">
        <v>20.7004821320917</v>
      </c>
      <c r="D6314" s="4">
        <v>25.235693715391999</v>
      </c>
      <c r="E6314" s="5">
        <v>1.17257602834996</v>
      </c>
      <c r="F6314" s="2">
        <v>22.491613199585199</v>
      </c>
      <c r="G6314" s="3">
        <v>25.230031369224399</v>
      </c>
      <c r="H6314" s="4">
        <v>29.1760123092977</v>
      </c>
      <c r="I6314" s="5">
        <v>0.74975203967244697</v>
      </c>
    </row>
    <row r="6315" spans="1:9" x14ac:dyDescent="0.3">
      <c r="A6315" s="1">
        <v>44966.083333333336</v>
      </c>
      <c r="B6315" s="2">
        <v>16.9354342149812</v>
      </c>
      <c r="C6315" s="3">
        <v>19.935072739296601</v>
      </c>
      <c r="D6315" s="4">
        <v>24.234225420052599</v>
      </c>
      <c r="E6315" s="5">
        <v>1.0335489979338099</v>
      </c>
      <c r="F6315" s="2">
        <v>22.362325906583099</v>
      </c>
      <c r="G6315" s="3">
        <v>25.055134752736102</v>
      </c>
      <c r="H6315" s="4">
        <v>28.9420578551183</v>
      </c>
      <c r="I6315" s="5">
        <v>0.74312777626058701</v>
      </c>
    </row>
    <row r="6316" spans="1:9" x14ac:dyDescent="0.3">
      <c r="A6316" s="1">
        <v>44966.086805555555</v>
      </c>
      <c r="B6316" s="2">
        <v>16.963518980370001</v>
      </c>
      <c r="C6316" s="3">
        <v>19.128793320711999</v>
      </c>
      <c r="D6316" s="4">
        <v>23.213990095589701</v>
      </c>
      <c r="E6316" s="5">
        <v>0.90015172058411996</v>
      </c>
      <c r="F6316" s="2">
        <v>22.251011290778901</v>
      </c>
      <c r="G6316" s="3">
        <v>24.888661559773698</v>
      </c>
      <c r="H6316" s="4">
        <v>28.7253667162516</v>
      </c>
      <c r="I6316" s="5">
        <v>0.73573874099318404</v>
      </c>
    </row>
    <row r="6317" spans="1:9" x14ac:dyDescent="0.3">
      <c r="A6317" s="1">
        <v>44966.090277777781</v>
      </c>
      <c r="B6317" s="2">
        <v>16.747764283955799</v>
      </c>
      <c r="C6317" s="3">
        <v>18.658937949892799</v>
      </c>
      <c r="D6317" s="4">
        <v>22.6557162666256</v>
      </c>
      <c r="E6317" s="5">
        <v>0.86548406628476404</v>
      </c>
      <c r="F6317" s="2">
        <v>22.132812300783701</v>
      </c>
      <c r="G6317" s="3">
        <v>24.763968802608598</v>
      </c>
      <c r="H6317" s="4">
        <v>28.549883807029701</v>
      </c>
      <c r="I6317" s="5">
        <v>0.73356217983333105</v>
      </c>
    </row>
    <row r="6318" spans="1:9" x14ac:dyDescent="0.3">
      <c r="A6318" s="1">
        <v>44966.09375</v>
      </c>
      <c r="B6318" s="2">
        <v>16.5730365291823</v>
      </c>
      <c r="C6318" s="3">
        <v>18.268054101431598</v>
      </c>
      <c r="D6318" s="4">
        <v>22.167943169429702</v>
      </c>
      <c r="E6318" s="5">
        <v>0.83183726215781595</v>
      </c>
      <c r="F6318" s="2">
        <v>21.965290835225701</v>
      </c>
      <c r="G6318" s="3">
        <v>24.5322477745298</v>
      </c>
      <c r="H6318" s="4">
        <v>28.279548316332701</v>
      </c>
      <c r="I6318" s="5">
        <v>0.72784714417082497</v>
      </c>
    </row>
    <row r="6319" spans="1:9" x14ac:dyDescent="0.3">
      <c r="A6319" s="1">
        <v>44966.097222222219</v>
      </c>
      <c r="B6319" s="2">
        <v>16.523219423736101</v>
      </c>
      <c r="C6319" s="3">
        <v>18.135937191539099</v>
      </c>
      <c r="D6319" s="4">
        <v>21.9684263458253</v>
      </c>
      <c r="E6319" s="5">
        <v>0.81414056310689198</v>
      </c>
      <c r="F6319" s="2">
        <v>21.894628577200699</v>
      </c>
      <c r="G6319" s="3">
        <v>24.437283378317399</v>
      </c>
      <c r="H6319" s="4">
        <v>28.145342400798601</v>
      </c>
      <c r="I6319" s="5">
        <v>0.72342908371247305</v>
      </c>
    </row>
    <row r="6320" spans="1:9" x14ac:dyDescent="0.3">
      <c r="A6320" s="1">
        <v>44966.100694444445</v>
      </c>
      <c r="B6320" s="2">
        <v>16.446863423855401</v>
      </c>
      <c r="C6320" s="3">
        <v>18.328320312296501</v>
      </c>
      <c r="D6320" s="4">
        <v>22.232207983299901</v>
      </c>
      <c r="E6320" s="5">
        <v>0.86346835654104104</v>
      </c>
      <c r="F6320" s="2">
        <v>21.871223198721498</v>
      </c>
      <c r="G6320" s="3">
        <v>24.395998260334299</v>
      </c>
      <c r="H6320" s="4">
        <v>28.083267081720201</v>
      </c>
      <c r="I6320" s="5">
        <v>0.72012495894010697</v>
      </c>
    </row>
    <row r="6321" spans="1:9" x14ac:dyDescent="0.3">
      <c r="A6321" s="1">
        <v>44966.104166666664</v>
      </c>
      <c r="B6321" s="2">
        <v>16.437313155133602</v>
      </c>
      <c r="C6321" s="3">
        <v>18.6351409666797</v>
      </c>
      <c r="D6321" s="4">
        <v>22.644727094975</v>
      </c>
      <c r="E6321" s="5">
        <v>0.91989616568676302</v>
      </c>
      <c r="F6321" s="2">
        <v>21.850874625029899</v>
      </c>
      <c r="G6321" s="3">
        <v>24.432447509751999</v>
      </c>
      <c r="H6321" s="4">
        <v>28.109467878992</v>
      </c>
      <c r="I6321" s="5">
        <v>0.72581749676220297</v>
      </c>
    </row>
    <row r="6322" spans="1:9" x14ac:dyDescent="0.3">
      <c r="A6322" s="1">
        <v>44966.107638888891</v>
      </c>
      <c r="B6322" s="2">
        <v>16.450298550004401</v>
      </c>
      <c r="C6322" s="3">
        <v>18.930312755148901</v>
      </c>
      <c r="D6322" s="4">
        <v>23.033405833346599</v>
      </c>
      <c r="E6322" s="5">
        <v>0.96822594530291395</v>
      </c>
      <c r="F6322" s="2">
        <v>21.8233785592607</v>
      </c>
      <c r="G6322" s="3">
        <v>24.436172334416899</v>
      </c>
      <c r="H6322" s="4">
        <v>28.124743306476301</v>
      </c>
      <c r="I6322" s="5">
        <v>0.73113540200579896</v>
      </c>
    </row>
    <row r="6323" spans="1:9" x14ac:dyDescent="0.3">
      <c r="A6323" s="1">
        <v>44966.111111111109</v>
      </c>
      <c r="B6323" s="2">
        <v>16.467127747198401</v>
      </c>
      <c r="C6323" s="3">
        <v>19.126571908193799</v>
      </c>
      <c r="D6323" s="4">
        <v>23.291985497367701</v>
      </c>
      <c r="E6323" s="5">
        <v>0.99841950319352202</v>
      </c>
      <c r="F6323" s="2">
        <v>21.787241179394901</v>
      </c>
      <c r="G6323" s="3">
        <v>24.368517148692899</v>
      </c>
      <c r="H6323" s="4">
        <v>28.0551771748402</v>
      </c>
      <c r="I6323" s="5">
        <v>0.72862250467343004</v>
      </c>
    </row>
    <row r="6324" spans="1:9" x14ac:dyDescent="0.3">
      <c r="A6324" s="1">
        <v>44966.114583333336</v>
      </c>
      <c r="B6324" s="2">
        <v>16.468479055549999</v>
      </c>
      <c r="C6324" s="3">
        <v>19.184917444304901</v>
      </c>
      <c r="D6324" s="4">
        <v>23.364013118968401</v>
      </c>
      <c r="E6324" s="5">
        <v>1.0074103878960301</v>
      </c>
      <c r="F6324" s="2">
        <v>21.7565179208271</v>
      </c>
      <c r="G6324" s="3">
        <v>24.303504760097798</v>
      </c>
      <c r="H6324" s="4">
        <v>27.9791709604537</v>
      </c>
      <c r="I6324" s="5">
        <v>0.72473326918084102</v>
      </c>
    </row>
    <row r="6325" spans="1:9" x14ac:dyDescent="0.3">
      <c r="A6325" s="1">
        <v>44966.118055555555</v>
      </c>
      <c r="B6325" s="2">
        <v>16.381410366234899</v>
      </c>
      <c r="C6325" s="3">
        <v>19.170491723028</v>
      </c>
      <c r="D6325" s="4">
        <v>23.3767269619484</v>
      </c>
      <c r="E6325" s="5">
        <v>1.0246498779606501</v>
      </c>
      <c r="F6325" s="2">
        <v>21.656337009252798</v>
      </c>
      <c r="G6325" s="3">
        <v>24.252943626888701</v>
      </c>
      <c r="H6325" s="4">
        <v>27.937466207442899</v>
      </c>
      <c r="I6325" s="5">
        <v>0.73396665965357899</v>
      </c>
    </row>
    <row r="6326" spans="1:9" x14ac:dyDescent="0.3">
      <c r="A6326" s="1">
        <v>44966.121527777781</v>
      </c>
      <c r="B6326" s="2">
        <v>16.356271291215698</v>
      </c>
      <c r="C6326" s="3">
        <v>19.194931945427101</v>
      </c>
      <c r="D6326" s="4">
        <v>23.407785222710299</v>
      </c>
      <c r="E6326" s="5">
        <v>1.03321304642305</v>
      </c>
      <c r="F6326" s="2">
        <v>21.6014597332316</v>
      </c>
      <c r="G6326" s="3">
        <v>24.184783957111001</v>
      </c>
      <c r="H6326" s="4">
        <v>27.8555774331363</v>
      </c>
      <c r="I6326" s="5">
        <v>0.73279874521027499</v>
      </c>
    </row>
    <row r="6327" spans="1:9" x14ac:dyDescent="0.3">
      <c r="A6327" s="1">
        <v>44966.125</v>
      </c>
      <c r="B6327" s="2">
        <v>16.263769075045499</v>
      </c>
      <c r="C6327" s="3">
        <v>19.1278224619296</v>
      </c>
      <c r="D6327" s="4">
        <v>23.350519198013501</v>
      </c>
      <c r="E6327" s="5">
        <v>1.0426479165412099</v>
      </c>
      <c r="F6327" s="2">
        <v>21.578465889714799</v>
      </c>
      <c r="G6327" s="3">
        <v>24.144307815110601</v>
      </c>
      <c r="H6327" s="4">
        <v>27.787303339535502</v>
      </c>
      <c r="I6327" s="5">
        <v>0.72879719217398398</v>
      </c>
    </row>
    <row r="6328" spans="1:9" x14ac:dyDescent="0.3">
      <c r="A6328" s="1">
        <v>44966.128472222219</v>
      </c>
      <c r="B6328" s="2">
        <v>16.207607462761999</v>
      </c>
      <c r="C6328" s="3">
        <v>19.0696507388807</v>
      </c>
      <c r="D6328" s="4">
        <v>23.2947484388318</v>
      </c>
      <c r="E6328" s="5">
        <v>1.0457131291814299</v>
      </c>
      <c r="F6328" s="2">
        <v>21.5722189934163</v>
      </c>
      <c r="G6328" s="3">
        <v>24.1325503976256</v>
      </c>
      <c r="H6328" s="4">
        <v>27.756323088243899</v>
      </c>
      <c r="I6328" s="5">
        <v>0.72645096495774997</v>
      </c>
    </row>
    <row r="6329" spans="1:9" x14ac:dyDescent="0.3">
      <c r="A6329" s="1">
        <v>44966.131944444445</v>
      </c>
      <c r="B6329" s="2">
        <v>16.2110104299427</v>
      </c>
      <c r="C6329" s="3">
        <v>19.142079944351899</v>
      </c>
      <c r="D6329" s="4">
        <v>23.405564600930099</v>
      </c>
      <c r="E6329" s="5">
        <v>1.0591017743586599</v>
      </c>
      <c r="F6329" s="2">
        <v>21.490150775878298</v>
      </c>
      <c r="G6329" s="3">
        <v>24.1614136779455</v>
      </c>
      <c r="H6329" s="4">
        <v>27.798263210499002</v>
      </c>
      <c r="I6329" s="5">
        <v>0.74232115278117095</v>
      </c>
    </row>
    <row r="6330" spans="1:9" x14ac:dyDescent="0.3">
      <c r="A6330" s="1">
        <v>44966.135416666664</v>
      </c>
      <c r="B6330" s="2">
        <v>16.395270423083399</v>
      </c>
      <c r="C6330" s="3">
        <v>19.348103046778501</v>
      </c>
      <c r="D6330" s="4">
        <v>23.636012053863599</v>
      </c>
      <c r="E6330" s="5">
        <v>1.0547801897658799</v>
      </c>
      <c r="F6330" s="2">
        <v>21.4866473200684</v>
      </c>
      <c r="G6330" s="3">
        <v>24.140297207508201</v>
      </c>
      <c r="H6330" s="4">
        <v>27.790768701664799</v>
      </c>
      <c r="I6330" s="5">
        <v>0.741879778937788</v>
      </c>
    </row>
    <row r="6331" spans="1:9" x14ac:dyDescent="0.3">
      <c r="A6331" s="1">
        <v>44966.138888888891</v>
      </c>
      <c r="B6331" s="2">
        <v>16.390063316454501</v>
      </c>
      <c r="C6331" s="3">
        <v>19.3945377936973</v>
      </c>
      <c r="D6331" s="4">
        <v>23.712694920971298</v>
      </c>
      <c r="E6331" s="5">
        <v>1.0652597208649299</v>
      </c>
      <c r="F6331" s="2">
        <v>21.448064318658702</v>
      </c>
      <c r="G6331" s="3">
        <v>24.125963256694099</v>
      </c>
      <c r="H6331" s="4">
        <v>27.7672127648</v>
      </c>
      <c r="I6331" s="5">
        <v>0.74477356633121095</v>
      </c>
    </row>
    <row r="6332" spans="1:9" x14ac:dyDescent="0.3">
      <c r="A6332" s="1">
        <v>44966.142361111109</v>
      </c>
      <c r="B6332" s="2">
        <v>16.3656628008067</v>
      </c>
      <c r="C6332" s="3">
        <v>19.3536214409623</v>
      </c>
      <c r="D6332" s="4">
        <v>23.674883014862601</v>
      </c>
      <c r="E6332" s="5">
        <v>1.0648380295756501</v>
      </c>
      <c r="F6332" s="2">
        <v>21.440468557962699</v>
      </c>
      <c r="G6332" s="3">
        <v>24.103002903376002</v>
      </c>
      <c r="H6332" s="4">
        <v>27.735408135108301</v>
      </c>
      <c r="I6332" s="5">
        <v>0.74244176528343098</v>
      </c>
    </row>
    <row r="6333" spans="1:9" x14ac:dyDescent="0.3">
      <c r="A6333" s="1">
        <v>44966.145833333336</v>
      </c>
      <c r="B6333" s="2">
        <v>16.316055362791399</v>
      </c>
      <c r="C6333" s="3">
        <v>19.2970073924659</v>
      </c>
      <c r="D6333" s="4">
        <v>23.626313876228</v>
      </c>
      <c r="E6333" s="5">
        <v>1.06760192764023</v>
      </c>
      <c r="F6333" s="2">
        <v>21.3557014315431</v>
      </c>
      <c r="G6333" s="3">
        <v>24.031429093595701</v>
      </c>
      <c r="H6333" s="4">
        <v>27.656153462117899</v>
      </c>
      <c r="I6333" s="5">
        <v>0.74571220396772497</v>
      </c>
    </row>
    <row r="6334" spans="1:9" x14ac:dyDescent="0.3">
      <c r="A6334" s="1">
        <v>44966.149305555555</v>
      </c>
      <c r="B6334" s="2">
        <v>16.158305252946398</v>
      </c>
      <c r="C6334" s="3">
        <v>19.144673581179799</v>
      </c>
      <c r="D6334" s="4">
        <v>23.452440618131</v>
      </c>
      <c r="E6334" s="5">
        <v>1.0744663640175001</v>
      </c>
      <c r="F6334" s="2">
        <v>21.324175478612901</v>
      </c>
      <c r="G6334" s="3">
        <v>23.9676685625898</v>
      </c>
      <c r="H6334" s="4">
        <v>27.5597980339607</v>
      </c>
      <c r="I6334" s="5">
        <v>0.73985376370852496</v>
      </c>
    </row>
    <row r="6335" spans="1:9" x14ac:dyDescent="0.3">
      <c r="A6335" s="1">
        <v>44966.152777777781</v>
      </c>
      <c r="B6335" s="2">
        <v>15.9862588501201</v>
      </c>
      <c r="C6335" s="3">
        <v>18.9965677455974</v>
      </c>
      <c r="D6335" s="4">
        <v>23.294881782903602</v>
      </c>
      <c r="E6335" s="5">
        <v>1.08612758315661</v>
      </c>
      <c r="F6335" s="2">
        <v>21.246916740504702</v>
      </c>
      <c r="G6335" s="3">
        <v>23.869185179472499</v>
      </c>
      <c r="H6335" s="4">
        <v>27.4340827054782</v>
      </c>
      <c r="I6335" s="5">
        <v>0.73712399606641499</v>
      </c>
    </row>
    <row r="6336" spans="1:9" x14ac:dyDescent="0.3">
      <c r="A6336" s="1">
        <v>44966.15625</v>
      </c>
      <c r="B6336" s="2">
        <v>15.8240591660368</v>
      </c>
      <c r="C6336" s="3">
        <v>18.831253386914501</v>
      </c>
      <c r="D6336" s="4">
        <v>23.103754382265802</v>
      </c>
      <c r="E6336" s="5">
        <v>1.0918933170412399</v>
      </c>
      <c r="F6336" s="2">
        <v>21.1386513065655</v>
      </c>
      <c r="G6336" s="3">
        <v>23.768738010540101</v>
      </c>
      <c r="H6336" s="4">
        <v>27.314870195956399</v>
      </c>
      <c r="I6336" s="5">
        <v>0.73940866353866297</v>
      </c>
    </row>
    <row r="6337" spans="1:9" x14ac:dyDescent="0.3">
      <c r="A6337" s="1">
        <v>44966.159722222219</v>
      </c>
      <c r="B6337" s="2">
        <v>14.0306881714521</v>
      </c>
      <c r="C6337" s="3">
        <v>18.044088355448501</v>
      </c>
      <c r="D6337" s="4">
        <v>22.7393371535886</v>
      </c>
      <c r="E6337" s="5">
        <v>1.3990336225047</v>
      </c>
      <c r="F6337" s="2">
        <v>21.0235088594019</v>
      </c>
      <c r="G6337" s="3">
        <v>23.618795908892</v>
      </c>
      <c r="H6337" s="4">
        <v>27.139854153887701</v>
      </c>
      <c r="I6337" s="5">
        <v>0.73653614963726499</v>
      </c>
    </row>
    <row r="6338" spans="1:9" x14ac:dyDescent="0.3">
      <c r="A6338" s="1">
        <v>44966.163194444445</v>
      </c>
      <c r="B6338" s="2">
        <v>12.248511877277499</v>
      </c>
      <c r="C6338" s="3">
        <v>15.5582621485323</v>
      </c>
      <c r="D6338" s="4">
        <v>19.1412425009541</v>
      </c>
      <c r="E6338" s="5">
        <v>1.29487221132685</v>
      </c>
      <c r="F6338" s="2">
        <v>20.909868160832801</v>
      </c>
      <c r="G6338" s="3">
        <v>23.488889386096101</v>
      </c>
      <c r="H6338" s="4">
        <v>26.974670310724999</v>
      </c>
      <c r="I6338" s="5">
        <v>0.73460448944684098</v>
      </c>
    </row>
    <row r="6339" spans="1:9" x14ac:dyDescent="0.3">
      <c r="A6339" s="1">
        <v>44966.166666666664</v>
      </c>
      <c r="B6339" s="2">
        <v>12.1254818006981</v>
      </c>
      <c r="C6339" s="3">
        <v>14.569028660785101</v>
      </c>
      <c r="D6339" s="4">
        <v>17.6625798060122</v>
      </c>
      <c r="E6339" s="5">
        <v>1.08734305513263</v>
      </c>
      <c r="F6339" s="2">
        <v>20.795908151305401</v>
      </c>
      <c r="G6339" s="3">
        <v>23.345580655829099</v>
      </c>
      <c r="H6339" s="4">
        <v>26.7863139230979</v>
      </c>
      <c r="I6339" s="5">
        <v>0.73016595639077397</v>
      </c>
    </row>
    <row r="6340" spans="1:9" x14ac:dyDescent="0.3">
      <c r="A6340" s="1">
        <v>44966.170138888891</v>
      </c>
      <c r="B6340" s="2">
        <v>11.616571191452399</v>
      </c>
      <c r="C6340" s="3">
        <v>14.151447368812001</v>
      </c>
      <c r="D6340" s="4">
        <v>17.297304516184902</v>
      </c>
      <c r="E6340" s="5">
        <v>1.15149971162644</v>
      </c>
      <c r="F6340" s="2">
        <v>20.646050706649699</v>
      </c>
      <c r="G6340" s="3">
        <v>23.197218204580501</v>
      </c>
      <c r="H6340" s="4">
        <v>26.6038384848523</v>
      </c>
      <c r="I6340" s="5">
        <v>0.73144652006920596</v>
      </c>
    </row>
    <row r="6341" spans="1:9" x14ac:dyDescent="0.3">
      <c r="A6341" s="1">
        <v>44966.173611111109</v>
      </c>
      <c r="B6341" s="2">
        <v>11.3604014896599</v>
      </c>
      <c r="C6341" s="3">
        <v>13.885478088866201</v>
      </c>
      <c r="D6341" s="4">
        <v>16.949867160628202</v>
      </c>
      <c r="E6341" s="5">
        <v>1.1577788814905201</v>
      </c>
      <c r="F6341" s="2">
        <v>20.571047650858201</v>
      </c>
      <c r="G6341" s="3">
        <v>23.0453785187634</v>
      </c>
      <c r="H6341" s="4">
        <v>26.390618376553199</v>
      </c>
      <c r="I6341" s="5">
        <v>0.71854840738814796</v>
      </c>
    </row>
    <row r="6342" spans="1:9" x14ac:dyDescent="0.3">
      <c r="A6342" s="1">
        <v>44966.177083333336</v>
      </c>
      <c r="B6342" s="2">
        <v>11.1669970773846</v>
      </c>
      <c r="C6342" s="3">
        <v>13.661470120430099</v>
      </c>
      <c r="D6342" s="4">
        <v>16.713971623325801</v>
      </c>
      <c r="E6342" s="5">
        <v>1.1667742886683901</v>
      </c>
      <c r="F6342" s="2">
        <v>20.464744788165302</v>
      </c>
      <c r="G6342" s="3">
        <v>22.893955054776399</v>
      </c>
      <c r="H6342" s="4">
        <v>26.193596422488898</v>
      </c>
      <c r="I6342" s="5">
        <v>0.71180598840449805</v>
      </c>
    </row>
    <row r="6343" spans="1:9" x14ac:dyDescent="0.3">
      <c r="A6343" s="1">
        <v>44966.180555555555</v>
      </c>
      <c r="B6343" s="2">
        <v>11.364792857955401</v>
      </c>
      <c r="C6343" s="3">
        <v>13.7583801111972</v>
      </c>
      <c r="D6343" s="4">
        <v>16.821622969916898</v>
      </c>
      <c r="E6343" s="5">
        <v>1.1335574819888901</v>
      </c>
      <c r="F6343" s="2">
        <v>20.364234928830999</v>
      </c>
      <c r="G6343" s="3">
        <v>22.778837625659101</v>
      </c>
      <c r="H6343" s="4">
        <v>26.0542471975049</v>
      </c>
      <c r="I6343" s="5">
        <v>0.71063547601056698</v>
      </c>
    </row>
    <row r="6344" spans="1:9" x14ac:dyDescent="0.3">
      <c r="A6344" s="1">
        <v>44966.184027777781</v>
      </c>
      <c r="B6344" s="2">
        <v>12.143564143211201</v>
      </c>
      <c r="C6344" s="3">
        <v>14.137565279752399</v>
      </c>
      <c r="D6344" s="4">
        <v>17.115230504274599</v>
      </c>
      <c r="E6344" s="5">
        <v>0.98891037374427704</v>
      </c>
      <c r="F6344" s="2">
        <v>20.281797527280901</v>
      </c>
      <c r="G6344" s="3">
        <v>22.668243525675901</v>
      </c>
      <c r="H6344" s="4">
        <v>25.925032111165699</v>
      </c>
      <c r="I6344" s="5">
        <v>0.70791561858007102</v>
      </c>
    </row>
    <row r="6345" spans="1:9" x14ac:dyDescent="0.3">
      <c r="A6345" s="1">
        <v>44966.1875</v>
      </c>
      <c r="B6345" s="2">
        <v>12.9391973764613</v>
      </c>
      <c r="C6345" s="3">
        <v>14.535935266575001</v>
      </c>
      <c r="D6345" s="4">
        <v>17.402318499871502</v>
      </c>
      <c r="E6345" s="5">
        <v>0.85095230175689096</v>
      </c>
      <c r="F6345" s="2">
        <v>20.193817967852102</v>
      </c>
      <c r="G6345" s="3">
        <v>22.581920952306199</v>
      </c>
      <c r="H6345" s="4">
        <v>25.832168617180798</v>
      </c>
      <c r="I6345" s="5">
        <v>0.71014197947196001</v>
      </c>
    </row>
    <row r="6346" spans="1:9" x14ac:dyDescent="0.3">
      <c r="A6346" s="1">
        <v>44966.190972222219</v>
      </c>
      <c r="B6346" s="2">
        <v>13.2519109162526</v>
      </c>
      <c r="C6346" s="3">
        <v>14.8181756170253</v>
      </c>
      <c r="D6346" s="4">
        <v>17.719990125581901</v>
      </c>
      <c r="E6346" s="5">
        <v>0.83384448976619496</v>
      </c>
      <c r="F6346" s="2">
        <v>20.101403325177198</v>
      </c>
      <c r="G6346" s="3">
        <v>22.572839891716399</v>
      </c>
      <c r="H6346" s="4">
        <v>25.813017318694499</v>
      </c>
      <c r="I6346" s="5">
        <v>0.72172411094218603</v>
      </c>
    </row>
    <row r="6347" spans="1:9" x14ac:dyDescent="0.3">
      <c r="A6347" s="1">
        <v>44966.194444444445</v>
      </c>
      <c r="B6347" s="2">
        <v>13.3518674708248</v>
      </c>
      <c r="C6347" s="3">
        <v>15.0410616068833</v>
      </c>
      <c r="D6347" s="4">
        <v>18.035094349419701</v>
      </c>
      <c r="E6347" s="5">
        <v>0.86357628221955296</v>
      </c>
      <c r="F6347" s="2">
        <v>20.038085983958201</v>
      </c>
      <c r="G6347" s="3">
        <v>22.502204922893601</v>
      </c>
      <c r="H6347" s="4">
        <v>25.743874048867401</v>
      </c>
      <c r="I6347" s="5">
        <v>0.72304803975010901</v>
      </c>
    </row>
    <row r="6348" spans="1:9" x14ac:dyDescent="0.3">
      <c r="A6348" s="1">
        <v>44966.197916666664</v>
      </c>
      <c r="B6348" s="2">
        <v>13.716989009718001</v>
      </c>
      <c r="C6348" s="3">
        <v>15.4232198862627</v>
      </c>
      <c r="D6348" s="4">
        <v>18.4514594574804</v>
      </c>
      <c r="E6348" s="5">
        <v>0.85159330135103595</v>
      </c>
      <c r="F6348" s="2">
        <v>19.9818541780038</v>
      </c>
      <c r="G6348" s="3">
        <v>22.450817181618199</v>
      </c>
      <c r="H6348" s="4">
        <v>25.692111277105301</v>
      </c>
      <c r="I6348" s="5">
        <v>0.72538061628143402</v>
      </c>
    </row>
    <row r="6349" spans="1:9" x14ac:dyDescent="0.3">
      <c r="A6349" s="1">
        <v>44966.201388888891</v>
      </c>
      <c r="B6349" s="2">
        <v>12.969379360939</v>
      </c>
      <c r="C6349" s="3">
        <v>17.541788805441499</v>
      </c>
      <c r="D6349" s="4">
        <v>20.981239567463199</v>
      </c>
      <c r="E6349" s="5">
        <v>1.4041630164550101</v>
      </c>
      <c r="F6349" s="2">
        <v>19.933670196596299</v>
      </c>
      <c r="G6349" s="3">
        <v>22.397894581267099</v>
      </c>
      <c r="H6349" s="4">
        <v>25.644211176466101</v>
      </c>
      <c r="I6349" s="5">
        <v>0.72692216465583503</v>
      </c>
    </row>
    <row r="6350" spans="1:9" x14ac:dyDescent="0.3">
      <c r="A6350" s="1">
        <v>44966.204861111109</v>
      </c>
      <c r="B6350" s="2">
        <v>12.991808080089699</v>
      </c>
      <c r="C6350" s="3">
        <v>17.383048565819401</v>
      </c>
      <c r="D6350" s="4">
        <v>21.697900835600301</v>
      </c>
      <c r="E6350" s="5">
        <v>1.49093305814308</v>
      </c>
      <c r="F6350" s="2">
        <v>19.879472129259199</v>
      </c>
      <c r="G6350" s="3">
        <v>22.357744301711101</v>
      </c>
      <c r="H6350" s="4">
        <v>25.6018788137699</v>
      </c>
      <c r="I6350" s="5">
        <v>0.73009879355351603</v>
      </c>
    </row>
    <row r="6351" spans="1:9" x14ac:dyDescent="0.3">
      <c r="A6351" s="1">
        <v>44966.208333333336</v>
      </c>
      <c r="B6351" s="2">
        <v>13.132740472735801</v>
      </c>
      <c r="C6351" s="3">
        <v>17.115611376910099</v>
      </c>
      <c r="D6351" s="4">
        <v>21.703655062286199</v>
      </c>
      <c r="E6351" s="5">
        <v>1.4562347231055</v>
      </c>
      <c r="F6351" s="2">
        <v>19.835893560186999</v>
      </c>
      <c r="G6351" s="3">
        <v>22.333089468520299</v>
      </c>
      <c r="H6351" s="4">
        <v>25.5699451836369</v>
      </c>
      <c r="I6351" s="5">
        <v>0.73296193715881597</v>
      </c>
    </row>
    <row r="6352" spans="1:9" x14ac:dyDescent="0.3">
      <c r="A6352" s="1">
        <v>44966.211805555555</v>
      </c>
      <c r="B6352" s="2">
        <v>13.2977250081401</v>
      </c>
      <c r="C6352" s="3">
        <v>17.1146940769476</v>
      </c>
      <c r="D6352" s="4">
        <v>21.685795437355601</v>
      </c>
      <c r="E6352" s="5">
        <v>1.4165435183850399</v>
      </c>
      <c r="F6352" s="2">
        <v>19.8205935786678</v>
      </c>
      <c r="G6352" s="3">
        <v>22.298654088320401</v>
      </c>
      <c r="H6352" s="4">
        <v>25.521952604780001</v>
      </c>
      <c r="I6352" s="5">
        <v>0.72971497160447296</v>
      </c>
    </row>
    <row r="6353" spans="1:9" x14ac:dyDescent="0.3">
      <c r="A6353" s="1">
        <v>44966.215277777781</v>
      </c>
      <c r="B6353" s="2">
        <v>13.319648763164301</v>
      </c>
      <c r="C6353" s="3">
        <v>17.154228125378101</v>
      </c>
      <c r="D6353" s="4">
        <v>21.7666835170747</v>
      </c>
      <c r="E6353" s="5">
        <v>1.4224726955715601</v>
      </c>
      <c r="F6353" s="2">
        <v>19.755513289267601</v>
      </c>
      <c r="G6353" s="3">
        <v>22.272497842807201</v>
      </c>
      <c r="H6353" s="4">
        <v>25.4969847833964</v>
      </c>
      <c r="I6353" s="5">
        <v>0.73659258215110301</v>
      </c>
    </row>
    <row r="6354" spans="1:9" x14ac:dyDescent="0.3">
      <c r="A6354" s="1">
        <v>44966.21875</v>
      </c>
      <c r="B6354" s="2">
        <v>13.771646720768899</v>
      </c>
      <c r="C6354" s="3">
        <v>17.3994078250971</v>
      </c>
      <c r="D6354" s="4">
        <v>21.8316762147372</v>
      </c>
      <c r="E6354" s="5">
        <v>1.33374243973436</v>
      </c>
      <c r="F6354" s="2">
        <v>19.754566598947601</v>
      </c>
      <c r="G6354" s="3">
        <v>22.255016140270801</v>
      </c>
      <c r="H6354" s="4">
        <v>25.461648620887502</v>
      </c>
      <c r="I6354" s="5">
        <v>0.73270506051783302</v>
      </c>
    </row>
    <row r="6355" spans="1:9" x14ac:dyDescent="0.3">
      <c r="A6355" s="1">
        <v>44966.222222222219</v>
      </c>
      <c r="B6355" s="2">
        <v>14.281465788301301</v>
      </c>
      <c r="C6355" s="3">
        <v>17.581451286478899</v>
      </c>
      <c r="D6355" s="4">
        <v>21.805765237945501</v>
      </c>
      <c r="E6355" s="5">
        <v>1.22368704882222</v>
      </c>
      <c r="F6355" s="2">
        <v>19.692655788354202</v>
      </c>
      <c r="G6355" s="3">
        <v>22.221497520826102</v>
      </c>
      <c r="H6355" s="4">
        <v>25.417029254045801</v>
      </c>
      <c r="I6355" s="5">
        <v>0.73690183242834495</v>
      </c>
    </row>
    <row r="6356" spans="1:9" x14ac:dyDescent="0.3">
      <c r="A6356" s="1">
        <v>44966.225694444445</v>
      </c>
      <c r="B6356" s="2">
        <v>14.127719541066901</v>
      </c>
      <c r="C6356" s="3">
        <v>17.542447139475701</v>
      </c>
      <c r="D6356" s="4">
        <v>21.821320776354799</v>
      </c>
      <c r="E6356" s="5">
        <v>1.2576384580723301</v>
      </c>
      <c r="F6356" s="2">
        <v>19.629120904157201</v>
      </c>
      <c r="G6356" s="3">
        <v>22.2063658917697</v>
      </c>
      <c r="H6356" s="4">
        <v>25.400315109533999</v>
      </c>
      <c r="I6356" s="5">
        <v>0.744603456548531</v>
      </c>
    </row>
    <row r="6357" spans="1:9" x14ac:dyDescent="0.3">
      <c r="A6357" s="1">
        <v>44966.229166666664</v>
      </c>
      <c r="B6357" s="2">
        <v>14.199922886235999</v>
      </c>
      <c r="C6357" s="3">
        <v>17.678017811490601</v>
      </c>
      <c r="D6357" s="4">
        <v>21.974691934794301</v>
      </c>
      <c r="E6357" s="5">
        <v>1.26348632506429</v>
      </c>
      <c r="F6357" s="2">
        <v>19.605662183529201</v>
      </c>
      <c r="G6357" s="3">
        <v>22.160378240211902</v>
      </c>
      <c r="H6357" s="4">
        <v>25.352315186890898</v>
      </c>
      <c r="I6357" s="5">
        <v>0.74248364711960402</v>
      </c>
    </row>
    <row r="6358" spans="1:9" x14ac:dyDescent="0.3">
      <c r="A6358" s="1">
        <v>44966.232638888891</v>
      </c>
      <c r="B6358" s="2">
        <v>14.1617036646981</v>
      </c>
      <c r="C6358" s="3">
        <v>17.7125309947726</v>
      </c>
      <c r="D6358" s="4">
        <v>22.049456291599299</v>
      </c>
      <c r="E6358" s="5">
        <v>1.2814339870067799</v>
      </c>
      <c r="F6358" s="2">
        <v>19.5750886115963</v>
      </c>
      <c r="G6358" s="3">
        <v>22.141097270049698</v>
      </c>
      <c r="H6358" s="4">
        <v>25.324136358005902</v>
      </c>
      <c r="I6358" s="5">
        <v>0.74387549710189105</v>
      </c>
    </row>
    <row r="6359" spans="1:9" x14ac:dyDescent="0.3">
      <c r="A6359" s="1">
        <v>44966.236111111109</v>
      </c>
      <c r="B6359" s="2">
        <v>14.3954888425436</v>
      </c>
      <c r="C6359" s="3">
        <v>17.826428952009099</v>
      </c>
      <c r="D6359" s="4">
        <v>22.130530276579201</v>
      </c>
      <c r="E6359" s="5">
        <v>1.24395082459377</v>
      </c>
      <c r="F6359" s="2">
        <v>19.552619507654601</v>
      </c>
      <c r="G6359" s="3">
        <v>22.152582732152101</v>
      </c>
      <c r="H6359" s="4">
        <v>25.3308502568599</v>
      </c>
      <c r="I6359" s="5">
        <v>0.74815932775620397</v>
      </c>
    </row>
    <row r="6360" spans="1:9" x14ac:dyDescent="0.3">
      <c r="A6360" s="1">
        <v>44966.239583333336</v>
      </c>
      <c r="B6360" s="2">
        <v>14.6457739880631</v>
      </c>
      <c r="C6360" s="3">
        <v>17.915062506625901</v>
      </c>
      <c r="D6360" s="4">
        <v>22.180379652286099</v>
      </c>
      <c r="E6360" s="5">
        <v>1.1996238430264199</v>
      </c>
      <c r="F6360" s="2">
        <v>19.546449397437001</v>
      </c>
      <c r="G6360" s="3">
        <v>22.1282843715294</v>
      </c>
      <c r="H6360" s="4">
        <v>25.3028486196547</v>
      </c>
      <c r="I6360" s="5">
        <v>0.745794317937993</v>
      </c>
    </row>
    <row r="6361" spans="1:9" x14ac:dyDescent="0.3">
      <c r="A6361" s="1">
        <v>44966.243055555555</v>
      </c>
      <c r="B6361" s="2">
        <v>14.838073757726701</v>
      </c>
      <c r="C6361" s="3">
        <v>17.981668136595101</v>
      </c>
      <c r="D6361" s="4">
        <v>22.202177331145801</v>
      </c>
      <c r="E6361" s="5">
        <v>1.16405771661739</v>
      </c>
      <c r="F6361" s="2">
        <v>19.501828916951201</v>
      </c>
      <c r="G6361" s="3">
        <v>22.107008158378001</v>
      </c>
      <c r="H6361" s="4">
        <v>25.271354111130499</v>
      </c>
      <c r="I6361" s="5">
        <v>0.74896538350393405</v>
      </c>
    </row>
    <row r="6362" spans="1:9" x14ac:dyDescent="0.3">
      <c r="A6362" s="1">
        <v>44966.246527777781</v>
      </c>
      <c r="B6362" s="2">
        <v>15.387562870309401</v>
      </c>
      <c r="C6362" s="3">
        <v>18.1911088367997</v>
      </c>
      <c r="D6362" s="4">
        <v>22.263907434798298</v>
      </c>
      <c r="E6362" s="5">
        <v>1.06527022192759</v>
      </c>
      <c r="F6362" s="2">
        <v>19.570376238426299</v>
      </c>
      <c r="G6362" s="3">
        <v>22.110817444628299</v>
      </c>
      <c r="H6362" s="4">
        <v>25.246094987386499</v>
      </c>
      <c r="I6362" s="5">
        <v>0.73570193509288795</v>
      </c>
    </row>
    <row r="6363" spans="1:9" x14ac:dyDescent="0.3">
      <c r="A6363" s="1">
        <v>44966.25</v>
      </c>
      <c r="B6363" s="2">
        <v>15.9956071260229</v>
      </c>
      <c r="C6363" s="3">
        <v>18.454891365016699</v>
      </c>
      <c r="D6363" s="4">
        <v>22.3976792450616</v>
      </c>
      <c r="E6363" s="5">
        <v>0.96886536307787596</v>
      </c>
      <c r="F6363" s="2">
        <v>19.534009461401698</v>
      </c>
      <c r="G6363" s="3">
        <v>22.0932164756064</v>
      </c>
      <c r="H6363" s="4">
        <v>25.226764396601499</v>
      </c>
      <c r="I6363" s="5">
        <v>0.73897150843552994</v>
      </c>
    </row>
    <row r="6364" spans="1:9" x14ac:dyDescent="0.3">
      <c r="A6364" s="1">
        <v>44966.253472222219</v>
      </c>
      <c r="B6364" s="2">
        <v>17.018713348270602</v>
      </c>
      <c r="C6364" s="3">
        <v>18.826955530370601</v>
      </c>
      <c r="D6364" s="4">
        <v>22.517082107576499</v>
      </c>
      <c r="E6364" s="5">
        <v>0.80210332884374203</v>
      </c>
      <c r="F6364" s="2">
        <v>19.521873499301201</v>
      </c>
      <c r="G6364" s="3">
        <v>22.085358840666199</v>
      </c>
      <c r="H6364" s="4">
        <v>25.2099329730882</v>
      </c>
      <c r="I6364" s="5">
        <v>0.73889687221024303</v>
      </c>
    </row>
    <row r="6365" spans="1:9" x14ac:dyDescent="0.3">
      <c r="A6365" s="1">
        <v>44966.256944444445</v>
      </c>
      <c r="B6365" s="2">
        <v>16.963454913819</v>
      </c>
      <c r="C6365" s="3">
        <v>18.849326731125501</v>
      </c>
      <c r="D6365" s="4">
        <v>22.589762814529699</v>
      </c>
      <c r="E6365" s="5">
        <v>0.82107923824366402</v>
      </c>
      <c r="F6365" s="2">
        <v>19.455574884002701</v>
      </c>
      <c r="G6365" s="3">
        <v>22.0767021575552</v>
      </c>
      <c r="H6365" s="4">
        <v>25.208240756332099</v>
      </c>
      <c r="I6365" s="5">
        <v>0.74881631484740796</v>
      </c>
    </row>
    <row r="6366" spans="1:9" x14ac:dyDescent="0.3">
      <c r="A6366" s="1">
        <v>44966.260416666664</v>
      </c>
      <c r="B6366" s="2">
        <v>16.483114783876299</v>
      </c>
      <c r="C6366" s="3">
        <v>19.005654782149701</v>
      </c>
      <c r="D6366" s="4">
        <v>22.9463113540317</v>
      </c>
      <c r="E6366" s="5">
        <v>0.95248349360280504</v>
      </c>
      <c r="F6366" s="2">
        <v>19.477361824094899</v>
      </c>
      <c r="G6366" s="3">
        <v>22.028528140364401</v>
      </c>
      <c r="H6366" s="4">
        <v>25.150681210319</v>
      </c>
      <c r="I6366" s="5">
        <v>0.73864091554360001</v>
      </c>
    </row>
    <row r="6367" spans="1:9" x14ac:dyDescent="0.3">
      <c r="A6367" s="1">
        <v>44966.263888888891</v>
      </c>
      <c r="B6367" s="2">
        <v>16.153991998193298</v>
      </c>
      <c r="C6367" s="3">
        <v>20.753346220631801</v>
      </c>
      <c r="D6367" s="4">
        <v>24.9642461453709</v>
      </c>
      <c r="E6367" s="5">
        <v>1.26599591525778</v>
      </c>
      <c r="F6367" s="2">
        <v>19.466429282197101</v>
      </c>
      <c r="G6367" s="3">
        <v>22.0392680967716</v>
      </c>
      <c r="H6367" s="4">
        <v>25.174334483581902</v>
      </c>
      <c r="I6367" s="5">
        <v>0.74304523032012404</v>
      </c>
    </row>
    <row r="6368" spans="1:9" x14ac:dyDescent="0.3">
      <c r="A6368" s="1">
        <v>44966.267361111109</v>
      </c>
      <c r="B6368" s="2">
        <v>16.3249589670897</v>
      </c>
      <c r="C6368" s="3">
        <v>20.363891860287399</v>
      </c>
      <c r="D6368" s="4">
        <v>25.1238906920075</v>
      </c>
      <c r="E6368" s="5">
        <v>1.24844386303037</v>
      </c>
      <c r="F6368" s="2">
        <v>19.445296308378101</v>
      </c>
      <c r="G6368" s="3">
        <v>22.0572228420634</v>
      </c>
      <c r="H6368" s="4">
        <v>25.204330193073002</v>
      </c>
      <c r="I6368" s="5">
        <v>0.749787069652879</v>
      </c>
    </row>
    <row r="6369" spans="1:9" x14ac:dyDescent="0.3">
      <c r="A6369" s="1">
        <v>44966.270833333336</v>
      </c>
      <c r="B6369" s="2">
        <v>16.289289294301302</v>
      </c>
      <c r="C6369" s="3">
        <v>20.244518737810701</v>
      </c>
      <c r="D6369" s="4">
        <v>25.177968770160501</v>
      </c>
      <c r="E6369" s="5">
        <v>1.25980900424152</v>
      </c>
      <c r="F6369" s="2">
        <v>19.443794425962501</v>
      </c>
      <c r="G6369" s="3">
        <v>22.0628821891572</v>
      </c>
      <c r="H6369" s="4">
        <v>25.216906661103</v>
      </c>
      <c r="I6369" s="5">
        <v>0.75146307369430099</v>
      </c>
    </row>
    <row r="6370" spans="1:9" x14ac:dyDescent="0.3">
      <c r="A6370" s="1">
        <v>44966.274305555555</v>
      </c>
      <c r="B6370" s="2">
        <v>16.3795929079978</v>
      </c>
      <c r="C6370" s="3">
        <v>20.2319948449171</v>
      </c>
      <c r="D6370" s="4">
        <v>25.157028135889998</v>
      </c>
      <c r="E6370" s="5">
        <v>1.24080730473847</v>
      </c>
      <c r="F6370" s="2">
        <v>19.378416607726901</v>
      </c>
      <c r="G6370" s="3">
        <v>22.0808055082301</v>
      </c>
      <c r="H6370" s="4">
        <v>25.255247728854702</v>
      </c>
      <c r="I6370" s="5">
        <v>0.76595408229008599</v>
      </c>
    </row>
    <row r="6371" spans="1:9" x14ac:dyDescent="0.3">
      <c r="A6371" s="1">
        <v>44966.277777777781</v>
      </c>
      <c r="B6371" s="2">
        <v>16.393443327236898</v>
      </c>
      <c r="C6371" s="3">
        <v>20.2790246200884</v>
      </c>
      <c r="D6371" s="4">
        <v>25.260324928249901</v>
      </c>
      <c r="E6371" s="5">
        <v>1.2501870591797799</v>
      </c>
      <c r="F6371" s="2">
        <v>19.392112677853401</v>
      </c>
      <c r="G6371" s="3">
        <v>22.097020471815799</v>
      </c>
      <c r="H6371" s="4">
        <v>25.281910744882701</v>
      </c>
      <c r="I6371" s="5">
        <v>0.76693318573248803</v>
      </c>
    </row>
    <row r="6372" spans="1:9" x14ac:dyDescent="0.3">
      <c r="A6372" s="1">
        <v>44966.28125</v>
      </c>
      <c r="B6372" s="2">
        <v>16.443379261647699</v>
      </c>
      <c r="C6372" s="3">
        <v>20.447290212833298</v>
      </c>
      <c r="D6372" s="4">
        <v>25.449754694505501</v>
      </c>
      <c r="E6372" s="5">
        <v>1.2636105724012501</v>
      </c>
      <c r="F6372" s="2">
        <v>19.380900431351002</v>
      </c>
      <c r="G6372" s="3">
        <v>22.118881591098301</v>
      </c>
      <c r="H6372" s="4">
        <v>25.318205037683398</v>
      </c>
      <c r="I6372" s="5">
        <v>0.77287024367061696</v>
      </c>
    </row>
    <row r="6373" spans="1:9" x14ac:dyDescent="0.3">
      <c r="A6373" s="1">
        <v>44966.284722222219</v>
      </c>
      <c r="B6373" s="2">
        <v>16.521151852600401</v>
      </c>
      <c r="C6373" s="3">
        <v>20.4696168961346</v>
      </c>
      <c r="D6373" s="4">
        <v>25.508691465878702</v>
      </c>
      <c r="E6373" s="5">
        <v>1.2561612458250599</v>
      </c>
      <c r="F6373" s="2">
        <v>19.3557406876449</v>
      </c>
      <c r="G6373" s="3">
        <v>22.129033708435301</v>
      </c>
      <c r="H6373" s="4">
        <v>25.347053950649698</v>
      </c>
      <c r="I6373" s="5">
        <v>0.78003226716213503</v>
      </c>
    </row>
    <row r="6374" spans="1:9" x14ac:dyDescent="0.3">
      <c r="A6374" s="1">
        <v>44966.288194444445</v>
      </c>
      <c r="B6374" s="2">
        <v>16.6180281409499</v>
      </c>
      <c r="C6374" s="3">
        <v>20.498886638320698</v>
      </c>
      <c r="D6374" s="4">
        <v>25.549564531631201</v>
      </c>
      <c r="E6374" s="5">
        <v>1.2434141014437901</v>
      </c>
      <c r="F6374" s="2">
        <v>19.350262488868101</v>
      </c>
      <c r="G6374" s="3">
        <v>22.1365218921236</v>
      </c>
      <c r="H6374" s="4">
        <v>25.373338517904799</v>
      </c>
      <c r="I6374" s="5">
        <v>0.78384215215933295</v>
      </c>
    </row>
    <row r="6375" spans="1:9" x14ac:dyDescent="0.3">
      <c r="A6375" s="1">
        <v>44966.291666666664</v>
      </c>
      <c r="B6375" s="2">
        <v>16.742373103011701</v>
      </c>
      <c r="C6375" s="3">
        <v>20.716812472434601</v>
      </c>
      <c r="D6375" s="4">
        <v>25.854230635612598</v>
      </c>
      <c r="E6375" s="5">
        <v>1.2563282066266399</v>
      </c>
      <c r="F6375" s="2">
        <v>19.380209569352601</v>
      </c>
      <c r="G6375" s="3">
        <v>22.2069809341845</v>
      </c>
      <c r="H6375" s="4">
        <v>25.462648092759299</v>
      </c>
      <c r="I6375" s="5">
        <v>0.78966458203336398</v>
      </c>
    </row>
    <row r="6376" spans="1:9" x14ac:dyDescent="0.3">
      <c r="A6376" s="1">
        <v>44966.295138888891</v>
      </c>
      <c r="B6376" s="2">
        <v>17.422572082888902</v>
      </c>
      <c r="C6376" s="3">
        <v>22.0957804733467</v>
      </c>
      <c r="D6376" s="4">
        <v>28.0271766270656</v>
      </c>
      <c r="E6376" s="5">
        <v>1.37543705702431</v>
      </c>
      <c r="F6376" s="2">
        <v>19.424343786984998</v>
      </c>
      <c r="G6376" s="3">
        <v>22.268969847502799</v>
      </c>
      <c r="H6376" s="4">
        <v>25.546232138406602</v>
      </c>
      <c r="I6376" s="5">
        <v>0.79256748662274201</v>
      </c>
    </row>
    <row r="6377" spans="1:9" x14ac:dyDescent="0.3">
      <c r="A6377" s="1">
        <v>44966.298611111109</v>
      </c>
      <c r="B6377" s="2">
        <v>18.153021417689502</v>
      </c>
      <c r="C6377" s="3">
        <v>22.596878274610301</v>
      </c>
      <c r="D6377" s="4">
        <v>28.714712183713001</v>
      </c>
      <c r="E6377" s="5">
        <v>1.3246621258268101</v>
      </c>
      <c r="F6377" s="2">
        <v>19.421459448392302</v>
      </c>
      <c r="G6377" s="3">
        <v>22.337897119728598</v>
      </c>
      <c r="H6377" s="4">
        <v>25.6421011235782</v>
      </c>
      <c r="I6377" s="5">
        <v>0.80409535662528298</v>
      </c>
    </row>
    <row r="6378" spans="1:9" x14ac:dyDescent="0.3">
      <c r="A6378" s="1">
        <v>44966.302083333336</v>
      </c>
      <c r="B6378" s="2">
        <v>18.071870989941999</v>
      </c>
      <c r="C6378" s="3">
        <v>22.351665474428</v>
      </c>
      <c r="D6378" s="4">
        <v>28.1981077137402</v>
      </c>
      <c r="E6378" s="5">
        <v>1.28518152124912</v>
      </c>
      <c r="F6378" s="2">
        <v>19.432648208311701</v>
      </c>
      <c r="G6378" s="3">
        <v>22.386408720788602</v>
      </c>
      <c r="H6378" s="4">
        <v>25.7045087775318</v>
      </c>
      <c r="I6378" s="5">
        <v>0.80959653867836201</v>
      </c>
    </row>
    <row r="6379" spans="1:9" x14ac:dyDescent="0.3">
      <c r="A6379" s="1">
        <v>44966.305555555555</v>
      </c>
      <c r="B6379" s="2">
        <v>18.071827149032099</v>
      </c>
      <c r="C6379" s="3">
        <v>22.391268949217</v>
      </c>
      <c r="D6379" s="4">
        <v>28.215764380310301</v>
      </c>
      <c r="E6379" s="5">
        <v>1.2872942966141501</v>
      </c>
      <c r="F6379" s="2">
        <v>19.443146006706399</v>
      </c>
      <c r="G6379" s="3">
        <v>22.439265975062099</v>
      </c>
      <c r="H6379" s="4">
        <v>25.789490344413199</v>
      </c>
      <c r="I6379" s="5">
        <v>0.81767195109089297</v>
      </c>
    </row>
    <row r="6380" spans="1:9" x14ac:dyDescent="0.3">
      <c r="A6380" s="1">
        <v>44966.309027777781</v>
      </c>
      <c r="B6380" s="2">
        <v>18.0885327278706</v>
      </c>
      <c r="C6380" s="3">
        <v>22.5043184766553</v>
      </c>
      <c r="D6380" s="4">
        <v>28.361443344635202</v>
      </c>
      <c r="E6380" s="5">
        <v>1.2999243167413601</v>
      </c>
      <c r="F6380" s="2">
        <v>19.474396885231599</v>
      </c>
      <c r="G6380" s="3">
        <v>22.483745491346198</v>
      </c>
      <c r="H6380" s="4">
        <v>25.8520989122858</v>
      </c>
      <c r="I6380" s="5">
        <v>0.82003361316468504</v>
      </c>
    </row>
    <row r="6381" spans="1:9" x14ac:dyDescent="0.3">
      <c r="A6381" s="1">
        <v>44966.3125</v>
      </c>
      <c r="B6381" s="2">
        <v>18.050975982363202</v>
      </c>
      <c r="C6381" s="3">
        <v>22.550529417775</v>
      </c>
      <c r="D6381" s="4">
        <v>28.431461206706999</v>
      </c>
      <c r="E6381" s="5">
        <v>1.3134468664604799</v>
      </c>
      <c r="F6381" s="2">
        <v>19.497287209136498</v>
      </c>
      <c r="G6381" s="3">
        <v>22.563945793043199</v>
      </c>
      <c r="H6381" s="4">
        <v>25.971292270929101</v>
      </c>
      <c r="I6381" s="5">
        <v>0.83007969667233905</v>
      </c>
    </row>
    <row r="6382" spans="1:9" x14ac:dyDescent="0.3">
      <c r="A6382" s="1">
        <v>44966.315972222219</v>
      </c>
      <c r="B6382" s="2">
        <v>140.57591946795799</v>
      </c>
      <c r="C6382" s="3">
        <v>148.45761998437899</v>
      </c>
      <c r="D6382" s="4">
        <v>156.11614822774101</v>
      </c>
      <c r="E6382" s="5">
        <v>0.30378973060567599</v>
      </c>
      <c r="F6382" s="2">
        <v>29.304035577814901</v>
      </c>
      <c r="G6382" s="3">
        <v>30.746529975172201</v>
      </c>
      <c r="H6382" s="4">
        <v>33.438276536203801</v>
      </c>
      <c r="I6382" s="5">
        <v>0.37820986324231998</v>
      </c>
    </row>
    <row r="6383" spans="1:9" x14ac:dyDescent="0.3">
      <c r="A6383" s="1">
        <v>44966.319444444445</v>
      </c>
      <c r="B6383" s="2">
        <v>140.91182115797801</v>
      </c>
      <c r="C6383" s="3">
        <v>145.48363216518601</v>
      </c>
      <c r="D6383" s="4">
        <v>152.97639123182901</v>
      </c>
      <c r="E6383" s="5">
        <v>0.23582705781711899</v>
      </c>
      <c r="F6383" s="2">
        <v>55.199758760218998</v>
      </c>
      <c r="G6383" s="3">
        <v>54.518197090660301</v>
      </c>
      <c r="H6383" s="4">
        <v>56.671520891351697</v>
      </c>
      <c r="I6383" s="5">
        <v>7.0960879987087E-2</v>
      </c>
    </row>
    <row r="6384" spans="1:9" x14ac:dyDescent="0.3">
      <c r="A6384" s="1">
        <v>44966.322916666664</v>
      </c>
      <c r="B6384" s="2">
        <v>42.076815037534899</v>
      </c>
      <c r="C6384" s="3">
        <v>46.923452964046803</v>
      </c>
      <c r="D6384" s="4">
        <v>54.345093205635003</v>
      </c>
      <c r="E6384" s="5">
        <v>0.73642819740210796</v>
      </c>
      <c r="F6384" s="2">
        <v>53.2713295269306</v>
      </c>
      <c r="G6384" s="3">
        <v>54.518674665907</v>
      </c>
      <c r="H6384" s="4">
        <v>57.620554052419202</v>
      </c>
      <c r="I6384" s="5">
        <v>0.223809802050604</v>
      </c>
    </row>
    <row r="6385" spans="1:9" x14ac:dyDescent="0.3">
      <c r="A6385" s="1">
        <v>44966.326388888891</v>
      </c>
      <c r="B6385" s="2">
        <v>37.295524570686503</v>
      </c>
      <c r="C6385" s="3">
        <v>43.281604068424201</v>
      </c>
      <c r="D6385" s="4">
        <v>52.042310928377397</v>
      </c>
      <c r="E6385" s="5">
        <v>0.96038565250125696</v>
      </c>
      <c r="F6385" s="2">
        <v>42.282263319120197</v>
      </c>
      <c r="G6385" s="3">
        <v>50.172143717064998</v>
      </c>
      <c r="H6385" s="4">
        <v>56.331920174291199</v>
      </c>
      <c r="I6385" s="5">
        <v>0.83562877943010205</v>
      </c>
    </row>
    <row r="6386" spans="1:9" x14ac:dyDescent="0.3">
      <c r="A6386" s="1">
        <v>44966.329861111109</v>
      </c>
      <c r="B6386" s="2">
        <v>25.818065393733701</v>
      </c>
      <c r="C6386" s="3">
        <v>27.817280461139099</v>
      </c>
      <c r="D6386" s="4">
        <v>33.816265526623098</v>
      </c>
      <c r="E6386" s="5">
        <v>0.76858827965489995</v>
      </c>
      <c r="F6386" s="2">
        <v>29.094611674390698</v>
      </c>
      <c r="G6386" s="3">
        <v>40.329842985328199</v>
      </c>
      <c r="H6386" s="4">
        <v>48.753714243647302</v>
      </c>
      <c r="I6386" s="5">
        <v>1.5073814405472299</v>
      </c>
    </row>
    <row r="6387" spans="1:9" x14ac:dyDescent="0.3">
      <c r="A6387" s="1">
        <v>44966.333333333336</v>
      </c>
      <c r="B6387" s="2">
        <v>21.537784485297699</v>
      </c>
      <c r="C6387" s="3">
        <v>25.9930914703294</v>
      </c>
      <c r="D6387" s="4">
        <v>32.233106755611203</v>
      </c>
      <c r="E6387" s="5">
        <v>1.16375659245359</v>
      </c>
      <c r="F6387" s="2">
        <v>25.3285163344312</v>
      </c>
      <c r="G6387" s="3">
        <v>33.925411851121801</v>
      </c>
      <c r="H6387" s="4">
        <v>41.268041440953198</v>
      </c>
      <c r="I6387" s="5">
        <v>1.4220708668720801</v>
      </c>
    </row>
    <row r="6388" spans="1:9" x14ac:dyDescent="0.3">
      <c r="A6388" s="1">
        <v>44966.336805555555</v>
      </c>
      <c r="B6388" s="2">
        <v>21.654337673197499</v>
      </c>
      <c r="C6388" s="3">
        <v>26.261411541545499</v>
      </c>
      <c r="D6388" s="4">
        <v>32.645625344326</v>
      </c>
      <c r="E6388" s="5">
        <v>1.1851793704829801</v>
      </c>
      <c r="F6388" s="2">
        <v>24.9952831725066</v>
      </c>
      <c r="G6388" s="3">
        <v>32.758306788630797</v>
      </c>
      <c r="H6388" s="4">
        <v>39.681383255763301</v>
      </c>
      <c r="I6388" s="5">
        <v>1.3451813861144</v>
      </c>
    </row>
    <row r="6389" spans="1:9" x14ac:dyDescent="0.3">
      <c r="A6389" s="1">
        <v>44966.340277777781</v>
      </c>
      <c r="B6389" s="2">
        <v>22.472041896614801</v>
      </c>
      <c r="C6389" s="3">
        <v>27.326107517929199</v>
      </c>
      <c r="D6389" s="4">
        <v>33.926993691893401</v>
      </c>
      <c r="E6389" s="5">
        <v>1.18972386278855</v>
      </c>
      <c r="F6389" s="2">
        <v>26.413306055845801</v>
      </c>
      <c r="G6389" s="3">
        <v>33.7812474889786</v>
      </c>
      <c r="H6389" s="4">
        <v>40.458057441230302</v>
      </c>
      <c r="I6389" s="5">
        <v>1.2402929544573</v>
      </c>
    </row>
    <row r="6390" spans="1:9" x14ac:dyDescent="0.3">
      <c r="A6390" s="1">
        <v>44966.34375</v>
      </c>
      <c r="B6390" s="2">
        <v>23.196531917717099</v>
      </c>
      <c r="C6390" s="3">
        <v>28.155705675985001</v>
      </c>
      <c r="D6390" s="4">
        <v>34.916869765203003</v>
      </c>
      <c r="E6390" s="5">
        <v>1.1810578872603701</v>
      </c>
      <c r="F6390" s="2">
        <v>27.280685028316</v>
      </c>
      <c r="G6390" s="3">
        <v>33.876499389353199</v>
      </c>
      <c r="H6390" s="4">
        <v>40.365382855248299</v>
      </c>
      <c r="I6390" s="5">
        <v>1.13771181110083</v>
      </c>
    </row>
    <row r="6391" spans="1:9" x14ac:dyDescent="0.3">
      <c r="A6391" s="1">
        <v>44966.347222222219</v>
      </c>
      <c r="B6391" s="2">
        <v>24.0216304462651</v>
      </c>
      <c r="C6391" s="3">
        <v>29.241304612857899</v>
      </c>
      <c r="D6391" s="4">
        <v>36.244114896819397</v>
      </c>
      <c r="E6391" s="5">
        <v>1.18821551684052</v>
      </c>
      <c r="F6391" s="2">
        <v>28.538290145161699</v>
      </c>
      <c r="G6391" s="3">
        <v>35.314571178608901</v>
      </c>
      <c r="H6391" s="4">
        <v>42.193348870865499</v>
      </c>
      <c r="I6391" s="5">
        <v>1.13483438117206</v>
      </c>
    </row>
    <row r="6392" spans="1:9" x14ac:dyDescent="0.3">
      <c r="A6392" s="1">
        <v>44966.350694444445</v>
      </c>
      <c r="B6392" s="2">
        <v>24.254181212311</v>
      </c>
      <c r="C6392" s="3">
        <v>37.083366435996901</v>
      </c>
      <c r="D6392" s="4">
        <v>49.645870854654298</v>
      </c>
      <c r="E6392" s="5">
        <v>2.0859001436532099</v>
      </c>
      <c r="F6392" s="2">
        <v>30.2887958027687</v>
      </c>
      <c r="G6392" s="3">
        <v>37.6890768458723</v>
      </c>
      <c r="H6392" s="4">
        <v>45.064444926161002</v>
      </c>
      <c r="I6392" s="5">
        <v>1.1535446669743801</v>
      </c>
    </row>
    <row r="6393" spans="1:9" x14ac:dyDescent="0.3">
      <c r="A6393" s="1">
        <v>44966.354166666664</v>
      </c>
      <c r="B6393" s="2">
        <v>27.2113641236479</v>
      </c>
      <c r="C6393" s="3">
        <v>37.358366364886102</v>
      </c>
      <c r="D6393" s="4">
        <v>48.350022088544002</v>
      </c>
      <c r="E6393" s="5">
        <v>1.6690701165825399</v>
      </c>
      <c r="F6393" s="2">
        <v>29.980514180257401</v>
      </c>
      <c r="G6393" s="3">
        <v>37.897501321320803</v>
      </c>
      <c r="H6393" s="4">
        <v>45.4960138108219</v>
      </c>
      <c r="I6393" s="5">
        <v>1.21190333475431</v>
      </c>
    </row>
    <row r="6394" spans="1:9" x14ac:dyDescent="0.3">
      <c r="A6394" s="1">
        <v>44966.357638888891</v>
      </c>
      <c r="B6394" s="2">
        <v>26.382948018756402</v>
      </c>
      <c r="C6394" s="3">
        <v>35.066963518595401</v>
      </c>
      <c r="D6394" s="4">
        <v>45.099774942370999</v>
      </c>
      <c r="E6394" s="5">
        <v>1.55454648845526</v>
      </c>
      <c r="F6394" s="2">
        <v>29.696199587214998</v>
      </c>
      <c r="G6394" s="3">
        <v>37.645545227476497</v>
      </c>
      <c r="H6394" s="4">
        <v>45.249143850795001</v>
      </c>
      <c r="I6394" s="5">
        <v>1.2238941306600499</v>
      </c>
    </row>
    <row r="6395" spans="1:9" x14ac:dyDescent="0.3">
      <c r="A6395" s="1">
        <v>44966.361111111109</v>
      </c>
      <c r="B6395" s="2">
        <v>25.196812996386701</v>
      </c>
      <c r="C6395" s="3">
        <v>33.198475103867601</v>
      </c>
      <c r="D6395" s="4">
        <v>42.574222378234502</v>
      </c>
      <c r="E6395" s="5">
        <v>1.5203102167224301</v>
      </c>
      <c r="F6395" s="2">
        <v>29.7845254530326</v>
      </c>
      <c r="G6395" s="3">
        <v>36.985486289824102</v>
      </c>
      <c r="H6395" s="4">
        <v>44.312640384403302</v>
      </c>
      <c r="I6395" s="5">
        <v>1.15303234620735</v>
      </c>
    </row>
    <row r="6396" spans="1:9" x14ac:dyDescent="0.3">
      <c r="A6396" s="1">
        <v>44966.364583333336</v>
      </c>
      <c r="B6396" s="2">
        <v>24.0037976104291</v>
      </c>
      <c r="C6396" s="3">
        <v>31.646912053093299</v>
      </c>
      <c r="D6396" s="4">
        <v>40.561727066750102</v>
      </c>
      <c r="E6396" s="5">
        <v>1.52066736300762</v>
      </c>
      <c r="F6396" s="2">
        <v>29.2234156851598</v>
      </c>
      <c r="G6396" s="3">
        <v>36.199676741982003</v>
      </c>
      <c r="H6396" s="4">
        <v>43.384268285475599</v>
      </c>
      <c r="I6396" s="5">
        <v>1.14652049636714</v>
      </c>
    </row>
    <row r="6397" spans="1:9" x14ac:dyDescent="0.3">
      <c r="A6397" s="1">
        <v>44966.368055555555</v>
      </c>
      <c r="B6397" s="2">
        <v>22.9620586422858</v>
      </c>
      <c r="C6397" s="3">
        <v>30.516109005360502</v>
      </c>
      <c r="D6397" s="4">
        <v>39.180624458713801</v>
      </c>
      <c r="E6397" s="5">
        <v>1.5494377574906899</v>
      </c>
      <c r="F6397" s="2">
        <v>28.6221222505315</v>
      </c>
      <c r="G6397" s="3">
        <v>35.4969607409124</v>
      </c>
      <c r="H6397" s="4">
        <v>42.626199593998599</v>
      </c>
      <c r="I6397" s="5">
        <v>1.1555908120808001</v>
      </c>
    </row>
    <row r="6398" spans="1:9" x14ac:dyDescent="0.3">
      <c r="A6398" s="1">
        <v>44966.371527777781</v>
      </c>
      <c r="B6398" s="2">
        <v>22.214117664660499</v>
      </c>
      <c r="C6398" s="3">
        <v>29.4739535228425</v>
      </c>
      <c r="D6398" s="4">
        <v>37.894692576546099</v>
      </c>
      <c r="E6398" s="5">
        <v>1.5483928850842701</v>
      </c>
      <c r="F6398" s="2">
        <v>28.062415017140399</v>
      </c>
      <c r="G6398" s="3">
        <v>34.767174801021802</v>
      </c>
      <c r="H6398" s="4">
        <v>41.776967126539198</v>
      </c>
      <c r="I6398" s="5">
        <v>1.1543363560765501</v>
      </c>
    </row>
    <row r="6399" spans="1:9" x14ac:dyDescent="0.3">
      <c r="A6399" s="1">
        <v>44966.375</v>
      </c>
      <c r="B6399" s="2">
        <v>21.680041787882601</v>
      </c>
      <c r="C6399" s="3">
        <v>28.690602291321799</v>
      </c>
      <c r="D6399" s="4">
        <v>36.933323962028801</v>
      </c>
      <c r="E6399" s="5">
        <v>1.54406732384393</v>
      </c>
      <c r="F6399" s="2">
        <v>27.508535816011101</v>
      </c>
      <c r="G6399" s="3">
        <v>34.191058087175001</v>
      </c>
      <c r="H6399" s="4">
        <v>41.204260892491803</v>
      </c>
      <c r="I6399" s="5">
        <v>1.17210771588273</v>
      </c>
    </row>
    <row r="6400" spans="1:9" x14ac:dyDescent="0.3">
      <c r="A6400" s="1">
        <v>44966.378472222219</v>
      </c>
      <c r="B6400" s="2">
        <v>21.217573030966602</v>
      </c>
      <c r="C6400" s="3">
        <v>28.062361946594901</v>
      </c>
      <c r="D6400" s="4">
        <v>36.155636759938098</v>
      </c>
      <c r="E6400" s="5">
        <v>1.5447350780765301</v>
      </c>
      <c r="F6400" s="2">
        <v>26.926936888347701</v>
      </c>
      <c r="G6400" s="3">
        <v>33.5863065467856</v>
      </c>
      <c r="H6400" s="4">
        <v>40.522078857797503</v>
      </c>
      <c r="I6400" s="5">
        <v>1.1858717133669701</v>
      </c>
    </row>
    <row r="6401" spans="1:9" x14ac:dyDescent="0.3">
      <c r="A6401" s="1">
        <v>44966.381944444445</v>
      </c>
      <c r="B6401" s="2">
        <v>20.691639992484799</v>
      </c>
      <c r="C6401" s="3">
        <v>27.520601198500799</v>
      </c>
      <c r="D6401" s="4">
        <v>35.573103564731802</v>
      </c>
      <c r="E6401" s="5">
        <v>1.5705979824913701</v>
      </c>
      <c r="F6401" s="2">
        <v>26.538616057398102</v>
      </c>
      <c r="G6401" s="3">
        <v>33.244212315720098</v>
      </c>
      <c r="H6401" s="4">
        <v>40.158439594229201</v>
      </c>
      <c r="I6401" s="5">
        <v>1.20212848331209</v>
      </c>
    </row>
    <row r="6402" spans="1:9" x14ac:dyDescent="0.3">
      <c r="A6402" s="1">
        <v>44966.385416666664</v>
      </c>
      <c r="B6402" s="2">
        <v>20.4140856960314</v>
      </c>
      <c r="C6402" s="3">
        <v>27.219645181208001</v>
      </c>
      <c r="D6402" s="4">
        <v>35.245781218152601</v>
      </c>
      <c r="E6402" s="5">
        <v>1.5830013043664499</v>
      </c>
      <c r="F6402" s="2">
        <v>26.367005998108699</v>
      </c>
      <c r="G6402" s="3">
        <v>32.922452681600603</v>
      </c>
      <c r="H6402" s="4">
        <v>39.791413521053101</v>
      </c>
      <c r="I6402" s="5">
        <v>1.19395188995799</v>
      </c>
    </row>
    <row r="6403" spans="1:9" x14ac:dyDescent="0.3">
      <c r="A6403" s="1">
        <v>44966.388888888891</v>
      </c>
      <c r="B6403" s="2">
        <v>20.2012345339148</v>
      </c>
      <c r="C6403" s="3">
        <v>26.9472498695525</v>
      </c>
      <c r="D6403" s="4">
        <v>34.943972627681397</v>
      </c>
      <c r="E6403" s="5">
        <v>1.5883406146786001</v>
      </c>
      <c r="F6403" s="2">
        <v>26.096031107776799</v>
      </c>
      <c r="G6403" s="3">
        <v>32.8288139582478</v>
      </c>
      <c r="H6403" s="4">
        <v>39.698910350930902</v>
      </c>
      <c r="I6403" s="5">
        <v>1.21780894396462</v>
      </c>
    </row>
    <row r="6404" spans="1:9" x14ac:dyDescent="0.3">
      <c r="A6404" s="1">
        <v>44966.392361111109</v>
      </c>
      <c r="B6404" s="2">
        <v>20.151221820855699</v>
      </c>
      <c r="C6404" s="3">
        <v>26.798491337415399</v>
      </c>
      <c r="D6404" s="4">
        <v>34.742159031406402</v>
      </c>
      <c r="E6404" s="5">
        <v>1.57847164498974</v>
      </c>
      <c r="F6404" s="2">
        <v>25.808111942055501</v>
      </c>
      <c r="G6404" s="3">
        <v>32.6111171698943</v>
      </c>
      <c r="H6404" s="4">
        <v>39.536511741864899</v>
      </c>
      <c r="I6404" s="5">
        <v>1.23823822169424</v>
      </c>
    </row>
    <row r="6405" spans="1:9" x14ac:dyDescent="0.3">
      <c r="A6405" s="1">
        <v>44966.395833333336</v>
      </c>
      <c r="B6405" s="2">
        <v>20.097488621628798</v>
      </c>
      <c r="C6405" s="3">
        <v>26.752943426241099</v>
      </c>
      <c r="D6405" s="4">
        <v>34.687889842792401</v>
      </c>
      <c r="E6405" s="5">
        <v>1.5817577672377401</v>
      </c>
      <c r="F6405" s="2">
        <v>25.742888194083999</v>
      </c>
      <c r="G6405" s="3">
        <v>32.437376544191999</v>
      </c>
      <c r="H6405" s="4">
        <v>39.3600984241085</v>
      </c>
      <c r="I6405" s="5">
        <v>1.23224895958856</v>
      </c>
    </row>
    <row r="6406" spans="1:9" x14ac:dyDescent="0.3">
      <c r="A6406" s="1">
        <v>44966.399305555555</v>
      </c>
      <c r="B6406" s="2">
        <v>20.130515038239398</v>
      </c>
      <c r="C6406" s="3">
        <v>26.912064433973701</v>
      </c>
      <c r="D6406" s="4">
        <v>34.901828803812201</v>
      </c>
      <c r="E6406" s="5">
        <v>1.5952075668949399</v>
      </c>
      <c r="F6406" s="2">
        <v>26.204436042640701</v>
      </c>
      <c r="G6406" s="3">
        <v>32.5587413091217</v>
      </c>
      <c r="H6406" s="4">
        <v>39.358279445890901</v>
      </c>
      <c r="I6406" s="5">
        <v>1.17966601295866</v>
      </c>
    </row>
    <row r="6407" spans="1:9" x14ac:dyDescent="0.3">
      <c r="A6407" s="1">
        <v>44966.402777777781</v>
      </c>
      <c r="B6407" s="2">
        <v>20.095801800345001</v>
      </c>
      <c r="C6407" s="3">
        <v>26.949767756191601</v>
      </c>
      <c r="D6407" s="4">
        <v>34.959379661429502</v>
      </c>
      <c r="E6407" s="5">
        <v>1.6052585206871299</v>
      </c>
      <c r="F6407" s="2">
        <v>25.940116222067498</v>
      </c>
      <c r="G6407" s="3">
        <v>32.373668639795802</v>
      </c>
      <c r="H6407" s="4">
        <v>39.193113022276798</v>
      </c>
      <c r="I6407" s="5">
        <v>1.1971279162967099</v>
      </c>
    </row>
    <row r="6408" spans="1:9" x14ac:dyDescent="0.3">
      <c r="A6408" s="1">
        <v>44966.40625</v>
      </c>
      <c r="B6408" s="2">
        <v>20.119084808195598</v>
      </c>
      <c r="C6408" s="3">
        <v>26.932247267694201</v>
      </c>
      <c r="D6408" s="4">
        <v>34.881580909908898</v>
      </c>
      <c r="E6408" s="5">
        <v>1.59543935091308</v>
      </c>
      <c r="F6408" s="2">
        <v>25.975452301869701</v>
      </c>
      <c r="G6408" s="3">
        <v>32.344675293008002</v>
      </c>
      <c r="H6408" s="4">
        <v>39.143630697969598</v>
      </c>
      <c r="I6408" s="5">
        <v>1.18934342602417</v>
      </c>
    </row>
    <row r="6409" spans="1:9" x14ac:dyDescent="0.3">
      <c r="A6409" s="1">
        <v>44966.409722222219</v>
      </c>
      <c r="B6409" s="2">
        <v>28.270737615952701</v>
      </c>
      <c r="C6409" s="3">
        <v>36.571500873465901</v>
      </c>
      <c r="D6409" s="4">
        <v>46.189724112351101</v>
      </c>
      <c r="E6409" s="5">
        <v>1.42278260372216</v>
      </c>
      <c r="F6409" s="2">
        <v>27.724952197383899</v>
      </c>
      <c r="G6409" s="3">
        <v>34.309664091189497</v>
      </c>
      <c r="H6409" s="4">
        <v>41.488236815596302</v>
      </c>
      <c r="I6409" s="5">
        <v>1.1685206445107099</v>
      </c>
    </row>
    <row r="6410" spans="1:9" x14ac:dyDescent="0.3">
      <c r="A6410" s="1">
        <v>44966.413194444445</v>
      </c>
      <c r="B6410" s="2">
        <v>62.7512298931819</v>
      </c>
      <c r="C6410" s="3">
        <v>81.345930405194096</v>
      </c>
      <c r="D6410" s="4">
        <v>105.03590509793</v>
      </c>
      <c r="E6410" s="5">
        <v>1.4907589519865601</v>
      </c>
      <c r="F6410" s="2">
        <v>30.3046717853106</v>
      </c>
      <c r="G6410" s="3">
        <v>36.695768881444302</v>
      </c>
      <c r="H6410" s="4">
        <v>44.290700435357799</v>
      </c>
      <c r="I6410" s="5">
        <v>1.09822163131605</v>
      </c>
    </row>
    <row r="6411" spans="1:9" x14ac:dyDescent="0.3">
      <c r="A6411" s="1">
        <v>44966.416666666664</v>
      </c>
      <c r="B6411" s="2">
        <v>28.262244056440299</v>
      </c>
      <c r="C6411" s="3">
        <v>41.530885547292499</v>
      </c>
      <c r="D6411" s="4">
        <v>55.893495150071502</v>
      </c>
      <c r="E6411" s="5">
        <v>1.98181993759422</v>
      </c>
      <c r="F6411" s="2">
        <v>29.360589636110699</v>
      </c>
      <c r="G6411" s="3">
        <v>36.5842997104522</v>
      </c>
      <c r="H6411" s="4">
        <v>44.414849961173601</v>
      </c>
      <c r="I6411" s="5">
        <v>1.20018598011565</v>
      </c>
    </row>
    <row r="6412" spans="1:9" x14ac:dyDescent="0.3">
      <c r="A6412" s="1">
        <v>44966.420138888891</v>
      </c>
      <c r="B6412" s="2">
        <v>19.550339583072201</v>
      </c>
      <c r="C6412" s="3">
        <v>27.773617800137501</v>
      </c>
      <c r="D6412" s="4">
        <v>35.281629885462898</v>
      </c>
      <c r="E6412" s="5">
        <v>1.7193589931156701</v>
      </c>
      <c r="F6412" s="2">
        <v>24.248832813337899</v>
      </c>
      <c r="G6412" s="3">
        <v>31.1063733612134</v>
      </c>
      <c r="H6412" s="4">
        <v>37.9408339489366</v>
      </c>
      <c r="I6412" s="5">
        <v>1.30026643286222</v>
      </c>
    </row>
    <row r="6413" spans="1:9" x14ac:dyDescent="0.3">
      <c r="A6413" s="1">
        <v>44966.423611111109</v>
      </c>
      <c r="B6413" s="2">
        <v>19.157429629379799</v>
      </c>
      <c r="C6413" s="3">
        <v>19.642083784411899</v>
      </c>
      <c r="D6413" s="4">
        <v>23.2681242357191</v>
      </c>
      <c r="E6413" s="5">
        <v>0.54783033569176498</v>
      </c>
      <c r="F6413" s="2">
        <v>18.926506944965102</v>
      </c>
      <c r="G6413" s="3">
        <v>24.047766164877601</v>
      </c>
      <c r="H6413" s="4">
        <v>28.006560252267501</v>
      </c>
      <c r="I6413" s="5">
        <v>1.14257442878181</v>
      </c>
    </row>
    <row r="6414" spans="1:9" x14ac:dyDescent="0.3">
      <c r="A6414" s="1">
        <v>44966.427083333336</v>
      </c>
      <c r="B6414" s="2">
        <v>17.782382185529801</v>
      </c>
      <c r="C6414" s="3">
        <v>17.969485836166601</v>
      </c>
      <c r="D6414" s="4">
        <v>21.4781873288185</v>
      </c>
      <c r="E6414" s="5">
        <v>0.52936119456640796</v>
      </c>
      <c r="F6414" s="2">
        <v>18.862225618606399</v>
      </c>
      <c r="G6414" s="3">
        <v>24.845651927809499</v>
      </c>
      <c r="H6414" s="4">
        <v>29.634122003347201</v>
      </c>
      <c r="I6414" s="5">
        <v>1.3170802643045501</v>
      </c>
    </row>
    <row r="6415" spans="1:9" x14ac:dyDescent="0.3">
      <c r="A6415" s="1">
        <v>44966.430555555555</v>
      </c>
      <c r="B6415" s="2">
        <v>17.000011233039402</v>
      </c>
      <c r="C6415" s="3">
        <v>19.9276703554543</v>
      </c>
      <c r="D6415" s="4">
        <v>24.641142424199501</v>
      </c>
      <c r="E6415" s="5">
        <v>1.06857249384956</v>
      </c>
      <c r="F6415" s="2">
        <v>18.923187207804901</v>
      </c>
      <c r="G6415" s="3">
        <v>23.779463741032298</v>
      </c>
      <c r="H6415" s="4">
        <v>28.912027384874001</v>
      </c>
      <c r="I6415" s="5">
        <v>1.2296767225824801</v>
      </c>
    </row>
    <row r="6416" spans="1:9" x14ac:dyDescent="0.3">
      <c r="A6416" s="1">
        <v>44966.434027777781</v>
      </c>
      <c r="B6416" s="2">
        <v>16.571493349102202</v>
      </c>
      <c r="C6416" s="3">
        <v>19.9773691526017</v>
      </c>
      <c r="D6416" s="4">
        <v>24.945539764473601</v>
      </c>
      <c r="E6416" s="5">
        <v>1.17979986808877</v>
      </c>
      <c r="F6416" s="2">
        <v>17.886705258876599</v>
      </c>
      <c r="G6416" s="3">
        <v>22.671779875032801</v>
      </c>
      <c r="H6416" s="4">
        <v>27.537088280128302</v>
      </c>
      <c r="I6416" s="5">
        <v>1.2526586074202799</v>
      </c>
    </row>
    <row r="6417" spans="1:9" x14ac:dyDescent="0.3">
      <c r="A6417" s="1">
        <v>44966.4375</v>
      </c>
      <c r="B6417" s="2">
        <v>15.882823920436801</v>
      </c>
      <c r="C6417" s="3">
        <v>19.082521292486099</v>
      </c>
      <c r="D6417" s="4">
        <v>23.874428147183501</v>
      </c>
      <c r="E6417" s="5">
        <v>1.1750918815573399</v>
      </c>
      <c r="F6417" s="2">
        <v>16.873657580286299</v>
      </c>
      <c r="G6417" s="3">
        <v>21.4540445242381</v>
      </c>
      <c r="H6417" s="4">
        <v>25.940420785227399</v>
      </c>
      <c r="I6417" s="5">
        <v>1.2492988633399</v>
      </c>
    </row>
    <row r="6418" spans="1:9" x14ac:dyDescent="0.3">
      <c r="A6418" s="1">
        <v>44966.440972222219</v>
      </c>
      <c r="B6418" s="2">
        <v>15.005764097832399</v>
      </c>
      <c r="C6418" s="3">
        <v>17.878651851330702</v>
      </c>
      <c r="D6418" s="4">
        <v>22.368554871391201</v>
      </c>
      <c r="E6418" s="5">
        <v>1.15009355838837</v>
      </c>
      <c r="F6418" s="2">
        <v>16.1191744767053</v>
      </c>
      <c r="G6418" s="3">
        <v>19.979698764179801</v>
      </c>
      <c r="H6418" s="4">
        <v>23.871477157653601</v>
      </c>
      <c r="I6418" s="5">
        <v>1.1398013731632499</v>
      </c>
    </row>
    <row r="6419" spans="1:9" x14ac:dyDescent="0.3">
      <c r="A6419" s="1">
        <v>44966.444444444445</v>
      </c>
      <c r="B6419" s="2">
        <v>14.4025012358029</v>
      </c>
      <c r="C6419" s="3">
        <v>17.1529191519788</v>
      </c>
      <c r="D6419" s="4">
        <v>21.473931130093298</v>
      </c>
      <c r="E6419" s="5">
        <v>1.1506146306874601</v>
      </c>
      <c r="F6419" s="2">
        <v>15.634595806067299</v>
      </c>
      <c r="G6419" s="3">
        <v>19.5636119208576</v>
      </c>
      <c r="H6419" s="4">
        <v>23.295140646353399</v>
      </c>
      <c r="I6419" s="5">
        <v>1.15870365422354</v>
      </c>
    </row>
    <row r="6420" spans="1:9" x14ac:dyDescent="0.3">
      <c r="A6420" s="1">
        <v>44966.447916666664</v>
      </c>
      <c r="B6420" s="2">
        <v>13.908884503111199</v>
      </c>
      <c r="C6420" s="3">
        <v>16.5490526288872</v>
      </c>
      <c r="D6420" s="4">
        <v>20.7216039293818</v>
      </c>
      <c r="E6420" s="5">
        <v>1.1482171147514799</v>
      </c>
      <c r="F6420" s="2">
        <v>14.938496479486799</v>
      </c>
      <c r="G6420" s="3">
        <v>18.853747665272198</v>
      </c>
      <c r="H6420" s="4">
        <v>22.4074831302649</v>
      </c>
      <c r="I6420" s="5">
        <v>1.17913136271328</v>
      </c>
    </row>
    <row r="6421" spans="1:9" x14ac:dyDescent="0.3">
      <c r="A6421" s="1">
        <v>44966.451388888891</v>
      </c>
      <c r="B6421" s="2">
        <v>13.525391103567699</v>
      </c>
      <c r="C6421" s="3">
        <v>16.1504264629163</v>
      </c>
      <c r="D6421" s="4">
        <v>20.230944545179799</v>
      </c>
      <c r="E6421" s="5">
        <v>1.1600961889903101</v>
      </c>
      <c r="F6421" s="2">
        <v>14.9749278384942</v>
      </c>
      <c r="G6421" s="3">
        <v>18.795180147626201</v>
      </c>
      <c r="H6421" s="4">
        <v>22.247412387072401</v>
      </c>
      <c r="I6421" s="5">
        <v>1.15119151486343</v>
      </c>
    </row>
    <row r="6422" spans="1:9" x14ac:dyDescent="0.3">
      <c r="A6422" s="1">
        <v>44966.454861111109</v>
      </c>
      <c r="B6422" s="2">
        <v>13.490587762444299</v>
      </c>
      <c r="C6422" s="3">
        <v>16.280201130123601</v>
      </c>
      <c r="D6422" s="4">
        <v>20.448490442430298</v>
      </c>
      <c r="E6422" s="5">
        <v>1.1992923265531199</v>
      </c>
      <c r="F6422" s="2">
        <v>14.9956116363846</v>
      </c>
      <c r="G6422" s="3">
        <v>18.9187523117279</v>
      </c>
      <c r="H6422" s="4">
        <v>22.427803882526099</v>
      </c>
      <c r="I6422" s="5">
        <v>1.17093163505621</v>
      </c>
    </row>
    <row r="6423" spans="1:9" x14ac:dyDescent="0.3">
      <c r="A6423" s="1">
        <v>44966.458333333336</v>
      </c>
      <c r="B6423" s="2">
        <v>19.574734319100699</v>
      </c>
      <c r="C6423" s="3">
        <v>25.156608820597601</v>
      </c>
      <c r="D6423" s="4">
        <v>31.3691148832125</v>
      </c>
      <c r="E6423" s="5">
        <v>1.36743954032318</v>
      </c>
      <c r="F6423" s="2">
        <v>17.610167183191901</v>
      </c>
      <c r="G6423" s="3">
        <v>22.328514328561301</v>
      </c>
      <c r="H6423" s="4">
        <v>26.607308544700299</v>
      </c>
      <c r="I6423" s="5">
        <v>1.2003247382876101</v>
      </c>
    </row>
    <row r="6424" spans="1:9" x14ac:dyDescent="0.3">
      <c r="A6424" s="1">
        <v>44966.461805555555</v>
      </c>
      <c r="B6424" s="2">
        <v>105.901250069493</v>
      </c>
      <c r="C6424" s="3">
        <v>124.77576323498199</v>
      </c>
      <c r="D6424" s="4">
        <v>149.721246265784</v>
      </c>
      <c r="E6424" s="5">
        <v>0.99998224532192403</v>
      </c>
      <c r="F6424" s="2">
        <v>26.069581048193299</v>
      </c>
      <c r="G6424" s="3">
        <v>32.8392135980502</v>
      </c>
      <c r="H6424" s="4">
        <v>39.105906382432998</v>
      </c>
      <c r="I6424" s="5">
        <v>1.17888640875294</v>
      </c>
    </row>
    <row r="6425" spans="1:9" x14ac:dyDescent="0.3">
      <c r="A6425" s="1">
        <v>44966.465277777781</v>
      </c>
      <c r="B6425" s="2">
        <v>30.6673707776439</v>
      </c>
      <c r="C6425" s="3">
        <v>36.988953840046797</v>
      </c>
      <c r="D6425" s="4">
        <v>45.425607019392601</v>
      </c>
      <c r="E6425" s="5">
        <v>1.13485166924266</v>
      </c>
      <c r="F6425" s="2">
        <v>26.768946503021802</v>
      </c>
      <c r="G6425" s="3">
        <v>33.550421416810401</v>
      </c>
      <c r="H6425" s="4">
        <v>39.946542814964701</v>
      </c>
      <c r="I6425" s="5">
        <v>1.16333404180141</v>
      </c>
    </row>
    <row r="6426" spans="1:9" x14ac:dyDescent="0.3">
      <c r="A6426" s="1">
        <v>44966.46875</v>
      </c>
      <c r="B6426" s="2">
        <v>27.4629946979029</v>
      </c>
      <c r="C6426" s="3">
        <v>32.594190137891999</v>
      </c>
      <c r="D6426" s="4">
        <v>39.695680230282399</v>
      </c>
      <c r="E6426" s="5">
        <v>1.06325815413765</v>
      </c>
      <c r="F6426" s="2">
        <v>27.068451703593301</v>
      </c>
      <c r="G6426" s="3">
        <v>33.673115518139298</v>
      </c>
      <c r="H6426" s="4">
        <v>39.968695896064197</v>
      </c>
      <c r="I6426" s="5">
        <v>1.13230456803204</v>
      </c>
    </row>
    <row r="6427" spans="1:9" x14ac:dyDescent="0.3">
      <c r="A6427" s="1">
        <v>44966.472222222219</v>
      </c>
      <c r="B6427" s="2">
        <v>23.9852126274758</v>
      </c>
      <c r="C6427" s="3">
        <v>28.2679634708865</v>
      </c>
      <c r="D6427" s="4">
        <v>34.475070619628298</v>
      </c>
      <c r="E6427" s="5">
        <v>1.0461959305633299</v>
      </c>
      <c r="F6427" s="2">
        <v>25.5296339812631</v>
      </c>
      <c r="G6427" s="3">
        <v>31.5321549414065</v>
      </c>
      <c r="H6427" s="4">
        <v>37.307896467478898</v>
      </c>
      <c r="I6427" s="5">
        <v>1.1019232171502</v>
      </c>
    </row>
    <row r="6428" spans="1:9" x14ac:dyDescent="0.3">
      <c r="A6428" s="1">
        <v>44966.475694444445</v>
      </c>
      <c r="B6428" s="2">
        <v>17.146365405951698</v>
      </c>
      <c r="C6428" s="3">
        <v>20.863705428944101</v>
      </c>
      <c r="D6428" s="4">
        <v>25.734553030304799</v>
      </c>
      <c r="E6428" s="5">
        <v>1.17340823743178</v>
      </c>
      <c r="F6428" s="2">
        <v>21.987396045684498</v>
      </c>
      <c r="G6428" s="3">
        <v>27.531520323012199</v>
      </c>
      <c r="H6428" s="4">
        <v>31.528392525164598</v>
      </c>
      <c r="I6428" s="5">
        <v>1.05178958821991</v>
      </c>
    </row>
    <row r="6429" spans="1:9" x14ac:dyDescent="0.3">
      <c r="A6429" s="1">
        <v>44966.479166666664</v>
      </c>
      <c r="B6429" s="2">
        <v>17.691867701362501</v>
      </c>
      <c r="C6429" s="3">
        <v>21.793765735328101</v>
      </c>
      <c r="D6429" s="4">
        <v>26.843170881446301</v>
      </c>
      <c r="E6429" s="5">
        <v>1.2062098618736099</v>
      </c>
      <c r="F6429" s="2">
        <v>21.179458143746999</v>
      </c>
      <c r="G6429" s="3">
        <v>25.707791821712899</v>
      </c>
      <c r="H6429" s="4">
        <v>29.3796621625713</v>
      </c>
      <c r="I6429" s="5">
        <v>0.95294998234675499</v>
      </c>
    </row>
    <row r="6430" spans="1:9" x14ac:dyDescent="0.3">
      <c r="A6430" s="1">
        <v>44966.482638888891</v>
      </c>
      <c r="B6430" s="2">
        <v>15.875941130911601</v>
      </c>
      <c r="C6430" s="3">
        <v>19.834769071851699</v>
      </c>
      <c r="D6430" s="4">
        <v>24.513525736028001</v>
      </c>
      <c r="E6430" s="5">
        <v>1.2579632233651801</v>
      </c>
      <c r="F6430" s="2">
        <v>18.306409288153802</v>
      </c>
      <c r="G6430" s="3">
        <v>22.4048143234713</v>
      </c>
      <c r="H6430" s="4">
        <v>25.792675383273501</v>
      </c>
      <c r="I6430" s="5">
        <v>0.99808919694452303</v>
      </c>
    </row>
    <row r="6431" spans="1:9" x14ac:dyDescent="0.3">
      <c r="A6431" s="1">
        <v>44966.486111111109</v>
      </c>
      <c r="B6431" s="2">
        <v>14.1506385599171</v>
      </c>
      <c r="C6431" s="3">
        <v>17.798986259995001</v>
      </c>
      <c r="D6431" s="4">
        <v>22.121810182806701</v>
      </c>
      <c r="E6431" s="5">
        <v>1.29390561914386</v>
      </c>
      <c r="F6431" s="2">
        <v>14.030435372922801</v>
      </c>
      <c r="G6431" s="3">
        <v>20.193583197997</v>
      </c>
      <c r="H6431" s="4">
        <v>23.856034153842302</v>
      </c>
      <c r="I6431" s="5">
        <v>1.55568781957099</v>
      </c>
    </row>
    <row r="6432" spans="1:9" x14ac:dyDescent="0.3">
      <c r="A6432" s="1">
        <v>44966.489583333336</v>
      </c>
      <c r="B6432" s="2">
        <v>13.846649301011499</v>
      </c>
      <c r="C6432" s="3">
        <v>17.446939379727599</v>
      </c>
      <c r="D6432" s="4">
        <v>21.698246199483101</v>
      </c>
      <c r="E6432" s="5">
        <v>1.30091332608065</v>
      </c>
      <c r="F6432" s="2">
        <v>15.525317404715301</v>
      </c>
      <c r="G6432" s="3">
        <v>20.911854555317301</v>
      </c>
      <c r="H6432" s="4">
        <v>24.2744788084017</v>
      </c>
      <c r="I6432" s="5">
        <v>1.3081555165982499</v>
      </c>
    </row>
    <row r="6433" spans="1:9" x14ac:dyDescent="0.3">
      <c r="A6433" s="1">
        <v>44966.493055555555</v>
      </c>
      <c r="B6433" s="2">
        <v>14.1316999144482</v>
      </c>
      <c r="C6433" s="3">
        <v>17.726507040032299</v>
      </c>
      <c r="D6433" s="4">
        <v>21.9958244143054</v>
      </c>
      <c r="E6433" s="5">
        <v>1.2811440201556501</v>
      </c>
      <c r="F6433" s="2">
        <v>19.378944581063799</v>
      </c>
      <c r="G6433" s="3">
        <v>23.514651274881999</v>
      </c>
      <c r="H6433" s="4">
        <v>26.705963632855099</v>
      </c>
      <c r="I6433" s="5">
        <v>0.93453627908044501</v>
      </c>
    </row>
    <row r="6434" spans="1:9" x14ac:dyDescent="0.3">
      <c r="A6434" s="1">
        <v>44966.496527777781</v>
      </c>
      <c r="B6434" s="2">
        <v>22.029384899901899</v>
      </c>
      <c r="C6434" s="3">
        <v>26.223628976975501</v>
      </c>
      <c r="D6434" s="4">
        <v>31.217459561027699</v>
      </c>
      <c r="E6434" s="5">
        <v>1.0085696426174899</v>
      </c>
      <c r="F6434" s="2">
        <v>19.697563273223199</v>
      </c>
      <c r="G6434" s="3">
        <v>23.5423529357092</v>
      </c>
      <c r="H6434" s="4">
        <v>26.8007871072824</v>
      </c>
      <c r="I6434" s="5">
        <v>0.89584129173191995</v>
      </c>
    </row>
    <row r="6435" spans="1:9" x14ac:dyDescent="0.3">
      <c r="A6435" s="1">
        <v>44966.5</v>
      </c>
      <c r="B6435" s="2">
        <v>16.412362644293498</v>
      </c>
      <c r="C6435" s="3">
        <v>20.9244882091302</v>
      </c>
      <c r="D6435" s="4">
        <v>25.689606240505501</v>
      </c>
      <c r="E6435" s="5">
        <v>1.3001169368526899</v>
      </c>
      <c r="F6435" s="2">
        <v>19.500607622046498</v>
      </c>
      <c r="G6435" s="3">
        <v>22.830919443689901</v>
      </c>
      <c r="H6435" s="4">
        <v>26.035437172986502</v>
      </c>
      <c r="I6435" s="5">
        <v>0.83883422054855095</v>
      </c>
    </row>
    <row r="6436" spans="1:9" x14ac:dyDescent="0.3">
      <c r="A6436" s="1">
        <v>44966.503472222219</v>
      </c>
      <c r="B6436" s="2">
        <v>16.063278611369299</v>
      </c>
      <c r="C6436" s="3">
        <v>24.137025434639501</v>
      </c>
      <c r="D6436" s="4">
        <v>29.848607506271399</v>
      </c>
      <c r="E6436" s="5">
        <v>1.81232044846905</v>
      </c>
      <c r="F6436" s="2">
        <v>20.018947288331301</v>
      </c>
      <c r="G6436" s="3">
        <v>23.397975792078402</v>
      </c>
      <c r="H6436" s="4">
        <v>26.403815061559701</v>
      </c>
      <c r="I6436" s="5">
        <v>0.80447188181010498</v>
      </c>
    </row>
    <row r="6437" spans="1:9" x14ac:dyDescent="0.3">
      <c r="A6437" s="1">
        <v>44966.506944444445</v>
      </c>
      <c r="B6437" s="2">
        <v>16.087656723542899</v>
      </c>
      <c r="C6437" s="3">
        <v>21.231833949276002</v>
      </c>
      <c r="D6437" s="4">
        <v>25.988502541907</v>
      </c>
      <c r="E6437" s="5">
        <v>1.3951949254568801</v>
      </c>
      <c r="F6437" s="2">
        <v>19.441876917558002</v>
      </c>
      <c r="G6437" s="3">
        <v>22.914635397512399</v>
      </c>
      <c r="H6437" s="4">
        <v>25.8018360807236</v>
      </c>
      <c r="I6437" s="5">
        <v>0.82343952384310803</v>
      </c>
    </row>
    <row r="6438" spans="1:9" x14ac:dyDescent="0.3">
      <c r="A6438" s="1">
        <v>44966.510416666664</v>
      </c>
      <c r="B6438" s="2">
        <v>17.4131022334867</v>
      </c>
      <c r="C6438" s="3">
        <v>21.456338137620399</v>
      </c>
      <c r="D6438" s="4">
        <v>26.084697461671102</v>
      </c>
      <c r="E6438" s="5">
        <v>1.1705807861347</v>
      </c>
      <c r="F6438" s="2">
        <v>19.076795735130901</v>
      </c>
      <c r="G6438" s="3">
        <v>22.775482328981699</v>
      </c>
      <c r="H6438" s="4">
        <v>25.779663176112699</v>
      </c>
      <c r="I6438" s="5">
        <v>0.87656887704683395</v>
      </c>
    </row>
    <row r="6439" spans="1:9" x14ac:dyDescent="0.3">
      <c r="A6439" s="1">
        <v>44966.513888888891</v>
      </c>
      <c r="B6439" s="2">
        <v>18.413190770654001</v>
      </c>
      <c r="C6439" s="3">
        <v>22.108949094244998</v>
      </c>
      <c r="D6439" s="4">
        <v>26.748417031522798</v>
      </c>
      <c r="E6439" s="5">
        <v>1.07958123637213</v>
      </c>
      <c r="F6439" s="2">
        <v>22.062416591761501</v>
      </c>
      <c r="G6439" s="3">
        <v>24.120798487231301</v>
      </c>
      <c r="H6439" s="4">
        <v>27.152192161018899</v>
      </c>
      <c r="I6439" s="5">
        <v>0.59763000850697401</v>
      </c>
    </row>
    <row r="6440" spans="1:9" x14ac:dyDescent="0.3">
      <c r="A6440" s="1">
        <v>44966.517361111109</v>
      </c>
      <c r="B6440" s="2">
        <v>17.689967221709601</v>
      </c>
      <c r="C6440" s="3">
        <v>21.0726148638085</v>
      </c>
      <c r="D6440" s="4">
        <v>25.586239626733899</v>
      </c>
      <c r="E6440" s="5">
        <v>1.06582855025505</v>
      </c>
      <c r="F6440" s="2">
        <v>23.092873317418501</v>
      </c>
      <c r="G6440" s="3">
        <v>26.564331182901402</v>
      </c>
      <c r="H6440" s="4">
        <v>30.511028224934599</v>
      </c>
      <c r="I6440" s="5">
        <v>0.80609807234517294</v>
      </c>
    </row>
    <row r="6441" spans="1:9" x14ac:dyDescent="0.3">
      <c r="A6441" s="1">
        <v>44966.520833333336</v>
      </c>
      <c r="B6441" s="2">
        <v>15.613128702631901</v>
      </c>
      <c r="C6441" s="3">
        <v>19.2415075919847</v>
      </c>
      <c r="D6441" s="4">
        <v>23.308626899546301</v>
      </c>
      <c r="E6441" s="5">
        <v>1.1610792855271901</v>
      </c>
      <c r="F6441" s="2">
        <v>20.477850168309999</v>
      </c>
      <c r="G6441" s="3">
        <v>22.810349727016</v>
      </c>
      <c r="H6441" s="4">
        <v>25.317459551460299</v>
      </c>
      <c r="I6441" s="5">
        <v>0.61415797640395897</v>
      </c>
    </row>
    <row r="6442" spans="1:9" x14ac:dyDescent="0.3">
      <c r="A6442" s="1">
        <v>44966.538194444445</v>
      </c>
      <c r="B6442" s="2">
        <v>10.843706227665599</v>
      </c>
      <c r="C6442" s="3">
        <v>13.2253582997929</v>
      </c>
      <c r="D6442" s="4">
        <v>15.9696822688897</v>
      </c>
      <c r="E6442" s="5">
        <v>1.1209913043884601</v>
      </c>
      <c r="F6442" s="2">
        <v>12.364843948768399</v>
      </c>
      <c r="G6442" s="3">
        <v>14.654846593416201</v>
      </c>
      <c r="H6442" s="4">
        <v>17.170176747676301</v>
      </c>
      <c r="I6442" s="5">
        <v>0.95105121527657699</v>
      </c>
    </row>
    <row r="6443" spans="1:9" x14ac:dyDescent="0.3">
      <c r="A6443" s="1">
        <v>44966.541666666664</v>
      </c>
      <c r="B6443" s="2">
        <v>5.3661779010933603</v>
      </c>
      <c r="C6443" s="3">
        <v>6.4664263391307202</v>
      </c>
      <c r="D6443" s="4">
        <v>7.7175172374722703</v>
      </c>
      <c r="E6443" s="5">
        <v>1.05229824802671</v>
      </c>
      <c r="F6443" s="2">
        <v>12.113556247939201</v>
      </c>
      <c r="G6443" s="3">
        <v>14.1933651650223</v>
      </c>
      <c r="H6443" s="4">
        <v>16.502034312735699</v>
      </c>
      <c r="I6443" s="5">
        <v>0.89524163415316804</v>
      </c>
    </row>
    <row r="6444" spans="1:9" x14ac:dyDescent="0.3">
      <c r="A6444" s="1">
        <v>44966.559027777781</v>
      </c>
      <c r="B6444" s="2">
        <v>4.2259647788155403</v>
      </c>
      <c r="C6444" s="3">
        <v>4.9982362892240797</v>
      </c>
      <c r="D6444" s="4">
        <v>5.9711816618245797</v>
      </c>
      <c r="E6444" s="5">
        <v>0.99916134568117898</v>
      </c>
      <c r="F6444" s="2">
        <v>11.760225603138799</v>
      </c>
      <c r="G6444" s="3">
        <v>13.9174010542422</v>
      </c>
      <c r="H6444" s="4">
        <v>15.3736350983179</v>
      </c>
      <c r="I6444" s="5">
        <v>0.78214081617279196</v>
      </c>
    </row>
    <row r="6445" spans="1:9" x14ac:dyDescent="0.3">
      <c r="A6445" s="1">
        <v>44966.5625</v>
      </c>
      <c r="B6445" s="2">
        <v>3.6292136751312398</v>
      </c>
      <c r="C6445" s="3">
        <v>4.1932258845863801</v>
      </c>
      <c r="D6445" s="4">
        <v>4.9730997090766804</v>
      </c>
      <c r="E6445" s="5">
        <v>0.90880067151000898</v>
      </c>
      <c r="F6445" s="2">
        <v>11.977881795427701</v>
      </c>
      <c r="G6445" s="3">
        <v>14.1354748123179</v>
      </c>
      <c r="H6445" s="4">
        <v>15.4165316704674</v>
      </c>
      <c r="I6445" s="5">
        <v>0.73815219297521995</v>
      </c>
    </row>
    <row r="6446" spans="1:9" x14ac:dyDescent="0.3">
      <c r="A6446" s="1">
        <v>44966.565972222219</v>
      </c>
      <c r="B6446" s="2">
        <v>14.1338741121531</v>
      </c>
      <c r="C6446" s="3">
        <v>13.586747897136201</v>
      </c>
      <c r="D6446" s="4">
        <v>14.341241534614401</v>
      </c>
      <c r="E6446" s="5">
        <v>3.2691223099973597E-2</v>
      </c>
      <c r="F6446" s="2">
        <v>12.5784368739785</v>
      </c>
      <c r="G6446" s="3">
        <v>14.8059817653449</v>
      </c>
      <c r="H6446" s="4">
        <v>15.9305376349366</v>
      </c>
      <c r="I6446" s="5">
        <v>0.69260793922684505</v>
      </c>
    </row>
    <row r="6447" spans="1:9" x14ac:dyDescent="0.3">
      <c r="A6447" s="1">
        <v>44966.777777777781</v>
      </c>
      <c r="B6447" s="2">
        <v>40.592113038097303</v>
      </c>
      <c r="C6447" s="3">
        <v>47.042172366092203</v>
      </c>
      <c r="D6447" s="4">
        <v>58.782063463998199</v>
      </c>
      <c r="E6447" s="5">
        <v>1.06363799325501</v>
      </c>
      <c r="F6447" s="2">
        <v>17.336215437062599</v>
      </c>
      <c r="G6447" s="3">
        <v>22.163694616915901</v>
      </c>
      <c r="H6447" s="4">
        <v>24.672979611772799</v>
      </c>
      <c r="I6447" s="5">
        <v>1.0350275454354501</v>
      </c>
    </row>
    <row r="6448" spans="1:9" x14ac:dyDescent="0.3">
      <c r="A6448" s="1">
        <v>44966.78125</v>
      </c>
      <c r="B6448" s="2">
        <v>69.355649421939304</v>
      </c>
      <c r="C6448" s="3">
        <v>80.791270928118195</v>
      </c>
      <c r="D6448" s="4">
        <v>91.866125376246899</v>
      </c>
      <c r="E6448" s="5">
        <v>0.81567712360974898</v>
      </c>
      <c r="F6448" s="2">
        <v>44.766675952017899</v>
      </c>
      <c r="G6448" s="3">
        <v>52.211138079232697</v>
      </c>
      <c r="H6448" s="4">
        <v>62.689554771683099</v>
      </c>
      <c r="I6448" s="5">
        <v>0.97129550902788797</v>
      </c>
    </row>
    <row r="6449" spans="1:9" x14ac:dyDescent="0.3">
      <c r="A6449" s="1">
        <v>44966.784722222219</v>
      </c>
      <c r="B6449" s="2">
        <v>78.558648542263896</v>
      </c>
      <c r="C6449" s="3">
        <v>95.380655541177305</v>
      </c>
      <c r="D6449" s="4">
        <v>115.263359324302</v>
      </c>
      <c r="E6449" s="5">
        <v>1.10965435381797</v>
      </c>
      <c r="F6449" s="2">
        <v>63.758691325477699</v>
      </c>
      <c r="G6449" s="3">
        <v>75.164529060120799</v>
      </c>
      <c r="H6449" s="4">
        <v>91.390765304381802</v>
      </c>
      <c r="I6449" s="5">
        <v>1.0385464315634401</v>
      </c>
    </row>
    <row r="6450" spans="1:9" x14ac:dyDescent="0.3">
      <c r="A6450" s="1">
        <v>44966.788194444445</v>
      </c>
      <c r="B6450" s="2">
        <v>64.840511807016</v>
      </c>
      <c r="C6450" s="3">
        <v>81.507256291965305</v>
      </c>
      <c r="D6450" s="4">
        <v>103.033547231884</v>
      </c>
      <c r="E6450" s="5">
        <v>1.33934806132602</v>
      </c>
      <c r="F6450" s="2">
        <v>72.327611996486297</v>
      </c>
      <c r="G6450" s="3">
        <v>87.579198252108398</v>
      </c>
      <c r="H6450" s="4">
        <v>107.277493637272</v>
      </c>
      <c r="I6450" s="5">
        <v>1.13937407806881</v>
      </c>
    </row>
    <row r="6451" spans="1:9" x14ac:dyDescent="0.3">
      <c r="A6451" s="1">
        <v>44966.791666666664</v>
      </c>
      <c r="B6451" s="2">
        <v>64.552320786821397</v>
      </c>
      <c r="C6451" s="3">
        <v>81.336431838410206</v>
      </c>
      <c r="D6451" s="4">
        <v>102.577904990444</v>
      </c>
      <c r="E6451" s="5">
        <v>1.33988687079729</v>
      </c>
      <c r="F6451" s="2">
        <v>73.7186061161635</v>
      </c>
      <c r="G6451" s="3">
        <v>90.363898668745193</v>
      </c>
      <c r="H6451" s="4">
        <v>110.84533674985801</v>
      </c>
      <c r="I6451" s="5">
        <v>1.1800124429138801</v>
      </c>
    </row>
    <row r="6452" spans="1:9" x14ac:dyDescent="0.3">
      <c r="A6452" s="1">
        <v>44966.795138888891</v>
      </c>
      <c r="B6452" s="2">
        <v>62.890155972130501</v>
      </c>
      <c r="C6452" s="3">
        <v>79.640219627297697</v>
      </c>
      <c r="D6452" s="4">
        <v>100.97974141229</v>
      </c>
      <c r="E6452" s="5">
        <v>1.3698928751191799</v>
      </c>
      <c r="F6452" s="2">
        <v>71.866541013319704</v>
      </c>
      <c r="G6452" s="3">
        <v>88.315455228465197</v>
      </c>
      <c r="H6452" s="4">
        <v>109.11987103815</v>
      </c>
      <c r="I6452" s="5">
        <v>1.20775985049551</v>
      </c>
    </row>
    <row r="6453" spans="1:9" x14ac:dyDescent="0.3">
      <c r="A6453" s="1">
        <v>44966.798611111109</v>
      </c>
      <c r="B6453" s="2">
        <v>64.244098931602693</v>
      </c>
      <c r="C6453" s="3">
        <v>78.951843687772893</v>
      </c>
      <c r="D6453" s="4">
        <v>98.139794097409506</v>
      </c>
      <c r="E6453" s="5">
        <v>1.2247084475968999</v>
      </c>
      <c r="F6453" s="2">
        <v>74.250404209267202</v>
      </c>
      <c r="G6453" s="3">
        <v>88.292545396084506</v>
      </c>
      <c r="H6453" s="4">
        <v>108.000434712494</v>
      </c>
      <c r="I6453" s="5">
        <v>1.0812059920802199</v>
      </c>
    </row>
    <row r="6454" spans="1:9" x14ac:dyDescent="0.3">
      <c r="A6454" s="1">
        <v>44966.802083333336</v>
      </c>
      <c r="B6454" s="2">
        <v>58.263233338341401</v>
      </c>
      <c r="C6454" s="3">
        <v>69.932578293121693</v>
      </c>
      <c r="D6454" s="4">
        <v>87.402017561000307</v>
      </c>
      <c r="E6454" s="5">
        <v>1.16924773014689</v>
      </c>
      <c r="F6454" s="2">
        <v>71.407062566550806</v>
      </c>
      <c r="G6454" s="3">
        <v>85.162632198155606</v>
      </c>
      <c r="H6454" s="4">
        <v>103.48163234216101</v>
      </c>
      <c r="I6454" s="5">
        <v>1.0714865619538201</v>
      </c>
    </row>
    <row r="6455" spans="1:9" x14ac:dyDescent="0.3">
      <c r="A6455" s="1">
        <v>44966.805555555555</v>
      </c>
      <c r="B6455" s="2">
        <v>41.167154040210299</v>
      </c>
      <c r="C6455" s="3">
        <v>53.171064957884703</v>
      </c>
      <c r="D6455" s="4">
        <v>65.734203118011905</v>
      </c>
      <c r="E6455" s="5">
        <v>1.3583812588438899</v>
      </c>
      <c r="F6455" s="2">
        <v>67.913161878256105</v>
      </c>
      <c r="G6455" s="3">
        <v>81.251272870218003</v>
      </c>
      <c r="H6455" s="4">
        <v>95.342178336346507</v>
      </c>
      <c r="I6455" s="5">
        <v>0.98345776820477704</v>
      </c>
    </row>
    <row r="6456" spans="1:9" x14ac:dyDescent="0.3">
      <c r="A6456" s="1">
        <v>44966.809027777781</v>
      </c>
      <c r="B6456" s="2">
        <v>36.925210534170603</v>
      </c>
      <c r="C6456" s="3">
        <v>46.164456032944301</v>
      </c>
      <c r="D6456" s="4">
        <v>56.726161393306697</v>
      </c>
      <c r="E6456" s="5">
        <v>1.24391930390928</v>
      </c>
      <c r="F6456" s="2">
        <v>69.074528515311698</v>
      </c>
      <c r="G6456" s="3">
        <v>70.647536799023797</v>
      </c>
      <c r="H6456" s="4">
        <v>76.165187983088401</v>
      </c>
      <c r="I6456" s="5">
        <v>0.27739720484381503</v>
      </c>
    </row>
    <row r="6457" spans="1:9" x14ac:dyDescent="0.3">
      <c r="A6457" s="1">
        <v>44966.8125</v>
      </c>
      <c r="B6457" s="2">
        <v>38.583318643775598</v>
      </c>
      <c r="C6457" s="3">
        <v>33.568276404159697</v>
      </c>
      <c r="D6457" s="4">
        <v>39.572989314867101</v>
      </c>
      <c r="E6457" s="5">
        <v>4.25828437840629E-2</v>
      </c>
      <c r="F6457" s="2">
        <v>59.813702620416997</v>
      </c>
      <c r="G6457" s="3">
        <v>56.455772650851301</v>
      </c>
      <c r="H6457" s="4">
        <v>59.081965384169102</v>
      </c>
      <c r="I6457" s="5">
        <v>-4.6043340339802501E-2</v>
      </c>
    </row>
    <row r="6458" spans="1:9" x14ac:dyDescent="0.3">
      <c r="A6458" s="1">
        <v>44966.815972222219</v>
      </c>
      <c r="B6458" s="2">
        <v>35.927619498633398</v>
      </c>
      <c r="C6458" s="3">
        <v>34.100524282892501</v>
      </c>
      <c r="D6458" s="4">
        <v>40.775710151437799</v>
      </c>
      <c r="E6458" s="5">
        <v>0.34288860727228598</v>
      </c>
      <c r="F6458" s="2">
        <v>45.718701372059797</v>
      </c>
      <c r="G6458" s="3">
        <v>47.979453235073997</v>
      </c>
      <c r="H6458" s="4">
        <v>52.9185864572597</v>
      </c>
      <c r="I6458" s="5">
        <v>0.418100713534243</v>
      </c>
    </row>
    <row r="6459" spans="1:9" x14ac:dyDescent="0.3">
      <c r="A6459" s="1">
        <v>44966.819444444445</v>
      </c>
      <c r="B6459" s="2">
        <v>34.094222190220002</v>
      </c>
      <c r="C6459" s="3">
        <v>34.358064748209102</v>
      </c>
      <c r="D6459" s="4">
        <v>41.405092916102198</v>
      </c>
      <c r="E6459" s="5">
        <v>0.54401091146941305</v>
      </c>
      <c r="F6459" s="2">
        <v>35.162781030788899</v>
      </c>
      <c r="G6459" s="3">
        <v>42.732107801411999</v>
      </c>
      <c r="H6459" s="4">
        <v>49.6718841154619</v>
      </c>
      <c r="I6459" s="5">
        <v>1.00395421874355</v>
      </c>
    </row>
    <row r="6460" spans="1:9" x14ac:dyDescent="0.3">
      <c r="A6460" s="1">
        <v>44966.822916666664</v>
      </c>
      <c r="B6460" s="2">
        <v>32.842191484580198</v>
      </c>
      <c r="C6460" s="3">
        <v>33.210240656001297</v>
      </c>
      <c r="D6460" s="4">
        <v>39.991111040986297</v>
      </c>
      <c r="E6460" s="5">
        <v>0.55215245435774796</v>
      </c>
      <c r="F6460" s="2">
        <v>33.869021871959703</v>
      </c>
      <c r="G6460" s="3">
        <v>40.483414520280697</v>
      </c>
      <c r="H6460" s="4">
        <v>46.872674712342501</v>
      </c>
      <c r="I6460" s="5">
        <v>0.94331937866991</v>
      </c>
    </row>
    <row r="6461" spans="1:9" x14ac:dyDescent="0.3">
      <c r="A6461" s="1">
        <v>44966.826388888891</v>
      </c>
      <c r="B6461" s="2">
        <v>31.777928016102202</v>
      </c>
      <c r="C6461" s="3">
        <v>32.542579031903102</v>
      </c>
      <c r="D6461" s="4">
        <v>39.211363242948103</v>
      </c>
      <c r="E6461" s="5">
        <v>0.59170543007151499</v>
      </c>
      <c r="F6461" s="2">
        <v>31.623028510090499</v>
      </c>
      <c r="G6461" s="3">
        <v>38.9975595508079</v>
      </c>
      <c r="H6461" s="4">
        <v>45.631374789719601</v>
      </c>
      <c r="I6461" s="5">
        <v>1.0662735606982701</v>
      </c>
    </row>
    <row r="6462" spans="1:9" x14ac:dyDescent="0.3">
      <c r="A6462" s="1">
        <v>44966.829861111109</v>
      </c>
      <c r="B6462" s="2">
        <v>52.834357899852201</v>
      </c>
      <c r="C6462" s="3">
        <v>60.100461911252999</v>
      </c>
      <c r="D6462" s="4">
        <v>69.166490845134106</v>
      </c>
      <c r="E6462" s="5">
        <v>0.77812305765564405</v>
      </c>
      <c r="F6462" s="2">
        <v>43.869854290877399</v>
      </c>
      <c r="G6462" s="3">
        <v>49.417115773524998</v>
      </c>
      <c r="H6462" s="4">
        <v>55.618635983465502</v>
      </c>
      <c r="I6462" s="5">
        <v>0.68661755250260903</v>
      </c>
    </row>
    <row r="6463" spans="1:9" x14ac:dyDescent="0.3">
      <c r="A6463" s="1">
        <v>44966.833333333336</v>
      </c>
      <c r="B6463" s="2">
        <v>54.635240941575397</v>
      </c>
      <c r="C6463" s="3">
        <v>63.770387243690301</v>
      </c>
      <c r="D6463" s="4">
        <v>76.477882621163999</v>
      </c>
      <c r="E6463" s="5">
        <v>0.970312519147848</v>
      </c>
      <c r="F6463" s="2">
        <v>44.940768741327702</v>
      </c>
      <c r="G6463" s="3">
        <v>50.542631744717603</v>
      </c>
      <c r="H6463" s="4">
        <v>57.0921870646781</v>
      </c>
      <c r="I6463" s="5">
        <v>0.69196558428777899</v>
      </c>
    </row>
    <row r="6464" spans="1:9" x14ac:dyDescent="0.3">
      <c r="A6464" s="1">
        <v>44966.836805555555</v>
      </c>
      <c r="B6464" s="2">
        <v>32.356874470161699</v>
      </c>
      <c r="C6464" s="3">
        <v>37.3011076053468</v>
      </c>
      <c r="D6464" s="4">
        <v>49.090916608746603</v>
      </c>
      <c r="E6464" s="5">
        <v>1.19264469858702</v>
      </c>
      <c r="F6464" s="2">
        <v>43.021572878122903</v>
      </c>
      <c r="G6464" s="3">
        <v>49.4312336279758</v>
      </c>
      <c r="H6464" s="4">
        <v>56.596300101371597</v>
      </c>
      <c r="I6464" s="5">
        <v>0.79379437373888695</v>
      </c>
    </row>
    <row r="6465" spans="1:9" x14ac:dyDescent="0.3">
      <c r="A6465" s="1">
        <v>44966.840277777781</v>
      </c>
      <c r="B6465" s="2">
        <v>30.4569852145939</v>
      </c>
      <c r="C6465" s="3">
        <v>36.781740567579902</v>
      </c>
      <c r="D6465" s="4">
        <v>48.611791553505199</v>
      </c>
      <c r="E6465" s="5">
        <v>1.3436107659537999</v>
      </c>
      <c r="F6465" s="2">
        <v>41.837333273772103</v>
      </c>
      <c r="G6465" s="3">
        <v>48.725026143913503</v>
      </c>
      <c r="H6465" s="4">
        <v>56.453141654742403</v>
      </c>
      <c r="I6465" s="5">
        <v>0.86739208228641496</v>
      </c>
    </row>
    <row r="6466" spans="1:9" x14ac:dyDescent="0.3">
      <c r="A6466" s="1">
        <v>44966.84375</v>
      </c>
      <c r="B6466" s="2">
        <v>29.802236742948601</v>
      </c>
      <c r="C6466" s="3">
        <v>37.341785295947503</v>
      </c>
      <c r="D6466" s="4">
        <v>49.333997731241098</v>
      </c>
      <c r="E6466" s="5">
        <v>1.45291178581252</v>
      </c>
      <c r="F6466" s="2">
        <v>41.3625483179027</v>
      </c>
      <c r="G6466" s="3">
        <v>48.526963200580099</v>
      </c>
      <c r="H6466" s="4">
        <v>56.557570243571</v>
      </c>
      <c r="I6466" s="5">
        <v>0.90590327628196798</v>
      </c>
    </row>
    <row r="6467" spans="1:9" x14ac:dyDescent="0.3">
      <c r="A6467" s="1">
        <v>44966.847222222219</v>
      </c>
      <c r="B6467" s="2">
        <v>29.950893141544899</v>
      </c>
      <c r="C6467" s="3">
        <v>38.144741004911801</v>
      </c>
      <c r="D6467" s="4">
        <v>50.183034209417499</v>
      </c>
      <c r="E6467" s="5">
        <v>1.48995661811483</v>
      </c>
      <c r="F6467" s="2">
        <v>41.073203911652598</v>
      </c>
      <c r="G6467" s="3">
        <v>48.774362117847097</v>
      </c>
      <c r="H6467" s="4">
        <v>57.410386325543101</v>
      </c>
      <c r="I6467" s="5">
        <v>0.96973826291565601</v>
      </c>
    </row>
    <row r="6468" spans="1:9" x14ac:dyDescent="0.3">
      <c r="A6468" s="1">
        <v>44966.850694444445</v>
      </c>
      <c r="B6468" s="2">
        <v>30.413846681474499</v>
      </c>
      <c r="C6468" s="3">
        <v>44.737873331368803</v>
      </c>
      <c r="D6468" s="4">
        <v>58.850257438038597</v>
      </c>
      <c r="E6468" s="5">
        <v>1.9210906432299899</v>
      </c>
      <c r="F6468" s="2">
        <v>42.072485837761597</v>
      </c>
      <c r="G6468" s="3">
        <v>50.095768730983998</v>
      </c>
      <c r="H6468" s="4">
        <v>59.333334586934001</v>
      </c>
      <c r="I6468" s="5">
        <v>0.99515527667922599</v>
      </c>
    </row>
    <row r="6469" spans="1:9" x14ac:dyDescent="0.3">
      <c r="A6469" s="1">
        <v>44966.854166666664</v>
      </c>
      <c r="B6469" s="2">
        <v>30.046972760644799</v>
      </c>
      <c r="C6469" s="3">
        <v>50.468127883219402</v>
      </c>
      <c r="D6469" s="4">
        <v>66.042362881454807</v>
      </c>
      <c r="E6469" s="5">
        <v>2.30371985813888</v>
      </c>
      <c r="F6469" s="2">
        <v>42.2489787200197</v>
      </c>
      <c r="G6469" s="3">
        <v>50.582183860466898</v>
      </c>
      <c r="H6469" s="4">
        <v>60.271953864384102</v>
      </c>
      <c r="I6469" s="5">
        <v>1.02839819627104</v>
      </c>
    </row>
    <row r="6470" spans="1:9" x14ac:dyDescent="0.3">
      <c r="A6470" s="1">
        <v>44966.857638888891</v>
      </c>
      <c r="B6470" s="2">
        <v>31.3801213479971</v>
      </c>
      <c r="C6470" s="3">
        <v>49.664592847254802</v>
      </c>
      <c r="D6470" s="4">
        <v>64.932666765095206</v>
      </c>
      <c r="E6470" s="5">
        <v>2.12317401118431</v>
      </c>
      <c r="F6470" s="2">
        <v>42.402494344226497</v>
      </c>
      <c r="G6470" s="3">
        <v>49.512567064192702</v>
      </c>
      <c r="H6470" s="4">
        <v>60.9362363086233</v>
      </c>
      <c r="I6470" s="5">
        <v>1.0438249739088401</v>
      </c>
    </row>
    <row r="6471" spans="1:9" x14ac:dyDescent="0.3">
      <c r="A6471" s="1">
        <v>44966.861111111109</v>
      </c>
      <c r="B6471" s="2">
        <v>32.2546660640838</v>
      </c>
      <c r="C6471" s="3">
        <v>50.499658763594198</v>
      </c>
      <c r="D6471" s="4">
        <v>65.894426205703596</v>
      </c>
      <c r="E6471" s="5">
        <v>2.0852907779940502</v>
      </c>
      <c r="F6471" s="2">
        <v>42.533971096083903</v>
      </c>
      <c r="G6471" s="3">
        <v>48.472392427818598</v>
      </c>
      <c r="H6471" s="4">
        <v>61.187351098784603</v>
      </c>
      <c r="I6471" s="5">
        <v>1.04174784272443</v>
      </c>
    </row>
    <row r="6472" spans="1:9" x14ac:dyDescent="0.3">
      <c r="A6472" s="1">
        <v>44966.864583333336</v>
      </c>
      <c r="B6472" s="2">
        <v>32.878332524120097</v>
      </c>
      <c r="C6472" s="3">
        <v>48.916155153761999</v>
      </c>
      <c r="D6472" s="4">
        <v>63.744342710091402</v>
      </c>
      <c r="E6472" s="5">
        <v>1.9288843347881</v>
      </c>
      <c r="F6472" s="2">
        <v>41.855502593054403</v>
      </c>
      <c r="G6472" s="3">
        <v>49.664412800881301</v>
      </c>
      <c r="H6472" s="4">
        <v>61.315349617975599</v>
      </c>
      <c r="I6472" s="5">
        <v>1.10063826306886</v>
      </c>
    </row>
    <row r="6473" spans="1:9" x14ac:dyDescent="0.3">
      <c r="A6473" s="1">
        <v>44966.868055555555</v>
      </c>
      <c r="B6473" s="2">
        <v>36.0334111714564</v>
      </c>
      <c r="C6473" s="3">
        <v>40.256749248786697</v>
      </c>
      <c r="D6473" s="4">
        <v>51.216662945063</v>
      </c>
      <c r="E6473" s="5">
        <v>1.00417552754081</v>
      </c>
      <c r="F6473" s="2">
        <v>41.155528860253199</v>
      </c>
      <c r="G6473" s="3">
        <v>50.078487106785602</v>
      </c>
      <c r="H6473" s="4">
        <v>60.489687247420399</v>
      </c>
      <c r="I6473" s="5">
        <v>1.1149592125590599</v>
      </c>
    </row>
    <row r="6474" spans="1:9" x14ac:dyDescent="0.3">
      <c r="A6474" s="1">
        <v>44966.871527777781</v>
      </c>
      <c r="B6474" s="2">
        <v>38.427456678108697</v>
      </c>
      <c r="C6474" s="3">
        <v>36.994762508283003</v>
      </c>
      <c r="D6474" s="4">
        <v>44.015647534275999</v>
      </c>
      <c r="E6474" s="5">
        <v>0.37142516636624401</v>
      </c>
      <c r="F6474" s="2">
        <v>40.233901529349502</v>
      </c>
      <c r="G6474" s="3">
        <v>50.029647586663003</v>
      </c>
      <c r="H6474" s="4">
        <v>59.849160847789904</v>
      </c>
      <c r="I6474" s="5">
        <v>1.1528523608783401</v>
      </c>
    </row>
    <row r="6475" spans="1:9" x14ac:dyDescent="0.3">
      <c r="A6475" s="1">
        <v>44966.875</v>
      </c>
      <c r="B6475" s="2">
        <v>37.5082923253876</v>
      </c>
      <c r="C6475" s="3">
        <v>37.462713420130903</v>
      </c>
      <c r="D6475" s="4">
        <v>44.334295961904701</v>
      </c>
      <c r="E6475" s="5">
        <v>0.46659695276888902</v>
      </c>
      <c r="F6475" s="2">
        <v>40.1522470498141</v>
      </c>
      <c r="G6475" s="3">
        <v>50.080004101712497</v>
      </c>
      <c r="H6475" s="4">
        <v>59.415418547388803</v>
      </c>
      <c r="I6475" s="5">
        <v>1.13882926918875</v>
      </c>
    </row>
    <row r="6476" spans="1:9" x14ac:dyDescent="0.3">
      <c r="A6476" s="1">
        <v>44966.878472222219</v>
      </c>
      <c r="B6476" s="2">
        <v>36.3556872463164</v>
      </c>
      <c r="C6476" s="3">
        <v>38.016463710631299</v>
      </c>
      <c r="D6476" s="4">
        <v>45.545755894209201</v>
      </c>
      <c r="E6476" s="5">
        <v>0.63829007281571903</v>
      </c>
      <c r="F6476" s="2">
        <v>39.852617012253901</v>
      </c>
      <c r="G6476" s="3">
        <v>49.962456527760502</v>
      </c>
      <c r="H6476" s="4">
        <v>59.067326552547598</v>
      </c>
      <c r="I6476" s="5">
        <v>1.14437585417243</v>
      </c>
    </row>
    <row r="6477" spans="1:9" x14ac:dyDescent="0.3">
      <c r="A6477" s="1">
        <v>44966.881944444445</v>
      </c>
      <c r="B6477" s="2">
        <v>35.586475716711099</v>
      </c>
      <c r="C6477" s="3">
        <v>38.075654341270202</v>
      </c>
      <c r="D6477" s="4">
        <v>45.812899569660502</v>
      </c>
      <c r="E6477" s="5">
        <v>0.71896547406521805</v>
      </c>
      <c r="F6477" s="2">
        <v>39.720518033906899</v>
      </c>
      <c r="G6477" s="3">
        <v>49.588425285530697</v>
      </c>
      <c r="H6477" s="4">
        <v>58.620059779692603</v>
      </c>
      <c r="I6477" s="5">
        <v>1.13157570103615</v>
      </c>
    </row>
    <row r="6478" spans="1:9" x14ac:dyDescent="0.3">
      <c r="A6478" s="1">
        <v>44966.885416666664</v>
      </c>
      <c r="B6478" s="2">
        <v>34.908165665104399</v>
      </c>
      <c r="C6478" s="3">
        <v>38.242463791512399</v>
      </c>
      <c r="D6478" s="4">
        <v>46.323593390112798</v>
      </c>
      <c r="E6478" s="5">
        <v>0.80842577955508799</v>
      </c>
      <c r="F6478" s="2">
        <v>39.802780120077301</v>
      </c>
      <c r="G6478" s="3">
        <v>49.437879940352097</v>
      </c>
      <c r="H6478" s="4">
        <v>58.618532664780503</v>
      </c>
      <c r="I6478" s="5">
        <v>1.12469388839107</v>
      </c>
    </row>
    <row r="6479" spans="1:9" x14ac:dyDescent="0.3">
      <c r="A6479" s="1">
        <v>44966.888888888891</v>
      </c>
      <c r="B6479" s="2">
        <v>32.735344408975699</v>
      </c>
      <c r="C6479" s="3">
        <v>43.056388770453601</v>
      </c>
      <c r="D6479" s="4">
        <v>53.261535088775702</v>
      </c>
      <c r="E6479" s="5">
        <v>1.4144931024744001</v>
      </c>
      <c r="F6479" s="2">
        <v>40.204946455891402</v>
      </c>
      <c r="G6479" s="3">
        <v>49.6263271345736</v>
      </c>
      <c r="H6479" s="4">
        <v>59.186533959605498</v>
      </c>
      <c r="I6479" s="5">
        <v>1.1222861469326899</v>
      </c>
    </row>
    <row r="6480" spans="1:9" x14ac:dyDescent="0.3">
      <c r="A6480" s="1">
        <v>44966.892361111109</v>
      </c>
      <c r="B6480" s="2">
        <v>30.8360208835037</v>
      </c>
      <c r="C6480" s="3">
        <v>47.7231534902756</v>
      </c>
      <c r="D6480" s="4">
        <v>59.476553181577003</v>
      </c>
      <c r="E6480" s="5">
        <v>1.9224235178354201</v>
      </c>
      <c r="F6480" s="2">
        <v>40.317193420397203</v>
      </c>
      <c r="G6480" s="3">
        <v>49.528381851912499</v>
      </c>
      <c r="H6480" s="4">
        <v>59.404929678348203</v>
      </c>
      <c r="I6480" s="5">
        <v>1.1238231522456701</v>
      </c>
    </row>
    <row r="6481" spans="1:9" x14ac:dyDescent="0.3">
      <c r="A6481" s="1">
        <v>44966.895833333336</v>
      </c>
      <c r="B6481" s="2">
        <v>31.308196240493601</v>
      </c>
      <c r="C6481" s="3">
        <v>47.033149080542799</v>
      </c>
      <c r="D6481" s="4">
        <v>58.991350933937198</v>
      </c>
      <c r="E6481" s="5">
        <v>1.85110746888219</v>
      </c>
      <c r="F6481" s="2">
        <v>40.383924177728801</v>
      </c>
      <c r="G6481" s="3">
        <v>49.539869764417404</v>
      </c>
      <c r="H6481" s="4">
        <v>59.650071035946802</v>
      </c>
      <c r="I6481" s="5">
        <v>1.1304167627100401</v>
      </c>
    </row>
    <row r="6482" spans="1:9" x14ac:dyDescent="0.3">
      <c r="A6482" s="1">
        <v>44966.899305555555</v>
      </c>
      <c r="B6482" s="2">
        <v>31.705996050439499</v>
      </c>
      <c r="C6482" s="3">
        <v>46.511582472811497</v>
      </c>
      <c r="D6482" s="4">
        <v>58.6219318506908</v>
      </c>
      <c r="E6482" s="5">
        <v>1.7935090668467</v>
      </c>
      <c r="F6482" s="2">
        <v>40.455574157093302</v>
      </c>
      <c r="G6482" s="3">
        <v>49.657450313177101</v>
      </c>
      <c r="H6482" s="4">
        <v>59.951061856520099</v>
      </c>
      <c r="I6482" s="5">
        <v>1.13964178723224</v>
      </c>
    </row>
    <row r="6483" spans="1:9" x14ac:dyDescent="0.3">
      <c r="A6483" s="1">
        <v>44966.902777777781</v>
      </c>
      <c r="B6483" s="2">
        <v>31.7358802925479</v>
      </c>
      <c r="C6483" s="3">
        <v>47.900425709567799</v>
      </c>
      <c r="D6483" s="4">
        <v>60.678344662732997</v>
      </c>
      <c r="E6483" s="5">
        <v>1.8929020245197099</v>
      </c>
      <c r="F6483" s="2">
        <v>41.026396333011398</v>
      </c>
      <c r="G6483" s="3">
        <v>49.9408319345035</v>
      </c>
      <c r="H6483" s="4">
        <v>60.676804983272902</v>
      </c>
      <c r="I6483" s="5">
        <v>1.1324366814455999</v>
      </c>
    </row>
    <row r="6484" spans="1:9" x14ac:dyDescent="0.3">
      <c r="A6484" s="1">
        <v>44966.90625</v>
      </c>
      <c r="B6484" s="2">
        <v>39.355758533570601</v>
      </c>
      <c r="C6484" s="3">
        <v>48.421106369413003</v>
      </c>
      <c r="D6484" s="4">
        <v>62.079540436103997</v>
      </c>
      <c r="E6484" s="5">
        <v>1.31448814201903</v>
      </c>
      <c r="F6484" s="2">
        <v>41.428925314923298</v>
      </c>
      <c r="G6484" s="3">
        <v>50.194939908927097</v>
      </c>
      <c r="H6484" s="4">
        <v>61.228198732964302</v>
      </c>
      <c r="I6484" s="5">
        <v>1.1294865484135601</v>
      </c>
    </row>
    <row r="6485" spans="1:9" x14ac:dyDescent="0.3">
      <c r="A6485" s="1">
        <v>44966.909722222219</v>
      </c>
      <c r="B6485" s="2">
        <v>42.259124503344403</v>
      </c>
      <c r="C6485" s="3">
        <v>49.489520672498898</v>
      </c>
      <c r="D6485" s="4">
        <v>62.841723939508697</v>
      </c>
      <c r="E6485" s="5">
        <v>1.13984670979503</v>
      </c>
      <c r="F6485" s="2">
        <v>41.730674522616603</v>
      </c>
      <c r="G6485" s="3">
        <v>50.413147785824599</v>
      </c>
      <c r="H6485" s="4">
        <v>61.663222173732997</v>
      </c>
      <c r="I6485" s="5">
        <v>1.1284015889344701</v>
      </c>
    </row>
    <row r="6486" spans="1:9" x14ac:dyDescent="0.3">
      <c r="A6486" s="1">
        <v>44966.913194444445</v>
      </c>
      <c r="B6486" s="2">
        <v>41.909277062772198</v>
      </c>
      <c r="C6486" s="3">
        <v>49.942432103105197</v>
      </c>
      <c r="D6486" s="4">
        <v>63.487868527723002</v>
      </c>
      <c r="E6486" s="5">
        <v>1.1951416416260301</v>
      </c>
      <c r="F6486" s="2">
        <v>41.887885001741402</v>
      </c>
      <c r="G6486" s="3">
        <v>50.4772213779178</v>
      </c>
      <c r="H6486" s="4">
        <v>61.900750214329797</v>
      </c>
      <c r="I6486" s="5">
        <v>1.1281342221826101</v>
      </c>
    </row>
    <row r="6487" spans="1:9" x14ac:dyDescent="0.3">
      <c r="A6487" s="1">
        <v>44966.916666666664</v>
      </c>
      <c r="B6487" s="2">
        <v>41.9766747515527</v>
      </c>
      <c r="C6487" s="3">
        <v>50.6775010796758</v>
      </c>
      <c r="D6487" s="4">
        <v>64.434376444359003</v>
      </c>
      <c r="E6487" s="5">
        <v>1.23460240889898</v>
      </c>
      <c r="F6487" s="2">
        <v>42.580328910741898</v>
      </c>
      <c r="G6487" s="3">
        <v>50.890821851406599</v>
      </c>
      <c r="H6487" s="4">
        <v>62.635292015169497</v>
      </c>
      <c r="I6487" s="5">
        <v>1.11362857244629</v>
      </c>
    </row>
    <row r="6488" spans="1:9" x14ac:dyDescent="0.3">
      <c r="A6488" s="1">
        <v>44966.920138888891</v>
      </c>
      <c r="B6488" s="2">
        <v>45.321524638145497</v>
      </c>
      <c r="C6488" s="3">
        <v>68.475012373146299</v>
      </c>
      <c r="D6488" s="4">
        <v>92.262235770553602</v>
      </c>
      <c r="E6488" s="5">
        <v>2.06821453635416</v>
      </c>
      <c r="F6488" s="2">
        <v>43.299690325645102</v>
      </c>
      <c r="G6488" s="3">
        <v>51.509904047239402</v>
      </c>
      <c r="H6488" s="4">
        <v>63.756599553145101</v>
      </c>
      <c r="I6488" s="5">
        <v>1.1154529151539301</v>
      </c>
    </row>
    <row r="6489" spans="1:9" x14ac:dyDescent="0.3">
      <c r="A6489" s="1">
        <v>44966.923611111109</v>
      </c>
      <c r="B6489" s="2">
        <v>46.062514368743102</v>
      </c>
      <c r="C6489" s="3">
        <v>62.702657023464198</v>
      </c>
      <c r="D6489" s="4">
        <v>83.040867027643799</v>
      </c>
      <c r="E6489" s="5">
        <v>1.7078394926185601</v>
      </c>
      <c r="F6489" s="2">
        <v>43.2713102602156</v>
      </c>
      <c r="G6489" s="3">
        <v>51.649150007284497</v>
      </c>
      <c r="H6489" s="4">
        <v>63.980977924807199</v>
      </c>
      <c r="I6489" s="5">
        <v>1.12777081555323</v>
      </c>
    </row>
    <row r="6490" spans="1:9" x14ac:dyDescent="0.3">
      <c r="A6490" s="1">
        <v>44966.927083333336</v>
      </c>
      <c r="B6490" s="2">
        <v>39.487142244388302</v>
      </c>
      <c r="C6490" s="3">
        <v>45.101345852892301</v>
      </c>
      <c r="D6490" s="4">
        <v>57.263233614716</v>
      </c>
      <c r="E6490" s="5">
        <v>1.06466817467215</v>
      </c>
      <c r="F6490" s="2">
        <v>43.262637632660898</v>
      </c>
      <c r="G6490" s="3">
        <v>51.490943939591503</v>
      </c>
      <c r="H6490" s="4">
        <v>63.363740464501703</v>
      </c>
      <c r="I6490" s="5">
        <v>1.1006836340228801</v>
      </c>
    </row>
    <row r="6491" spans="1:9" x14ac:dyDescent="0.3">
      <c r="A6491" s="1">
        <v>44966.930555555555</v>
      </c>
      <c r="B6491" s="2">
        <v>32.869323487909597</v>
      </c>
      <c r="C6491" s="3">
        <v>41.950081541791597</v>
      </c>
      <c r="D6491" s="4">
        <v>53.646777559885898</v>
      </c>
      <c r="E6491" s="5">
        <v>1.4171269756725799</v>
      </c>
      <c r="F6491" s="2">
        <v>43.501846829566901</v>
      </c>
      <c r="G6491" s="3">
        <v>50.884539145831098</v>
      </c>
      <c r="H6491" s="4">
        <v>61.917021636047402</v>
      </c>
      <c r="I6491" s="5">
        <v>1.0172896901644899</v>
      </c>
    </row>
    <row r="6492" spans="1:9" x14ac:dyDescent="0.3">
      <c r="A6492" s="1">
        <v>44966.934027777781</v>
      </c>
      <c r="B6492" s="2">
        <v>31.359250302171102</v>
      </c>
      <c r="C6492" s="3">
        <v>40.595224386163103</v>
      </c>
      <c r="D6492" s="4">
        <v>51.877184712021403</v>
      </c>
      <c r="E6492" s="5">
        <v>1.4576577828111601</v>
      </c>
      <c r="F6492" s="2">
        <v>43.591873861215198</v>
      </c>
      <c r="G6492" s="3">
        <v>50.572613056020302</v>
      </c>
      <c r="H6492" s="4">
        <v>61.148377129509498</v>
      </c>
      <c r="I6492" s="5">
        <v>0.97497773282359901</v>
      </c>
    </row>
    <row r="6493" spans="1:9" x14ac:dyDescent="0.3">
      <c r="A6493" s="1">
        <v>44966.9375</v>
      </c>
      <c r="B6493" s="2">
        <v>31.081098139535101</v>
      </c>
      <c r="C6493" s="3">
        <v>40.430102916082603</v>
      </c>
      <c r="D6493" s="4">
        <v>51.708551438632597</v>
      </c>
      <c r="E6493" s="5">
        <v>1.4744200661469899</v>
      </c>
      <c r="F6493" s="2">
        <v>43.710773224993702</v>
      </c>
      <c r="G6493" s="3">
        <v>50.217641065248102</v>
      </c>
      <c r="H6493" s="4">
        <v>60.489750352735101</v>
      </c>
      <c r="I6493" s="5">
        <v>0.93516106204291605</v>
      </c>
    </row>
    <row r="6494" spans="1:9" x14ac:dyDescent="0.3">
      <c r="A6494" s="1">
        <v>44966.940972222219</v>
      </c>
      <c r="B6494" s="2">
        <v>31.211660410574101</v>
      </c>
      <c r="C6494" s="3">
        <v>40.494716607992501</v>
      </c>
      <c r="D6494" s="4">
        <v>51.738380645597204</v>
      </c>
      <c r="E6494" s="5">
        <v>1.4638014595244799</v>
      </c>
      <c r="F6494" s="2">
        <v>43.732640793710097</v>
      </c>
      <c r="G6494" s="3">
        <v>49.923115053973298</v>
      </c>
      <c r="H6494" s="4">
        <v>59.888647311303998</v>
      </c>
      <c r="I6494" s="5">
        <v>0.90458951164435197</v>
      </c>
    </row>
    <row r="6495" spans="1:9" x14ac:dyDescent="0.3">
      <c r="A6495" s="1">
        <v>44966.944444444445</v>
      </c>
      <c r="B6495" s="2">
        <v>31.040227192129102</v>
      </c>
      <c r="C6495" s="3">
        <v>40.128467240951402</v>
      </c>
      <c r="D6495" s="4">
        <v>51.166685628258399</v>
      </c>
      <c r="E6495" s="5">
        <v>1.4474326032714799</v>
      </c>
      <c r="F6495" s="2">
        <v>43.7385426746729</v>
      </c>
      <c r="G6495" s="3">
        <v>49.5599901538097</v>
      </c>
      <c r="H6495" s="4">
        <v>59.203419718639303</v>
      </c>
      <c r="I6495" s="5">
        <v>0.870578957758254</v>
      </c>
    </row>
    <row r="6496" spans="1:9" x14ac:dyDescent="0.3">
      <c r="A6496" s="1">
        <v>44966.947916666664</v>
      </c>
      <c r="B6496" s="2">
        <v>30.7306554750812</v>
      </c>
      <c r="C6496" s="3">
        <v>39.948882966464097</v>
      </c>
      <c r="D6496" s="4">
        <v>51.034879953926499</v>
      </c>
      <c r="E6496" s="5">
        <v>1.4693365222125301</v>
      </c>
      <c r="F6496" s="2">
        <v>43.645797793356103</v>
      </c>
      <c r="G6496" s="3">
        <v>49.309756628887499</v>
      </c>
      <c r="H6496" s="4">
        <v>58.823004438204897</v>
      </c>
      <c r="I6496" s="5">
        <v>0.85791279050178404</v>
      </c>
    </row>
    <row r="6497" spans="1:9" x14ac:dyDescent="0.3">
      <c r="A6497" s="1">
        <v>44966.951388888891</v>
      </c>
      <c r="B6497" s="2">
        <v>30.623377545715002</v>
      </c>
      <c r="C6497" s="3">
        <v>39.959967307010999</v>
      </c>
      <c r="D6497" s="4">
        <v>51.159606640354603</v>
      </c>
      <c r="E6497" s="5">
        <v>1.4866790904901901</v>
      </c>
      <c r="F6497" s="2">
        <v>43.550636441177097</v>
      </c>
      <c r="G6497" s="3">
        <v>49.033883060158502</v>
      </c>
      <c r="H6497" s="4">
        <v>58.488000298713203</v>
      </c>
      <c r="I6497" s="5">
        <v>0.84736740512846598</v>
      </c>
    </row>
    <row r="6498" spans="1:9" x14ac:dyDescent="0.3">
      <c r="A6498" s="1">
        <v>44966.954861111109</v>
      </c>
      <c r="B6498" s="2">
        <v>30.6920860114165</v>
      </c>
      <c r="C6498" s="3">
        <v>39.985119105312798</v>
      </c>
      <c r="D6498" s="4">
        <v>51.219839625709803</v>
      </c>
      <c r="E6498" s="5">
        <v>1.4833811571670401</v>
      </c>
      <c r="F6498" s="2">
        <v>43.3645337206191</v>
      </c>
      <c r="G6498" s="3">
        <v>48.934075457767698</v>
      </c>
      <c r="H6498" s="4">
        <v>58.428832509209101</v>
      </c>
      <c r="I6498" s="5">
        <v>0.85695217354428499</v>
      </c>
    </row>
    <row r="6499" spans="1:9" x14ac:dyDescent="0.3">
      <c r="A6499" s="1">
        <v>44966.958333333336</v>
      </c>
      <c r="B6499" s="2">
        <v>30.798683816235801</v>
      </c>
      <c r="C6499" s="3">
        <v>40.093574351539999</v>
      </c>
      <c r="D6499" s="4">
        <v>51.423091571571398</v>
      </c>
      <c r="E6499" s="5">
        <v>1.4846051741848401</v>
      </c>
      <c r="F6499" s="2">
        <v>43.196941834118</v>
      </c>
      <c r="G6499" s="3">
        <v>48.961924336916603</v>
      </c>
      <c r="H6499" s="4">
        <v>58.496870321358102</v>
      </c>
      <c r="I6499" s="5">
        <v>0.87191092041051099</v>
      </c>
    </row>
    <row r="6500" spans="1:9" x14ac:dyDescent="0.3">
      <c r="A6500" s="1">
        <v>44966.961805555555</v>
      </c>
      <c r="B6500" s="2">
        <v>30.826216408207301</v>
      </c>
      <c r="C6500" s="3">
        <v>40.226422108983598</v>
      </c>
      <c r="D6500" s="4">
        <v>51.649122990419599</v>
      </c>
      <c r="E6500" s="5">
        <v>1.4948442534853801</v>
      </c>
      <c r="F6500" s="2">
        <v>43.056569443293299</v>
      </c>
      <c r="G6500" s="3">
        <v>48.865216381096303</v>
      </c>
      <c r="H6500" s="4">
        <v>58.471937970980001</v>
      </c>
      <c r="I6500" s="5">
        <v>0.88006698788900095</v>
      </c>
    </row>
    <row r="6501" spans="1:9" x14ac:dyDescent="0.3">
      <c r="A6501" s="1">
        <v>44966.965277777781</v>
      </c>
      <c r="B6501" s="2">
        <v>31.035540092538</v>
      </c>
      <c r="C6501" s="3">
        <v>40.651541667048498</v>
      </c>
      <c r="D6501" s="4">
        <v>52.2622127921315</v>
      </c>
      <c r="E6501" s="5">
        <v>1.5096537395901699</v>
      </c>
      <c r="F6501" s="2">
        <v>42.915357280937002</v>
      </c>
      <c r="G6501" s="3">
        <v>49.106938511590997</v>
      </c>
      <c r="H6501" s="4">
        <v>58.944540717568003</v>
      </c>
      <c r="I6501" s="5">
        <v>0.91337757130367503</v>
      </c>
    </row>
    <row r="6502" spans="1:9" x14ac:dyDescent="0.3">
      <c r="A6502" s="1">
        <v>44966.96875</v>
      </c>
      <c r="B6502" s="2">
        <v>31.505708742682099</v>
      </c>
      <c r="C6502" s="3">
        <v>41.738291343933597</v>
      </c>
      <c r="D6502" s="4">
        <v>53.722625518072</v>
      </c>
      <c r="E6502" s="5">
        <v>1.5469180900683701</v>
      </c>
      <c r="F6502" s="2">
        <v>42.595853343118499</v>
      </c>
      <c r="G6502" s="3">
        <v>49.3566646077877</v>
      </c>
      <c r="H6502" s="4">
        <v>59.502862720372299</v>
      </c>
      <c r="I6502" s="5">
        <v>0.96310093273794195</v>
      </c>
    </row>
    <row r="6503" spans="1:9" x14ac:dyDescent="0.3">
      <c r="A6503" s="1">
        <v>44966.972222222219</v>
      </c>
      <c r="B6503" s="2">
        <v>31.219411240643002</v>
      </c>
      <c r="C6503" s="3">
        <v>42.928919763922501</v>
      </c>
      <c r="D6503" s="4">
        <v>55.411982215223297</v>
      </c>
      <c r="E6503" s="5">
        <v>1.66638513678552</v>
      </c>
      <c r="F6503" s="2">
        <v>42.507124345168499</v>
      </c>
      <c r="G6503" s="3">
        <v>49.355992193716702</v>
      </c>
      <c r="H6503" s="4">
        <v>59.627683050457499</v>
      </c>
      <c r="I6503" s="5">
        <v>0.97519288166263696</v>
      </c>
    </row>
    <row r="6504" spans="1:9" x14ac:dyDescent="0.3">
      <c r="A6504" s="1">
        <v>44966.975694444445</v>
      </c>
      <c r="B6504" s="2">
        <v>31.171509022795</v>
      </c>
      <c r="C6504" s="3">
        <v>43.603247728440103</v>
      </c>
      <c r="D6504" s="4">
        <v>56.417959326737403</v>
      </c>
      <c r="E6504" s="5">
        <v>1.72436816831347</v>
      </c>
      <c r="F6504" s="2">
        <v>42.3882509694349</v>
      </c>
      <c r="G6504" s="3">
        <v>49.614433696260299</v>
      </c>
      <c r="H6504" s="4">
        <v>60.110657062921803</v>
      </c>
      <c r="I6504" s="5">
        <v>1.0071584807862599</v>
      </c>
    </row>
    <row r="6505" spans="1:9" x14ac:dyDescent="0.3">
      <c r="A6505" s="1">
        <v>44966.979166666664</v>
      </c>
      <c r="B6505" s="2">
        <v>31.219510340694502</v>
      </c>
      <c r="C6505" s="3">
        <v>44.151809267355297</v>
      </c>
      <c r="D6505" s="4">
        <v>57.224540431909702</v>
      </c>
      <c r="E6505" s="5">
        <v>1.76192284520048</v>
      </c>
      <c r="F6505" s="2">
        <v>42.328572272223099</v>
      </c>
      <c r="G6505" s="3">
        <v>49.6884758012405</v>
      </c>
      <c r="H6505" s="4">
        <v>60.2929643406287</v>
      </c>
      <c r="I6505" s="5">
        <v>1.0201338456418501</v>
      </c>
    </row>
    <row r="6506" spans="1:9" x14ac:dyDescent="0.3">
      <c r="A6506" s="1">
        <v>44966.982638888891</v>
      </c>
      <c r="B6506" s="2">
        <v>31.402473851617401</v>
      </c>
      <c r="C6506" s="3">
        <v>43.726483563576302</v>
      </c>
      <c r="D6506" s="4">
        <v>56.640948983245899</v>
      </c>
      <c r="E6506" s="5">
        <v>1.71384870015701</v>
      </c>
      <c r="F6506" s="2">
        <v>42.120605540186403</v>
      </c>
      <c r="G6506" s="3">
        <v>49.477182125406699</v>
      </c>
      <c r="H6506" s="4">
        <v>60.1360005610698</v>
      </c>
      <c r="I6506" s="5">
        <v>1.02674168727375</v>
      </c>
    </row>
    <row r="6507" spans="1:9" x14ac:dyDescent="0.3">
      <c r="A6507" s="1">
        <v>44966.986111111109</v>
      </c>
      <c r="B6507" s="2">
        <v>31.505410485475299</v>
      </c>
      <c r="C6507" s="3">
        <v>43.063019417013898</v>
      </c>
      <c r="D6507" s="4">
        <v>55.738463728530498</v>
      </c>
      <c r="E6507" s="5">
        <v>1.6561131356787699</v>
      </c>
      <c r="F6507" s="2">
        <v>41.962793520397199</v>
      </c>
      <c r="G6507" s="3">
        <v>49.304259045759402</v>
      </c>
      <c r="H6507" s="4">
        <v>59.9515307499465</v>
      </c>
      <c r="I6507" s="5">
        <v>1.0286954481572199</v>
      </c>
    </row>
    <row r="6508" spans="1:9" x14ac:dyDescent="0.3">
      <c r="A6508" s="1">
        <v>44966.989583333336</v>
      </c>
      <c r="B6508" s="2">
        <v>31.3664018411929</v>
      </c>
      <c r="C6508" s="3">
        <v>42.946240721559903</v>
      </c>
      <c r="D6508" s="4">
        <v>55.647924987899898</v>
      </c>
      <c r="E6508" s="5">
        <v>1.6642657333947499</v>
      </c>
      <c r="F6508" s="2">
        <v>41.914891210251</v>
      </c>
      <c r="G6508" s="3">
        <v>49.299180998300898</v>
      </c>
      <c r="H6508" s="4">
        <v>59.976945017101301</v>
      </c>
      <c r="I6508" s="5">
        <v>1.03327802781617</v>
      </c>
    </row>
    <row r="6509" spans="1:9" x14ac:dyDescent="0.3">
      <c r="A6509" s="1">
        <v>44966.993055555555</v>
      </c>
      <c r="B6509" s="2">
        <v>31.820809618000101</v>
      </c>
      <c r="C6509" s="3">
        <v>41.892729801542899</v>
      </c>
      <c r="D6509" s="4">
        <v>54.183925209012301</v>
      </c>
      <c r="E6509" s="5">
        <v>1.5417398317990501</v>
      </c>
      <c r="F6509" s="2">
        <v>41.757071150255499</v>
      </c>
      <c r="G6509" s="3">
        <v>49.169715795313898</v>
      </c>
      <c r="H6509" s="4">
        <v>59.858424681076599</v>
      </c>
      <c r="I6509" s="5">
        <v>1.0385189527169501</v>
      </c>
    </row>
    <row r="6510" spans="1:9" x14ac:dyDescent="0.3">
      <c r="A6510" s="1">
        <v>44966.996527777781</v>
      </c>
      <c r="B6510" s="2">
        <v>31.805357949836502</v>
      </c>
      <c r="C6510" s="3">
        <v>41.6767360719465</v>
      </c>
      <c r="D6510" s="4">
        <v>53.906568534370997</v>
      </c>
      <c r="E6510" s="5">
        <v>1.52782035151522</v>
      </c>
      <c r="F6510" s="2">
        <v>41.685050652150601</v>
      </c>
      <c r="G6510" s="3">
        <v>49.149367112798899</v>
      </c>
      <c r="H6510" s="4">
        <v>59.8608365120418</v>
      </c>
      <c r="I6510" s="5">
        <v>1.0437165820225001</v>
      </c>
    </row>
    <row r="6511" spans="1:9" x14ac:dyDescent="0.3">
      <c r="A6511" s="1">
        <v>44967</v>
      </c>
      <c r="B6511" s="2">
        <v>31.7109602966325</v>
      </c>
      <c r="C6511" s="3">
        <v>42.047381629725301</v>
      </c>
      <c r="D6511" s="4">
        <v>54.4231183060135</v>
      </c>
      <c r="E6511" s="5">
        <v>1.5651375764539599</v>
      </c>
      <c r="F6511" s="2">
        <v>41.619259944845098</v>
      </c>
      <c r="G6511" s="3">
        <v>49.156756650980903</v>
      </c>
      <c r="H6511" s="4">
        <v>59.8768564107366</v>
      </c>
      <c r="I6511" s="5">
        <v>1.0492235762392399</v>
      </c>
    </row>
    <row r="6512" spans="1:9" x14ac:dyDescent="0.3">
      <c r="A6512" s="1">
        <v>44967.003472222219</v>
      </c>
      <c r="B6512" s="2">
        <v>31.747823459894899</v>
      </c>
      <c r="C6512" s="3">
        <v>41.7447364321634</v>
      </c>
      <c r="D6512" s="4">
        <v>54.0064602550448</v>
      </c>
      <c r="E6512" s="5">
        <v>1.53874037394152</v>
      </c>
      <c r="F6512" s="2">
        <v>41.538817241620499</v>
      </c>
      <c r="G6512" s="3">
        <v>49.068290948917003</v>
      </c>
      <c r="H6512" s="4">
        <v>59.778997908873698</v>
      </c>
      <c r="I6512" s="5">
        <v>1.0500854718905099</v>
      </c>
    </row>
    <row r="6513" spans="1:9" x14ac:dyDescent="0.3">
      <c r="A6513" s="1">
        <v>44967.006944444445</v>
      </c>
      <c r="B6513" s="2">
        <v>31.7558350290441</v>
      </c>
      <c r="C6513" s="3">
        <v>41.527885475744299</v>
      </c>
      <c r="D6513" s="4">
        <v>53.674997864257399</v>
      </c>
      <c r="E6513" s="5">
        <v>1.5197428293490001</v>
      </c>
      <c r="F6513" s="2">
        <v>41.347516244665897</v>
      </c>
      <c r="G6513" s="3">
        <v>49.000362417141602</v>
      </c>
      <c r="H6513" s="4">
        <v>59.735975895072698</v>
      </c>
      <c r="I6513" s="5">
        <v>1.06161671503418</v>
      </c>
    </row>
    <row r="6514" spans="1:9" x14ac:dyDescent="0.3">
      <c r="A6514" s="1">
        <v>44967.010416666664</v>
      </c>
      <c r="B6514" s="2">
        <v>31.772654616375998</v>
      </c>
      <c r="C6514" s="3">
        <v>41.361991136362498</v>
      </c>
      <c r="D6514" s="4">
        <v>53.407741693713596</v>
      </c>
      <c r="E6514" s="5">
        <v>1.50341113432503</v>
      </c>
      <c r="F6514" s="2">
        <v>41.284551001965497</v>
      </c>
      <c r="G6514" s="3">
        <v>48.956062215231299</v>
      </c>
      <c r="H6514" s="4">
        <v>59.694883364551501</v>
      </c>
      <c r="I6514" s="5">
        <v>1.06407573681696</v>
      </c>
    </row>
    <row r="6515" spans="1:9" x14ac:dyDescent="0.3">
      <c r="A6515" s="1">
        <v>44967.013888888891</v>
      </c>
      <c r="B6515" s="2">
        <v>31.882282510493098</v>
      </c>
      <c r="C6515" s="3">
        <v>41.589400510832</v>
      </c>
      <c r="D6515" s="4">
        <v>53.646065412807701</v>
      </c>
      <c r="E6515" s="5">
        <v>1.50663746702973</v>
      </c>
      <c r="F6515" s="2">
        <v>41.265854200418602</v>
      </c>
      <c r="G6515" s="3">
        <v>48.985474315907702</v>
      </c>
      <c r="H6515" s="4">
        <v>59.746264754876002</v>
      </c>
      <c r="I6515" s="5">
        <v>1.0679557076664701</v>
      </c>
    </row>
    <row r="6516" spans="1:9" x14ac:dyDescent="0.3">
      <c r="A6516" s="1">
        <v>44967.017361111109</v>
      </c>
      <c r="B6516" s="2">
        <v>31.987319714799199</v>
      </c>
      <c r="C6516" s="3">
        <v>41.747664258656798</v>
      </c>
      <c r="D6516" s="4">
        <v>53.808545477409197</v>
      </c>
      <c r="E6516" s="5">
        <v>1.5060005272074799</v>
      </c>
      <c r="F6516" s="2">
        <v>41.196692136496303</v>
      </c>
      <c r="G6516" s="3">
        <v>48.982400123014003</v>
      </c>
      <c r="H6516" s="4">
        <v>59.769085167987797</v>
      </c>
      <c r="I6516" s="5">
        <v>1.07403189609768</v>
      </c>
    </row>
    <row r="6517" spans="1:9" x14ac:dyDescent="0.3">
      <c r="A6517" s="1">
        <v>44967.020833333336</v>
      </c>
      <c r="B6517" s="2">
        <v>31.906617578237999</v>
      </c>
      <c r="C6517" s="3">
        <v>41.5149429457324</v>
      </c>
      <c r="D6517" s="4">
        <v>53.485095174858998</v>
      </c>
      <c r="E6517" s="5">
        <v>1.4956000359360799</v>
      </c>
      <c r="F6517" s="2">
        <v>41.009507256455201</v>
      </c>
      <c r="G6517" s="3">
        <v>48.860830774614797</v>
      </c>
      <c r="H6517" s="4">
        <v>59.575167111301901</v>
      </c>
      <c r="I6517" s="5">
        <v>1.0780918360399101</v>
      </c>
    </row>
    <row r="6518" spans="1:9" x14ac:dyDescent="0.3">
      <c r="A6518" s="1">
        <v>44967.024305555555</v>
      </c>
      <c r="B6518" s="2">
        <v>31.749269811806101</v>
      </c>
      <c r="C6518" s="3">
        <v>41.123562253672098</v>
      </c>
      <c r="D6518" s="4">
        <v>52.8235336018247</v>
      </c>
      <c r="E6518" s="5">
        <v>1.4737366817489701</v>
      </c>
      <c r="F6518" s="2">
        <v>40.891296007328798</v>
      </c>
      <c r="G6518" s="3">
        <v>48.5862311824838</v>
      </c>
      <c r="H6518" s="4">
        <v>59.204786853474097</v>
      </c>
      <c r="I6518" s="5">
        <v>1.06818328334525</v>
      </c>
    </row>
    <row r="6519" spans="1:9" x14ac:dyDescent="0.3">
      <c r="A6519" s="1">
        <v>44967.027777777781</v>
      </c>
      <c r="B6519" s="2">
        <v>31.128777501131498</v>
      </c>
      <c r="C6519" s="3">
        <v>41.092099754812502</v>
      </c>
      <c r="D6519" s="4">
        <v>51.196032665932201</v>
      </c>
      <c r="E6519" s="5">
        <v>1.44529872364347</v>
      </c>
      <c r="F6519" s="2">
        <v>40.8449333224589</v>
      </c>
      <c r="G6519" s="3">
        <v>48.340923350097597</v>
      </c>
      <c r="H6519" s="4">
        <v>58.838455930746797</v>
      </c>
      <c r="I6519" s="5">
        <v>1.05322699153156</v>
      </c>
    </row>
    <row r="6520" spans="1:9" x14ac:dyDescent="0.3">
      <c r="A6520" s="1">
        <v>44967.03125</v>
      </c>
      <c r="B6520" s="2">
        <v>28.575608727197999</v>
      </c>
      <c r="C6520" s="3">
        <v>37.086410069966703</v>
      </c>
      <c r="D6520" s="4">
        <v>47.046812487803301</v>
      </c>
      <c r="E6520" s="5">
        <v>1.4448270535438299</v>
      </c>
      <c r="F6520" s="2">
        <v>40.6785092883473</v>
      </c>
      <c r="G6520" s="3">
        <v>48.061463004053202</v>
      </c>
      <c r="H6520" s="4">
        <v>58.494647974538601</v>
      </c>
      <c r="I6520" s="5">
        <v>1.04791728035434</v>
      </c>
    </row>
    <row r="6521" spans="1:9" x14ac:dyDescent="0.3">
      <c r="A6521" s="1">
        <v>44967.034722222219</v>
      </c>
      <c r="B6521" s="2">
        <v>27.456643938674802</v>
      </c>
      <c r="C6521" s="3">
        <v>34.7748476272969</v>
      </c>
      <c r="D6521" s="4">
        <v>44.275235299922898</v>
      </c>
      <c r="E6521" s="5">
        <v>1.3818947374536701</v>
      </c>
      <c r="F6521" s="2">
        <v>40.563800356331001</v>
      </c>
      <c r="G6521" s="3">
        <v>47.764300303685701</v>
      </c>
      <c r="H6521" s="4">
        <v>58.031288214789598</v>
      </c>
      <c r="I6521" s="5">
        <v>1.03291338713423</v>
      </c>
    </row>
    <row r="6522" spans="1:9" x14ac:dyDescent="0.3">
      <c r="A6522" s="1">
        <v>44967.038194444445</v>
      </c>
      <c r="B6522" s="2">
        <v>26.388007853078498</v>
      </c>
      <c r="C6522" s="3">
        <v>33.396294388492898</v>
      </c>
      <c r="D6522" s="4">
        <v>42.621094671563903</v>
      </c>
      <c r="E6522" s="5">
        <v>1.38627285164785</v>
      </c>
      <c r="F6522" s="2">
        <v>40.509062851256601</v>
      </c>
      <c r="G6522" s="3">
        <v>47.388319271615899</v>
      </c>
      <c r="H6522" s="4">
        <v>57.439560652454198</v>
      </c>
      <c r="I6522" s="5">
        <v>1.0067426316341499</v>
      </c>
    </row>
    <row r="6523" spans="1:9" x14ac:dyDescent="0.3">
      <c r="A6523" s="1">
        <v>44967.041666666664</v>
      </c>
      <c r="B6523" s="2">
        <v>25.966791700454699</v>
      </c>
      <c r="C6523" s="3">
        <v>32.900802212227397</v>
      </c>
      <c r="D6523" s="4">
        <v>41.932323274752598</v>
      </c>
      <c r="E6523" s="5">
        <v>1.3859421738027999</v>
      </c>
      <c r="F6523" s="2">
        <v>40.396881496808597</v>
      </c>
      <c r="G6523" s="3">
        <v>47.058735031186799</v>
      </c>
      <c r="H6523" s="4">
        <v>56.967827801127001</v>
      </c>
      <c r="I6523" s="5">
        <v>0.99060987356781005</v>
      </c>
    </row>
    <row r="6524" spans="1:9" x14ac:dyDescent="0.3">
      <c r="A6524" s="1">
        <v>44967.045138888891</v>
      </c>
      <c r="B6524" s="2">
        <v>25.8821046098432</v>
      </c>
      <c r="C6524" s="3">
        <v>32.766556664114503</v>
      </c>
      <c r="D6524" s="4">
        <v>41.677799576812497</v>
      </c>
      <c r="E6524" s="5">
        <v>1.37789747004495</v>
      </c>
      <c r="F6524" s="2">
        <v>40.295097374442797</v>
      </c>
      <c r="G6524" s="3">
        <v>46.8509400863122</v>
      </c>
      <c r="H6524" s="4">
        <v>56.630829332671603</v>
      </c>
      <c r="I6524" s="5">
        <v>0.980703050317139</v>
      </c>
    </row>
    <row r="6525" spans="1:9" x14ac:dyDescent="0.3">
      <c r="A6525" s="1">
        <v>44967.048611111109</v>
      </c>
      <c r="B6525" s="2">
        <v>26.0038673777828</v>
      </c>
      <c r="C6525" s="3">
        <v>32.910561724741001</v>
      </c>
      <c r="D6525" s="4">
        <v>41.803818454323803</v>
      </c>
      <c r="E6525" s="5">
        <v>1.3731599619311501</v>
      </c>
      <c r="F6525" s="2">
        <v>40.136129810351299</v>
      </c>
      <c r="G6525" s="3">
        <v>46.680322418925599</v>
      </c>
      <c r="H6525" s="4">
        <v>56.366612401723501</v>
      </c>
      <c r="I6525" s="5">
        <v>0.97874406786081403</v>
      </c>
    </row>
    <row r="6526" spans="1:9" x14ac:dyDescent="0.3">
      <c r="A6526" s="1">
        <v>44967.052083333336</v>
      </c>
      <c r="B6526" s="2">
        <v>26.017060929091201</v>
      </c>
      <c r="C6526" s="3">
        <v>32.935472994352303</v>
      </c>
      <c r="D6526" s="4">
        <v>41.806082435277297</v>
      </c>
      <c r="E6526" s="5">
        <v>1.37194526456896</v>
      </c>
      <c r="F6526" s="2">
        <v>39.994179975974298</v>
      </c>
      <c r="G6526" s="3">
        <v>46.4918915783201</v>
      </c>
      <c r="H6526" s="4">
        <v>56.0953538282034</v>
      </c>
      <c r="I6526" s="5">
        <v>0.97506579014852302</v>
      </c>
    </row>
    <row r="6527" spans="1:9" x14ac:dyDescent="0.3">
      <c r="A6527" s="1">
        <v>44967.055555555555</v>
      </c>
      <c r="B6527" s="2">
        <v>25.972659123753601</v>
      </c>
      <c r="C6527" s="3">
        <v>32.9217136191698</v>
      </c>
      <c r="D6527" s="4">
        <v>41.802236299752799</v>
      </c>
      <c r="E6527" s="5">
        <v>1.3767183970183601</v>
      </c>
      <c r="F6527" s="2">
        <v>39.848239493794402</v>
      </c>
      <c r="G6527" s="3">
        <v>46.309777201913498</v>
      </c>
      <c r="H6527" s="4">
        <v>55.857808267305899</v>
      </c>
      <c r="I6527" s="5">
        <v>0.97336975833199801</v>
      </c>
    </row>
    <row r="6528" spans="1:9" x14ac:dyDescent="0.3">
      <c r="A6528" s="1">
        <v>44967.059027777781</v>
      </c>
      <c r="B6528" s="2">
        <v>25.9440164500691</v>
      </c>
      <c r="C6528" s="3">
        <v>32.792296090210399</v>
      </c>
      <c r="D6528" s="4">
        <v>41.614480338720099</v>
      </c>
      <c r="E6528" s="5">
        <v>1.3666569986442101</v>
      </c>
      <c r="F6528" s="2">
        <v>39.705348985204502</v>
      </c>
      <c r="G6528" s="3">
        <v>46.108243925327002</v>
      </c>
      <c r="H6528" s="4">
        <v>55.565661289250698</v>
      </c>
      <c r="I6528" s="5">
        <v>0.96860279623061196</v>
      </c>
    </row>
    <row r="6529" spans="1:9" x14ac:dyDescent="0.3">
      <c r="A6529" s="1">
        <v>44967.0625</v>
      </c>
      <c r="B6529" s="2">
        <v>25.897246669666199</v>
      </c>
      <c r="C6529" s="3">
        <v>32.742844453835303</v>
      </c>
      <c r="D6529" s="4">
        <v>41.493225045242198</v>
      </c>
      <c r="E6529" s="5">
        <v>1.36360703793116</v>
      </c>
      <c r="F6529" s="2">
        <v>39.600234061966297</v>
      </c>
      <c r="G6529" s="3">
        <v>45.906919631892798</v>
      </c>
      <c r="H6529" s="4">
        <v>55.285582303085498</v>
      </c>
      <c r="I6529" s="5">
        <v>0.96154640868207397</v>
      </c>
    </row>
    <row r="6530" spans="1:9" x14ac:dyDescent="0.3">
      <c r="A6530" s="1">
        <v>44967.065972222219</v>
      </c>
      <c r="B6530" s="2">
        <v>25.769281869133099</v>
      </c>
      <c r="C6530" s="3">
        <v>32.555780971979402</v>
      </c>
      <c r="D6530" s="4">
        <v>41.2214539650655</v>
      </c>
      <c r="E6530" s="5">
        <v>1.3589330159878701</v>
      </c>
      <c r="F6530" s="2">
        <v>39.489550547091198</v>
      </c>
      <c r="G6530" s="3">
        <v>45.600398030454201</v>
      </c>
      <c r="H6530" s="4">
        <v>54.8621114951507</v>
      </c>
      <c r="I6530" s="5">
        <v>0.947103842706146</v>
      </c>
    </row>
    <row r="6531" spans="1:9" x14ac:dyDescent="0.3">
      <c r="A6531" s="1">
        <v>44967.069444444445</v>
      </c>
      <c r="B6531" s="2">
        <v>25.518492723924101</v>
      </c>
      <c r="C6531" s="3">
        <v>32.265227394113801</v>
      </c>
      <c r="D6531" s="4">
        <v>40.851596519787897</v>
      </c>
      <c r="E6531" s="5">
        <v>1.3612387665319801</v>
      </c>
      <c r="F6531" s="2">
        <v>39.336589089505999</v>
      </c>
      <c r="G6531" s="3">
        <v>45.3613929582094</v>
      </c>
      <c r="H6531" s="4">
        <v>54.520266290070303</v>
      </c>
      <c r="I6531" s="5">
        <v>0.94021014576595996</v>
      </c>
    </row>
    <row r="6532" spans="1:9" x14ac:dyDescent="0.3">
      <c r="A6532" s="1">
        <v>44967.072916666664</v>
      </c>
      <c r="B6532" s="2">
        <v>25.245241350608399</v>
      </c>
      <c r="C6532" s="3">
        <v>31.923063086548499</v>
      </c>
      <c r="D6532" s="4">
        <v>40.421814251863701</v>
      </c>
      <c r="E6532" s="5">
        <v>1.36178871883446</v>
      </c>
      <c r="F6532" s="2">
        <v>39.273389908550797</v>
      </c>
      <c r="G6532" s="3">
        <v>45.1109829184565</v>
      </c>
      <c r="H6532" s="4">
        <v>54.146317850119097</v>
      </c>
      <c r="I6532" s="5">
        <v>0.92468889504393803</v>
      </c>
    </row>
    <row r="6533" spans="1:9" x14ac:dyDescent="0.3">
      <c r="A6533" s="1">
        <v>44967.076388888891</v>
      </c>
      <c r="B6533" s="2">
        <v>25.0498334280684</v>
      </c>
      <c r="C6533" s="3">
        <v>31.7766225484506</v>
      </c>
      <c r="D6533" s="4">
        <v>40.143840467321901</v>
      </c>
      <c r="E6533" s="5">
        <v>1.36485874076456</v>
      </c>
      <c r="F6533" s="2">
        <v>39.2024603093057</v>
      </c>
      <c r="G6533" s="3">
        <v>44.879744798423303</v>
      </c>
      <c r="H6533" s="4">
        <v>53.799191605696898</v>
      </c>
      <c r="I6533" s="5">
        <v>0.91110512694180501</v>
      </c>
    </row>
    <row r="6534" spans="1:9" x14ac:dyDescent="0.3">
      <c r="A6534" s="1">
        <v>44967.079861111109</v>
      </c>
      <c r="B6534" s="2">
        <v>24.9391861884706</v>
      </c>
      <c r="C6534" s="3">
        <v>31.897021709635901</v>
      </c>
      <c r="D6534" s="4">
        <v>40.010047441461801</v>
      </c>
      <c r="E6534" s="5">
        <v>1.36955652862912</v>
      </c>
      <c r="F6534" s="2">
        <v>39.137144528324697</v>
      </c>
      <c r="G6534" s="3">
        <v>44.695708594557601</v>
      </c>
      <c r="H6534" s="4">
        <v>53.531361322317998</v>
      </c>
      <c r="I6534" s="5">
        <v>0.901332646629731</v>
      </c>
    </row>
    <row r="6535" spans="1:9" x14ac:dyDescent="0.3">
      <c r="A6535" s="1">
        <v>44967.083333333336</v>
      </c>
      <c r="B6535" s="2">
        <v>25.088712840786901</v>
      </c>
      <c r="C6535" s="3">
        <v>31.845395614016201</v>
      </c>
      <c r="D6535" s="4">
        <v>40.075683439911799</v>
      </c>
      <c r="E6535" s="5">
        <v>1.3559072261113501</v>
      </c>
      <c r="F6535" s="2">
        <v>39.051684307452398</v>
      </c>
      <c r="G6535" s="3">
        <v>44.614117826511297</v>
      </c>
      <c r="H6535" s="4">
        <v>53.390137091035101</v>
      </c>
      <c r="I6535" s="5">
        <v>0.90013290409952895</v>
      </c>
    </row>
    <row r="6536" spans="1:9" x14ac:dyDescent="0.3">
      <c r="A6536" s="1">
        <v>44967.086805555555</v>
      </c>
      <c r="B6536" s="2">
        <v>25.0545925892506</v>
      </c>
      <c r="C6536" s="3">
        <v>31.798703429384702</v>
      </c>
      <c r="D6536" s="4">
        <v>39.995085358497803</v>
      </c>
      <c r="E6536" s="5">
        <v>1.35406449854429</v>
      </c>
      <c r="F6536" s="2">
        <v>38.9039929231486</v>
      </c>
      <c r="G6536" s="3">
        <v>44.423098505579198</v>
      </c>
      <c r="H6536" s="4">
        <v>53.122010576647703</v>
      </c>
      <c r="I6536" s="5">
        <v>0.89655371313133203</v>
      </c>
    </row>
    <row r="6537" spans="1:9" x14ac:dyDescent="0.3">
      <c r="A6537" s="1">
        <v>44967.090277777781</v>
      </c>
      <c r="B6537" s="2">
        <v>24.8991720541913</v>
      </c>
      <c r="C6537" s="3">
        <v>31.716062920800901</v>
      </c>
      <c r="D6537" s="4">
        <v>39.8216165205016</v>
      </c>
      <c r="E6537" s="5">
        <v>1.3600338860655601</v>
      </c>
      <c r="F6537" s="2">
        <v>38.787842059750901</v>
      </c>
      <c r="G6537" s="3">
        <v>44.255872432537899</v>
      </c>
      <c r="H6537" s="4">
        <v>52.898961108000996</v>
      </c>
      <c r="I6537" s="5">
        <v>0.89299602518912702</v>
      </c>
    </row>
    <row r="6538" spans="1:9" x14ac:dyDescent="0.3">
      <c r="A6538" s="1">
        <v>44967.09375</v>
      </c>
      <c r="B6538" s="2">
        <v>24.864912726604501</v>
      </c>
      <c r="C6538" s="3">
        <v>33.119074255801401</v>
      </c>
      <c r="D6538" s="4">
        <v>42.833842364506602</v>
      </c>
      <c r="E6538" s="5">
        <v>1.5765046119578601</v>
      </c>
      <c r="F6538" s="2">
        <v>38.753663170981902</v>
      </c>
      <c r="G6538" s="3">
        <v>44.264201916115098</v>
      </c>
      <c r="H6538" s="4">
        <v>52.936818441330402</v>
      </c>
      <c r="I6538" s="5">
        <v>0.89767117922602602</v>
      </c>
    </row>
    <row r="6539" spans="1:9" x14ac:dyDescent="0.3">
      <c r="A6539" s="1">
        <v>44967.097222222219</v>
      </c>
      <c r="B6539" s="2">
        <v>29.3676428949388</v>
      </c>
      <c r="C6539" s="3">
        <v>38.644855510346602</v>
      </c>
      <c r="D6539" s="4">
        <v>49.544332820965998</v>
      </c>
      <c r="E6539" s="5">
        <v>1.5157068036439401</v>
      </c>
      <c r="F6539" s="2">
        <v>38.716908871866302</v>
      </c>
      <c r="G6539" s="3">
        <v>44.312336902489903</v>
      </c>
      <c r="H6539" s="4">
        <v>53.016763894595996</v>
      </c>
      <c r="I6539" s="5">
        <v>0.90494547365832101</v>
      </c>
    </row>
    <row r="6540" spans="1:9" x14ac:dyDescent="0.3">
      <c r="A6540" s="1">
        <v>44967.100694444445</v>
      </c>
      <c r="B6540" s="2">
        <v>32.364016880731597</v>
      </c>
      <c r="C6540" s="3">
        <v>40.490959754794297</v>
      </c>
      <c r="D6540" s="4">
        <v>50.781563561995398</v>
      </c>
      <c r="E6540" s="5">
        <v>1.3031050780009901</v>
      </c>
      <c r="F6540" s="2">
        <v>38.742653123565802</v>
      </c>
      <c r="G6540" s="3">
        <v>44.362809598717199</v>
      </c>
      <c r="H6540" s="4">
        <v>53.080755325453701</v>
      </c>
      <c r="I6540" s="5">
        <v>0.90655331539668804</v>
      </c>
    </row>
    <row r="6541" spans="1:9" x14ac:dyDescent="0.3">
      <c r="A6541" s="1">
        <v>44967.104166666664</v>
      </c>
      <c r="B6541" s="2">
        <v>31.5761101086533</v>
      </c>
      <c r="C6541" s="3">
        <v>39.8517485673934</v>
      </c>
      <c r="D6541" s="4">
        <v>50.048290842700602</v>
      </c>
      <c r="E6541" s="5">
        <v>1.3330746888330001</v>
      </c>
      <c r="F6541" s="2">
        <v>38.665367605575902</v>
      </c>
      <c r="G6541" s="3">
        <v>44.291986940246098</v>
      </c>
      <c r="H6541" s="4">
        <v>52.981289918831401</v>
      </c>
      <c r="I6541" s="5">
        <v>0.90697244739931804</v>
      </c>
    </row>
    <row r="6542" spans="1:9" x14ac:dyDescent="0.3">
      <c r="A6542" s="1">
        <v>44967.107638888891</v>
      </c>
      <c r="B6542" s="2">
        <v>26.161244478413</v>
      </c>
      <c r="C6542" s="3">
        <v>34.5818122202989</v>
      </c>
      <c r="D6542" s="4">
        <v>43.743132585354999</v>
      </c>
      <c r="E6542" s="5">
        <v>1.49171878054728</v>
      </c>
      <c r="F6542" s="2">
        <v>38.537209697499598</v>
      </c>
      <c r="G6542" s="3">
        <v>44.113467381541803</v>
      </c>
      <c r="H6542" s="4">
        <v>52.751920457865701</v>
      </c>
      <c r="I6542" s="5">
        <v>0.90398311308234902</v>
      </c>
    </row>
    <row r="6543" spans="1:9" x14ac:dyDescent="0.3">
      <c r="A6543" s="1">
        <v>44967.111111111109</v>
      </c>
      <c r="B6543" s="2">
        <v>25.217865653976101</v>
      </c>
      <c r="C6543" s="3">
        <v>31.153544016592502</v>
      </c>
      <c r="D6543" s="4">
        <v>38.742920019716202</v>
      </c>
      <c r="E6543" s="5">
        <v>1.2416584637930901</v>
      </c>
      <c r="F6543" s="2">
        <v>38.443475757236698</v>
      </c>
      <c r="G6543" s="3">
        <v>43.9717690902283</v>
      </c>
      <c r="H6543" s="4">
        <v>52.547914400730797</v>
      </c>
      <c r="I6543" s="5">
        <v>0.89980572652589097</v>
      </c>
    </row>
    <row r="6544" spans="1:9" x14ac:dyDescent="0.3">
      <c r="A6544" s="1">
        <v>44967.114583333336</v>
      </c>
      <c r="B6544" s="2">
        <v>24.636831230696298</v>
      </c>
      <c r="C6544" s="3">
        <v>30.719648660769099</v>
      </c>
      <c r="D6544" s="4">
        <v>38.237045539922399</v>
      </c>
      <c r="E6544" s="5">
        <v>1.2719224697320299</v>
      </c>
      <c r="F6544" s="2">
        <v>38.376031335550003</v>
      </c>
      <c r="G6544" s="3">
        <v>43.769070454239603</v>
      </c>
      <c r="H6544" s="4">
        <v>52.2408856094508</v>
      </c>
      <c r="I6544" s="5">
        <v>0.88776769201186601</v>
      </c>
    </row>
    <row r="6545" spans="1:9" x14ac:dyDescent="0.3">
      <c r="A6545" s="1">
        <v>44967.118055555555</v>
      </c>
      <c r="B6545" s="2">
        <v>23.844190427316601</v>
      </c>
      <c r="C6545" s="3">
        <v>29.4549501292522</v>
      </c>
      <c r="D6545" s="4">
        <v>36.591811156043903</v>
      </c>
      <c r="E6545" s="5">
        <v>1.23854418415419</v>
      </c>
      <c r="F6545" s="2">
        <v>38.229073657198199</v>
      </c>
      <c r="G6545" s="3">
        <v>43.533444051648303</v>
      </c>
      <c r="H6545" s="4">
        <v>51.924136942786497</v>
      </c>
      <c r="I6545" s="5">
        <v>0.88118401287214998</v>
      </c>
    </row>
    <row r="6546" spans="1:9" x14ac:dyDescent="0.3">
      <c r="A6546" s="1">
        <v>44967.121527777781</v>
      </c>
      <c r="B6546" s="2">
        <v>23.185245437327499</v>
      </c>
      <c r="C6546" s="3">
        <v>28.5568499376073</v>
      </c>
      <c r="D6546" s="4">
        <v>35.417154480765802</v>
      </c>
      <c r="E6546" s="5">
        <v>1.22509568484729</v>
      </c>
      <c r="F6546" s="2">
        <v>38.072124404856098</v>
      </c>
      <c r="G6546" s="3">
        <v>43.285976522565697</v>
      </c>
      <c r="H6546" s="4">
        <v>51.582196516236898</v>
      </c>
      <c r="I6546" s="5">
        <v>0.87390187310376799</v>
      </c>
    </row>
    <row r="6547" spans="1:9" x14ac:dyDescent="0.3">
      <c r="A6547" s="1">
        <v>44967.125</v>
      </c>
      <c r="B6547" s="2">
        <v>22.706735476214899</v>
      </c>
      <c r="C6547" s="3">
        <v>27.961339466633898</v>
      </c>
      <c r="D6547" s="4">
        <v>34.666676756013999</v>
      </c>
      <c r="E6547" s="5">
        <v>1.2234796571025599</v>
      </c>
      <c r="F6547" s="2">
        <v>37.939463262675901</v>
      </c>
      <c r="G6547" s="3">
        <v>43.096578538000003</v>
      </c>
      <c r="H6547" s="4">
        <v>51.317852554264</v>
      </c>
      <c r="I6547" s="5">
        <v>0.86912146731774997</v>
      </c>
    </row>
    <row r="6548" spans="1:9" x14ac:dyDescent="0.3">
      <c r="A6548" s="1">
        <v>44967.128472222219</v>
      </c>
      <c r="B6548" s="2">
        <v>22.438270038820299</v>
      </c>
      <c r="C6548" s="3">
        <v>27.661998333050299</v>
      </c>
      <c r="D6548" s="4">
        <v>34.345780438511099</v>
      </c>
      <c r="E6548" s="5">
        <v>1.2309506368115799</v>
      </c>
      <c r="F6548" s="2">
        <v>37.868337277980899</v>
      </c>
      <c r="G6548" s="3">
        <v>42.959228941288302</v>
      </c>
      <c r="H6548" s="4">
        <v>51.126495091569602</v>
      </c>
      <c r="I6548" s="5">
        <v>0.86366398611774897</v>
      </c>
    </row>
    <row r="6549" spans="1:9" x14ac:dyDescent="0.3">
      <c r="A6549" s="1">
        <v>44967.131944444445</v>
      </c>
      <c r="B6549" s="2">
        <v>22.721549772243701</v>
      </c>
      <c r="C6549" s="3">
        <v>28.182598422238499</v>
      </c>
      <c r="D6549" s="4">
        <v>35.131402674701803</v>
      </c>
      <c r="E6549" s="5">
        <v>1.2603014176340599</v>
      </c>
      <c r="F6549" s="2">
        <v>37.773853892698398</v>
      </c>
      <c r="G6549" s="3">
        <v>42.862103888822503</v>
      </c>
      <c r="H6549" s="4">
        <v>50.991601789382003</v>
      </c>
      <c r="I6549" s="5">
        <v>0.86331006429270596</v>
      </c>
    </row>
    <row r="6550" spans="1:9" x14ac:dyDescent="0.3">
      <c r="A6550" s="1">
        <v>44967.135416666664</v>
      </c>
      <c r="B6550" s="2">
        <v>22.7364382206759</v>
      </c>
      <c r="C6550" s="3">
        <v>28.254330443980798</v>
      </c>
      <c r="D6550" s="4">
        <v>35.311442994165901</v>
      </c>
      <c r="E6550" s="5">
        <v>1.2731264318382201</v>
      </c>
      <c r="F6550" s="2">
        <v>37.681849312606502</v>
      </c>
      <c r="G6550" s="3">
        <v>42.726923491685596</v>
      </c>
      <c r="H6550" s="4">
        <v>50.8095705132638</v>
      </c>
      <c r="I6550" s="5">
        <v>0.85998822895125504</v>
      </c>
    </row>
    <row r="6551" spans="1:9" x14ac:dyDescent="0.3">
      <c r="A6551" s="1">
        <v>44967.138888888891</v>
      </c>
      <c r="B6551" s="2">
        <v>22.758899329540501</v>
      </c>
      <c r="C6551" s="3">
        <v>28.2681174575619</v>
      </c>
      <c r="D6551" s="4">
        <v>35.411345393067201</v>
      </c>
      <c r="E6551" s="5">
        <v>1.27815690858331</v>
      </c>
      <c r="F6551" s="2">
        <v>37.590498377266599</v>
      </c>
      <c r="G6551" s="3">
        <v>42.592649680837397</v>
      </c>
      <c r="H6551" s="4">
        <v>50.641359343245</v>
      </c>
      <c r="I6551" s="5">
        <v>0.85736071191427699</v>
      </c>
    </row>
    <row r="6552" spans="1:9" x14ac:dyDescent="0.3">
      <c r="A6552" s="1">
        <v>44967.142361111109</v>
      </c>
      <c r="B6552" s="2">
        <v>22.723455274700001</v>
      </c>
      <c r="C6552" s="3">
        <v>28.2538770638178</v>
      </c>
      <c r="D6552" s="4">
        <v>35.457481782341901</v>
      </c>
      <c r="E6552" s="5">
        <v>1.28635734550515</v>
      </c>
      <c r="F6552" s="2">
        <v>37.518873574809497</v>
      </c>
      <c r="G6552" s="3">
        <v>42.461569792093798</v>
      </c>
      <c r="H6552" s="4">
        <v>50.4568545394553</v>
      </c>
      <c r="I6552" s="5">
        <v>0.85225707130417805</v>
      </c>
    </row>
    <row r="6553" spans="1:9" x14ac:dyDescent="0.3">
      <c r="A6553" s="1">
        <v>44967.145833333336</v>
      </c>
      <c r="B6553" s="2">
        <v>22.724058007998799</v>
      </c>
      <c r="C6553" s="3">
        <v>28.239598335816702</v>
      </c>
      <c r="D6553" s="4">
        <v>35.470322150235503</v>
      </c>
      <c r="E6553" s="5">
        <v>1.2871867463747</v>
      </c>
      <c r="F6553" s="2">
        <v>37.454335865378702</v>
      </c>
      <c r="G6553" s="3">
        <v>42.3388030577687</v>
      </c>
      <c r="H6553" s="4">
        <v>50.284333186572198</v>
      </c>
      <c r="I6553" s="5">
        <v>0.84726363189227605</v>
      </c>
    </row>
    <row r="6554" spans="1:9" x14ac:dyDescent="0.3">
      <c r="A6554" s="1">
        <v>44967.149305555555</v>
      </c>
      <c r="B6554" s="2">
        <v>22.656695904427799</v>
      </c>
      <c r="C6554" s="3">
        <v>28.196141005091999</v>
      </c>
      <c r="D6554" s="4">
        <v>35.392049416407303</v>
      </c>
      <c r="E6554" s="5">
        <v>1.28959637657221</v>
      </c>
      <c r="F6554" s="2">
        <v>37.3501561508522</v>
      </c>
      <c r="G6554" s="3">
        <v>42.152269551055802</v>
      </c>
      <c r="H6554" s="4">
        <v>50.048999975949201</v>
      </c>
      <c r="I6554" s="5">
        <v>0.84161335400696302</v>
      </c>
    </row>
    <row r="6555" spans="1:9" x14ac:dyDescent="0.3">
      <c r="A6555" s="1">
        <v>44967.152777777781</v>
      </c>
      <c r="B6555" s="2">
        <v>22.603297577638401</v>
      </c>
      <c r="C6555" s="3">
        <v>28.106232792455501</v>
      </c>
      <c r="D6555" s="4">
        <v>35.226271685763898</v>
      </c>
      <c r="E6555" s="5">
        <v>1.2829069329050899</v>
      </c>
      <c r="F6555" s="2">
        <v>37.244272157237702</v>
      </c>
      <c r="G6555" s="3">
        <v>42.019390706414498</v>
      </c>
      <c r="H6555" s="4">
        <v>49.875966487857802</v>
      </c>
      <c r="I6555" s="5">
        <v>0.83980573518644297</v>
      </c>
    </row>
    <row r="6556" spans="1:9" x14ac:dyDescent="0.3">
      <c r="A6556" s="1">
        <v>44967.15625</v>
      </c>
      <c r="B6556" s="2">
        <v>22.5301251228138</v>
      </c>
      <c r="C6556" s="3">
        <v>27.949562625444599</v>
      </c>
      <c r="D6556" s="4">
        <v>34.995620317031701</v>
      </c>
      <c r="E6556" s="5">
        <v>1.27314378681526</v>
      </c>
      <c r="F6556" s="2">
        <v>37.126402914509598</v>
      </c>
      <c r="G6556" s="3">
        <v>41.878948001494798</v>
      </c>
      <c r="H6556" s="4">
        <v>49.684114028715697</v>
      </c>
      <c r="I6556" s="5">
        <v>0.83785925073286405</v>
      </c>
    </row>
    <row r="6557" spans="1:9" x14ac:dyDescent="0.3">
      <c r="A6557" s="1">
        <v>44967.159722222219</v>
      </c>
      <c r="B6557" s="2">
        <v>22.406791747353601</v>
      </c>
      <c r="C6557" s="3">
        <v>27.795567179069</v>
      </c>
      <c r="D6557" s="4">
        <v>34.752826159928503</v>
      </c>
      <c r="E6557" s="5">
        <v>1.2690241449815101</v>
      </c>
      <c r="F6557" s="2">
        <v>37.070159144011697</v>
      </c>
      <c r="G6557" s="3">
        <v>41.747469675496603</v>
      </c>
      <c r="H6557" s="4">
        <v>49.490288651218599</v>
      </c>
      <c r="I6557" s="5">
        <v>0.83084936246595498</v>
      </c>
    </row>
    <row r="6558" spans="1:9" x14ac:dyDescent="0.3">
      <c r="A6558" s="1">
        <v>44967.163194444445</v>
      </c>
      <c r="B6558" s="2">
        <v>22.224846239820899</v>
      </c>
      <c r="C6558" s="3">
        <v>27.569153162224399</v>
      </c>
      <c r="D6558" s="4">
        <v>34.443753816321802</v>
      </c>
      <c r="E6558" s="5">
        <v>1.2668411042479399</v>
      </c>
      <c r="F6558" s="2">
        <v>36.9877979491365</v>
      </c>
      <c r="G6558" s="3">
        <v>41.589047061965601</v>
      </c>
      <c r="H6558" s="4">
        <v>49.272040977078298</v>
      </c>
      <c r="I6558" s="5">
        <v>0.82440054679737695</v>
      </c>
    </row>
    <row r="6559" spans="1:9" x14ac:dyDescent="0.3">
      <c r="A6559" s="1">
        <v>44967.166666666664</v>
      </c>
      <c r="B6559" s="2">
        <v>22.001374907420601</v>
      </c>
      <c r="C6559" s="3">
        <v>27.3145056728413</v>
      </c>
      <c r="D6559" s="4">
        <v>34.081864675558599</v>
      </c>
      <c r="E6559" s="5">
        <v>1.26573388698621</v>
      </c>
      <c r="F6559" s="2">
        <v>36.849883123980497</v>
      </c>
      <c r="G6559" s="3">
        <v>41.436142427112799</v>
      </c>
      <c r="H6559" s="4">
        <v>49.065102196802599</v>
      </c>
      <c r="I6559" s="5">
        <v>0.82309001702179296</v>
      </c>
    </row>
    <row r="6560" spans="1:9" x14ac:dyDescent="0.3">
      <c r="A6560" s="1">
        <v>44967.170138888891</v>
      </c>
      <c r="B6560" s="2">
        <v>21.8825001351446</v>
      </c>
      <c r="C6560" s="3">
        <v>26.964913565199598</v>
      </c>
      <c r="D6560" s="4">
        <v>33.5877126635528</v>
      </c>
      <c r="E6560" s="5">
        <v>1.2385729392443301</v>
      </c>
      <c r="F6560" s="2">
        <v>36.7311791184013</v>
      </c>
      <c r="G6560" s="3">
        <v>41.273812727785199</v>
      </c>
      <c r="H6560" s="4">
        <v>48.851970645751202</v>
      </c>
      <c r="I6560" s="5">
        <v>0.81980251291421402</v>
      </c>
    </row>
    <row r="6561" spans="1:9" x14ac:dyDescent="0.3">
      <c r="A6561" s="1">
        <v>44967.173611111109</v>
      </c>
      <c r="B6561" s="2">
        <v>21.9276081315362</v>
      </c>
      <c r="C6561" s="3">
        <v>25.834572211300099</v>
      </c>
      <c r="D6561" s="4">
        <v>31.696390992975999</v>
      </c>
      <c r="E6561" s="5">
        <v>1.0619267377800401</v>
      </c>
      <c r="F6561" s="2">
        <v>36.6391516109721</v>
      </c>
      <c r="G6561" s="3">
        <v>41.111122958082198</v>
      </c>
      <c r="H6561" s="4">
        <v>48.633984269615297</v>
      </c>
      <c r="I6561" s="5">
        <v>0.81402866758233094</v>
      </c>
    </row>
    <row r="6562" spans="1:9" x14ac:dyDescent="0.3">
      <c r="A6562" s="1">
        <v>44967.177083333336</v>
      </c>
      <c r="B6562" s="2">
        <v>20.574981393407398</v>
      </c>
      <c r="C6562" s="3">
        <v>25.215715560839701</v>
      </c>
      <c r="D6562" s="4">
        <v>31.032291675152901</v>
      </c>
      <c r="E6562" s="5">
        <v>1.18854957271997</v>
      </c>
      <c r="F6562" s="2">
        <v>36.5452045429668</v>
      </c>
      <c r="G6562" s="3">
        <v>40.964646021305597</v>
      </c>
      <c r="H6562" s="4">
        <v>48.4395550298049</v>
      </c>
      <c r="I6562" s="5">
        <v>0.809809931199994</v>
      </c>
    </row>
    <row r="6563" spans="1:9" x14ac:dyDescent="0.3">
      <c r="A6563" s="1">
        <v>44967.180555555555</v>
      </c>
      <c r="B6563" s="2">
        <v>20.335165265830401</v>
      </c>
      <c r="C6563" s="3">
        <v>25.103038735041501</v>
      </c>
      <c r="D6563" s="4">
        <v>31.064984202143599</v>
      </c>
      <c r="E6563" s="5">
        <v>1.22568961511902</v>
      </c>
      <c r="F6563" s="2">
        <v>36.438133495246198</v>
      </c>
      <c r="G6563" s="3">
        <v>40.934662241964197</v>
      </c>
      <c r="H6563" s="4">
        <v>48.3079684056692</v>
      </c>
      <c r="I6563" s="5">
        <v>0.81085213658135602</v>
      </c>
    </row>
    <row r="6564" spans="1:9" x14ac:dyDescent="0.3">
      <c r="A6564" s="1">
        <v>44967.184027777781</v>
      </c>
      <c r="B6564" s="2">
        <v>20.597515405845598</v>
      </c>
      <c r="C6564" s="3">
        <v>25.1514528199023</v>
      </c>
      <c r="D6564" s="4">
        <v>31.225892453568498</v>
      </c>
      <c r="E6564" s="5">
        <v>1.20212185733204</v>
      </c>
      <c r="F6564" s="2">
        <v>36.343178334196203</v>
      </c>
      <c r="G6564" s="3">
        <v>41.074271303211702</v>
      </c>
      <c r="H6564" s="4">
        <v>48.138489932105799</v>
      </c>
      <c r="I6564" s="5">
        <v>0.809540027824735</v>
      </c>
    </row>
    <row r="6565" spans="1:9" x14ac:dyDescent="0.3">
      <c r="A6565" s="1">
        <v>44967.1875</v>
      </c>
      <c r="B6565" s="2">
        <v>20.5547503484554</v>
      </c>
      <c r="C6565" s="3">
        <v>25.262739568641901</v>
      </c>
      <c r="D6565" s="4">
        <v>31.433988188311599</v>
      </c>
      <c r="E6565" s="5">
        <v>1.22778300894381</v>
      </c>
      <c r="F6565" s="2">
        <v>36.240450007324696</v>
      </c>
      <c r="G6565" s="3">
        <v>41.616043419198299</v>
      </c>
      <c r="H6565" s="4">
        <v>47.982692536121299</v>
      </c>
      <c r="I6565" s="5">
        <v>0.81161191012926404</v>
      </c>
    </row>
    <row r="6566" spans="1:9" x14ac:dyDescent="0.3">
      <c r="A6566" s="1">
        <v>44967.190972222219</v>
      </c>
      <c r="B6566" s="2">
        <v>20.530127712566799</v>
      </c>
      <c r="C6566" s="3">
        <v>25.279695215746401</v>
      </c>
      <c r="D6566" s="4">
        <v>31.466481614250501</v>
      </c>
      <c r="E6566" s="5">
        <v>1.2343923325559201</v>
      </c>
      <c r="F6566" s="2">
        <v>36.120762036772597</v>
      </c>
      <c r="G6566" s="3">
        <v>42.8776791187626</v>
      </c>
      <c r="H6566" s="4">
        <v>47.5749757319414</v>
      </c>
      <c r="I6566" s="5">
        <v>0.803724625120805</v>
      </c>
    </row>
    <row r="6567" spans="1:9" x14ac:dyDescent="0.3">
      <c r="A6567" s="1">
        <v>44967.194444444445</v>
      </c>
      <c r="B6567" s="2">
        <v>20.533141281851499</v>
      </c>
      <c r="C6567" s="3">
        <v>25.140221612070999</v>
      </c>
      <c r="D6567" s="4">
        <v>31.261834151270499</v>
      </c>
      <c r="E6567" s="5">
        <v>1.2146162642712901</v>
      </c>
      <c r="F6567" s="2">
        <v>35.787020045346203</v>
      </c>
      <c r="G6567" s="3">
        <v>44.0878999160009</v>
      </c>
      <c r="H6567" s="4">
        <v>46.817384143833003</v>
      </c>
      <c r="I6567" s="5">
        <v>0.792321916455905</v>
      </c>
    </row>
    <row r="6568" spans="1:9" x14ac:dyDescent="0.3">
      <c r="A6568" s="1">
        <v>44967.197916666664</v>
      </c>
      <c r="B6568" s="2">
        <v>20.451454501317201</v>
      </c>
      <c r="C6568" s="3">
        <v>25.0463310997946</v>
      </c>
      <c r="D6568" s="4">
        <v>31.1015568463351</v>
      </c>
      <c r="E6568" s="5">
        <v>1.21144379442307</v>
      </c>
      <c r="F6568" s="2">
        <v>35.088122548045</v>
      </c>
      <c r="G6568" s="3">
        <v>44.679673955899197</v>
      </c>
      <c r="H6568" s="4">
        <v>46.1830400308531</v>
      </c>
      <c r="I6568" s="5">
        <v>0.81597924240394704</v>
      </c>
    </row>
    <row r="6569" spans="1:9" x14ac:dyDescent="0.3">
      <c r="A6569" s="1">
        <v>44967.201388888891</v>
      </c>
      <c r="B6569" s="2">
        <v>20.410515445044101</v>
      </c>
      <c r="C6569" s="3">
        <v>24.8346137712287</v>
      </c>
      <c r="D6569" s="4">
        <v>30.7874372894128</v>
      </c>
      <c r="E6569" s="5">
        <v>1.1873844844760799</v>
      </c>
      <c r="F6569" s="2">
        <v>32.691426267904703</v>
      </c>
      <c r="G6569" s="3">
        <v>44.130352847739502</v>
      </c>
      <c r="H6569" s="4">
        <v>45.797505158557399</v>
      </c>
      <c r="I6569" s="5">
        <v>1.00191442825207</v>
      </c>
    </row>
    <row r="6570" spans="1:9" x14ac:dyDescent="0.3">
      <c r="A6570" s="1">
        <v>44967.204861111109</v>
      </c>
      <c r="B6570" s="2">
        <v>20.410459604824101</v>
      </c>
      <c r="C6570" s="3">
        <v>24.7550177125683</v>
      </c>
      <c r="D6570" s="4">
        <v>30.618672338460399</v>
      </c>
      <c r="E6570" s="5">
        <v>1.17139627436542</v>
      </c>
      <c r="F6570" s="2">
        <v>28.466500618864</v>
      </c>
      <c r="G6570" s="3">
        <v>43.125628059542898</v>
      </c>
      <c r="H6570" s="4">
        <v>45.336215168036397</v>
      </c>
      <c r="I6570" s="5">
        <v>1.3833514132776801</v>
      </c>
    </row>
    <row r="6571" spans="1:9" x14ac:dyDescent="0.3">
      <c r="A6571" s="1">
        <v>44967.208333333336</v>
      </c>
      <c r="B6571" s="2">
        <v>20.239615469574201</v>
      </c>
      <c r="C6571" s="3">
        <v>24.6201738913037</v>
      </c>
      <c r="D6571" s="4">
        <v>30.445909022683399</v>
      </c>
      <c r="E6571" s="5">
        <v>1.17966187894911</v>
      </c>
      <c r="F6571" s="2">
        <v>25.444457926505699</v>
      </c>
      <c r="G6571" s="3">
        <v>42.200018044437797</v>
      </c>
      <c r="H6571" s="4">
        <v>45.005164483282698</v>
      </c>
      <c r="I6571" s="5">
        <v>1.6945469280095</v>
      </c>
    </row>
    <row r="6572" spans="1:9" x14ac:dyDescent="0.3">
      <c r="A6572" s="1">
        <v>44967.211805555555</v>
      </c>
      <c r="B6572" s="2">
        <v>20.056887482094201</v>
      </c>
      <c r="C6572" s="3">
        <v>24.464671950393399</v>
      </c>
      <c r="D6572" s="4">
        <v>30.2425701475807</v>
      </c>
      <c r="E6572" s="5">
        <v>1.1868264057268101</v>
      </c>
      <c r="F6572" s="2">
        <v>22.704697259542801</v>
      </c>
      <c r="G6572" s="3">
        <v>41.303199719420299</v>
      </c>
      <c r="H6572" s="4">
        <v>44.628325766769898</v>
      </c>
      <c r="I6572" s="5">
        <v>2.0078502877525</v>
      </c>
    </row>
    <row r="6573" spans="1:9" x14ac:dyDescent="0.3">
      <c r="A6573" s="1">
        <v>44967.215277777781</v>
      </c>
      <c r="B6573" s="2">
        <v>19.969248075785</v>
      </c>
      <c r="C6573" s="3">
        <v>24.302859781450401</v>
      </c>
      <c r="D6573" s="4">
        <v>30.024150520525101</v>
      </c>
      <c r="E6573" s="5">
        <v>1.17835863621507</v>
      </c>
      <c r="F6573" s="2">
        <v>21.9215611350415</v>
      </c>
      <c r="G6573" s="3">
        <v>41.067409089830399</v>
      </c>
      <c r="H6573" s="4">
        <v>44.3231413228091</v>
      </c>
      <c r="I6573" s="5">
        <v>2.0926351035831998</v>
      </c>
    </row>
    <row r="6574" spans="1:9" x14ac:dyDescent="0.3">
      <c r="A6574" s="1">
        <v>44967.21875</v>
      </c>
      <c r="B6574" s="2">
        <v>19.861053167996701</v>
      </c>
      <c r="C6574" s="3">
        <v>24.209467125092601</v>
      </c>
      <c r="D6574" s="4">
        <v>29.872173463675601</v>
      </c>
      <c r="E6574" s="5">
        <v>1.1796783493373</v>
      </c>
      <c r="F6574" s="2">
        <v>21.496654592363701</v>
      </c>
      <c r="G6574" s="3">
        <v>41.0176996323911</v>
      </c>
      <c r="H6574" s="4">
        <v>43.973233874288297</v>
      </c>
      <c r="I6574" s="5">
        <v>2.1288673940487701</v>
      </c>
    </row>
    <row r="6575" spans="1:9" x14ac:dyDescent="0.3">
      <c r="A6575" s="1">
        <v>44967.222222222219</v>
      </c>
      <c r="B6575" s="2">
        <v>19.723802506130198</v>
      </c>
      <c r="C6575" s="3">
        <v>24.063753944082102</v>
      </c>
      <c r="D6575" s="4">
        <v>29.6723344694887</v>
      </c>
      <c r="E6575" s="5">
        <v>1.1804802557124601</v>
      </c>
      <c r="F6575" s="2">
        <v>20.752087495052301</v>
      </c>
      <c r="G6575" s="3">
        <v>40.577423920709698</v>
      </c>
      <c r="H6575" s="4">
        <v>43.551314067806999</v>
      </c>
      <c r="I6575" s="5">
        <v>2.2053149767554401</v>
      </c>
    </row>
    <row r="6576" spans="1:9" x14ac:dyDescent="0.3">
      <c r="A6576" s="1">
        <v>44967.225694444445</v>
      </c>
      <c r="B6576" s="2">
        <v>19.638433314942901</v>
      </c>
      <c r="C6576" s="3">
        <v>23.947281054200399</v>
      </c>
      <c r="D6576" s="4">
        <v>29.492290904560999</v>
      </c>
      <c r="E6576" s="5">
        <v>1.1754939809807901</v>
      </c>
      <c r="F6576" s="2">
        <v>20.678891411923299</v>
      </c>
      <c r="G6576" s="3">
        <v>39.80192411366</v>
      </c>
      <c r="H6576" s="4">
        <v>42.802018868039703</v>
      </c>
      <c r="I6576" s="5">
        <v>2.1635386464522801</v>
      </c>
    </row>
    <row r="6577" spans="1:9" x14ac:dyDescent="0.3">
      <c r="A6577" s="1">
        <v>44967.229166666664</v>
      </c>
      <c r="B6577" s="2">
        <v>19.5945550765631</v>
      </c>
      <c r="C6577" s="3">
        <v>23.8961042236776</v>
      </c>
      <c r="D6577" s="4">
        <v>29.421007830009401</v>
      </c>
      <c r="E6577" s="5">
        <v>1.1750023448164</v>
      </c>
      <c r="F6577" s="2">
        <v>20.9695433648122</v>
      </c>
      <c r="G6577" s="3">
        <v>38.212832102701697</v>
      </c>
      <c r="H6577" s="4">
        <v>41.6237113311333</v>
      </c>
      <c r="I6577" s="5">
        <v>2.0355691857467</v>
      </c>
    </row>
    <row r="6578" spans="1:9" x14ac:dyDescent="0.3">
      <c r="A6578" s="1">
        <v>44967.232638888891</v>
      </c>
      <c r="B6578" s="2">
        <v>19.601019048412098</v>
      </c>
      <c r="C6578" s="3">
        <v>23.902886809789901</v>
      </c>
      <c r="D6578" s="4">
        <v>29.447915988682499</v>
      </c>
      <c r="E6578" s="5">
        <v>1.1766246257770001</v>
      </c>
      <c r="F6578" s="2">
        <v>21.541337761262799</v>
      </c>
      <c r="G6578" s="3">
        <v>36.944306790069099</v>
      </c>
      <c r="H6578" s="4">
        <v>40.5394572163693</v>
      </c>
      <c r="I6578" s="5">
        <v>1.87449731366447</v>
      </c>
    </row>
    <row r="6579" spans="1:9" x14ac:dyDescent="0.3">
      <c r="A6579" s="1">
        <v>44967.236111111109</v>
      </c>
      <c r="B6579" s="2">
        <v>19.641971735071301</v>
      </c>
      <c r="C6579" s="3">
        <v>23.963925899173699</v>
      </c>
      <c r="D6579" s="4">
        <v>29.5367996036757</v>
      </c>
      <c r="E6579" s="5">
        <v>1.1793056055739899</v>
      </c>
      <c r="F6579" s="2">
        <v>22.026062871099899</v>
      </c>
      <c r="G6579" s="3">
        <v>36.016395019938898</v>
      </c>
      <c r="H6579" s="4">
        <v>39.759250574260001</v>
      </c>
      <c r="I6579" s="5">
        <v>1.7484668262418599</v>
      </c>
    </row>
    <row r="6580" spans="1:9" x14ac:dyDescent="0.3">
      <c r="A6580" s="1">
        <v>44967.239583333336</v>
      </c>
      <c r="B6580" s="2">
        <v>19.659806653309399</v>
      </c>
      <c r="C6580" s="3">
        <v>23.976930683097802</v>
      </c>
      <c r="D6580" s="4">
        <v>29.5622222103312</v>
      </c>
      <c r="E6580" s="5">
        <v>1.17909991632191</v>
      </c>
      <c r="F6580" s="2">
        <v>22.3270466078942</v>
      </c>
      <c r="G6580" s="3">
        <v>35.288896794640401</v>
      </c>
      <c r="H6580" s="4">
        <v>39.1278653050502</v>
      </c>
      <c r="I6580" s="5">
        <v>1.6590085866402799</v>
      </c>
    </row>
    <row r="6581" spans="1:9" x14ac:dyDescent="0.3">
      <c r="A6581" s="1">
        <v>44967.243055555555</v>
      </c>
      <c r="B6581" s="2">
        <v>19.7110629365175</v>
      </c>
      <c r="C6581" s="3">
        <v>24.056376780608801</v>
      </c>
      <c r="D6581" s="4">
        <v>29.668260381185998</v>
      </c>
      <c r="E6581" s="5">
        <v>1.18196949896338</v>
      </c>
      <c r="F6581" s="2">
        <v>22.650976626371602</v>
      </c>
      <c r="G6581" s="3">
        <v>34.8299237582169</v>
      </c>
      <c r="H6581" s="4">
        <v>38.781014442443798</v>
      </c>
      <c r="I6581" s="5">
        <v>1.5883721135707001</v>
      </c>
    </row>
    <row r="6582" spans="1:9" x14ac:dyDescent="0.3">
      <c r="A6582" s="1">
        <v>44967.246527777781</v>
      </c>
      <c r="B6582" s="2">
        <v>19.787102651850098</v>
      </c>
      <c r="C6582" s="3">
        <v>24.2643026584919</v>
      </c>
      <c r="D6582" s="4">
        <v>29.9385579437815</v>
      </c>
      <c r="E6582" s="5">
        <v>1.1975031567496199</v>
      </c>
      <c r="F6582" s="2">
        <v>23.066887548199599</v>
      </c>
      <c r="G6582" s="3">
        <v>34.608825586618103</v>
      </c>
      <c r="H6582" s="4">
        <v>38.575061401164398</v>
      </c>
      <c r="I6582" s="5">
        <v>1.5177368779984699</v>
      </c>
    </row>
    <row r="6583" spans="1:9" x14ac:dyDescent="0.3">
      <c r="A6583" s="1">
        <v>44967.25</v>
      </c>
      <c r="B6583" s="2">
        <v>19.1712524591929</v>
      </c>
      <c r="C6583" s="3">
        <v>25.837150398950499</v>
      </c>
      <c r="D6583" s="4">
        <v>31.9736163225556</v>
      </c>
      <c r="E6583" s="5">
        <v>1.4884913338002701</v>
      </c>
      <c r="F6583" s="2">
        <v>23.166162483359599</v>
      </c>
      <c r="G6583" s="3">
        <v>34.342571336692799</v>
      </c>
      <c r="H6583" s="4">
        <v>38.491907622650203</v>
      </c>
      <c r="I6583" s="5">
        <v>1.4972920830504299</v>
      </c>
    </row>
    <row r="6584" spans="1:9" x14ac:dyDescent="0.3">
      <c r="A6584" s="1">
        <v>44967.253472222219</v>
      </c>
      <c r="B6584" s="2">
        <v>18.843629225654102</v>
      </c>
      <c r="C6584" s="3">
        <v>26.207549602014499</v>
      </c>
      <c r="D6584" s="4">
        <v>33.222829766358899</v>
      </c>
      <c r="E6584" s="5">
        <v>1.64999273266234</v>
      </c>
      <c r="F6584" s="2">
        <v>23.272315854659301</v>
      </c>
      <c r="G6584" s="3">
        <v>33.9806148461034</v>
      </c>
      <c r="H6584" s="4">
        <v>38.312871838041197</v>
      </c>
      <c r="I6584" s="5">
        <v>1.4684447214648699</v>
      </c>
    </row>
    <row r="6585" spans="1:9" x14ac:dyDescent="0.3">
      <c r="A6585" s="1">
        <v>44967.256944444445</v>
      </c>
      <c r="B6585" s="2">
        <v>18.8914023765278</v>
      </c>
      <c r="C6585" s="3">
        <v>26.197964073084702</v>
      </c>
      <c r="D6585" s="4">
        <v>33.517504052012498</v>
      </c>
      <c r="E6585" s="5">
        <v>1.66699372931066</v>
      </c>
      <c r="F6585" s="2">
        <v>23.371227254480001</v>
      </c>
      <c r="G6585" s="3">
        <v>33.723299940376101</v>
      </c>
      <c r="H6585" s="4">
        <v>38.1929434472124</v>
      </c>
      <c r="I6585" s="5">
        <v>1.44545589780615</v>
      </c>
    </row>
    <row r="6586" spans="1:9" x14ac:dyDescent="0.3">
      <c r="A6586" s="1">
        <v>44967.260416666664</v>
      </c>
      <c r="B6586" s="2">
        <v>19.2829963554126</v>
      </c>
      <c r="C6586" s="3">
        <v>26.073894722338</v>
      </c>
      <c r="D6586" s="4">
        <v>33.297280109670702</v>
      </c>
      <c r="E6586" s="5">
        <v>1.58619618572855</v>
      </c>
      <c r="F6586" s="2">
        <v>23.2621830340013</v>
      </c>
      <c r="G6586" s="3">
        <v>33.497253204077502</v>
      </c>
      <c r="H6586" s="4">
        <v>38.104316310165899</v>
      </c>
      <c r="I6586" s="5">
        <v>1.4516131830299099</v>
      </c>
    </row>
    <row r="6587" spans="1:9" x14ac:dyDescent="0.3">
      <c r="A6587" s="1">
        <v>44967.263888888891</v>
      </c>
      <c r="B6587" s="2">
        <v>20.521908545266101</v>
      </c>
      <c r="C6587" s="3">
        <v>26.458119113713401</v>
      </c>
      <c r="D6587" s="4">
        <v>33.311405923859098</v>
      </c>
      <c r="E6587" s="5">
        <v>1.4038871806523101</v>
      </c>
      <c r="F6587" s="2">
        <v>23.5292012847497</v>
      </c>
      <c r="G6587" s="3">
        <v>33.586050968992097</v>
      </c>
      <c r="H6587" s="4">
        <v>38.221038498318897</v>
      </c>
      <c r="I6587" s="5">
        <v>1.4265141177422</v>
      </c>
    </row>
    <row r="6588" spans="1:9" x14ac:dyDescent="0.3">
      <c r="A6588" s="1">
        <v>44967.267361111109</v>
      </c>
      <c r="B6588" s="2">
        <v>21.331050721297402</v>
      </c>
      <c r="C6588" s="3">
        <v>26.803017044220201</v>
      </c>
      <c r="D6588" s="4">
        <v>33.471609191109998</v>
      </c>
      <c r="E6588" s="5">
        <v>1.3041108370205201</v>
      </c>
      <c r="F6588" s="2">
        <v>23.864446379247902</v>
      </c>
      <c r="G6588" s="3">
        <v>33.454896696802201</v>
      </c>
      <c r="H6588" s="4">
        <v>38.119204347985402</v>
      </c>
      <c r="I6588" s="5">
        <v>1.37591334016175</v>
      </c>
    </row>
    <row r="6589" spans="1:9" x14ac:dyDescent="0.3">
      <c r="A6589" s="1">
        <v>44967.270833333336</v>
      </c>
      <c r="B6589" s="2">
        <v>21.5940389162655</v>
      </c>
      <c r="C6589" s="3">
        <v>26.9502087334523</v>
      </c>
      <c r="D6589" s="4">
        <v>33.546050548785502</v>
      </c>
      <c r="E6589" s="5">
        <v>1.2747304758531901</v>
      </c>
      <c r="F6589" s="2">
        <v>24.127917069214401</v>
      </c>
      <c r="G6589" s="3">
        <v>33.293263418621898</v>
      </c>
      <c r="H6589" s="4">
        <v>37.968513761740198</v>
      </c>
      <c r="I6589" s="5">
        <v>1.3309988941732001</v>
      </c>
    </row>
    <row r="6590" spans="1:9" x14ac:dyDescent="0.3">
      <c r="A6590" s="1">
        <v>44967.274305555555</v>
      </c>
      <c r="B6590" s="2">
        <v>21.6467901925996</v>
      </c>
      <c r="C6590" s="3">
        <v>26.950411517617599</v>
      </c>
      <c r="D6590" s="4">
        <v>33.5060852929129</v>
      </c>
      <c r="E6590" s="5">
        <v>1.2640979488624999</v>
      </c>
      <c r="F6590" s="2">
        <v>24.312710752760601</v>
      </c>
      <c r="G6590" s="3">
        <v>33.173019002445301</v>
      </c>
      <c r="H6590" s="4">
        <v>37.861462056278803</v>
      </c>
      <c r="I6590" s="5">
        <v>1.2995389559219299</v>
      </c>
    </row>
    <row r="6591" spans="1:9" x14ac:dyDescent="0.3">
      <c r="A6591" s="1">
        <v>44967.277777777781</v>
      </c>
      <c r="B6591" s="2">
        <v>21.847419051671</v>
      </c>
      <c r="C6591" s="3">
        <v>26.961647914553701</v>
      </c>
      <c r="D6591" s="4">
        <v>33.407742815446298</v>
      </c>
      <c r="E6591" s="5">
        <v>1.22835125454109</v>
      </c>
      <c r="F6591" s="2">
        <v>24.392241764434001</v>
      </c>
      <c r="G6591" s="3">
        <v>33.071523212731897</v>
      </c>
      <c r="H6591" s="4">
        <v>37.793424757349101</v>
      </c>
      <c r="I6591" s="5">
        <v>1.28411905144844</v>
      </c>
    </row>
    <row r="6592" spans="1:9" x14ac:dyDescent="0.3">
      <c r="A6592" s="1">
        <v>44967.28125</v>
      </c>
      <c r="B6592" s="2">
        <v>21.777002148947101</v>
      </c>
      <c r="C6592" s="3">
        <v>26.907271019349398</v>
      </c>
      <c r="D6592" s="4">
        <v>33.326582589787698</v>
      </c>
      <c r="E6592" s="5">
        <v>1.23081817711722</v>
      </c>
      <c r="F6592" s="2">
        <v>24.3305702963616</v>
      </c>
      <c r="G6592" s="3">
        <v>32.921867611028802</v>
      </c>
      <c r="H6592" s="4">
        <v>37.712765376648299</v>
      </c>
      <c r="I6592" s="5">
        <v>1.2848171247090301</v>
      </c>
    </row>
    <row r="6593" spans="1:9" x14ac:dyDescent="0.3">
      <c r="A6593" s="1">
        <v>44967.284722222219</v>
      </c>
      <c r="B6593" s="2">
        <v>21.6078789347856</v>
      </c>
      <c r="C6593" s="3">
        <v>26.803365319904302</v>
      </c>
      <c r="D6593" s="4">
        <v>33.228427020865098</v>
      </c>
      <c r="E6593" s="5">
        <v>1.24514497765674</v>
      </c>
      <c r="F6593" s="2">
        <v>24.520961591005999</v>
      </c>
      <c r="G6593" s="3">
        <v>32.9888252450233</v>
      </c>
      <c r="H6593" s="4">
        <v>37.7796580251959</v>
      </c>
      <c r="I6593" s="5">
        <v>1.2668366107120801</v>
      </c>
    </row>
    <row r="6594" spans="1:9" x14ac:dyDescent="0.3">
      <c r="A6594" s="1">
        <v>44967.288194444445</v>
      </c>
      <c r="B6594" s="2">
        <v>35.6227224773057</v>
      </c>
      <c r="C6594" s="3">
        <v>47.1217953000547</v>
      </c>
      <c r="D6594" s="4">
        <v>56.134207589610398</v>
      </c>
      <c r="E6594" s="5">
        <v>1.3263017941647299</v>
      </c>
      <c r="F6594" s="2">
        <v>25.759158911742499</v>
      </c>
      <c r="G6594" s="3">
        <v>34.833969635048597</v>
      </c>
      <c r="H6594" s="4">
        <v>39.7339881135673</v>
      </c>
      <c r="I6594" s="5">
        <v>1.2711582873629399</v>
      </c>
    </row>
    <row r="6595" spans="1:9" x14ac:dyDescent="0.3">
      <c r="A6595" s="1">
        <v>44967.291666666664</v>
      </c>
      <c r="B6595" s="2">
        <v>45.050254156326197</v>
      </c>
      <c r="C6595" s="3">
        <v>49.9884728360975</v>
      </c>
      <c r="D6595" s="4">
        <v>57.392257810407003</v>
      </c>
      <c r="E6595" s="5">
        <v>0.69708921088755804</v>
      </c>
      <c r="F6595" s="2">
        <v>26.501018936690301</v>
      </c>
      <c r="G6595" s="3">
        <v>35.545634615425101</v>
      </c>
      <c r="H6595" s="4">
        <v>40.450096260403498</v>
      </c>
      <c r="I6595" s="5">
        <v>1.240103729044</v>
      </c>
    </row>
    <row r="6596" spans="1:9" x14ac:dyDescent="0.3">
      <c r="A6596" s="1">
        <v>44967.295138888891</v>
      </c>
      <c r="B6596" s="2">
        <v>25.458343982115501</v>
      </c>
      <c r="C6596" s="3">
        <v>31.035735354474902</v>
      </c>
      <c r="D6596" s="4">
        <v>38.071172161643297</v>
      </c>
      <c r="E6596" s="5">
        <v>1.1636380035743401</v>
      </c>
      <c r="F6596" s="2">
        <v>26.610347704313298</v>
      </c>
      <c r="G6596" s="3">
        <v>35.502957758095199</v>
      </c>
      <c r="H6596" s="4">
        <v>40.430488627652899</v>
      </c>
      <c r="I6596" s="5">
        <v>1.2261800159665199</v>
      </c>
    </row>
    <row r="6597" spans="1:9" x14ac:dyDescent="0.3">
      <c r="A6597" s="1">
        <v>44967.298611111109</v>
      </c>
      <c r="B6597" s="2">
        <v>24.287722544391102</v>
      </c>
      <c r="C6597" s="3">
        <v>29.6325730207605</v>
      </c>
      <c r="D6597" s="4">
        <v>36.3851401795214</v>
      </c>
      <c r="E6597" s="5">
        <v>1.1687591317521799</v>
      </c>
      <c r="F6597" s="2">
        <v>26.626298628194899</v>
      </c>
      <c r="G6597" s="3">
        <v>34.707323238594803</v>
      </c>
      <c r="H6597" s="4">
        <v>39.683213234511001</v>
      </c>
      <c r="I6597" s="5">
        <v>1.1677154136836401</v>
      </c>
    </row>
    <row r="6598" spans="1:9" x14ac:dyDescent="0.3">
      <c r="A6598" s="1">
        <v>44967.302083333336</v>
      </c>
      <c r="B6598" s="2">
        <v>23.5797111049806</v>
      </c>
      <c r="C6598" s="3">
        <v>28.629178836353901</v>
      </c>
      <c r="D6598" s="4">
        <v>35.250473556732501</v>
      </c>
      <c r="E6598" s="5">
        <v>1.16192080767734</v>
      </c>
      <c r="F6598" s="2">
        <v>26.771898578837799</v>
      </c>
      <c r="G6598" s="3">
        <v>34.031214736296398</v>
      </c>
      <c r="H6598" s="4">
        <v>39.119399747922202</v>
      </c>
      <c r="I6598" s="5">
        <v>1.1074563454464801</v>
      </c>
    </row>
    <row r="6599" spans="1:9" x14ac:dyDescent="0.3">
      <c r="A6599" s="1">
        <v>44967.305555555555</v>
      </c>
      <c r="B6599" s="2">
        <v>23.006951907722701</v>
      </c>
      <c r="C6599" s="3">
        <v>28.140873411553301</v>
      </c>
      <c r="D6599" s="4">
        <v>34.757361607096797</v>
      </c>
      <c r="E6599" s="5">
        <v>1.19273864528941</v>
      </c>
      <c r="F6599" s="2">
        <v>26.545370320034198</v>
      </c>
      <c r="G6599" s="3">
        <v>33.883148617666201</v>
      </c>
      <c r="H6599" s="4">
        <v>39.0467094665958</v>
      </c>
      <c r="I6599" s="5">
        <v>1.1268254258724399</v>
      </c>
    </row>
    <row r="6600" spans="1:9" x14ac:dyDescent="0.3">
      <c r="A6600" s="1">
        <v>44967.309027777781</v>
      </c>
      <c r="B6600" s="2">
        <v>23.218929783077499</v>
      </c>
      <c r="C6600" s="3">
        <v>28.282659644950002</v>
      </c>
      <c r="D6600" s="4">
        <v>34.811226867628498</v>
      </c>
      <c r="E6600" s="5">
        <v>1.1706164668080901</v>
      </c>
      <c r="F6600" s="2">
        <v>26.801346792174002</v>
      </c>
      <c r="G6600" s="3">
        <v>34.017911675045703</v>
      </c>
      <c r="H6600" s="4">
        <v>39.185391440103501</v>
      </c>
      <c r="I6600" s="5">
        <v>1.1087918359951101</v>
      </c>
    </row>
    <row r="6601" spans="1:9" x14ac:dyDescent="0.3">
      <c r="A6601" s="1">
        <v>44967.3125</v>
      </c>
      <c r="B6601" s="2">
        <v>23.556703327677599</v>
      </c>
      <c r="C6601" s="3">
        <v>28.552388827990299</v>
      </c>
      <c r="D6601" s="4">
        <v>35.048899035864203</v>
      </c>
      <c r="E6601" s="5">
        <v>1.1482886714069001</v>
      </c>
      <c r="F6601" s="2">
        <v>27.085309844721301</v>
      </c>
      <c r="G6601" s="3">
        <v>34.058129831858302</v>
      </c>
      <c r="H6601" s="4">
        <v>39.202733418647497</v>
      </c>
      <c r="I6601" s="5">
        <v>1.07870866433844</v>
      </c>
    </row>
    <row r="6602" spans="1:9" x14ac:dyDescent="0.3">
      <c r="A6602" s="1">
        <v>44967.315972222219</v>
      </c>
      <c r="B6602" s="2">
        <v>23.5437800896587</v>
      </c>
      <c r="C6602" s="3">
        <v>28.609852654794899</v>
      </c>
      <c r="D6602" s="4">
        <v>35.113476861522201</v>
      </c>
      <c r="E6602" s="5">
        <v>1.1554778836038899</v>
      </c>
      <c r="F6602" s="2">
        <v>27.178767011332599</v>
      </c>
      <c r="G6602" s="3">
        <v>33.855883408580198</v>
      </c>
      <c r="H6602" s="4">
        <v>39.100803800821097</v>
      </c>
      <c r="I6602" s="5">
        <v>1.0599221725100301</v>
      </c>
    </row>
    <row r="6603" spans="1:9" x14ac:dyDescent="0.3">
      <c r="A6603" s="1">
        <v>44967.319444444445</v>
      </c>
      <c r="B6603" s="2">
        <v>23.4839857143022</v>
      </c>
      <c r="C6603" s="3">
        <v>28.605167344408301</v>
      </c>
      <c r="D6603" s="4">
        <v>35.172618562827601</v>
      </c>
      <c r="E6603" s="5">
        <v>1.1677578715193899</v>
      </c>
      <c r="F6603" s="2">
        <v>27.2435334283279</v>
      </c>
      <c r="G6603" s="3">
        <v>33.7496459671273</v>
      </c>
      <c r="H6603" s="4">
        <v>39.069311873674202</v>
      </c>
      <c r="I6603" s="5">
        <v>1.0499106880409499</v>
      </c>
    </row>
    <row r="6604" spans="1:9" x14ac:dyDescent="0.3">
      <c r="A6604" s="1">
        <v>44967.322916666664</v>
      </c>
      <c r="B6604" s="2">
        <v>23.524382234643401</v>
      </c>
      <c r="C6604" s="3">
        <v>28.821716966109499</v>
      </c>
      <c r="D6604" s="4">
        <v>35.467998147817298</v>
      </c>
      <c r="E6604" s="5">
        <v>1.1874863618166001</v>
      </c>
      <c r="F6604" s="2">
        <v>27.648319511454901</v>
      </c>
      <c r="G6604" s="3">
        <v>33.818658618998903</v>
      </c>
      <c r="H6604" s="4">
        <v>39.217860914784801</v>
      </c>
      <c r="I6604" s="5">
        <v>1.0167584430094601</v>
      </c>
    </row>
    <row r="6605" spans="1:9" x14ac:dyDescent="0.3">
      <c r="A6605" s="1">
        <v>44967.326388888891</v>
      </c>
      <c r="B6605" s="2">
        <v>23.714966248941199</v>
      </c>
      <c r="C6605" s="3">
        <v>29.059658519834201</v>
      </c>
      <c r="D6605" s="4">
        <v>35.800105635811803</v>
      </c>
      <c r="E6605" s="5">
        <v>1.1910105487066001</v>
      </c>
      <c r="F6605" s="2">
        <v>27.710790236118299</v>
      </c>
      <c r="G6605" s="3">
        <v>33.988653784499299</v>
      </c>
      <c r="H6605" s="4">
        <v>39.567950452000197</v>
      </c>
      <c r="I6605" s="5">
        <v>1.0358283954722101</v>
      </c>
    </row>
    <row r="6606" spans="1:9" x14ac:dyDescent="0.3">
      <c r="A6606" s="1">
        <v>44967.329861111109</v>
      </c>
      <c r="B6606" s="2">
        <v>23.755277233759699</v>
      </c>
      <c r="C6606" s="3">
        <v>29.227844456798501</v>
      </c>
      <c r="D6606" s="4">
        <v>36.074594423205099</v>
      </c>
      <c r="E6606" s="5">
        <v>1.20841799905377</v>
      </c>
      <c r="F6606" s="2">
        <v>27.810413958786199</v>
      </c>
      <c r="G6606" s="3">
        <v>34.071386283695901</v>
      </c>
      <c r="H6606" s="4">
        <v>39.734798618034503</v>
      </c>
      <c r="I6606" s="5">
        <v>1.0373234517625101</v>
      </c>
    </row>
    <row r="6607" spans="1:9" x14ac:dyDescent="0.3">
      <c r="A6607" s="1">
        <v>44967.333333333336</v>
      </c>
      <c r="B6607" s="2">
        <v>23.804176773864199</v>
      </c>
      <c r="C6607" s="3">
        <v>29.3001322274865</v>
      </c>
      <c r="D6607" s="4">
        <v>36.201904760467002</v>
      </c>
      <c r="E6607" s="5">
        <v>1.21259640030917</v>
      </c>
      <c r="F6607" s="2">
        <v>27.660878497256199</v>
      </c>
      <c r="G6607" s="3">
        <v>33.979558175155901</v>
      </c>
      <c r="H6607" s="4">
        <v>39.850436186617102</v>
      </c>
      <c r="I6607" s="5">
        <v>1.0610355576111801</v>
      </c>
    </row>
    <row r="6608" spans="1:9" x14ac:dyDescent="0.3">
      <c r="A6608" s="1">
        <v>44967.336805555555</v>
      </c>
      <c r="B6608" s="2">
        <v>23.838364665664699</v>
      </c>
      <c r="C6608" s="3">
        <v>29.393094519336401</v>
      </c>
      <c r="D6608" s="4">
        <v>36.346231954954398</v>
      </c>
      <c r="E6608" s="5">
        <v>1.22004871612893</v>
      </c>
      <c r="F6608" s="2">
        <v>27.496300590099398</v>
      </c>
      <c r="G6608" s="3">
        <v>34.142926186303498</v>
      </c>
      <c r="H6608" s="4">
        <v>40.108059207917698</v>
      </c>
      <c r="I6608" s="5">
        <v>1.0978657659227899</v>
      </c>
    </row>
    <row r="6609" spans="1:9" x14ac:dyDescent="0.3">
      <c r="A6609" s="1">
        <v>44967.340277777781</v>
      </c>
      <c r="B6609" s="2">
        <v>23.835022941757899</v>
      </c>
      <c r="C6609" s="3">
        <v>29.442584559515101</v>
      </c>
      <c r="D6609" s="4">
        <v>36.439569909555097</v>
      </c>
      <c r="E6609" s="5">
        <v>1.2279695966610999</v>
      </c>
      <c r="F6609" s="2">
        <v>27.642424909313299</v>
      </c>
      <c r="G6609" s="3">
        <v>34.359965615839798</v>
      </c>
      <c r="H6609" s="4">
        <v>40.294736099031702</v>
      </c>
      <c r="I6609" s="5">
        <v>1.0962415433883299</v>
      </c>
    </row>
    <row r="6610" spans="1:9" x14ac:dyDescent="0.3">
      <c r="A6610" s="1">
        <v>44967.34375</v>
      </c>
      <c r="B6610" s="2">
        <v>23.847069277820999</v>
      </c>
      <c r="C6610" s="3">
        <v>29.435475420853301</v>
      </c>
      <c r="D6610" s="4">
        <v>36.467486770070998</v>
      </c>
      <c r="E6610" s="5">
        <v>1.2285461920430101</v>
      </c>
      <c r="F6610" s="2">
        <v>27.487944135855901</v>
      </c>
      <c r="G6610" s="3">
        <v>34.263032147341498</v>
      </c>
      <c r="H6610" s="4">
        <v>40.325419479191602</v>
      </c>
      <c r="I6610" s="5">
        <v>1.1145764105796601</v>
      </c>
    </row>
    <row r="6611" spans="1:9" x14ac:dyDescent="0.3">
      <c r="A6611" s="1">
        <v>44967.347222222219</v>
      </c>
      <c r="B6611" s="2">
        <v>23.849863326211</v>
      </c>
      <c r="C6611" s="3">
        <v>29.3867919807373</v>
      </c>
      <c r="D6611" s="4">
        <v>36.423768576922299</v>
      </c>
      <c r="E6611" s="5">
        <v>1.2245115868537699</v>
      </c>
      <c r="F6611" s="2">
        <v>27.699134990241198</v>
      </c>
      <c r="G6611" s="3">
        <v>34.326090050547698</v>
      </c>
      <c r="H6611" s="4">
        <v>40.366275965636802</v>
      </c>
      <c r="I6611" s="5">
        <v>1.0948585576673699</v>
      </c>
    </row>
    <row r="6612" spans="1:9" x14ac:dyDescent="0.3">
      <c r="A6612" s="1">
        <v>44967.350694444445</v>
      </c>
      <c r="B6612" s="2">
        <v>23.5018239903001</v>
      </c>
      <c r="C6612" s="3">
        <v>29.2386742033117</v>
      </c>
      <c r="D6612" s="4">
        <v>36.377532798562498</v>
      </c>
      <c r="E6612" s="5">
        <v>1.2639606059978099</v>
      </c>
      <c r="F6612" s="2">
        <v>27.564183770268201</v>
      </c>
      <c r="G6612" s="3">
        <v>34.265353599084598</v>
      </c>
      <c r="H6612" s="4">
        <v>40.369903642450303</v>
      </c>
      <c r="I6612" s="5">
        <v>1.10937532265556</v>
      </c>
    </row>
    <row r="6613" spans="1:9" x14ac:dyDescent="0.3">
      <c r="A6613" s="1">
        <v>44967.354166666664</v>
      </c>
      <c r="B6613" s="2">
        <v>23.3158070726356</v>
      </c>
      <c r="C6613" s="3">
        <v>29.180754068524301</v>
      </c>
      <c r="D6613" s="4">
        <v>36.382516449594</v>
      </c>
      <c r="E6613" s="5">
        <v>1.2877361045947</v>
      </c>
      <c r="F6613" s="2">
        <v>27.609246063123098</v>
      </c>
      <c r="G6613" s="3">
        <v>34.176978441139198</v>
      </c>
      <c r="H6613" s="4">
        <v>40.316519036848199</v>
      </c>
      <c r="I6613" s="5">
        <v>1.1002677153521301</v>
      </c>
    </row>
    <row r="6614" spans="1:9" x14ac:dyDescent="0.3">
      <c r="A6614" s="1">
        <v>44967.357638888891</v>
      </c>
      <c r="B6614" s="2">
        <v>23.5140655269003</v>
      </c>
      <c r="C6614" s="3">
        <v>29.024774624599399</v>
      </c>
      <c r="D6614" s="4">
        <v>36.488797814288603</v>
      </c>
      <c r="E6614" s="5">
        <v>1.2694449596544699</v>
      </c>
      <c r="F6614" s="2">
        <v>27.533782399782599</v>
      </c>
      <c r="G6614" s="3">
        <v>34.476571163550297</v>
      </c>
      <c r="H6614" s="4">
        <v>40.750470229941499</v>
      </c>
      <c r="I6614" s="5">
        <v>1.1401198115381601</v>
      </c>
    </row>
    <row r="6615" spans="1:9" x14ac:dyDescent="0.3">
      <c r="A6615" s="1">
        <v>44967.361111111109</v>
      </c>
      <c r="B6615" s="2">
        <v>23.7013942970699</v>
      </c>
      <c r="C6615" s="3">
        <v>28.665563489088399</v>
      </c>
      <c r="D6615" s="4">
        <v>36.511379409053099</v>
      </c>
      <c r="E6615" s="5">
        <v>1.24489658017281</v>
      </c>
      <c r="F6615" s="2">
        <v>27.745613888097999</v>
      </c>
      <c r="G6615" s="3">
        <v>34.664006192327903</v>
      </c>
      <c r="H6615" s="4">
        <v>40.904669880167901</v>
      </c>
      <c r="I6615" s="5">
        <v>1.12881296649659</v>
      </c>
    </row>
    <row r="6616" spans="1:9" x14ac:dyDescent="0.3">
      <c r="A6616" s="1">
        <v>44967.364583333336</v>
      </c>
      <c r="B6616" s="2">
        <v>23.961668925985499</v>
      </c>
      <c r="C6616" s="3">
        <v>29.056662913392099</v>
      </c>
      <c r="D6616" s="4">
        <v>37.0931241090152</v>
      </c>
      <c r="E6616" s="5">
        <v>1.2590707867764801</v>
      </c>
      <c r="F6616" s="2">
        <v>28.032971818580801</v>
      </c>
      <c r="G6616" s="3">
        <v>34.982815625119699</v>
      </c>
      <c r="H6616" s="4">
        <v>41.274285468344303</v>
      </c>
      <c r="I6616" s="5">
        <v>1.1249282587015399</v>
      </c>
    </row>
    <row r="6617" spans="1:9" x14ac:dyDescent="0.3">
      <c r="A6617" s="1">
        <v>44967.368055555555</v>
      </c>
      <c r="B6617" s="2">
        <v>23.912405713249001</v>
      </c>
      <c r="C6617" s="3">
        <v>35.609647224190503</v>
      </c>
      <c r="D6617" s="4">
        <v>45.1168638009567</v>
      </c>
      <c r="E6617" s="5">
        <v>1.85310203356602</v>
      </c>
      <c r="F6617" s="2">
        <v>28.225464572923599</v>
      </c>
      <c r="G6617" s="3">
        <v>35.2397385103774</v>
      </c>
      <c r="H6617" s="4">
        <v>41.6892321768754</v>
      </c>
      <c r="I6617" s="5">
        <v>1.1338473921337999</v>
      </c>
    </row>
    <row r="6618" spans="1:9" x14ac:dyDescent="0.3">
      <c r="A6618" s="1">
        <v>44967.371527777781</v>
      </c>
      <c r="B6618" s="2">
        <v>26.358536663958301</v>
      </c>
      <c r="C6618" s="3">
        <v>35.421368504875801</v>
      </c>
      <c r="D6618" s="4">
        <v>44.240803764079601</v>
      </c>
      <c r="E6618" s="5">
        <v>1.50565723021938</v>
      </c>
      <c r="F6618" s="2">
        <v>28.3671694553538</v>
      </c>
      <c r="G6618" s="3">
        <v>35.396110625144701</v>
      </c>
      <c r="H6618" s="4">
        <v>41.929632164417797</v>
      </c>
      <c r="I6618" s="5">
        <v>1.13580196269752</v>
      </c>
    </row>
    <row r="6619" spans="1:9" x14ac:dyDescent="0.3">
      <c r="A6619" s="1">
        <v>44967.375</v>
      </c>
      <c r="B6619" s="2">
        <v>26.7163974273642</v>
      </c>
      <c r="C6619" s="3">
        <v>34.7615999003241</v>
      </c>
      <c r="D6619" s="4">
        <v>43.3713407689036</v>
      </c>
      <c r="E6619" s="5">
        <v>1.4060589591608701</v>
      </c>
      <c r="F6619" s="2">
        <v>28.666752114003099</v>
      </c>
      <c r="G6619" s="3">
        <v>35.6901554185498</v>
      </c>
      <c r="H6619" s="4">
        <v>42.232124704789499</v>
      </c>
      <c r="I6619" s="5">
        <v>1.1260888499455901</v>
      </c>
    </row>
    <row r="6620" spans="1:9" x14ac:dyDescent="0.3">
      <c r="A6620" s="1">
        <v>44967.378472222219</v>
      </c>
      <c r="B6620" s="2">
        <v>27.164827751385001</v>
      </c>
      <c r="C6620" s="3">
        <v>34.861086479216397</v>
      </c>
      <c r="D6620" s="4">
        <v>43.356904554925897</v>
      </c>
      <c r="E6620" s="5">
        <v>1.3558662479943799</v>
      </c>
      <c r="F6620" s="2">
        <v>28.9269762604996</v>
      </c>
      <c r="G6620" s="3">
        <v>35.934127891412203</v>
      </c>
      <c r="H6620" s="4">
        <v>42.507269552948102</v>
      </c>
      <c r="I6620" s="5">
        <v>1.1185398636995401</v>
      </c>
    </row>
    <row r="6621" spans="1:9" x14ac:dyDescent="0.3">
      <c r="A6621" s="1">
        <v>44967.381944444445</v>
      </c>
      <c r="B6621" s="2">
        <v>30.9469738752775</v>
      </c>
      <c r="C6621" s="3">
        <v>34.882179238842497</v>
      </c>
      <c r="D6621" s="4">
        <v>43.7994657689487</v>
      </c>
      <c r="E6621" s="5">
        <v>0.994039727762697</v>
      </c>
      <c r="F6621" s="2">
        <v>29.162851693335298</v>
      </c>
      <c r="G6621" s="3">
        <v>36.351462400655201</v>
      </c>
      <c r="H6621" s="4">
        <v>43.0881395446334</v>
      </c>
      <c r="I6621" s="5">
        <v>1.13445381784953</v>
      </c>
    </row>
    <row r="6622" spans="1:9" x14ac:dyDescent="0.3">
      <c r="A6622" s="1">
        <v>44967.385416666664</v>
      </c>
      <c r="B6622" s="2">
        <v>33.404285167026799</v>
      </c>
      <c r="C6622" s="3">
        <v>38.250175568910301</v>
      </c>
      <c r="D6622" s="4">
        <v>47.7129122547937</v>
      </c>
      <c r="E6622" s="5">
        <v>1.02283314617056</v>
      </c>
      <c r="F6622" s="2">
        <v>29.677945942238399</v>
      </c>
      <c r="G6622" s="3">
        <v>36.815074639911501</v>
      </c>
      <c r="H6622" s="4">
        <v>43.641306633619003</v>
      </c>
      <c r="I6622" s="5">
        <v>1.1202078120247501</v>
      </c>
    </row>
    <row r="6623" spans="1:9" x14ac:dyDescent="0.3">
      <c r="A6623" s="1">
        <v>44967.388888888891</v>
      </c>
      <c r="B6623" s="2">
        <v>28.719613872582499</v>
      </c>
      <c r="C6623" s="3">
        <v>37.501426806495303</v>
      </c>
      <c r="D6623" s="4">
        <v>47.353900133811898</v>
      </c>
      <c r="E6623" s="5">
        <v>1.4501903372504401</v>
      </c>
      <c r="F6623" s="2">
        <v>30.596908252506399</v>
      </c>
      <c r="G6623" s="3">
        <v>44.857603949185403</v>
      </c>
      <c r="H6623" s="4">
        <v>56.132204196699597</v>
      </c>
      <c r="I6623" s="5">
        <v>1.7716299225265</v>
      </c>
    </row>
    <row r="6624" spans="1:9" x14ac:dyDescent="0.3">
      <c r="A6624" s="1">
        <v>44967.447916666664</v>
      </c>
      <c r="B6624" s="2">
        <v>27.629601245280298</v>
      </c>
      <c r="C6624" s="3">
        <v>35.204802168959802</v>
      </c>
      <c r="D6624" s="4">
        <v>43.991048352238302</v>
      </c>
      <c r="E6624" s="5">
        <v>1.34759547457863</v>
      </c>
      <c r="F6624" s="2">
        <v>6.4366095017749299</v>
      </c>
      <c r="G6624" s="3">
        <v>16.622565440941401</v>
      </c>
      <c r="H6624" s="4">
        <v>19.141383128722602</v>
      </c>
      <c r="I6624" s="5">
        <v>3.2347614378181202</v>
      </c>
    </row>
    <row r="6625" spans="1:9" x14ac:dyDescent="0.3">
      <c r="A6625" s="1">
        <v>44967.451388888891</v>
      </c>
      <c r="B6625" s="2">
        <v>29.5159447280653</v>
      </c>
      <c r="C6625" s="3">
        <v>38.111852638770301</v>
      </c>
      <c r="D6625" s="4">
        <v>47.2942217160425</v>
      </c>
      <c r="E6625" s="5">
        <v>1.36803841378767</v>
      </c>
      <c r="F6625" s="2">
        <v>17.190307740111699</v>
      </c>
      <c r="G6625" s="3">
        <v>31.6031666823412</v>
      </c>
      <c r="H6625" s="4">
        <v>35.816428969803297</v>
      </c>
      <c r="I6625" s="5">
        <v>2.17266431199725</v>
      </c>
    </row>
    <row r="6626" spans="1:9" x14ac:dyDescent="0.3">
      <c r="A6626" s="1">
        <v>44967.454861111109</v>
      </c>
      <c r="B6626" s="2">
        <v>30.326577682865899</v>
      </c>
      <c r="C6626" s="3">
        <v>38.8484141579575</v>
      </c>
      <c r="D6626" s="4">
        <v>49.341698973376303</v>
      </c>
      <c r="E6626" s="5">
        <v>1.4091172711163999</v>
      </c>
      <c r="F6626" s="2">
        <v>28.374694819298401</v>
      </c>
      <c r="G6626" s="3">
        <v>36.004044702311297</v>
      </c>
      <c r="H6626" s="4">
        <v>43.8768058195202</v>
      </c>
      <c r="I6626" s="5">
        <v>1.2651941647854801</v>
      </c>
    </row>
    <row r="6627" spans="1:9" x14ac:dyDescent="0.3">
      <c r="A6627" s="1">
        <v>44967.458333333336</v>
      </c>
      <c r="B6627" s="2">
        <v>32.144075664176398</v>
      </c>
      <c r="C6627" s="3">
        <v>39.961393591928797</v>
      </c>
      <c r="D6627" s="4">
        <v>50.280009566979103</v>
      </c>
      <c r="E6627" s="5">
        <v>1.2931482852479299</v>
      </c>
      <c r="F6627" s="2">
        <v>27.061193524085098</v>
      </c>
      <c r="G6627" s="3">
        <v>35.224564488368301</v>
      </c>
      <c r="H6627" s="4">
        <v>44.505330161087201</v>
      </c>
      <c r="I6627" s="5">
        <v>1.4424029044199</v>
      </c>
    </row>
    <row r="6628" spans="1:9" x14ac:dyDescent="0.3">
      <c r="A6628" s="1">
        <v>44967.461805555555</v>
      </c>
      <c r="B6628" s="2">
        <v>31.464751883565999</v>
      </c>
      <c r="C6628" s="3">
        <v>40.959433438462497</v>
      </c>
      <c r="D6628" s="4">
        <v>51.512124975073498</v>
      </c>
      <c r="E6628" s="5">
        <v>1.4296879023694899</v>
      </c>
      <c r="F6628" s="2">
        <v>28.086595895966202</v>
      </c>
      <c r="G6628" s="3">
        <v>36.464963571945198</v>
      </c>
      <c r="H6628" s="4">
        <v>46.323246046241302</v>
      </c>
      <c r="I6628" s="5">
        <v>1.4498196927057101</v>
      </c>
    </row>
    <row r="6629" spans="1:9" x14ac:dyDescent="0.3">
      <c r="A6629" s="1">
        <v>44967.465277777781</v>
      </c>
      <c r="B6629" s="2">
        <v>34.915983695878502</v>
      </c>
      <c r="C6629" s="3">
        <v>42.9172458180714</v>
      </c>
      <c r="D6629" s="4">
        <v>53.646707652126501</v>
      </c>
      <c r="E6629" s="5">
        <v>1.24086236719876</v>
      </c>
      <c r="F6629" s="2">
        <v>30.096932363771401</v>
      </c>
      <c r="G6629" s="3">
        <v>37.428375105176599</v>
      </c>
      <c r="H6629" s="4">
        <v>47.504134731950202</v>
      </c>
      <c r="I6629" s="5">
        <v>1.31838193813793</v>
      </c>
    </row>
    <row r="6630" spans="1:9" x14ac:dyDescent="0.3">
      <c r="A6630" s="1">
        <v>44967.46875</v>
      </c>
      <c r="B6630" s="2">
        <v>32.825899510855997</v>
      </c>
      <c r="C6630" s="3">
        <v>42.175685969039201</v>
      </c>
      <c r="D6630" s="4">
        <v>53.139332791271698</v>
      </c>
      <c r="E6630" s="5">
        <v>1.3956321142288299</v>
      </c>
      <c r="F6630" s="2">
        <v>30.764603954863301</v>
      </c>
      <c r="G6630" s="3">
        <v>37.6319588764432</v>
      </c>
      <c r="H6630" s="4">
        <v>47.234727124962099</v>
      </c>
      <c r="I6630" s="5">
        <v>1.23789961016914</v>
      </c>
    </row>
    <row r="6631" spans="1:9" x14ac:dyDescent="0.3">
      <c r="A6631" s="1">
        <v>44967.472222222219</v>
      </c>
      <c r="B6631" s="2">
        <v>31.477069421152699</v>
      </c>
      <c r="C6631" s="3">
        <v>41.719002564426901</v>
      </c>
      <c r="D6631" s="4">
        <v>51.964988630716697</v>
      </c>
      <c r="E6631" s="5">
        <v>1.45666856479748</v>
      </c>
      <c r="F6631" s="2">
        <v>27.540326439227801</v>
      </c>
      <c r="G6631" s="3">
        <v>36.650351216619299</v>
      </c>
      <c r="H6631" s="4">
        <v>47.091521843397103</v>
      </c>
      <c r="I6631" s="5">
        <v>1.5555831875870101</v>
      </c>
    </row>
    <row r="6632" spans="1:9" x14ac:dyDescent="0.3">
      <c r="A6632" s="1">
        <v>44967.475694444445</v>
      </c>
      <c r="B6632" s="2">
        <v>30.542738789461598</v>
      </c>
      <c r="C6632" s="3">
        <v>39.792643628581203</v>
      </c>
      <c r="D6632" s="4">
        <v>49.683404845487402</v>
      </c>
      <c r="E6632" s="5">
        <v>1.41197309189273</v>
      </c>
      <c r="F6632" s="2">
        <v>27.3433329978091</v>
      </c>
      <c r="G6632" s="3">
        <v>35.453514138112403</v>
      </c>
      <c r="H6632" s="4">
        <v>45.482771880605803</v>
      </c>
      <c r="I6632" s="5">
        <v>1.47331486329737</v>
      </c>
    </row>
    <row r="6633" spans="1:9" x14ac:dyDescent="0.3">
      <c r="A6633" s="1">
        <v>44967.479166666664</v>
      </c>
      <c r="B6633" s="2">
        <v>31.629236336618799</v>
      </c>
      <c r="C6633" s="3">
        <v>38.006202736269003</v>
      </c>
      <c r="D6633" s="4">
        <v>47.017559432560198</v>
      </c>
      <c r="E6633" s="5">
        <v>1.14404061263033</v>
      </c>
      <c r="F6633" s="2">
        <v>27.306857477733601</v>
      </c>
      <c r="G6633" s="3">
        <v>35.6281524361629</v>
      </c>
      <c r="H6633" s="4">
        <v>45.462646771220697</v>
      </c>
      <c r="I6633" s="5">
        <v>1.47706889083421</v>
      </c>
    </row>
    <row r="6634" spans="1:9" x14ac:dyDescent="0.3">
      <c r="A6634" s="1">
        <v>44967.482638888891</v>
      </c>
      <c r="B6634" s="2">
        <v>30.6065876171063</v>
      </c>
      <c r="C6634" s="3">
        <v>38.139694470904502</v>
      </c>
      <c r="D6634" s="4">
        <v>47.481647961401002</v>
      </c>
      <c r="E6634" s="5">
        <v>1.2705846663348199</v>
      </c>
      <c r="F6634" s="2">
        <v>26.762050640075302</v>
      </c>
      <c r="G6634" s="3">
        <v>35.6799945897355</v>
      </c>
      <c r="H6634" s="4">
        <v>45.639098617950197</v>
      </c>
      <c r="I6634" s="5">
        <v>1.54852167598033</v>
      </c>
    </row>
    <row r="6635" spans="1:9" x14ac:dyDescent="0.3">
      <c r="A6635" s="1">
        <v>44967.486111111109</v>
      </c>
      <c r="B6635" s="2">
        <v>30.6261248604822</v>
      </c>
      <c r="C6635" s="3">
        <v>37.885626148331397</v>
      </c>
      <c r="D6635" s="4">
        <v>47.114115538299799</v>
      </c>
      <c r="E6635" s="5">
        <v>1.2456264581216001</v>
      </c>
      <c r="F6635" s="2">
        <v>26.2604254613669</v>
      </c>
      <c r="G6635" s="3">
        <v>34.792700177323702</v>
      </c>
      <c r="H6635" s="4">
        <v>44.456195344418703</v>
      </c>
      <c r="I6635" s="5">
        <v>1.5267658156265</v>
      </c>
    </row>
    <row r="6636" spans="1:9" x14ac:dyDescent="0.3">
      <c r="A6636" s="1">
        <v>44967.489583333336</v>
      </c>
      <c r="B6636" s="2">
        <v>27.653392670617201</v>
      </c>
      <c r="C6636" s="3">
        <v>34.639877131907298</v>
      </c>
      <c r="D6636" s="4">
        <v>42.0306914164102</v>
      </c>
      <c r="E6636" s="5">
        <v>1.21446516498033</v>
      </c>
      <c r="F6636" s="2">
        <v>26.071850220897101</v>
      </c>
      <c r="G6636" s="3">
        <v>34.683994523642397</v>
      </c>
      <c r="H6636" s="4">
        <v>42.947159589837298</v>
      </c>
      <c r="I6636" s="5">
        <v>1.4512879996369299</v>
      </c>
    </row>
    <row r="6637" spans="1:9" x14ac:dyDescent="0.3">
      <c r="A6637" s="1">
        <v>44967.493055555555</v>
      </c>
      <c r="B6637" s="2">
        <v>28.705127291373199</v>
      </c>
      <c r="C6637" s="3">
        <v>34.544235672482301</v>
      </c>
      <c r="D6637" s="4">
        <v>42.0605339641006</v>
      </c>
      <c r="E6637" s="5">
        <v>1.1041214615805399</v>
      </c>
      <c r="F6637" s="2">
        <v>26.836947300979201</v>
      </c>
      <c r="G6637" s="3">
        <v>32.601434256147698</v>
      </c>
      <c r="H6637" s="4">
        <v>39.644407091259403</v>
      </c>
      <c r="I6637" s="5">
        <v>1.1287409141938201</v>
      </c>
    </row>
    <row r="6638" spans="1:9" x14ac:dyDescent="0.3">
      <c r="A6638" s="1">
        <v>44967.496527777781</v>
      </c>
      <c r="B6638" s="2">
        <v>27.961894370843599</v>
      </c>
      <c r="C6638" s="3">
        <v>33.517227947225102</v>
      </c>
      <c r="D6638" s="4">
        <v>40.779880459047803</v>
      </c>
      <c r="E6638" s="5">
        <v>1.09023416314959</v>
      </c>
      <c r="F6638" s="2">
        <v>24.198022601653999</v>
      </c>
      <c r="G6638" s="3">
        <v>30.231727532642498</v>
      </c>
      <c r="H6638" s="4">
        <v>36.7027223175808</v>
      </c>
      <c r="I6638" s="5">
        <v>1.2081480603521899</v>
      </c>
    </row>
    <row r="6639" spans="1:9" x14ac:dyDescent="0.3">
      <c r="A6639" s="1">
        <v>44967.5</v>
      </c>
      <c r="B6639" s="2">
        <v>28.6177391746069</v>
      </c>
      <c r="C6639" s="3">
        <v>33.129963089993502</v>
      </c>
      <c r="D6639" s="4">
        <v>40.676075602731501</v>
      </c>
      <c r="E6639" s="5">
        <v>1.0113507547574201</v>
      </c>
      <c r="F6639" s="2">
        <v>29.7104583366227</v>
      </c>
      <c r="G6639" s="3">
        <v>33.296965069109397</v>
      </c>
      <c r="H6639" s="4">
        <v>40.087894132669398</v>
      </c>
      <c r="I6639" s="5">
        <v>0.859495664595333</v>
      </c>
    </row>
    <row r="6640" spans="1:9" x14ac:dyDescent="0.3">
      <c r="A6640" s="1">
        <v>44967.503472222219</v>
      </c>
      <c r="B6640" s="2">
        <v>34.4210068112071</v>
      </c>
      <c r="C6640" s="3">
        <v>39.000873549590899</v>
      </c>
      <c r="D6640" s="4">
        <v>47.3490478166892</v>
      </c>
      <c r="E6640" s="5">
        <v>0.91560946766926099</v>
      </c>
      <c r="F6640" s="2">
        <v>29.487964751469899</v>
      </c>
      <c r="G6640" s="3">
        <v>35.841919246396102</v>
      </c>
      <c r="H6640" s="4">
        <v>44.200057907022597</v>
      </c>
      <c r="I6640" s="5">
        <v>1.1695459579990199</v>
      </c>
    </row>
    <row r="6641" spans="1:9" x14ac:dyDescent="0.3">
      <c r="A6641" s="1">
        <v>44967.506944444445</v>
      </c>
      <c r="B6641" s="2">
        <v>26.106774282981501</v>
      </c>
      <c r="C6641" s="3">
        <v>31.047927216790502</v>
      </c>
      <c r="D6641" s="4">
        <v>38.883457299354603</v>
      </c>
      <c r="E6641" s="5">
        <v>1.14735568783245</v>
      </c>
      <c r="F6641" s="2">
        <v>25.217246829551499</v>
      </c>
      <c r="G6641" s="3">
        <v>28.628232498174601</v>
      </c>
      <c r="H6641" s="4">
        <v>34.210869993844597</v>
      </c>
      <c r="I6641" s="5">
        <v>0.87729123513568097</v>
      </c>
    </row>
    <row r="6642" spans="1:9" x14ac:dyDescent="0.3">
      <c r="A6642" s="1">
        <v>44967.510416666664</v>
      </c>
      <c r="B6642" s="2">
        <v>24.028344407688799</v>
      </c>
      <c r="C6642" s="3">
        <v>27.657451185171102</v>
      </c>
      <c r="D6642" s="4">
        <v>32.842604646448002</v>
      </c>
      <c r="E6642" s="5">
        <v>0.90095637247503402</v>
      </c>
      <c r="F6642" s="2">
        <v>25.007912543446199</v>
      </c>
      <c r="G6642" s="3">
        <v>27.862420695110799</v>
      </c>
      <c r="H6642" s="4">
        <v>32.978707682539898</v>
      </c>
      <c r="I6642" s="5">
        <v>0.794351406463772</v>
      </c>
    </row>
    <row r="6643" spans="1:9" x14ac:dyDescent="0.3">
      <c r="A6643" s="1">
        <v>44967.513888888891</v>
      </c>
      <c r="B6643" s="2">
        <v>24.850493388643901</v>
      </c>
      <c r="C6643" s="3">
        <v>28.557126815202899</v>
      </c>
      <c r="D6643" s="4">
        <v>34.3685455000263</v>
      </c>
      <c r="E6643" s="5">
        <v>0.93349534771472698</v>
      </c>
      <c r="F6643" s="2">
        <v>25.582924900641199</v>
      </c>
      <c r="G6643" s="3">
        <v>29.4342045184281</v>
      </c>
      <c r="H6643" s="4">
        <v>34.742984161906399</v>
      </c>
      <c r="I6643" s="5">
        <v>0.88288833205016104</v>
      </c>
    </row>
    <row r="6644" spans="1:9" x14ac:dyDescent="0.3">
      <c r="A6644" s="1">
        <v>44967.517361111109</v>
      </c>
      <c r="B6644" s="2">
        <v>24.878803255694201</v>
      </c>
      <c r="C6644" s="3">
        <v>28.7812386611294</v>
      </c>
      <c r="D6644" s="4">
        <v>34.662495090579199</v>
      </c>
      <c r="E6644" s="5">
        <v>0.95544534034510298</v>
      </c>
      <c r="F6644" s="2">
        <v>22.533562296673299</v>
      </c>
      <c r="G6644" s="3">
        <v>26.701469192505499</v>
      </c>
      <c r="H6644" s="4">
        <v>32.546758948117798</v>
      </c>
      <c r="I6644" s="5">
        <v>1.06089749000148</v>
      </c>
    </row>
    <row r="6645" spans="1:9" x14ac:dyDescent="0.3">
      <c r="A6645" s="1">
        <v>44967.520833333336</v>
      </c>
      <c r="B6645" s="2">
        <v>24.348277410118602</v>
      </c>
      <c r="C6645" s="3">
        <v>27.898814136259301</v>
      </c>
      <c r="D6645" s="4">
        <v>33.449262426975302</v>
      </c>
      <c r="E6645" s="5">
        <v>0.91421307833960996</v>
      </c>
      <c r="F6645" s="2">
        <v>21.684503960209199</v>
      </c>
      <c r="G6645" s="3">
        <v>24.9041345484838</v>
      </c>
      <c r="H6645" s="4">
        <v>30.4432144459198</v>
      </c>
      <c r="I6645" s="5">
        <v>0.97526117956721903</v>
      </c>
    </row>
    <row r="6646" spans="1:9" x14ac:dyDescent="0.3">
      <c r="A6646" s="1">
        <v>44967.524305555555</v>
      </c>
      <c r="B6646" s="2">
        <v>23.716386018900199</v>
      </c>
      <c r="C6646" s="3">
        <v>27.2962474484717</v>
      </c>
      <c r="D6646" s="4">
        <v>32.728327970144299</v>
      </c>
      <c r="E6646" s="5">
        <v>0.92769626676475203</v>
      </c>
      <c r="F6646" s="2">
        <v>20.738167727819899</v>
      </c>
      <c r="G6646" s="3">
        <v>23.7647933446741</v>
      </c>
      <c r="H6646" s="4">
        <v>29.257324129524498</v>
      </c>
      <c r="I6646" s="5">
        <v>0.98846590404523405</v>
      </c>
    </row>
    <row r="6647" spans="1:9" x14ac:dyDescent="0.3">
      <c r="A6647" s="1">
        <v>44967.527777777781</v>
      </c>
      <c r="B6647" s="2">
        <v>23.213177407879101</v>
      </c>
      <c r="C6647" s="3">
        <v>26.8688960079458</v>
      </c>
      <c r="D6647" s="4">
        <v>32.282634577503998</v>
      </c>
      <c r="E6647" s="5">
        <v>0.95043740180920999</v>
      </c>
      <c r="F6647" s="2">
        <v>20.186683279462599</v>
      </c>
      <c r="G6647" s="3">
        <v>23.822000836871599</v>
      </c>
      <c r="H6647" s="4">
        <v>29.344782470061801</v>
      </c>
      <c r="I6647" s="5">
        <v>1.07798864024088</v>
      </c>
    </row>
    <row r="6648" spans="1:9" x14ac:dyDescent="0.3">
      <c r="A6648" s="1">
        <v>44967.53125</v>
      </c>
      <c r="B6648" s="2">
        <v>22.787703442919501</v>
      </c>
      <c r="C6648" s="3">
        <v>26.6519646420928</v>
      </c>
      <c r="D6648" s="4">
        <v>32.103679576669698</v>
      </c>
      <c r="E6648" s="5">
        <v>0.98866874910191804</v>
      </c>
      <c r="F6648" s="2">
        <v>20.564527266161701</v>
      </c>
      <c r="G6648" s="3">
        <v>23.7156312363308</v>
      </c>
      <c r="H6648" s="4">
        <v>29.035418954296599</v>
      </c>
      <c r="I6648" s="5">
        <v>0.99196544005257803</v>
      </c>
    </row>
    <row r="6649" spans="1:9" x14ac:dyDescent="0.3">
      <c r="A6649" s="1">
        <v>44967.534722222219</v>
      </c>
      <c r="B6649" s="2">
        <v>22.5508270207762</v>
      </c>
      <c r="C6649" s="3">
        <v>26.482453536568499</v>
      </c>
      <c r="D6649" s="4">
        <v>31.982396989427201</v>
      </c>
      <c r="E6649" s="5">
        <v>1.0080988963852699</v>
      </c>
      <c r="F6649" s="2">
        <v>20.130478907185601</v>
      </c>
      <c r="G6649" s="3">
        <v>23.579869190051301</v>
      </c>
      <c r="H6649" s="4">
        <v>28.971330405279801</v>
      </c>
      <c r="I6649" s="5">
        <v>1.0485103509881599</v>
      </c>
    </row>
    <row r="6650" spans="1:9" x14ac:dyDescent="0.3">
      <c r="A6650" s="1">
        <v>44967.538194444445</v>
      </c>
      <c r="B6650" s="2">
        <v>22.311473221225601</v>
      </c>
      <c r="C6650" s="3">
        <v>26.297851530500498</v>
      </c>
      <c r="D6650" s="4">
        <v>31.819001577369502</v>
      </c>
      <c r="E6650" s="5">
        <v>1.0243344978533899</v>
      </c>
      <c r="F6650" s="2">
        <v>20.403581731395299</v>
      </c>
      <c r="G6650" s="3">
        <v>23.717750972327899</v>
      </c>
      <c r="H6650" s="4">
        <v>28.961183531473299</v>
      </c>
      <c r="I6650" s="5">
        <v>1.0083617081287499</v>
      </c>
    </row>
    <row r="6651" spans="1:9" x14ac:dyDescent="0.3">
      <c r="A6651" s="1">
        <v>44967.541666666664</v>
      </c>
      <c r="B6651" s="2">
        <v>22.351577376982998</v>
      </c>
      <c r="C6651" s="3">
        <v>26.2670840890341</v>
      </c>
      <c r="D6651" s="4">
        <v>31.744143141402699</v>
      </c>
      <c r="E6651" s="5">
        <v>1.0121440378256401</v>
      </c>
      <c r="F6651" s="2">
        <v>20.466415179167999</v>
      </c>
      <c r="G6651" s="3">
        <v>23.7300148257135</v>
      </c>
      <c r="H6651" s="4">
        <v>28.930629556448899</v>
      </c>
      <c r="I6651" s="5">
        <v>0.99631219197673504</v>
      </c>
    </row>
    <row r="6652" spans="1:9" x14ac:dyDescent="0.3">
      <c r="A6652" s="1">
        <v>44967.545138888891</v>
      </c>
      <c r="B6652" s="2">
        <v>22.293083466208302</v>
      </c>
      <c r="C6652" s="3">
        <v>26.261801555826999</v>
      </c>
      <c r="D6652" s="4">
        <v>31.690921169544598</v>
      </c>
      <c r="E6652" s="5">
        <v>1.0152642882765299</v>
      </c>
      <c r="F6652" s="2">
        <v>20.2909939221386</v>
      </c>
      <c r="G6652" s="3">
        <v>23.691126920917501</v>
      </c>
      <c r="H6652" s="4">
        <v>28.923961675583701</v>
      </c>
      <c r="I6652" s="5">
        <v>1.0211119274131299</v>
      </c>
    </row>
    <row r="6653" spans="1:9" x14ac:dyDescent="0.3">
      <c r="A6653" s="1">
        <v>44967.548611111109</v>
      </c>
      <c r="B6653" s="2">
        <v>22.241356061475301</v>
      </c>
      <c r="C6653" s="3">
        <v>26.173183831447101</v>
      </c>
      <c r="D6653" s="4">
        <v>31.567259564628699</v>
      </c>
      <c r="E6653" s="5">
        <v>1.01062030103537</v>
      </c>
      <c r="F6653" s="2">
        <v>20.335540106511399</v>
      </c>
      <c r="G6653" s="3">
        <v>23.573191820680101</v>
      </c>
      <c r="H6653" s="4">
        <v>28.765296063622898</v>
      </c>
      <c r="I6653" s="5">
        <v>0.99817835558855605</v>
      </c>
    </row>
    <row r="6654" spans="1:9" x14ac:dyDescent="0.3">
      <c r="A6654" s="1">
        <v>44967.565972222219</v>
      </c>
      <c r="B6654" s="2">
        <v>19.930639319935601</v>
      </c>
      <c r="C6654" s="3">
        <v>24.235108753787099</v>
      </c>
      <c r="D6654" s="4">
        <v>32.458283205278697</v>
      </c>
      <c r="E6654" s="5">
        <v>1.40124966125535</v>
      </c>
      <c r="F6654" s="2">
        <v>15.407382742781</v>
      </c>
      <c r="G6654" s="3">
        <v>19.606065404390201</v>
      </c>
      <c r="H6654" s="4">
        <v>27.694169849471301</v>
      </c>
      <c r="I6654" s="5">
        <v>1.6859584517150901</v>
      </c>
    </row>
    <row r="6655" spans="1:9" x14ac:dyDescent="0.3">
      <c r="A6655" s="1">
        <v>44967.569444444445</v>
      </c>
      <c r="B6655" s="2">
        <v>19.9776720428946</v>
      </c>
      <c r="C6655" s="3">
        <v>25.050491511672998</v>
      </c>
      <c r="D6655" s="4">
        <v>32.8563964401867</v>
      </c>
      <c r="E6655" s="5">
        <v>1.43491721473165</v>
      </c>
      <c r="F6655" s="2">
        <v>16.603302740913101</v>
      </c>
      <c r="G6655" s="3">
        <v>19.809325447687002</v>
      </c>
      <c r="H6655" s="4">
        <v>27.274596078159</v>
      </c>
      <c r="I6655" s="5">
        <v>1.42158286384397</v>
      </c>
    </row>
    <row r="6656" spans="1:9" x14ac:dyDescent="0.3">
      <c r="A6656" s="1">
        <v>44967.572916666664</v>
      </c>
      <c r="B6656" s="2">
        <v>20.176103929272699</v>
      </c>
      <c r="C6656" s="3">
        <v>27.355701590413101</v>
      </c>
      <c r="D6656" s="4">
        <v>32.506817272136601</v>
      </c>
      <c r="E6656" s="5">
        <v>1.39324362958828</v>
      </c>
      <c r="F6656" s="2">
        <v>17.369082499891402</v>
      </c>
      <c r="G6656" s="3">
        <v>20.341350608891702</v>
      </c>
      <c r="H6656" s="4">
        <v>27.469201082970802</v>
      </c>
      <c r="I6656" s="5">
        <v>1.3117790508046301</v>
      </c>
    </row>
    <row r="6657" spans="1:9" x14ac:dyDescent="0.3">
      <c r="A6657" s="1">
        <v>44967.576388888891</v>
      </c>
      <c r="B6657" s="2">
        <v>20.280794900059998</v>
      </c>
      <c r="C6657" s="3">
        <v>27.023218698120999</v>
      </c>
      <c r="D6657" s="4">
        <v>32.284720468126103</v>
      </c>
      <c r="E6657" s="5">
        <v>1.3561337629182</v>
      </c>
      <c r="F6657" s="2">
        <v>17.753792716222499</v>
      </c>
      <c r="G6657" s="3">
        <v>22.147927513554102</v>
      </c>
      <c r="H6657" s="4">
        <v>28.982685840903301</v>
      </c>
      <c r="I6657" s="5">
        <v>1.41312920378174</v>
      </c>
    </row>
    <row r="6658" spans="1:9" x14ac:dyDescent="0.3">
      <c r="A6658" s="1">
        <v>44967.579861111109</v>
      </c>
      <c r="B6658" s="2">
        <v>20.391372627496601</v>
      </c>
      <c r="C6658" s="3">
        <v>26.711275003186</v>
      </c>
      <c r="D6658" s="4">
        <v>32.3029757871779</v>
      </c>
      <c r="E6658" s="5">
        <v>1.33908489714274</v>
      </c>
      <c r="F6658" s="2">
        <v>17.889383316907701</v>
      </c>
      <c r="G6658" s="3">
        <v>23.075553478745601</v>
      </c>
      <c r="H6658" s="4">
        <v>29.167705948484599</v>
      </c>
      <c r="I6658" s="5">
        <v>1.4164067293056299</v>
      </c>
    </row>
    <row r="6659" spans="1:9" x14ac:dyDescent="0.3">
      <c r="A6659" s="1">
        <v>44967.583333333336</v>
      </c>
      <c r="B6659" s="2">
        <v>20.5256093272884</v>
      </c>
      <c r="C6659" s="3">
        <v>26.536231283385</v>
      </c>
      <c r="D6659" s="4">
        <v>32.147073118524702</v>
      </c>
      <c r="E6659" s="5">
        <v>1.3046015111389799</v>
      </c>
      <c r="F6659" s="2">
        <v>18.005600395240201</v>
      </c>
      <c r="G6659" s="3">
        <v>23.646663481781498</v>
      </c>
      <c r="H6659" s="4">
        <v>29.551544604370001</v>
      </c>
      <c r="I6659" s="5">
        <v>1.43846234183307</v>
      </c>
    </row>
    <row r="6660" spans="1:9" x14ac:dyDescent="0.3">
      <c r="A6660" s="1">
        <v>44967.586805555555</v>
      </c>
      <c r="B6660" s="2">
        <v>20.258704948022402</v>
      </c>
      <c r="C6660" s="3">
        <v>26.271073169636299</v>
      </c>
      <c r="D6660" s="4">
        <v>32.027650462444797</v>
      </c>
      <c r="E6660" s="5">
        <v>1.3313712618326701</v>
      </c>
      <c r="F6660" s="2">
        <v>18.1102858369415</v>
      </c>
      <c r="G6660" s="3">
        <v>23.453096063848701</v>
      </c>
      <c r="H6660" s="4">
        <v>29.193141472137501</v>
      </c>
      <c r="I6660" s="5">
        <v>1.3853725511544499</v>
      </c>
    </row>
    <row r="6661" spans="1:9" x14ac:dyDescent="0.3">
      <c r="A6661" s="1">
        <v>44967.590277777781</v>
      </c>
      <c r="B6661" s="2">
        <v>20.468594296697098</v>
      </c>
      <c r="C6661" s="3">
        <v>26.214571351859501</v>
      </c>
      <c r="D6661" s="4">
        <v>31.929237688674998</v>
      </c>
      <c r="E6661" s="5">
        <v>1.2914813271571399</v>
      </c>
      <c r="F6661" s="2">
        <v>18.0411480568422</v>
      </c>
      <c r="G6661" s="3">
        <v>23.418568261524001</v>
      </c>
      <c r="H6661" s="4">
        <v>29.163146772062401</v>
      </c>
      <c r="I6661" s="5">
        <v>1.39365720502055</v>
      </c>
    </row>
    <row r="6662" spans="1:9" x14ac:dyDescent="0.3">
      <c r="A6662" s="1">
        <v>44967.59375</v>
      </c>
      <c r="B6662" s="2">
        <v>20.8908959187977</v>
      </c>
      <c r="C6662" s="3">
        <v>26.218687253055698</v>
      </c>
      <c r="D6662" s="4">
        <v>31.9060711041218</v>
      </c>
      <c r="E6662" s="5">
        <v>1.22833892912696</v>
      </c>
      <c r="F6662" s="2">
        <v>18.103898150886799</v>
      </c>
      <c r="G6662" s="3">
        <v>23.470665361726201</v>
      </c>
      <c r="H6662" s="4">
        <v>29.340280677743301</v>
      </c>
      <c r="I6662" s="5">
        <v>1.4006179326969099</v>
      </c>
    </row>
    <row r="6663" spans="1:9" x14ac:dyDescent="0.3">
      <c r="A6663" s="1">
        <v>44967.597222222219</v>
      </c>
      <c r="B6663" s="2">
        <v>21.044423807508</v>
      </c>
      <c r="C6663" s="3">
        <v>26.214828922824001</v>
      </c>
      <c r="D6663" s="4">
        <v>31.9370870210508</v>
      </c>
      <c r="E6663" s="5">
        <v>1.2090978790062801</v>
      </c>
      <c r="F6663" s="2">
        <v>18.163728226820101</v>
      </c>
      <c r="G6663" s="3">
        <v>23.349136469037902</v>
      </c>
      <c r="H6663" s="4">
        <v>29.146154801002101</v>
      </c>
      <c r="I6663" s="5">
        <v>1.37115444800074</v>
      </c>
    </row>
    <row r="6664" spans="1:9" x14ac:dyDescent="0.3">
      <c r="A6664" s="1">
        <v>44967.600694444445</v>
      </c>
      <c r="B6664" s="2">
        <v>21.1425173630549</v>
      </c>
      <c r="C6664" s="3">
        <v>26.160389371747598</v>
      </c>
      <c r="D6664" s="4">
        <v>31.922308433780302</v>
      </c>
      <c r="E6664" s="5">
        <v>1.1934609976621</v>
      </c>
      <c r="F6664" s="2">
        <v>18.1707123555991</v>
      </c>
      <c r="G6664" s="3">
        <v>23.2887304062649</v>
      </c>
      <c r="H6664" s="4">
        <v>29.178927859821801</v>
      </c>
      <c r="I6664" s="5">
        <v>1.3726178134184499</v>
      </c>
    </row>
    <row r="6665" spans="1:9" x14ac:dyDescent="0.3">
      <c r="A6665" s="1">
        <v>44967.604166666664</v>
      </c>
      <c r="B6665" s="2">
        <v>21.1463860668566</v>
      </c>
      <c r="C6665" s="3">
        <v>26.062410650959901</v>
      </c>
      <c r="D6665" s="4">
        <v>31.855734231136399</v>
      </c>
      <c r="E6665" s="5">
        <v>1.18632578142066</v>
      </c>
      <c r="F6665" s="2">
        <v>18.280455452147901</v>
      </c>
      <c r="G6665" s="3">
        <v>23.123766633278599</v>
      </c>
      <c r="H6665" s="4">
        <v>28.960307398118498</v>
      </c>
      <c r="I6665" s="5">
        <v>1.33215308319905</v>
      </c>
    </row>
    <row r="6666" spans="1:9" x14ac:dyDescent="0.3">
      <c r="A6666" s="1">
        <v>44967.607638888891</v>
      </c>
      <c r="B6666" s="2">
        <v>21.2662354723455</v>
      </c>
      <c r="C6666" s="3">
        <v>26.068020264002602</v>
      </c>
      <c r="D6666" s="4">
        <v>31.868255907627901</v>
      </c>
      <c r="E6666" s="5">
        <v>1.1705443438788501</v>
      </c>
      <c r="F6666" s="2">
        <v>18.20874231258</v>
      </c>
      <c r="G6666" s="3">
        <v>23.350156471491498</v>
      </c>
      <c r="H6666" s="4">
        <v>29.2857470032144</v>
      </c>
      <c r="I6666" s="5">
        <v>1.37709292204122</v>
      </c>
    </row>
    <row r="6667" spans="1:9" x14ac:dyDescent="0.3">
      <c r="A6667" s="1">
        <v>44967.611111111109</v>
      </c>
      <c r="B6667" s="2">
        <v>21.512227571314799</v>
      </c>
      <c r="C6667" s="3">
        <v>26.175681691366201</v>
      </c>
      <c r="D6667" s="4">
        <v>31.945854366798201</v>
      </c>
      <c r="E6667" s="5">
        <v>1.1437314288990199</v>
      </c>
      <c r="F6667" s="2">
        <v>18.282156716232802</v>
      </c>
      <c r="G6667" s="3">
        <v>23.254641338462299</v>
      </c>
      <c r="H6667" s="4">
        <v>29.089447071192499</v>
      </c>
      <c r="I6667" s="5">
        <v>1.34543799815797</v>
      </c>
    </row>
    <row r="6668" spans="1:9" x14ac:dyDescent="0.3">
      <c r="A6668" s="1">
        <v>44967.614583333336</v>
      </c>
      <c r="B6668" s="2">
        <v>21.2172959663299</v>
      </c>
      <c r="C6668" s="3">
        <v>25.945360150604898</v>
      </c>
      <c r="D6668" s="4">
        <v>31.711216122502599</v>
      </c>
      <c r="E6668" s="5">
        <v>1.1626965930943201</v>
      </c>
      <c r="F6668" s="2">
        <v>18.371077984737301</v>
      </c>
      <c r="G6668" s="3">
        <v>23.0771338475321</v>
      </c>
      <c r="H6668" s="4">
        <v>28.758144181463901</v>
      </c>
      <c r="I6668" s="5">
        <v>1.2973786877154201</v>
      </c>
    </row>
    <row r="6669" spans="1:9" x14ac:dyDescent="0.3">
      <c r="A6669" s="1">
        <v>44967.618055555555</v>
      </c>
      <c r="B6669" s="2">
        <v>21.089598145197801</v>
      </c>
      <c r="C6669" s="3">
        <v>25.800036403636199</v>
      </c>
      <c r="D6669" s="4">
        <v>31.5344926936869</v>
      </c>
      <c r="E6669" s="5">
        <v>1.1640330803124299</v>
      </c>
      <c r="F6669" s="2">
        <v>18.420033532708899</v>
      </c>
      <c r="G6669" s="3">
        <v>23.090390357261501</v>
      </c>
      <c r="H6669" s="4">
        <v>28.6945347082113</v>
      </c>
      <c r="I6669" s="5">
        <v>1.28334345212726</v>
      </c>
    </row>
    <row r="6670" spans="1:9" x14ac:dyDescent="0.3">
      <c r="A6670" s="1">
        <v>44967.621527777781</v>
      </c>
      <c r="B6670" s="2">
        <v>21.0019929706637</v>
      </c>
      <c r="C6670" s="3">
        <v>25.720834106662501</v>
      </c>
      <c r="D6670" s="4">
        <v>31.470941046190699</v>
      </c>
      <c r="E6670" s="5">
        <v>1.1702428856301099</v>
      </c>
      <c r="F6670" s="2">
        <v>18.403360666917902</v>
      </c>
      <c r="G6670" s="3">
        <v>23.1027139427338</v>
      </c>
      <c r="H6670" s="4">
        <v>28.7018558410034</v>
      </c>
      <c r="I6670" s="5">
        <v>1.2868750248991401</v>
      </c>
    </row>
    <row r="6671" spans="1:9" x14ac:dyDescent="0.3">
      <c r="A6671" s="1">
        <v>44967.625</v>
      </c>
      <c r="B6671" s="2">
        <v>21.079131553879499</v>
      </c>
      <c r="C6671" s="3">
        <v>25.466238911794399</v>
      </c>
      <c r="D6671" s="4">
        <v>31.159773709815301</v>
      </c>
      <c r="E6671" s="5">
        <v>1.1295105313698801</v>
      </c>
      <c r="F6671" s="2">
        <v>18.490420881578601</v>
      </c>
      <c r="G6671" s="3">
        <v>22.981826360871299</v>
      </c>
      <c r="H6671" s="4">
        <v>28.5199783688495</v>
      </c>
      <c r="I6671" s="5">
        <v>1.2539338904664099</v>
      </c>
    </row>
    <row r="6672" spans="1:9" x14ac:dyDescent="0.3">
      <c r="A6672" s="1">
        <v>44967.628472222219</v>
      </c>
      <c r="B6672" s="2">
        <v>21.424689355893001</v>
      </c>
      <c r="C6672" s="3">
        <v>24.708283698999299</v>
      </c>
      <c r="D6672" s="4">
        <v>30.173973027312702</v>
      </c>
      <c r="E6672" s="5">
        <v>0.98495418721105299</v>
      </c>
      <c r="F6672" s="2">
        <v>18.4918676486283</v>
      </c>
      <c r="G6672" s="3">
        <v>22.993578142109801</v>
      </c>
      <c r="H6672" s="4">
        <v>28.543863711707601</v>
      </c>
      <c r="I6672" s="5">
        <v>1.25614037142153</v>
      </c>
    </row>
    <row r="6673" spans="1:9" x14ac:dyDescent="0.3">
      <c r="A6673" s="1">
        <v>44967.631944444445</v>
      </c>
      <c r="B6673" s="2">
        <v>21.061311225138599</v>
      </c>
      <c r="C6673" s="3">
        <v>25.365194334672498</v>
      </c>
      <c r="D6673" s="4">
        <v>31.039820971821701</v>
      </c>
      <c r="E6673" s="5">
        <v>1.1204700996278001</v>
      </c>
      <c r="F6673" s="2">
        <v>18.466119286523799</v>
      </c>
      <c r="G6673" s="3">
        <v>22.968010566178801</v>
      </c>
      <c r="H6673" s="4">
        <v>28.499941602074699</v>
      </c>
      <c r="I6673" s="5">
        <v>1.25578789803574</v>
      </c>
    </row>
    <row r="6674" spans="1:9" x14ac:dyDescent="0.3">
      <c r="A6674" s="1">
        <v>44967.635416666664</v>
      </c>
      <c r="B6674" s="2">
        <v>21.230237513618601</v>
      </c>
      <c r="C6674" s="3">
        <v>24.924700936143999</v>
      </c>
      <c r="D6674" s="4">
        <v>30.465649529964701</v>
      </c>
      <c r="E6674" s="5">
        <v>1.0408771854799199</v>
      </c>
      <c r="F6674" s="2">
        <v>18.511450644072202</v>
      </c>
      <c r="G6674" s="3">
        <v>22.994264972849901</v>
      </c>
      <c r="H6674" s="4">
        <v>28.464609003626499</v>
      </c>
      <c r="I6674" s="5">
        <v>1.2452136418233499</v>
      </c>
    </row>
    <row r="6675" spans="1:9" x14ac:dyDescent="0.3">
      <c r="A6675" s="1">
        <v>44967.638888888891</v>
      </c>
      <c r="B6675" s="2">
        <v>21.184803328502301</v>
      </c>
      <c r="C6675" s="3">
        <v>24.695623952032101</v>
      </c>
      <c r="D6675" s="4">
        <v>30.176468117380001</v>
      </c>
      <c r="E6675" s="5">
        <v>1.01879619790804</v>
      </c>
      <c r="F6675" s="2">
        <v>18.459100315331099</v>
      </c>
      <c r="G6675" s="3">
        <v>23.009645515967101</v>
      </c>
      <c r="H6675" s="4">
        <v>28.439300157818199</v>
      </c>
      <c r="I6675" s="5">
        <v>1.25134470981292</v>
      </c>
    </row>
    <row r="6676" spans="1:9" x14ac:dyDescent="0.3">
      <c r="A6676" s="1">
        <v>44967.642361111109</v>
      </c>
      <c r="B6676" s="2">
        <v>21.135304848775501</v>
      </c>
      <c r="C6676" s="3">
        <v>24.489602667964601</v>
      </c>
      <c r="D6676" s="4">
        <v>29.9221304886863</v>
      </c>
      <c r="E6676" s="5">
        <v>1.0004745521423399</v>
      </c>
      <c r="F6676" s="2">
        <v>18.4740700010754</v>
      </c>
      <c r="G6676" s="3">
        <v>23.008481672132799</v>
      </c>
      <c r="H6676" s="4">
        <v>28.358912042461601</v>
      </c>
      <c r="I6676" s="5">
        <v>1.24100354729836</v>
      </c>
    </row>
    <row r="6677" spans="1:9" x14ac:dyDescent="0.3">
      <c r="A6677" s="1">
        <v>44967.645833333336</v>
      </c>
      <c r="B6677" s="2">
        <v>21.081049136885699</v>
      </c>
      <c r="C6677" s="3">
        <v>24.2611958268749</v>
      </c>
      <c r="D6677" s="4">
        <v>29.656588260461099</v>
      </c>
      <c r="E6677" s="5">
        <v>0.98138783467089696</v>
      </c>
      <c r="F6677" s="2">
        <v>18.464420969358802</v>
      </c>
      <c r="G6677" s="3">
        <v>22.941897795245399</v>
      </c>
      <c r="H6677" s="4">
        <v>28.2750703594571</v>
      </c>
      <c r="I6677" s="5">
        <v>1.23371511079858</v>
      </c>
    </row>
    <row r="6678" spans="1:9" x14ac:dyDescent="0.3">
      <c r="A6678" s="1">
        <v>44967.649305555555</v>
      </c>
      <c r="B6678" s="2">
        <v>21.0051887450471</v>
      </c>
      <c r="C6678" s="3">
        <v>24.245614720487499</v>
      </c>
      <c r="D6678" s="4">
        <v>29.647694773540898</v>
      </c>
      <c r="E6678" s="5">
        <v>0.99121480066063705</v>
      </c>
      <c r="F6678" s="2">
        <v>18.4693738537568</v>
      </c>
      <c r="G6678" s="3">
        <v>22.921188124095501</v>
      </c>
      <c r="H6678" s="4">
        <v>28.227427152171099</v>
      </c>
      <c r="I6678" s="5">
        <v>1.22802080582797</v>
      </c>
    </row>
    <row r="6679" spans="1:9" x14ac:dyDescent="0.3">
      <c r="A6679" s="1">
        <v>44967.652777777781</v>
      </c>
      <c r="B6679" s="2">
        <v>20.968483399016598</v>
      </c>
      <c r="C6679" s="3">
        <v>24.274153164099101</v>
      </c>
      <c r="D6679" s="4">
        <v>29.676918277818199</v>
      </c>
      <c r="E6679" s="5">
        <v>0.99944019610156298</v>
      </c>
      <c r="F6679" s="2">
        <v>18.442848239971799</v>
      </c>
      <c r="G6679" s="3">
        <v>22.966336426833799</v>
      </c>
      <c r="H6679" s="4">
        <v>28.258699398735899</v>
      </c>
      <c r="I6679" s="5">
        <v>1.2358134567910799</v>
      </c>
    </row>
    <row r="6680" spans="1:9" x14ac:dyDescent="0.3">
      <c r="A6680" s="1">
        <v>44967.65625</v>
      </c>
      <c r="B6680" s="2">
        <v>20.865966535787901</v>
      </c>
      <c r="C6680" s="3">
        <v>24.320825087448199</v>
      </c>
      <c r="D6680" s="4">
        <v>29.7573648949408</v>
      </c>
      <c r="E6680" s="5">
        <v>1.0220619676362901</v>
      </c>
      <c r="F6680" s="2">
        <v>18.485761612309702</v>
      </c>
      <c r="G6680" s="3">
        <v>22.9124421850956</v>
      </c>
      <c r="H6680" s="4">
        <v>28.164187967558998</v>
      </c>
      <c r="I6680" s="5">
        <v>1.2190256416077101</v>
      </c>
    </row>
    <row r="6681" spans="1:9" x14ac:dyDescent="0.3">
      <c r="A6681" s="1">
        <v>44967.659722222219</v>
      </c>
      <c r="B6681" s="2">
        <v>20.8271660931848</v>
      </c>
      <c r="C6681" s="3">
        <v>24.374777790823199</v>
      </c>
      <c r="D6681" s="4">
        <v>29.806087248124701</v>
      </c>
      <c r="E6681" s="5">
        <v>1.0326506525180601</v>
      </c>
      <c r="F6681" s="2">
        <v>18.5067781815643</v>
      </c>
      <c r="G6681" s="3">
        <v>22.9676141976901</v>
      </c>
      <c r="H6681" s="4">
        <v>28.199450728564699</v>
      </c>
      <c r="I6681" s="5">
        <v>1.2196031087777901</v>
      </c>
    </row>
    <row r="6682" spans="1:9" x14ac:dyDescent="0.3">
      <c r="A6682" s="1">
        <v>44967.663194444445</v>
      </c>
      <c r="B6682" s="2">
        <v>20.860350230887899</v>
      </c>
      <c r="C6682" s="3">
        <v>24.4264147226007</v>
      </c>
      <c r="D6682" s="4">
        <v>29.8520639030232</v>
      </c>
      <c r="E6682" s="5">
        <v>1.03261498763488</v>
      </c>
      <c r="F6682" s="2">
        <v>18.512692253861498</v>
      </c>
      <c r="G6682" s="3">
        <v>22.995350386977499</v>
      </c>
      <c r="H6682" s="4">
        <v>28.208789033349198</v>
      </c>
      <c r="I6682" s="5">
        <v>1.2198147594256401</v>
      </c>
    </row>
    <row r="6683" spans="1:9" x14ac:dyDescent="0.3">
      <c r="A6683" s="1">
        <v>44967.666666666664</v>
      </c>
      <c r="B6683" s="2">
        <v>20.897301639517</v>
      </c>
      <c r="C6683" s="3">
        <v>24.461800078432901</v>
      </c>
      <c r="D6683" s="4">
        <v>29.877655933508301</v>
      </c>
      <c r="E6683" s="5">
        <v>1.03000097283376</v>
      </c>
      <c r="F6683" s="2">
        <v>18.549424633852801</v>
      </c>
      <c r="G6683" s="3">
        <v>23.002451361347202</v>
      </c>
      <c r="H6683" s="4">
        <v>28.20655179849</v>
      </c>
      <c r="I6683" s="5">
        <v>1.2137204942197299</v>
      </c>
    </row>
    <row r="6684" spans="1:9" x14ac:dyDescent="0.3">
      <c r="A6684" s="1">
        <v>44967.670138888891</v>
      </c>
      <c r="B6684" s="2">
        <v>20.867533521557402</v>
      </c>
      <c r="C6684" s="3">
        <v>24.509972735991401</v>
      </c>
      <c r="D6684" s="4">
        <v>29.949380150200302</v>
      </c>
      <c r="E6684" s="5">
        <v>1.04136167338471</v>
      </c>
      <c r="F6684" s="2">
        <v>18.580712526276798</v>
      </c>
      <c r="G6684" s="3">
        <v>22.956417871535699</v>
      </c>
      <c r="H6684" s="4">
        <v>28.144232151559699</v>
      </c>
      <c r="I6684" s="5">
        <v>1.2020936342985</v>
      </c>
    </row>
    <row r="6685" spans="1:9" x14ac:dyDescent="0.3">
      <c r="A6685" s="1">
        <v>44967.673611111109</v>
      </c>
      <c r="B6685" s="2">
        <v>20.854579493765801</v>
      </c>
      <c r="C6685" s="3">
        <v>24.5196196950196</v>
      </c>
      <c r="D6685" s="4">
        <v>29.965809264074402</v>
      </c>
      <c r="E6685" s="5">
        <v>1.0448317728969601</v>
      </c>
      <c r="F6685" s="2">
        <v>18.6382518707766</v>
      </c>
      <c r="G6685" s="3">
        <v>22.997797715899399</v>
      </c>
      <c r="H6685" s="4">
        <v>28.184399179118</v>
      </c>
      <c r="I6685" s="5">
        <v>1.1971816415687</v>
      </c>
    </row>
    <row r="6686" spans="1:9" x14ac:dyDescent="0.3">
      <c r="A6686" s="1">
        <v>44967.677083333336</v>
      </c>
      <c r="B6686" s="2">
        <v>20.865547876711599</v>
      </c>
      <c r="C6686" s="3">
        <v>24.5646087898491</v>
      </c>
      <c r="D6686" s="4">
        <v>30.038315162333799</v>
      </c>
      <c r="E6686" s="5">
        <v>1.05037563295833</v>
      </c>
      <c r="F6686" s="2">
        <v>18.675891538678901</v>
      </c>
      <c r="G6686" s="3">
        <v>23.063835595425999</v>
      </c>
      <c r="H6686" s="4">
        <v>28.259746141905801</v>
      </c>
      <c r="I6686" s="5">
        <v>1.19917482863906</v>
      </c>
    </row>
    <row r="6687" spans="1:9" x14ac:dyDescent="0.3">
      <c r="A6687" s="1">
        <v>44967.680555555555</v>
      </c>
      <c r="B6687" s="2">
        <v>20.8622154364046</v>
      </c>
      <c r="C6687" s="3">
        <v>24.536572558031999</v>
      </c>
      <c r="D6687" s="4">
        <v>30.0074311386213</v>
      </c>
      <c r="E6687" s="5">
        <v>1.04775086907457</v>
      </c>
      <c r="F6687" s="2">
        <v>18.6661314084865</v>
      </c>
      <c r="G6687" s="3">
        <v>23.033142425226099</v>
      </c>
      <c r="H6687" s="4">
        <v>28.220480047695599</v>
      </c>
      <c r="I6687" s="5">
        <v>1.1965886190186099</v>
      </c>
    </row>
    <row r="6688" spans="1:9" x14ac:dyDescent="0.3">
      <c r="A6688" s="1">
        <v>44967.684027777781</v>
      </c>
      <c r="B6688" s="2">
        <v>20.827201967039599</v>
      </c>
      <c r="C6688" s="3">
        <v>24.4479772872563</v>
      </c>
      <c r="D6688" s="4">
        <v>29.869503750785402</v>
      </c>
      <c r="E6688" s="5">
        <v>1.0391858081285099</v>
      </c>
      <c r="F6688" s="2">
        <v>18.6647594125951</v>
      </c>
      <c r="G6688" s="3">
        <v>23.007628073414299</v>
      </c>
      <c r="H6688" s="4">
        <v>28.1790123328928</v>
      </c>
      <c r="I6688" s="5">
        <v>1.19247886327649</v>
      </c>
    </row>
    <row r="6689" spans="1:9" x14ac:dyDescent="0.3">
      <c r="A6689" s="1">
        <v>44967.6875</v>
      </c>
      <c r="B6689" s="2">
        <v>20.689287553303402</v>
      </c>
      <c r="C6689" s="3">
        <v>24.343830044038299</v>
      </c>
      <c r="D6689" s="4">
        <v>29.7567034949091</v>
      </c>
      <c r="E6689" s="5">
        <v>1.0476520626736401</v>
      </c>
      <c r="F6689" s="2">
        <v>18.792662161021799</v>
      </c>
      <c r="G6689" s="3">
        <v>23.0204706401057</v>
      </c>
      <c r="H6689" s="4">
        <v>28.127586271340199</v>
      </c>
      <c r="I6689" s="5">
        <v>1.1670428823061101</v>
      </c>
    </row>
    <row r="6690" spans="1:9" x14ac:dyDescent="0.3">
      <c r="A6690" s="1">
        <v>44967.690972222219</v>
      </c>
      <c r="B6690" s="2">
        <v>20.6111025242941</v>
      </c>
      <c r="C6690" s="3">
        <v>24.296716344757499</v>
      </c>
      <c r="D6690" s="4">
        <v>29.711819893373001</v>
      </c>
      <c r="E6690" s="5">
        <v>1.0543825460037699</v>
      </c>
      <c r="F6690" s="2">
        <v>18.774711561734101</v>
      </c>
      <c r="G6690" s="3">
        <v>23.050050399459501</v>
      </c>
      <c r="H6690" s="4">
        <v>28.157944132536301</v>
      </c>
      <c r="I6690" s="5">
        <v>1.17317573102351</v>
      </c>
    </row>
    <row r="6691" spans="1:9" x14ac:dyDescent="0.3">
      <c r="A6691" s="1">
        <v>44967.694444444445</v>
      </c>
      <c r="B6691" s="2">
        <v>20.4446812862553</v>
      </c>
      <c r="C6691" s="3">
        <v>24.2372936061046</v>
      </c>
      <c r="D6691" s="4">
        <v>29.6851208638606</v>
      </c>
      <c r="E6691" s="5">
        <v>1.0756522274651199</v>
      </c>
      <c r="F6691" s="2">
        <v>18.5037731589434</v>
      </c>
      <c r="G6691" s="3">
        <v>22.9569542510168</v>
      </c>
      <c r="H6691" s="4">
        <v>28.125485751237001</v>
      </c>
      <c r="I6691" s="5">
        <v>1.2126622410796899</v>
      </c>
    </row>
    <row r="6692" spans="1:9" x14ac:dyDescent="0.3">
      <c r="A6692" s="1">
        <v>44967.697916666664</v>
      </c>
      <c r="B6692" s="2">
        <v>19.940183983026301</v>
      </c>
      <c r="C6692" s="3">
        <v>24.309023360842701</v>
      </c>
      <c r="D6692" s="4">
        <v>29.621216771420301</v>
      </c>
      <c r="E6692" s="5">
        <v>1.14504532905478</v>
      </c>
      <c r="F6692" s="2">
        <v>18.370476620835301</v>
      </c>
      <c r="G6692" s="3">
        <v>22.888562641970701</v>
      </c>
      <c r="H6692" s="4">
        <v>28.057985664752199</v>
      </c>
      <c r="I6692" s="5">
        <v>1.22699800322143</v>
      </c>
    </row>
    <row r="6693" spans="1:9" x14ac:dyDescent="0.3">
      <c r="A6693" s="1">
        <v>44967.701388888891</v>
      </c>
      <c r="B6693" s="2">
        <v>19.5828565662753</v>
      </c>
      <c r="C6693" s="3">
        <v>24.420446381776902</v>
      </c>
      <c r="D6693" s="4">
        <v>29.469748913588202</v>
      </c>
      <c r="E6693" s="5">
        <v>1.1857981293259101</v>
      </c>
      <c r="F6693" s="2">
        <v>17.6407151198215</v>
      </c>
      <c r="G6693" s="3">
        <v>22.573643680018598</v>
      </c>
      <c r="H6693" s="4">
        <v>27.953726901521399</v>
      </c>
      <c r="I6693" s="5">
        <v>1.3351761610722199</v>
      </c>
    </row>
    <row r="6694" spans="1:9" x14ac:dyDescent="0.3">
      <c r="A6694" s="1">
        <v>44967.704861111109</v>
      </c>
      <c r="B6694" s="2">
        <v>19.426293651069901</v>
      </c>
      <c r="C6694" s="3">
        <v>24.110713513995002</v>
      </c>
      <c r="D6694" s="4">
        <v>29.303376754430499</v>
      </c>
      <c r="E6694" s="5">
        <v>1.1914458211790599</v>
      </c>
      <c r="F6694" s="2">
        <v>17.7983647594118</v>
      </c>
      <c r="G6694" s="3">
        <v>22.6235316371687</v>
      </c>
      <c r="H6694" s="4">
        <v>27.906128612722501</v>
      </c>
      <c r="I6694" s="5">
        <v>1.3042240681366</v>
      </c>
    </row>
    <row r="6695" spans="1:9" x14ac:dyDescent="0.3">
      <c r="A6695" s="1">
        <v>44967.708333333336</v>
      </c>
      <c r="B6695" s="2">
        <v>19.3305963605298</v>
      </c>
      <c r="C6695" s="3">
        <v>23.951520804513699</v>
      </c>
      <c r="D6695" s="4">
        <v>29.144362876457901</v>
      </c>
      <c r="E6695" s="5">
        <v>1.1897009454160501</v>
      </c>
      <c r="F6695" s="2">
        <v>17.479142901812001</v>
      </c>
      <c r="G6695" s="3">
        <v>22.4988769400743</v>
      </c>
      <c r="H6695" s="4">
        <v>27.867664519455499</v>
      </c>
      <c r="I6695" s="5">
        <v>1.35344686868421</v>
      </c>
    </row>
    <row r="6696" spans="1:9" x14ac:dyDescent="0.3">
      <c r="A6696" s="1">
        <v>44967.711805555555</v>
      </c>
      <c r="B6696" s="2">
        <v>19.640004237181099</v>
      </c>
      <c r="C6696" s="3">
        <v>23.2169926933521</v>
      </c>
      <c r="D6696" s="4">
        <v>28.1737268544715</v>
      </c>
      <c r="E6696" s="5">
        <v>1.0412851442026401</v>
      </c>
      <c r="F6696" s="2">
        <v>17.652540160997901</v>
      </c>
      <c r="G6696" s="3">
        <v>22.5295261174297</v>
      </c>
      <c r="H6696" s="4">
        <v>27.835023363885099</v>
      </c>
      <c r="I6696" s="5">
        <v>1.3208923964580499</v>
      </c>
    </row>
    <row r="6697" spans="1:9" x14ac:dyDescent="0.3">
      <c r="A6697" s="1">
        <v>44967.715277777781</v>
      </c>
      <c r="B6697" s="2">
        <v>19.6619894498217</v>
      </c>
      <c r="C6697" s="3">
        <v>23.197414460902099</v>
      </c>
      <c r="D6697" s="4">
        <v>28.167252390639501</v>
      </c>
      <c r="E6697" s="5">
        <v>1.03712305126477</v>
      </c>
      <c r="F6697" s="2">
        <v>17.914110251198998</v>
      </c>
      <c r="G6697" s="3">
        <v>22.643433694295702</v>
      </c>
      <c r="H6697" s="4">
        <v>27.8578884485568</v>
      </c>
      <c r="I6697" s="5">
        <v>1.2801619079001201</v>
      </c>
    </row>
    <row r="6698" spans="1:9" x14ac:dyDescent="0.3">
      <c r="A6698" s="1">
        <v>44967.71875</v>
      </c>
      <c r="B6698" s="2">
        <v>19.746795211651801</v>
      </c>
      <c r="C6698" s="3">
        <v>23.318043825952898</v>
      </c>
      <c r="D6698" s="4">
        <v>28.318765704100599</v>
      </c>
      <c r="E6698" s="5">
        <v>1.0402631780639899</v>
      </c>
      <c r="F6698" s="2">
        <v>17.857116461353101</v>
      </c>
      <c r="G6698" s="3">
        <v>22.624638105584701</v>
      </c>
      <c r="H6698" s="4">
        <v>27.864675526356798</v>
      </c>
      <c r="I6698" s="5">
        <v>1.2902156542554</v>
      </c>
    </row>
    <row r="6699" spans="1:9" x14ac:dyDescent="0.3">
      <c r="A6699" s="1">
        <v>44967.722222222219</v>
      </c>
      <c r="B6699" s="2">
        <v>19.733143597926301</v>
      </c>
      <c r="C6699" s="3">
        <v>23.328045268090602</v>
      </c>
      <c r="D6699" s="4">
        <v>28.345759173094098</v>
      </c>
      <c r="E6699" s="5">
        <v>1.0450807942254099</v>
      </c>
      <c r="F6699" s="2">
        <v>18.058285873772899</v>
      </c>
      <c r="G6699" s="3">
        <v>22.7037184804318</v>
      </c>
      <c r="H6699" s="4">
        <v>27.878601756657599</v>
      </c>
      <c r="I6699" s="5">
        <v>1.2587728175505699</v>
      </c>
    </row>
    <row r="6700" spans="1:9" x14ac:dyDescent="0.3">
      <c r="A6700" s="1">
        <v>44967.725694444445</v>
      </c>
      <c r="B6700" s="2">
        <v>19.8179438337684</v>
      </c>
      <c r="C6700" s="3">
        <v>23.4064245939683</v>
      </c>
      <c r="D6700" s="4">
        <v>28.438458084661601</v>
      </c>
      <c r="E6700" s="5">
        <v>1.0420351722344301</v>
      </c>
      <c r="F6700" s="2">
        <v>18.166950034963499</v>
      </c>
      <c r="G6700" s="3">
        <v>22.736905800935499</v>
      </c>
      <c r="H6700" s="4">
        <v>27.8755485103936</v>
      </c>
      <c r="I6700" s="5">
        <v>1.24079858590126</v>
      </c>
    </row>
    <row r="6701" spans="1:9" x14ac:dyDescent="0.3">
      <c r="A6701" s="1">
        <v>44967.729166666664</v>
      </c>
      <c r="B6701" s="2">
        <v>19.877078755664702</v>
      </c>
      <c r="C6701" s="3">
        <v>23.455681314187</v>
      </c>
      <c r="D6701" s="4">
        <v>28.5389145893067</v>
      </c>
      <c r="E6701" s="5">
        <v>1.0433844777339201</v>
      </c>
      <c r="F6701" s="2">
        <v>18.324749587036901</v>
      </c>
      <c r="G6701" s="3">
        <v>22.743938498464502</v>
      </c>
      <c r="H6701" s="4">
        <v>27.834720438879199</v>
      </c>
      <c r="I6701" s="5">
        <v>1.21087263475447</v>
      </c>
    </row>
    <row r="6702" spans="1:9" x14ac:dyDescent="0.3">
      <c r="A6702" s="1">
        <v>44967.732638888891</v>
      </c>
      <c r="B6702" s="2">
        <v>19.874091148858099</v>
      </c>
      <c r="C6702" s="3">
        <v>23.5618869093596</v>
      </c>
      <c r="D6702" s="4">
        <v>28.730610238269701</v>
      </c>
      <c r="E6702" s="5">
        <v>1.0634397252883501</v>
      </c>
      <c r="F6702" s="2">
        <v>18.4836250440136</v>
      </c>
      <c r="G6702" s="3">
        <v>22.7588412936441</v>
      </c>
      <c r="H6702" s="4">
        <v>27.806853112272002</v>
      </c>
      <c r="I6702" s="5">
        <v>1.1823600241021699</v>
      </c>
    </row>
    <row r="6703" spans="1:9" x14ac:dyDescent="0.3">
      <c r="A6703" s="1">
        <v>44967.736111111109</v>
      </c>
      <c r="B6703" s="2">
        <v>19.903620431700901</v>
      </c>
      <c r="C6703" s="3">
        <v>23.678304195488799</v>
      </c>
      <c r="D6703" s="4">
        <v>28.908312832585199</v>
      </c>
      <c r="E6703" s="5">
        <v>1.07720682875038</v>
      </c>
      <c r="F6703" s="2">
        <v>18.712918181312201</v>
      </c>
      <c r="G6703" s="3">
        <v>22.846863861859099</v>
      </c>
      <c r="H6703" s="4">
        <v>27.8239990815879</v>
      </c>
      <c r="I6703" s="5">
        <v>1.1479455465461199</v>
      </c>
    </row>
    <row r="6704" spans="1:9" x14ac:dyDescent="0.3">
      <c r="A6704" s="1">
        <v>44967.739583333336</v>
      </c>
      <c r="B6704" s="2">
        <v>19.811217141469001</v>
      </c>
      <c r="C6704" s="3">
        <v>24.1401387405426</v>
      </c>
      <c r="D6704" s="4">
        <v>29.5078068572451</v>
      </c>
      <c r="E6704" s="5">
        <v>1.15235447958258</v>
      </c>
      <c r="F6704" s="2">
        <v>18.815047524481201</v>
      </c>
      <c r="G6704" s="3">
        <v>22.910309318373699</v>
      </c>
      <c r="H6704" s="4">
        <v>27.875999481804701</v>
      </c>
      <c r="I6704" s="5">
        <v>1.1374221398139199</v>
      </c>
    </row>
    <row r="6705" spans="1:9" x14ac:dyDescent="0.3">
      <c r="A6705" s="1">
        <v>44967.743055555555</v>
      </c>
      <c r="B6705" s="2">
        <v>19.588186106652199</v>
      </c>
      <c r="C6705" s="3">
        <v>25.1081200160694</v>
      </c>
      <c r="D6705" s="4">
        <v>31.213039808864298</v>
      </c>
      <c r="E6705" s="5">
        <v>1.3510657798035901</v>
      </c>
      <c r="F6705" s="2">
        <v>18.971671786715799</v>
      </c>
      <c r="G6705" s="3">
        <v>23.004451145387499</v>
      </c>
      <c r="H6705" s="4">
        <v>27.955623223927098</v>
      </c>
      <c r="I6705" s="5">
        <v>1.12139271569596</v>
      </c>
    </row>
    <row r="6706" spans="1:9" x14ac:dyDescent="0.3">
      <c r="A6706" s="1">
        <v>44967.746527777781</v>
      </c>
      <c r="B6706" s="2">
        <v>20.6563729291485</v>
      </c>
      <c r="C6706" s="3">
        <v>25.366543710012099</v>
      </c>
      <c r="D6706" s="4">
        <v>31.450491986153001</v>
      </c>
      <c r="E6706" s="5">
        <v>1.2153101365096399</v>
      </c>
      <c r="F6706" s="2">
        <v>19.179902342397298</v>
      </c>
      <c r="G6706" s="3">
        <v>23.141773768212499</v>
      </c>
      <c r="H6706" s="4">
        <v>28.0555999676711</v>
      </c>
      <c r="I6706" s="5">
        <v>1.0998777613183</v>
      </c>
    </row>
    <row r="6707" spans="1:9" x14ac:dyDescent="0.3">
      <c r="A6707" s="1">
        <v>44967.75</v>
      </c>
      <c r="B6707" s="2">
        <v>20.842553456464</v>
      </c>
      <c r="C6707" s="3">
        <v>25.467126893719499</v>
      </c>
      <c r="D6707" s="4">
        <v>31.656906352404501</v>
      </c>
      <c r="E6707" s="5">
        <v>1.20750854609488</v>
      </c>
      <c r="F6707" s="2">
        <v>19.36870871636</v>
      </c>
      <c r="G6707" s="3">
        <v>23.223279682965099</v>
      </c>
      <c r="H6707" s="4">
        <v>28.108777758791501</v>
      </c>
      <c r="I6707" s="5">
        <v>1.0765445328324601</v>
      </c>
    </row>
    <row r="6708" spans="1:9" x14ac:dyDescent="0.3">
      <c r="A6708" s="1">
        <v>44967.753472222219</v>
      </c>
      <c r="B6708" s="2">
        <v>20.964766028073299</v>
      </c>
      <c r="C6708" s="3">
        <v>25.5630942113233</v>
      </c>
      <c r="D6708" s="4">
        <v>31.663129412816399</v>
      </c>
      <c r="E6708" s="5">
        <v>1.1913115967077199</v>
      </c>
      <c r="F6708" s="2">
        <v>19.471687879389901</v>
      </c>
      <c r="G6708" s="3">
        <v>23.2648380516769</v>
      </c>
      <c r="H6708" s="4">
        <v>28.145911145486298</v>
      </c>
      <c r="I6708" s="5">
        <v>1.0647144739257901</v>
      </c>
    </row>
    <row r="6709" spans="1:9" x14ac:dyDescent="0.3">
      <c r="A6709" s="1">
        <v>44967.756944444445</v>
      </c>
      <c r="B6709" s="2">
        <v>20.907447881677999</v>
      </c>
      <c r="C6709" s="3">
        <v>25.4430437248709</v>
      </c>
      <c r="D6709" s="4">
        <v>31.446055466590899</v>
      </c>
      <c r="E6709" s="5">
        <v>1.1793496220178199</v>
      </c>
      <c r="F6709" s="2">
        <v>19.519197019091202</v>
      </c>
      <c r="G6709" s="3">
        <v>23.290973005013399</v>
      </c>
      <c r="H6709" s="4">
        <v>28.168239577899499</v>
      </c>
      <c r="I6709" s="5">
        <v>1.0598587522146199</v>
      </c>
    </row>
    <row r="6710" spans="1:9" x14ac:dyDescent="0.3">
      <c r="A6710" s="1">
        <v>44967.760416666664</v>
      </c>
      <c r="B6710" s="2">
        <v>20.739374261838101</v>
      </c>
      <c r="C6710" s="3">
        <v>25.227085515913998</v>
      </c>
      <c r="D6710" s="4">
        <v>31.184633219153799</v>
      </c>
      <c r="E6710" s="5">
        <v>1.17848560053855</v>
      </c>
      <c r="F6710" s="2">
        <v>19.454491640667001</v>
      </c>
      <c r="G6710" s="3">
        <v>23.280530796993698</v>
      </c>
      <c r="H6710" s="4">
        <v>28.182909058316799</v>
      </c>
      <c r="I6710" s="5">
        <v>1.0711641404060399</v>
      </c>
    </row>
    <row r="6711" spans="1:9" x14ac:dyDescent="0.3">
      <c r="A6711" s="1">
        <v>44967.763888888891</v>
      </c>
      <c r="B6711" s="2">
        <v>20.660618850399899</v>
      </c>
      <c r="C6711" s="3">
        <v>25.1684822809707</v>
      </c>
      <c r="D6711" s="4">
        <v>31.077700228365501</v>
      </c>
      <c r="E6711" s="5">
        <v>1.17981666916036</v>
      </c>
      <c r="F6711" s="2">
        <v>19.507632356261901</v>
      </c>
      <c r="G6711" s="3">
        <v>23.287328926568598</v>
      </c>
      <c r="H6711" s="4">
        <v>28.188859910085601</v>
      </c>
      <c r="I6711" s="5">
        <v>1.06364492026222</v>
      </c>
    </row>
    <row r="6712" spans="1:9" x14ac:dyDescent="0.3">
      <c r="A6712" s="1">
        <v>44967.767361111109</v>
      </c>
      <c r="B6712" s="2">
        <v>20.629371994179198</v>
      </c>
      <c r="C6712" s="3">
        <v>25.127691556025599</v>
      </c>
      <c r="D6712" s="4">
        <v>31.0061460066694</v>
      </c>
      <c r="E6712" s="5">
        <v>1.1775845921150601</v>
      </c>
      <c r="F6712" s="2">
        <v>19.565470312770699</v>
      </c>
      <c r="G6712" s="3">
        <v>23.320538073530901</v>
      </c>
      <c r="H6712" s="4">
        <v>28.2363812912226</v>
      </c>
      <c r="I6712" s="5">
        <v>1.0597715712437701</v>
      </c>
    </row>
    <row r="6713" spans="1:9" x14ac:dyDescent="0.3">
      <c r="A6713" s="1">
        <v>44967.770833333336</v>
      </c>
      <c r="B6713" s="2">
        <v>20.736762185293301</v>
      </c>
      <c r="C6713" s="3">
        <v>25.2618813730125</v>
      </c>
      <c r="D6713" s="4">
        <v>31.2023195761683</v>
      </c>
      <c r="E6713" s="5">
        <v>1.18072438177748</v>
      </c>
      <c r="F6713" s="2">
        <v>19.727666161506502</v>
      </c>
      <c r="G6713" s="3">
        <v>23.423034564581901</v>
      </c>
      <c r="H6713" s="4">
        <v>28.349160085765501</v>
      </c>
      <c r="I6713" s="5">
        <v>1.0470681019815899</v>
      </c>
    </row>
    <row r="6714" spans="1:9" x14ac:dyDescent="0.3">
      <c r="A6714" s="1">
        <v>44967.774305555555</v>
      </c>
      <c r="B6714" s="2">
        <v>20.996623510981902</v>
      </c>
      <c r="C6714" s="3">
        <v>25.699328440779102</v>
      </c>
      <c r="D6714" s="4">
        <v>31.999974774044102</v>
      </c>
      <c r="E6714" s="5">
        <v>1.2173865148776299</v>
      </c>
      <c r="F6714" s="2">
        <v>19.915935591354501</v>
      </c>
      <c r="G6714" s="3">
        <v>23.5381860624335</v>
      </c>
      <c r="H6714" s="4">
        <v>28.463746117163101</v>
      </c>
      <c r="I6714" s="5">
        <v>1.0308823658284401</v>
      </c>
    </row>
    <row r="6715" spans="1:9" x14ac:dyDescent="0.3">
      <c r="A6715" s="1">
        <v>44967.777777777781</v>
      </c>
      <c r="B6715" s="2">
        <v>20.997576820531702</v>
      </c>
      <c r="C6715" s="3">
        <v>26.835685222458299</v>
      </c>
      <c r="D6715" s="4">
        <v>33.833616941005403</v>
      </c>
      <c r="E6715" s="5">
        <v>1.3815726892750899</v>
      </c>
      <c r="F6715" s="2">
        <v>20.0152277749911</v>
      </c>
      <c r="G6715" s="3">
        <v>23.560178519338798</v>
      </c>
      <c r="H6715" s="4">
        <v>28.505574252206301</v>
      </c>
      <c r="I6715" s="5">
        <v>1.0202803590965901</v>
      </c>
    </row>
    <row r="6716" spans="1:9" x14ac:dyDescent="0.3">
      <c r="A6716" s="1">
        <v>44967.78125</v>
      </c>
      <c r="B6716" s="2">
        <v>21.2563289475363</v>
      </c>
      <c r="C6716" s="3">
        <v>26.8765923128746</v>
      </c>
      <c r="D6716" s="4">
        <v>33.708702315176403</v>
      </c>
      <c r="E6716" s="5">
        <v>1.33488025505592</v>
      </c>
      <c r="F6716" s="2">
        <v>20.087958751751302</v>
      </c>
      <c r="G6716" s="3">
        <v>23.610677502794701</v>
      </c>
      <c r="H6716" s="4">
        <v>28.556809802904599</v>
      </c>
      <c r="I6716" s="5">
        <v>1.0148664270043199</v>
      </c>
    </row>
    <row r="6717" spans="1:9" x14ac:dyDescent="0.3">
      <c r="A6717" s="1">
        <v>44967.784722222219</v>
      </c>
      <c r="B6717" s="2">
        <v>21.812772167790602</v>
      </c>
      <c r="C6717" s="3">
        <v>27.038916403459499</v>
      </c>
      <c r="D6717" s="4">
        <v>33.618371400277603</v>
      </c>
      <c r="E6717" s="5">
        <v>1.25123051464979</v>
      </c>
      <c r="F6717" s="2">
        <v>20.087416107320301</v>
      </c>
      <c r="G6717" s="3">
        <v>23.644046085399701</v>
      </c>
      <c r="H6717" s="4">
        <v>28.620089233714399</v>
      </c>
      <c r="I6717" s="5">
        <v>1.02141305764644</v>
      </c>
    </row>
    <row r="6718" spans="1:9" x14ac:dyDescent="0.3">
      <c r="A6718" s="1">
        <v>44967.788194444445</v>
      </c>
      <c r="B6718" s="2">
        <v>21.928228797408401</v>
      </c>
      <c r="C6718" s="3">
        <v>27.072417290108501</v>
      </c>
      <c r="D6718" s="4">
        <v>33.598590037653302</v>
      </c>
      <c r="E6718" s="5">
        <v>1.2340303615528101</v>
      </c>
      <c r="F6718" s="2">
        <v>20.185423656253601</v>
      </c>
      <c r="G6718" s="3">
        <v>23.696513971931001</v>
      </c>
      <c r="H6718" s="4">
        <v>28.6592906923755</v>
      </c>
      <c r="I6718" s="5">
        <v>1.0111093130301001</v>
      </c>
    </row>
    <row r="6719" spans="1:9" x14ac:dyDescent="0.3">
      <c r="A6719" s="1">
        <v>44967.791666666664</v>
      </c>
      <c r="B6719" s="2">
        <v>22.013019733325699</v>
      </c>
      <c r="C6719" s="3">
        <v>27.227999121339501</v>
      </c>
      <c r="D6719" s="4">
        <v>33.760898122825203</v>
      </c>
      <c r="E6719" s="5">
        <v>1.23708858835534</v>
      </c>
      <c r="F6719" s="2">
        <v>20.283012442850399</v>
      </c>
      <c r="G6719" s="3">
        <v>23.800656398023801</v>
      </c>
      <c r="H6719" s="4">
        <v>28.769762572770802</v>
      </c>
      <c r="I6719" s="5">
        <v>1.00829648899381</v>
      </c>
    </row>
    <row r="6720" spans="1:9" x14ac:dyDescent="0.3">
      <c r="A6720" s="1">
        <v>44967.795138888891</v>
      </c>
      <c r="B6720" s="2">
        <v>22.114413165933001</v>
      </c>
      <c r="C6720" s="3">
        <v>27.403629273320099</v>
      </c>
      <c r="D6720" s="4">
        <v>33.999296627966899</v>
      </c>
      <c r="E6720" s="5">
        <v>1.2442751037329101</v>
      </c>
      <c r="F6720" s="2">
        <v>20.303806878854498</v>
      </c>
      <c r="G6720" s="3">
        <v>24.0700476942195</v>
      </c>
      <c r="H6720" s="4">
        <v>29.098468159952301</v>
      </c>
      <c r="I6720" s="5">
        <v>1.03922333967047</v>
      </c>
    </row>
    <row r="6721" spans="1:9" x14ac:dyDescent="0.3">
      <c r="A6721" s="1">
        <v>44967.798611111109</v>
      </c>
      <c r="B6721" s="2">
        <v>22.406731715791</v>
      </c>
      <c r="C6721" s="3">
        <v>27.644121016162799</v>
      </c>
      <c r="D6721" s="4">
        <v>34.259899375167997</v>
      </c>
      <c r="E6721" s="5">
        <v>1.2280410048535499</v>
      </c>
      <c r="F6721" s="2">
        <v>19.472904609954298</v>
      </c>
      <c r="G6721" s="3">
        <v>25.8227920810263</v>
      </c>
      <c r="H6721" s="4">
        <v>31.335278970712601</v>
      </c>
      <c r="I6721" s="5">
        <v>1.3853242561085699</v>
      </c>
    </row>
    <row r="6722" spans="1:9" x14ac:dyDescent="0.3">
      <c r="A6722" s="1">
        <v>44967.802083333336</v>
      </c>
      <c r="B6722" s="2">
        <v>22.539875456539299</v>
      </c>
      <c r="C6722" s="3">
        <v>27.895086865879701</v>
      </c>
      <c r="D6722" s="4">
        <v>34.606131974386599</v>
      </c>
      <c r="E6722" s="5">
        <v>1.24020389818537</v>
      </c>
      <c r="F6722" s="2">
        <v>18.472336793671701</v>
      </c>
      <c r="G6722" s="3">
        <v>27.1500254209991</v>
      </c>
      <c r="H6722" s="4">
        <v>34.248198722026302</v>
      </c>
      <c r="I6722" s="5">
        <v>1.8015915070673301</v>
      </c>
    </row>
    <row r="6723" spans="1:9" x14ac:dyDescent="0.3">
      <c r="A6723" s="1">
        <v>44967.805555555555</v>
      </c>
      <c r="B6723" s="2">
        <v>23.283614967458899</v>
      </c>
      <c r="C6723" s="3">
        <v>28.2833419266648</v>
      </c>
      <c r="D6723" s="4">
        <v>34.896850489996297</v>
      </c>
      <c r="E6723" s="5">
        <v>1.1691507198073501</v>
      </c>
      <c r="F6723" s="2">
        <v>18.126185100209</v>
      </c>
      <c r="G6723" s="3">
        <v>27.1953443448656</v>
      </c>
      <c r="H6723" s="4">
        <v>35.403630465633697</v>
      </c>
      <c r="I6723" s="5">
        <v>1.95121524075344</v>
      </c>
    </row>
    <row r="6724" spans="1:9" x14ac:dyDescent="0.3">
      <c r="A6724" s="1">
        <v>44967.809027777781</v>
      </c>
      <c r="B6724" s="2">
        <v>23.939118858738901</v>
      </c>
      <c r="C6724" s="3">
        <v>28.577454856305501</v>
      </c>
      <c r="D6724" s="4">
        <v>35.057215790324499</v>
      </c>
      <c r="E6724" s="5">
        <v>1.1009108691109599</v>
      </c>
      <c r="F6724" s="2">
        <v>18.324362274583699</v>
      </c>
      <c r="G6724" s="3">
        <v>26.8153670230638</v>
      </c>
      <c r="H6724" s="4">
        <v>34.999293823010497</v>
      </c>
      <c r="I6724" s="5">
        <v>1.8837409358481201</v>
      </c>
    </row>
    <row r="6725" spans="1:9" x14ac:dyDescent="0.3">
      <c r="A6725" s="1">
        <v>44967.8125</v>
      </c>
      <c r="B6725" s="2">
        <v>24.0140017057896</v>
      </c>
      <c r="C6725" s="3">
        <v>28.649036482140499</v>
      </c>
      <c r="D6725" s="4">
        <v>35.170859489400399</v>
      </c>
      <c r="E6725" s="5">
        <v>1.1011015084173901</v>
      </c>
      <c r="F6725" s="2">
        <v>18.366979776979001</v>
      </c>
      <c r="G6725" s="3">
        <v>26.774948300079998</v>
      </c>
      <c r="H6725" s="4">
        <v>35.2352446838335</v>
      </c>
      <c r="I6725" s="5">
        <v>1.8952410094460199</v>
      </c>
    </row>
    <row r="6726" spans="1:9" x14ac:dyDescent="0.3">
      <c r="A6726" s="1">
        <v>44967.815972222219</v>
      </c>
      <c r="B6726" s="2">
        <v>27.808968891420601</v>
      </c>
      <c r="C6726" s="3">
        <v>29.893400030263301</v>
      </c>
      <c r="D6726" s="4">
        <v>36.545118033764098</v>
      </c>
      <c r="E6726" s="5">
        <v>0.77739715824525202</v>
      </c>
      <c r="F6726" s="2">
        <v>18.2258306866411</v>
      </c>
      <c r="G6726" s="3">
        <v>27.434213566250701</v>
      </c>
      <c r="H6726" s="4">
        <v>36.246817442814802</v>
      </c>
      <c r="I6726" s="5">
        <v>2.00228714451681</v>
      </c>
    </row>
    <row r="6727" spans="1:9" x14ac:dyDescent="0.3">
      <c r="A6727" s="1">
        <v>44967.819444444445</v>
      </c>
      <c r="B6727" s="2">
        <v>26.739521214894399</v>
      </c>
      <c r="C6727" s="3">
        <v>30.9707364028623</v>
      </c>
      <c r="D6727" s="4">
        <v>37.993133034105803</v>
      </c>
      <c r="E6727" s="5">
        <v>1.01047070980072</v>
      </c>
      <c r="F6727" s="2">
        <v>18.339322142078199</v>
      </c>
      <c r="G6727" s="3">
        <v>27.596541960672401</v>
      </c>
      <c r="H6727" s="4">
        <v>36.519857729035998</v>
      </c>
      <c r="I6727" s="5">
        <v>2.0058461506015002</v>
      </c>
    </row>
    <row r="6728" spans="1:9" x14ac:dyDescent="0.3">
      <c r="A6728" s="1">
        <v>44967.822916666664</v>
      </c>
      <c r="B6728" s="2">
        <v>28.688951472350698</v>
      </c>
      <c r="C6728" s="3">
        <v>32.624886556727603</v>
      </c>
      <c r="D6728" s="4">
        <v>39.564930433808499</v>
      </c>
      <c r="E6728" s="5">
        <v>0.923470135132482</v>
      </c>
      <c r="F6728" s="2">
        <v>20.857179040125299</v>
      </c>
      <c r="G6728" s="3">
        <v>28.8893764807016</v>
      </c>
      <c r="H6728" s="4">
        <v>37.174728212155003</v>
      </c>
      <c r="I6728" s="5">
        <v>1.67951193500985</v>
      </c>
    </row>
    <row r="6729" spans="1:9" x14ac:dyDescent="0.3">
      <c r="A6729" s="1">
        <v>44967.826388888891</v>
      </c>
      <c r="B6729" s="2">
        <v>29.144576117208299</v>
      </c>
      <c r="C6729" s="3">
        <v>33.344544114699801</v>
      </c>
      <c r="D6729" s="4">
        <v>40.467663486311601</v>
      </c>
      <c r="E6729" s="5">
        <v>0.94369117169643102</v>
      </c>
      <c r="F6729" s="2">
        <v>25.8689823813787</v>
      </c>
      <c r="G6729" s="3">
        <v>31.597911853063799</v>
      </c>
      <c r="H6729" s="4">
        <v>38.629289754401597</v>
      </c>
      <c r="I6729" s="5">
        <v>1.1599899553998601</v>
      </c>
    </row>
    <row r="6730" spans="1:9" x14ac:dyDescent="0.3">
      <c r="A6730" s="1">
        <v>44967.829861111109</v>
      </c>
      <c r="B6730" s="2">
        <v>31.062812179470701</v>
      </c>
      <c r="C6730" s="3">
        <v>33.968055839804599</v>
      </c>
      <c r="D6730" s="4">
        <v>41.327245731234299</v>
      </c>
      <c r="E6730" s="5">
        <v>0.815262553889741</v>
      </c>
      <c r="F6730" s="2">
        <v>26.434492066893998</v>
      </c>
      <c r="G6730" s="3">
        <v>34.739932389203901</v>
      </c>
      <c r="H6730" s="4">
        <v>41.9333904762711</v>
      </c>
      <c r="I6730" s="5">
        <v>1.3435529592320501</v>
      </c>
    </row>
    <row r="6731" spans="1:9" x14ac:dyDescent="0.3">
      <c r="A6731" s="1">
        <v>44967.833333333336</v>
      </c>
      <c r="B6731" s="2">
        <v>30.161675989364301</v>
      </c>
      <c r="C6731" s="3">
        <v>33.9002038951093</v>
      </c>
      <c r="D6731" s="4">
        <v>41.427636934385603</v>
      </c>
      <c r="E6731" s="5">
        <v>0.90978104023725803</v>
      </c>
      <c r="F6731" s="2">
        <v>25.648683938562499</v>
      </c>
      <c r="G6731" s="3">
        <v>32.768218577322301</v>
      </c>
      <c r="H6731" s="4">
        <v>40.165521435366898</v>
      </c>
      <c r="I6731" s="5">
        <v>1.30183610588873</v>
      </c>
    </row>
    <row r="6732" spans="1:9" x14ac:dyDescent="0.3">
      <c r="A6732" s="1">
        <v>44967.836805555555</v>
      </c>
      <c r="B6732" s="2">
        <v>28.457778172847298</v>
      </c>
      <c r="C6732" s="3">
        <v>33.962818241979903</v>
      </c>
      <c r="D6732" s="4">
        <v>41.145194456639501</v>
      </c>
      <c r="E6732" s="5">
        <v>1.0651689542070799</v>
      </c>
      <c r="F6732" s="2">
        <v>25.0080860931341</v>
      </c>
      <c r="G6732" s="3">
        <v>31.964246138662801</v>
      </c>
      <c r="H6732" s="4">
        <v>39.542788115740002</v>
      </c>
      <c r="I6732" s="5">
        <v>1.3289205951919101</v>
      </c>
    </row>
    <row r="6733" spans="1:9" x14ac:dyDescent="0.3">
      <c r="A6733" s="1">
        <v>44967.840277777781</v>
      </c>
      <c r="B6733" s="2">
        <v>27.986626190130899</v>
      </c>
      <c r="C6733" s="3">
        <v>33.703104871839102</v>
      </c>
      <c r="D6733" s="4">
        <v>40.946563519573601</v>
      </c>
      <c r="E6733" s="5">
        <v>1.10009388455021</v>
      </c>
      <c r="F6733" s="2">
        <v>24.816733197814699</v>
      </c>
      <c r="G6733" s="3">
        <v>31.929619303786399</v>
      </c>
      <c r="H6733" s="4">
        <v>39.5624196155538</v>
      </c>
      <c r="I6733" s="5">
        <v>1.35308637496547</v>
      </c>
    </row>
    <row r="6734" spans="1:9" x14ac:dyDescent="0.3">
      <c r="A6734" s="1">
        <v>44967.84375</v>
      </c>
      <c r="B6734" s="2">
        <v>28.010553452954099</v>
      </c>
      <c r="C6734" s="3">
        <v>33.474565823869703</v>
      </c>
      <c r="D6734" s="4">
        <v>40.9858823301971</v>
      </c>
      <c r="E6734" s="5">
        <v>1.09884014002457</v>
      </c>
      <c r="F6734" s="2">
        <v>25.4805032721681</v>
      </c>
      <c r="G6734" s="3">
        <v>32.553126740523702</v>
      </c>
      <c r="H6734" s="4">
        <v>40.103672426951</v>
      </c>
      <c r="I6734" s="5">
        <v>1.31590068494182</v>
      </c>
    </row>
    <row r="6735" spans="1:9" x14ac:dyDescent="0.3">
      <c r="A6735" s="1">
        <v>44967.847222222219</v>
      </c>
      <c r="B6735" s="2">
        <v>27.996926802900099</v>
      </c>
      <c r="C6735" s="3">
        <v>33.439772449415401</v>
      </c>
      <c r="D6735" s="4">
        <v>41.146091544977203</v>
      </c>
      <c r="E6735" s="5">
        <v>1.1109800514083199</v>
      </c>
      <c r="F6735" s="2">
        <v>24.960757029413301</v>
      </c>
      <c r="G6735" s="3">
        <v>32.446553181635601</v>
      </c>
      <c r="H6735" s="4">
        <v>40.1992952591416</v>
      </c>
      <c r="I6735" s="5">
        <v>1.3835951550121</v>
      </c>
    </row>
    <row r="6736" spans="1:9" x14ac:dyDescent="0.3">
      <c r="A6736" s="1">
        <v>44967.850694444445</v>
      </c>
      <c r="B6736" s="2">
        <v>27.7964135328948</v>
      </c>
      <c r="C6736" s="3">
        <v>33.386810570666803</v>
      </c>
      <c r="D6736" s="4">
        <v>41.162180931473699</v>
      </c>
      <c r="E6736" s="5">
        <v>1.13327319580584</v>
      </c>
      <c r="F6736" s="2">
        <v>24.9576774584826</v>
      </c>
      <c r="G6736" s="3">
        <v>32.4833085190823</v>
      </c>
      <c r="H6736" s="4">
        <v>40.254899132605502</v>
      </c>
      <c r="I6736" s="5">
        <v>1.3880528435233801</v>
      </c>
    </row>
    <row r="6737" spans="1:9" x14ac:dyDescent="0.3">
      <c r="A6737" s="1">
        <v>44967.854166666664</v>
      </c>
      <c r="B6737" s="2">
        <v>28.020775903703601</v>
      </c>
      <c r="C6737" s="3">
        <v>33.498979292724599</v>
      </c>
      <c r="D6737" s="4">
        <v>41.249577832831299</v>
      </c>
      <c r="E6737" s="5">
        <v>1.11580171795801</v>
      </c>
      <c r="F6737" s="2">
        <v>25.291237804011899</v>
      </c>
      <c r="G6737" s="3">
        <v>32.745282608008402</v>
      </c>
      <c r="H6737" s="4">
        <v>40.5068125417041</v>
      </c>
      <c r="I6737" s="5">
        <v>1.3673417432655799</v>
      </c>
    </row>
    <row r="6738" spans="1:9" x14ac:dyDescent="0.3">
      <c r="A6738" s="1">
        <v>44967.857638888891</v>
      </c>
      <c r="B6738" s="2">
        <v>28.352802897454101</v>
      </c>
      <c r="C6738" s="3">
        <v>33.532718739891301</v>
      </c>
      <c r="D6738" s="4">
        <v>42.103526556376998</v>
      </c>
      <c r="E6738" s="5">
        <v>1.13794753757318</v>
      </c>
      <c r="F6738" s="2">
        <v>25.645886754314599</v>
      </c>
      <c r="G6738" s="3">
        <v>33.606539821325399</v>
      </c>
      <c r="H6738" s="4">
        <v>41.509557612614799</v>
      </c>
      <c r="I6738" s="5">
        <v>1.3991708224919599</v>
      </c>
    </row>
    <row r="6739" spans="1:9" x14ac:dyDescent="0.3">
      <c r="A6739" s="1">
        <v>44967.861111111109</v>
      </c>
      <c r="B6739" s="2">
        <v>31.5902170085714</v>
      </c>
      <c r="C6739" s="3">
        <v>40.0363858557509</v>
      </c>
      <c r="D6739" s="4">
        <v>50.905176235605097</v>
      </c>
      <c r="E6739" s="5">
        <v>1.38007202369495</v>
      </c>
      <c r="F6739" s="2">
        <v>26.384408033539501</v>
      </c>
      <c r="G6739" s="3">
        <v>34.590001763514401</v>
      </c>
      <c r="H6739" s="4">
        <v>42.536863649832704</v>
      </c>
      <c r="I6739" s="5">
        <v>1.38825394156489</v>
      </c>
    </row>
    <row r="6740" spans="1:9" x14ac:dyDescent="0.3">
      <c r="A6740" s="1">
        <v>44967.864583333336</v>
      </c>
      <c r="B6740" s="2">
        <v>32.230007175810897</v>
      </c>
      <c r="C6740" s="3">
        <v>42.863947268586301</v>
      </c>
      <c r="D6740" s="4">
        <v>54.539035796720299</v>
      </c>
      <c r="E6740" s="5">
        <v>1.5263516952976199</v>
      </c>
      <c r="F6740" s="2">
        <v>25.057652503747299</v>
      </c>
      <c r="G6740" s="3">
        <v>37.766934844302099</v>
      </c>
      <c r="H6740" s="4">
        <v>48.415462340014102</v>
      </c>
      <c r="I6740" s="5">
        <v>1.9219354188342399</v>
      </c>
    </row>
    <row r="6741" spans="1:9" x14ac:dyDescent="0.3">
      <c r="A6741" s="1">
        <v>44967.868055555555</v>
      </c>
      <c r="B6741" s="2">
        <v>32.405366836039299</v>
      </c>
      <c r="C6741" s="3">
        <v>42.492695140559</v>
      </c>
      <c r="D6741" s="4">
        <v>54.234669168197001</v>
      </c>
      <c r="E6741" s="5">
        <v>1.4927209138117701</v>
      </c>
      <c r="F6741" s="2">
        <v>27.447799653291899</v>
      </c>
      <c r="G6741" s="3">
        <v>38.338625623464502</v>
      </c>
      <c r="H6741" s="4">
        <v>50.249792614694201</v>
      </c>
      <c r="I6741" s="5">
        <v>1.7560093495203</v>
      </c>
    </row>
    <row r="6742" spans="1:9" x14ac:dyDescent="0.3">
      <c r="A6742" s="1">
        <v>44967.871527777781</v>
      </c>
      <c r="B6742" s="2">
        <v>32.545281090856399</v>
      </c>
      <c r="C6742" s="3">
        <v>43.999833839923198</v>
      </c>
      <c r="D6742" s="4">
        <v>56.436940082581202</v>
      </c>
      <c r="E6742" s="5">
        <v>1.59800181773492</v>
      </c>
      <c r="F6742" s="2">
        <v>28.607467441301502</v>
      </c>
      <c r="G6742" s="3">
        <v>39.257447419100203</v>
      </c>
      <c r="H6742" s="4">
        <v>52.4884480234143</v>
      </c>
      <c r="I6742" s="5">
        <v>1.75858976123961</v>
      </c>
    </row>
    <row r="6743" spans="1:9" x14ac:dyDescent="0.3">
      <c r="A6743" s="1">
        <v>44967.875</v>
      </c>
      <c r="B6743" s="2">
        <v>32.353912529703898</v>
      </c>
      <c r="C6743" s="3">
        <v>45.9211712842487</v>
      </c>
      <c r="D6743" s="4">
        <v>59.114031471882797</v>
      </c>
      <c r="E6743" s="5">
        <v>1.7536979612369199</v>
      </c>
      <c r="F6743" s="2">
        <v>29.895474001679698</v>
      </c>
      <c r="G6743" s="3">
        <v>40.553658409880498</v>
      </c>
      <c r="H6743" s="4">
        <v>53.882786810805598</v>
      </c>
      <c r="I6743" s="5">
        <v>1.7064947005007101</v>
      </c>
    </row>
    <row r="6744" spans="1:9" x14ac:dyDescent="0.3">
      <c r="A6744" s="1">
        <v>44967.878472222219</v>
      </c>
      <c r="B6744" s="2">
        <v>32.826562080185603</v>
      </c>
      <c r="C6744" s="3">
        <v>45.772132638551398</v>
      </c>
      <c r="D6744" s="4">
        <v>59.123680415281399</v>
      </c>
      <c r="E6744" s="5">
        <v>1.71007128403755</v>
      </c>
      <c r="F6744" s="2">
        <v>30.6917209355585</v>
      </c>
      <c r="G6744" s="3">
        <v>41.317485008301198</v>
      </c>
      <c r="H6744" s="4">
        <v>54.372751414953697</v>
      </c>
      <c r="I6744" s="5">
        <v>1.6568339984303799</v>
      </c>
    </row>
    <row r="6745" spans="1:9" x14ac:dyDescent="0.3">
      <c r="A6745" s="1">
        <v>44967.881944444445</v>
      </c>
      <c r="B6745" s="2">
        <v>33.250345503358602</v>
      </c>
      <c r="C6745" s="3">
        <v>46.122835680132503</v>
      </c>
      <c r="D6745" s="4">
        <v>60.3390255065543</v>
      </c>
      <c r="E6745" s="5">
        <v>1.7300200352264601</v>
      </c>
      <c r="F6745" s="2">
        <v>33.057018001266698</v>
      </c>
      <c r="G6745" s="3">
        <v>45.614395329792401</v>
      </c>
      <c r="H6745" s="4">
        <v>59.4414290170714</v>
      </c>
      <c r="I6745" s="5">
        <v>1.7033922870404099</v>
      </c>
    </row>
    <row r="6746" spans="1:9" x14ac:dyDescent="0.3">
      <c r="A6746" s="1">
        <v>44967.885416666664</v>
      </c>
      <c r="B6746" s="2">
        <v>42.1494817337474</v>
      </c>
      <c r="C6746" s="3">
        <v>55.7039993205942</v>
      </c>
      <c r="D6746" s="4">
        <v>72.134002860014903</v>
      </c>
      <c r="E6746" s="5">
        <v>1.5565859982638299</v>
      </c>
      <c r="F6746" s="2">
        <v>35.900497281268798</v>
      </c>
      <c r="G6746" s="3">
        <v>50.289434554135198</v>
      </c>
      <c r="H6746" s="4">
        <v>64.2726935326247</v>
      </c>
      <c r="I6746" s="5">
        <v>1.6942216020989</v>
      </c>
    </row>
    <row r="6747" spans="1:9" x14ac:dyDescent="0.3">
      <c r="A6747" s="1">
        <v>44967.888888888891</v>
      </c>
      <c r="B6747" s="2">
        <v>41.599843270911599</v>
      </c>
      <c r="C6747" s="3">
        <v>49.2961080858163</v>
      </c>
      <c r="D6747" s="4">
        <v>62.580265507983299</v>
      </c>
      <c r="E6747" s="5">
        <v>1.17449520586143</v>
      </c>
      <c r="F6747" s="2">
        <v>34.029095378776297</v>
      </c>
      <c r="G6747" s="3">
        <v>47.859779607769902</v>
      </c>
      <c r="H6747" s="4">
        <v>62.013970905777903</v>
      </c>
      <c r="I6747" s="5">
        <v>1.7446223034208701</v>
      </c>
    </row>
    <row r="6748" spans="1:9" x14ac:dyDescent="0.3">
      <c r="A6748" s="1">
        <v>44967.892361111109</v>
      </c>
      <c r="B6748" s="2">
        <v>37.817769228341803</v>
      </c>
      <c r="C6748" s="3">
        <v>46.549709913445902</v>
      </c>
      <c r="D6748" s="4">
        <v>59.227096916722999</v>
      </c>
      <c r="E6748" s="5">
        <v>1.29454735930429</v>
      </c>
      <c r="F6748" s="2">
        <v>34.190966045122103</v>
      </c>
      <c r="G6748" s="3">
        <v>47.1589720902724</v>
      </c>
      <c r="H6748" s="4">
        <v>61.247665331907697</v>
      </c>
      <c r="I6748" s="5">
        <v>1.69271456462742</v>
      </c>
    </row>
    <row r="6749" spans="1:9" x14ac:dyDescent="0.3">
      <c r="A6749" s="1">
        <v>44967.895833333336</v>
      </c>
      <c r="B6749" s="2">
        <v>37.324457613291202</v>
      </c>
      <c r="C6749" s="3">
        <v>47.199670999056799</v>
      </c>
      <c r="D6749" s="4">
        <v>60.436417500031901</v>
      </c>
      <c r="E6749" s="5">
        <v>1.39310171334536</v>
      </c>
      <c r="F6749" s="2">
        <v>34.520527758438</v>
      </c>
      <c r="G6749" s="3">
        <v>47.417102930035199</v>
      </c>
      <c r="H6749" s="4">
        <v>61.3595650415281</v>
      </c>
      <c r="I6749" s="5">
        <v>1.6701914057795499</v>
      </c>
    </row>
    <row r="6750" spans="1:9" x14ac:dyDescent="0.3">
      <c r="A6750" s="1">
        <v>44967.899305555555</v>
      </c>
      <c r="B6750" s="2">
        <v>37.043739370194103</v>
      </c>
      <c r="C6750" s="3">
        <v>46.946944333310597</v>
      </c>
      <c r="D6750" s="4">
        <v>60.251501494793096</v>
      </c>
      <c r="E6750" s="5">
        <v>1.4060654844111</v>
      </c>
      <c r="F6750" s="2">
        <v>34.006262036907202</v>
      </c>
      <c r="G6750" s="3">
        <v>46.978222797631197</v>
      </c>
      <c r="H6750" s="4">
        <v>60.670190002010102</v>
      </c>
      <c r="I6750" s="5">
        <v>1.6817067032289901</v>
      </c>
    </row>
    <row r="6751" spans="1:9" x14ac:dyDescent="0.3">
      <c r="A6751" s="1">
        <v>44967.902777777781</v>
      </c>
      <c r="B6751" s="2">
        <v>36.384235226483298</v>
      </c>
      <c r="C6751" s="3">
        <v>46.16753907236</v>
      </c>
      <c r="D6751" s="4">
        <v>59.204290202801097</v>
      </c>
      <c r="E6751" s="5">
        <v>1.40751397107659</v>
      </c>
      <c r="F6751" s="2">
        <v>33.9661281061247</v>
      </c>
      <c r="G6751" s="3">
        <v>46.143620583027797</v>
      </c>
      <c r="H6751" s="4">
        <v>59.493960191544502</v>
      </c>
      <c r="I6751" s="5">
        <v>1.62695623646148</v>
      </c>
    </row>
    <row r="6752" spans="1:9" x14ac:dyDescent="0.3">
      <c r="A6752" s="1">
        <v>44967.90625</v>
      </c>
      <c r="B6752" s="2">
        <v>36.001172793574</v>
      </c>
      <c r="C6752" s="3">
        <v>45.541431529039997</v>
      </c>
      <c r="D6752" s="4">
        <v>58.339299270280002</v>
      </c>
      <c r="E6752" s="5">
        <v>1.39535074578484</v>
      </c>
      <c r="F6752" s="2">
        <v>33.828012854486303</v>
      </c>
      <c r="G6752" s="3">
        <v>45.642269755514</v>
      </c>
      <c r="H6752" s="4">
        <v>58.642919764747901</v>
      </c>
      <c r="I6752" s="5">
        <v>1.5967194735425201</v>
      </c>
    </row>
    <row r="6753" spans="1:9" x14ac:dyDescent="0.3">
      <c r="A6753" s="1">
        <v>44967.909722222219</v>
      </c>
      <c r="B6753" s="2">
        <v>35.744899546244099</v>
      </c>
      <c r="C6753" s="3">
        <v>45.066199932710603</v>
      </c>
      <c r="D6753" s="4">
        <v>57.629993778463998</v>
      </c>
      <c r="E6753" s="5">
        <v>1.3804656202538801</v>
      </c>
      <c r="F6753" s="2">
        <v>33.526294082216999</v>
      </c>
      <c r="G6753" s="3">
        <v>45.3709630423063</v>
      </c>
      <c r="H6753" s="4">
        <v>58.314248125736903</v>
      </c>
      <c r="I6753" s="5">
        <v>1.60664768219883</v>
      </c>
    </row>
    <row r="6754" spans="1:9" x14ac:dyDescent="0.3">
      <c r="A6754" s="1">
        <v>44967.913194444445</v>
      </c>
      <c r="B6754" s="2">
        <v>36.040441012949699</v>
      </c>
      <c r="C6754" s="3">
        <v>45.456351440076197</v>
      </c>
      <c r="D6754" s="4">
        <v>58.0839910390482</v>
      </c>
      <c r="E6754" s="5">
        <v>1.3794626032477399</v>
      </c>
      <c r="F6754" s="2">
        <v>34.371440201634798</v>
      </c>
      <c r="G6754" s="3">
        <v>46.098298421641402</v>
      </c>
      <c r="H6754" s="4">
        <v>59.095064365263902</v>
      </c>
      <c r="I6754" s="5">
        <v>1.5724553868701101</v>
      </c>
    </row>
    <row r="6755" spans="1:9" x14ac:dyDescent="0.3">
      <c r="A6755" s="1">
        <v>44967.916666666664</v>
      </c>
      <c r="B6755" s="2">
        <v>36.659128496211899</v>
      </c>
      <c r="C6755" s="3">
        <v>46.003677118811098</v>
      </c>
      <c r="D6755" s="4">
        <v>58.625486169257798</v>
      </c>
      <c r="E6755" s="5">
        <v>1.35682653074252</v>
      </c>
      <c r="F6755" s="2">
        <v>34.627200266245097</v>
      </c>
      <c r="G6755" s="3">
        <v>45.170563191379202</v>
      </c>
      <c r="H6755" s="4">
        <v>57.854080158121</v>
      </c>
      <c r="I6755" s="5">
        <v>1.48689007231452</v>
      </c>
    </row>
    <row r="6756" spans="1:9" x14ac:dyDescent="0.3">
      <c r="A6756" s="1">
        <v>44967.920138888891</v>
      </c>
      <c r="B6756" s="2">
        <v>36.748154849109397</v>
      </c>
      <c r="C6756" s="3">
        <v>45.766513780222901</v>
      </c>
      <c r="D6756" s="4">
        <v>58.228013353960399</v>
      </c>
      <c r="E6756" s="5">
        <v>1.3295244539911599</v>
      </c>
      <c r="F6756" s="2">
        <v>34.652037694404299</v>
      </c>
      <c r="G6756" s="3">
        <v>45.1681032122668</v>
      </c>
      <c r="H6756" s="4">
        <v>57.809931026201099</v>
      </c>
      <c r="I6756" s="5">
        <v>1.4826005716622901</v>
      </c>
    </row>
    <row r="6757" spans="1:9" x14ac:dyDescent="0.3">
      <c r="A6757" s="1">
        <v>44967.923611111109</v>
      </c>
      <c r="B6757" s="2">
        <v>36.675640290219199</v>
      </c>
      <c r="C6757" s="3">
        <v>45.809117784083398</v>
      </c>
      <c r="D6757" s="4">
        <v>58.266531787353202</v>
      </c>
      <c r="E6757" s="5">
        <v>1.33747322103327</v>
      </c>
      <c r="F6757" s="2">
        <v>34.761711182028399</v>
      </c>
      <c r="G6757" s="3">
        <v>44.969792140324401</v>
      </c>
      <c r="H6757" s="4">
        <v>57.466155940928999</v>
      </c>
      <c r="I6757" s="5">
        <v>1.4555960531662999</v>
      </c>
    </row>
    <row r="6758" spans="1:9" x14ac:dyDescent="0.3">
      <c r="A6758" s="1">
        <v>44967.927083333336</v>
      </c>
      <c r="B6758" s="2">
        <v>36.591105612994802</v>
      </c>
      <c r="C6758" s="3">
        <v>45.9163566887255</v>
      </c>
      <c r="D6758" s="4">
        <v>58.3934707191424</v>
      </c>
      <c r="E6758" s="5">
        <v>1.35093154161374</v>
      </c>
      <c r="F6758" s="2">
        <v>34.8903962280679</v>
      </c>
      <c r="G6758" s="3">
        <v>44.076415561751503</v>
      </c>
      <c r="H6758" s="4">
        <v>56.218708035062498</v>
      </c>
      <c r="I6758" s="5">
        <v>1.3791987761206499</v>
      </c>
    </row>
    <row r="6759" spans="1:9" x14ac:dyDescent="0.3">
      <c r="A6759" s="1">
        <v>44967.930555555555</v>
      </c>
      <c r="B6759" s="2">
        <v>36.452692210703503</v>
      </c>
      <c r="C6759" s="3">
        <v>45.3909492252278</v>
      </c>
      <c r="D6759" s="4">
        <v>57.553237167333798</v>
      </c>
      <c r="E6759" s="5">
        <v>1.31948492766008</v>
      </c>
      <c r="F6759" s="2">
        <v>34.870241384124</v>
      </c>
      <c r="G6759" s="3">
        <v>44.173986218374303</v>
      </c>
      <c r="H6759" s="4">
        <v>56.274989366050697</v>
      </c>
      <c r="I6759" s="5">
        <v>1.38416961423439</v>
      </c>
    </row>
    <row r="6760" spans="1:9" x14ac:dyDescent="0.3">
      <c r="A6760" s="1">
        <v>44967.934027777781</v>
      </c>
      <c r="B6760" s="2">
        <v>44.403344590666002</v>
      </c>
      <c r="C6760" s="3">
        <v>56.149262061243597</v>
      </c>
      <c r="D6760" s="4">
        <v>69.964969382854505</v>
      </c>
      <c r="E6760" s="5">
        <v>1.31697011387174</v>
      </c>
      <c r="F6760" s="2">
        <v>30.022283852253</v>
      </c>
      <c r="G6760" s="3">
        <v>57.504657539588898</v>
      </c>
      <c r="H6760" s="4">
        <v>72.630957791183107</v>
      </c>
      <c r="I6760" s="5">
        <v>2.5980762273557101</v>
      </c>
    </row>
    <row r="6761" spans="1:9" x14ac:dyDescent="0.3">
      <c r="A6761" s="1">
        <v>44967.9375</v>
      </c>
      <c r="B6761" s="2">
        <v>56.812997070237898</v>
      </c>
      <c r="C6761" s="3">
        <v>70.825773579628205</v>
      </c>
      <c r="D6761" s="4">
        <v>84.714444056723906</v>
      </c>
      <c r="E6761" s="5">
        <v>1.1600791532514401</v>
      </c>
      <c r="F6761" s="2">
        <v>37.806044352297</v>
      </c>
      <c r="G6761" s="3">
        <v>63.484150837094901</v>
      </c>
      <c r="H6761" s="4">
        <v>75.838758409759393</v>
      </c>
      <c r="I6761" s="5">
        <v>2.0484791699363898</v>
      </c>
    </row>
    <row r="6762" spans="1:9" x14ac:dyDescent="0.3">
      <c r="A6762" s="1">
        <v>44967.940972222219</v>
      </c>
      <c r="B6762" s="2">
        <v>41.362216265920203</v>
      </c>
      <c r="C6762" s="3">
        <v>51.171848201930501</v>
      </c>
      <c r="D6762" s="4">
        <v>62.915316776711997</v>
      </c>
      <c r="E6762" s="5">
        <v>1.2141029172611999</v>
      </c>
      <c r="F6762" s="2">
        <v>32.517150338971703</v>
      </c>
      <c r="G6762" s="3">
        <v>44.712941680815199</v>
      </c>
      <c r="H6762" s="4">
        <v>56.009192111026302</v>
      </c>
      <c r="I6762" s="5">
        <v>1.5825963680088699</v>
      </c>
    </row>
    <row r="6763" spans="1:9" x14ac:dyDescent="0.3">
      <c r="A6763" s="1">
        <v>44967.944444444445</v>
      </c>
      <c r="B6763" s="2">
        <v>30.8275937024721</v>
      </c>
      <c r="C6763" s="3">
        <v>38.415386465391897</v>
      </c>
      <c r="D6763" s="4">
        <v>48.611927026749001</v>
      </c>
      <c r="E6763" s="5">
        <v>1.31618447435051</v>
      </c>
      <c r="F6763" s="2">
        <v>28.484359474223101</v>
      </c>
      <c r="G6763" s="3">
        <v>36.8591112491698</v>
      </c>
      <c r="H6763" s="4">
        <v>47.277012647945199</v>
      </c>
      <c r="I6763" s="5">
        <v>1.4667903445589301</v>
      </c>
    </row>
    <row r="6764" spans="1:9" x14ac:dyDescent="0.3">
      <c r="A6764" s="1">
        <v>44967.947916666664</v>
      </c>
      <c r="B6764" s="2">
        <v>29.369210303519299</v>
      </c>
      <c r="C6764" s="3">
        <v>36.444101353124097</v>
      </c>
      <c r="D6764" s="4">
        <v>46.1444177161179</v>
      </c>
      <c r="E6764" s="5">
        <v>1.30519832348633</v>
      </c>
      <c r="F6764" s="2">
        <v>27.0940474300109</v>
      </c>
      <c r="G6764" s="3">
        <v>35.3866871079492</v>
      </c>
      <c r="H6764" s="4">
        <v>45.318149073918597</v>
      </c>
      <c r="I6764" s="5">
        <v>1.49023239571904</v>
      </c>
    </row>
    <row r="6765" spans="1:9" x14ac:dyDescent="0.3">
      <c r="A6765" s="1">
        <v>44967.951388888891</v>
      </c>
      <c r="B6765" s="2">
        <v>28.4919557043861</v>
      </c>
      <c r="C6765" s="3">
        <v>35.740689010943697</v>
      </c>
      <c r="D6765" s="4">
        <v>45.286900903232002</v>
      </c>
      <c r="E6765" s="5">
        <v>1.33968450740926</v>
      </c>
      <c r="F6765" s="2">
        <v>26.406699289037899</v>
      </c>
      <c r="G6765" s="3">
        <v>34.539394313397501</v>
      </c>
      <c r="H6765" s="4">
        <v>44.354917945813703</v>
      </c>
      <c r="I6765" s="5">
        <v>1.5022891612598299</v>
      </c>
    </row>
    <row r="6766" spans="1:9" x14ac:dyDescent="0.3">
      <c r="A6766" s="1">
        <v>44967.954861111109</v>
      </c>
      <c r="B6766" s="2">
        <v>28.404083800559899</v>
      </c>
      <c r="C6766" s="3">
        <v>35.662475003441003</v>
      </c>
      <c r="D6766" s="4">
        <v>45.185365585774299</v>
      </c>
      <c r="E6766" s="5">
        <v>1.34222340223632</v>
      </c>
      <c r="F6766" s="2">
        <v>26.714797745941201</v>
      </c>
      <c r="G6766" s="3">
        <v>34.468996721261902</v>
      </c>
      <c r="H6766" s="4">
        <v>44.046596527766297</v>
      </c>
      <c r="I6766" s="5">
        <v>1.44766722770334</v>
      </c>
    </row>
    <row r="6767" spans="1:9" x14ac:dyDescent="0.3">
      <c r="A6767" s="1">
        <v>44967.958333333336</v>
      </c>
      <c r="B6767" s="2">
        <v>28.167215203760801</v>
      </c>
      <c r="C6767" s="3">
        <v>35.363587980754197</v>
      </c>
      <c r="D6767" s="4">
        <v>44.8658976777281</v>
      </c>
      <c r="E6767" s="5">
        <v>1.3457859114569699</v>
      </c>
      <c r="F6767" s="2">
        <v>26.356190564708601</v>
      </c>
      <c r="G6767" s="3">
        <v>34.154902459037601</v>
      </c>
      <c r="H6767" s="4">
        <v>43.626949215627</v>
      </c>
      <c r="I6767" s="5">
        <v>1.4595534247758499</v>
      </c>
    </row>
    <row r="6768" spans="1:9" x14ac:dyDescent="0.3">
      <c r="A6768" s="1">
        <v>44967.961805555555</v>
      </c>
      <c r="B6768" s="2">
        <v>28.255797655140402</v>
      </c>
      <c r="C6768" s="3">
        <v>35.152283877715298</v>
      </c>
      <c r="D6768" s="4">
        <v>44.491398865864099</v>
      </c>
      <c r="E6768" s="5">
        <v>1.3117689031436099</v>
      </c>
      <c r="F6768" s="2">
        <v>25.903355165707101</v>
      </c>
      <c r="G6768" s="3">
        <v>33.952189125248204</v>
      </c>
      <c r="H6768" s="4">
        <v>43.516358257016897</v>
      </c>
      <c r="I6768" s="5">
        <v>1.50315581774553</v>
      </c>
    </row>
    <row r="6769" spans="1:9" x14ac:dyDescent="0.3">
      <c r="A6769" s="1">
        <v>44967.965277777781</v>
      </c>
      <c r="B6769" s="2">
        <v>28.175790389755299</v>
      </c>
      <c r="C6769" s="3">
        <v>35.064299000656703</v>
      </c>
      <c r="D6769" s="4">
        <v>44.381620187087897</v>
      </c>
      <c r="E6769" s="5">
        <v>1.3128548624817999</v>
      </c>
      <c r="F6769" s="2">
        <v>25.9445579305713</v>
      </c>
      <c r="G6769" s="3">
        <v>33.910086932313703</v>
      </c>
      <c r="H6769" s="4">
        <v>43.423892405159698</v>
      </c>
      <c r="I6769" s="5">
        <v>1.4922068715962</v>
      </c>
    </row>
    <row r="6770" spans="1:9" x14ac:dyDescent="0.3">
      <c r="A6770" s="1">
        <v>44967.96875</v>
      </c>
      <c r="B6770" s="2">
        <v>28.1353661196217</v>
      </c>
      <c r="C6770" s="3">
        <v>35.0885580704796</v>
      </c>
      <c r="D6770" s="4">
        <v>44.435021450097203</v>
      </c>
      <c r="E6770" s="5">
        <v>1.32065118182692</v>
      </c>
      <c r="F6770" s="2">
        <v>25.933157197781799</v>
      </c>
      <c r="G6770" s="3">
        <v>33.896112650148197</v>
      </c>
      <c r="H6770" s="4">
        <v>43.342815756656996</v>
      </c>
      <c r="I6770" s="5">
        <v>1.48822147955663</v>
      </c>
    </row>
    <row r="6771" spans="1:9" x14ac:dyDescent="0.3">
      <c r="A6771" s="1">
        <v>44967.972222222219</v>
      </c>
      <c r="B6771" s="2">
        <v>27.969858097238902</v>
      </c>
      <c r="C6771" s="3">
        <v>35.143548959911001</v>
      </c>
      <c r="D6771" s="4">
        <v>44.569616466921197</v>
      </c>
      <c r="E6771" s="5">
        <v>1.3470781954908899</v>
      </c>
      <c r="F6771" s="2">
        <v>26.002946987075401</v>
      </c>
      <c r="G6771" s="3">
        <v>33.971117442202797</v>
      </c>
      <c r="H6771" s="4">
        <v>43.361687141156402</v>
      </c>
      <c r="I6771" s="5">
        <v>1.48183645019509</v>
      </c>
    </row>
    <row r="6772" spans="1:9" x14ac:dyDescent="0.3">
      <c r="A6772" s="1">
        <v>44967.975694444445</v>
      </c>
      <c r="B6772" s="2">
        <v>28.070171059108699</v>
      </c>
      <c r="C6772" s="3">
        <v>35.299184296681801</v>
      </c>
      <c r="D6772" s="4">
        <v>44.769255827141102</v>
      </c>
      <c r="E6772" s="5">
        <v>1.3497305219879101</v>
      </c>
      <c r="F6772" s="2">
        <v>26.283382013190401</v>
      </c>
      <c r="G6772" s="3">
        <v>34.202860782750598</v>
      </c>
      <c r="H6772" s="4">
        <v>43.625769902087399</v>
      </c>
      <c r="I6772" s="5">
        <v>1.46804443689146</v>
      </c>
    </row>
    <row r="6773" spans="1:9" x14ac:dyDescent="0.3">
      <c r="A6773" s="1">
        <v>44967.979166666664</v>
      </c>
      <c r="B6773" s="2">
        <v>28.352784175901199</v>
      </c>
      <c r="C6773" s="3">
        <v>36.406100143378197</v>
      </c>
      <c r="D6773" s="4">
        <v>46.485027942817197</v>
      </c>
      <c r="E6773" s="5">
        <v>1.43098385475857</v>
      </c>
      <c r="F6773" s="2">
        <v>27.278493131568101</v>
      </c>
      <c r="G6773" s="3">
        <v>35.384355470066801</v>
      </c>
      <c r="H6773" s="4">
        <v>44.969233898078301</v>
      </c>
      <c r="I6773" s="5">
        <v>1.44832372750478</v>
      </c>
    </row>
    <row r="6774" spans="1:9" x14ac:dyDescent="0.3">
      <c r="A6774" s="1">
        <v>44967.982638888891</v>
      </c>
      <c r="B6774" s="2">
        <v>44.041300864139302</v>
      </c>
      <c r="C6774" s="3">
        <v>56.561548893415399</v>
      </c>
      <c r="D6774" s="4">
        <v>69.842523967660796</v>
      </c>
      <c r="E6774" s="5">
        <v>1.33807111358816</v>
      </c>
      <c r="F6774" s="2">
        <v>28.9483139711981</v>
      </c>
      <c r="G6774" s="3">
        <v>37.158133629380302</v>
      </c>
      <c r="H6774" s="4">
        <v>46.879495308068797</v>
      </c>
      <c r="I6774" s="5">
        <v>1.3964689899558</v>
      </c>
    </row>
    <row r="6775" spans="1:9" x14ac:dyDescent="0.3">
      <c r="A6775" s="1">
        <v>44967.986111111109</v>
      </c>
      <c r="B6775" s="2">
        <v>35.289687743979499</v>
      </c>
      <c r="C6775" s="3">
        <v>47.650163579131899</v>
      </c>
      <c r="D6775" s="4">
        <v>61.2912247876056</v>
      </c>
      <c r="E6775" s="5">
        <v>1.60208765676914</v>
      </c>
      <c r="F6775" s="2">
        <v>30.014934958011999</v>
      </c>
      <c r="G6775" s="3">
        <v>38.483292443650903</v>
      </c>
      <c r="H6775" s="4">
        <v>48.373755400069797</v>
      </c>
      <c r="I6775" s="5">
        <v>1.3828188699819901</v>
      </c>
    </row>
    <row r="6776" spans="1:9" x14ac:dyDescent="0.3">
      <c r="A6776" s="1">
        <v>44967.989583333336</v>
      </c>
      <c r="B6776" s="2">
        <v>32.875258715168499</v>
      </c>
      <c r="C6776" s="3">
        <v>42.3303085542424</v>
      </c>
      <c r="D6776" s="4">
        <v>53.7256185539418</v>
      </c>
      <c r="E6776" s="5">
        <v>1.4225099649363999</v>
      </c>
      <c r="F6776" s="2">
        <v>30.521579385238599</v>
      </c>
      <c r="G6776" s="3">
        <v>38.924536122810402</v>
      </c>
      <c r="H6776" s="4">
        <v>48.983363062604703</v>
      </c>
      <c r="I6776" s="5">
        <v>1.3699695979773601</v>
      </c>
    </row>
    <row r="6777" spans="1:9" x14ac:dyDescent="0.3">
      <c r="A6777" s="1">
        <v>44967.993055555555</v>
      </c>
      <c r="B6777" s="2">
        <v>32.752181140860202</v>
      </c>
      <c r="C6777" s="3">
        <v>41.899735856470002</v>
      </c>
      <c r="D6777" s="4">
        <v>53.264311011104198</v>
      </c>
      <c r="E6777" s="5">
        <v>1.40759677820458</v>
      </c>
      <c r="F6777" s="2">
        <v>30.5887020602548</v>
      </c>
      <c r="G6777" s="3">
        <v>39.097224946738201</v>
      </c>
      <c r="H6777" s="4">
        <v>49.459790413317101</v>
      </c>
      <c r="I6777" s="5">
        <v>1.3913127617646499</v>
      </c>
    </row>
    <row r="6778" spans="1:9" x14ac:dyDescent="0.3">
      <c r="A6778" s="1">
        <v>44967.996527777781</v>
      </c>
      <c r="B6778" s="2">
        <v>32.022948774414502</v>
      </c>
      <c r="C6778" s="3">
        <v>41.230512692250599</v>
      </c>
      <c r="D6778" s="4">
        <v>52.466213195298799</v>
      </c>
      <c r="E6778" s="5">
        <v>1.4296101263332299</v>
      </c>
      <c r="F6778" s="2">
        <v>29.929339968861001</v>
      </c>
      <c r="G6778" s="3">
        <v>38.364293178138702</v>
      </c>
      <c r="H6778" s="4">
        <v>48.7650121243489</v>
      </c>
      <c r="I6778" s="5">
        <v>1.41323696568017</v>
      </c>
    </row>
    <row r="6779" spans="1:9" x14ac:dyDescent="0.3">
      <c r="A6779" s="1">
        <v>44968</v>
      </c>
      <c r="B6779" s="2">
        <v>31.814271076932101</v>
      </c>
      <c r="C6779" s="3">
        <v>40.8552080559963</v>
      </c>
      <c r="D6779" s="4">
        <v>51.941349337498401</v>
      </c>
      <c r="E6779" s="5">
        <v>1.4192650867807199</v>
      </c>
      <c r="F6779" s="2">
        <v>30.057035855173201</v>
      </c>
      <c r="G6779" s="3">
        <v>38.479290961008097</v>
      </c>
      <c r="H6779" s="4">
        <v>48.896465796542202</v>
      </c>
      <c r="I6779" s="5">
        <v>1.4086103883824701</v>
      </c>
    </row>
    <row r="6780" spans="1:9" x14ac:dyDescent="0.3">
      <c r="A6780" s="1">
        <v>44968.003472222219</v>
      </c>
      <c r="B6780" s="2">
        <v>32.199374297712197</v>
      </c>
      <c r="C6780" s="3">
        <v>41.1603530298339</v>
      </c>
      <c r="D6780" s="4">
        <v>52.493574275701498</v>
      </c>
      <c r="E6780" s="5">
        <v>1.4142707382294999</v>
      </c>
      <c r="F6780" s="2">
        <v>30.4497871261859</v>
      </c>
      <c r="G6780" s="3">
        <v>39.170262098813701</v>
      </c>
      <c r="H6780" s="4">
        <v>49.941987326783298</v>
      </c>
      <c r="I6780" s="5">
        <v>1.4324086760549399</v>
      </c>
    </row>
    <row r="6781" spans="1:9" x14ac:dyDescent="0.3">
      <c r="A6781" s="1">
        <v>44968.006944444445</v>
      </c>
      <c r="B6781" s="2">
        <v>32.864152590546702</v>
      </c>
      <c r="C6781" s="3">
        <v>42.070322473133203</v>
      </c>
      <c r="D6781" s="4">
        <v>53.749512949522597</v>
      </c>
      <c r="E6781" s="5">
        <v>1.4235183834851299</v>
      </c>
      <c r="F6781" s="2">
        <v>30.944955135243401</v>
      </c>
      <c r="G6781" s="3">
        <v>39.9538091187204</v>
      </c>
      <c r="H6781" s="4">
        <v>50.979630458681598</v>
      </c>
      <c r="I6781" s="5">
        <v>1.44552925340155</v>
      </c>
    </row>
    <row r="6782" spans="1:9" x14ac:dyDescent="0.3">
      <c r="A6782" s="1">
        <v>44968.010416666664</v>
      </c>
      <c r="B6782" s="2">
        <v>33.3764527174067</v>
      </c>
      <c r="C6782" s="3">
        <v>42.807677394597597</v>
      </c>
      <c r="D6782" s="4">
        <v>54.739745519647599</v>
      </c>
      <c r="E6782" s="5">
        <v>1.4316862456913599</v>
      </c>
      <c r="F6782" s="2">
        <v>31.1932986772856</v>
      </c>
      <c r="G6782" s="3">
        <v>40.407604441732197</v>
      </c>
      <c r="H6782" s="4">
        <v>51.656912982746</v>
      </c>
      <c r="I6782" s="5">
        <v>1.46072829419634</v>
      </c>
    </row>
    <row r="6783" spans="1:9" x14ac:dyDescent="0.3">
      <c r="A6783" s="1">
        <v>44968.013888888891</v>
      </c>
      <c r="B6783" s="2">
        <v>33.454047286058199</v>
      </c>
      <c r="C6783" s="3">
        <v>42.914951456659402</v>
      </c>
      <c r="D6783" s="4">
        <v>54.930723834240098</v>
      </c>
      <c r="E6783" s="5">
        <v>1.4349634654471899</v>
      </c>
      <c r="F6783" s="2">
        <v>30.9732826491989</v>
      </c>
      <c r="G6783" s="3">
        <v>40.318239720793301</v>
      </c>
      <c r="H6783" s="4">
        <v>51.661112026929104</v>
      </c>
      <c r="I6783" s="5">
        <v>1.4817020010461199</v>
      </c>
    </row>
    <row r="6784" spans="1:9" x14ac:dyDescent="0.3">
      <c r="A6784" s="1">
        <v>44968.017361111109</v>
      </c>
      <c r="B6784" s="2">
        <v>33.068329729406997</v>
      </c>
      <c r="C6784" s="3">
        <v>42.6188724499644</v>
      </c>
      <c r="D6784" s="4">
        <v>54.617299062251597</v>
      </c>
      <c r="E6784" s="5">
        <v>1.4523107306579</v>
      </c>
      <c r="F6784" s="2">
        <v>30.6464195985487</v>
      </c>
      <c r="G6784" s="3">
        <v>40.113971893445999</v>
      </c>
      <c r="H6784" s="4">
        <v>51.528604079544003</v>
      </c>
      <c r="I6784" s="5">
        <v>1.5052709884236399</v>
      </c>
    </row>
    <row r="6785" spans="1:9" x14ac:dyDescent="0.3">
      <c r="A6785" s="1">
        <v>44968.020833333336</v>
      </c>
      <c r="B6785" s="2">
        <v>32.847309224287301</v>
      </c>
      <c r="C6785" s="3">
        <v>42.375854659515099</v>
      </c>
      <c r="D6785" s="4">
        <v>54.304925437483298</v>
      </c>
      <c r="E6785" s="5">
        <v>1.4552199923679801</v>
      </c>
      <c r="F6785" s="2">
        <v>30.702191746098201</v>
      </c>
      <c r="G6785" s="3">
        <v>40.092772466447897</v>
      </c>
      <c r="H6785" s="4">
        <v>51.478296527566201</v>
      </c>
      <c r="I6785" s="5">
        <v>1.4969926987981399</v>
      </c>
    </row>
    <row r="6786" spans="1:9" x14ac:dyDescent="0.3">
      <c r="A6786" s="1">
        <v>44968.024305555555</v>
      </c>
      <c r="B6786" s="2">
        <v>33.141700489422199</v>
      </c>
      <c r="C6786" s="3">
        <v>42.561582107602</v>
      </c>
      <c r="D6786" s="4">
        <v>54.432092699730397</v>
      </c>
      <c r="E6786" s="5">
        <v>1.4359184728599299</v>
      </c>
      <c r="F6786" s="2">
        <v>31.2110111509141</v>
      </c>
      <c r="G6786" s="3">
        <v>40.6211515157595</v>
      </c>
      <c r="H6786" s="4">
        <v>51.979190051607098</v>
      </c>
      <c r="I6786" s="5">
        <v>1.4774593113775401</v>
      </c>
    </row>
    <row r="6787" spans="1:9" x14ac:dyDescent="0.3">
      <c r="A6787" s="1">
        <v>44968.027777777781</v>
      </c>
      <c r="B6787" s="2">
        <v>33.717338388078602</v>
      </c>
      <c r="C6787" s="3">
        <v>43.163329617382303</v>
      </c>
      <c r="D6787" s="4">
        <v>55.0462513710957</v>
      </c>
      <c r="E6787" s="5">
        <v>1.418522657757</v>
      </c>
      <c r="F6787" s="2">
        <v>31.633597676744799</v>
      </c>
      <c r="G6787" s="3">
        <v>41.117801568213302</v>
      </c>
      <c r="H6787" s="4">
        <v>52.551905256676498</v>
      </c>
      <c r="I6787" s="5">
        <v>1.47024225388555</v>
      </c>
    </row>
    <row r="6788" spans="1:9" x14ac:dyDescent="0.3">
      <c r="A6788" s="1">
        <v>44968.03125</v>
      </c>
      <c r="B6788" s="2">
        <v>34.880329167941198</v>
      </c>
      <c r="C6788" s="3">
        <v>43.978586302293998</v>
      </c>
      <c r="D6788" s="4">
        <v>55.734631629786797</v>
      </c>
      <c r="E6788" s="5">
        <v>1.3554674431062801</v>
      </c>
      <c r="F6788" s="2">
        <v>32.022007620768903</v>
      </c>
      <c r="G6788" s="3">
        <v>41.576946866780801</v>
      </c>
      <c r="H6788" s="4">
        <v>53.068063130675903</v>
      </c>
      <c r="I6788" s="5">
        <v>1.4632360931178601</v>
      </c>
    </row>
    <row r="6789" spans="1:9" x14ac:dyDescent="0.3">
      <c r="A6789" s="1">
        <v>44968.034722222219</v>
      </c>
      <c r="B6789" s="2">
        <v>35.898365215501897</v>
      </c>
      <c r="C6789" s="3">
        <v>44.449317565142501</v>
      </c>
      <c r="D6789" s="4">
        <v>55.942735311574999</v>
      </c>
      <c r="E6789" s="5">
        <v>1.2818844700632901</v>
      </c>
      <c r="F6789" s="2">
        <v>32.094155798381102</v>
      </c>
      <c r="G6789" s="3">
        <v>41.730430238318398</v>
      </c>
      <c r="H6789" s="4">
        <v>53.194285327226503</v>
      </c>
      <c r="I6789" s="5">
        <v>1.46387525682633</v>
      </c>
    </row>
    <row r="6790" spans="1:9" x14ac:dyDescent="0.3">
      <c r="A6790" s="1">
        <v>44968.038194444445</v>
      </c>
      <c r="B6790" s="2">
        <v>34.676413699378102</v>
      </c>
      <c r="C6790" s="3">
        <v>44.0264048248183</v>
      </c>
      <c r="D6790" s="4">
        <v>55.888693239503397</v>
      </c>
      <c r="E6790" s="5">
        <v>1.3809506179947499</v>
      </c>
      <c r="F6790" s="2">
        <v>32.012210098601301</v>
      </c>
      <c r="G6790" s="3">
        <v>41.690060262136498</v>
      </c>
      <c r="H6790" s="4">
        <v>53.1328966946934</v>
      </c>
      <c r="I6790" s="5">
        <v>1.4681104599629</v>
      </c>
    </row>
    <row r="6791" spans="1:9" x14ac:dyDescent="0.3">
      <c r="A6791" s="1">
        <v>44968.041666666664</v>
      </c>
      <c r="B6791" s="2">
        <v>34.360681044149203</v>
      </c>
      <c r="C6791" s="3">
        <v>43.773071512952001</v>
      </c>
      <c r="D6791" s="4">
        <v>55.647631181999799</v>
      </c>
      <c r="E6791" s="5">
        <v>1.3951029074557399</v>
      </c>
      <c r="F6791" s="2">
        <v>31.753777820697099</v>
      </c>
      <c r="G6791" s="3">
        <v>41.538823562595198</v>
      </c>
      <c r="H6791" s="4">
        <v>52.9424608115784</v>
      </c>
      <c r="I6791" s="5">
        <v>1.48162094102127</v>
      </c>
    </row>
    <row r="6792" spans="1:9" x14ac:dyDescent="0.3">
      <c r="A6792" s="1">
        <v>44968.045138888891</v>
      </c>
      <c r="B6792" s="2">
        <v>32.997288488630701</v>
      </c>
      <c r="C6792" s="3">
        <v>43.024270880938801</v>
      </c>
      <c r="D6792" s="4">
        <v>55.1325015064795</v>
      </c>
      <c r="E6792" s="5">
        <v>1.48687817766196</v>
      </c>
      <c r="F6792" s="2">
        <v>31.434851536903501</v>
      </c>
      <c r="G6792" s="3">
        <v>41.328750717657897</v>
      </c>
      <c r="H6792" s="4">
        <v>52.692037605052398</v>
      </c>
      <c r="I6792" s="5">
        <v>1.4975831990073101</v>
      </c>
    </row>
    <row r="6793" spans="1:9" x14ac:dyDescent="0.3">
      <c r="A6793" s="1">
        <v>44968.048611111109</v>
      </c>
      <c r="B6793" s="2">
        <v>32.113020230480402</v>
      </c>
      <c r="C6793" s="3">
        <v>43.260982098370199</v>
      </c>
      <c r="D6793" s="4">
        <v>54.800339460809703</v>
      </c>
      <c r="E6793" s="5">
        <v>1.5524485214972701</v>
      </c>
      <c r="F6793" s="2">
        <v>31.240787840630801</v>
      </c>
      <c r="G6793" s="3">
        <v>41.002364559904002</v>
      </c>
      <c r="H6793" s="4">
        <v>52.315323708422497</v>
      </c>
      <c r="I6793" s="5">
        <v>1.49448945966396</v>
      </c>
    </row>
    <row r="6794" spans="1:9" x14ac:dyDescent="0.3">
      <c r="A6794" s="1">
        <v>44968.052083333336</v>
      </c>
      <c r="B6794" s="2">
        <v>32.7142691184212</v>
      </c>
      <c r="C6794" s="3">
        <v>41.1299210441979</v>
      </c>
      <c r="D6794" s="4">
        <v>51.244959298683703</v>
      </c>
      <c r="E6794" s="5">
        <v>1.2994022075734699</v>
      </c>
      <c r="F6794" s="2">
        <v>30.991264813858798</v>
      </c>
      <c r="G6794" s="3">
        <v>40.7744293864422</v>
      </c>
      <c r="H6794" s="4">
        <v>52.031669759719101</v>
      </c>
      <c r="I6794" s="5">
        <v>1.5021939300306499</v>
      </c>
    </row>
    <row r="6795" spans="1:9" x14ac:dyDescent="0.3">
      <c r="A6795" s="1">
        <v>44968.055555555555</v>
      </c>
      <c r="B6795" s="2">
        <v>33.816085622941998</v>
      </c>
      <c r="C6795" s="3">
        <v>37.858955606807001</v>
      </c>
      <c r="D6795" s="4">
        <v>46.680305735552601</v>
      </c>
      <c r="E6795" s="5">
        <v>0.92297725085843796</v>
      </c>
      <c r="F6795" s="2">
        <v>30.705861318416002</v>
      </c>
      <c r="G6795" s="3">
        <v>40.472294933180201</v>
      </c>
      <c r="H6795" s="4">
        <v>51.654613700736299</v>
      </c>
      <c r="I6795" s="5">
        <v>1.5080856271018199</v>
      </c>
    </row>
    <row r="6796" spans="1:9" x14ac:dyDescent="0.3">
      <c r="A6796" s="1">
        <v>44968.059027777781</v>
      </c>
      <c r="B6796" s="2">
        <v>33.482700794438301</v>
      </c>
      <c r="C6796" s="3">
        <v>37.010616355413703</v>
      </c>
      <c r="D6796" s="4">
        <v>45.433168045603203</v>
      </c>
      <c r="E6796" s="5">
        <v>0.87245197551685505</v>
      </c>
      <c r="F6796" s="2">
        <v>30.449201151274298</v>
      </c>
      <c r="G6796" s="3">
        <v>40.120127683436202</v>
      </c>
      <c r="H6796" s="4">
        <v>51.228829652687701</v>
      </c>
      <c r="I6796" s="5">
        <v>1.5083417164458801</v>
      </c>
    </row>
    <row r="6797" spans="1:9" x14ac:dyDescent="0.3">
      <c r="A6797" s="1">
        <v>44968.0625</v>
      </c>
      <c r="B6797" s="2">
        <v>32.7837116612355</v>
      </c>
      <c r="C6797" s="3">
        <v>36.973299341767401</v>
      </c>
      <c r="D6797" s="4">
        <v>45.480001043117902</v>
      </c>
      <c r="E6797" s="5">
        <v>0.938294603117097</v>
      </c>
      <c r="F6797" s="2">
        <v>30.237957143288799</v>
      </c>
      <c r="G6797" s="3">
        <v>39.893819007731203</v>
      </c>
      <c r="H6797" s="4">
        <v>50.938552395040901</v>
      </c>
      <c r="I6797" s="5">
        <v>1.5121776157528299</v>
      </c>
    </row>
    <row r="6798" spans="1:9" x14ac:dyDescent="0.3">
      <c r="A6798" s="1">
        <v>44968.065972222219</v>
      </c>
      <c r="B6798" s="2">
        <v>32.184773680835498</v>
      </c>
      <c r="C6798" s="3">
        <v>36.981020731017502</v>
      </c>
      <c r="D6798" s="4">
        <v>45.626029417212301</v>
      </c>
      <c r="E6798" s="5">
        <v>1.0024963185418301</v>
      </c>
      <c r="F6798" s="2">
        <v>30.0548451787716</v>
      </c>
      <c r="G6798" s="3">
        <v>39.646426698753203</v>
      </c>
      <c r="H6798" s="4">
        <v>50.602173850172797</v>
      </c>
      <c r="I6798" s="5">
        <v>1.51060839818037</v>
      </c>
    </row>
    <row r="6799" spans="1:9" x14ac:dyDescent="0.3">
      <c r="A6799" s="1">
        <v>44968.069444444445</v>
      </c>
      <c r="B6799" s="2">
        <v>31.842883319122901</v>
      </c>
      <c r="C6799" s="3">
        <v>36.368962055059001</v>
      </c>
      <c r="D6799" s="4">
        <v>44.805199575021199</v>
      </c>
      <c r="E6799" s="5">
        <v>0.98041157410096003</v>
      </c>
      <c r="F6799" s="2">
        <v>29.733612108572501</v>
      </c>
      <c r="G6799" s="3">
        <v>39.3216144157483</v>
      </c>
      <c r="H6799" s="4">
        <v>50.2141728615807</v>
      </c>
      <c r="I6799" s="5">
        <v>1.5196294966658399</v>
      </c>
    </row>
    <row r="6800" spans="1:9" x14ac:dyDescent="0.3">
      <c r="A6800" s="1">
        <v>44968.072916666664</v>
      </c>
      <c r="B6800" s="2">
        <v>31.476537834166599</v>
      </c>
      <c r="C6800" s="3">
        <v>35.817284268174397</v>
      </c>
      <c r="D6800" s="4">
        <v>44.106367076322101</v>
      </c>
      <c r="E6800" s="5">
        <v>0.96807765649525601</v>
      </c>
      <c r="F6800" s="2">
        <v>29.5297704528586</v>
      </c>
      <c r="G6800" s="3">
        <v>39.027234218309403</v>
      </c>
      <c r="H6800" s="4">
        <v>49.8400668073986</v>
      </c>
      <c r="I6800" s="5">
        <v>1.51782887980626</v>
      </c>
    </row>
    <row r="6801" spans="1:9" x14ac:dyDescent="0.3">
      <c r="A6801" s="1">
        <v>44968.076388888891</v>
      </c>
      <c r="B6801" s="2">
        <v>31.156950328131899</v>
      </c>
      <c r="C6801" s="3">
        <v>35.382046715763302</v>
      </c>
      <c r="D6801" s="4">
        <v>43.546458889617099</v>
      </c>
      <c r="E6801" s="5">
        <v>0.960491542997713</v>
      </c>
      <c r="F6801" s="2">
        <v>29.328154354973702</v>
      </c>
      <c r="G6801" s="3">
        <v>38.740073040508101</v>
      </c>
      <c r="H6801" s="4">
        <v>49.4769624237763</v>
      </c>
      <c r="I6801" s="5">
        <v>1.5164334916468201</v>
      </c>
    </row>
    <row r="6802" spans="1:9" x14ac:dyDescent="0.3">
      <c r="A6802" s="1">
        <v>44968.079861111109</v>
      </c>
      <c r="B6802" s="2">
        <v>30.8836485642429</v>
      </c>
      <c r="C6802" s="3">
        <v>35.0829113387557</v>
      </c>
      <c r="D6802" s="4">
        <v>43.161257260829601</v>
      </c>
      <c r="E6802" s="5">
        <v>0.960347798275064</v>
      </c>
      <c r="F6802" s="2">
        <v>29.1702964276739</v>
      </c>
      <c r="G6802" s="3">
        <v>38.5550536536675</v>
      </c>
      <c r="H6802" s="4">
        <v>49.207686512178903</v>
      </c>
      <c r="I6802" s="5">
        <v>1.51638828958921</v>
      </c>
    </row>
    <row r="6803" spans="1:9" x14ac:dyDescent="0.3">
      <c r="A6803" s="1">
        <v>44968.083333333336</v>
      </c>
      <c r="B6803" s="2">
        <v>30.6156739421487</v>
      </c>
      <c r="C6803" s="3">
        <v>34.921405547745898</v>
      </c>
      <c r="D6803" s="4">
        <v>42.963264592922201</v>
      </c>
      <c r="E6803" s="5">
        <v>0.97267158927713904</v>
      </c>
      <c r="F6803" s="2">
        <v>29.008698575156199</v>
      </c>
      <c r="G6803" s="3">
        <v>39.282374451220598</v>
      </c>
      <c r="H6803" s="4">
        <v>49.023377209411599</v>
      </c>
      <c r="I6803" s="5">
        <v>1.52632022847491</v>
      </c>
    </row>
    <row r="6804" spans="1:9" x14ac:dyDescent="0.3">
      <c r="A6804" s="1">
        <v>44968.086805555555</v>
      </c>
      <c r="B6804" s="2">
        <v>30.2781782901734</v>
      </c>
      <c r="C6804" s="3">
        <v>34.5806516218436</v>
      </c>
      <c r="D6804" s="4">
        <v>42.573836761553402</v>
      </c>
      <c r="E6804" s="5">
        <v>0.97845661228527403</v>
      </c>
      <c r="F6804" s="2">
        <v>29.375151466954598</v>
      </c>
      <c r="G6804" s="3">
        <v>40.194604392262796</v>
      </c>
      <c r="H6804" s="4">
        <v>47.244280231479202</v>
      </c>
      <c r="I6804" s="5">
        <v>1.3901561939937801</v>
      </c>
    </row>
    <row r="6805" spans="1:9" x14ac:dyDescent="0.3">
      <c r="A6805" s="1">
        <v>44968.090277777781</v>
      </c>
      <c r="B6805" s="2">
        <v>29.946838655190401</v>
      </c>
      <c r="C6805" s="3">
        <v>34.225381228554099</v>
      </c>
      <c r="D6805" s="4">
        <v>42.148932553586498</v>
      </c>
      <c r="E6805" s="5">
        <v>0.98131000520306999</v>
      </c>
      <c r="F6805" s="2">
        <v>31.4502236836476</v>
      </c>
      <c r="G6805" s="3">
        <v>35.898086222732601</v>
      </c>
      <c r="H6805" s="4">
        <v>42.159940309709</v>
      </c>
      <c r="I6805" s="5">
        <v>0.84501590557292705</v>
      </c>
    </row>
    <row r="6806" spans="1:9" x14ac:dyDescent="0.3">
      <c r="A6806" s="1">
        <v>44968.09375</v>
      </c>
      <c r="B6806" s="2">
        <v>29.578395867402701</v>
      </c>
      <c r="C6806" s="3">
        <v>34.030942829126097</v>
      </c>
      <c r="D6806" s="4">
        <v>41.979842805785097</v>
      </c>
      <c r="E6806" s="5">
        <v>1.0060021119495099</v>
      </c>
      <c r="F6806" s="2">
        <v>31.8587586967009</v>
      </c>
      <c r="G6806" s="3">
        <v>34.910278984635397</v>
      </c>
      <c r="H6806" s="4">
        <v>40.747984026271403</v>
      </c>
      <c r="I6806" s="5">
        <v>0.70562051307546103</v>
      </c>
    </row>
    <row r="6807" spans="1:9" x14ac:dyDescent="0.3">
      <c r="A6807" s="1">
        <v>44968.097222222219</v>
      </c>
      <c r="B6807" s="2">
        <v>29.276484195729001</v>
      </c>
      <c r="C6807" s="3">
        <v>33.792057461667703</v>
      </c>
      <c r="D6807" s="4">
        <v>41.736448881485998</v>
      </c>
      <c r="E6807" s="5">
        <v>1.0190626399918199</v>
      </c>
      <c r="F6807" s="2">
        <v>32.034183716293803</v>
      </c>
      <c r="G6807" s="3">
        <v>34.284254259281497</v>
      </c>
      <c r="H6807" s="4">
        <v>40.019034236996802</v>
      </c>
      <c r="I6807" s="5">
        <v>0.63512013522382604</v>
      </c>
    </row>
    <row r="6808" spans="1:9" x14ac:dyDescent="0.3">
      <c r="A6808" s="1">
        <v>44968.100694444445</v>
      </c>
      <c r="B6808" s="2">
        <v>29.012289961990401</v>
      </c>
      <c r="C6808" s="3">
        <v>33.718789219720399</v>
      </c>
      <c r="D6808" s="4">
        <v>41.711037329695102</v>
      </c>
      <c r="E6808" s="5">
        <v>1.0440664762091401</v>
      </c>
      <c r="F6808" s="2">
        <v>31.781871491830099</v>
      </c>
      <c r="G6808" s="3">
        <v>34.196107241866201</v>
      </c>
      <c r="H6808" s="4">
        <v>40.190617078249197</v>
      </c>
      <c r="I6808" s="5">
        <v>0.67022292394088101</v>
      </c>
    </row>
    <row r="6809" spans="1:9" x14ac:dyDescent="0.3">
      <c r="A6809" s="1">
        <v>44968.104166666664</v>
      </c>
      <c r="B6809" s="2">
        <v>28.774682371448399</v>
      </c>
      <c r="C6809" s="3">
        <v>33.628362029313401</v>
      </c>
      <c r="D6809" s="4">
        <v>41.647636015130097</v>
      </c>
      <c r="E6809" s="5">
        <v>1.06389993890131</v>
      </c>
      <c r="F6809" s="2">
        <v>31.785326826606902</v>
      </c>
      <c r="G6809" s="3">
        <v>33.735946266886003</v>
      </c>
      <c r="H6809" s="4">
        <v>39.7046834679076</v>
      </c>
      <c r="I6809" s="5">
        <v>0.63319475568768402</v>
      </c>
    </row>
    <row r="6810" spans="1:9" x14ac:dyDescent="0.3">
      <c r="A6810" s="1">
        <v>44968.107638888891</v>
      </c>
      <c r="B6810" s="2">
        <v>28.5453663942425</v>
      </c>
      <c r="C6810" s="3">
        <v>33.422892591639801</v>
      </c>
      <c r="D6810" s="4">
        <v>41.444659443294903</v>
      </c>
      <c r="E6810" s="5">
        <v>1.0729779261305299</v>
      </c>
      <c r="F6810" s="2">
        <v>31.669296054595399</v>
      </c>
      <c r="G6810" s="3">
        <v>33.5532409531898</v>
      </c>
      <c r="H6810" s="4">
        <v>39.4549737335769</v>
      </c>
      <c r="I6810" s="5">
        <v>0.62543184522670803</v>
      </c>
    </row>
    <row r="6811" spans="1:9" x14ac:dyDescent="0.3">
      <c r="A6811" s="1">
        <v>44968.111111111109</v>
      </c>
      <c r="B6811" s="2">
        <v>28.202437002476699</v>
      </c>
      <c r="C6811" s="3">
        <v>33.157245444326399</v>
      </c>
      <c r="D6811" s="4">
        <v>41.161642190679402</v>
      </c>
      <c r="E6811" s="5">
        <v>1.0884219489888001</v>
      </c>
      <c r="F6811" s="2">
        <v>31.728649565014599</v>
      </c>
      <c r="G6811" s="3">
        <v>32.9938814552021</v>
      </c>
      <c r="H6811" s="4">
        <v>38.664503615412897</v>
      </c>
      <c r="I6811" s="5">
        <v>0.55992000722524804</v>
      </c>
    </row>
    <row r="6812" spans="1:9" x14ac:dyDescent="0.3">
      <c r="A6812" s="1">
        <v>44968.114583333336</v>
      </c>
      <c r="B6812" s="2">
        <v>27.907811813464601</v>
      </c>
      <c r="C6812" s="3">
        <v>32.871151297276803</v>
      </c>
      <c r="D6812" s="4">
        <v>40.815521130672998</v>
      </c>
      <c r="E6812" s="5">
        <v>1.09453745335234</v>
      </c>
      <c r="F6812" s="2">
        <v>31.667174850101102</v>
      </c>
      <c r="G6812" s="3">
        <v>32.828165130693499</v>
      </c>
      <c r="H6812" s="4">
        <v>38.385933013570401</v>
      </c>
      <c r="I6812" s="5">
        <v>0.54451964047620405</v>
      </c>
    </row>
    <row r="6813" spans="1:9" x14ac:dyDescent="0.3">
      <c r="A6813" s="1">
        <v>44968.118055555555</v>
      </c>
      <c r="B6813" s="2">
        <v>27.546171543224499</v>
      </c>
      <c r="C6813" s="3">
        <v>32.662023720615601</v>
      </c>
      <c r="D6813" s="4">
        <v>40.549596652023901</v>
      </c>
      <c r="E6813" s="5">
        <v>1.11405056798352</v>
      </c>
      <c r="F6813" s="2">
        <v>31.650004048815699</v>
      </c>
      <c r="G6813" s="3">
        <v>32.4993571836103</v>
      </c>
      <c r="H6813" s="4">
        <v>37.916009164584402</v>
      </c>
      <c r="I6813" s="5">
        <v>0.50971658108175</v>
      </c>
    </row>
    <row r="6814" spans="1:9" x14ac:dyDescent="0.3">
      <c r="A6814" s="1">
        <v>44968.121527777781</v>
      </c>
      <c r="B6814" s="2">
        <v>27.2649619595723</v>
      </c>
      <c r="C6814" s="3">
        <v>32.778914581380299</v>
      </c>
      <c r="D6814" s="4">
        <v>40.306504052544703</v>
      </c>
      <c r="E6814" s="5">
        <v>1.1287072979333299</v>
      </c>
      <c r="F6814" s="2">
        <v>31.6015775385838</v>
      </c>
      <c r="G6814" s="3">
        <v>32.283328620953696</v>
      </c>
      <c r="H6814" s="4">
        <v>37.606475458581997</v>
      </c>
      <c r="I6814" s="5">
        <v>0.49006589726415101</v>
      </c>
    </row>
    <row r="6815" spans="1:9" x14ac:dyDescent="0.3">
      <c r="A6815" s="1">
        <v>44968.125</v>
      </c>
      <c r="B6815" s="2">
        <v>27.050194742496799</v>
      </c>
      <c r="C6815" s="3">
        <v>32.719745650464702</v>
      </c>
      <c r="D6815" s="4">
        <v>40.0284582464216</v>
      </c>
      <c r="E6815" s="5">
        <v>1.1326933443015801</v>
      </c>
      <c r="F6815" s="2">
        <v>31.570719146355799</v>
      </c>
      <c r="G6815" s="3">
        <v>32.030004442142101</v>
      </c>
      <c r="H6815" s="4">
        <v>37.2612752539778</v>
      </c>
      <c r="I6815" s="5">
        <v>0.46565083318650602</v>
      </c>
    </row>
    <row r="6816" spans="1:9" x14ac:dyDescent="0.3">
      <c r="A6816" s="1">
        <v>44968.128472222219</v>
      </c>
      <c r="B6816" s="2">
        <v>26.8009335941145</v>
      </c>
      <c r="C6816" s="3">
        <v>32.630171263342</v>
      </c>
      <c r="D6816" s="4">
        <v>39.883793013853101</v>
      </c>
      <c r="E6816" s="5">
        <v>1.14974913305583</v>
      </c>
      <c r="F6816" s="2">
        <v>31.401556898734601</v>
      </c>
      <c r="G6816" s="3">
        <v>32.006353718727297</v>
      </c>
      <c r="H6816" s="4">
        <v>37.252369303676502</v>
      </c>
      <c r="I6816" s="5">
        <v>0.48092098487757401</v>
      </c>
    </row>
    <row r="6817" spans="1:9" x14ac:dyDescent="0.3">
      <c r="A6817" s="1">
        <v>44968.131944444445</v>
      </c>
      <c r="B6817" s="2">
        <v>26.708183528483101</v>
      </c>
      <c r="C6817" s="3">
        <v>32.4694857733937</v>
      </c>
      <c r="D6817" s="4">
        <v>39.800875951322197</v>
      </c>
      <c r="E6817" s="5">
        <v>1.1533209015147601</v>
      </c>
      <c r="F6817" s="2">
        <v>31.2326940998697</v>
      </c>
      <c r="G6817" s="3">
        <v>31.952179773218901</v>
      </c>
      <c r="H6817" s="4">
        <v>37.217982325216298</v>
      </c>
      <c r="I6817" s="5">
        <v>0.49414513455391101</v>
      </c>
    </row>
    <row r="6818" spans="1:9" x14ac:dyDescent="0.3">
      <c r="A6818" s="1">
        <v>44968.135416666664</v>
      </c>
      <c r="B6818" s="2">
        <v>26.505508055404501</v>
      </c>
      <c r="C6818" s="3">
        <v>32.304520332933201</v>
      </c>
      <c r="D6818" s="4">
        <v>39.639487015532303</v>
      </c>
      <c r="E6818" s="5">
        <v>1.1637551163078601</v>
      </c>
      <c r="F6818" s="2">
        <v>31.087804359659899</v>
      </c>
      <c r="G6818" s="3">
        <v>31.873454491635801</v>
      </c>
      <c r="H6818" s="4">
        <v>37.120046476819603</v>
      </c>
      <c r="I6818" s="5">
        <v>0.500212326189723</v>
      </c>
    </row>
    <row r="6819" spans="1:9" x14ac:dyDescent="0.3">
      <c r="A6819" s="1">
        <v>44968.138888888891</v>
      </c>
      <c r="B6819" s="2">
        <v>26.249865348680402</v>
      </c>
      <c r="C6819" s="3">
        <v>32.134022438406603</v>
      </c>
      <c r="D6819" s="4">
        <v>39.453440261271403</v>
      </c>
      <c r="E6819" s="5">
        <v>1.1785692540627</v>
      </c>
      <c r="F6819" s="2">
        <v>31.034081710187799</v>
      </c>
      <c r="G6819" s="3">
        <v>31.698005152759301</v>
      </c>
      <c r="H6819" s="4">
        <v>36.895821952165598</v>
      </c>
      <c r="I6819" s="5">
        <v>0.48735844724543498</v>
      </c>
    </row>
    <row r="6820" spans="1:9" x14ac:dyDescent="0.3">
      <c r="A6820" s="1">
        <v>44968.142361111109</v>
      </c>
      <c r="B6820" s="2">
        <v>26.0239551028805</v>
      </c>
      <c r="C6820" s="3">
        <v>31.8975259728617</v>
      </c>
      <c r="D6820" s="4">
        <v>39.202028382010802</v>
      </c>
      <c r="E6820" s="5">
        <v>1.1851073155820799</v>
      </c>
      <c r="F6820" s="2">
        <v>30.928294565879799</v>
      </c>
      <c r="G6820" s="3">
        <v>31.5445094798838</v>
      </c>
      <c r="H6820" s="4">
        <v>36.767499296955599</v>
      </c>
      <c r="I6820" s="5">
        <v>0.48687358408743298</v>
      </c>
    </row>
    <row r="6821" spans="1:9" x14ac:dyDescent="0.3">
      <c r="A6821" s="1">
        <v>44968.145833333336</v>
      </c>
      <c r="B6821" s="2">
        <v>25.847120826203899</v>
      </c>
      <c r="C6821" s="3">
        <v>31.7607743135205</v>
      </c>
      <c r="D6821" s="4">
        <v>39.064340930236902</v>
      </c>
      <c r="E6821" s="5">
        <v>1.1948305351771999</v>
      </c>
      <c r="F6821" s="2">
        <v>30.780965445040501</v>
      </c>
      <c r="G6821" s="3">
        <v>31.444456917033101</v>
      </c>
      <c r="H6821" s="4">
        <v>36.667448486065297</v>
      </c>
      <c r="I6821" s="5">
        <v>0.49292065309840299</v>
      </c>
    </row>
    <row r="6822" spans="1:9" x14ac:dyDescent="0.3">
      <c r="A6822" s="1">
        <v>44968.149305555555</v>
      </c>
      <c r="B6822" s="2">
        <v>25.649912565858202</v>
      </c>
      <c r="C6822" s="3">
        <v>31.6011564172139</v>
      </c>
      <c r="D6822" s="4">
        <v>38.886891567999697</v>
      </c>
      <c r="E6822" s="5">
        <v>1.2040331803970701</v>
      </c>
      <c r="F6822" s="2">
        <v>30.655286915554299</v>
      </c>
      <c r="G6822" s="3">
        <v>31.292325777273</v>
      </c>
      <c r="H6822" s="4">
        <v>36.4707233556421</v>
      </c>
      <c r="I6822" s="5">
        <v>0.48917049235995602</v>
      </c>
    </row>
    <row r="6823" spans="1:9" x14ac:dyDescent="0.3">
      <c r="A6823" s="1">
        <v>44968.152777777781</v>
      </c>
      <c r="B6823" s="2">
        <v>25.313140537969399</v>
      </c>
      <c r="C6823" s="3">
        <v>31.265012250014301</v>
      </c>
      <c r="D6823" s="4">
        <v>38.4457924796152</v>
      </c>
      <c r="E6823" s="5">
        <v>1.20959267745431</v>
      </c>
      <c r="F6823" s="2">
        <v>30.468874340110599</v>
      </c>
      <c r="G6823" s="3">
        <v>30.986117595939799</v>
      </c>
      <c r="H6823" s="4">
        <v>36.1083560057019</v>
      </c>
      <c r="I6823" s="5">
        <v>0.477565470326132</v>
      </c>
    </row>
    <row r="6824" spans="1:9" x14ac:dyDescent="0.3">
      <c r="A6824" s="1">
        <v>44968.15625</v>
      </c>
      <c r="B6824" s="2">
        <v>26.783563784368798</v>
      </c>
      <c r="C6824" s="3">
        <v>27.6519062341969</v>
      </c>
      <c r="D6824" s="4">
        <v>33.498353152437701</v>
      </c>
      <c r="E6824" s="5">
        <v>0.63107932988385596</v>
      </c>
      <c r="F6824" s="2">
        <v>27.487664418786402</v>
      </c>
      <c r="G6824" s="3">
        <v>29.9065033282948</v>
      </c>
      <c r="H6824" s="4">
        <v>35.6710814217681</v>
      </c>
      <c r="I6824" s="5">
        <v>0.74469138192936601</v>
      </c>
    </row>
    <row r="6825" spans="1:9" x14ac:dyDescent="0.3">
      <c r="A6825" s="1">
        <v>44968.159722222219</v>
      </c>
      <c r="B6825" s="2">
        <v>24.665266743265398</v>
      </c>
      <c r="C6825" s="3">
        <v>26.349087361173599</v>
      </c>
      <c r="D6825" s="4">
        <v>31.606735699354601</v>
      </c>
      <c r="E6825" s="5">
        <v>0.70573173682554102</v>
      </c>
      <c r="F6825" s="2">
        <v>22.758502084183199</v>
      </c>
      <c r="G6825" s="3">
        <v>28.389085319669402</v>
      </c>
      <c r="H6825" s="4">
        <v>35.447507408152298</v>
      </c>
      <c r="I6825" s="5">
        <v>1.2819219025292501</v>
      </c>
    </row>
    <row r="6826" spans="1:9" x14ac:dyDescent="0.3">
      <c r="A6826" s="1">
        <v>44968.163194444445</v>
      </c>
      <c r="B6826" s="2">
        <v>21.2655308662425</v>
      </c>
      <c r="C6826" s="3">
        <v>25.687890952353101</v>
      </c>
      <c r="D6826" s="4">
        <v>31.915038560569901</v>
      </c>
      <c r="E6826" s="5">
        <v>1.1717713473426199</v>
      </c>
      <c r="F6826" s="2">
        <v>20.629688296125199</v>
      </c>
      <c r="G6826" s="3">
        <v>27.477425165896602</v>
      </c>
      <c r="H6826" s="4">
        <v>35.131286533967497</v>
      </c>
      <c r="I6826" s="5">
        <v>1.54436310917763</v>
      </c>
    </row>
    <row r="6827" spans="1:9" x14ac:dyDescent="0.3">
      <c r="A6827" s="1">
        <v>44968.166666666664</v>
      </c>
      <c r="B6827" s="2">
        <v>20.385378448480399</v>
      </c>
      <c r="C6827" s="3">
        <v>25.361548447671801</v>
      </c>
      <c r="D6827" s="4">
        <v>31.8619344794472</v>
      </c>
      <c r="E6827" s="5">
        <v>1.2911032344961699</v>
      </c>
      <c r="F6827" s="2">
        <v>19.984706916420599</v>
      </c>
      <c r="G6827" s="3">
        <v>27.118450081829302</v>
      </c>
      <c r="H6827" s="4">
        <v>34.908077665758199</v>
      </c>
      <c r="I6827" s="5">
        <v>1.6190176643535299</v>
      </c>
    </row>
    <row r="6828" spans="1:9" x14ac:dyDescent="0.3">
      <c r="A6828" s="1">
        <v>44968.170138888891</v>
      </c>
      <c r="B6828" s="2">
        <v>20.056731674193099</v>
      </c>
      <c r="C6828" s="3">
        <v>25.302752505297999</v>
      </c>
      <c r="D6828" s="4">
        <v>31.9393902217417</v>
      </c>
      <c r="E6828" s="5">
        <v>1.3460792472729399</v>
      </c>
      <c r="F6828" s="2">
        <v>18.988041758925299</v>
      </c>
      <c r="G6828" s="3">
        <v>26.694010498287</v>
      </c>
      <c r="H6828" s="4">
        <v>34.752075615691403</v>
      </c>
      <c r="I6828" s="5">
        <v>1.75650305114776</v>
      </c>
    </row>
    <row r="6829" spans="1:9" x14ac:dyDescent="0.3">
      <c r="A6829" s="1">
        <v>44968.173611111109</v>
      </c>
      <c r="B6829" s="2">
        <v>20.113525131435502</v>
      </c>
      <c r="C6829" s="3">
        <v>25.286343821598599</v>
      </c>
      <c r="D6829" s="4">
        <v>31.8972723739282</v>
      </c>
      <c r="E6829" s="5">
        <v>1.3337971326400699</v>
      </c>
      <c r="F6829" s="2">
        <v>18.683229274000201</v>
      </c>
      <c r="G6829" s="3">
        <v>26.506413324873101</v>
      </c>
      <c r="H6829" s="4">
        <v>34.6207838594013</v>
      </c>
      <c r="I6829" s="5">
        <v>1.7929653872184601</v>
      </c>
    </row>
    <row r="6830" spans="1:9" x14ac:dyDescent="0.3">
      <c r="A6830" s="1">
        <v>44968.177083333336</v>
      </c>
      <c r="B6830" s="2">
        <v>20.151475139539301</v>
      </c>
      <c r="C6830" s="3">
        <v>25.3385734889847</v>
      </c>
      <c r="D6830" s="4">
        <v>31.936100529548501</v>
      </c>
      <c r="E6830" s="5">
        <v>1.33196670143427</v>
      </c>
      <c r="F6830" s="2">
        <v>18.7014894687638</v>
      </c>
      <c r="G6830" s="3">
        <v>26.430794218036102</v>
      </c>
      <c r="H6830" s="4">
        <v>34.460960371546001</v>
      </c>
      <c r="I6830" s="5">
        <v>1.7765434464274501</v>
      </c>
    </row>
    <row r="6831" spans="1:9" x14ac:dyDescent="0.3">
      <c r="A6831" s="1">
        <v>44968.180555555555</v>
      </c>
      <c r="B6831" s="2">
        <v>20.3819055448344</v>
      </c>
      <c r="C6831" s="3">
        <v>25.345568403353901</v>
      </c>
      <c r="D6831" s="4">
        <v>31.897577491482199</v>
      </c>
      <c r="E6831" s="5">
        <v>1.2946078128334899</v>
      </c>
      <c r="F6831" s="2">
        <v>18.500111699794701</v>
      </c>
      <c r="G6831" s="3">
        <v>26.2674722855567</v>
      </c>
      <c r="H6831" s="4">
        <v>34.326841065544599</v>
      </c>
      <c r="I6831" s="5">
        <v>1.79681967715674</v>
      </c>
    </row>
    <row r="6832" spans="1:9" x14ac:dyDescent="0.3">
      <c r="A6832" s="1">
        <v>44968.184027777781</v>
      </c>
      <c r="B6832" s="2">
        <v>20.355577246226801</v>
      </c>
      <c r="C6832" s="3">
        <v>25.334691199879298</v>
      </c>
      <c r="D6832" s="4">
        <v>31.885042828478799</v>
      </c>
      <c r="E6832" s="5">
        <v>1.29729393345664</v>
      </c>
      <c r="F6832" s="2">
        <v>18.416797011009699</v>
      </c>
      <c r="G6832" s="3">
        <v>26.133398802702398</v>
      </c>
      <c r="H6832" s="4">
        <v>34.161553422479699</v>
      </c>
      <c r="I6832" s="5">
        <v>1.79582347727911</v>
      </c>
    </row>
    <row r="6833" spans="1:9" x14ac:dyDescent="0.3">
      <c r="A6833" s="1">
        <v>44968.1875</v>
      </c>
      <c r="B6833" s="2">
        <v>19.557664258715601</v>
      </c>
      <c r="C6833" s="3">
        <v>25.136857475524099</v>
      </c>
      <c r="D6833" s="4">
        <v>31.948933678527201</v>
      </c>
      <c r="E6833" s="5">
        <v>1.4210318453384101</v>
      </c>
      <c r="F6833" s="2">
        <v>18.248512624573699</v>
      </c>
      <c r="G6833" s="3">
        <v>25.985106325394799</v>
      </c>
      <c r="H6833" s="4">
        <v>34.0064690066365</v>
      </c>
      <c r="I6833" s="5">
        <v>1.8094547829911301</v>
      </c>
    </row>
    <row r="6834" spans="1:9" x14ac:dyDescent="0.3">
      <c r="A6834" s="1">
        <v>44968.190972222219</v>
      </c>
      <c r="B6834" s="2">
        <v>19.639133899966801</v>
      </c>
      <c r="C6834" s="3">
        <v>25.134898687344201</v>
      </c>
      <c r="D6834" s="4">
        <v>31.920789992819099</v>
      </c>
      <c r="E6834" s="5">
        <v>1.4061084787348399</v>
      </c>
      <c r="F6834" s="2">
        <v>18.1583099616977</v>
      </c>
      <c r="G6834" s="3">
        <v>25.812134059666398</v>
      </c>
      <c r="H6834" s="4">
        <v>33.795608994037202</v>
      </c>
      <c r="I6834" s="5">
        <v>1.80557548582551</v>
      </c>
    </row>
    <row r="6835" spans="1:9" x14ac:dyDescent="0.3">
      <c r="A6835" s="1">
        <v>44968.194444444445</v>
      </c>
      <c r="B6835" s="2">
        <v>19.6581925703731</v>
      </c>
      <c r="C6835" s="3">
        <v>25.068300952771299</v>
      </c>
      <c r="D6835" s="4">
        <v>31.797368093377901</v>
      </c>
      <c r="E6835" s="5">
        <v>1.3918511687426001</v>
      </c>
      <c r="F6835" s="2">
        <v>18.1160607245778</v>
      </c>
      <c r="G6835" s="3">
        <v>25.7238114808478</v>
      </c>
      <c r="H6835" s="4">
        <v>33.6670711218894</v>
      </c>
      <c r="I6835" s="5">
        <v>1.80121777624817</v>
      </c>
    </row>
    <row r="6836" spans="1:9" x14ac:dyDescent="0.3">
      <c r="A6836" s="1">
        <v>44968.197916666664</v>
      </c>
      <c r="B6836" s="2">
        <v>19.570634960122899</v>
      </c>
      <c r="C6836" s="3">
        <v>25.008485917317898</v>
      </c>
      <c r="D6836" s="4">
        <v>31.732447905970901</v>
      </c>
      <c r="E6836" s="5">
        <v>1.39902801053911</v>
      </c>
      <c r="F6836" s="2">
        <v>18.022130333037399</v>
      </c>
      <c r="G6836" s="3">
        <v>25.6164228575023</v>
      </c>
      <c r="H6836" s="4">
        <v>33.529408672334803</v>
      </c>
      <c r="I6836" s="5">
        <v>1.8044973170782901</v>
      </c>
    </row>
    <row r="6837" spans="1:9" x14ac:dyDescent="0.3">
      <c r="A6837" s="1">
        <v>44968.201388888891</v>
      </c>
      <c r="B6837" s="2">
        <v>19.379857977671399</v>
      </c>
      <c r="C6837" s="3">
        <v>24.884892681370999</v>
      </c>
      <c r="D6837" s="4">
        <v>31.6173472526695</v>
      </c>
      <c r="E6837" s="5">
        <v>1.4172120710285501</v>
      </c>
      <c r="F6837" s="2">
        <v>17.939458699349501</v>
      </c>
      <c r="G6837" s="3">
        <v>25.469015326477098</v>
      </c>
      <c r="H6837" s="4">
        <v>33.332123805654703</v>
      </c>
      <c r="I6837" s="5">
        <v>1.80062056047839</v>
      </c>
    </row>
    <row r="6838" spans="1:9" x14ac:dyDescent="0.3">
      <c r="A6838" s="1">
        <v>44968.204861111109</v>
      </c>
      <c r="B6838" s="2">
        <v>19.1361831333552</v>
      </c>
      <c r="C6838" s="3">
        <v>24.7001050398435</v>
      </c>
      <c r="D6838" s="4">
        <v>31.455775663532901</v>
      </c>
      <c r="E6838" s="5">
        <v>1.4392878839282901</v>
      </c>
      <c r="F6838" s="2">
        <v>17.771671940363799</v>
      </c>
      <c r="G6838" s="3">
        <v>25.250319511234199</v>
      </c>
      <c r="H6838" s="4">
        <v>33.102869597207601</v>
      </c>
      <c r="I6838" s="5">
        <v>1.8077441598899</v>
      </c>
    </row>
    <row r="6839" spans="1:9" x14ac:dyDescent="0.3">
      <c r="A6839" s="1">
        <v>44968.208333333336</v>
      </c>
      <c r="B6839" s="2">
        <v>18.916521714993699</v>
      </c>
      <c r="C6839" s="3">
        <v>24.551727428981501</v>
      </c>
      <c r="D6839" s="4">
        <v>31.341043518688199</v>
      </c>
      <c r="E6839" s="5">
        <v>1.46243677103318</v>
      </c>
      <c r="F6839" s="2">
        <v>17.6713305813166</v>
      </c>
      <c r="G6839" s="3">
        <v>25.0813780959095</v>
      </c>
      <c r="H6839" s="4">
        <v>32.916981069422803</v>
      </c>
      <c r="I6839" s="5">
        <v>1.80761788975079</v>
      </c>
    </row>
    <row r="6840" spans="1:9" x14ac:dyDescent="0.3">
      <c r="A6840" s="1">
        <v>44968.211805555555</v>
      </c>
      <c r="B6840" s="2">
        <v>18.862702754435301</v>
      </c>
      <c r="C6840" s="3">
        <v>24.5014057293489</v>
      </c>
      <c r="D6840" s="4">
        <v>31.2815375790567</v>
      </c>
      <c r="E6840" s="5">
        <v>1.4652467455299401</v>
      </c>
      <c r="F6840" s="2">
        <v>17.588918608055302</v>
      </c>
      <c r="G6840" s="3">
        <v>24.975995270655702</v>
      </c>
      <c r="H6840" s="4">
        <v>32.790500003708701</v>
      </c>
      <c r="I6840" s="5">
        <v>1.8100142988038199</v>
      </c>
    </row>
    <row r="6841" spans="1:9" x14ac:dyDescent="0.3">
      <c r="A6841" s="1">
        <v>44968.215277777781</v>
      </c>
      <c r="B6841" s="2">
        <v>18.921342241544099</v>
      </c>
      <c r="C6841" s="3">
        <v>24.509215080605902</v>
      </c>
      <c r="D6841" s="4">
        <v>31.240532379414699</v>
      </c>
      <c r="E6841" s="5">
        <v>1.45235472507912</v>
      </c>
      <c r="F6841" s="2">
        <v>17.661326673973399</v>
      </c>
      <c r="G6841" s="3">
        <v>24.938190011443702</v>
      </c>
      <c r="H6841" s="4">
        <v>32.664682131749998</v>
      </c>
      <c r="I6841" s="5">
        <v>1.7866729338860099</v>
      </c>
    </row>
    <row r="6842" spans="1:9" x14ac:dyDescent="0.3">
      <c r="A6842" s="1">
        <v>44968.21875</v>
      </c>
      <c r="B6842" s="2">
        <v>18.973979484453402</v>
      </c>
      <c r="C6842" s="3">
        <v>24.5207034095904</v>
      </c>
      <c r="D6842" s="4">
        <v>31.211032656428898</v>
      </c>
      <c r="E6842" s="5">
        <v>1.4414934836962801</v>
      </c>
      <c r="F6842" s="2">
        <v>17.550196395789101</v>
      </c>
      <c r="G6842" s="3">
        <v>24.8178779618496</v>
      </c>
      <c r="H6842" s="4">
        <v>32.524643132222003</v>
      </c>
      <c r="I6842" s="5">
        <v>1.7925996346286399</v>
      </c>
    </row>
    <row r="6843" spans="1:9" x14ac:dyDescent="0.3">
      <c r="A6843" s="1">
        <v>44968.222222222219</v>
      </c>
      <c r="B6843" s="2">
        <v>19.003386939296899</v>
      </c>
      <c r="C6843" s="3">
        <v>24.464647115382999</v>
      </c>
      <c r="D6843" s="4">
        <v>31.098332011553399</v>
      </c>
      <c r="E6843" s="5">
        <v>1.42629332207396</v>
      </c>
      <c r="F6843" s="2">
        <v>17.544658927043901</v>
      </c>
      <c r="G6843" s="3">
        <v>24.729199959027401</v>
      </c>
      <c r="H6843" s="4">
        <v>32.383073106089199</v>
      </c>
      <c r="I6843" s="5">
        <v>1.7806412124389801</v>
      </c>
    </row>
    <row r="6844" spans="1:9" x14ac:dyDescent="0.3">
      <c r="A6844" s="1">
        <v>44968.225694444445</v>
      </c>
      <c r="B6844" s="2">
        <v>18.960310951702301</v>
      </c>
      <c r="C6844" s="3">
        <v>24.345473370625101</v>
      </c>
      <c r="D6844" s="4">
        <v>30.947931113032599</v>
      </c>
      <c r="E6844" s="5">
        <v>1.41856496455999</v>
      </c>
      <c r="F6844" s="2">
        <v>17.5567454339809</v>
      </c>
      <c r="G6844" s="3">
        <v>24.671184719263699</v>
      </c>
      <c r="H6844" s="4">
        <v>32.257361906279897</v>
      </c>
      <c r="I6844" s="5">
        <v>1.76724426663564</v>
      </c>
    </row>
    <row r="6845" spans="1:9" x14ac:dyDescent="0.3">
      <c r="A6845" s="1">
        <v>44968.229166666664</v>
      </c>
      <c r="B6845" s="2">
        <v>18.8970558686208</v>
      </c>
      <c r="C6845" s="3">
        <v>24.2531629195947</v>
      </c>
      <c r="D6845" s="4">
        <v>30.826564791256999</v>
      </c>
      <c r="E6845" s="5">
        <v>1.4168319746220299</v>
      </c>
      <c r="F6845" s="2">
        <v>17.528420563133999</v>
      </c>
      <c r="G6845" s="3">
        <v>24.642857886622501</v>
      </c>
      <c r="H6845" s="4">
        <v>32.184626259565803</v>
      </c>
      <c r="I6845" s="5">
        <v>1.76554367053587</v>
      </c>
    </row>
    <row r="6846" spans="1:9" x14ac:dyDescent="0.3">
      <c r="A6846" s="1">
        <v>44968.232638888891</v>
      </c>
      <c r="B6846" s="2">
        <v>18.938351917850099</v>
      </c>
      <c r="C6846" s="3">
        <v>24.245622602578901</v>
      </c>
      <c r="D6846" s="4">
        <v>30.8165673905491</v>
      </c>
      <c r="E6846" s="5">
        <v>1.4093272499998</v>
      </c>
      <c r="F6846" s="2">
        <v>17.517893078558899</v>
      </c>
      <c r="G6846" s="3">
        <v>24.611851557956701</v>
      </c>
      <c r="H6846" s="4">
        <v>32.141440350065103</v>
      </c>
      <c r="I6846" s="5">
        <v>1.7633390290365301</v>
      </c>
    </row>
    <row r="6847" spans="1:9" x14ac:dyDescent="0.3">
      <c r="A6847" s="1">
        <v>44968.236111111109</v>
      </c>
      <c r="B6847" s="2">
        <v>19.003907927814101</v>
      </c>
      <c r="C6847" s="3">
        <v>24.251193639444299</v>
      </c>
      <c r="D6847" s="4">
        <v>30.8203498807164</v>
      </c>
      <c r="E6847" s="5">
        <v>1.39936957695237</v>
      </c>
      <c r="F6847" s="2">
        <v>17.693236536514998</v>
      </c>
      <c r="G6847" s="3">
        <v>24.670995295859701</v>
      </c>
      <c r="H6847" s="4">
        <v>32.112762687566601</v>
      </c>
      <c r="I6847" s="5">
        <v>1.7315101343455099</v>
      </c>
    </row>
    <row r="6848" spans="1:9" x14ac:dyDescent="0.3">
      <c r="A6848" s="1">
        <v>44968.239583333336</v>
      </c>
      <c r="B6848" s="2">
        <v>18.947919276511701</v>
      </c>
      <c r="C6848" s="3">
        <v>24.237138804225399</v>
      </c>
      <c r="D6848" s="4">
        <v>30.8152384421224</v>
      </c>
      <c r="E6848" s="5">
        <v>1.40762386309387</v>
      </c>
      <c r="F6848" s="2">
        <v>17.674420173881298</v>
      </c>
      <c r="G6848" s="3">
        <v>24.5834157664871</v>
      </c>
      <c r="H6848" s="4">
        <v>31.985217866700999</v>
      </c>
      <c r="I6848" s="5">
        <v>1.7228655728825299</v>
      </c>
    </row>
    <row r="6849" spans="1:9" x14ac:dyDescent="0.3">
      <c r="A6849" s="1">
        <v>44968.243055555555</v>
      </c>
      <c r="B6849" s="2">
        <v>18.873067296579599</v>
      </c>
      <c r="C6849" s="3">
        <v>24.151227538456599</v>
      </c>
      <c r="D6849" s="4">
        <v>30.708138079953599</v>
      </c>
      <c r="E6849" s="5">
        <v>1.4090369482032501</v>
      </c>
      <c r="F6849" s="2">
        <v>17.647146652770701</v>
      </c>
      <c r="G6849" s="3">
        <v>24.5083342076294</v>
      </c>
      <c r="H6849" s="4">
        <v>31.873745375691801</v>
      </c>
      <c r="I6849" s="5">
        <v>1.7171234205558901</v>
      </c>
    </row>
    <row r="6850" spans="1:9" x14ac:dyDescent="0.3">
      <c r="A6850" s="1">
        <v>44968.246527777781</v>
      </c>
      <c r="B6850" s="2">
        <v>18.837099266909501</v>
      </c>
      <c r="C6850" s="3">
        <v>24.069988178525001</v>
      </c>
      <c r="D6850" s="4">
        <v>30.583115083746101</v>
      </c>
      <c r="E6850" s="5">
        <v>1.4026768566229599</v>
      </c>
      <c r="F6850" s="2">
        <v>17.617472764505901</v>
      </c>
      <c r="G6850" s="3">
        <v>24.4089964994828</v>
      </c>
      <c r="H6850" s="4">
        <v>31.7323016537588</v>
      </c>
      <c r="I6850" s="5">
        <v>1.7089236399375001</v>
      </c>
    </row>
    <row r="6851" spans="1:9" x14ac:dyDescent="0.3">
      <c r="A6851" s="1">
        <v>44968.25</v>
      </c>
      <c r="B6851" s="2">
        <v>18.896845727157601</v>
      </c>
      <c r="C6851" s="3">
        <v>24.122139564632398</v>
      </c>
      <c r="D6851" s="4">
        <v>30.6671886175541</v>
      </c>
      <c r="E6851" s="5">
        <v>1.4012974692931599</v>
      </c>
      <c r="F6851" s="2">
        <v>17.656323319476499</v>
      </c>
      <c r="G6851" s="3">
        <v>24.392266314324601</v>
      </c>
      <c r="H6851" s="4">
        <v>31.689494324578298</v>
      </c>
      <c r="I6851" s="5">
        <v>1.69842016386707</v>
      </c>
    </row>
    <row r="6852" spans="1:9" x14ac:dyDescent="0.3">
      <c r="A6852" s="1">
        <v>44968.253472222219</v>
      </c>
      <c r="B6852" s="2">
        <v>19.174228534359301</v>
      </c>
      <c r="C6852" s="3">
        <v>23.980570751201199</v>
      </c>
      <c r="D6852" s="4">
        <v>30.333195263949602</v>
      </c>
      <c r="E6852" s="5">
        <v>1.3258996887213299</v>
      </c>
      <c r="F6852" s="2">
        <v>17.697703861341701</v>
      </c>
      <c r="G6852" s="3">
        <v>24.335611185772699</v>
      </c>
      <c r="H6852" s="4">
        <v>31.568675808826601</v>
      </c>
      <c r="I6852" s="5">
        <v>1.6802752948816999</v>
      </c>
    </row>
    <row r="6853" spans="1:9" x14ac:dyDescent="0.3">
      <c r="A6853" s="1">
        <v>44968.256944444445</v>
      </c>
      <c r="B6853" s="2">
        <v>19.5098694016819</v>
      </c>
      <c r="C6853" s="3">
        <v>23.705434620898298</v>
      </c>
      <c r="D6853" s="4">
        <v>29.664946323919299</v>
      </c>
      <c r="E6853" s="5">
        <v>1.2094078316046999</v>
      </c>
      <c r="F6853" s="2">
        <v>17.782619079032202</v>
      </c>
      <c r="G6853" s="3">
        <v>24.314951149067799</v>
      </c>
      <c r="H6853" s="4">
        <v>31.4621222453884</v>
      </c>
      <c r="I6853" s="5">
        <v>1.6563310538148299</v>
      </c>
    </row>
    <row r="6854" spans="1:9" x14ac:dyDescent="0.3">
      <c r="A6854" s="1">
        <v>44968.260416666664</v>
      </c>
      <c r="B6854" s="2">
        <v>18.665544418239801</v>
      </c>
      <c r="C6854" s="3">
        <v>23.3422654986521</v>
      </c>
      <c r="D6854" s="4">
        <v>29.479417179217499</v>
      </c>
      <c r="E6854" s="5">
        <v>1.32123932044845</v>
      </c>
      <c r="F6854" s="2">
        <v>17.7376138602563</v>
      </c>
      <c r="G6854" s="3">
        <v>24.223705365166001</v>
      </c>
      <c r="H6854" s="4">
        <v>31.327632205913201</v>
      </c>
      <c r="I6854" s="5">
        <v>1.6511977432734899</v>
      </c>
    </row>
    <row r="6855" spans="1:9" x14ac:dyDescent="0.3">
      <c r="A6855" s="1">
        <v>44968.263888888891</v>
      </c>
      <c r="B6855" s="2">
        <v>18.094816858833401</v>
      </c>
      <c r="C6855" s="3">
        <v>22.8592445356871</v>
      </c>
      <c r="D6855" s="4">
        <v>28.981126496881899</v>
      </c>
      <c r="E6855" s="5">
        <v>1.3623968864415099</v>
      </c>
      <c r="F6855" s="2">
        <v>17.684217551718401</v>
      </c>
      <c r="G6855" s="3">
        <v>24.142188394098199</v>
      </c>
      <c r="H6855" s="4">
        <v>31.2142108847721</v>
      </c>
      <c r="I6855" s="5">
        <v>1.64941651766084</v>
      </c>
    </row>
    <row r="6856" spans="1:9" x14ac:dyDescent="0.3">
      <c r="A6856" s="1">
        <v>44968.267361111109</v>
      </c>
      <c r="B6856" s="2">
        <v>17.809456558621399</v>
      </c>
      <c r="C6856" s="3">
        <v>22.511245967498802</v>
      </c>
      <c r="D6856" s="4">
        <v>28.5789755747805</v>
      </c>
      <c r="E6856" s="5">
        <v>1.36787698528319</v>
      </c>
      <c r="F6856" s="2">
        <v>17.5985217039185</v>
      </c>
      <c r="G6856" s="3">
        <v>24.078798848712399</v>
      </c>
      <c r="H6856" s="4">
        <v>31.1358402664988</v>
      </c>
      <c r="I6856" s="5">
        <v>1.6564110669011201</v>
      </c>
    </row>
    <row r="6857" spans="1:9" x14ac:dyDescent="0.3">
      <c r="A6857" s="1">
        <v>44968.270833333336</v>
      </c>
      <c r="B6857" s="2">
        <v>17.777432620129002</v>
      </c>
      <c r="C6857" s="3">
        <v>22.3386372453907</v>
      </c>
      <c r="D6857" s="4">
        <v>28.330166141515502</v>
      </c>
      <c r="E6857" s="5">
        <v>1.34729538990279</v>
      </c>
      <c r="F6857" s="2">
        <v>17.541956950499198</v>
      </c>
      <c r="G6857" s="3">
        <v>23.976057169590401</v>
      </c>
      <c r="H6857" s="4">
        <v>30.999800103964201</v>
      </c>
      <c r="I6857" s="5">
        <v>1.6529601213079299</v>
      </c>
    </row>
    <row r="6858" spans="1:9" x14ac:dyDescent="0.3">
      <c r="A6858" s="1">
        <v>44968.274305555555</v>
      </c>
      <c r="B6858" s="2">
        <v>17.792223537810798</v>
      </c>
      <c r="C6858" s="3">
        <v>22.196979394804998</v>
      </c>
      <c r="D6858" s="4">
        <v>28.112482707128699</v>
      </c>
      <c r="E6858" s="5">
        <v>1.3219824008093399</v>
      </c>
      <c r="F6858" s="2">
        <v>17.5220514309317</v>
      </c>
      <c r="G6858" s="3">
        <v>23.9133875005984</v>
      </c>
      <c r="H6858" s="4">
        <v>30.899503469230801</v>
      </c>
      <c r="I6858" s="5">
        <v>1.6467824355774201</v>
      </c>
    </row>
    <row r="6859" spans="1:9" x14ac:dyDescent="0.3">
      <c r="A6859" s="1">
        <v>44968.277777777781</v>
      </c>
      <c r="B6859" s="2">
        <v>18.0908160717903</v>
      </c>
      <c r="C6859" s="3">
        <v>22.3720380084612</v>
      </c>
      <c r="D6859" s="4">
        <v>28.237795147508798</v>
      </c>
      <c r="E6859" s="5">
        <v>1.28615542374013</v>
      </c>
      <c r="F6859" s="2">
        <v>17.543122657921799</v>
      </c>
      <c r="G6859" s="3">
        <v>23.882699160217701</v>
      </c>
      <c r="H6859" s="4">
        <v>30.837943655833001</v>
      </c>
      <c r="I6859" s="5">
        <v>1.63735610571797</v>
      </c>
    </row>
    <row r="6860" spans="1:9" x14ac:dyDescent="0.3">
      <c r="A6860" s="1">
        <v>44968.28125</v>
      </c>
      <c r="B6860" s="2">
        <v>18.217259168589699</v>
      </c>
      <c r="C6860" s="3">
        <v>22.466240911809901</v>
      </c>
      <c r="D6860" s="4">
        <v>28.307890859995901</v>
      </c>
      <c r="E6860" s="5">
        <v>1.2730720127022599</v>
      </c>
      <c r="F6860" s="2">
        <v>17.514192203334201</v>
      </c>
      <c r="G6860" s="3">
        <v>23.818752547628002</v>
      </c>
      <c r="H6860" s="4">
        <v>30.741184538607399</v>
      </c>
      <c r="I6860" s="5">
        <v>1.6329815592493899</v>
      </c>
    </row>
    <row r="6861" spans="1:9" x14ac:dyDescent="0.3">
      <c r="A6861" s="1">
        <v>44968.284722222219</v>
      </c>
      <c r="B6861" s="2">
        <v>18.333307953751198</v>
      </c>
      <c r="C6861" s="3">
        <v>22.4559886122946</v>
      </c>
      <c r="D6861" s="4">
        <v>28.2122490136179</v>
      </c>
      <c r="E6861" s="5">
        <v>1.2445164953250301</v>
      </c>
      <c r="F6861" s="2">
        <v>17.433704952619301</v>
      </c>
      <c r="G6861" s="3">
        <v>23.729840746003902</v>
      </c>
      <c r="H6861" s="4">
        <v>30.635331832809499</v>
      </c>
      <c r="I6861" s="5">
        <v>1.6363867143786099</v>
      </c>
    </row>
    <row r="6862" spans="1:9" x14ac:dyDescent="0.3">
      <c r="A6862" s="1">
        <v>44968.288194444445</v>
      </c>
      <c r="B6862" s="2">
        <v>17.8919099773948</v>
      </c>
      <c r="C6862" s="3">
        <v>22.252529639531101</v>
      </c>
      <c r="D6862" s="4">
        <v>28.0924622901254</v>
      </c>
      <c r="E6862" s="5">
        <v>1.30376895623488</v>
      </c>
      <c r="F6862" s="2">
        <v>17.3751311152858</v>
      </c>
      <c r="G6862" s="3">
        <v>23.620980377602201</v>
      </c>
      <c r="H6862" s="4">
        <v>30.484758300050601</v>
      </c>
      <c r="I6862" s="5">
        <v>1.6317771561760499</v>
      </c>
    </row>
    <row r="6863" spans="1:9" x14ac:dyDescent="0.3">
      <c r="A6863" s="1">
        <v>44968.291666666664</v>
      </c>
      <c r="B6863" s="2">
        <v>17.7523645662097</v>
      </c>
      <c r="C6863" s="3">
        <v>22.1049536432383</v>
      </c>
      <c r="D6863" s="4">
        <v>27.931601638893799</v>
      </c>
      <c r="E6863" s="5">
        <v>1.3098348533222499</v>
      </c>
      <c r="F6863" s="2">
        <v>17.314435243102199</v>
      </c>
      <c r="G6863" s="3">
        <v>23.521818761523299</v>
      </c>
      <c r="H6863" s="4">
        <v>30.351962113347099</v>
      </c>
      <c r="I6863" s="5">
        <v>1.62921536905585</v>
      </c>
    </row>
    <row r="6864" spans="1:9" x14ac:dyDescent="0.3">
      <c r="A6864" s="1">
        <v>44968.295138888891</v>
      </c>
      <c r="B6864" s="2">
        <v>17.654161436289201</v>
      </c>
      <c r="C6864" s="3">
        <v>22.020420248086001</v>
      </c>
      <c r="D6864" s="4">
        <v>27.828425038344498</v>
      </c>
      <c r="E6864" s="5">
        <v>1.3153371352838601</v>
      </c>
      <c r="F6864" s="2">
        <v>17.311374820255999</v>
      </c>
      <c r="G6864" s="3">
        <v>23.431183433926499</v>
      </c>
      <c r="H6864" s="4">
        <v>30.198382374243302</v>
      </c>
      <c r="I6864" s="5">
        <v>1.6148004040083801</v>
      </c>
    </row>
    <row r="6865" spans="1:9" x14ac:dyDescent="0.3">
      <c r="A6865" s="1">
        <v>44968.298611111109</v>
      </c>
      <c r="B6865" s="2">
        <v>17.500156206116401</v>
      </c>
      <c r="C6865" s="3">
        <v>21.988384789687501</v>
      </c>
      <c r="D6865" s="4">
        <v>27.809844048921001</v>
      </c>
      <c r="E6865" s="5">
        <v>1.3394126790167</v>
      </c>
      <c r="F6865" s="2">
        <v>17.2926296856186</v>
      </c>
      <c r="G6865" s="3">
        <v>23.3570155854745</v>
      </c>
      <c r="H6865" s="4">
        <v>30.084905187609799</v>
      </c>
      <c r="I6865" s="5">
        <v>1.6068917891916299</v>
      </c>
    </row>
    <row r="6866" spans="1:9" x14ac:dyDescent="0.3">
      <c r="A6866" s="1">
        <v>44968.302083333336</v>
      </c>
      <c r="B6866" s="2">
        <v>17.293118980439399</v>
      </c>
      <c r="C6866" s="3">
        <v>21.936728603616199</v>
      </c>
      <c r="D6866" s="4">
        <v>27.792453400483801</v>
      </c>
      <c r="E6866" s="5">
        <v>1.3728256200056199</v>
      </c>
      <c r="F6866" s="2">
        <v>17.2237114943023</v>
      </c>
      <c r="G6866" s="3">
        <v>23.262980960806601</v>
      </c>
      <c r="H6866" s="4">
        <v>29.960130795614699</v>
      </c>
      <c r="I6866" s="5">
        <v>1.6064293803740499</v>
      </c>
    </row>
    <row r="6867" spans="1:9" x14ac:dyDescent="0.3">
      <c r="A6867" s="1">
        <v>44968.305555555555</v>
      </c>
      <c r="B6867" s="2">
        <v>17.239328719054502</v>
      </c>
      <c r="C6867" s="3">
        <v>21.947221432665199</v>
      </c>
      <c r="D6867" s="4">
        <v>27.8055170905388</v>
      </c>
      <c r="E6867" s="5">
        <v>1.38356247278188</v>
      </c>
      <c r="F6867" s="2">
        <v>17.2824534744293</v>
      </c>
      <c r="G6867" s="3">
        <v>23.238434115590199</v>
      </c>
      <c r="H6867" s="4">
        <v>29.882152979818802</v>
      </c>
      <c r="I6867" s="5">
        <v>1.5887447719048799</v>
      </c>
    </row>
    <row r="6868" spans="1:9" x14ac:dyDescent="0.3">
      <c r="A6868" s="1">
        <v>44968.309027777781</v>
      </c>
      <c r="B6868" s="2">
        <v>17.493324591938599</v>
      </c>
      <c r="C6868" s="3">
        <v>22.064861791446901</v>
      </c>
      <c r="D6868" s="4">
        <v>27.8687498416068</v>
      </c>
      <c r="E6868" s="5">
        <v>1.3471913630582699</v>
      </c>
      <c r="F6868" s="2">
        <v>17.310113774378099</v>
      </c>
      <c r="G6868" s="3">
        <v>23.214828065117601</v>
      </c>
      <c r="H6868" s="4">
        <v>29.8302850282377</v>
      </c>
      <c r="I6868" s="5">
        <v>1.5789002811205499</v>
      </c>
    </row>
    <row r="6869" spans="1:9" x14ac:dyDescent="0.3">
      <c r="A6869" s="1">
        <v>44968.3125</v>
      </c>
      <c r="B6869" s="2">
        <v>18.337200836213501</v>
      </c>
      <c r="C6869" s="3">
        <v>22.585457899243501</v>
      </c>
      <c r="D6869" s="4">
        <v>28.630191530796498</v>
      </c>
      <c r="E6869" s="5">
        <v>1.2861029410624101</v>
      </c>
      <c r="F6869" s="2">
        <v>17.375877255815499</v>
      </c>
      <c r="G6869" s="3">
        <v>23.235404305138299</v>
      </c>
      <c r="H6869" s="4">
        <v>29.826343588823001</v>
      </c>
      <c r="I6869" s="5">
        <v>1.5673563855983601</v>
      </c>
    </row>
    <row r="6870" spans="1:9" x14ac:dyDescent="0.3">
      <c r="A6870" s="1">
        <v>44968.315972222219</v>
      </c>
      <c r="B6870" s="2">
        <v>18.891505151755702</v>
      </c>
      <c r="C6870" s="3">
        <v>23.1623404994751</v>
      </c>
      <c r="D6870" s="4">
        <v>29.022466529450099</v>
      </c>
      <c r="E6870" s="5">
        <v>1.2400263504226099</v>
      </c>
      <c r="F6870" s="2">
        <v>17.302632632622799</v>
      </c>
      <c r="G6870" s="3">
        <v>23.158106918439501</v>
      </c>
      <c r="H6870" s="4">
        <v>29.737164651646498</v>
      </c>
      <c r="I6870" s="5">
        <v>1.57097042595762</v>
      </c>
    </row>
    <row r="6871" spans="1:9" x14ac:dyDescent="0.3">
      <c r="A6871" s="1">
        <v>44968.319444444445</v>
      </c>
      <c r="B6871" s="2">
        <v>18.485793674083599</v>
      </c>
      <c r="C6871" s="3">
        <v>22.4707087845986</v>
      </c>
      <c r="D6871" s="4">
        <v>28.030626769467801</v>
      </c>
      <c r="E6871" s="5">
        <v>1.2018142565399199</v>
      </c>
      <c r="F6871" s="2">
        <v>17.252262123769899</v>
      </c>
      <c r="G6871" s="3">
        <v>23.105077068091401</v>
      </c>
      <c r="H6871" s="4">
        <v>29.673409267687301</v>
      </c>
      <c r="I6871" s="5">
        <v>1.5732438226824801</v>
      </c>
    </row>
    <row r="6872" spans="1:9" x14ac:dyDescent="0.3">
      <c r="A6872" s="1">
        <v>44968.322916666664</v>
      </c>
      <c r="B6872" s="2">
        <v>18.370338516318899</v>
      </c>
      <c r="C6872" s="3">
        <v>22.390226239508198</v>
      </c>
      <c r="D6872" s="4">
        <v>27.970593885710201</v>
      </c>
      <c r="E6872" s="5">
        <v>1.21386235459508</v>
      </c>
      <c r="F6872" s="2">
        <v>17.183282344967999</v>
      </c>
      <c r="G6872" s="3">
        <v>23.021553770850101</v>
      </c>
      <c r="H6872" s="4">
        <v>29.578492263269698</v>
      </c>
      <c r="I6872" s="5">
        <v>1.5755622173041901</v>
      </c>
    </row>
    <row r="6873" spans="1:9" x14ac:dyDescent="0.3">
      <c r="A6873" s="1">
        <v>44968.326388888891</v>
      </c>
      <c r="B6873" s="2">
        <v>18.3110440648265</v>
      </c>
      <c r="C6873" s="3">
        <v>22.225264995932999</v>
      </c>
      <c r="D6873" s="4">
        <v>27.707094966872699</v>
      </c>
      <c r="E6873" s="5">
        <v>1.1956197894989899</v>
      </c>
      <c r="F6873" s="2">
        <v>17.153874789886501</v>
      </c>
      <c r="G6873" s="3">
        <v>22.956692634959101</v>
      </c>
      <c r="H6873" s="4">
        <v>29.482283601787099</v>
      </c>
      <c r="I6873" s="5">
        <v>1.5710240769514301</v>
      </c>
    </row>
    <row r="6874" spans="1:9" x14ac:dyDescent="0.3">
      <c r="A6874" s="1">
        <v>44968.329861111109</v>
      </c>
      <c r="B6874" s="2">
        <v>18.0926102865186</v>
      </c>
      <c r="C6874" s="3">
        <v>21.887923522941001</v>
      </c>
      <c r="D6874" s="4">
        <v>27.230174198424301</v>
      </c>
      <c r="E6874" s="5">
        <v>1.17998253037635</v>
      </c>
      <c r="F6874" s="2">
        <v>17.054219054823101</v>
      </c>
      <c r="G6874" s="3">
        <v>22.858847218061999</v>
      </c>
      <c r="H6874" s="4">
        <v>29.3722691454551</v>
      </c>
      <c r="I6874" s="5">
        <v>1.57716819653722</v>
      </c>
    </row>
    <row r="6875" spans="1:9" x14ac:dyDescent="0.3">
      <c r="A6875" s="1">
        <v>44968.333333333336</v>
      </c>
      <c r="B6875" s="2">
        <v>17.9297396726807</v>
      </c>
      <c r="C6875" s="3">
        <v>21.683486838010399</v>
      </c>
      <c r="D6875" s="4">
        <v>26.9512199905848</v>
      </c>
      <c r="E6875" s="5">
        <v>1.17641128405958</v>
      </c>
      <c r="F6875" s="2">
        <v>17.0823681999717</v>
      </c>
      <c r="G6875" s="3">
        <v>22.8418471649526</v>
      </c>
      <c r="H6875" s="4">
        <v>29.3062523772162</v>
      </c>
      <c r="I6875" s="5">
        <v>1.5657970246492701</v>
      </c>
    </row>
    <row r="6876" spans="1:9" x14ac:dyDescent="0.3">
      <c r="A6876" s="1">
        <v>44968.336805555555</v>
      </c>
      <c r="B6876" s="2">
        <v>17.897667973482999</v>
      </c>
      <c r="C6876" s="3">
        <v>21.565381585182699</v>
      </c>
      <c r="D6876" s="4">
        <v>26.7867153952565</v>
      </c>
      <c r="E6876" s="5">
        <v>1.1635733305748199</v>
      </c>
      <c r="F6876" s="2">
        <v>17.119783010860498</v>
      </c>
      <c r="G6876" s="3">
        <v>22.793592893042</v>
      </c>
      <c r="H6876" s="4">
        <v>29.213683526913002</v>
      </c>
      <c r="I6876" s="5">
        <v>1.5499852032677699</v>
      </c>
    </row>
    <row r="6877" spans="1:9" x14ac:dyDescent="0.3">
      <c r="A6877" s="1">
        <v>44968.340277777781</v>
      </c>
      <c r="B6877" s="2">
        <v>17.999542710521101</v>
      </c>
      <c r="C6877" s="3">
        <v>21.556357858760698</v>
      </c>
      <c r="D6877" s="4">
        <v>26.718572656635001</v>
      </c>
      <c r="E6877" s="5">
        <v>1.1393816199598501</v>
      </c>
      <c r="F6877" s="2">
        <v>17.0802769400978</v>
      </c>
      <c r="G6877" s="3">
        <v>22.757743902358001</v>
      </c>
      <c r="H6877" s="4">
        <v>29.159504604152399</v>
      </c>
      <c r="I6877" s="5">
        <v>1.5514016195503</v>
      </c>
    </row>
    <row r="6878" spans="1:9" x14ac:dyDescent="0.3">
      <c r="A6878" s="1">
        <v>44968.34375</v>
      </c>
      <c r="B6878" s="2">
        <v>17.988327345784299</v>
      </c>
      <c r="C6878" s="3">
        <v>21.5179536901103</v>
      </c>
      <c r="D6878" s="4">
        <v>26.656997748659801</v>
      </c>
      <c r="E6878" s="5">
        <v>1.1344453781975301</v>
      </c>
      <c r="F6878" s="2">
        <v>17.053181368239201</v>
      </c>
      <c r="G6878" s="3">
        <v>22.706943664619399</v>
      </c>
      <c r="H6878" s="4">
        <v>29.090840261432898</v>
      </c>
      <c r="I6878" s="5">
        <v>1.5491210736805801</v>
      </c>
    </row>
    <row r="6879" spans="1:9" x14ac:dyDescent="0.3">
      <c r="A6879" s="1">
        <v>44968.347222222219</v>
      </c>
      <c r="B6879" s="2">
        <v>18.026249563611501</v>
      </c>
      <c r="C6879" s="3">
        <v>21.659094068510299</v>
      </c>
      <c r="D6879" s="4">
        <v>26.8579554731153</v>
      </c>
      <c r="E6879" s="5">
        <v>1.1504310144776999</v>
      </c>
      <c r="F6879" s="2">
        <v>17.107574586778</v>
      </c>
      <c r="G6879" s="3">
        <v>22.710211150389402</v>
      </c>
      <c r="H6879" s="4">
        <v>29.068689864266702</v>
      </c>
      <c r="I6879" s="5">
        <v>1.5374880276254601</v>
      </c>
    </row>
    <row r="6880" spans="1:9" x14ac:dyDescent="0.3">
      <c r="A6880" s="1">
        <v>44968.350694444445</v>
      </c>
      <c r="B6880" s="2">
        <v>17.670314424983601</v>
      </c>
      <c r="C6880" s="3">
        <v>22.410923373368998</v>
      </c>
      <c r="D6880" s="4">
        <v>28.249890346969799</v>
      </c>
      <c r="E6880" s="5">
        <v>1.35812146767637</v>
      </c>
      <c r="F6880" s="2">
        <v>17.184753031210199</v>
      </c>
      <c r="G6880" s="3">
        <v>22.721196740576001</v>
      </c>
      <c r="H6880" s="4">
        <v>29.039595648422601</v>
      </c>
      <c r="I6880" s="5">
        <v>1.5213120146821499</v>
      </c>
    </row>
    <row r="6881" spans="1:9" x14ac:dyDescent="0.3">
      <c r="A6881" s="1">
        <v>44968.354166666664</v>
      </c>
      <c r="B6881" s="2">
        <v>18.069344454987899</v>
      </c>
      <c r="C6881" s="3">
        <v>23.0176989824587</v>
      </c>
      <c r="D6881" s="4">
        <v>29.257233835636299</v>
      </c>
      <c r="E6881" s="5">
        <v>1.39448623975272</v>
      </c>
      <c r="F6881" s="2">
        <v>17.173290328114099</v>
      </c>
      <c r="G6881" s="3">
        <v>22.716998280190001</v>
      </c>
      <c r="H6881" s="4">
        <v>29.036142301373602</v>
      </c>
      <c r="I6881" s="5">
        <v>1.5229405171861701</v>
      </c>
    </row>
    <row r="6882" spans="1:9" x14ac:dyDescent="0.3">
      <c r="A6882" s="1">
        <v>44968.357638888891</v>
      </c>
      <c r="B6882" s="2">
        <v>18.743475577491701</v>
      </c>
      <c r="C6882" s="3">
        <v>23.299503473490301</v>
      </c>
      <c r="D6882" s="4">
        <v>29.3420878943923</v>
      </c>
      <c r="E6882" s="5">
        <v>1.2953558070418001</v>
      </c>
      <c r="F6882" s="2">
        <v>17.171694176792101</v>
      </c>
      <c r="G6882" s="3">
        <v>22.704137226014598</v>
      </c>
      <c r="H6882" s="4">
        <v>29.009772823091598</v>
      </c>
      <c r="I6882" s="5">
        <v>1.5205675016690301</v>
      </c>
    </row>
    <row r="6883" spans="1:9" x14ac:dyDescent="0.3">
      <c r="A6883" s="1">
        <v>44968.361111111109</v>
      </c>
      <c r="B6883" s="2">
        <v>19.003921272142701</v>
      </c>
      <c r="C6883" s="3">
        <v>23.5545254968679</v>
      </c>
      <c r="D6883" s="4">
        <v>29.560317725623101</v>
      </c>
      <c r="E6883" s="5">
        <v>1.27692587172759</v>
      </c>
      <c r="F6883" s="2">
        <v>17.254376187847001</v>
      </c>
      <c r="G6883" s="3">
        <v>22.738884451067399</v>
      </c>
      <c r="H6883" s="4">
        <v>29.010881027423199</v>
      </c>
      <c r="I6883" s="5">
        <v>1.5066004630282599</v>
      </c>
    </row>
    <row r="6884" spans="1:9" x14ac:dyDescent="0.3">
      <c r="A6884" s="1">
        <v>44968.364583333336</v>
      </c>
      <c r="B6884" s="2">
        <v>19.339620530531999</v>
      </c>
      <c r="C6884" s="3">
        <v>23.748361032974302</v>
      </c>
      <c r="D6884" s="4">
        <v>29.671726463473899</v>
      </c>
      <c r="E6884" s="5">
        <v>1.2366547430805701</v>
      </c>
      <c r="F6884" s="2">
        <v>17.331672587330502</v>
      </c>
      <c r="G6884" s="3">
        <v>22.759817902317302</v>
      </c>
      <c r="H6884" s="4">
        <v>29.003650292009802</v>
      </c>
      <c r="I6884" s="5">
        <v>1.4927067117508701</v>
      </c>
    </row>
    <row r="6885" spans="1:9" x14ac:dyDescent="0.3">
      <c r="A6885" s="1">
        <v>44968.368055555555</v>
      </c>
      <c r="B6885" s="2">
        <v>19.341847680631499</v>
      </c>
      <c r="C6885" s="3">
        <v>23.959200760679</v>
      </c>
      <c r="D6885" s="4">
        <v>29.936219617946801</v>
      </c>
      <c r="E6885" s="5">
        <v>1.2628750533753601</v>
      </c>
      <c r="F6885" s="2">
        <v>17.3693922039486</v>
      </c>
      <c r="G6885" s="3">
        <v>22.749651211596401</v>
      </c>
      <c r="H6885" s="4">
        <v>28.9723639560358</v>
      </c>
      <c r="I6885" s="5">
        <v>1.48309348038139</v>
      </c>
    </row>
    <row r="6886" spans="1:9" x14ac:dyDescent="0.3">
      <c r="A6886" s="1">
        <v>44968.371527777781</v>
      </c>
      <c r="B6886" s="2">
        <v>19.728162339588501</v>
      </c>
      <c r="C6886" s="3">
        <v>24.237518241695199</v>
      </c>
      <c r="D6886" s="4">
        <v>30.174082684544</v>
      </c>
      <c r="E6886" s="5">
        <v>1.22809224767784</v>
      </c>
      <c r="F6886" s="2">
        <v>17.424383323908899</v>
      </c>
      <c r="G6886" s="3">
        <v>22.772408406737799</v>
      </c>
      <c r="H6886" s="4">
        <v>28.984223864226799</v>
      </c>
      <c r="I6886" s="5">
        <v>1.4749735436573701</v>
      </c>
    </row>
    <row r="6887" spans="1:9" x14ac:dyDescent="0.3">
      <c r="A6887" s="1">
        <v>44968.375</v>
      </c>
      <c r="B6887" s="2">
        <v>20.919265263267</v>
      </c>
      <c r="C6887" s="3">
        <v>24.6967754016421</v>
      </c>
      <c r="D6887" s="4">
        <v>30.352334455776202</v>
      </c>
      <c r="E6887" s="5">
        <v>1.0727990492873301</v>
      </c>
      <c r="F6887" s="2">
        <v>17.440941651328899</v>
      </c>
      <c r="G6887" s="3">
        <v>22.789818061678002</v>
      </c>
      <c r="H6887" s="4">
        <v>29.0024123638247</v>
      </c>
      <c r="I6887" s="5">
        <v>1.47403552763824</v>
      </c>
    </row>
    <row r="6888" spans="1:9" x14ac:dyDescent="0.3">
      <c r="A6888" s="1">
        <v>44968.378472222219</v>
      </c>
      <c r="B6888" s="2">
        <v>21.535618400234199</v>
      </c>
      <c r="C6888" s="3">
        <v>24.9910415708557</v>
      </c>
      <c r="D6888" s="4">
        <v>30.605876672756299</v>
      </c>
      <c r="E6888" s="5">
        <v>1.0114736275673</v>
      </c>
      <c r="F6888" s="2">
        <v>17.5467981133317</v>
      </c>
      <c r="G6888" s="3">
        <v>22.867581803311001</v>
      </c>
      <c r="H6888" s="4">
        <v>29.067914346853801</v>
      </c>
      <c r="I6888" s="5">
        <v>1.4629044876046</v>
      </c>
    </row>
    <row r="6889" spans="1:9" x14ac:dyDescent="0.3">
      <c r="A6889" s="1">
        <v>44968.381944444445</v>
      </c>
      <c r="B6889" s="2">
        <v>21.8441598056163</v>
      </c>
      <c r="C6889" s="3">
        <v>25.029592626905199</v>
      </c>
      <c r="D6889" s="4">
        <v>30.812883081376501</v>
      </c>
      <c r="E6889" s="5">
        <v>0.98801263026442898</v>
      </c>
      <c r="F6889" s="2">
        <v>17.614910744158099</v>
      </c>
      <c r="G6889" s="3">
        <v>22.947403437183599</v>
      </c>
      <c r="H6889" s="4">
        <v>29.148661871611001</v>
      </c>
      <c r="I6889" s="5">
        <v>1.4597537440827899</v>
      </c>
    </row>
    <row r="6890" spans="1:9" x14ac:dyDescent="0.3">
      <c r="A6890" s="1">
        <v>44968.385416666664</v>
      </c>
      <c r="B6890" s="2">
        <v>21.860120305480301</v>
      </c>
      <c r="C6890" s="3">
        <v>25.0513026695211</v>
      </c>
      <c r="D6890" s="4">
        <v>31.303636694841401</v>
      </c>
      <c r="E6890" s="5">
        <v>1.03012119063708</v>
      </c>
      <c r="F6890" s="2">
        <v>17.6963325185115</v>
      </c>
      <c r="G6890" s="3">
        <v>23.019189308643099</v>
      </c>
      <c r="H6890" s="4">
        <v>29.224706382581399</v>
      </c>
      <c r="I6890" s="5">
        <v>1.45385131015411</v>
      </c>
    </row>
    <row r="6891" spans="1:9" x14ac:dyDescent="0.3">
      <c r="A6891" s="1">
        <v>44968.388888888891</v>
      </c>
      <c r="B6891" s="2">
        <v>20.2526602625131</v>
      </c>
      <c r="C6891" s="3">
        <v>28.888611621300001</v>
      </c>
      <c r="D6891" s="4">
        <v>37.33844703458</v>
      </c>
      <c r="E6891" s="5">
        <v>1.7798430565144501</v>
      </c>
      <c r="F6891" s="2">
        <v>17.822773612540299</v>
      </c>
      <c r="G6891" s="3">
        <v>23.107022656506199</v>
      </c>
      <c r="H6891" s="4">
        <v>29.308205095144899</v>
      </c>
      <c r="I6891" s="5">
        <v>1.4412691778226601</v>
      </c>
    </row>
    <row r="6892" spans="1:9" x14ac:dyDescent="0.3">
      <c r="A6892" s="1">
        <v>44968.392361111109</v>
      </c>
      <c r="B6892" s="2">
        <v>19.961920663389702</v>
      </c>
      <c r="C6892" s="3">
        <v>27.826594158506602</v>
      </c>
      <c r="D6892" s="4">
        <v>35.331599935875502</v>
      </c>
      <c r="E6892" s="5">
        <v>1.6613144412249601</v>
      </c>
      <c r="F6892" s="2">
        <v>17.832094354632599</v>
      </c>
      <c r="G6892" s="3">
        <v>23.113027626986302</v>
      </c>
      <c r="H6892" s="4">
        <v>29.3153667899768</v>
      </c>
      <c r="I6892" s="5">
        <v>1.4404384083042701</v>
      </c>
    </row>
    <row r="6893" spans="1:9" x14ac:dyDescent="0.3">
      <c r="A6893" s="1">
        <v>44968.395833333336</v>
      </c>
      <c r="B6893" s="2">
        <v>18.977747605026199</v>
      </c>
      <c r="C6893" s="3">
        <v>26.803373850514401</v>
      </c>
      <c r="D6893" s="4">
        <v>34.0676449832565</v>
      </c>
      <c r="E6893" s="5">
        <v>1.7034131238050201</v>
      </c>
      <c r="F6893" s="2">
        <v>17.872549361162601</v>
      </c>
      <c r="G6893" s="3">
        <v>23.144522443145501</v>
      </c>
      <c r="H6893" s="4">
        <v>29.343647078661199</v>
      </c>
      <c r="I6893" s="5">
        <v>1.4366206284232701</v>
      </c>
    </row>
    <row r="6894" spans="1:9" x14ac:dyDescent="0.3">
      <c r="A6894" s="1">
        <v>44968.399305555555</v>
      </c>
      <c r="B6894" s="2">
        <v>21.059584661236901</v>
      </c>
      <c r="C6894" s="3">
        <v>27.324596388913001</v>
      </c>
      <c r="D6894" s="4">
        <v>34.527680312253899</v>
      </c>
      <c r="E6894" s="5">
        <v>1.4330907441985601</v>
      </c>
      <c r="F6894" s="2">
        <v>17.989018685321302</v>
      </c>
      <c r="G6894" s="3">
        <v>23.281808252489999</v>
      </c>
      <c r="H6894" s="4">
        <v>29.5020052063843</v>
      </c>
      <c r="I6894" s="5">
        <v>1.4333944786794801</v>
      </c>
    </row>
    <row r="6895" spans="1:9" x14ac:dyDescent="0.3">
      <c r="A6895" s="1">
        <v>44968.402777777781</v>
      </c>
      <c r="B6895" s="2">
        <v>21.232776739178998</v>
      </c>
      <c r="C6895" s="3">
        <v>27.148548286721201</v>
      </c>
      <c r="D6895" s="4">
        <v>34.788593170692003</v>
      </c>
      <c r="E6895" s="5">
        <v>1.4282812397065101</v>
      </c>
      <c r="F6895" s="2">
        <v>18.021313049910201</v>
      </c>
      <c r="G6895" s="3">
        <v>23.293435308525599</v>
      </c>
      <c r="H6895" s="4">
        <v>29.516139630879199</v>
      </c>
      <c r="I6895" s="5">
        <v>1.42946226329343</v>
      </c>
    </row>
    <row r="6896" spans="1:9" x14ac:dyDescent="0.3">
      <c r="A6896" s="1">
        <v>44968.40625</v>
      </c>
      <c r="B6896" s="2">
        <v>20.489438497447502</v>
      </c>
      <c r="C6896" s="3">
        <v>25.908469989908401</v>
      </c>
      <c r="D6896" s="4">
        <v>33.200592816863299</v>
      </c>
      <c r="E6896" s="5">
        <v>1.3950827609455601</v>
      </c>
      <c r="F6896" s="2">
        <v>18.030464299329299</v>
      </c>
      <c r="G6896" s="3">
        <v>23.300550597367799</v>
      </c>
      <c r="H6896" s="4">
        <v>29.531990010693701</v>
      </c>
      <c r="I6896" s="5">
        <v>1.4295029012298199</v>
      </c>
    </row>
    <row r="6897" spans="1:9" x14ac:dyDescent="0.3">
      <c r="A6897" s="1">
        <v>44968.409722222219</v>
      </c>
      <c r="B6897" s="2">
        <v>20.515389705451099</v>
      </c>
      <c r="C6897" s="3">
        <v>25.836761531240199</v>
      </c>
      <c r="D6897" s="4">
        <v>33.064774425478603</v>
      </c>
      <c r="E6897" s="5">
        <v>1.3792869543554001</v>
      </c>
      <c r="F6897" s="2">
        <v>18.079230338593799</v>
      </c>
      <c r="G6897" s="3">
        <v>23.333326675844202</v>
      </c>
      <c r="H6897" s="4">
        <v>29.571278158458899</v>
      </c>
      <c r="I6897" s="5">
        <v>1.4254116410064701</v>
      </c>
    </row>
    <row r="6898" spans="1:9" x14ac:dyDescent="0.3">
      <c r="A6898" s="1">
        <v>44968.413194444445</v>
      </c>
      <c r="B6898" s="2">
        <v>21.4903206152003</v>
      </c>
      <c r="C6898" s="3">
        <v>26.869181200519801</v>
      </c>
      <c r="D6898" s="4">
        <v>34.2508920767728</v>
      </c>
      <c r="E6898" s="5">
        <v>1.34659742477147</v>
      </c>
      <c r="F6898" s="2">
        <v>18.178276684526999</v>
      </c>
      <c r="G6898" s="3">
        <v>23.472975867311099</v>
      </c>
      <c r="H6898" s="4">
        <v>29.743312704951901</v>
      </c>
      <c r="I6898" s="5">
        <v>1.4264550849007001</v>
      </c>
    </row>
    <row r="6899" spans="1:9" x14ac:dyDescent="0.3">
      <c r="A6899" s="1">
        <v>44968.416666666664</v>
      </c>
      <c r="B6899" s="2">
        <v>26.577924457729601</v>
      </c>
      <c r="C6899" s="3">
        <v>35.2881715743532</v>
      </c>
      <c r="D6899" s="4">
        <v>46.014205154123196</v>
      </c>
      <c r="E6899" s="5">
        <v>1.5898174560170799</v>
      </c>
      <c r="F6899" s="2">
        <v>18.225914927748601</v>
      </c>
      <c r="G6899" s="3">
        <v>23.783707286564098</v>
      </c>
      <c r="H6899" s="4">
        <v>30.3424473950889</v>
      </c>
      <c r="I6899" s="5">
        <v>1.4769611567618099</v>
      </c>
    </row>
    <row r="6900" spans="1:9" x14ac:dyDescent="0.3">
      <c r="A6900" s="1">
        <v>44968.420138888891</v>
      </c>
      <c r="B6900" s="2">
        <v>28.390204985861502</v>
      </c>
      <c r="C6900" s="3">
        <v>36.565730249821797</v>
      </c>
      <c r="D6900" s="4">
        <v>46.806082680508801</v>
      </c>
      <c r="E6900" s="5">
        <v>1.4471368539962199</v>
      </c>
      <c r="F6900" s="2">
        <v>18.3772671797702</v>
      </c>
      <c r="G6900" s="3">
        <v>26.6447960635345</v>
      </c>
      <c r="H6900" s="4">
        <v>35.9234542408702</v>
      </c>
      <c r="I6900" s="5">
        <v>1.9465904780730801</v>
      </c>
    </row>
    <row r="6901" spans="1:9" x14ac:dyDescent="0.3">
      <c r="A6901" s="1">
        <v>44968.423611111109</v>
      </c>
      <c r="B6901" s="2">
        <v>27.360500506607998</v>
      </c>
      <c r="C6901" s="3">
        <v>35.461801517383897</v>
      </c>
      <c r="D6901" s="4">
        <v>45.511546941269401</v>
      </c>
      <c r="E6901" s="5">
        <v>1.4732486857768501</v>
      </c>
      <c r="F6901" s="2">
        <v>23.178594499632599</v>
      </c>
      <c r="G6901" s="3">
        <v>29.838522480751799</v>
      </c>
      <c r="H6901" s="4">
        <v>38.845112997342802</v>
      </c>
      <c r="I6901" s="5">
        <v>1.4927839325555099</v>
      </c>
    </row>
    <row r="6902" spans="1:9" x14ac:dyDescent="0.3">
      <c r="A6902" s="1">
        <v>44968.427083333336</v>
      </c>
      <c r="B6902" s="2">
        <v>27.094147574133999</v>
      </c>
      <c r="C6902" s="3">
        <v>34.8299787119199</v>
      </c>
      <c r="D6902" s="4">
        <v>44.637776482042803</v>
      </c>
      <c r="E6902" s="5">
        <v>1.4447797394539399</v>
      </c>
      <c r="F6902" s="2">
        <v>22.689015975539199</v>
      </c>
      <c r="G6902" s="3">
        <v>29.264187157499499</v>
      </c>
      <c r="H6902" s="4">
        <v>38.040226715213997</v>
      </c>
      <c r="I6902" s="5">
        <v>1.4943156964352899</v>
      </c>
    </row>
    <row r="6903" spans="1:9" x14ac:dyDescent="0.3">
      <c r="A6903" s="1">
        <v>44968.430555555555</v>
      </c>
      <c r="B6903" s="2">
        <v>26.215407053547501</v>
      </c>
      <c r="C6903" s="3">
        <v>33.706401218509498</v>
      </c>
      <c r="D6903" s="4">
        <v>43.251163828218303</v>
      </c>
      <c r="E6903" s="5">
        <v>1.44876445128269</v>
      </c>
      <c r="F6903" s="2">
        <v>22.804770457788901</v>
      </c>
      <c r="G6903" s="3">
        <v>29.296455807267499</v>
      </c>
      <c r="H6903" s="4">
        <v>37.979439161839402</v>
      </c>
      <c r="I6903" s="5">
        <v>1.47483584558133</v>
      </c>
    </row>
    <row r="6904" spans="1:9" x14ac:dyDescent="0.3">
      <c r="A6904" s="1">
        <v>44968.434027777781</v>
      </c>
      <c r="B6904" s="2">
        <v>26.149861069259099</v>
      </c>
      <c r="C6904" s="3">
        <v>33.612750353250597</v>
      </c>
      <c r="D6904" s="4">
        <v>43.1547596706231</v>
      </c>
      <c r="E6904" s="5">
        <v>1.44946754666335</v>
      </c>
      <c r="F6904" s="2">
        <v>23.802021620647299</v>
      </c>
      <c r="G6904" s="3">
        <v>30.318815867446901</v>
      </c>
      <c r="H6904" s="4">
        <v>39.1077619668987</v>
      </c>
      <c r="I6904" s="5">
        <v>1.4353550794502801</v>
      </c>
    </row>
    <row r="6905" spans="1:9" x14ac:dyDescent="0.3">
      <c r="A6905" s="1">
        <v>44968.4375</v>
      </c>
      <c r="B6905" s="2">
        <v>26.043034457175398</v>
      </c>
      <c r="C6905" s="3">
        <v>35.007709843460397</v>
      </c>
      <c r="D6905" s="4">
        <v>43.3960621762632</v>
      </c>
      <c r="E6905" s="5">
        <v>1.4855099053609999</v>
      </c>
      <c r="F6905" s="2">
        <v>23.1814867209761</v>
      </c>
      <c r="G6905" s="3">
        <v>29.913561925052001</v>
      </c>
      <c r="H6905" s="4">
        <v>38.662526058658599</v>
      </c>
      <c r="I6905" s="5">
        <v>1.47976258413047</v>
      </c>
    </row>
    <row r="6906" spans="1:9" x14ac:dyDescent="0.3">
      <c r="A6906" s="1">
        <v>44968.440972222219</v>
      </c>
      <c r="B6906" s="2">
        <v>25.495303343077801</v>
      </c>
      <c r="C6906" s="3">
        <v>34.798615262148402</v>
      </c>
      <c r="D6906" s="4">
        <v>42.559663279043001</v>
      </c>
      <c r="E6906" s="5">
        <v>1.4936044286507899</v>
      </c>
      <c r="F6906" s="2">
        <v>22.6611701609216</v>
      </c>
      <c r="G6906" s="3">
        <v>29.540894816744999</v>
      </c>
      <c r="H6906" s="4">
        <v>38.155270781408802</v>
      </c>
      <c r="I6906" s="5">
        <v>1.5083258651220901</v>
      </c>
    </row>
    <row r="6907" spans="1:9" x14ac:dyDescent="0.3">
      <c r="A6907" s="1">
        <v>44968.444444444445</v>
      </c>
      <c r="B6907" s="2">
        <v>25.278316159304602</v>
      </c>
      <c r="C6907" s="3">
        <v>34.030101186375397</v>
      </c>
      <c r="D6907" s="4">
        <v>41.479043298971199</v>
      </c>
      <c r="E6907" s="5">
        <v>1.44287370677439</v>
      </c>
      <c r="F6907" s="2">
        <v>22.226923348261501</v>
      </c>
      <c r="G6907" s="3">
        <v>29.142929090939099</v>
      </c>
      <c r="H6907" s="4">
        <v>37.6047490768511</v>
      </c>
      <c r="I6907" s="5">
        <v>1.52293921638019</v>
      </c>
    </row>
    <row r="6908" spans="1:9" x14ac:dyDescent="0.3">
      <c r="A6908" s="1">
        <v>44968.447916666664</v>
      </c>
      <c r="B6908" s="2">
        <v>26.486544928697001</v>
      </c>
      <c r="C6908" s="3">
        <v>30.878782190881001</v>
      </c>
      <c r="D6908" s="4">
        <v>37.5255975520422</v>
      </c>
      <c r="E6908" s="5">
        <v>1.00375937356658</v>
      </c>
      <c r="F6908" s="2">
        <v>22.135065604318999</v>
      </c>
      <c r="G6908" s="3">
        <v>28.9815609212623</v>
      </c>
      <c r="H6908" s="4">
        <v>37.297486402594402</v>
      </c>
      <c r="I6908" s="5">
        <v>1.5113090969376599</v>
      </c>
    </row>
    <row r="6909" spans="1:9" x14ac:dyDescent="0.3">
      <c r="A6909" s="1">
        <v>44968.451388888891</v>
      </c>
      <c r="B6909" s="2">
        <v>26.469615408766199</v>
      </c>
      <c r="C6909" s="3">
        <v>29.974658667373301</v>
      </c>
      <c r="D6909" s="4">
        <v>36.461527568450997</v>
      </c>
      <c r="E6909" s="5">
        <v>0.91935050708152199</v>
      </c>
      <c r="F6909" s="2">
        <v>22.024879949421202</v>
      </c>
      <c r="G6909" s="3">
        <v>28.778151778680101</v>
      </c>
      <c r="H6909" s="4">
        <v>36.990294143580698</v>
      </c>
      <c r="I6909" s="5">
        <v>1.5017357327407701</v>
      </c>
    </row>
    <row r="6910" spans="1:9" x14ac:dyDescent="0.3">
      <c r="A6910" s="1">
        <v>44968.454861111109</v>
      </c>
      <c r="B6910" s="2">
        <v>26.076749878950199</v>
      </c>
      <c r="C6910" s="3">
        <v>29.8555608497036</v>
      </c>
      <c r="D6910" s="4">
        <v>36.476474661348497</v>
      </c>
      <c r="E6910" s="5">
        <v>0.96446441566002195</v>
      </c>
      <c r="F6910" s="2">
        <v>22.0408401975312</v>
      </c>
      <c r="G6910" s="3">
        <v>28.769824787963099</v>
      </c>
      <c r="H6910" s="4">
        <v>36.891443570329898</v>
      </c>
      <c r="I6910" s="5">
        <v>1.4920366481866001</v>
      </c>
    </row>
    <row r="6911" spans="1:9" x14ac:dyDescent="0.3">
      <c r="A6911" s="1">
        <v>44968.458333333336</v>
      </c>
      <c r="B6911" s="2">
        <v>25.770658461342599</v>
      </c>
      <c r="C6911" s="3">
        <v>30.1133780243551</v>
      </c>
      <c r="D6911" s="4">
        <v>37.014443861884601</v>
      </c>
      <c r="E6911" s="5">
        <v>1.0424357390657899</v>
      </c>
      <c r="F6911" s="2">
        <v>22.015343743428399</v>
      </c>
      <c r="G6911" s="3">
        <v>28.954020291926501</v>
      </c>
      <c r="H6911" s="4">
        <v>37.118518884965098</v>
      </c>
      <c r="I6911" s="5">
        <v>1.5139256789773801</v>
      </c>
    </row>
    <row r="6912" spans="1:9" x14ac:dyDescent="0.3">
      <c r="A6912" s="1">
        <v>44968.461805555555</v>
      </c>
      <c r="B6912" s="2">
        <v>25.4959512414481</v>
      </c>
      <c r="C6912" s="3">
        <v>31.467351180330699</v>
      </c>
      <c r="D6912" s="4">
        <v>40.9513295591304</v>
      </c>
      <c r="E6912" s="5">
        <v>1.36563383499404</v>
      </c>
      <c r="F6912" s="2">
        <v>23.151950462240102</v>
      </c>
      <c r="G6912" s="3">
        <v>30.149401413846299</v>
      </c>
      <c r="H6912" s="4">
        <v>38.486093329338203</v>
      </c>
      <c r="I6912" s="5">
        <v>1.47239583491603</v>
      </c>
    </row>
    <row r="6913" spans="1:9" x14ac:dyDescent="0.3">
      <c r="A6913" s="1">
        <v>44968.465277777781</v>
      </c>
      <c r="B6913" s="2">
        <v>42.277095342662697</v>
      </c>
      <c r="C6913" s="3">
        <v>54.431962158478001</v>
      </c>
      <c r="D6913" s="4">
        <v>68.740693930102793</v>
      </c>
      <c r="E6913" s="5">
        <v>1.40832777801704</v>
      </c>
      <c r="F6913" s="2">
        <v>24.261871288338298</v>
      </c>
      <c r="G6913" s="3">
        <v>31.284620766031399</v>
      </c>
      <c r="H6913" s="4">
        <v>39.873959876382202</v>
      </c>
      <c r="I6913" s="5">
        <v>1.43857023904849</v>
      </c>
    </row>
    <row r="6914" spans="1:9" x14ac:dyDescent="0.3">
      <c r="A6914" s="1">
        <v>44968.46875</v>
      </c>
      <c r="B6914" s="2">
        <v>33.8615782659543</v>
      </c>
      <c r="C6914" s="3">
        <v>43.689805438213</v>
      </c>
      <c r="D6914" s="4">
        <v>53.408013291836397</v>
      </c>
      <c r="E6914" s="5">
        <v>1.32383050221101</v>
      </c>
      <c r="F6914" s="2">
        <v>25.264507805092101</v>
      </c>
      <c r="G6914" s="3">
        <v>33.056529609593099</v>
      </c>
      <c r="H6914" s="4">
        <v>42.463943580814799</v>
      </c>
      <c r="I6914" s="5">
        <v>1.50416890210194</v>
      </c>
    </row>
    <row r="6915" spans="1:9" x14ac:dyDescent="0.3">
      <c r="A6915" s="1">
        <v>44968.472222222219</v>
      </c>
      <c r="B6915" s="2">
        <v>29.2599426797658</v>
      </c>
      <c r="C6915" s="3">
        <v>37.296971981120301</v>
      </c>
      <c r="D6915" s="4">
        <v>47.132026809777102</v>
      </c>
      <c r="E6915" s="5">
        <v>1.38016245735607</v>
      </c>
      <c r="F6915" s="2">
        <v>25.696685845847998</v>
      </c>
      <c r="G6915" s="3">
        <v>32.696061114133002</v>
      </c>
      <c r="H6915" s="4">
        <v>41.657738630887401</v>
      </c>
      <c r="I6915" s="5">
        <v>1.39764582896116</v>
      </c>
    </row>
    <row r="6916" spans="1:9" x14ac:dyDescent="0.3">
      <c r="A6916" s="1">
        <v>44968.475694444445</v>
      </c>
      <c r="B6916" s="2">
        <v>28.155209705193201</v>
      </c>
      <c r="C6916" s="3">
        <v>35.577065079350099</v>
      </c>
      <c r="D6916" s="4">
        <v>45.036100316068101</v>
      </c>
      <c r="E6916" s="5">
        <v>1.3588507991181999</v>
      </c>
      <c r="F6916" s="2">
        <v>26.036310364502999</v>
      </c>
      <c r="G6916" s="3">
        <v>33.507317463144901</v>
      </c>
      <c r="H6916" s="4">
        <v>42.6408283458344</v>
      </c>
      <c r="I6916" s="5">
        <v>1.42841122833068</v>
      </c>
    </row>
    <row r="6917" spans="1:9" x14ac:dyDescent="0.3">
      <c r="A6917" s="1">
        <v>44968.479166666664</v>
      </c>
      <c r="B6917" s="2">
        <v>28.1984008151186</v>
      </c>
      <c r="C6917" s="3">
        <v>35.610313132531097</v>
      </c>
      <c r="D6917" s="4">
        <v>45.101625671488598</v>
      </c>
      <c r="E6917" s="5">
        <v>1.3585093274098501</v>
      </c>
      <c r="F6917" s="2">
        <v>25.964939539766998</v>
      </c>
      <c r="G6917" s="3">
        <v>33.082857729824198</v>
      </c>
      <c r="H6917" s="4">
        <v>42.012481932029203</v>
      </c>
      <c r="I6917" s="5">
        <v>1.3926032348291999</v>
      </c>
    </row>
    <row r="6918" spans="1:9" x14ac:dyDescent="0.3">
      <c r="A6918" s="1">
        <v>44968.482638888891</v>
      </c>
      <c r="B6918" s="2">
        <v>27.4704843947518</v>
      </c>
      <c r="C6918" s="3">
        <v>34.595150423154799</v>
      </c>
      <c r="D6918" s="4">
        <v>43.8656860258751</v>
      </c>
      <c r="E6918" s="5">
        <v>1.35339088272459</v>
      </c>
      <c r="F6918" s="2">
        <v>25.349120957720199</v>
      </c>
      <c r="G6918" s="3">
        <v>32.3979740024959</v>
      </c>
      <c r="H6918" s="4">
        <v>41.191573386153898</v>
      </c>
      <c r="I6918" s="5">
        <v>1.40514903533505</v>
      </c>
    </row>
    <row r="6919" spans="1:9" x14ac:dyDescent="0.3">
      <c r="A6919" s="1">
        <v>44968.486111111109</v>
      </c>
      <c r="B6919" s="2">
        <v>27.058414039952702</v>
      </c>
      <c r="C6919" s="3">
        <v>34.042985519791799</v>
      </c>
      <c r="D6919" s="4">
        <v>43.178312580008601</v>
      </c>
      <c r="E6919" s="5">
        <v>1.35129537573292</v>
      </c>
      <c r="F6919" s="2">
        <v>25.294658737896</v>
      </c>
      <c r="G6919" s="3">
        <v>32.5094567724542</v>
      </c>
      <c r="H6919" s="4">
        <v>41.360578136080498</v>
      </c>
      <c r="I6919" s="5">
        <v>1.4237157031440499</v>
      </c>
    </row>
    <row r="6920" spans="1:9" x14ac:dyDescent="0.3">
      <c r="A6920" s="1">
        <v>44968.489583333336</v>
      </c>
      <c r="B6920" s="2">
        <v>27.0178844535527</v>
      </c>
      <c r="C6920" s="3">
        <v>34.163160253909801</v>
      </c>
      <c r="D6920" s="4">
        <v>43.3566855632805</v>
      </c>
      <c r="E6920" s="5">
        <v>1.3680066409919101</v>
      </c>
      <c r="F6920" s="2">
        <v>25.875221683601499</v>
      </c>
      <c r="G6920" s="3">
        <v>33.124091976153899</v>
      </c>
      <c r="H6920" s="4">
        <v>41.815322108627903</v>
      </c>
      <c r="I6920" s="5">
        <v>1.39008473274767</v>
      </c>
    </row>
    <row r="6921" spans="1:9" x14ac:dyDescent="0.3">
      <c r="A6921" s="1">
        <v>44968.493055555555</v>
      </c>
      <c r="B6921" s="2">
        <v>28.568200307396001</v>
      </c>
      <c r="C6921" s="3">
        <v>35.383126374983398</v>
      </c>
      <c r="D6921" s="4">
        <v>44.455092585643897</v>
      </c>
      <c r="E6921" s="5">
        <v>1.2778887318149501</v>
      </c>
      <c r="F6921" s="2">
        <v>26.4963867433727</v>
      </c>
      <c r="G6921" s="3">
        <v>34.024614177140002</v>
      </c>
      <c r="H6921" s="4">
        <v>42.915336094219597</v>
      </c>
      <c r="I6921" s="5">
        <v>1.3969765289091201</v>
      </c>
    </row>
    <row r="6922" spans="1:9" x14ac:dyDescent="0.3">
      <c r="A6922" s="1">
        <v>44968.496527777781</v>
      </c>
      <c r="B6922" s="2">
        <v>28.678406065493601</v>
      </c>
      <c r="C6922" s="3">
        <v>35.6516701051155</v>
      </c>
      <c r="D6922" s="4">
        <v>44.496389335714397</v>
      </c>
      <c r="E6922" s="5">
        <v>1.2704806184688899</v>
      </c>
      <c r="F6922" s="2">
        <v>26.422105515918499</v>
      </c>
      <c r="G6922" s="3">
        <v>33.951408501236202</v>
      </c>
      <c r="H6922" s="4">
        <v>42.818525807930797</v>
      </c>
      <c r="I6922" s="5">
        <v>1.3986414617748</v>
      </c>
    </row>
    <row r="6923" spans="1:9" x14ac:dyDescent="0.3">
      <c r="A6923" s="1">
        <v>44968.5</v>
      </c>
      <c r="B6923" s="2">
        <v>29.157997170660799</v>
      </c>
      <c r="C6923" s="3">
        <v>35.896352373899198</v>
      </c>
      <c r="D6923" s="4">
        <v>44.583945255761599</v>
      </c>
      <c r="E6923" s="5">
        <v>1.22769266995241</v>
      </c>
      <c r="F6923" s="2">
        <v>26.4875908935065</v>
      </c>
      <c r="G6923" s="3">
        <v>34.260920039793398</v>
      </c>
      <c r="H6923" s="4">
        <v>43.112791312957597</v>
      </c>
      <c r="I6923" s="5">
        <v>1.4121865999115899</v>
      </c>
    </row>
    <row r="6924" spans="1:9" x14ac:dyDescent="0.3">
      <c r="A6924" s="1">
        <v>44968.503472222219</v>
      </c>
      <c r="B6924" s="2">
        <v>29.5393480258269</v>
      </c>
      <c r="C6924" s="3">
        <v>36.216330123960702</v>
      </c>
      <c r="D6924" s="4">
        <v>44.812576098564101</v>
      </c>
      <c r="E6924" s="5">
        <v>1.2048607339630599</v>
      </c>
      <c r="F6924" s="2">
        <v>26.653615562269501</v>
      </c>
      <c r="G6924" s="3">
        <v>34.294104133949901</v>
      </c>
      <c r="H6924" s="4">
        <v>43.101655326674297</v>
      </c>
      <c r="I6924" s="5">
        <v>1.39295155534896</v>
      </c>
    </row>
    <row r="6925" spans="1:9" x14ac:dyDescent="0.3">
      <c r="A6925" s="1">
        <v>44968.506944444445</v>
      </c>
      <c r="B6925" s="2">
        <v>29.1630043539007</v>
      </c>
      <c r="C6925" s="3">
        <v>36.013768581042001</v>
      </c>
      <c r="D6925" s="4">
        <v>44.741524553753401</v>
      </c>
      <c r="E6925" s="5">
        <v>1.2376897617646201</v>
      </c>
      <c r="F6925" s="2">
        <v>26.611870501141901</v>
      </c>
      <c r="G6925" s="3">
        <v>34.258450938387703</v>
      </c>
      <c r="H6925" s="4">
        <v>43.055871211436703</v>
      </c>
      <c r="I6925" s="5">
        <v>1.39446712041039</v>
      </c>
    </row>
    <row r="6926" spans="1:9" x14ac:dyDescent="0.3">
      <c r="A6926" s="1">
        <v>44968.510416666664</v>
      </c>
      <c r="B6926" s="2">
        <v>28.822126673066499</v>
      </c>
      <c r="C6926" s="3">
        <v>35.847842287315402</v>
      </c>
      <c r="D6926" s="4">
        <v>44.670932123394003</v>
      </c>
      <c r="E6926" s="5">
        <v>1.2675526253691101</v>
      </c>
      <c r="F6926" s="2">
        <v>26.610908488070901</v>
      </c>
      <c r="G6926" s="3">
        <v>34.217680261808802</v>
      </c>
      <c r="H6926" s="4">
        <v>43.0140843599074</v>
      </c>
      <c r="I6926" s="5">
        <v>1.3916235555663501</v>
      </c>
    </row>
    <row r="6927" spans="1:9" x14ac:dyDescent="0.3">
      <c r="A6927" s="1">
        <v>44968.513888888891</v>
      </c>
      <c r="B6927" s="2">
        <v>28.8579264139522</v>
      </c>
      <c r="C6927" s="3">
        <v>35.877274230252901</v>
      </c>
      <c r="D6927" s="4">
        <v>44.789042066055501</v>
      </c>
      <c r="E6927" s="5">
        <v>1.2713744205654101</v>
      </c>
      <c r="F6927" s="2">
        <v>26.874304917904499</v>
      </c>
      <c r="G6927" s="3">
        <v>34.480437800994103</v>
      </c>
      <c r="H6927" s="4">
        <v>43.279780315392699</v>
      </c>
      <c r="I6927" s="5">
        <v>1.3808719123784501</v>
      </c>
    </row>
    <row r="6928" spans="1:9" x14ac:dyDescent="0.3">
      <c r="A6928" s="1">
        <v>44968.517361111109</v>
      </c>
      <c r="B6928" s="2">
        <v>28.9953459414</v>
      </c>
      <c r="C6928" s="3">
        <v>35.991361635748703</v>
      </c>
      <c r="D6928" s="4">
        <v>44.968756187133103</v>
      </c>
      <c r="E6928" s="5">
        <v>1.26897250078104</v>
      </c>
      <c r="F6928" s="2">
        <v>26.7580954548209</v>
      </c>
      <c r="G6928" s="3">
        <v>34.410757731690502</v>
      </c>
      <c r="H6928" s="4">
        <v>43.180856734557501</v>
      </c>
      <c r="I6928" s="5">
        <v>1.38704955192706</v>
      </c>
    </row>
    <row r="6929" spans="1:9" x14ac:dyDescent="0.3">
      <c r="A6929" s="1">
        <v>44968.520833333336</v>
      </c>
      <c r="B6929" s="2">
        <v>28.647951533548</v>
      </c>
      <c r="C6929" s="3">
        <v>34.743827466248398</v>
      </c>
      <c r="D6929" s="4">
        <v>42.0666118659557</v>
      </c>
      <c r="E6929" s="5">
        <v>1.11165896537523</v>
      </c>
      <c r="F6929" s="2">
        <v>26.2143321576776</v>
      </c>
      <c r="G6929" s="3">
        <v>33.784966453364603</v>
      </c>
      <c r="H6929" s="4">
        <v>42.384760563434398</v>
      </c>
      <c r="I6929" s="5">
        <v>1.39285715672262</v>
      </c>
    </row>
    <row r="6930" spans="1:9" x14ac:dyDescent="0.3">
      <c r="A6930" s="1">
        <v>44968.524305555555</v>
      </c>
      <c r="B6930" s="2">
        <v>21.774300327380701</v>
      </c>
      <c r="C6930" s="3">
        <v>25.098824464862901</v>
      </c>
      <c r="D6930" s="4">
        <v>30.378943215815799</v>
      </c>
      <c r="E6930" s="5">
        <v>0.95855994977820402</v>
      </c>
      <c r="F6930" s="2">
        <v>25.781610067914499</v>
      </c>
      <c r="G6930" s="3">
        <v>33.095682249075502</v>
      </c>
      <c r="H6930" s="4">
        <v>41.510788491461497</v>
      </c>
      <c r="I6930" s="5">
        <v>1.38035421711957</v>
      </c>
    </row>
    <row r="6931" spans="1:9" x14ac:dyDescent="0.3">
      <c r="A6931" s="1">
        <v>44968.527777777781</v>
      </c>
      <c r="B6931" s="2">
        <v>20.375788456557</v>
      </c>
      <c r="C6931" s="3">
        <v>24.039529552527199</v>
      </c>
      <c r="D6931" s="4">
        <v>29.281746247547499</v>
      </c>
      <c r="E6931" s="5">
        <v>1.04590204319961</v>
      </c>
      <c r="F6931" s="2">
        <v>25.814124935493901</v>
      </c>
      <c r="G6931" s="3">
        <v>32.882113715390503</v>
      </c>
      <c r="H6931" s="4">
        <v>39.850678155554398</v>
      </c>
      <c r="I6931" s="5">
        <v>1.2613124436345999</v>
      </c>
    </row>
    <row r="6932" spans="1:9" x14ac:dyDescent="0.3">
      <c r="A6932" s="1">
        <v>44968.53125</v>
      </c>
      <c r="B6932" s="2">
        <v>19.850371321162498</v>
      </c>
      <c r="C6932" s="3">
        <v>23.7070834859258</v>
      </c>
      <c r="D6932" s="4">
        <v>28.989527459996602</v>
      </c>
      <c r="E6932" s="5">
        <v>1.0933069345358299</v>
      </c>
      <c r="F6932" s="2">
        <v>27.428324864743601</v>
      </c>
      <c r="G6932" s="3">
        <v>28.2977767475845</v>
      </c>
      <c r="H6932" s="4">
        <v>32.341963515465501</v>
      </c>
      <c r="I6932" s="5">
        <v>0.46642692801498498</v>
      </c>
    </row>
    <row r="6933" spans="1:9" x14ac:dyDescent="0.3">
      <c r="A6933" s="1">
        <v>44968.534722222219</v>
      </c>
      <c r="B6933" s="2">
        <v>19.689852329540599</v>
      </c>
      <c r="C6933" s="3">
        <v>23.6909044021886</v>
      </c>
      <c r="D6933" s="4">
        <v>29.094317853622101</v>
      </c>
      <c r="E6933" s="5">
        <v>1.1275550309536</v>
      </c>
      <c r="F6933" s="2">
        <v>19.210412986310399</v>
      </c>
      <c r="G6933" s="3">
        <v>23.7402696786239</v>
      </c>
      <c r="H6933" s="4">
        <v>29.2644665782726</v>
      </c>
      <c r="I6933" s="5">
        <v>1.2180678756107901</v>
      </c>
    </row>
    <row r="6934" spans="1:9" x14ac:dyDescent="0.3">
      <c r="A6934" s="1">
        <v>44968.538194444445</v>
      </c>
      <c r="B6934" s="2">
        <v>19.536340174125101</v>
      </c>
      <c r="C6934" s="3">
        <v>23.564113478226702</v>
      </c>
      <c r="D6934" s="4">
        <v>29.023692395089601</v>
      </c>
      <c r="E6934" s="5">
        <v>1.14312065644032</v>
      </c>
      <c r="F6934" s="2">
        <v>18.775851659808701</v>
      </c>
      <c r="G6934" s="3">
        <v>23.655543397566099</v>
      </c>
      <c r="H6934" s="4">
        <v>29.058479492373198</v>
      </c>
      <c r="I6934" s="5">
        <v>1.2661332066983499</v>
      </c>
    </row>
    <row r="6935" spans="1:9" x14ac:dyDescent="0.3">
      <c r="A6935" s="1">
        <v>44968.541666666664</v>
      </c>
      <c r="B6935" s="2">
        <v>19.560964098691301</v>
      </c>
      <c r="C6935" s="3">
        <v>23.5409846383771</v>
      </c>
      <c r="D6935" s="4">
        <v>29.005625466643501</v>
      </c>
      <c r="E6935" s="5">
        <v>1.1374119855168201</v>
      </c>
      <c r="F6935" s="2">
        <v>19.032094939145701</v>
      </c>
      <c r="G6935" s="3">
        <v>23.681275847697599</v>
      </c>
      <c r="H6935" s="4">
        <v>28.8961271462124</v>
      </c>
      <c r="I6935" s="5">
        <v>1.21012151064037</v>
      </c>
    </row>
    <row r="6936" spans="1:9" x14ac:dyDescent="0.3">
      <c r="A6936" s="1">
        <v>44968.545138888891</v>
      </c>
      <c r="B6936" s="2">
        <v>19.7227091698098</v>
      </c>
      <c r="C6936" s="3">
        <v>23.941453855073199</v>
      </c>
      <c r="D6936" s="4">
        <v>29.5276245588881</v>
      </c>
      <c r="E6936" s="5">
        <v>1.16596612321615</v>
      </c>
      <c r="F6936" s="2">
        <v>19.321606484696801</v>
      </c>
      <c r="G6936" s="3">
        <v>23.8462605113072</v>
      </c>
      <c r="H6936" s="4">
        <v>29.114730535778701</v>
      </c>
      <c r="I6936" s="5">
        <v>1.18736345359388</v>
      </c>
    </row>
    <row r="6937" spans="1:9" x14ac:dyDescent="0.3">
      <c r="A6937" s="1">
        <v>44968.548611111109</v>
      </c>
      <c r="B6937" s="2">
        <v>19.871738819683099</v>
      </c>
      <c r="C6937" s="3">
        <v>24.160248391618001</v>
      </c>
      <c r="D6937" s="4">
        <v>29.828516246984101</v>
      </c>
      <c r="E6937" s="5">
        <v>1.17357295186663</v>
      </c>
      <c r="F6937" s="2">
        <v>19.374110820535599</v>
      </c>
      <c r="G6937" s="3">
        <v>24.087525737599801</v>
      </c>
      <c r="H6937" s="4">
        <v>29.4637160641897</v>
      </c>
      <c r="I6937" s="5">
        <v>1.2145416542113601</v>
      </c>
    </row>
    <row r="6938" spans="1:9" x14ac:dyDescent="0.3">
      <c r="A6938" s="1">
        <v>44968.552083333336</v>
      </c>
      <c r="B6938" s="2">
        <v>19.673611815947101</v>
      </c>
      <c r="C6938" s="3">
        <v>23.868103845419899</v>
      </c>
      <c r="D6938" s="4">
        <v>29.485394061620301</v>
      </c>
      <c r="E6938" s="5">
        <v>1.1688129752274501</v>
      </c>
      <c r="F6938" s="2">
        <v>18.834186404136599</v>
      </c>
      <c r="G6938" s="3">
        <v>23.494217257028801</v>
      </c>
      <c r="H6938" s="4">
        <v>28.8254946520705</v>
      </c>
      <c r="I6938" s="5">
        <v>1.2329847820823401</v>
      </c>
    </row>
    <row r="6939" spans="1:9" x14ac:dyDescent="0.3">
      <c r="A6939" s="1">
        <v>44968.555555555555</v>
      </c>
      <c r="B6939" s="2">
        <v>19.621073480993999</v>
      </c>
      <c r="C6939" s="3">
        <v>23.668339355447198</v>
      </c>
      <c r="D6939" s="4">
        <v>29.164511073225501</v>
      </c>
      <c r="E6939" s="5">
        <v>1.1445683183156601</v>
      </c>
      <c r="F6939" s="2">
        <v>18.939104896375898</v>
      </c>
      <c r="G6939" s="3">
        <v>23.0947381832429</v>
      </c>
      <c r="H6939" s="4">
        <v>28.2363850958934</v>
      </c>
      <c r="I6939" s="5">
        <v>1.1552308578852799</v>
      </c>
    </row>
    <row r="6940" spans="1:9" x14ac:dyDescent="0.3">
      <c r="A6940" s="1">
        <v>44968.559027777781</v>
      </c>
      <c r="B6940" s="2">
        <v>19.486074918603499</v>
      </c>
      <c r="C6940" s="3">
        <v>23.4073567245267</v>
      </c>
      <c r="D6940" s="4">
        <v>28.8169720187088</v>
      </c>
      <c r="E6940" s="5">
        <v>1.1295274698658799</v>
      </c>
      <c r="F6940" s="2">
        <v>18.722758095217099</v>
      </c>
      <c r="G6940" s="3">
        <v>22.7098896910727</v>
      </c>
      <c r="H6940" s="4">
        <v>27.6595786926448</v>
      </c>
      <c r="I6940" s="5">
        <v>1.1286076753477201</v>
      </c>
    </row>
    <row r="6941" spans="1:9" x14ac:dyDescent="0.3">
      <c r="A6941" s="1">
        <v>44968.5625</v>
      </c>
      <c r="B6941" s="2">
        <v>19.311588462592098</v>
      </c>
      <c r="C6941" s="3">
        <v>23.0975517318148</v>
      </c>
      <c r="D6941" s="4">
        <v>28.401212280277299</v>
      </c>
      <c r="E6941" s="5">
        <v>1.11318984904037</v>
      </c>
      <c r="F6941" s="2">
        <v>18.181285281489799</v>
      </c>
      <c r="G6941" s="3">
        <v>22.183162412744501</v>
      </c>
      <c r="H6941" s="4">
        <v>27.097730310836901</v>
      </c>
      <c r="I6941" s="5">
        <v>1.15443644899172</v>
      </c>
    </row>
    <row r="6942" spans="1:9" x14ac:dyDescent="0.3">
      <c r="A6942" s="1">
        <v>44968.565972222219</v>
      </c>
      <c r="B6942" s="2">
        <v>19.1470307412728</v>
      </c>
      <c r="C6942" s="3">
        <v>22.8271820348711</v>
      </c>
      <c r="D6942" s="4">
        <v>28.0408213157089</v>
      </c>
      <c r="E6942" s="5">
        <v>1.10077703226044</v>
      </c>
      <c r="F6942" s="2">
        <v>17.9023717531533</v>
      </c>
      <c r="G6942" s="3">
        <v>21.8001498448128</v>
      </c>
      <c r="H6942" s="4">
        <v>26.616880135498199</v>
      </c>
      <c r="I6942" s="5">
        <v>1.14721471691807</v>
      </c>
    </row>
    <row r="6943" spans="1:9" x14ac:dyDescent="0.3">
      <c r="A6943" s="1">
        <v>44968.569444444445</v>
      </c>
      <c r="B6943" s="2">
        <v>19.008998046609499</v>
      </c>
      <c r="C6943" s="3">
        <v>22.619084462873101</v>
      </c>
      <c r="D6943" s="4">
        <v>27.770527026812299</v>
      </c>
      <c r="E6943" s="5">
        <v>1.09354524328794</v>
      </c>
      <c r="F6943" s="2">
        <v>17.806013087625399</v>
      </c>
      <c r="G6943" s="3">
        <v>21.640248328077501</v>
      </c>
      <c r="H6943" s="4">
        <v>26.4019524034555</v>
      </c>
      <c r="I6943" s="5">
        <v>1.13924905988924</v>
      </c>
    </row>
    <row r="6944" spans="1:9" x14ac:dyDescent="0.3">
      <c r="A6944" s="1">
        <v>44968.572916666664</v>
      </c>
      <c r="B6944" s="2">
        <v>18.9851010894516</v>
      </c>
      <c r="C6944" s="3">
        <v>22.596648491201101</v>
      </c>
      <c r="D6944" s="4">
        <v>27.734614258078999</v>
      </c>
      <c r="E6944" s="5">
        <v>1.09349808704995</v>
      </c>
      <c r="F6944" s="2">
        <v>17.8283630450366</v>
      </c>
      <c r="G6944" s="3">
        <v>21.715834493440202</v>
      </c>
      <c r="H6944" s="4">
        <v>26.474984913522299</v>
      </c>
      <c r="I6944" s="5">
        <v>1.1439106036165501</v>
      </c>
    </row>
    <row r="6945" spans="1:9" x14ac:dyDescent="0.3">
      <c r="A6945" s="1">
        <v>44968.576388888891</v>
      </c>
      <c r="B6945" s="2">
        <v>19.154422077807101</v>
      </c>
      <c r="C6945" s="3">
        <v>22.8220531643559</v>
      </c>
      <c r="D6945" s="4">
        <v>28.0060280349735</v>
      </c>
      <c r="E6945" s="5">
        <v>1.09610927551606</v>
      </c>
      <c r="F6945" s="2">
        <v>18.0618517162385</v>
      </c>
      <c r="G6945" s="3">
        <v>21.971150741056999</v>
      </c>
      <c r="H6945" s="4">
        <v>26.801986015760601</v>
      </c>
      <c r="I6945" s="5">
        <v>1.1415888558271801</v>
      </c>
    </row>
    <row r="6946" spans="1:9" x14ac:dyDescent="0.3">
      <c r="A6946" s="1">
        <v>44968.579861111109</v>
      </c>
      <c r="B6946" s="2">
        <v>19.312592474177301</v>
      </c>
      <c r="C6946" s="3">
        <v>23.0692233512688</v>
      </c>
      <c r="D6946" s="4">
        <v>28.307783115793399</v>
      </c>
      <c r="E6946" s="5">
        <v>1.1035858682235</v>
      </c>
      <c r="F6946" s="2">
        <v>18.123544499573399</v>
      </c>
      <c r="G6946" s="3">
        <v>22.1632935186175</v>
      </c>
      <c r="H6946" s="4">
        <v>27.1146933315325</v>
      </c>
      <c r="I6946" s="5">
        <v>1.1655270656079799</v>
      </c>
    </row>
    <row r="6947" spans="1:9" x14ac:dyDescent="0.3">
      <c r="A6947" s="1">
        <v>44968.583333333336</v>
      </c>
      <c r="B6947" s="2">
        <v>19.4138630224091</v>
      </c>
      <c r="C6947" s="3">
        <v>23.188334013913799</v>
      </c>
      <c r="D6947" s="4">
        <v>28.457017440249601</v>
      </c>
      <c r="E6947" s="5">
        <v>1.1036476957368</v>
      </c>
      <c r="F6947" s="2">
        <v>18.160921811256099</v>
      </c>
      <c r="G6947" s="3">
        <v>22.1280474160409</v>
      </c>
      <c r="H6947" s="4">
        <v>27.052627091097499</v>
      </c>
      <c r="I6947" s="5">
        <v>1.1526379446969801</v>
      </c>
    </row>
    <row r="6948" spans="1:9" x14ac:dyDescent="0.3">
      <c r="A6948" s="1">
        <v>44968.586805555555</v>
      </c>
      <c r="B6948" s="2">
        <v>19.335637154839102</v>
      </c>
      <c r="C6948" s="3">
        <v>23.0694918400552</v>
      </c>
      <c r="D6948" s="4">
        <v>28.311638572709601</v>
      </c>
      <c r="E6948" s="5">
        <v>1.10039775167006</v>
      </c>
      <c r="F6948" s="2">
        <v>17.994664711564401</v>
      </c>
      <c r="G6948" s="3">
        <v>21.864451544277401</v>
      </c>
      <c r="H6948" s="4">
        <v>26.739106165429</v>
      </c>
      <c r="I6948" s="5">
        <v>1.1452056272359501</v>
      </c>
    </row>
    <row r="6949" spans="1:9" x14ac:dyDescent="0.3">
      <c r="A6949" s="1">
        <v>44968.590277777781</v>
      </c>
      <c r="B6949" s="2">
        <v>19.100934256589099</v>
      </c>
      <c r="C6949" s="3">
        <v>22.8174617641106</v>
      </c>
      <c r="D6949" s="4">
        <v>28.012207654125898</v>
      </c>
      <c r="E6949" s="5">
        <v>1.1050576144363899</v>
      </c>
      <c r="F6949" s="2">
        <v>17.928841027484701</v>
      </c>
      <c r="G6949" s="3">
        <v>21.661762057918999</v>
      </c>
      <c r="H6949" s="4">
        <v>26.461454991121499</v>
      </c>
      <c r="I6949" s="5">
        <v>1.12515187145548</v>
      </c>
    </row>
    <row r="6950" spans="1:9" x14ac:dyDescent="0.3">
      <c r="A6950" s="1">
        <v>44968.59375</v>
      </c>
      <c r="B6950" s="2">
        <v>18.878352346066599</v>
      </c>
      <c r="C6950" s="3">
        <v>22.597462941072799</v>
      </c>
      <c r="D6950" s="4">
        <v>27.753498139242598</v>
      </c>
      <c r="E6950" s="5">
        <v>1.11228924613257</v>
      </c>
      <c r="F6950" s="2">
        <v>17.695741560115401</v>
      </c>
      <c r="G6950" s="3">
        <v>21.502135886217001</v>
      </c>
      <c r="H6950" s="4">
        <v>26.279013987565701</v>
      </c>
      <c r="I6950" s="5">
        <v>1.14352422647838</v>
      </c>
    </row>
    <row r="6951" spans="1:9" x14ac:dyDescent="0.3">
      <c r="A6951" s="1">
        <v>44968.597222222219</v>
      </c>
      <c r="B6951" s="2">
        <v>18.7718838439405</v>
      </c>
      <c r="C6951" s="3">
        <v>22.338842104372301</v>
      </c>
      <c r="D6951" s="4">
        <v>27.4415766451372</v>
      </c>
      <c r="E6951" s="5">
        <v>1.0953388940847899</v>
      </c>
      <c r="F6951" s="2">
        <v>17.4985378231361</v>
      </c>
      <c r="G6951" s="3">
        <v>21.290579532905699</v>
      </c>
      <c r="H6951" s="4">
        <v>26.0422728696349</v>
      </c>
      <c r="I6951" s="5">
        <v>1.14981382985229</v>
      </c>
    </row>
    <row r="6952" spans="1:9" x14ac:dyDescent="0.3">
      <c r="A6952" s="1">
        <v>44968.600694444445</v>
      </c>
      <c r="B6952" s="2">
        <v>19.0164023661359</v>
      </c>
      <c r="C6952" s="3">
        <v>21.3508171357139</v>
      </c>
      <c r="D6952" s="4">
        <v>26.1419910156262</v>
      </c>
      <c r="E6952" s="5">
        <v>0.91198159462979</v>
      </c>
      <c r="F6952" s="2">
        <v>17.4710512387162</v>
      </c>
      <c r="G6952" s="3">
        <v>21.111164349755398</v>
      </c>
      <c r="H6952" s="4">
        <v>25.7669471606272</v>
      </c>
      <c r="I6952" s="5">
        <v>1.12313411208979</v>
      </c>
    </row>
    <row r="6953" spans="1:9" x14ac:dyDescent="0.3">
      <c r="A6953" s="1">
        <v>44968.604166666664</v>
      </c>
      <c r="B6953" s="2">
        <v>19.0573467757219</v>
      </c>
      <c r="C6953" s="3">
        <v>20.6728234129219</v>
      </c>
      <c r="D6953" s="4">
        <v>25.248977835616799</v>
      </c>
      <c r="E6953" s="5">
        <v>0.80197290365204199</v>
      </c>
      <c r="F6953" s="2">
        <v>17.265533247307602</v>
      </c>
      <c r="G6953" s="3">
        <v>20.914340094603201</v>
      </c>
      <c r="H6953" s="4">
        <v>25.581986040014701</v>
      </c>
      <c r="I6953" s="5">
        <v>1.1365572941661399</v>
      </c>
    </row>
    <row r="6954" spans="1:9" x14ac:dyDescent="0.3">
      <c r="A6954" s="1">
        <v>44968.607638888891</v>
      </c>
      <c r="B6954" s="2">
        <v>18.9266570345624</v>
      </c>
      <c r="C6954" s="3">
        <v>20.7340589172249</v>
      </c>
      <c r="D6954" s="4">
        <v>25.345648699614902</v>
      </c>
      <c r="E6954" s="5">
        <v>0.83384487779527605</v>
      </c>
      <c r="F6954" s="2">
        <v>17.2093740158877</v>
      </c>
      <c r="G6954" s="3">
        <v>20.986645984267501</v>
      </c>
      <c r="H6954" s="4">
        <v>25.690619851632199</v>
      </c>
      <c r="I6954" s="5">
        <v>1.15884168190676</v>
      </c>
    </row>
    <row r="6955" spans="1:9" x14ac:dyDescent="0.3">
      <c r="A6955" s="1">
        <v>44968.611111111109</v>
      </c>
      <c r="B6955" s="2">
        <v>18.843619944220599</v>
      </c>
      <c r="C6955" s="3">
        <v>21.069270596909199</v>
      </c>
      <c r="D6955" s="4">
        <v>25.7919927617002</v>
      </c>
      <c r="E6955" s="5">
        <v>0.89899410425385595</v>
      </c>
      <c r="F6955" s="2">
        <v>17.0565016623638</v>
      </c>
      <c r="G6955" s="3">
        <v>20.914637431080099</v>
      </c>
      <c r="H6955" s="4">
        <v>25.681856510262602</v>
      </c>
      <c r="I6955" s="5">
        <v>1.18391149167392</v>
      </c>
    </row>
    <row r="6956" spans="1:9" x14ac:dyDescent="0.3">
      <c r="A6956" s="1">
        <v>44968.614583333336</v>
      </c>
      <c r="B6956" s="2">
        <v>18.788889998445299</v>
      </c>
      <c r="C6956" s="3">
        <v>21.244228715625798</v>
      </c>
      <c r="D6956" s="4">
        <v>26.023585450680201</v>
      </c>
      <c r="E6956" s="5">
        <v>0.93433401462944599</v>
      </c>
      <c r="F6956" s="2">
        <v>17.0991609993754</v>
      </c>
      <c r="G6956" s="3">
        <v>20.8978882787708</v>
      </c>
      <c r="H6956" s="4">
        <v>25.645290000811698</v>
      </c>
      <c r="I6956" s="5">
        <v>1.1722917870870599</v>
      </c>
    </row>
    <row r="6957" spans="1:9" x14ac:dyDescent="0.3">
      <c r="A6957" s="1">
        <v>44968.618055555555</v>
      </c>
      <c r="B6957" s="2">
        <v>18.670167576659502</v>
      </c>
      <c r="C6957" s="3">
        <v>21.2339469482087</v>
      </c>
      <c r="D6957" s="4">
        <v>26.0397429971344</v>
      </c>
      <c r="E6957" s="5">
        <v>0.95494914664240005</v>
      </c>
      <c r="F6957" s="2">
        <v>17.014579975100101</v>
      </c>
      <c r="G6957" s="3">
        <v>20.878248075198901</v>
      </c>
      <c r="H6957" s="4">
        <v>25.638377169773101</v>
      </c>
      <c r="I6957" s="5">
        <v>1.18619679612721</v>
      </c>
    </row>
    <row r="6958" spans="1:9" x14ac:dyDescent="0.3">
      <c r="A6958" s="1">
        <v>44968.621527777781</v>
      </c>
      <c r="B6958" s="2">
        <v>18.659192628394301</v>
      </c>
      <c r="C6958" s="3">
        <v>21.256899285645702</v>
      </c>
      <c r="D6958" s="4">
        <v>26.0646930730266</v>
      </c>
      <c r="E6958" s="5">
        <v>0.959602122095363</v>
      </c>
      <c r="F6958" s="2">
        <v>17.135313768629999</v>
      </c>
      <c r="G6958" s="3">
        <v>20.874560086212099</v>
      </c>
      <c r="H6958" s="4">
        <v>25.587434783250298</v>
      </c>
      <c r="I6958" s="5">
        <v>1.1594358632961601</v>
      </c>
    </row>
    <row r="6959" spans="1:9" x14ac:dyDescent="0.3">
      <c r="A6959" s="1">
        <v>44968.625</v>
      </c>
      <c r="B6959" s="2">
        <v>18.658181429120201</v>
      </c>
      <c r="C6959" s="3">
        <v>21.242070589205301</v>
      </c>
      <c r="D6959" s="4">
        <v>26.0373823100762</v>
      </c>
      <c r="E6959" s="5">
        <v>0.95669619248018001</v>
      </c>
      <c r="F6959" s="2">
        <v>17.112050776012101</v>
      </c>
      <c r="G6959" s="3">
        <v>20.809251683384701</v>
      </c>
      <c r="H6959" s="4">
        <v>25.502264999168801</v>
      </c>
      <c r="I6959" s="5">
        <v>1.1535609782304299</v>
      </c>
    </row>
    <row r="6960" spans="1:9" x14ac:dyDescent="0.3">
      <c r="A6960" s="1">
        <v>44968.628472222219</v>
      </c>
      <c r="B6960" s="2">
        <v>18.498400523751801</v>
      </c>
      <c r="C6960" s="3">
        <v>21.154434075436299</v>
      </c>
      <c r="D6960" s="4">
        <v>25.9399163635285</v>
      </c>
      <c r="E6960" s="5">
        <v>0.97114107388849003</v>
      </c>
      <c r="F6960" s="2">
        <v>17.065171600490999</v>
      </c>
      <c r="G6960" s="3">
        <v>20.687902968172001</v>
      </c>
      <c r="H6960" s="4">
        <v>25.357116325683702</v>
      </c>
      <c r="I6960" s="5">
        <v>1.1446559681961099</v>
      </c>
    </row>
    <row r="6961" spans="1:9" x14ac:dyDescent="0.3">
      <c r="A6961" s="1">
        <v>44968.631944444445</v>
      </c>
      <c r="B6961" s="2">
        <v>18.3426363003713</v>
      </c>
      <c r="C6961" s="3">
        <v>20.912887464788501</v>
      </c>
      <c r="D6961" s="4">
        <v>25.638994890197999</v>
      </c>
      <c r="E6961" s="5">
        <v>0.961559518905021</v>
      </c>
      <c r="F6961" s="2">
        <v>16.958394381657602</v>
      </c>
      <c r="G6961" s="3">
        <v>20.5901081395264</v>
      </c>
      <c r="H6961" s="4">
        <v>25.2079097756789</v>
      </c>
      <c r="I6961" s="5">
        <v>1.1460141282260199</v>
      </c>
    </row>
    <row r="6962" spans="1:9" x14ac:dyDescent="0.3">
      <c r="A6962" s="1">
        <v>44968.635416666664</v>
      </c>
      <c r="B6962" s="2">
        <v>18.2402506928089</v>
      </c>
      <c r="C6962" s="3">
        <v>20.852813890713701</v>
      </c>
      <c r="D6962" s="4">
        <v>25.543109193266499</v>
      </c>
      <c r="E6962" s="5">
        <v>0.96727654537746599</v>
      </c>
      <c r="F6962" s="2">
        <v>16.902372779771198</v>
      </c>
      <c r="G6962" s="3">
        <v>20.519057563596</v>
      </c>
      <c r="H6962" s="4">
        <v>25.141818161139899</v>
      </c>
      <c r="I6962" s="5">
        <v>1.14789311761421</v>
      </c>
    </row>
    <row r="6963" spans="1:9" x14ac:dyDescent="0.3">
      <c r="A6963" s="1">
        <v>44968.638888888891</v>
      </c>
      <c r="B6963" s="2">
        <v>18.251045375384301</v>
      </c>
      <c r="C6963" s="3">
        <v>21.005227085617101</v>
      </c>
      <c r="D6963" s="4">
        <v>25.760218582755599</v>
      </c>
      <c r="E6963" s="5">
        <v>0.99060898434824096</v>
      </c>
      <c r="F6963" s="2">
        <v>16.9244553378395</v>
      </c>
      <c r="G6963" s="3">
        <v>20.5964974007052</v>
      </c>
      <c r="H6963" s="4">
        <v>25.255376066212801</v>
      </c>
      <c r="I6963" s="5">
        <v>1.15732793023523</v>
      </c>
    </row>
    <row r="6964" spans="1:9" x14ac:dyDescent="0.3">
      <c r="A6964" s="1">
        <v>44968.642361111109</v>
      </c>
      <c r="B6964" s="2">
        <v>18.331764939769801</v>
      </c>
      <c r="C6964" s="3">
        <v>21.201996349358598</v>
      </c>
      <c r="D6964" s="4">
        <v>26.022217717234</v>
      </c>
      <c r="E6964" s="5">
        <v>1.0075343862779</v>
      </c>
      <c r="F6964" s="2">
        <v>16.966759449469102</v>
      </c>
      <c r="G6964" s="3">
        <v>20.6478366786232</v>
      </c>
      <c r="H6964" s="4">
        <v>25.321004597535701</v>
      </c>
      <c r="I6964" s="5">
        <v>1.15760228218454</v>
      </c>
    </row>
    <row r="6965" spans="1:9" x14ac:dyDescent="0.3">
      <c r="A6965" s="1">
        <v>44968.645833333336</v>
      </c>
      <c r="B6965" s="2">
        <v>19.218423335818301</v>
      </c>
      <c r="C6965" s="3">
        <v>21.604960383944402</v>
      </c>
      <c r="D6965" s="4">
        <v>26.2338668426315</v>
      </c>
      <c r="E6965" s="5">
        <v>0.89252688080659703</v>
      </c>
      <c r="F6965" s="2">
        <v>16.970577712047799</v>
      </c>
      <c r="G6965" s="3">
        <v>20.681090602853999</v>
      </c>
      <c r="H6965" s="4">
        <v>25.371955447629301</v>
      </c>
      <c r="I6965" s="5">
        <v>1.1628664495154999</v>
      </c>
    </row>
    <row r="6966" spans="1:9" x14ac:dyDescent="0.3">
      <c r="A6966" s="1">
        <v>44968.649305555555</v>
      </c>
      <c r="B6966" s="2">
        <v>18.565989057102801</v>
      </c>
      <c r="C6966" s="3">
        <v>21.394711151974001</v>
      </c>
      <c r="D6966" s="4">
        <v>26.2607240670708</v>
      </c>
      <c r="E6966" s="5">
        <v>0.99682292605605105</v>
      </c>
      <c r="F6966" s="2">
        <v>16.927583646011101</v>
      </c>
      <c r="G6966" s="3">
        <v>20.615297503135</v>
      </c>
      <c r="H6966" s="4">
        <v>25.325679735612599</v>
      </c>
      <c r="I6966" s="5">
        <v>1.1647206993611801</v>
      </c>
    </row>
    <row r="6967" spans="1:9" x14ac:dyDescent="0.3">
      <c r="A6967" s="1">
        <v>44968.652777777781</v>
      </c>
      <c r="B6967" s="2">
        <v>17.928982290349602</v>
      </c>
      <c r="C6967" s="3">
        <v>21.221314894820999</v>
      </c>
      <c r="D6967" s="4">
        <v>26.1754793731672</v>
      </c>
      <c r="E6967" s="5">
        <v>1.0906375086</v>
      </c>
      <c r="F6967" s="2">
        <v>16.838424786384</v>
      </c>
      <c r="G6967" s="3">
        <v>20.542120719707398</v>
      </c>
      <c r="H6967" s="4">
        <v>25.242691360296</v>
      </c>
      <c r="I6967" s="5">
        <v>1.1706501738679</v>
      </c>
    </row>
    <row r="6968" spans="1:9" x14ac:dyDescent="0.3">
      <c r="A6968" s="1">
        <v>44968.65625</v>
      </c>
      <c r="B6968" s="2">
        <v>17.099188025267399</v>
      </c>
      <c r="C6968" s="3">
        <v>20.937956047407599</v>
      </c>
      <c r="D6968" s="4">
        <v>26.023168859528599</v>
      </c>
      <c r="E6968" s="5">
        <v>1.21351619368209</v>
      </c>
      <c r="F6968" s="2">
        <v>16.817733575667798</v>
      </c>
      <c r="G6968" s="3">
        <v>20.4777463394473</v>
      </c>
      <c r="H6968" s="4">
        <v>25.157384425426901</v>
      </c>
      <c r="I6968" s="5">
        <v>1.1642455186916401</v>
      </c>
    </row>
    <row r="6969" spans="1:9" x14ac:dyDescent="0.3">
      <c r="A6969" s="1">
        <v>44968.659722222219</v>
      </c>
      <c r="B6969" s="2">
        <v>16.720398499440101</v>
      </c>
      <c r="C6969" s="3">
        <v>20.797947833431</v>
      </c>
      <c r="D6969" s="4">
        <v>25.8578952766809</v>
      </c>
      <c r="E6969" s="5">
        <v>1.2614462958177199</v>
      </c>
      <c r="F6969" s="2">
        <v>16.714834032883399</v>
      </c>
      <c r="G6969" s="3">
        <v>20.361365939512499</v>
      </c>
      <c r="H6969" s="4">
        <v>25.012476617689</v>
      </c>
      <c r="I6969" s="5">
        <v>1.1653408610965901</v>
      </c>
    </row>
    <row r="6970" spans="1:9" x14ac:dyDescent="0.3">
      <c r="A6970" s="1">
        <v>44968.663194444445</v>
      </c>
      <c r="B6970" s="2">
        <v>16.419435182717098</v>
      </c>
      <c r="C6970" s="3">
        <v>20.632733711207599</v>
      </c>
      <c r="D6970" s="4">
        <v>25.653236379631601</v>
      </c>
      <c r="E6970" s="5">
        <v>1.29203396854633</v>
      </c>
      <c r="F6970" s="2">
        <v>16.686738203964602</v>
      </c>
      <c r="G6970" s="3">
        <v>20.234982684920201</v>
      </c>
      <c r="H6970" s="4">
        <v>24.849839708098401</v>
      </c>
      <c r="I6970" s="5">
        <v>1.1509053292186999</v>
      </c>
    </row>
    <row r="6971" spans="1:9" x14ac:dyDescent="0.3">
      <c r="A6971" s="1">
        <v>44968.666666666664</v>
      </c>
      <c r="B6971" s="2">
        <v>16.054234823482901</v>
      </c>
      <c r="C6971" s="3">
        <v>20.475262733085799</v>
      </c>
      <c r="D6971" s="4">
        <v>25.537619373622601</v>
      </c>
      <c r="E6971" s="5">
        <v>1.34522283479069</v>
      </c>
      <c r="F6971" s="2">
        <v>16.680256842380999</v>
      </c>
      <c r="G6971" s="3">
        <v>20.184140613538801</v>
      </c>
      <c r="H6971" s="4">
        <v>24.7761525961707</v>
      </c>
      <c r="I6971" s="5">
        <v>1.1432682996599599</v>
      </c>
    </row>
    <row r="6972" spans="1:9" x14ac:dyDescent="0.3">
      <c r="A6972" s="1">
        <v>44968.670138888891</v>
      </c>
      <c r="B6972" s="2">
        <v>16.400336207293599</v>
      </c>
      <c r="C6972" s="3">
        <v>20.6885393805854</v>
      </c>
      <c r="D6972" s="4">
        <v>25.735781462929101</v>
      </c>
      <c r="E6972" s="5">
        <v>1.30503468125919</v>
      </c>
      <c r="F6972" s="2">
        <v>16.8383868781351</v>
      </c>
      <c r="G6972" s="3">
        <v>20.268843684064802</v>
      </c>
      <c r="H6972" s="4">
        <v>24.8362557668097</v>
      </c>
      <c r="I6972" s="5">
        <v>1.1226277921593499</v>
      </c>
    </row>
    <row r="6973" spans="1:9" x14ac:dyDescent="0.3">
      <c r="A6973" s="1">
        <v>44968.673611111109</v>
      </c>
      <c r="B6973" s="2">
        <v>16.749145276775199</v>
      </c>
      <c r="C6973" s="3">
        <v>20.663835839057199</v>
      </c>
      <c r="D6973" s="4">
        <v>25.619437622176498</v>
      </c>
      <c r="E6973" s="5">
        <v>1.22912716718768</v>
      </c>
      <c r="F6973" s="2">
        <v>16.761429338652999</v>
      </c>
      <c r="G6973" s="3">
        <v>20.270714479997402</v>
      </c>
      <c r="H6973" s="4">
        <v>24.854902520777099</v>
      </c>
      <c r="I6973" s="5">
        <v>1.13845809945195</v>
      </c>
    </row>
    <row r="6974" spans="1:9" x14ac:dyDescent="0.3">
      <c r="A6974" s="1">
        <v>44968.677083333336</v>
      </c>
      <c r="B6974" s="2">
        <v>16.8142418941678</v>
      </c>
      <c r="C6974" s="3">
        <v>20.291421820203499</v>
      </c>
      <c r="D6974" s="4">
        <v>25.1342891159941</v>
      </c>
      <c r="E6974" s="5">
        <v>1.16045585136542</v>
      </c>
      <c r="F6974" s="2">
        <v>16.7248096518273</v>
      </c>
      <c r="G6974" s="3">
        <v>20.214983298119201</v>
      </c>
      <c r="H6974" s="4">
        <v>24.777112958172399</v>
      </c>
      <c r="I6974" s="5">
        <v>1.13569813294276</v>
      </c>
    </row>
    <row r="6975" spans="1:9" x14ac:dyDescent="0.3">
      <c r="A6975" s="1">
        <v>44968.680555555555</v>
      </c>
      <c r="B6975" s="2">
        <v>16.848298421267501</v>
      </c>
      <c r="C6975" s="3">
        <v>19.978036068960701</v>
      </c>
      <c r="D6975" s="4">
        <v>24.730174874397001</v>
      </c>
      <c r="E6975" s="5">
        <v>1.1059942848072299</v>
      </c>
      <c r="F6975" s="2">
        <v>16.6504964581605</v>
      </c>
      <c r="G6975" s="3">
        <v>20.1717687129529</v>
      </c>
      <c r="H6975" s="4">
        <v>24.740420860076501</v>
      </c>
      <c r="I6975" s="5">
        <v>1.1444616635960401</v>
      </c>
    </row>
    <row r="6976" spans="1:9" x14ac:dyDescent="0.3">
      <c r="A6976" s="1">
        <v>44968.684027777781</v>
      </c>
      <c r="B6976" s="2">
        <v>16.907580715090202</v>
      </c>
      <c r="C6976" s="3">
        <v>19.8780122636161</v>
      </c>
      <c r="D6976" s="4">
        <v>24.574272612644599</v>
      </c>
      <c r="E6976" s="5">
        <v>1.07680512593223</v>
      </c>
      <c r="F6976" s="2">
        <v>16.599895979895599</v>
      </c>
      <c r="G6976" s="3">
        <v>20.126843843167201</v>
      </c>
      <c r="H6976" s="4">
        <v>24.688532681215499</v>
      </c>
      <c r="I6976" s="5">
        <v>1.14726222921988</v>
      </c>
    </row>
    <row r="6977" spans="1:9" x14ac:dyDescent="0.3">
      <c r="A6977" s="1">
        <v>44968.6875</v>
      </c>
      <c r="B6977" s="2">
        <v>16.8833727623012</v>
      </c>
      <c r="C6977" s="3">
        <v>19.912620457745</v>
      </c>
      <c r="D6977" s="4">
        <v>24.6035726995038</v>
      </c>
      <c r="E6977" s="5">
        <v>1.0847739207090601</v>
      </c>
      <c r="F6977" s="2">
        <v>16.589673279736001</v>
      </c>
      <c r="G6977" s="3">
        <v>20.0737141543379</v>
      </c>
      <c r="H6977" s="4">
        <v>24.6059698168132</v>
      </c>
      <c r="I6977" s="5">
        <v>1.13921945836434</v>
      </c>
    </row>
    <row r="6978" spans="1:9" x14ac:dyDescent="0.3">
      <c r="A6978" s="1">
        <v>44968.690972222219</v>
      </c>
      <c r="B6978" s="2">
        <v>16.855018666073398</v>
      </c>
      <c r="C6978" s="3">
        <v>19.882228405744002</v>
      </c>
      <c r="D6978" s="4">
        <v>24.559680565931998</v>
      </c>
      <c r="E6978" s="5">
        <v>1.0845124437289599</v>
      </c>
      <c r="F6978" s="2">
        <v>16.573511132218499</v>
      </c>
      <c r="G6978" s="3">
        <v>20.024218173450699</v>
      </c>
      <c r="H6978" s="4">
        <v>24.537990482848201</v>
      </c>
      <c r="I6978" s="5">
        <v>1.13391444782564</v>
      </c>
    </row>
    <row r="6979" spans="1:9" x14ac:dyDescent="0.3">
      <c r="A6979" s="1">
        <v>44968.694444444445</v>
      </c>
      <c r="B6979" s="2">
        <v>16.7886489641119</v>
      </c>
      <c r="C6979" s="3">
        <v>19.904894908767002</v>
      </c>
      <c r="D6979" s="4">
        <v>24.6059794060995</v>
      </c>
      <c r="E6979" s="5">
        <v>1.1018150260349899</v>
      </c>
      <c r="F6979" s="2">
        <v>16.5831702069122</v>
      </c>
      <c r="G6979" s="3">
        <v>20.041710389222299</v>
      </c>
      <c r="H6979" s="4">
        <v>24.532185804304</v>
      </c>
      <c r="I6979" s="5">
        <v>1.1316857468949999</v>
      </c>
    </row>
    <row r="6980" spans="1:9" x14ac:dyDescent="0.3">
      <c r="A6980" s="1">
        <v>44968.697916666664</v>
      </c>
      <c r="B6980" s="2">
        <v>16.795341837917199</v>
      </c>
      <c r="C6980" s="3">
        <v>19.8864053788764</v>
      </c>
      <c r="D6980" s="4">
        <v>24.580553083458</v>
      </c>
      <c r="E6980" s="5">
        <v>1.0975470616780101</v>
      </c>
      <c r="F6980" s="2">
        <v>16.512127842393401</v>
      </c>
      <c r="G6980" s="3">
        <v>19.982803371540399</v>
      </c>
      <c r="H6980" s="4">
        <v>24.477261585742699</v>
      </c>
      <c r="I6980" s="5">
        <v>1.1376875388241501</v>
      </c>
    </row>
    <row r="6981" spans="1:9" x14ac:dyDescent="0.3">
      <c r="A6981" s="1">
        <v>44968.701388888891</v>
      </c>
      <c r="B6981" s="2">
        <v>16.754663589926398</v>
      </c>
      <c r="C6981" s="3">
        <v>19.907117114984999</v>
      </c>
      <c r="D6981" s="4">
        <v>24.597999043360598</v>
      </c>
      <c r="E6981" s="5">
        <v>1.10699925339879</v>
      </c>
      <c r="F6981" s="2">
        <v>16.484300143133702</v>
      </c>
      <c r="G6981" s="3">
        <v>19.9522708716237</v>
      </c>
      <c r="H6981" s="4">
        <v>24.4381953057255</v>
      </c>
      <c r="I6981" s="5">
        <v>1.1379690375404501</v>
      </c>
    </row>
    <row r="6982" spans="1:9" x14ac:dyDescent="0.3">
      <c r="A6982" s="1">
        <v>44968.704861111109</v>
      </c>
      <c r="B6982" s="2">
        <v>16.712432847911501</v>
      </c>
      <c r="C6982" s="3">
        <v>19.8359727779415</v>
      </c>
      <c r="D6982" s="4">
        <v>24.5131164161049</v>
      </c>
      <c r="E6982" s="5">
        <v>1.10418055737346</v>
      </c>
      <c r="F6982" s="2">
        <v>16.466463464285901</v>
      </c>
      <c r="G6982" s="3">
        <v>19.926966454601299</v>
      </c>
      <c r="H6982" s="4">
        <v>24.3966600210974</v>
      </c>
      <c r="I6982" s="5">
        <v>1.1362046156082</v>
      </c>
    </row>
    <row r="6983" spans="1:9" x14ac:dyDescent="0.3">
      <c r="A6983" s="1">
        <v>44968.708333333336</v>
      </c>
      <c r="B6983" s="2">
        <v>16.7103080889013</v>
      </c>
      <c r="C6983" s="3">
        <v>19.7858228052195</v>
      </c>
      <c r="D6983" s="4">
        <v>24.434581611852</v>
      </c>
      <c r="E6983" s="5">
        <v>1.09508985723404</v>
      </c>
      <c r="F6983" s="2">
        <v>16.443841065030099</v>
      </c>
      <c r="G6983" s="3">
        <v>19.8729499828607</v>
      </c>
      <c r="H6983" s="4">
        <v>24.3278779647354</v>
      </c>
      <c r="I6983" s="5">
        <v>1.1318894306688601</v>
      </c>
    </row>
    <row r="6984" spans="1:9" x14ac:dyDescent="0.3">
      <c r="A6984" s="1">
        <v>44968.711805555555</v>
      </c>
      <c r="B6984" s="2">
        <v>16.722165074455901</v>
      </c>
      <c r="C6984" s="3">
        <v>19.795151635632902</v>
      </c>
      <c r="D6984" s="4">
        <v>24.437836185708601</v>
      </c>
      <c r="E6984" s="5">
        <v>1.09343314325519</v>
      </c>
      <c r="F6984" s="2">
        <v>16.469649631583799</v>
      </c>
      <c r="G6984" s="3">
        <v>19.8501235171573</v>
      </c>
      <c r="H6984" s="4">
        <v>24.277952072179101</v>
      </c>
      <c r="I6984" s="5">
        <v>1.1212254266788</v>
      </c>
    </row>
    <row r="6985" spans="1:9" x14ac:dyDescent="0.3">
      <c r="A6985" s="1">
        <v>44968.715277777781</v>
      </c>
      <c r="B6985" s="2">
        <v>16.684693826594099</v>
      </c>
      <c r="C6985" s="3">
        <v>19.7976941509346</v>
      </c>
      <c r="D6985" s="4">
        <v>24.450325026606599</v>
      </c>
      <c r="E6985" s="5">
        <v>1.10160271086629</v>
      </c>
      <c r="F6985" s="2">
        <v>16.4460218681192</v>
      </c>
      <c r="G6985" s="3">
        <v>19.824128940349301</v>
      </c>
      <c r="H6985" s="4">
        <v>24.2487216264105</v>
      </c>
      <c r="I6985" s="5">
        <v>1.1218955548085201</v>
      </c>
    </row>
    <row r="6986" spans="1:9" x14ac:dyDescent="0.3">
      <c r="A6986" s="1">
        <v>44968.71875</v>
      </c>
      <c r="B6986" s="2">
        <v>16.6466938910051</v>
      </c>
      <c r="C6986" s="3">
        <v>19.8070070775948</v>
      </c>
      <c r="D6986" s="4">
        <v>24.503408156805499</v>
      </c>
      <c r="E6986" s="5">
        <v>1.1145804024738399</v>
      </c>
      <c r="F6986" s="2">
        <v>16.461312389653099</v>
      </c>
      <c r="G6986" s="3">
        <v>19.825400408105899</v>
      </c>
      <c r="H6986" s="4">
        <v>24.2446421317558</v>
      </c>
      <c r="I6986" s="5">
        <v>1.11865616390294</v>
      </c>
    </row>
    <row r="6987" spans="1:9" x14ac:dyDescent="0.3">
      <c r="A6987" s="1">
        <v>44968.722222222219</v>
      </c>
      <c r="B6987" s="2">
        <v>16.720191503993501</v>
      </c>
      <c r="C6987" s="3">
        <v>19.884195740927801</v>
      </c>
      <c r="D6987" s="4">
        <v>24.6083136675772</v>
      </c>
      <c r="E6987" s="5">
        <v>1.1141039339248699</v>
      </c>
      <c r="F6987" s="2">
        <v>16.4690471018097</v>
      </c>
      <c r="G6987" s="3">
        <v>19.8391162844169</v>
      </c>
      <c r="H6987" s="4">
        <v>24.2539172384088</v>
      </c>
      <c r="I6987" s="5">
        <v>1.11845730809056</v>
      </c>
    </row>
    <row r="6988" spans="1:9" x14ac:dyDescent="0.3">
      <c r="A6988" s="1">
        <v>44968.725694444445</v>
      </c>
      <c r="B6988" s="2">
        <v>16.7088398694519</v>
      </c>
      <c r="C6988" s="3">
        <v>19.872193842496699</v>
      </c>
      <c r="D6988" s="4">
        <v>24.657007833387201</v>
      </c>
      <c r="E6988" s="5">
        <v>1.12153508611852</v>
      </c>
      <c r="F6988" s="2">
        <v>16.4438033804174</v>
      </c>
      <c r="G6988" s="3">
        <v>19.8386668521415</v>
      </c>
      <c r="H6988" s="4">
        <v>24.2571705243382</v>
      </c>
      <c r="I6988" s="5">
        <v>1.1234203122606099</v>
      </c>
    </row>
    <row r="6989" spans="1:9" x14ac:dyDescent="0.3">
      <c r="A6989" s="1">
        <v>44968.729166666664</v>
      </c>
      <c r="B6989" s="2">
        <v>16.675449119941302</v>
      </c>
      <c r="C6989" s="3">
        <v>19.924385641935601</v>
      </c>
      <c r="D6989" s="4">
        <v>24.819712881251199</v>
      </c>
      <c r="E6989" s="5">
        <v>1.14641902331831</v>
      </c>
      <c r="F6989" s="2">
        <v>16.419122290361901</v>
      </c>
      <c r="G6989" s="3">
        <v>19.8543824044784</v>
      </c>
      <c r="H6989" s="4">
        <v>24.2806423937589</v>
      </c>
      <c r="I6989" s="5">
        <v>1.1307783214612599</v>
      </c>
    </row>
    <row r="6990" spans="1:9" x14ac:dyDescent="0.3">
      <c r="A6990" s="1">
        <v>44968.732638888891</v>
      </c>
      <c r="B6990" s="2">
        <v>16.522009450317</v>
      </c>
      <c r="C6990" s="3">
        <v>20.414936208128299</v>
      </c>
      <c r="D6990" s="4">
        <v>25.4947218650669</v>
      </c>
      <c r="E6990" s="5">
        <v>1.2539358141030501</v>
      </c>
      <c r="F6990" s="2">
        <v>16.4361832048031</v>
      </c>
      <c r="G6990" s="3">
        <v>19.831763746906901</v>
      </c>
      <c r="H6990" s="4">
        <v>24.242541624517202</v>
      </c>
      <c r="I6990" s="5">
        <v>1.1230534615488299</v>
      </c>
    </row>
    <row r="6991" spans="1:9" x14ac:dyDescent="0.3">
      <c r="A6991" s="1">
        <v>44968.736111111109</v>
      </c>
      <c r="B6991" s="2">
        <v>16.367575495124601</v>
      </c>
      <c r="C6991" s="3">
        <v>20.825565922392801</v>
      </c>
      <c r="D6991" s="4">
        <v>26.0076642447961</v>
      </c>
      <c r="E6991" s="5">
        <v>1.3416986491984599</v>
      </c>
      <c r="F6991" s="2">
        <v>16.434391347077099</v>
      </c>
      <c r="G6991" s="3">
        <v>19.813030750527499</v>
      </c>
      <c r="H6991" s="4">
        <v>24.218430893767099</v>
      </c>
      <c r="I6991" s="5">
        <v>1.120410576846</v>
      </c>
    </row>
    <row r="6992" spans="1:9" x14ac:dyDescent="0.3">
      <c r="A6992" s="1">
        <v>44968.739583333336</v>
      </c>
      <c r="B6992" s="2">
        <v>16.532412706026498</v>
      </c>
      <c r="C6992" s="3">
        <v>20.491264842885201</v>
      </c>
      <c r="D6992" s="4">
        <v>25.5430037764514</v>
      </c>
      <c r="E6992" s="5">
        <v>1.25808793716609</v>
      </c>
      <c r="F6992" s="2">
        <v>16.428450065469899</v>
      </c>
      <c r="G6992" s="3">
        <v>19.8056083338954</v>
      </c>
      <c r="H6992" s="4">
        <v>24.2070272254239</v>
      </c>
      <c r="I6992" s="5">
        <v>1.12010246931232</v>
      </c>
    </row>
    <row r="6993" spans="1:9" x14ac:dyDescent="0.3">
      <c r="A6993" s="1">
        <v>44968.743055555555</v>
      </c>
      <c r="B6993" s="2">
        <v>16.546067380922999</v>
      </c>
      <c r="C6993" s="3">
        <v>20.5013969669487</v>
      </c>
      <c r="D6993" s="4">
        <v>25.5750404056711</v>
      </c>
      <c r="E6993" s="5">
        <v>1.25921562413035</v>
      </c>
      <c r="F6993" s="2">
        <v>16.443850506949399</v>
      </c>
      <c r="G6993" s="3">
        <v>19.801786542305901</v>
      </c>
      <c r="H6993" s="4">
        <v>24.195077528744498</v>
      </c>
      <c r="I6993" s="5">
        <v>1.11587923104711</v>
      </c>
    </row>
    <row r="6994" spans="1:9" x14ac:dyDescent="0.3">
      <c r="A6994" s="1">
        <v>44968.746527777781</v>
      </c>
      <c r="B6994" s="2">
        <v>16.536947263199998</v>
      </c>
      <c r="C6994" s="3">
        <v>20.237471316676199</v>
      </c>
      <c r="D6994" s="4">
        <v>25.287110612086501</v>
      </c>
      <c r="E6994" s="5">
        <v>1.2266351192059901</v>
      </c>
      <c r="F6994" s="2">
        <v>16.4464333616612</v>
      </c>
      <c r="G6994" s="3">
        <v>19.816415540228899</v>
      </c>
      <c r="H6994" s="4">
        <v>24.2166280193014</v>
      </c>
      <c r="I6994" s="5">
        <v>1.11804405796247</v>
      </c>
    </row>
    <row r="6995" spans="1:9" x14ac:dyDescent="0.3">
      <c r="A6995" s="1">
        <v>44968.75</v>
      </c>
      <c r="B6995" s="2">
        <v>17.029077696913099</v>
      </c>
      <c r="C6995" s="3">
        <v>20.454944555332801</v>
      </c>
      <c r="D6995" s="4">
        <v>25.391701080864902</v>
      </c>
      <c r="E6995" s="5">
        <v>1.1525131628002701</v>
      </c>
      <c r="F6995" s="2">
        <v>16.502937221271999</v>
      </c>
      <c r="G6995" s="3">
        <v>19.853500364328202</v>
      </c>
      <c r="H6995" s="4">
        <v>24.237834831311901</v>
      </c>
      <c r="I6995" s="5">
        <v>1.1105964592434101</v>
      </c>
    </row>
    <row r="6996" spans="1:9" x14ac:dyDescent="0.3">
      <c r="A6996" s="1">
        <v>44968.753472222219</v>
      </c>
      <c r="B6996" s="2">
        <v>17.116621663658702</v>
      </c>
      <c r="C6996" s="3">
        <v>20.646135622195899</v>
      </c>
      <c r="D6996" s="4">
        <v>25.584999558040298</v>
      </c>
      <c r="E6996" s="5">
        <v>1.16021493106954</v>
      </c>
      <c r="F6996" s="2">
        <v>16.554295798097002</v>
      </c>
      <c r="G6996" s="3">
        <v>19.871100800935</v>
      </c>
      <c r="H6996" s="4">
        <v>24.236933807009201</v>
      </c>
      <c r="I6996" s="5">
        <v>1.10136785462395</v>
      </c>
    </row>
    <row r="6997" spans="1:9" x14ac:dyDescent="0.3">
      <c r="A6997" s="1">
        <v>44968.756944444445</v>
      </c>
      <c r="B6997" s="2">
        <v>17.1964025670365</v>
      </c>
      <c r="C6997" s="3">
        <v>20.8202548205212</v>
      </c>
      <c r="D6997" s="4">
        <v>25.778946882333901</v>
      </c>
      <c r="E6997" s="5">
        <v>1.16907438133773</v>
      </c>
      <c r="F6997" s="2">
        <v>16.579092070463499</v>
      </c>
      <c r="G6997" s="3">
        <v>19.896838450536102</v>
      </c>
      <c r="H6997" s="4">
        <v>24.2614513795621</v>
      </c>
      <c r="I6997" s="5">
        <v>1.0999708407293201</v>
      </c>
    </row>
    <row r="6998" spans="1:9" x14ac:dyDescent="0.3">
      <c r="A6998" s="1">
        <v>44968.760416666664</v>
      </c>
      <c r="B6998" s="2">
        <v>17.517774711714701</v>
      </c>
      <c r="C6998" s="3">
        <v>20.945577281867099</v>
      </c>
      <c r="D6998" s="4">
        <v>25.8385270241325</v>
      </c>
      <c r="E6998" s="5">
        <v>1.12129195507693</v>
      </c>
      <c r="F6998" s="2">
        <v>16.5887217328243</v>
      </c>
      <c r="G6998" s="3">
        <v>19.9240138960071</v>
      </c>
      <c r="H6998" s="4">
        <v>24.297137995668301</v>
      </c>
      <c r="I6998" s="5">
        <v>1.10261203274301</v>
      </c>
    </row>
    <row r="6999" spans="1:9" x14ac:dyDescent="0.3">
      <c r="A6999" s="1">
        <v>44968.763888888891</v>
      </c>
      <c r="B6999" s="2">
        <v>17.731821223957699</v>
      </c>
      <c r="C6999" s="3">
        <v>20.981832143384299</v>
      </c>
      <c r="D6999" s="4">
        <v>25.823244579438299</v>
      </c>
      <c r="E6999" s="5">
        <v>1.0836251363414899</v>
      </c>
      <c r="F6999" s="2">
        <v>16.563755653561898</v>
      </c>
      <c r="G6999" s="3">
        <v>19.941768856272201</v>
      </c>
      <c r="H6999" s="4">
        <v>24.333863913373399</v>
      </c>
      <c r="I6999" s="5">
        <v>1.1115190241380499</v>
      </c>
    </row>
    <row r="7000" spans="1:9" x14ac:dyDescent="0.3">
      <c r="A7000" s="1">
        <v>44968.767361111109</v>
      </c>
      <c r="B7000" s="2">
        <v>17.740321529587298</v>
      </c>
      <c r="C7000" s="3">
        <v>21.015507278094301</v>
      </c>
      <c r="D7000" s="4">
        <v>25.866420343606102</v>
      </c>
      <c r="E7000" s="5">
        <v>1.0871786826284799</v>
      </c>
      <c r="F7000" s="2">
        <v>16.539744280942902</v>
      </c>
      <c r="G7000" s="3">
        <v>19.941287668083199</v>
      </c>
      <c r="H7000" s="4">
        <v>24.353863735306199</v>
      </c>
      <c r="I7000" s="5">
        <v>1.1181517703285</v>
      </c>
    </row>
    <row r="7001" spans="1:9" x14ac:dyDescent="0.3">
      <c r="A7001" s="1">
        <v>44968.770833333336</v>
      </c>
      <c r="B7001" s="2">
        <v>17.818872505363402</v>
      </c>
      <c r="C7001" s="3">
        <v>21.149562699751399</v>
      </c>
      <c r="D7001" s="4">
        <v>26.017739228070699</v>
      </c>
      <c r="E7001" s="5">
        <v>1.09152149911103</v>
      </c>
      <c r="F7001" s="2">
        <v>16.550623314232698</v>
      </c>
      <c r="G7001" s="3">
        <v>19.9649647600111</v>
      </c>
      <c r="H7001" s="4">
        <v>24.388444193959</v>
      </c>
      <c r="I7001" s="5">
        <v>1.1203845735861599</v>
      </c>
    </row>
    <row r="7002" spans="1:9" x14ac:dyDescent="0.3">
      <c r="A7002" s="1">
        <v>44968.774305555555</v>
      </c>
      <c r="B7002" s="2">
        <v>17.981967149459901</v>
      </c>
      <c r="C7002" s="3">
        <v>21.299258220876201</v>
      </c>
      <c r="D7002" s="4">
        <v>26.1745066301295</v>
      </c>
      <c r="E7002" s="5">
        <v>1.08243880748332</v>
      </c>
      <c r="F7002" s="2">
        <v>16.5612723231493</v>
      </c>
      <c r="G7002" s="3">
        <v>19.980945151589101</v>
      </c>
      <c r="H7002" s="4">
        <v>24.4118844161422</v>
      </c>
      <c r="I7002" s="5">
        <v>1.1213026369902499</v>
      </c>
    </row>
    <row r="7003" spans="1:9" x14ac:dyDescent="0.3">
      <c r="A7003" s="1">
        <v>44968.777777777781</v>
      </c>
      <c r="B7003" s="2">
        <v>17.968152925853399</v>
      </c>
      <c r="C7003" s="3">
        <v>21.3345866822586</v>
      </c>
      <c r="D7003" s="4">
        <v>26.2459525475562</v>
      </c>
      <c r="E7003" s="5">
        <v>1.09268595788483</v>
      </c>
      <c r="F7003" s="2">
        <v>16.5125634136377</v>
      </c>
      <c r="G7003" s="3">
        <v>19.973628800276799</v>
      </c>
      <c r="H7003" s="4">
        <v>24.420210416177699</v>
      </c>
      <c r="I7003" s="5">
        <v>1.13100020700557</v>
      </c>
    </row>
    <row r="7004" spans="1:9" x14ac:dyDescent="0.3">
      <c r="A7004" s="1">
        <v>44968.78125</v>
      </c>
      <c r="B7004" s="2">
        <v>17.915694517379698</v>
      </c>
      <c r="C7004" s="3">
        <v>21.293998879824699</v>
      </c>
      <c r="D7004" s="4">
        <v>26.205540445508799</v>
      </c>
      <c r="E7004" s="5">
        <v>1.09675315204895</v>
      </c>
      <c r="F7004" s="2">
        <v>16.509662802639902</v>
      </c>
      <c r="G7004" s="3">
        <v>19.951256059883399</v>
      </c>
      <c r="H7004" s="4">
        <v>24.400306757384801</v>
      </c>
      <c r="I7004" s="5">
        <v>1.12902308036201</v>
      </c>
    </row>
    <row r="7005" spans="1:9" x14ac:dyDescent="0.3">
      <c r="A7005" s="1">
        <v>44968.784722222219</v>
      </c>
      <c r="B7005" s="2">
        <v>17.898628112966001</v>
      </c>
      <c r="C7005" s="3">
        <v>21.3188570425785</v>
      </c>
      <c r="D7005" s="4">
        <v>26.265763752741101</v>
      </c>
      <c r="E7005" s="5">
        <v>1.1062519276862901</v>
      </c>
      <c r="F7005" s="2">
        <v>16.507898304936901</v>
      </c>
      <c r="G7005" s="3">
        <v>19.961708850093</v>
      </c>
      <c r="H7005" s="4">
        <v>24.4056815411281</v>
      </c>
      <c r="I7005" s="5">
        <v>1.13006392460125</v>
      </c>
    </row>
    <row r="7006" spans="1:9" x14ac:dyDescent="0.3">
      <c r="A7006" s="1">
        <v>44968.788194444445</v>
      </c>
      <c r="B7006" s="2">
        <v>17.473556788752202</v>
      </c>
      <c r="C7006" s="3">
        <v>21.9982104328076</v>
      </c>
      <c r="D7006" s="4">
        <v>27.580495731075398</v>
      </c>
      <c r="E7006" s="5">
        <v>1.3209348755585399</v>
      </c>
      <c r="F7006" s="2">
        <v>16.504215971336201</v>
      </c>
      <c r="G7006" s="3">
        <v>19.965849808721298</v>
      </c>
      <c r="H7006" s="4">
        <v>24.4350751122257</v>
      </c>
      <c r="I7006" s="5">
        <v>1.1341346243582999</v>
      </c>
    </row>
    <row r="7007" spans="1:9" x14ac:dyDescent="0.3">
      <c r="A7007" s="1">
        <v>44968.791666666664</v>
      </c>
      <c r="B7007" s="2">
        <v>17.6711532679494</v>
      </c>
      <c r="C7007" s="3">
        <v>21.7106624308995</v>
      </c>
      <c r="D7007" s="4">
        <v>27.162316710573499</v>
      </c>
      <c r="E7007" s="5">
        <v>1.2419469450567699</v>
      </c>
      <c r="F7007" s="2">
        <v>16.517771125124401</v>
      </c>
      <c r="G7007" s="3">
        <v>19.9946412277401</v>
      </c>
      <c r="H7007" s="4">
        <v>24.4732779044041</v>
      </c>
      <c r="I7007" s="5">
        <v>1.1363295842065599</v>
      </c>
    </row>
    <row r="7008" spans="1:9" x14ac:dyDescent="0.3">
      <c r="A7008" s="1">
        <v>44968.795138888891</v>
      </c>
      <c r="B7008" s="2">
        <v>17.848610866075699</v>
      </c>
      <c r="C7008" s="3">
        <v>21.5484488584129</v>
      </c>
      <c r="D7008" s="4">
        <v>26.786366295694702</v>
      </c>
      <c r="E7008" s="5">
        <v>1.1715966292046001</v>
      </c>
      <c r="F7008" s="2">
        <v>16.538984969792001</v>
      </c>
      <c r="G7008" s="3">
        <v>20.0201218034275</v>
      </c>
      <c r="H7008" s="4">
        <v>24.494272941083899</v>
      </c>
      <c r="I7008" s="5">
        <v>1.13513818906589</v>
      </c>
    </row>
    <row r="7009" spans="1:9" x14ac:dyDescent="0.3">
      <c r="A7009" s="1">
        <v>44968.798611111109</v>
      </c>
      <c r="B7009" s="2">
        <v>17.858060075626899</v>
      </c>
      <c r="C7009" s="3">
        <v>21.515302509242101</v>
      </c>
      <c r="D7009" s="4">
        <v>26.736109560080202</v>
      </c>
      <c r="E7009" s="5">
        <v>1.1644572034601499</v>
      </c>
      <c r="F7009" s="2">
        <v>16.5662117180511</v>
      </c>
      <c r="G7009" s="3">
        <v>20.0130824482154</v>
      </c>
      <c r="H7009" s="4">
        <v>24.488454336150301</v>
      </c>
      <c r="I7009" s="5">
        <v>1.12947866377594</v>
      </c>
    </row>
    <row r="7010" spans="1:9" x14ac:dyDescent="0.3">
      <c r="A7010" s="1">
        <v>44968.802083333336</v>
      </c>
      <c r="B7010" s="2">
        <v>17.858648433420601</v>
      </c>
      <c r="C7010" s="3">
        <v>21.499923824788301</v>
      </c>
      <c r="D7010" s="4">
        <v>26.7106075639967</v>
      </c>
      <c r="E7010" s="5">
        <v>1.16154951278771</v>
      </c>
      <c r="F7010" s="2">
        <v>16.588407525126598</v>
      </c>
      <c r="G7010" s="3">
        <v>20.030232665346499</v>
      </c>
      <c r="H7010" s="4">
        <v>24.5009316629952</v>
      </c>
      <c r="I7010" s="5">
        <v>1.1270649838317499</v>
      </c>
    </row>
    <row r="7011" spans="1:9" x14ac:dyDescent="0.3">
      <c r="A7011" s="1">
        <v>44968.805555555555</v>
      </c>
      <c r="B7011" s="2">
        <v>17.7013171080307</v>
      </c>
      <c r="C7011" s="3">
        <v>21.674634278127598</v>
      </c>
      <c r="D7011" s="4">
        <v>27.144041360000301</v>
      </c>
      <c r="E7011" s="5">
        <v>1.2346254295541099</v>
      </c>
      <c r="F7011" s="2">
        <v>16.635163239473901</v>
      </c>
      <c r="G7011" s="3">
        <v>20.065563693747599</v>
      </c>
      <c r="H7011" s="4">
        <v>24.545645662718002</v>
      </c>
      <c r="I7011" s="5">
        <v>1.1240845199998</v>
      </c>
    </row>
    <row r="7012" spans="1:9" x14ac:dyDescent="0.3">
      <c r="A7012" s="1">
        <v>44968.809027777781</v>
      </c>
      <c r="B7012" s="2">
        <v>17.223697271512201</v>
      </c>
      <c r="C7012" s="3">
        <v>22.5362581018735</v>
      </c>
      <c r="D7012" s="4">
        <v>28.614077825498001</v>
      </c>
      <c r="E7012" s="5">
        <v>1.4716661859745499</v>
      </c>
      <c r="F7012" s="2">
        <v>16.707515379970701</v>
      </c>
      <c r="G7012" s="3">
        <v>20.116037305810298</v>
      </c>
      <c r="H7012" s="4">
        <v>24.589968247182998</v>
      </c>
      <c r="I7012" s="5">
        <v>1.1166347524360301</v>
      </c>
    </row>
    <row r="7013" spans="1:9" x14ac:dyDescent="0.3">
      <c r="A7013" s="1">
        <v>44968.8125</v>
      </c>
      <c r="B7013" s="2">
        <v>17.238234109930598</v>
      </c>
      <c r="C7013" s="3">
        <v>21.886412949577199</v>
      </c>
      <c r="D7013" s="4">
        <v>27.547370148531002</v>
      </c>
      <c r="E7013" s="5">
        <v>1.3571482616555599</v>
      </c>
      <c r="F7013" s="2">
        <v>16.720196938035301</v>
      </c>
      <c r="G7013" s="3">
        <v>20.151045726241701</v>
      </c>
      <c r="H7013" s="4">
        <v>24.6358244230805</v>
      </c>
      <c r="I7013" s="5">
        <v>1.11991632640535</v>
      </c>
    </row>
    <row r="7014" spans="1:9" x14ac:dyDescent="0.3">
      <c r="A7014" s="1">
        <v>44968.815972222219</v>
      </c>
      <c r="B7014" s="2">
        <v>17.680014024546999</v>
      </c>
      <c r="C7014" s="3">
        <v>21.921973157964899</v>
      </c>
      <c r="D7014" s="4">
        <v>27.507038487485101</v>
      </c>
      <c r="E7014" s="5">
        <v>1.2776161147276499</v>
      </c>
      <c r="F7014" s="2">
        <v>16.738325422403999</v>
      </c>
      <c r="G7014" s="3">
        <v>20.1696602860764</v>
      </c>
      <c r="H7014" s="4">
        <v>24.671159789240601</v>
      </c>
      <c r="I7014" s="5">
        <v>1.1208601948705399</v>
      </c>
    </row>
    <row r="7015" spans="1:9" x14ac:dyDescent="0.3">
      <c r="A7015" s="1">
        <v>44968.819444444445</v>
      </c>
      <c r="B7015" s="2">
        <v>17.672092708507801</v>
      </c>
      <c r="C7015" s="3">
        <v>22.070546746493299</v>
      </c>
      <c r="D7015" s="4">
        <v>27.748174376961401</v>
      </c>
      <c r="E7015" s="5">
        <v>1.30469325161751</v>
      </c>
      <c r="F7015" s="2">
        <v>16.758474274295001</v>
      </c>
      <c r="G7015" s="3">
        <v>20.2167445812231</v>
      </c>
      <c r="H7015" s="4">
        <v>24.7257066095748</v>
      </c>
      <c r="I7015" s="5">
        <v>1.12389573569403</v>
      </c>
    </row>
    <row r="7016" spans="1:9" x14ac:dyDescent="0.3">
      <c r="A7016" s="1">
        <v>44968.822916666664</v>
      </c>
      <c r="B7016" s="2">
        <v>17.661435656244901</v>
      </c>
      <c r="C7016" s="3">
        <v>22.162180645447201</v>
      </c>
      <c r="D7016" s="4">
        <v>27.789240511329901</v>
      </c>
      <c r="E7016" s="5">
        <v>1.3114658800026899</v>
      </c>
      <c r="F7016" s="2">
        <v>16.796649961636</v>
      </c>
      <c r="G7016" s="3">
        <v>20.2342908407709</v>
      </c>
      <c r="H7016" s="4">
        <v>24.745271011899799</v>
      </c>
      <c r="I7016" s="5">
        <v>1.1194663944281</v>
      </c>
    </row>
    <row r="7017" spans="1:9" x14ac:dyDescent="0.3">
      <c r="A7017" s="1">
        <v>44968.826388888891</v>
      </c>
      <c r="B7017" s="2">
        <v>17.7924699094144</v>
      </c>
      <c r="C7017" s="3">
        <v>22.220937532467001</v>
      </c>
      <c r="D7017" s="4">
        <v>27.834889142480701</v>
      </c>
      <c r="E7017" s="5">
        <v>1.2944508222862099</v>
      </c>
      <c r="F7017" s="2">
        <v>16.816978310076699</v>
      </c>
      <c r="G7017" s="3">
        <v>20.261623263093401</v>
      </c>
      <c r="H7017" s="4">
        <v>24.776402291535501</v>
      </c>
      <c r="I7017" s="5">
        <v>1.1196280774887399</v>
      </c>
    </row>
    <row r="7018" spans="1:9" x14ac:dyDescent="0.3">
      <c r="A7018" s="1">
        <v>44968.829861111109</v>
      </c>
      <c r="B7018" s="2">
        <v>17.699392554997001</v>
      </c>
      <c r="C7018" s="3">
        <v>22.136758633817301</v>
      </c>
      <c r="D7018" s="4">
        <v>27.7250427053383</v>
      </c>
      <c r="E7018" s="5">
        <v>1.29834797881288</v>
      </c>
      <c r="F7018" s="2">
        <v>16.8203770520111</v>
      </c>
      <c r="G7018" s="3">
        <v>20.262341820646501</v>
      </c>
      <c r="H7018" s="4">
        <v>24.771967895928601</v>
      </c>
      <c r="I7018" s="5">
        <v>1.11853038435338</v>
      </c>
    </row>
    <row r="7019" spans="1:9" x14ac:dyDescent="0.3">
      <c r="A7019" s="1">
        <v>44968.833333333336</v>
      </c>
      <c r="B7019" s="2">
        <v>17.695141625504402</v>
      </c>
      <c r="C7019" s="3">
        <v>21.9744572110618</v>
      </c>
      <c r="D7019" s="4">
        <v>27.4502623876947</v>
      </c>
      <c r="E7019" s="5">
        <v>1.26976924147458</v>
      </c>
      <c r="F7019" s="2">
        <v>16.8139987188639</v>
      </c>
      <c r="G7019" s="3">
        <v>20.2326695911649</v>
      </c>
      <c r="H7019" s="4">
        <v>24.735979928035601</v>
      </c>
      <c r="I7019" s="5">
        <v>1.1153105700711701</v>
      </c>
    </row>
    <row r="7020" spans="1:9" x14ac:dyDescent="0.3">
      <c r="A7020" s="1">
        <v>44968.836805555555</v>
      </c>
      <c r="B7020" s="2">
        <v>17.559761619703</v>
      </c>
      <c r="C7020" s="3">
        <v>21.767230885708699</v>
      </c>
      <c r="D7020" s="4">
        <v>27.132673643579299</v>
      </c>
      <c r="E7020" s="5">
        <v>1.25835804001254</v>
      </c>
      <c r="F7020" s="2">
        <v>16.823459410064999</v>
      </c>
      <c r="G7020" s="3">
        <v>20.2125194265756</v>
      </c>
      <c r="H7020" s="4">
        <v>24.699739917301301</v>
      </c>
      <c r="I7020" s="5">
        <v>1.10933120661782</v>
      </c>
    </row>
    <row r="7021" spans="1:9" x14ac:dyDescent="0.3">
      <c r="A7021" s="1">
        <v>44968.840277777781</v>
      </c>
      <c r="B7021" s="2">
        <v>17.4255759290917</v>
      </c>
      <c r="C7021" s="3">
        <v>21.5994339092159</v>
      </c>
      <c r="D7021" s="4">
        <v>26.859591234823299</v>
      </c>
      <c r="E7021" s="5">
        <v>1.2515183670268399</v>
      </c>
      <c r="F7021" s="2">
        <v>16.8159223574362</v>
      </c>
      <c r="G7021" s="3">
        <v>20.192868928355001</v>
      </c>
      <c r="H7021" s="4">
        <v>24.672147916478799</v>
      </c>
      <c r="I7021" s="5">
        <v>1.1073555385009399</v>
      </c>
    </row>
    <row r="7022" spans="1:9" x14ac:dyDescent="0.3">
      <c r="A7022" s="1">
        <v>44968.84375</v>
      </c>
      <c r="B7022" s="2">
        <v>17.331572083864199</v>
      </c>
      <c r="C7022" s="3">
        <v>21.418395560385001</v>
      </c>
      <c r="D7022" s="4">
        <v>26.589612882240399</v>
      </c>
      <c r="E7022" s="5">
        <v>1.2378065640042999</v>
      </c>
      <c r="F7022" s="2">
        <v>16.7997626576866</v>
      </c>
      <c r="G7022" s="3">
        <v>20.157921667856499</v>
      </c>
      <c r="H7022" s="4">
        <v>24.6234769106239</v>
      </c>
      <c r="I7022" s="5">
        <v>1.1043707127529601</v>
      </c>
    </row>
    <row r="7023" spans="1:9" x14ac:dyDescent="0.3">
      <c r="A7023" s="1">
        <v>44968.847222222219</v>
      </c>
      <c r="B7023" s="2">
        <v>17.289963607826898</v>
      </c>
      <c r="C7023" s="3">
        <v>21.3486631670701</v>
      </c>
      <c r="D7023" s="4">
        <v>26.474366399834899</v>
      </c>
      <c r="E7023" s="5">
        <v>1.23221630029878</v>
      </c>
      <c r="F7023" s="2">
        <v>16.777435134946401</v>
      </c>
      <c r="G7023" s="3">
        <v>20.1627585155607</v>
      </c>
      <c r="H7023" s="4">
        <v>24.633737844589898</v>
      </c>
      <c r="I7023" s="5">
        <v>1.10956458588179</v>
      </c>
    </row>
    <row r="7024" spans="1:9" x14ac:dyDescent="0.3">
      <c r="A7024" s="1">
        <v>44968.850694444445</v>
      </c>
      <c r="B7024" s="2">
        <v>17.283586168445801</v>
      </c>
      <c r="C7024" s="3">
        <v>21.3432059340747</v>
      </c>
      <c r="D7024" s="4">
        <v>26.443622643622199</v>
      </c>
      <c r="E7024" s="5">
        <v>1.2300249327967401</v>
      </c>
      <c r="F7024" s="2">
        <v>16.776986033074099</v>
      </c>
      <c r="G7024" s="3">
        <v>20.173486366017599</v>
      </c>
      <c r="H7024" s="4">
        <v>24.643342844364401</v>
      </c>
      <c r="I7024" s="5">
        <v>1.11084070846676</v>
      </c>
    </row>
    <row r="7025" spans="1:9" x14ac:dyDescent="0.3">
      <c r="A7025" s="1">
        <v>44968.854166666664</v>
      </c>
      <c r="B7025" s="2">
        <v>17.380069408623999</v>
      </c>
      <c r="C7025" s="3">
        <v>21.3586192883173</v>
      </c>
      <c r="D7025" s="4">
        <v>26.427700834545998</v>
      </c>
      <c r="E7025" s="5">
        <v>1.2118206833193901</v>
      </c>
      <c r="F7025" s="2">
        <v>16.802762000465101</v>
      </c>
      <c r="G7025" s="3">
        <v>20.196649675894399</v>
      </c>
      <c r="H7025" s="4">
        <v>24.670638887260299</v>
      </c>
      <c r="I7025" s="5">
        <v>1.1095668270708401</v>
      </c>
    </row>
    <row r="7026" spans="1:9" x14ac:dyDescent="0.3">
      <c r="A7026" s="1">
        <v>44968.857638888891</v>
      </c>
      <c r="B7026" s="2">
        <v>17.5093840240616</v>
      </c>
      <c r="C7026" s="3">
        <v>21.419164347294899</v>
      </c>
      <c r="D7026" s="4">
        <v>26.487798835004401</v>
      </c>
      <c r="E7026" s="5">
        <v>1.19653916507791</v>
      </c>
      <c r="F7026" s="2">
        <v>16.781059935476101</v>
      </c>
      <c r="G7026" s="3">
        <v>20.1883394546138</v>
      </c>
      <c r="H7026" s="4">
        <v>24.6687153846418</v>
      </c>
      <c r="I7026" s="5">
        <v>1.11313574986171</v>
      </c>
    </row>
    <row r="7027" spans="1:9" x14ac:dyDescent="0.3">
      <c r="A7027" s="1">
        <v>44968.861111111109</v>
      </c>
      <c r="B7027" s="2">
        <v>17.616613547669999</v>
      </c>
      <c r="C7027" s="3">
        <v>21.447024357828301</v>
      </c>
      <c r="D7027" s="4">
        <v>26.485156202146399</v>
      </c>
      <c r="E7027" s="5">
        <v>1.1782420964711899</v>
      </c>
      <c r="F7027" s="2">
        <v>16.7942116300067</v>
      </c>
      <c r="G7027" s="3">
        <v>20.207804050398099</v>
      </c>
      <c r="H7027" s="4">
        <v>24.6841607891199</v>
      </c>
      <c r="I7027" s="5">
        <v>1.1127324107500001</v>
      </c>
    </row>
    <row r="7028" spans="1:9" x14ac:dyDescent="0.3">
      <c r="A7028" s="1">
        <v>44968.864583333336</v>
      </c>
      <c r="B7028" s="2">
        <v>17.613327786096299</v>
      </c>
      <c r="C7028" s="3">
        <v>21.414971814948199</v>
      </c>
      <c r="D7028" s="4">
        <v>26.441999954510798</v>
      </c>
      <c r="E7028" s="5">
        <v>1.1739449910783299</v>
      </c>
      <c r="F7028" s="2">
        <v>16.801319909605901</v>
      </c>
      <c r="G7028" s="3">
        <v>20.2271896878168</v>
      </c>
      <c r="H7028" s="4">
        <v>24.711708382595599</v>
      </c>
      <c r="I7028" s="5">
        <v>1.11477343072288</v>
      </c>
    </row>
    <row r="7029" spans="1:9" x14ac:dyDescent="0.3">
      <c r="A7029" s="1">
        <v>44968.868055555555</v>
      </c>
      <c r="B7029" s="2">
        <v>19.220887153819199</v>
      </c>
      <c r="C7029" s="3">
        <v>22.009982670585501</v>
      </c>
      <c r="D7029" s="4">
        <v>26.603653383170801</v>
      </c>
      <c r="E7029" s="5">
        <v>0.934978975077705</v>
      </c>
      <c r="F7029" s="2">
        <v>16.8503717530212</v>
      </c>
      <c r="G7029" s="3">
        <v>20.3029564094292</v>
      </c>
      <c r="H7029" s="4">
        <v>24.807707964822001</v>
      </c>
      <c r="I7029" s="5">
        <v>1.1176258633243099</v>
      </c>
    </row>
    <row r="7030" spans="1:9" x14ac:dyDescent="0.3">
      <c r="A7030" s="1">
        <v>44968.871527777781</v>
      </c>
      <c r="B7030" s="2">
        <v>24.503209652735801</v>
      </c>
      <c r="C7030" s="3">
        <v>29.792675485964999</v>
      </c>
      <c r="D7030" s="4">
        <v>36.933962385762797</v>
      </c>
      <c r="E7030" s="5">
        <v>1.1852012839033499</v>
      </c>
      <c r="F7030" s="2">
        <v>16.968256229149102</v>
      </c>
      <c r="G7030" s="3">
        <v>20.412696286454398</v>
      </c>
      <c r="H7030" s="4">
        <v>25.008389346254301</v>
      </c>
      <c r="I7030" s="5">
        <v>1.12033685096892</v>
      </c>
    </row>
    <row r="7031" spans="1:9" x14ac:dyDescent="0.3">
      <c r="A7031" s="1">
        <v>44968.875</v>
      </c>
      <c r="B7031" s="2">
        <v>29.896085470212199</v>
      </c>
      <c r="C7031" s="3">
        <v>36.9312581997062</v>
      </c>
      <c r="D7031" s="4">
        <v>46.229342875499803</v>
      </c>
      <c r="E7031" s="5">
        <v>1.2597758408519699</v>
      </c>
      <c r="F7031" s="2">
        <v>16.0238951621178</v>
      </c>
      <c r="G7031" s="3">
        <v>23.007158064694099</v>
      </c>
      <c r="H7031" s="4">
        <v>32.110700661619703</v>
      </c>
      <c r="I7031" s="5">
        <v>2.0139556008527899</v>
      </c>
    </row>
    <row r="7032" spans="1:9" x14ac:dyDescent="0.3">
      <c r="A7032" s="1">
        <v>44968.878472222219</v>
      </c>
      <c r="B7032" s="2">
        <v>31.859651587068999</v>
      </c>
      <c r="C7032" s="3">
        <v>42.702880930799303</v>
      </c>
      <c r="D7032" s="4">
        <v>55.238612548375997</v>
      </c>
      <c r="E7032" s="5">
        <v>1.5957847984212199</v>
      </c>
      <c r="F7032" s="2">
        <v>25.004680216992799</v>
      </c>
      <c r="G7032" s="3">
        <v>34.836189175577502</v>
      </c>
      <c r="H7032" s="4">
        <v>46.582196833002797</v>
      </c>
      <c r="I7032" s="5">
        <v>1.8041700554454501</v>
      </c>
    </row>
    <row r="7033" spans="1:9" x14ac:dyDescent="0.3">
      <c r="A7033" s="1">
        <v>44968.881944444445</v>
      </c>
      <c r="B7033" s="2">
        <v>31.6937899797943</v>
      </c>
      <c r="C7033" s="3">
        <v>39.758508100109701</v>
      </c>
      <c r="D7033" s="4">
        <v>51.168882381831096</v>
      </c>
      <c r="E7033" s="5">
        <v>1.38329087304133</v>
      </c>
      <c r="F7033" s="2">
        <v>25.950693312702899</v>
      </c>
      <c r="G7033" s="3">
        <v>36.221073609858799</v>
      </c>
      <c r="H7033" s="4">
        <v>47.816822649263401</v>
      </c>
      <c r="I7033" s="5">
        <v>1.77389608652777</v>
      </c>
    </row>
    <row r="7034" spans="1:9" x14ac:dyDescent="0.3">
      <c r="A7034" s="1">
        <v>44968.885416666664</v>
      </c>
      <c r="B7034" s="2">
        <v>26.040699854969301</v>
      </c>
      <c r="C7034" s="3">
        <v>35.934155591672003</v>
      </c>
      <c r="D7034" s="4">
        <v>47.6108097355947</v>
      </c>
      <c r="E7034" s="5">
        <v>1.74986627156218</v>
      </c>
      <c r="F7034" s="2">
        <v>25.815042563861901</v>
      </c>
      <c r="G7034" s="3">
        <v>34.3811271801207</v>
      </c>
      <c r="H7034" s="4">
        <v>45.048908776287597</v>
      </c>
      <c r="I7034" s="5">
        <v>1.6125607141395</v>
      </c>
    </row>
    <row r="7035" spans="1:9" x14ac:dyDescent="0.3">
      <c r="A7035" s="1">
        <v>44968.888888888891</v>
      </c>
      <c r="B7035" s="2">
        <v>24.8309947571043</v>
      </c>
      <c r="C7035" s="3">
        <v>35.097832916968599</v>
      </c>
      <c r="D7035" s="4">
        <v>45.3084353921817</v>
      </c>
      <c r="E7035" s="5">
        <v>1.7491391276071799</v>
      </c>
      <c r="F7035" s="2">
        <v>24.949884700382899</v>
      </c>
      <c r="G7035" s="3">
        <v>33.0047470477841</v>
      </c>
      <c r="H7035" s="4">
        <v>43.271673434087802</v>
      </c>
      <c r="I7035" s="5">
        <v>1.59398671801005</v>
      </c>
    </row>
    <row r="7036" spans="1:9" x14ac:dyDescent="0.3">
      <c r="A7036" s="1">
        <v>44968.892361111109</v>
      </c>
      <c r="B7036" s="2">
        <v>24.687954114117002</v>
      </c>
      <c r="C7036" s="3">
        <v>34.389166917357599</v>
      </c>
      <c r="D7036" s="4">
        <v>44.008406737606897</v>
      </c>
      <c r="E7036" s="5">
        <v>1.68102854021369</v>
      </c>
      <c r="F7036" s="2">
        <v>24.884202718715802</v>
      </c>
      <c r="G7036" s="3">
        <v>32.550417482383601</v>
      </c>
      <c r="H7036" s="4">
        <v>42.471505683161404</v>
      </c>
      <c r="I7036" s="5">
        <v>1.5469633067449</v>
      </c>
    </row>
    <row r="7037" spans="1:9" x14ac:dyDescent="0.3">
      <c r="A7037" s="1">
        <v>44968.895833333336</v>
      </c>
      <c r="B7037" s="2">
        <v>24.662544530298099</v>
      </c>
      <c r="C7037" s="3">
        <v>33.876698701421503</v>
      </c>
      <c r="D7037" s="4">
        <v>43.400347518937799</v>
      </c>
      <c r="E7037" s="5">
        <v>1.64222994349926</v>
      </c>
      <c r="F7037" s="2">
        <v>24.756028964039501</v>
      </c>
      <c r="G7037" s="3">
        <v>32.112080691123602</v>
      </c>
      <c r="H7037" s="4">
        <v>41.765058859306201</v>
      </c>
      <c r="I7037" s="5">
        <v>1.5128523251777599</v>
      </c>
    </row>
    <row r="7038" spans="1:9" x14ac:dyDescent="0.3">
      <c r="A7038" s="1">
        <v>44968.899305555555</v>
      </c>
      <c r="B7038" s="2">
        <v>24.911360777544299</v>
      </c>
      <c r="C7038" s="3">
        <v>33.632243392885997</v>
      </c>
      <c r="D7038" s="4">
        <v>43.025372174443497</v>
      </c>
      <c r="E7038" s="5">
        <v>1.5864806273691701</v>
      </c>
      <c r="F7038" s="2">
        <v>24.529942370348099</v>
      </c>
      <c r="G7038" s="3">
        <v>32.077234483590502</v>
      </c>
      <c r="H7038" s="4">
        <v>41.732335531958803</v>
      </c>
      <c r="I7038" s="5">
        <v>1.53791513864173</v>
      </c>
    </row>
    <row r="7039" spans="1:9" x14ac:dyDescent="0.3">
      <c r="A7039" s="1">
        <v>44968.902777777781</v>
      </c>
      <c r="B7039" s="2">
        <v>34.778516433088903</v>
      </c>
      <c r="C7039" s="3">
        <v>44.429060271986302</v>
      </c>
      <c r="D7039" s="4">
        <v>56.085961446709703</v>
      </c>
      <c r="E7039" s="5">
        <v>1.3838248748790001</v>
      </c>
      <c r="F7039" s="2">
        <v>26.503731762376098</v>
      </c>
      <c r="G7039" s="3">
        <v>34.798579974016398</v>
      </c>
      <c r="H7039" s="4">
        <v>45.296566596228601</v>
      </c>
      <c r="I7039" s="5">
        <v>1.5514745800827401</v>
      </c>
    </row>
    <row r="7040" spans="1:9" x14ac:dyDescent="0.3">
      <c r="A7040" s="1">
        <v>44968.90625</v>
      </c>
      <c r="B7040" s="2">
        <v>40.762734108681002</v>
      </c>
      <c r="C7040" s="3">
        <v>51.685527932828698</v>
      </c>
      <c r="D7040" s="4">
        <v>64.112696358773903</v>
      </c>
      <c r="E7040" s="5">
        <v>1.3124758603353599</v>
      </c>
      <c r="F7040" s="2">
        <v>26.694970747995701</v>
      </c>
      <c r="G7040" s="3">
        <v>35.904004890581099</v>
      </c>
      <c r="H7040" s="4">
        <v>47.2261940311815</v>
      </c>
      <c r="I7040" s="5">
        <v>1.6527484851276499</v>
      </c>
    </row>
    <row r="7041" spans="1:9" x14ac:dyDescent="0.3">
      <c r="A7041" s="1">
        <v>44968.909722222219</v>
      </c>
      <c r="B7041" s="2">
        <v>29.2109422046485</v>
      </c>
      <c r="C7041" s="3">
        <v>36.8253188605498</v>
      </c>
      <c r="D7041" s="4">
        <v>47.142894888765298</v>
      </c>
      <c r="E7041" s="5">
        <v>1.38325328231456</v>
      </c>
      <c r="F7041" s="2">
        <v>27.4949633066926</v>
      </c>
      <c r="G7041" s="3">
        <v>37.0428198258398</v>
      </c>
      <c r="H7041" s="4">
        <v>47.982897112069601</v>
      </c>
      <c r="I7041" s="5">
        <v>1.61502941087698</v>
      </c>
    </row>
    <row r="7042" spans="1:9" x14ac:dyDescent="0.3">
      <c r="A7042" s="1">
        <v>44968.913194444445</v>
      </c>
      <c r="B7042" s="2">
        <v>32.235345729676702</v>
      </c>
      <c r="C7042" s="3">
        <v>39.9562731543339</v>
      </c>
      <c r="D7042" s="4">
        <v>50.356927848917699</v>
      </c>
      <c r="E7042" s="5">
        <v>1.2889007988307299</v>
      </c>
      <c r="F7042" s="2">
        <v>28.050861998161501</v>
      </c>
      <c r="G7042" s="3">
        <v>37.442537587346997</v>
      </c>
      <c r="H7042" s="4">
        <v>48.268939058674803</v>
      </c>
      <c r="I7042" s="5">
        <v>1.5738595503375099</v>
      </c>
    </row>
    <row r="7043" spans="1:9" x14ac:dyDescent="0.3">
      <c r="A7043" s="1">
        <v>44968.916666666664</v>
      </c>
      <c r="B7043" s="2">
        <v>30.9246856698385</v>
      </c>
      <c r="C7043" s="3">
        <v>38.646927314621699</v>
      </c>
      <c r="D7043" s="4">
        <v>48.868820515933102</v>
      </c>
      <c r="E7043" s="5">
        <v>1.3226997376660701</v>
      </c>
      <c r="F7043" s="2">
        <v>28.0421543614158</v>
      </c>
      <c r="G7043" s="3">
        <v>35.685485699951698</v>
      </c>
      <c r="H7043" s="4">
        <v>45.2610210326256</v>
      </c>
      <c r="I7043" s="5">
        <v>1.3854230655081401</v>
      </c>
    </row>
    <row r="7044" spans="1:9" x14ac:dyDescent="0.3">
      <c r="A7044" s="1">
        <v>44968.920138888891</v>
      </c>
      <c r="B7044" s="2">
        <v>29.813005102910299</v>
      </c>
      <c r="C7044" s="3">
        <v>37.538814227461899</v>
      </c>
      <c r="D7044" s="4">
        <v>47.627937389359303</v>
      </c>
      <c r="E7044" s="5">
        <v>1.3546256058995501</v>
      </c>
      <c r="F7044" s="2">
        <v>27.998808533159298</v>
      </c>
      <c r="G7044" s="3">
        <v>35.047289839412599</v>
      </c>
      <c r="H7044" s="4">
        <v>43.816661911432497</v>
      </c>
      <c r="I7044" s="5">
        <v>1.2958526069627501</v>
      </c>
    </row>
    <row r="7045" spans="1:9" x14ac:dyDescent="0.3">
      <c r="A7045" s="1">
        <v>44968.923611111109</v>
      </c>
      <c r="B7045" s="2">
        <v>29.507060134208398</v>
      </c>
      <c r="C7045" s="3">
        <v>37.331945075181203</v>
      </c>
      <c r="D7045" s="4">
        <v>47.434876994313697</v>
      </c>
      <c r="E7045" s="5">
        <v>1.37305388995837</v>
      </c>
      <c r="F7045" s="2">
        <v>28.0939974326234</v>
      </c>
      <c r="G7045" s="3">
        <v>35.924975075362099</v>
      </c>
      <c r="H7045" s="4">
        <v>45.219952201302597</v>
      </c>
      <c r="I7045" s="5">
        <v>1.3787093515261399</v>
      </c>
    </row>
    <row r="7046" spans="1:9" x14ac:dyDescent="0.3">
      <c r="A7046" s="1">
        <v>44968.927083333336</v>
      </c>
      <c r="B7046" s="2">
        <v>29.461278009187499</v>
      </c>
      <c r="C7046" s="3">
        <v>37.530894085882203</v>
      </c>
      <c r="D7046" s="4">
        <v>47.686350801852498</v>
      </c>
      <c r="E7046" s="5">
        <v>1.39354069683792</v>
      </c>
      <c r="F7046" s="2">
        <v>28.3514199715449</v>
      </c>
      <c r="G7046" s="3">
        <v>36.057896175117698</v>
      </c>
      <c r="H7046" s="4">
        <v>45.320738392832297</v>
      </c>
      <c r="I7046" s="5">
        <v>1.35836090157801</v>
      </c>
    </row>
    <row r="7047" spans="1:9" x14ac:dyDescent="0.3">
      <c r="A7047" s="1">
        <v>44968.930555555555</v>
      </c>
      <c r="B7047" s="2">
        <v>29.138451270665801</v>
      </c>
      <c r="C7047" s="3">
        <v>37.044306280534897</v>
      </c>
      <c r="D7047" s="4">
        <v>47.063816881260003</v>
      </c>
      <c r="E7047" s="5">
        <v>1.38720355811496</v>
      </c>
      <c r="F7047" s="2">
        <v>27.933969474853299</v>
      </c>
      <c r="G7047" s="3">
        <v>35.370343193717503</v>
      </c>
      <c r="H7047" s="4">
        <v>44.440921163677601</v>
      </c>
      <c r="I7047" s="5">
        <v>1.34414826084608</v>
      </c>
    </row>
    <row r="7048" spans="1:9" x14ac:dyDescent="0.3">
      <c r="A7048" s="1">
        <v>44968.934027777781</v>
      </c>
      <c r="B7048" s="2">
        <v>28.8201080848313</v>
      </c>
      <c r="C7048" s="3">
        <v>36.742762845956499</v>
      </c>
      <c r="D7048" s="4">
        <v>46.728463529542999</v>
      </c>
      <c r="E7048" s="5">
        <v>1.3984777790561</v>
      </c>
      <c r="F7048" s="2">
        <v>27.598770638976099</v>
      </c>
      <c r="G7048" s="3">
        <v>35.037637404830498</v>
      </c>
      <c r="H7048" s="4">
        <v>44.334016084819098</v>
      </c>
      <c r="I7048" s="5">
        <v>1.3716610184467599</v>
      </c>
    </row>
    <row r="7049" spans="1:9" x14ac:dyDescent="0.3">
      <c r="A7049" s="1">
        <v>44968.9375</v>
      </c>
      <c r="B7049" s="2">
        <v>28.752866119274401</v>
      </c>
      <c r="C7049" s="3">
        <v>36.716740637184401</v>
      </c>
      <c r="D7049" s="4">
        <v>46.758471677188602</v>
      </c>
      <c r="E7049" s="5">
        <v>1.4071213341982101</v>
      </c>
      <c r="F7049" s="2">
        <v>27.556257711570399</v>
      </c>
      <c r="G7049" s="3">
        <v>35.328500205267702</v>
      </c>
      <c r="H7049" s="4">
        <v>44.826671766439098</v>
      </c>
      <c r="I7049" s="5">
        <v>1.4088038866408501</v>
      </c>
    </row>
    <row r="7050" spans="1:9" x14ac:dyDescent="0.3">
      <c r="A7050" s="1">
        <v>44968.940972222219</v>
      </c>
      <c r="B7050" s="2">
        <v>28.903555279660399</v>
      </c>
      <c r="C7050" s="3">
        <v>36.946591437892899</v>
      </c>
      <c r="D7050" s="4">
        <v>47.091216141095401</v>
      </c>
      <c r="E7050" s="5">
        <v>1.41253040455721</v>
      </c>
      <c r="F7050" s="2">
        <v>27.578237867562301</v>
      </c>
      <c r="G7050" s="3">
        <v>35.795247496368198</v>
      </c>
      <c r="H7050" s="4">
        <v>45.621106178825997</v>
      </c>
      <c r="I7050" s="5">
        <v>1.45811914363918</v>
      </c>
    </row>
    <row r="7051" spans="1:9" x14ac:dyDescent="0.3">
      <c r="A7051" s="1">
        <v>44968.944444444445</v>
      </c>
      <c r="B7051" s="2">
        <v>30.382703827410701</v>
      </c>
      <c r="C7051" s="3">
        <v>39.014883007379403</v>
      </c>
      <c r="D7051" s="4">
        <v>51.250597333731498</v>
      </c>
      <c r="E7051" s="5">
        <v>1.5104296477856101</v>
      </c>
      <c r="F7051" s="2">
        <v>28.290732181036098</v>
      </c>
      <c r="G7051" s="3">
        <v>37.240416833952601</v>
      </c>
      <c r="H7051" s="4">
        <v>47.667480235286902</v>
      </c>
      <c r="I7051" s="5">
        <v>1.5122594874608499</v>
      </c>
    </row>
    <row r="7052" spans="1:9" x14ac:dyDescent="0.3">
      <c r="A7052" s="1">
        <v>44968.947916666664</v>
      </c>
      <c r="B7052" s="2">
        <v>42.391737656346301</v>
      </c>
      <c r="C7052" s="3">
        <v>57.1488629761852</v>
      </c>
      <c r="D7052" s="4">
        <v>74.507438134799699</v>
      </c>
      <c r="E7052" s="5">
        <v>1.63499233378369</v>
      </c>
      <c r="F7052" s="2">
        <v>28.681409745141199</v>
      </c>
      <c r="G7052" s="3">
        <v>39.771674144714297</v>
      </c>
      <c r="H7052" s="4">
        <v>51.319656507239301</v>
      </c>
      <c r="I7052" s="5">
        <v>1.6906121902478799</v>
      </c>
    </row>
    <row r="7053" spans="1:9" x14ac:dyDescent="0.3">
      <c r="A7053" s="1">
        <v>44968.951388888891</v>
      </c>
      <c r="B7053" s="2">
        <v>37.437694005028597</v>
      </c>
      <c r="C7053" s="3">
        <v>50.472953313436399</v>
      </c>
      <c r="D7053" s="4">
        <v>65.427265561312396</v>
      </c>
      <c r="E7053" s="5">
        <v>1.61913110315356</v>
      </c>
      <c r="F7053" s="2">
        <v>32.485626818124601</v>
      </c>
      <c r="G7053" s="3">
        <v>45.259113919356601</v>
      </c>
      <c r="H7053" s="4">
        <v>58.9928127394668</v>
      </c>
      <c r="I7053" s="5">
        <v>1.7328672324193899</v>
      </c>
    </row>
    <row r="7054" spans="1:9" x14ac:dyDescent="0.3">
      <c r="A7054" s="1">
        <v>44968.954861111109</v>
      </c>
      <c r="B7054" s="2">
        <v>38.270240848036302</v>
      </c>
      <c r="C7054" s="3">
        <v>50.463455971545002</v>
      </c>
      <c r="D7054" s="4">
        <v>65.245421671330206</v>
      </c>
      <c r="E7054" s="5">
        <v>1.54546507005175</v>
      </c>
      <c r="F7054" s="2">
        <v>35.008371445874303</v>
      </c>
      <c r="G7054" s="3">
        <v>47.552502739804098</v>
      </c>
      <c r="H7054" s="4">
        <v>61.568634676715199</v>
      </c>
      <c r="I7054" s="5">
        <v>1.6382468448913901</v>
      </c>
    </row>
    <row r="7055" spans="1:9" x14ac:dyDescent="0.3">
      <c r="A7055" s="1">
        <v>44968.958333333336</v>
      </c>
      <c r="B7055" s="2">
        <v>38.438995909797796</v>
      </c>
      <c r="C7055" s="3">
        <v>50.6516677627992</v>
      </c>
      <c r="D7055" s="4">
        <v>65.389136934581103</v>
      </c>
      <c r="E7055" s="5">
        <v>1.53918655758453</v>
      </c>
      <c r="F7055" s="2">
        <v>35.781430214613003</v>
      </c>
      <c r="G7055" s="3">
        <v>48.039707996650201</v>
      </c>
      <c r="H7055" s="4">
        <v>62.0486789148813</v>
      </c>
      <c r="I7055" s="5">
        <v>1.5965928113847601</v>
      </c>
    </row>
    <row r="7056" spans="1:9" x14ac:dyDescent="0.3">
      <c r="A7056" s="1">
        <v>44968.961805555555</v>
      </c>
      <c r="B7056" s="2">
        <v>38.525883227154203</v>
      </c>
      <c r="C7056" s="3">
        <v>50.6837328829264</v>
      </c>
      <c r="D7056" s="4">
        <v>65.313434056111603</v>
      </c>
      <c r="E7056" s="5">
        <v>1.5293194529693199</v>
      </c>
      <c r="F7056" s="2">
        <v>35.979626550360003</v>
      </c>
      <c r="G7056" s="3">
        <v>47.929213619169701</v>
      </c>
      <c r="H7056" s="4">
        <v>61.784068801035303</v>
      </c>
      <c r="I7056" s="5">
        <v>1.5676551073668601</v>
      </c>
    </row>
    <row r="7057" spans="1:9" x14ac:dyDescent="0.3">
      <c r="A7057" s="1">
        <v>44968.965277777781</v>
      </c>
      <c r="B7057" s="2">
        <v>38.170087686492899</v>
      </c>
      <c r="C7057" s="3">
        <v>50.1633409310571</v>
      </c>
      <c r="D7057" s="4">
        <v>64.579255044416399</v>
      </c>
      <c r="E7057" s="5">
        <v>1.523450846552</v>
      </c>
      <c r="F7057" s="2">
        <v>36.0183437571892</v>
      </c>
      <c r="G7057" s="3">
        <v>47.9170603048657</v>
      </c>
      <c r="H7057" s="4">
        <v>61.703012993639</v>
      </c>
      <c r="I7057" s="5">
        <v>1.5607180171970201</v>
      </c>
    </row>
    <row r="7058" spans="1:9" x14ac:dyDescent="0.3">
      <c r="A7058" s="1">
        <v>44968.96875</v>
      </c>
      <c r="B7058" s="2">
        <v>38.855656665062</v>
      </c>
      <c r="C7058" s="3">
        <v>50.730967438508799</v>
      </c>
      <c r="D7058" s="4">
        <v>65.190492367583502</v>
      </c>
      <c r="E7058" s="5">
        <v>1.4987259507980999</v>
      </c>
      <c r="F7058" s="2">
        <v>37.111736135250801</v>
      </c>
      <c r="G7058" s="3">
        <v>49.368337856350301</v>
      </c>
      <c r="H7058" s="4">
        <v>63.606984191771303</v>
      </c>
      <c r="I7058" s="5">
        <v>1.56206036157802</v>
      </c>
    </row>
    <row r="7059" spans="1:9" x14ac:dyDescent="0.3">
      <c r="A7059" s="1">
        <v>44968.972222222219</v>
      </c>
      <c r="B7059" s="2">
        <v>43.193478419872399</v>
      </c>
      <c r="C7059" s="3">
        <v>57.649455234685298</v>
      </c>
      <c r="D7059" s="4">
        <v>74.454367660556997</v>
      </c>
      <c r="E7059" s="5">
        <v>1.5786648621902</v>
      </c>
      <c r="F7059" s="2">
        <v>37.929529405421498</v>
      </c>
      <c r="G7059" s="3">
        <v>50.669150034859101</v>
      </c>
      <c r="H7059" s="4">
        <v>65.298528415847201</v>
      </c>
      <c r="I7059" s="5">
        <v>1.57533516188196</v>
      </c>
    </row>
    <row r="7060" spans="1:9" x14ac:dyDescent="0.3">
      <c r="A7060" s="1">
        <v>44968.975694444445</v>
      </c>
      <c r="B7060" s="2">
        <v>43.4760714165851</v>
      </c>
      <c r="C7060" s="3">
        <v>57.079735776910901</v>
      </c>
      <c r="D7060" s="4">
        <v>73.754052826002507</v>
      </c>
      <c r="E7060" s="5">
        <v>1.53074473081915</v>
      </c>
      <c r="F7060" s="2">
        <v>38.404768506417398</v>
      </c>
      <c r="G7060" s="3">
        <v>51.160308591107103</v>
      </c>
      <c r="H7060" s="4">
        <v>65.872870705792906</v>
      </c>
      <c r="I7060" s="5">
        <v>1.5644527031169499</v>
      </c>
    </row>
    <row r="7061" spans="1:9" x14ac:dyDescent="0.3">
      <c r="A7061" s="1">
        <v>44968.979166666664</v>
      </c>
      <c r="B7061" s="2">
        <v>42.3581641316852</v>
      </c>
      <c r="C7061" s="3">
        <v>55.488373228457903</v>
      </c>
      <c r="D7061" s="4">
        <v>71.611543252173604</v>
      </c>
      <c r="E7061" s="5">
        <v>1.5207173512418899</v>
      </c>
      <c r="F7061" s="2">
        <v>38.478235942864302</v>
      </c>
      <c r="G7061" s="3">
        <v>50.968330144966501</v>
      </c>
      <c r="H7061" s="4">
        <v>65.591980926302995</v>
      </c>
      <c r="I7061" s="5">
        <v>1.5460389881418199</v>
      </c>
    </row>
    <row r="7062" spans="1:9" x14ac:dyDescent="0.3">
      <c r="A7062" s="1">
        <v>44968.982638888891</v>
      </c>
      <c r="B7062" s="2">
        <v>40.761793326253503</v>
      </c>
      <c r="C7062" s="3">
        <v>53.560962230816699</v>
      </c>
      <c r="D7062" s="4">
        <v>69.186649913135</v>
      </c>
      <c r="E7062" s="5">
        <v>1.5324145459449401</v>
      </c>
      <c r="F7062" s="2">
        <v>37.957544341088102</v>
      </c>
      <c r="G7062" s="3">
        <v>50.4530960914133</v>
      </c>
      <c r="H7062" s="4">
        <v>65.032777743485696</v>
      </c>
      <c r="I7062" s="5">
        <v>1.56087426479666</v>
      </c>
    </row>
    <row r="7063" spans="1:9" x14ac:dyDescent="0.3">
      <c r="A7063" s="1">
        <v>44968.986111111109</v>
      </c>
      <c r="B7063" s="2">
        <v>39.433622893953</v>
      </c>
      <c r="C7063" s="3">
        <v>52.073205493596397</v>
      </c>
      <c r="D7063" s="4">
        <v>67.400253002609603</v>
      </c>
      <c r="E7063" s="5">
        <v>1.5528697695401801</v>
      </c>
      <c r="F7063" s="2">
        <v>37.385244345104603</v>
      </c>
      <c r="G7063" s="3">
        <v>49.963146260694103</v>
      </c>
      <c r="H7063" s="4">
        <v>64.492294501757101</v>
      </c>
      <c r="I7063" s="5">
        <v>1.58108891470385</v>
      </c>
    </row>
    <row r="7064" spans="1:9" x14ac:dyDescent="0.3">
      <c r="A7064" s="1">
        <v>44968.989583333336</v>
      </c>
      <c r="B7064" s="2">
        <v>38.354211453765799</v>
      </c>
      <c r="C7064" s="3">
        <v>50.642068491861302</v>
      </c>
      <c r="D7064" s="4">
        <v>65.597569341144407</v>
      </c>
      <c r="E7064" s="5">
        <v>1.5546460167195599</v>
      </c>
      <c r="F7064" s="2">
        <v>36.937240943114702</v>
      </c>
      <c r="G7064" s="3">
        <v>49.230685219696099</v>
      </c>
      <c r="H7064" s="4">
        <v>63.543278059622502</v>
      </c>
      <c r="I7064" s="5">
        <v>1.5728100121736599</v>
      </c>
    </row>
    <row r="7065" spans="1:9" x14ac:dyDescent="0.3">
      <c r="A7065" s="1">
        <v>44968.993055555555</v>
      </c>
      <c r="B7065" s="2">
        <v>38.371269480488898</v>
      </c>
      <c r="C7065" s="3">
        <v>49.348257266707598</v>
      </c>
      <c r="D7065" s="4">
        <v>60.888523431636997</v>
      </c>
      <c r="E7065" s="5">
        <v>1.34008495493612</v>
      </c>
      <c r="F7065" s="2">
        <v>38.663786039459197</v>
      </c>
      <c r="G7065" s="3">
        <v>44.174754264221498</v>
      </c>
      <c r="H7065" s="4">
        <v>56.248656464264997</v>
      </c>
      <c r="I7065" s="5">
        <v>1.0736526986549899</v>
      </c>
    </row>
    <row r="7066" spans="1:9" x14ac:dyDescent="0.3">
      <c r="A7066" s="1">
        <v>44968.996527777781</v>
      </c>
      <c r="B7066" s="2">
        <v>33.377212018648599</v>
      </c>
      <c r="C7066" s="3">
        <v>42.252668089827502</v>
      </c>
      <c r="D7066" s="4">
        <v>53.721340435430101</v>
      </c>
      <c r="E7066" s="5">
        <v>1.37654492486799</v>
      </c>
      <c r="F7066" s="2">
        <v>38.3170001602318</v>
      </c>
      <c r="G7066" s="3">
        <v>43.625510725517003</v>
      </c>
      <c r="H7066" s="4">
        <v>55.5579784409789</v>
      </c>
      <c r="I7066" s="5">
        <v>1.0636045244643599</v>
      </c>
    </row>
    <row r="7067" spans="1:9" x14ac:dyDescent="0.3">
      <c r="A7067" s="1">
        <v>44969.013888888891</v>
      </c>
      <c r="B7067" s="2">
        <v>11.6345370344921</v>
      </c>
      <c r="C7067" s="3">
        <v>15.969811495262199</v>
      </c>
      <c r="D7067" s="4">
        <v>20.817681373842198</v>
      </c>
      <c r="E7067" s="5">
        <v>1.6885545460848199</v>
      </c>
      <c r="F7067" s="2">
        <v>24.820195368466699</v>
      </c>
      <c r="G7067" s="3">
        <v>32.9602472879602</v>
      </c>
      <c r="H7067" s="4">
        <v>42.665252484505899</v>
      </c>
      <c r="I7067" s="5">
        <v>1.5699115767827401</v>
      </c>
    </row>
    <row r="7068" spans="1:9" x14ac:dyDescent="0.3">
      <c r="A7068" s="1">
        <v>44969.017361111109</v>
      </c>
      <c r="B7068" s="2">
        <v>25.531756460444999</v>
      </c>
      <c r="C7068" s="3">
        <v>33.993224735243601</v>
      </c>
      <c r="D7068" s="4">
        <v>43.782887213864498</v>
      </c>
      <c r="E7068" s="5">
        <v>1.56371439197005</v>
      </c>
      <c r="F7068" s="2">
        <v>26.5939683830441</v>
      </c>
      <c r="G7068" s="3">
        <v>35.2237558627033</v>
      </c>
      <c r="H7068" s="4">
        <v>46.007049315123801</v>
      </c>
      <c r="I7068" s="5">
        <v>1.58720708216381</v>
      </c>
    </row>
    <row r="7069" spans="1:9" x14ac:dyDescent="0.3">
      <c r="A7069" s="1">
        <v>44969.020833333336</v>
      </c>
      <c r="B7069" s="2">
        <v>28.9669273093083</v>
      </c>
      <c r="C7069" s="3">
        <v>38.180211058034899</v>
      </c>
      <c r="D7069" s="4">
        <v>48.353135593940401</v>
      </c>
      <c r="E7069" s="5">
        <v>1.4864469713609201</v>
      </c>
      <c r="F7069" s="2">
        <v>25.829626814342699</v>
      </c>
      <c r="G7069" s="3">
        <v>34.323281074379103</v>
      </c>
      <c r="H7069" s="4">
        <v>44.494284525703897</v>
      </c>
      <c r="I7069" s="5">
        <v>1.57593978180734</v>
      </c>
    </row>
    <row r="7070" spans="1:9" x14ac:dyDescent="0.3">
      <c r="A7070" s="1">
        <v>44969.024305555555</v>
      </c>
      <c r="B7070" s="2">
        <v>27.888497808691501</v>
      </c>
      <c r="C7070" s="3">
        <v>36.248666489870303</v>
      </c>
      <c r="D7070" s="4">
        <v>45.620389247686298</v>
      </c>
      <c r="E7070" s="5">
        <v>1.4271210491428701</v>
      </c>
      <c r="F7070" s="2">
        <v>25.285166901485301</v>
      </c>
      <c r="G7070" s="3">
        <v>33.929374670198499</v>
      </c>
      <c r="H7070" s="4">
        <v>43.7541628507648</v>
      </c>
      <c r="I7070" s="5">
        <v>1.5905613971366701</v>
      </c>
    </row>
    <row r="7071" spans="1:9" x14ac:dyDescent="0.3">
      <c r="A7071" s="1">
        <v>44969.027777777781</v>
      </c>
      <c r="B7071" s="2">
        <v>27.335997434480699</v>
      </c>
      <c r="C7071" s="3">
        <v>35.2955803395364</v>
      </c>
      <c r="D7071" s="4">
        <v>44.4404394270449</v>
      </c>
      <c r="E7071" s="5">
        <v>1.4084829301569799</v>
      </c>
      <c r="F7071" s="2">
        <v>24.885170276343199</v>
      </c>
      <c r="G7071" s="3">
        <v>33.494087131614698</v>
      </c>
      <c r="H7071" s="4">
        <v>43.102279197499101</v>
      </c>
      <c r="I7071" s="5">
        <v>1.59378504985903</v>
      </c>
    </row>
    <row r="7072" spans="1:9" x14ac:dyDescent="0.3">
      <c r="A7072" s="1">
        <v>44969.03125</v>
      </c>
      <c r="B7072" s="2">
        <v>26.875746666445501</v>
      </c>
      <c r="C7072" s="3">
        <v>34.566929068461498</v>
      </c>
      <c r="D7072" s="4">
        <v>43.601310742743301</v>
      </c>
      <c r="E7072" s="5">
        <v>1.4018842342250499</v>
      </c>
      <c r="F7072" s="2">
        <v>24.7969277964574</v>
      </c>
      <c r="G7072" s="3">
        <v>32.9639084957766</v>
      </c>
      <c r="H7072" s="4">
        <v>42.339604195207798</v>
      </c>
      <c r="I7072" s="5">
        <v>1.5513488355885401</v>
      </c>
    </row>
    <row r="7073" spans="1:9" x14ac:dyDescent="0.3">
      <c r="A7073" s="1">
        <v>44969.034722222219</v>
      </c>
      <c r="B7073" s="2">
        <v>26.943152220821801</v>
      </c>
      <c r="C7073" s="3">
        <v>34.239017786079003</v>
      </c>
      <c r="D7073" s="4">
        <v>43.2456425485707</v>
      </c>
      <c r="E7073" s="5">
        <v>1.36958804989437</v>
      </c>
      <c r="F7073" s="2">
        <v>25.1260380713518</v>
      </c>
      <c r="G7073" s="3">
        <v>33.202481748104901</v>
      </c>
      <c r="H7073" s="4">
        <v>42.572730652963898</v>
      </c>
      <c r="I7073" s="5">
        <v>1.5286590610492501</v>
      </c>
    </row>
    <row r="7074" spans="1:9" x14ac:dyDescent="0.3">
      <c r="A7074" s="1">
        <v>44969.038194444445</v>
      </c>
      <c r="B7074" s="2">
        <v>27.964263382247601</v>
      </c>
      <c r="C7074" s="3">
        <v>35.004661175762102</v>
      </c>
      <c r="D7074" s="4">
        <v>45.215630592420602</v>
      </c>
      <c r="E7074" s="5">
        <v>1.3870577991903801</v>
      </c>
      <c r="F7074" s="2">
        <v>26.193844204501399</v>
      </c>
      <c r="G7074" s="3">
        <v>34.630850207681199</v>
      </c>
      <c r="H7074" s="4">
        <v>44.539940129099598</v>
      </c>
      <c r="I7074" s="5">
        <v>1.5386798263379999</v>
      </c>
    </row>
    <row r="7075" spans="1:9" x14ac:dyDescent="0.3">
      <c r="A7075" s="1">
        <v>44969.041666666664</v>
      </c>
      <c r="B7075" s="2">
        <v>25.9679355036935</v>
      </c>
      <c r="C7075" s="3">
        <v>40.195550372643901</v>
      </c>
      <c r="D7075" s="4">
        <v>56.236782356849503</v>
      </c>
      <c r="E7075" s="5">
        <v>2.24581782955355</v>
      </c>
      <c r="F7075" s="2">
        <v>26.4898920220196</v>
      </c>
      <c r="G7075" s="3">
        <v>35.694362985447498</v>
      </c>
      <c r="H7075" s="4">
        <v>46.008240554038501</v>
      </c>
      <c r="I7075" s="5">
        <v>1.60170210707386</v>
      </c>
    </row>
    <row r="7076" spans="1:9" x14ac:dyDescent="0.3">
      <c r="A7076" s="1">
        <v>44969.045138888891</v>
      </c>
      <c r="B7076" s="2">
        <v>27.715503748345199</v>
      </c>
      <c r="C7076" s="3">
        <v>38.839952638784197</v>
      </c>
      <c r="D7076" s="4">
        <v>51.976535804239496</v>
      </c>
      <c r="E7076" s="5">
        <v>1.8239089258600001</v>
      </c>
      <c r="F7076" s="2">
        <v>27.0689255316931</v>
      </c>
      <c r="G7076" s="3">
        <v>34.6323796614193</v>
      </c>
      <c r="H7076" s="4">
        <v>44.113589116114802</v>
      </c>
      <c r="I7076" s="5">
        <v>1.4134358266043801</v>
      </c>
    </row>
    <row r="7077" spans="1:9" x14ac:dyDescent="0.3">
      <c r="A7077" s="1">
        <v>44969.048611111109</v>
      </c>
      <c r="B7077" s="2">
        <v>27.362924357259299</v>
      </c>
      <c r="C7077" s="3">
        <v>35.965393487640597</v>
      </c>
      <c r="D7077" s="4">
        <v>47.123235069972999</v>
      </c>
      <c r="E7077" s="5">
        <v>1.57300082652972</v>
      </c>
      <c r="F7077" s="2">
        <v>27.5544790877487</v>
      </c>
      <c r="G7077" s="3">
        <v>32.952117344078601</v>
      </c>
      <c r="H7077" s="4">
        <v>41.287053333391697</v>
      </c>
      <c r="I7077" s="5">
        <v>1.16525819494512</v>
      </c>
    </row>
    <row r="7078" spans="1:9" x14ac:dyDescent="0.3">
      <c r="A7078" s="1">
        <v>44969.052083333336</v>
      </c>
      <c r="B7078" s="2">
        <v>26.614208278269601</v>
      </c>
      <c r="C7078" s="3">
        <v>33.9270153760502</v>
      </c>
      <c r="D7078" s="4">
        <v>44.046210089162201</v>
      </c>
      <c r="E7078" s="5">
        <v>1.4557359073529501</v>
      </c>
      <c r="F7078" s="2">
        <v>27.612530450190199</v>
      </c>
      <c r="G7078" s="3">
        <v>31.933873787424599</v>
      </c>
      <c r="H7078" s="4">
        <v>39.644417668530302</v>
      </c>
      <c r="I7078" s="5">
        <v>1.0392552393202801</v>
      </c>
    </row>
    <row r="7079" spans="1:9" x14ac:dyDescent="0.3">
      <c r="A7079" s="1">
        <v>44969.055555555555</v>
      </c>
      <c r="B7079" s="2">
        <v>25.870736307109699</v>
      </c>
      <c r="C7079" s="3">
        <v>32.590578510858997</v>
      </c>
      <c r="D7079" s="4">
        <v>42.102642083152297</v>
      </c>
      <c r="E7079" s="5">
        <v>1.40644281109998</v>
      </c>
      <c r="F7079" s="2">
        <v>27.552186617595801</v>
      </c>
      <c r="G7079" s="3">
        <v>31.052203185472699</v>
      </c>
      <c r="H7079" s="4">
        <v>38.248019499442101</v>
      </c>
      <c r="I7079" s="5">
        <v>0.94002586470980798</v>
      </c>
    </row>
    <row r="7080" spans="1:9" x14ac:dyDescent="0.3">
      <c r="A7080" s="1">
        <v>44969.059027777781</v>
      </c>
      <c r="B7080" s="2">
        <v>25.399499789939501</v>
      </c>
      <c r="C7080" s="3">
        <v>31.6784560996193</v>
      </c>
      <c r="D7080" s="4">
        <v>40.736912237432698</v>
      </c>
      <c r="E7080" s="5">
        <v>1.3636755523197299</v>
      </c>
      <c r="F7080" s="2">
        <v>27.469184627327198</v>
      </c>
      <c r="G7080" s="3">
        <v>30.402586320806801</v>
      </c>
      <c r="H7080" s="4">
        <v>37.260948724946701</v>
      </c>
      <c r="I7080" s="5">
        <v>0.87178364273007802</v>
      </c>
    </row>
    <row r="7081" spans="1:9" x14ac:dyDescent="0.3">
      <c r="A7081" s="1">
        <v>44969.0625</v>
      </c>
      <c r="B7081" s="2">
        <v>25.003977411469901</v>
      </c>
      <c r="C7081" s="3">
        <v>31.036474266020001</v>
      </c>
      <c r="D7081" s="4">
        <v>39.776359067658902</v>
      </c>
      <c r="E7081" s="5">
        <v>1.3399053228987201</v>
      </c>
      <c r="F7081" s="2">
        <v>27.165592418758902</v>
      </c>
      <c r="G7081" s="3">
        <v>30.0744734986359</v>
      </c>
      <c r="H7081" s="4">
        <v>36.803330459723199</v>
      </c>
      <c r="I7081" s="5">
        <v>0.86836365765302403</v>
      </c>
    </row>
    <row r="7082" spans="1:9" x14ac:dyDescent="0.3">
      <c r="A7082" s="1">
        <v>44969.065972222219</v>
      </c>
      <c r="B7082" s="2">
        <v>24.7870838436565</v>
      </c>
      <c r="C7082" s="3">
        <v>30.726027982344501</v>
      </c>
      <c r="D7082" s="4">
        <v>39.296125222289398</v>
      </c>
      <c r="E7082" s="5">
        <v>1.3300443354967899</v>
      </c>
      <c r="F7082" s="2">
        <v>26.898279632106799</v>
      </c>
      <c r="G7082" s="3">
        <v>29.943873160753601</v>
      </c>
      <c r="H7082" s="4">
        <v>36.604316392987499</v>
      </c>
      <c r="I7082" s="5">
        <v>0.88195418937627401</v>
      </c>
    </row>
    <row r="7083" spans="1:9" x14ac:dyDescent="0.3">
      <c r="A7083" s="1">
        <v>44969.069444444445</v>
      </c>
      <c r="B7083" s="2">
        <v>24.4972727729489</v>
      </c>
      <c r="C7083" s="3">
        <v>30.371639419121301</v>
      </c>
      <c r="D7083" s="4">
        <v>38.776425360370801</v>
      </c>
      <c r="E7083" s="5">
        <v>1.32574169964005</v>
      </c>
      <c r="F7083" s="2">
        <v>26.7707124343356</v>
      </c>
      <c r="G7083" s="3">
        <v>29.6678323501656</v>
      </c>
      <c r="H7083" s="4">
        <v>36.194564436767799</v>
      </c>
      <c r="I7083" s="5">
        <v>0.86288489037080496</v>
      </c>
    </row>
    <row r="7084" spans="1:9" x14ac:dyDescent="0.3">
      <c r="A7084" s="1">
        <v>44969.072916666664</v>
      </c>
      <c r="B7084" s="2">
        <v>24.2670192848399</v>
      </c>
      <c r="C7084" s="3">
        <v>30.0879938059661</v>
      </c>
      <c r="D7084" s="4">
        <v>38.359781279299298</v>
      </c>
      <c r="E7084" s="5">
        <v>1.3219584661919299</v>
      </c>
      <c r="F7084" s="2">
        <v>26.576537595495601</v>
      </c>
      <c r="G7084" s="3">
        <v>29.4446997673884</v>
      </c>
      <c r="H7084" s="4">
        <v>35.883208172657497</v>
      </c>
      <c r="I7084" s="5">
        <v>0.85903352820737999</v>
      </c>
    </row>
    <row r="7085" spans="1:9" x14ac:dyDescent="0.3">
      <c r="A7085" s="1">
        <v>44969.076388888891</v>
      </c>
      <c r="B7085" s="2">
        <v>24.085168791598701</v>
      </c>
      <c r="C7085" s="3">
        <v>29.7935860959563</v>
      </c>
      <c r="D7085" s="4">
        <v>37.947183248355799</v>
      </c>
      <c r="E7085" s="5">
        <v>1.31229873872396</v>
      </c>
      <c r="F7085" s="2">
        <v>26.456800183575201</v>
      </c>
      <c r="G7085" s="3">
        <v>29.085148770722601</v>
      </c>
      <c r="H7085" s="4">
        <v>35.429197945214902</v>
      </c>
      <c r="I7085" s="5">
        <v>0.83451838606977302</v>
      </c>
    </row>
    <row r="7086" spans="1:9" x14ac:dyDescent="0.3">
      <c r="A7086" s="1">
        <v>44969.079861111109</v>
      </c>
      <c r="B7086" s="2">
        <v>23.930166020884901</v>
      </c>
      <c r="C7086" s="3">
        <v>29.497221400544799</v>
      </c>
      <c r="D7086" s="4">
        <v>37.488922983524198</v>
      </c>
      <c r="E7086" s="5">
        <v>1.2956864227081399</v>
      </c>
      <c r="F7086" s="2">
        <v>26.247582294256699</v>
      </c>
      <c r="G7086" s="3">
        <v>28.8664464122445</v>
      </c>
      <c r="H7086" s="4">
        <v>35.156211851777101</v>
      </c>
      <c r="I7086" s="5">
        <v>0.83516818003364501</v>
      </c>
    </row>
    <row r="7087" spans="1:9" x14ac:dyDescent="0.3">
      <c r="A7087" s="1">
        <v>44969.083333333336</v>
      </c>
      <c r="B7087" s="2">
        <v>23.778086844849099</v>
      </c>
      <c r="C7087" s="3">
        <v>29.327118835013</v>
      </c>
      <c r="D7087" s="4">
        <v>37.243127425354402</v>
      </c>
      <c r="E7087" s="5">
        <v>1.29524014752489</v>
      </c>
      <c r="F7087" s="2">
        <v>26.0717576245749</v>
      </c>
      <c r="G7087" s="3">
        <v>28.8545087510245</v>
      </c>
      <c r="H7087" s="4">
        <v>35.129862399619299</v>
      </c>
      <c r="I7087" s="5">
        <v>0.85311605629637599</v>
      </c>
    </row>
    <row r="7088" spans="1:9" x14ac:dyDescent="0.3">
      <c r="A7088" s="1">
        <v>44969.086805555555</v>
      </c>
      <c r="B7088" s="2">
        <v>23.581725022666699</v>
      </c>
      <c r="C7088" s="3">
        <v>29.075862124598501</v>
      </c>
      <c r="D7088" s="4">
        <v>36.8794693416393</v>
      </c>
      <c r="E7088" s="5">
        <v>1.29093292202403</v>
      </c>
      <c r="F7088" s="2">
        <v>25.8431386324107</v>
      </c>
      <c r="G7088" s="3">
        <v>28.581591835223701</v>
      </c>
      <c r="H7088" s="4">
        <v>34.780805070912898</v>
      </c>
      <c r="I7088" s="5">
        <v>0.84968518961857098</v>
      </c>
    </row>
    <row r="7089" spans="1:9" x14ac:dyDescent="0.3">
      <c r="A7089" s="1">
        <v>44969.090277777781</v>
      </c>
      <c r="B7089" s="2">
        <v>23.280955157031102</v>
      </c>
      <c r="C7089" s="3">
        <v>28.7435484036959</v>
      </c>
      <c r="D7089" s="4">
        <v>36.419852431474901</v>
      </c>
      <c r="E7089" s="5">
        <v>1.2920287958749599</v>
      </c>
      <c r="F7089" s="2">
        <v>25.671098706494501</v>
      </c>
      <c r="G7089" s="3">
        <v>28.386366024601099</v>
      </c>
      <c r="H7089" s="4">
        <v>34.505144743212099</v>
      </c>
      <c r="I7089" s="5">
        <v>0.84608184772806205</v>
      </c>
    </row>
    <row r="7090" spans="1:9" x14ac:dyDescent="0.3">
      <c r="A7090" s="1">
        <v>44969.09375</v>
      </c>
      <c r="B7090" s="2">
        <v>23.056510364376599</v>
      </c>
      <c r="C7090" s="3">
        <v>28.456040294323401</v>
      </c>
      <c r="D7090" s="4">
        <v>36.031845380069797</v>
      </c>
      <c r="E7090" s="5">
        <v>1.2890974322308899</v>
      </c>
      <c r="F7090" s="2">
        <v>25.509458477054299</v>
      </c>
      <c r="G7090" s="3">
        <v>28.1558082835991</v>
      </c>
      <c r="H7090" s="4">
        <v>34.206769950160897</v>
      </c>
      <c r="I7090" s="5">
        <v>0.83909739630634195</v>
      </c>
    </row>
    <row r="7091" spans="1:9" x14ac:dyDescent="0.3">
      <c r="A7091" s="1">
        <v>44969.097222222219</v>
      </c>
      <c r="B7091" s="2">
        <v>22.993121881185001</v>
      </c>
      <c r="C7091" s="3">
        <v>28.4048127947318</v>
      </c>
      <c r="D7091" s="4">
        <v>35.943362237715903</v>
      </c>
      <c r="E7091" s="5">
        <v>1.29011147601645</v>
      </c>
      <c r="F7091" s="2">
        <v>25.3669224358752</v>
      </c>
      <c r="G7091" s="3">
        <v>28.1707835495382</v>
      </c>
      <c r="H7091" s="4">
        <v>34.278872932932003</v>
      </c>
      <c r="I7091" s="5">
        <v>0.861861592350738</v>
      </c>
    </row>
    <row r="7092" spans="1:9" x14ac:dyDescent="0.3">
      <c r="A7092" s="1">
        <v>44969.100694444445</v>
      </c>
      <c r="B7092" s="2">
        <v>22.958185080678099</v>
      </c>
      <c r="C7092" s="3">
        <v>28.316905371937501</v>
      </c>
      <c r="D7092" s="4">
        <v>35.811523376129202</v>
      </c>
      <c r="E7092" s="5">
        <v>1.2837777848340199</v>
      </c>
      <c r="F7092" s="2">
        <v>25.214561066291999</v>
      </c>
      <c r="G7092" s="3">
        <v>28.0046126388911</v>
      </c>
      <c r="H7092" s="4">
        <v>34.068150712015601</v>
      </c>
      <c r="I7092" s="5">
        <v>0.86148738707332295</v>
      </c>
    </row>
    <row r="7093" spans="1:9" x14ac:dyDescent="0.3">
      <c r="A7093" s="1">
        <v>44969.104166666664</v>
      </c>
      <c r="B7093" s="2">
        <v>22.744994797791598</v>
      </c>
      <c r="C7093" s="3">
        <v>28.006241667703701</v>
      </c>
      <c r="D7093" s="4">
        <v>35.3852943368491</v>
      </c>
      <c r="E7093" s="5">
        <v>1.27605134089612</v>
      </c>
      <c r="F7093" s="2">
        <v>24.970775417756201</v>
      </c>
      <c r="G7093" s="3">
        <v>27.699066064395002</v>
      </c>
      <c r="H7093" s="4">
        <v>33.727904817664196</v>
      </c>
      <c r="I7093" s="5">
        <v>0.86033490954727598</v>
      </c>
    </row>
    <row r="7094" spans="1:9" x14ac:dyDescent="0.3">
      <c r="A7094" s="1">
        <v>44969.107638888891</v>
      </c>
      <c r="B7094" s="2">
        <v>22.5422252974227</v>
      </c>
      <c r="C7094" s="3">
        <v>27.764254551252101</v>
      </c>
      <c r="D7094" s="4">
        <v>35.044073153585103</v>
      </c>
      <c r="E7094" s="5">
        <v>1.2740552121550801</v>
      </c>
      <c r="F7094" s="2">
        <v>24.883553185537298</v>
      </c>
      <c r="G7094" s="3">
        <v>27.492796644144398</v>
      </c>
      <c r="H7094" s="4">
        <v>33.430255260090902</v>
      </c>
      <c r="I7094" s="5">
        <v>0.84455127621777903</v>
      </c>
    </row>
    <row r="7095" spans="1:9" x14ac:dyDescent="0.3">
      <c r="A7095" s="1">
        <v>44969.111111111109</v>
      </c>
      <c r="B7095" s="2">
        <v>22.3061951314479</v>
      </c>
      <c r="C7095" s="3">
        <v>27.444993451350701</v>
      </c>
      <c r="D7095" s="4">
        <v>34.624668258786002</v>
      </c>
      <c r="E7095" s="5">
        <v>1.2696168055730099</v>
      </c>
      <c r="F7095" s="2">
        <v>24.701404902536201</v>
      </c>
      <c r="G7095" s="3">
        <v>27.2890805900137</v>
      </c>
      <c r="H7095" s="4">
        <v>33.161881569937698</v>
      </c>
      <c r="I7095" s="5">
        <v>0.84254129877309603</v>
      </c>
    </row>
    <row r="7096" spans="1:9" x14ac:dyDescent="0.3">
      <c r="A7096" s="1">
        <v>44969.114583333336</v>
      </c>
      <c r="B7096" s="2">
        <v>22.050777364722801</v>
      </c>
      <c r="C7096" s="3">
        <v>27.199179706868701</v>
      </c>
      <c r="D7096" s="4">
        <v>34.291044070894998</v>
      </c>
      <c r="E7096" s="5">
        <v>1.27524795465296</v>
      </c>
      <c r="F7096" s="2">
        <v>24.5244306979275</v>
      </c>
      <c r="G7096" s="3">
        <v>27.103543492053799</v>
      </c>
      <c r="H7096" s="4">
        <v>32.9106039018845</v>
      </c>
      <c r="I7096" s="5">
        <v>0.84145461797667898</v>
      </c>
    </row>
    <row r="7097" spans="1:9" x14ac:dyDescent="0.3">
      <c r="A7097" s="1">
        <v>44969.118055555555</v>
      </c>
      <c r="B7097" s="2">
        <v>21.868616533095299</v>
      </c>
      <c r="C7097" s="3">
        <v>26.9503265784893</v>
      </c>
      <c r="D7097" s="4">
        <v>33.935557937767797</v>
      </c>
      <c r="E7097" s="5">
        <v>1.2691319410020501</v>
      </c>
      <c r="F7097" s="2">
        <v>24.396530650001701</v>
      </c>
      <c r="G7097" s="3">
        <v>26.922256240772199</v>
      </c>
      <c r="H7097" s="4">
        <v>32.666543218415399</v>
      </c>
      <c r="I7097" s="5">
        <v>0.83497142131098101</v>
      </c>
    </row>
    <row r="7098" spans="1:9" x14ac:dyDescent="0.3">
      <c r="A7098" s="1">
        <v>44969.121527777781</v>
      </c>
      <c r="B7098" s="2">
        <v>21.717490987509699</v>
      </c>
      <c r="C7098" s="3">
        <v>26.768578188323399</v>
      </c>
      <c r="D7098" s="4">
        <v>33.671353330596403</v>
      </c>
      <c r="E7098" s="5">
        <v>1.26670500430899</v>
      </c>
      <c r="F7098" s="2">
        <v>24.251588665164199</v>
      </c>
      <c r="G7098" s="3">
        <v>26.731446873397999</v>
      </c>
      <c r="H7098" s="4">
        <v>32.419089287043597</v>
      </c>
      <c r="I7098" s="5">
        <v>0.830144648181534</v>
      </c>
    </row>
    <row r="7099" spans="1:9" x14ac:dyDescent="0.3">
      <c r="A7099" s="1">
        <v>44969.125</v>
      </c>
      <c r="B7099" s="2">
        <v>21.559088768912801</v>
      </c>
      <c r="C7099" s="3">
        <v>26.5555750335939</v>
      </c>
      <c r="D7099" s="4">
        <v>33.387491236143397</v>
      </c>
      <c r="E7099" s="5">
        <v>1.26337114861482</v>
      </c>
      <c r="F7099" s="2">
        <v>24.020059630452099</v>
      </c>
      <c r="G7099" s="3">
        <v>26.560769721515499</v>
      </c>
      <c r="H7099" s="4">
        <v>32.223888561657397</v>
      </c>
      <c r="I7099" s="5">
        <v>0.840710599285864</v>
      </c>
    </row>
    <row r="7100" spans="1:9" x14ac:dyDescent="0.3">
      <c r="A7100" s="1">
        <v>44969.128472222219</v>
      </c>
      <c r="B7100" s="2">
        <v>21.348669442124301</v>
      </c>
      <c r="C7100" s="3">
        <v>26.327970498861099</v>
      </c>
      <c r="D7100" s="4">
        <v>33.092824049777299</v>
      </c>
      <c r="E7100" s="5">
        <v>1.2662472792047801</v>
      </c>
      <c r="F7100" s="2">
        <v>23.904417706429101</v>
      </c>
      <c r="G7100" s="3">
        <v>26.4144230775875</v>
      </c>
      <c r="H7100" s="4">
        <v>32.037626356619199</v>
      </c>
      <c r="I7100" s="5">
        <v>0.83785811758481998</v>
      </c>
    </row>
    <row r="7101" spans="1:9" x14ac:dyDescent="0.3">
      <c r="A7101" s="1">
        <v>44969.131944444445</v>
      </c>
      <c r="B7101" s="2">
        <v>21.1560093361289</v>
      </c>
      <c r="C7101" s="3">
        <v>26.113595018178898</v>
      </c>
      <c r="D7101" s="4">
        <v>32.838272511366903</v>
      </c>
      <c r="E7101" s="5">
        <v>1.2701787084390299</v>
      </c>
      <c r="F7101" s="2">
        <v>23.709415739861999</v>
      </c>
      <c r="G7101" s="3">
        <v>26.3945037899338</v>
      </c>
      <c r="H7101" s="4">
        <v>32.035418419726597</v>
      </c>
      <c r="I7101" s="5">
        <v>0.86203911276540401</v>
      </c>
    </row>
    <row r="7102" spans="1:9" x14ac:dyDescent="0.3">
      <c r="A7102" s="1">
        <v>44969.135416666664</v>
      </c>
      <c r="B7102" s="2">
        <v>20.978182435528399</v>
      </c>
      <c r="C7102" s="3">
        <v>26.0185565159004</v>
      </c>
      <c r="D7102" s="4">
        <v>32.747567980595598</v>
      </c>
      <c r="E7102" s="5">
        <v>1.2869933118011101</v>
      </c>
      <c r="F7102" s="2">
        <v>23.607970827485101</v>
      </c>
      <c r="G7102" s="3">
        <v>26.305696898343601</v>
      </c>
      <c r="H7102" s="4">
        <v>31.917978291202701</v>
      </c>
      <c r="I7102" s="5">
        <v>0.863942191134356</v>
      </c>
    </row>
    <row r="7103" spans="1:9" x14ac:dyDescent="0.3">
      <c r="A7103" s="1">
        <v>44969.138888888891</v>
      </c>
      <c r="B7103" s="2">
        <v>20.8328754303956</v>
      </c>
      <c r="C7103" s="3">
        <v>25.9090254361607</v>
      </c>
      <c r="D7103" s="4">
        <v>32.616568515446602</v>
      </c>
      <c r="E7103" s="5">
        <v>1.29576097888194</v>
      </c>
      <c r="F7103" s="2">
        <v>23.3963029187763</v>
      </c>
      <c r="G7103" s="3">
        <v>26.171528784166501</v>
      </c>
      <c r="H7103" s="4">
        <v>31.7999991678867</v>
      </c>
      <c r="I7103" s="5">
        <v>0.87953632673577697</v>
      </c>
    </row>
    <row r="7104" spans="1:9" x14ac:dyDescent="0.3">
      <c r="A7104" s="1">
        <v>44969.142361111109</v>
      </c>
      <c r="B7104" s="2">
        <v>20.7044313145439</v>
      </c>
      <c r="C7104" s="3">
        <v>25.729912987564902</v>
      </c>
      <c r="D7104" s="4">
        <v>32.387278734820697</v>
      </c>
      <c r="E7104" s="5">
        <v>1.29317931387371</v>
      </c>
      <c r="F7104" s="2">
        <v>23.293433364660601</v>
      </c>
      <c r="G7104" s="3">
        <v>26.030977346898599</v>
      </c>
      <c r="H7104" s="4">
        <v>31.619959800450602</v>
      </c>
      <c r="I7104" s="5">
        <v>0.87578928601641703</v>
      </c>
    </row>
    <row r="7105" spans="1:9" x14ac:dyDescent="0.3">
      <c r="A7105" s="1">
        <v>44969.145833333336</v>
      </c>
      <c r="B7105" s="2">
        <v>20.561418124884302</v>
      </c>
      <c r="C7105" s="3">
        <v>25.489314386088999</v>
      </c>
      <c r="D7105" s="4">
        <v>32.081348482210402</v>
      </c>
      <c r="E7105" s="5">
        <v>1.28553478127444</v>
      </c>
      <c r="F7105" s="2">
        <v>23.145945843821998</v>
      </c>
      <c r="G7105" s="3">
        <v>25.847112517435001</v>
      </c>
      <c r="H7105" s="4">
        <v>31.405811225074899</v>
      </c>
      <c r="I7105" s="5">
        <v>0.87440140299818203</v>
      </c>
    </row>
    <row r="7106" spans="1:9" x14ac:dyDescent="0.3">
      <c r="A7106" s="1">
        <v>44969.149305555555</v>
      </c>
      <c r="B7106" s="2">
        <v>20.336106241518401</v>
      </c>
      <c r="C7106" s="3">
        <v>25.235953673180301</v>
      </c>
      <c r="D7106" s="4">
        <v>31.768193774064901</v>
      </c>
      <c r="E7106" s="5">
        <v>1.28911911489483</v>
      </c>
      <c r="F7106" s="2">
        <v>23.0229103811578</v>
      </c>
      <c r="G7106" s="3">
        <v>25.701041644300599</v>
      </c>
      <c r="H7106" s="4">
        <v>31.218202695887801</v>
      </c>
      <c r="I7106" s="5">
        <v>0.87248537200194098</v>
      </c>
    </row>
    <row r="7107" spans="1:9" x14ac:dyDescent="0.3">
      <c r="A7107" s="1">
        <v>44969.152777777781</v>
      </c>
      <c r="B7107" s="2">
        <v>20.055752877777099</v>
      </c>
      <c r="C7107" s="3">
        <v>24.961701317849101</v>
      </c>
      <c r="D7107" s="4">
        <v>31.442172210515899</v>
      </c>
      <c r="E7107" s="5">
        <v>1.2996740914821301</v>
      </c>
      <c r="F7107" s="2">
        <v>22.9089604737207</v>
      </c>
      <c r="G7107" s="3">
        <v>25.4904521290308</v>
      </c>
      <c r="H7107" s="4">
        <v>30.947628195042</v>
      </c>
      <c r="I7107" s="5">
        <v>0.86137357714144602</v>
      </c>
    </row>
    <row r="7108" spans="1:9" x14ac:dyDescent="0.3">
      <c r="A7108" s="1">
        <v>44969.15625</v>
      </c>
      <c r="B7108" s="2">
        <v>19.7570296199988</v>
      </c>
      <c r="C7108" s="3">
        <v>24.684283894191498</v>
      </c>
      <c r="D7108" s="4">
        <v>31.108064008658001</v>
      </c>
      <c r="E7108" s="5">
        <v>1.3125206725306</v>
      </c>
      <c r="F7108" s="2">
        <v>22.744699076126398</v>
      </c>
      <c r="G7108" s="3">
        <v>25.32741125015</v>
      </c>
      <c r="H7108" s="4">
        <v>30.757443165240701</v>
      </c>
      <c r="I7108" s="5">
        <v>0.86441164099881995</v>
      </c>
    </row>
    <row r="7109" spans="1:9" x14ac:dyDescent="0.3">
      <c r="A7109" s="1">
        <v>44969.159722222219</v>
      </c>
      <c r="B7109" s="2">
        <v>19.507344669811999</v>
      </c>
      <c r="C7109" s="3">
        <v>24.399170602478598</v>
      </c>
      <c r="D7109" s="4">
        <v>30.763537377694899</v>
      </c>
      <c r="E7109" s="5">
        <v>1.3171585501886101</v>
      </c>
      <c r="F7109" s="2">
        <v>22.699760156506699</v>
      </c>
      <c r="G7109" s="3">
        <v>25.157514603665899</v>
      </c>
      <c r="H7109" s="4">
        <v>30.513440646238301</v>
      </c>
      <c r="I7109" s="5">
        <v>0.84673450726975796</v>
      </c>
    </row>
    <row r="7110" spans="1:9" x14ac:dyDescent="0.3">
      <c r="A7110" s="1">
        <v>44969.163194444445</v>
      </c>
      <c r="B7110" s="2">
        <v>19.2990256872367</v>
      </c>
      <c r="C7110" s="3">
        <v>24.1450085295658</v>
      </c>
      <c r="D7110" s="4">
        <v>30.429063601558902</v>
      </c>
      <c r="E7110" s="5">
        <v>1.31666617847915</v>
      </c>
      <c r="F7110" s="2">
        <v>22.571177344263798</v>
      </c>
      <c r="G7110" s="3">
        <v>25.034890753670702</v>
      </c>
      <c r="H7110" s="4">
        <v>30.353508677593702</v>
      </c>
      <c r="I7110" s="5">
        <v>0.84808298911795998</v>
      </c>
    </row>
    <row r="7111" spans="1:9" x14ac:dyDescent="0.3">
      <c r="A7111" s="1">
        <v>44969.166666666664</v>
      </c>
      <c r="B7111" s="2">
        <v>19.063643926497999</v>
      </c>
      <c r="C7111" s="3">
        <v>23.837585720239701</v>
      </c>
      <c r="D7111" s="4">
        <v>30.051242039010202</v>
      </c>
      <c r="E7111" s="5">
        <v>1.31593487744211</v>
      </c>
      <c r="F7111" s="2">
        <v>22.430209542132101</v>
      </c>
      <c r="G7111" s="3">
        <v>24.862184648534999</v>
      </c>
      <c r="H7111" s="4">
        <v>30.143402054726401</v>
      </c>
      <c r="I7111" s="5">
        <v>0.846048690757782</v>
      </c>
    </row>
    <row r="7112" spans="1:9" x14ac:dyDescent="0.3">
      <c r="A7112" s="1">
        <v>44969.170138888891</v>
      </c>
      <c r="B7112" s="2">
        <v>18.773806625277398</v>
      </c>
      <c r="C7112" s="3">
        <v>23.519444435871399</v>
      </c>
      <c r="D7112" s="4">
        <v>29.672059825687001</v>
      </c>
      <c r="E7112" s="5">
        <v>1.32363753427135</v>
      </c>
      <c r="F7112" s="2">
        <v>22.2847605906856</v>
      </c>
      <c r="G7112" s="3">
        <v>24.6751996645222</v>
      </c>
      <c r="H7112" s="4">
        <v>29.9116141740455</v>
      </c>
      <c r="I7112" s="5">
        <v>0.84244923653219095</v>
      </c>
    </row>
    <row r="7113" spans="1:9" x14ac:dyDescent="0.3">
      <c r="A7113" s="1">
        <v>44969.173611111109</v>
      </c>
      <c r="B7113" s="2">
        <v>18.5226350665891</v>
      </c>
      <c r="C7113" s="3">
        <v>23.260634470316202</v>
      </c>
      <c r="D7113" s="4">
        <v>29.339483445884699</v>
      </c>
      <c r="E7113" s="5">
        <v>1.3302589429932501</v>
      </c>
      <c r="F7113" s="2">
        <v>22.2162225552987</v>
      </c>
      <c r="G7113" s="3">
        <v>24.503277523499101</v>
      </c>
      <c r="H7113" s="4">
        <v>29.679364101079099</v>
      </c>
      <c r="I7113" s="5">
        <v>0.82849502367052297</v>
      </c>
    </row>
    <row r="7114" spans="1:9" x14ac:dyDescent="0.3">
      <c r="A7114" s="1">
        <v>44969.177083333336</v>
      </c>
      <c r="B7114" s="2">
        <v>18.264825183444199</v>
      </c>
      <c r="C7114" s="3">
        <v>22.946503070935599</v>
      </c>
      <c r="D7114" s="4">
        <v>28.944316991836502</v>
      </c>
      <c r="E7114" s="5">
        <v>1.3316172994832001</v>
      </c>
      <c r="F7114" s="2">
        <v>22.1207317482055</v>
      </c>
      <c r="G7114" s="3">
        <v>24.342107217559199</v>
      </c>
      <c r="H7114" s="4">
        <v>29.461105589313199</v>
      </c>
      <c r="I7114" s="5">
        <v>0.81945008398204799</v>
      </c>
    </row>
    <row r="7115" spans="1:9" x14ac:dyDescent="0.3">
      <c r="A7115" s="1">
        <v>44969.180555555555</v>
      </c>
      <c r="B7115" s="2">
        <v>18.3464352276909</v>
      </c>
      <c r="C7115" s="3">
        <v>22.054598729103098</v>
      </c>
      <c r="D7115" s="4">
        <v>27.733545231574301</v>
      </c>
      <c r="E7115" s="5">
        <v>1.1909448709655599</v>
      </c>
      <c r="F7115" s="2">
        <v>21.985949622409901</v>
      </c>
      <c r="G7115" s="3">
        <v>24.165529026126499</v>
      </c>
      <c r="H7115" s="4">
        <v>29.2349046646852</v>
      </c>
      <c r="I7115" s="5">
        <v>0.814757834062389</v>
      </c>
    </row>
    <row r="7116" spans="1:9" x14ac:dyDescent="0.3">
      <c r="A7116" s="1">
        <v>44969.184027777781</v>
      </c>
      <c r="B7116" s="2">
        <v>18.327621427176101</v>
      </c>
      <c r="C7116" s="3">
        <v>20.011709379884898</v>
      </c>
      <c r="D7116" s="4">
        <v>25.079598071617902</v>
      </c>
      <c r="E7116" s="5">
        <v>0.89351660104868702</v>
      </c>
      <c r="F7116" s="2">
        <v>21.8606624551648</v>
      </c>
      <c r="G7116" s="3">
        <v>23.986350126660401</v>
      </c>
      <c r="H7116" s="4">
        <v>29.001435423631602</v>
      </c>
      <c r="I7116" s="5">
        <v>0.80797777060121301</v>
      </c>
    </row>
    <row r="7117" spans="1:9" x14ac:dyDescent="0.3">
      <c r="A7117" s="1">
        <v>44969.1875</v>
      </c>
      <c r="B7117" s="2">
        <v>13.5347259468963</v>
      </c>
      <c r="C7117" s="3">
        <v>17.756482841391598</v>
      </c>
      <c r="D7117" s="4">
        <v>23.784145760962801</v>
      </c>
      <c r="E7117" s="5">
        <v>1.6289771662816199</v>
      </c>
      <c r="F7117" s="2">
        <v>21.754717823710699</v>
      </c>
      <c r="G7117" s="3">
        <v>23.819210560889701</v>
      </c>
      <c r="H7117" s="4">
        <v>28.778610666456899</v>
      </c>
      <c r="I7117" s="5">
        <v>0.799575510972518</v>
      </c>
    </row>
    <row r="7118" spans="1:9" x14ac:dyDescent="0.3">
      <c r="A7118" s="1">
        <v>44969.190972222219</v>
      </c>
      <c r="B7118" s="2">
        <v>12.596220590673401</v>
      </c>
      <c r="C7118" s="3">
        <v>17.9411754082975</v>
      </c>
      <c r="D7118" s="4">
        <v>23.326257822324401</v>
      </c>
      <c r="E7118" s="5">
        <v>1.7919606379991899</v>
      </c>
      <c r="F7118" s="2">
        <v>21.6146805443964</v>
      </c>
      <c r="G7118" s="3">
        <v>23.633850139275602</v>
      </c>
      <c r="H7118" s="4">
        <v>28.541894596151199</v>
      </c>
      <c r="I7118" s="5">
        <v>0.79427164296689401</v>
      </c>
    </row>
    <row r="7119" spans="1:9" x14ac:dyDescent="0.3">
      <c r="A7119" s="1">
        <v>44969.194444444445</v>
      </c>
      <c r="B7119" s="2">
        <v>12.504540935216999</v>
      </c>
      <c r="C7119" s="3">
        <v>17.7218182765519</v>
      </c>
      <c r="D7119" s="4">
        <v>22.785068050024101</v>
      </c>
      <c r="E7119" s="5">
        <v>1.7458034149033701</v>
      </c>
      <c r="F7119" s="2">
        <v>21.342009571812099</v>
      </c>
      <c r="G7119" s="3">
        <v>23.411151760280099</v>
      </c>
      <c r="H7119" s="4">
        <v>28.312640980411999</v>
      </c>
      <c r="I7119" s="5">
        <v>0.80785363133047905</v>
      </c>
    </row>
    <row r="7120" spans="1:9" x14ac:dyDescent="0.3">
      <c r="A7120" s="1">
        <v>44969.197916666664</v>
      </c>
      <c r="B7120" s="2">
        <v>12.508428678330899</v>
      </c>
      <c r="C7120" s="3">
        <v>17.502262654576398</v>
      </c>
      <c r="D7120" s="4">
        <v>22.391623022172499</v>
      </c>
      <c r="E7120" s="5">
        <v>1.69371816034579</v>
      </c>
      <c r="F7120" s="2">
        <v>17.441598597715402</v>
      </c>
      <c r="G7120" s="3">
        <v>22.1248396753641</v>
      </c>
      <c r="H7120" s="4">
        <v>28.139780285283901</v>
      </c>
      <c r="I7120" s="5">
        <v>1.3836300629715901</v>
      </c>
    </row>
    <row r="7121" spans="1:9" x14ac:dyDescent="0.3">
      <c r="A7121" s="1">
        <v>44969.201388888891</v>
      </c>
      <c r="B7121" s="2">
        <v>12.555244186425</v>
      </c>
      <c r="C7121" s="3">
        <v>17.343910190244099</v>
      </c>
      <c r="D7121" s="4">
        <v>22.1237305890409</v>
      </c>
      <c r="E7121" s="5">
        <v>1.6470891150323299</v>
      </c>
      <c r="F7121" s="2">
        <v>12.653799096837499</v>
      </c>
      <c r="G7121" s="3">
        <v>20.213293183007799</v>
      </c>
      <c r="H7121" s="4">
        <v>27.943439987004499</v>
      </c>
      <c r="I7121" s="5">
        <v>2.3066738975221699</v>
      </c>
    </row>
    <row r="7122" spans="1:9" x14ac:dyDescent="0.3">
      <c r="A7122" s="1">
        <v>44969.204861111109</v>
      </c>
      <c r="B7122" s="2">
        <v>12.520421463945601</v>
      </c>
      <c r="C7122" s="3">
        <v>17.110034751908199</v>
      </c>
      <c r="D7122" s="4">
        <v>21.8303844758792</v>
      </c>
      <c r="E7122" s="5">
        <v>1.6153920630327101</v>
      </c>
      <c r="F7122" s="2">
        <v>11.655741492676601</v>
      </c>
      <c r="G7122" s="3">
        <v>19.434369274276602</v>
      </c>
      <c r="H7122" s="4">
        <v>27.3621083397931</v>
      </c>
      <c r="I7122" s="5">
        <v>2.4860349622849101</v>
      </c>
    </row>
    <row r="7123" spans="1:9" x14ac:dyDescent="0.3">
      <c r="A7123" s="1">
        <v>44969.208333333336</v>
      </c>
      <c r="B7123" s="2">
        <v>12.492072021739601</v>
      </c>
      <c r="C7123" s="3">
        <v>16.8450755711517</v>
      </c>
      <c r="D7123" s="4">
        <v>21.4472674437603</v>
      </c>
      <c r="E7123" s="5">
        <v>1.5695889880373</v>
      </c>
      <c r="F7123" s="2">
        <v>12.7996056348611</v>
      </c>
      <c r="G7123" s="3">
        <v>16.593770420679501</v>
      </c>
      <c r="H7123" s="4">
        <v>22.0787500078184</v>
      </c>
      <c r="I7123" s="5">
        <v>1.5747560654452799</v>
      </c>
    </row>
    <row r="7124" spans="1:9" x14ac:dyDescent="0.3">
      <c r="A7124" s="1">
        <v>44969.211805555555</v>
      </c>
      <c r="B7124" s="2">
        <v>12.366915774861599</v>
      </c>
      <c r="C7124" s="3">
        <v>16.631409004387301</v>
      </c>
      <c r="D7124" s="4">
        <v>21.1533472454806</v>
      </c>
      <c r="E7124" s="5">
        <v>1.55863023301273</v>
      </c>
      <c r="F7124" s="2">
        <v>13.7167606687453</v>
      </c>
      <c r="G7124" s="3">
        <v>15.1217079636699</v>
      </c>
      <c r="H7124" s="4">
        <v>18.893662485398099</v>
      </c>
      <c r="I7124" s="5">
        <v>0.91378137358931</v>
      </c>
    </row>
    <row r="7125" spans="1:9" x14ac:dyDescent="0.3">
      <c r="A7125" s="1">
        <v>44969.215277777781</v>
      </c>
      <c r="B7125" s="2">
        <v>12.1846680214542</v>
      </c>
      <c r="C7125" s="3">
        <v>16.4362538662212</v>
      </c>
      <c r="D7125" s="4">
        <v>20.925651473932</v>
      </c>
      <c r="E7125" s="5">
        <v>1.57048072767403</v>
      </c>
      <c r="F7125" s="2">
        <v>13.1368166276895</v>
      </c>
      <c r="G7125" s="3">
        <v>14.884344799092901</v>
      </c>
      <c r="H7125" s="4">
        <v>18.479468151932299</v>
      </c>
      <c r="I7125" s="5">
        <v>0.97804269616539197</v>
      </c>
    </row>
    <row r="7126" spans="1:9" x14ac:dyDescent="0.3">
      <c r="A7126" s="1">
        <v>44969.21875</v>
      </c>
      <c r="B7126" s="2">
        <v>12.088663041904701</v>
      </c>
      <c r="C7126" s="3">
        <v>16.224138901756898</v>
      </c>
      <c r="D7126" s="4">
        <v>20.654941911993699</v>
      </c>
      <c r="E7126" s="5">
        <v>1.55518429816179</v>
      </c>
      <c r="F7126" s="2">
        <v>13.1893010861105</v>
      </c>
      <c r="G7126" s="3">
        <v>14.1352532958845</v>
      </c>
      <c r="H7126" s="4">
        <v>17.389143751931101</v>
      </c>
      <c r="I7126" s="5">
        <v>0.78586596209503001</v>
      </c>
    </row>
    <row r="7127" spans="1:9" x14ac:dyDescent="0.3">
      <c r="A7127" s="1">
        <v>44969.222222222219</v>
      </c>
      <c r="B7127" s="2">
        <v>11.990523236820399</v>
      </c>
      <c r="C7127" s="3">
        <v>16.028134950702601</v>
      </c>
      <c r="D7127" s="4">
        <v>20.4058072418817</v>
      </c>
      <c r="E7127" s="5">
        <v>1.5432524847065201</v>
      </c>
      <c r="F7127" s="2">
        <v>13.004560976202701</v>
      </c>
      <c r="G7127" s="3">
        <v>13.827819473014699</v>
      </c>
      <c r="H7127" s="4">
        <v>16.926743103522099</v>
      </c>
      <c r="I7127" s="5">
        <v>0.74840623303911502</v>
      </c>
    </row>
    <row r="7128" spans="1:9" x14ac:dyDescent="0.3">
      <c r="A7128" s="1">
        <v>44969.225694444445</v>
      </c>
      <c r="B7128" s="2">
        <v>11.866162458084901</v>
      </c>
      <c r="C7128" s="3">
        <v>15.854441569977901</v>
      </c>
      <c r="D7128" s="4">
        <v>20.201997473628602</v>
      </c>
      <c r="E7128" s="5">
        <v>1.54424002142037</v>
      </c>
      <c r="F7128" s="2">
        <v>12.8192539251238</v>
      </c>
      <c r="G7128" s="3">
        <v>13.831119793992301</v>
      </c>
      <c r="H7128" s="4">
        <v>16.926129143379999</v>
      </c>
      <c r="I7128" s="5">
        <v>0.79132610460548602</v>
      </c>
    </row>
    <row r="7129" spans="1:9" x14ac:dyDescent="0.3">
      <c r="A7129" s="1">
        <v>44969.229166666664</v>
      </c>
      <c r="B7129" s="2">
        <v>11.7820753668087</v>
      </c>
      <c r="C7129" s="3">
        <v>15.6946523248312</v>
      </c>
      <c r="D7129" s="4">
        <v>19.991759232887901</v>
      </c>
      <c r="E7129" s="5">
        <v>1.5342769048134799</v>
      </c>
      <c r="F7129" s="2">
        <v>12.600174308780201</v>
      </c>
      <c r="G7129" s="3">
        <v>13.761986605669399</v>
      </c>
      <c r="H7129" s="4">
        <v>16.851471826867201</v>
      </c>
      <c r="I7129" s="5">
        <v>0.82958416085715803</v>
      </c>
    </row>
    <row r="7130" spans="1:9" x14ac:dyDescent="0.3">
      <c r="A7130" s="1">
        <v>44969.232638888891</v>
      </c>
      <c r="B7130" s="2">
        <v>11.7866369610059</v>
      </c>
      <c r="C7130" s="3">
        <v>15.609852971917899</v>
      </c>
      <c r="D7130" s="4">
        <v>19.854377736567201</v>
      </c>
      <c r="E7130" s="5">
        <v>1.51276935829735</v>
      </c>
      <c r="F7130" s="2">
        <v>12.4847026939596</v>
      </c>
      <c r="G7130" s="3">
        <v>13.690112630721799</v>
      </c>
      <c r="H7130" s="4">
        <v>16.765491188746701</v>
      </c>
      <c r="I7130" s="5">
        <v>0.84180976849748801</v>
      </c>
    </row>
    <row r="7131" spans="1:9" x14ac:dyDescent="0.3">
      <c r="A7131" s="1">
        <v>44969.236111111109</v>
      </c>
      <c r="B7131" s="2">
        <v>11.904142268969</v>
      </c>
      <c r="C7131" s="3">
        <v>15.306214060120601</v>
      </c>
      <c r="D7131" s="4">
        <v>19.430715028721298</v>
      </c>
      <c r="E7131" s="5">
        <v>1.41887165903044</v>
      </c>
      <c r="F7131" s="2">
        <v>12.230971095979699</v>
      </c>
      <c r="G7131" s="3">
        <v>13.7482192094251</v>
      </c>
      <c r="H7131" s="4">
        <v>16.899606169804098</v>
      </c>
      <c r="I7131" s="5">
        <v>0.92639257033130495</v>
      </c>
    </row>
    <row r="7132" spans="1:9" x14ac:dyDescent="0.3">
      <c r="A7132" s="1">
        <v>44969.239583333336</v>
      </c>
      <c r="B7132" s="2">
        <v>12.1094059858466</v>
      </c>
      <c r="C7132" s="3">
        <v>14.7724730493858</v>
      </c>
      <c r="D7132" s="4">
        <v>18.6987030900187</v>
      </c>
      <c r="E7132" s="5">
        <v>1.25328813481197</v>
      </c>
      <c r="F7132" s="2">
        <v>12.388390459867299</v>
      </c>
      <c r="G7132" s="3">
        <v>13.790602751036801</v>
      </c>
      <c r="H7132" s="4">
        <v>16.891927172693499</v>
      </c>
      <c r="I7132" s="5">
        <v>0.88745391782835703</v>
      </c>
    </row>
    <row r="7133" spans="1:9" x14ac:dyDescent="0.3">
      <c r="A7133" s="1">
        <v>44969.243055555555</v>
      </c>
      <c r="B7133" s="2">
        <v>12.101690747459299</v>
      </c>
      <c r="C7133" s="3">
        <v>14.729455822890801</v>
      </c>
      <c r="D7133" s="4">
        <v>18.644349376566801</v>
      </c>
      <c r="E7133" s="5">
        <v>1.2464790354977899</v>
      </c>
      <c r="F7133" s="2">
        <v>12.1671729802933</v>
      </c>
      <c r="G7133" s="3">
        <v>13.7988088778584</v>
      </c>
      <c r="H7133" s="4">
        <v>16.9605019946918</v>
      </c>
      <c r="I7133" s="5">
        <v>0.95283708103242604</v>
      </c>
    </row>
    <row r="7134" spans="1:9" x14ac:dyDescent="0.3">
      <c r="A7134" s="1">
        <v>44969.246527777781</v>
      </c>
      <c r="B7134" s="2">
        <v>12.089693634593401</v>
      </c>
      <c r="C7134" s="3">
        <v>14.7381364961643</v>
      </c>
      <c r="D7134" s="4">
        <v>18.649908867043202</v>
      </c>
      <c r="E7134" s="5">
        <v>1.25040037921946</v>
      </c>
      <c r="F7134" s="2">
        <v>12.054129386802201</v>
      </c>
      <c r="G7134" s="3">
        <v>13.820219056435899</v>
      </c>
      <c r="H7134" s="4">
        <v>17.023648830754201</v>
      </c>
      <c r="I7134" s="5">
        <v>0.99147588659657404</v>
      </c>
    </row>
    <row r="7135" spans="1:9" x14ac:dyDescent="0.3">
      <c r="A7135" s="1">
        <v>44969.25</v>
      </c>
      <c r="B7135" s="2">
        <v>11.9866100342321</v>
      </c>
      <c r="C7135" s="3">
        <v>14.7391534028786</v>
      </c>
      <c r="D7135" s="4">
        <v>18.687048883320301</v>
      </c>
      <c r="E7135" s="5">
        <v>1.2816092466923501</v>
      </c>
      <c r="F7135" s="2">
        <v>12.0911394037111</v>
      </c>
      <c r="G7135" s="3">
        <v>13.797896128017801</v>
      </c>
      <c r="H7135" s="4">
        <v>16.965582848475002</v>
      </c>
      <c r="I7135" s="5">
        <v>0.97242995416900901</v>
      </c>
    </row>
    <row r="7136" spans="1:9" x14ac:dyDescent="0.3">
      <c r="A7136" s="1">
        <v>44969.253472222219</v>
      </c>
      <c r="B7136" s="2">
        <v>11.951004984261299</v>
      </c>
      <c r="C7136" s="3">
        <v>14.7136047163008</v>
      </c>
      <c r="D7136" s="4">
        <v>18.670141024991999</v>
      </c>
      <c r="E7136" s="5">
        <v>1.2876385396289201</v>
      </c>
      <c r="F7136" s="2">
        <v>12.0672965307133</v>
      </c>
      <c r="G7136" s="3">
        <v>13.761206515660099</v>
      </c>
      <c r="H7136" s="4">
        <v>16.908534636894199</v>
      </c>
      <c r="I7136" s="5">
        <v>0.96839744570810105</v>
      </c>
    </row>
    <row r="7137" spans="1:9" x14ac:dyDescent="0.3">
      <c r="A7137" s="1">
        <v>44969.256944444445</v>
      </c>
      <c r="B7137" s="2">
        <v>11.9645617395395</v>
      </c>
      <c r="C7137" s="3">
        <v>14.7216758884796</v>
      </c>
      <c r="D7137" s="4">
        <v>18.676452469301001</v>
      </c>
      <c r="E7137" s="5">
        <v>1.2852984652980799</v>
      </c>
      <c r="F7137" s="2">
        <v>12.017175554907899</v>
      </c>
      <c r="G7137" s="3">
        <v>13.7105245061075</v>
      </c>
      <c r="H7137" s="4">
        <v>16.8657289249734</v>
      </c>
      <c r="I7137" s="5">
        <v>0.97303657373056296</v>
      </c>
    </row>
    <row r="7138" spans="1:9" x14ac:dyDescent="0.3">
      <c r="A7138" s="1">
        <v>44969.260416666664</v>
      </c>
      <c r="B7138" s="2">
        <v>11.9434542073719</v>
      </c>
      <c r="C7138" s="3">
        <v>14.5814099037896</v>
      </c>
      <c r="D7138" s="4">
        <v>18.496812076016202</v>
      </c>
      <c r="E7138" s="5">
        <v>1.26166436825689</v>
      </c>
      <c r="F7138" s="2">
        <v>11.902337450352301</v>
      </c>
      <c r="G7138" s="3">
        <v>13.691990328900101</v>
      </c>
      <c r="H7138" s="4">
        <v>16.876005535532801</v>
      </c>
      <c r="I7138" s="5">
        <v>1.0032150572484499</v>
      </c>
    </row>
    <row r="7139" spans="1:9" x14ac:dyDescent="0.3">
      <c r="A7139" s="1">
        <v>44969.263888888891</v>
      </c>
      <c r="B7139" s="2">
        <v>11.8971503814796</v>
      </c>
      <c r="C7139" s="3">
        <v>14.497572428008001</v>
      </c>
      <c r="D7139" s="4">
        <v>18.407066547155399</v>
      </c>
      <c r="E7139" s="5">
        <v>1.2585497696710599</v>
      </c>
      <c r="F7139" s="2">
        <v>11.753665411341601</v>
      </c>
      <c r="G7139" s="3">
        <v>13.731261064938201</v>
      </c>
      <c r="H7139" s="4">
        <v>16.9472786474423</v>
      </c>
      <c r="I7139" s="5">
        <v>1.0531977820031899</v>
      </c>
    </row>
    <row r="7140" spans="1:9" x14ac:dyDescent="0.3">
      <c r="A7140" s="1">
        <v>44969.267361111109</v>
      </c>
      <c r="B7140" s="2">
        <v>11.8434913605325</v>
      </c>
      <c r="C7140" s="3">
        <v>14.4407305925222</v>
      </c>
      <c r="D7140" s="4">
        <v>18.3523573516208</v>
      </c>
      <c r="E7140" s="5">
        <v>1.26298003674601</v>
      </c>
      <c r="F7140" s="2">
        <v>11.7456022487591</v>
      </c>
      <c r="G7140" s="3">
        <v>13.7283010440479</v>
      </c>
      <c r="H7140" s="4">
        <v>16.955526755005302</v>
      </c>
      <c r="I7140" s="5">
        <v>1.05656760980789</v>
      </c>
    </row>
    <row r="7141" spans="1:9" x14ac:dyDescent="0.3">
      <c r="A7141" s="1">
        <v>44969.270833333336</v>
      </c>
      <c r="B7141" s="2">
        <v>11.8078105355969</v>
      </c>
      <c r="C7141" s="3">
        <v>14.4886656405704</v>
      </c>
      <c r="D7141" s="4">
        <v>18.411528000346799</v>
      </c>
      <c r="E7141" s="5">
        <v>1.2816718802528899</v>
      </c>
      <c r="F7141" s="2">
        <v>11.7851446116396</v>
      </c>
      <c r="G7141" s="3">
        <v>13.724848824049401</v>
      </c>
      <c r="H7141" s="4">
        <v>16.922860586454998</v>
      </c>
      <c r="I7141" s="5">
        <v>1.0410688828692001</v>
      </c>
    </row>
    <row r="7142" spans="1:9" x14ac:dyDescent="0.3">
      <c r="A7142" s="1">
        <v>44969.274305555555</v>
      </c>
      <c r="B7142" s="2">
        <v>11.785290557764</v>
      </c>
      <c r="C7142" s="3">
        <v>14.4519508182845</v>
      </c>
      <c r="D7142" s="4">
        <v>18.365139349870301</v>
      </c>
      <c r="E7142" s="5">
        <v>1.2798314063676199</v>
      </c>
      <c r="F7142" s="2">
        <v>11.7541311073446</v>
      </c>
      <c r="G7142" s="3">
        <v>13.7065527606022</v>
      </c>
      <c r="H7142" s="4">
        <v>16.902826757021401</v>
      </c>
      <c r="I7142" s="5">
        <v>1.04538186433984</v>
      </c>
    </row>
    <row r="7143" spans="1:9" x14ac:dyDescent="0.3">
      <c r="A7143" s="1">
        <v>44969.277777777781</v>
      </c>
      <c r="B7143" s="2">
        <v>11.783100899031799</v>
      </c>
      <c r="C7143" s="3">
        <v>14.435647945085501</v>
      </c>
      <c r="D7143" s="4">
        <v>18.333258507075499</v>
      </c>
      <c r="E7143" s="5">
        <v>1.2753084343360901</v>
      </c>
      <c r="F7143" s="2">
        <v>11.6623032975206</v>
      </c>
      <c r="G7143" s="3">
        <v>13.638259821721901</v>
      </c>
      <c r="H7143" s="4">
        <v>16.865312325758101</v>
      </c>
      <c r="I7143" s="5">
        <v>1.0616526800403601</v>
      </c>
    </row>
    <row r="7144" spans="1:9" x14ac:dyDescent="0.3">
      <c r="A7144" s="1">
        <v>44969.28125</v>
      </c>
      <c r="B7144" s="2">
        <v>11.725866278218501</v>
      </c>
      <c r="C7144" s="3">
        <v>14.4436421228702</v>
      </c>
      <c r="D7144" s="4">
        <v>18.350006952353201</v>
      </c>
      <c r="E7144" s="5">
        <v>1.2925494258117101</v>
      </c>
      <c r="F7144" s="2">
        <v>11.5749282483497</v>
      </c>
      <c r="G7144" s="3">
        <v>13.533028535452599</v>
      </c>
      <c r="H7144" s="4">
        <v>16.774967462394802</v>
      </c>
      <c r="I7144" s="5">
        <v>1.0676076590975601</v>
      </c>
    </row>
    <row r="7145" spans="1:9" x14ac:dyDescent="0.3">
      <c r="A7145" s="1">
        <v>44969.284722222219</v>
      </c>
      <c r="B7145" s="2">
        <v>11.6438124162992</v>
      </c>
      <c r="C7145" s="3">
        <v>14.411032475369099</v>
      </c>
      <c r="D7145" s="4">
        <v>18.336374012153801</v>
      </c>
      <c r="E7145" s="5">
        <v>1.31104389088887</v>
      </c>
      <c r="F7145" s="2">
        <v>11.560666670257101</v>
      </c>
      <c r="G7145" s="3">
        <v>13.507492672955401</v>
      </c>
      <c r="H7145" s="4">
        <v>16.749803148410798</v>
      </c>
      <c r="I7145" s="5">
        <v>1.06672580968284</v>
      </c>
    </row>
    <row r="7146" spans="1:9" x14ac:dyDescent="0.3">
      <c r="A7146" s="1">
        <v>44969.288194444445</v>
      </c>
      <c r="B7146" s="2">
        <v>11.6345356998351</v>
      </c>
      <c r="C7146" s="3">
        <v>14.4059795632065</v>
      </c>
      <c r="D7146" s="4">
        <v>18.3176057720732</v>
      </c>
      <c r="E7146" s="5">
        <v>1.31050010814952</v>
      </c>
      <c r="F7146" s="2">
        <v>11.5590970087794</v>
      </c>
      <c r="G7146" s="3">
        <v>13.5364326829399</v>
      </c>
      <c r="H7146" s="4">
        <v>16.778490829268801</v>
      </c>
      <c r="I7146" s="5">
        <v>1.0723429522190999</v>
      </c>
    </row>
    <row r="7147" spans="1:9" x14ac:dyDescent="0.3">
      <c r="A7147" s="1">
        <v>44969.291666666664</v>
      </c>
      <c r="B7147" s="2">
        <v>11.665359283251799</v>
      </c>
      <c r="C7147" s="3">
        <v>14.4057808276701</v>
      </c>
      <c r="D7147" s="4">
        <v>18.292698302427201</v>
      </c>
      <c r="E7147" s="5">
        <v>1.2987758628774799</v>
      </c>
      <c r="F7147" s="2">
        <v>11.5650143945767</v>
      </c>
      <c r="G7147" s="3">
        <v>13.5474863699914</v>
      </c>
      <c r="H7147" s="4">
        <v>16.793632380504199</v>
      </c>
      <c r="I7147" s="5">
        <v>1.0734940840629299</v>
      </c>
    </row>
    <row r="7148" spans="1:9" x14ac:dyDescent="0.3">
      <c r="A7148" s="1">
        <v>44969.295138888891</v>
      </c>
      <c r="B7148" s="2">
        <v>11.6611494872152</v>
      </c>
      <c r="C7148" s="3">
        <v>14.3960077277175</v>
      </c>
      <c r="D7148" s="4">
        <v>18.276759396438699</v>
      </c>
      <c r="E7148" s="5">
        <v>1.2972855340528999</v>
      </c>
      <c r="F7148" s="2">
        <v>11.5168935587498</v>
      </c>
      <c r="G7148" s="3">
        <v>13.5899316645702</v>
      </c>
      <c r="H7148" s="4">
        <v>16.8522421222833</v>
      </c>
      <c r="I7148" s="5">
        <v>1.0963385855613099</v>
      </c>
    </row>
    <row r="7149" spans="1:9" x14ac:dyDescent="0.3">
      <c r="A7149" s="1">
        <v>44969.298611111109</v>
      </c>
      <c r="B7149" s="2">
        <v>11.6433182229447</v>
      </c>
      <c r="C7149" s="3">
        <v>14.395069707373001</v>
      </c>
      <c r="D7149" s="4">
        <v>18.285638032676498</v>
      </c>
      <c r="E7149" s="5">
        <v>1.30321048802549</v>
      </c>
      <c r="F7149" s="2">
        <v>11.4301301087442</v>
      </c>
      <c r="G7149" s="3">
        <v>13.552127023644401</v>
      </c>
      <c r="H7149" s="4">
        <v>16.840729639900999</v>
      </c>
      <c r="I7149" s="5">
        <v>1.1165103257031801</v>
      </c>
    </row>
    <row r="7150" spans="1:9" x14ac:dyDescent="0.3">
      <c r="A7150" s="1">
        <v>44969.302083333336</v>
      </c>
      <c r="B7150" s="2">
        <v>11.627771892142601</v>
      </c>
      <c r="C7150" s="3">
        <v>14.3813453207087</v>
      </c>
      <c r="D7150" s="4">
        <v>18.2692263695109</v>
      </c>
      <c r="E7150" s="5">
        <v>1.30451122054303</v>
      </c>
      <c r="F7150" s="2">
        <v>11.396059234722999</v>
      </c>
      <c r="G7150" s="3">
        <v>13.510881008090101</v>
      </c>
      <c r="H7150" s="4">
        <v>16.805314160914101</v>
      </c>
      <c r="I7150" s="5">
        <v>1.11895491823949</v>
      </c>
    </row>
    <row r="7151" spans="1:9" x14ac:dyDescent="0.3">
      <c r="A7151" s="1">
        <v>44969.305555555555</v>
      </c>
      <c r="B7151" s="2">
        <v>11.645974571324</v>
      </c>
      <c r="C7151" s="3">
        <v>14.361418166052699</v>
      </c>
      <c r="D7151" s="4">
        <v>18.246949826637302</v>
      </c>
      <c r="E7151" s="5">
        <v>1.2961406796680199</v>
      </c>
      <c r="F7151" s="2">
        <v>11.371584907868799</v>
      </c>
      <c r="G7151" s="3">
        <v>13.5279152961553</v>
      </c>
      <c r="H7151" s="4">
        <v>16.8473043855881</v>
      </c>
      <c r="I7151" s="5">
        <v>1.1326147970138201</v>
      </c>
    </row>
    <row r="7152" spans="1:9" x14ac:dyDescent="0.3">
      <c r="A7152" s="1">
        <v>44969.309027777781</v>
      </c>
      <c r="B7152" s="2">
        <v>12.078974246396401</v>
      </c>
      <c r="C7152" s="3">
        <v>14.170347216661201</v>
      </c>
      <c r="D7152" s="4">
        <v>18.338671127404002</v>
      </c>
      <c r="E7152" s="5">
        <v>1.1981279500614399</v>
      </c>
      <c r="F7152" s="2">
        <v>11.5217608394103</v>
      </c>
      <c r="G7152" s="3">
        <v>13.7180259616608</v>
      </c>
      <c r="H7152" s="4">
        <v>17.090655421372901</v>
      </c>
      <c r="I7152" s="5">
        <v>1.13619393829905</v>
      </c>
    </row>
    <row r="7153" spans="1:9" x14ac:dyDescent="0.3">
      <c r="A7153" s="1">
        <v>44969.3125</v>
      </c>
      <c r="B7153" s="2">
        <v>14.413747844581501</v>
      </c>
      <c r="C7153" s="3">
        <v>19.0644620712795</v>
      </c>
      <c r="D7153" s="4">
        <v>24.7750241771577</v>
      </c>
      <c r="E7153" s="5">
        <v>1.5688976776552901</v>
      </c>
      <c r="F7153" s="2">
        <v>11.623774966467501</v>
      </c>
      <c r="G7153" s="3">
        <v>13.9247140548934</v>
      </c>
      <c r="H7153" s="4">
        <v>17.396303853750702</v>
      </c>
      <c r="I7153" s="5">
        <v>1.1623151193313299</v>
      </c>
    </row>
    <row r="7154" spans="1:9" x14ac:dyDescent="0.3">
      <c r="A7154" s="1">
        <v>44969.315972222219</v>
      </c>
      <c r="B7154" s="2">
        <v>15.3772227526592</v>
      </c>
      <c r="C7154" s="3">
        <v>20.0302060773856</v>
      </c>
      <c r="D7154" s="4">
        <v>25.909174441652301</v>
      </c>
      <c r="E7154" s="5">
        <v>1.5101215857742101</v>
      </c>
      <c r="F7154" s="2">
        <v>11.727972726890201</v>
      </c>
      <c r="G7154" s="3">
        <v>14.0901427968322</v>
      </c>
      <c r="H7154" s="4">
        <v>17.646703431010401</v>
      </c>
      <c r="I7154" s="5">
        <v>1.1778838071981199</v>
      </c>
    </row>
    <row r="7155" spans="1:9" x14ac:dyDescent="0.3">
      <c r="A7155" s="1">
        <v>44969.319444444445</v>
      </c>
      <c r="B7155" s="2">
        <v>15.800324888988101</v>
      </c>
      <c r="C7155" s="3">
        <v>20.370849512291301</v>
      </c>
      <c r="D7155" s="4">
        <v>26.221916510799499</v>
      </c>
      <c r="E7155" s="5">
        <v>1.46575782441526</v>
      </c>
      <c r="F7155" s="2">
        <v>11.872843518547301</v>
      </c>
      <c r="G7155" s="3">
        <v>14.284377425122599</v>
      </c>
      <c r="H7155" s="4">
        <v>17.906393458769202</v>
      </c>
      <c r="I7155" s="5">
        <v>1.1846806654817801</v>
      </c>
    </row>
    <row r="7156" spans="1:9" x14ac:dyDescent="0.3">
      <c r="A7156" s="1">
        <v>44969.322916666664</v>
      </c>
      <c r="B7156" s="2">
        <v>15.9296926777722</v>
      </c>
      <c r="C7156" s="3">
        <v>20.520226836006</v>
      </c>
      <c r="D7156" s="4">
        <v>26.330426003914699</v>
      </c>
      <c r="E7156" s="5">
        <v>1.4543486314822101</v>
      </c>
      <c r="F7156" s="2">
        <v>12.020506155354701</v>
      </c>
      <c r="G7156" s="3">
        <v>14.516187430253799</v>
      </c>
      <c r="H7156" s="4">
        <v>18.199564339342299</v>
      </c>
      <c r="I7156" s="5">
        <v>1.1962682189767599</v>
      </c>
    </row>
    <row r="7157" spans="1:9" x14ac:dyDescent="0.3">
      <c r="A7157" s="1">
        <v>44969.326388888891</v>
      </c>
      <c r="B7157" s="2">
        <v>16.361465964351599</v>
      </c>
      <c r="C7157" s="3">
        <v>20.999031208704601</v>
      </c>
      <c r="D7157" s="4">
        <v>26.860191283664498</v>
      </c>
      <c r="E7157" s="5">
        <v>1.43455162165645</v>
      </c>
      <c r="F7157" s="2">
        <v>12.269158350536699</v>
      </c>
      <c r="G7157" s="3">
        <v>14.7923200404843</v>
      </c>
      <c r="H7157" s="4">
        <v>18.5343485951384</v>
      </c>
      <c r="I7157" s="5">
        <v>1.1896658050829501</v>
      </c>
    </row>
    <row r="7158" spans="1:9" x14ac:dyDescent="0.3">
      <c r="A7158" s="1">
        <v>44969.329861111109</v>
      </c>
      <c r="B7158" s="2">
        <v>18.370048238405399</v>
      </c>
      <c r="C7158" s="3">
        <v>23.1615217485712</v>
      </c>
      <c r="D7158" s="4">
        <v>28.692714362326001</v>
      </c>
      <c r="E7158" s="5">
        <v>1.2919241195915701</v>
      </c>
      <c r="F7158" s="2">
        <v>12.408136891679399</v>
      </c>
      <c r="G7158" s="3">
        <v>14.9840702338357</v>
      </c>
      <c r="H7158" s="4">
        <v>18.775779665298298</v>
      </c>
      <c r="I7158" s="5">
        <v>1.1946782089725301</v>
      </c>
    </row>
    <row r="7159" spans="1:9" x14ac:dyDescent="0.3">
      <c r="A7159" s="1">
        <v>44969.333333333336</v>
      </c>
      <c r="B7159" s="2">
        <v>16.505785155006599</v>
      </c>
      <c r="C7159" s="3">
        <v>20.861965622590901</v>
      </c>
      <c r="D7159" s="4">
        <v>26.025149633929299</v>
      </c>
      <c r="E7159" s="5">
        <v>1.31875058804571</v>
      </c>
      <c r="F7159" s="2">
        <v>12.449351498580199</v>
      </c>
      <c r="G7159" s="3">
        <v>15.0550779226757</v>
      </c>
      <c r="H7159" s="4">
        <v>18.8700510553588</v>
      </c>
      <c r="I7159" s="5">
        <v>1.1996885459187101</v>
      </c>
    </row>
    <row r="7160" spans="1:9" x14ac:dyDescent="0.3">
      <c r="A7160" s="1">
        <v>44969.336805555555</v>
      </c>
      <c r="B7160" s="2">
        <v>14.023432753112299</v>
      </c>
      <c r="C7160" s="3">
        <v>16.737363153597599</v>
      </c>
      <c r="D7160" s="4">
        <v>21.312246335425201</v>
      </c>
      <c r="E7160" s="5">
        <v>1.20441920469552</v>
      </c>
      <c r="F7160" s="2">
        <v>12.454955290504101</v>
      </c>
      <c r="G7160" s="3">
        <v>15.008506595164</v>
      </c>
      <c r="H7160" s="4">
        <v>18.815668237738102</v>
      </c>
      <c r="I7160" s="5">
        <v>1.1896564734584401</v>
      </c>
    </row>
    <row r="7161" spans="1:9" x14ac:dyDescent="0.3">
      <c r="A7161" s="1">
        <v>44969.340277777781</v>
      </c>
      <c r="B7161" s="2">
        <v>12.6273535928913</v>
      </c>
      <c r="C7161" s="3">
        <v>16.137178758604598</v>
      </c>
      <c r="D7161" s="4">
        <v>20.565965266810899</v>
      </c>
      <c r="E7161" s="5">
        <v>1.4115037345213</v>
      </c>
      <c r="F7161" s="2">
        <v>12.4504978192215</v>
      </c>
      <c r="G7161" s="3">
        <v>15.0058972515153</v>
      </c>
      <c r="H7161" s="4">
        <v>18.807123965192801</v>
      </c>
      <c r="I7161" s="5">
        <v>1.18942490422303</v>
      </c>
    </row>
    <row r="7162" spans="1:9" x14ac:dyDescent="0.3">
      <c r="A7162" s="1">
        <v>44969.34375</v>
      </c>
      <c r="B7162" s="2">
        <v>12.788075081107101</v>
      </c>
      <c r="C7162" s="3">
        <v>16.330458567075102</v>
      </c>
      <c r="D7162" s="4">
        <v>20.799864851000699</v>
      </c>
      <c r="E7162" s="5">
        <v>1.40761580653742</v>
      </c>
      <c r="F7162" s="2">
        <v>12.452939894877501</v>
      </c>
      <c r="G7162" s="3">
        <v>15.026869758078</v>
      </c>
      <c r="H7162" s="4">
        <v>18.838148533779499</v>
      </c>
      <c r="I7162" s="5">
        <v>1.19372209842375</v>
      </c>
    </row>
    <row r="7163" spans="1:9" x14ac:dyDescent="0.3">
      <c r="A7163" s="1">
        <v>44969.347222222219</v>
      </c>
      <c r="B7163" s="2">
        <v>13.047696462718701</v>
      </c>
      <c r="C7163" s="3">
        <v>16.644774223046099</v>
      </c>
      <c r="D7163" s="4">
        <v>21.148369809879199</v>
      </c>
      <c r="E7163" s="5">
        <v>1.39768401860377</v>
      </c>
      <c r="F7163" s="2">
        <v>12.455900038265</v>
      </c>
      <c r="G7163" s="3">
        <v>15.044880545640799</v>
      </c>
      <c r="H7163" s="4">
        <v>18.865026638565499</v>
      </c>
      <c r="I7163" s="5">
        <v>1.19723348565972</v>
      </c>
    </row>
    <row r="7164" spans="1:9" x14ac:dyDescent="0.3">
      <c r="A7164" s="1">
        <v>44969.350694444445</v>
      </c>
      <c r="B7164" s="2">
        <v>13.155255265316001</v>
      </c>
      <c r="C7164" s="3">
        <v>16.711047812252399</v>
      </c>
      <c r="D7164" s="4">
        <v>21.3302383167192</v>
      </c>
      <c r="E7164" s="5">
        <v>1.39781420782276</v>
      </c>
      <c r="F7164" s="2">
        <v>12.442178613943801</v>
      </c>
      <c r="G7164" s="3">
        <v>15.107987585489701</v>
      </c>
      <c r="H7164" s="4">
        <v>18.954311827040002</v>
      </c>
      <c r="I7164" s="5">
        <v>1.21456329437365</v>
      </c>
    </row>
    <row r="7165" spans="1:9" x14ac:dyDescent="0.3">
      <c r="A7165" s="1">
        <v>44969.354166666664</v>
      </c>
      <c r="B7165" s="2">
        <v>13.029758047247499</v>
      </c>
      <c r="C7165" s="3">
        <v>16.553983009214999</v>
      </c>
      <c r="D7165" s="4">
        <v>21.147795448096399</v>
      </c>
      <c r="E7165" s="5">
        <v>1.4006224331845001</v>
      </c>
      <c r="F7165" s="2">
        <v>12.4258639294777</v>
      </c>
      <c r="G7165" s="3">
        <v>15.096077681293</v>
      </c>
      <c r="H7165" s="4">
        <v>18.933700633070799</v>
      </c>
      <c r="I7165" s="5">
        <v>1.2152947768990301</v>
      </c>
    </row>
    <row r="7166" spans="1:9" x14ac:dyDescent="0.3">
      <c r="A7166" s="1">
        <v>44969.357638888891</v>
      </c>
      <c r="B7166" s="2">
        <v>13.0728124475076</v>
      </c>
      <c r="C7166" s="3">
        <v>16.391176376791002</v>
      </c>
      <c r="D7166" s="4">
        <v>20.917681944684201</v>
      </c>
      <c r="E7166" s="5">
        <v>1.35819902960407</v>
      </c>
      <c r="F7166" s="2">
        <v>12.398276760306899</v>
      </c>
      <c r="G7166" s="3">
        <v>15.0937070990461</v>
      </c>
      <c r="H7166" s="4">
        <v>18.947831518723198</v>
      </c>
      <c r="I7166" s="5">
        <v>1.22400118443866</v>
      </c>
    </row>
    <row r="7167" spans="1:9" x14ac:dyDescent="0.3">
      <c r="A7167" s="1">
        <v>44969.361111111109</v>
      </c>
      <c r="B7167" s="2">
        <v>12.983155873092</v>
      </c>
      <c r="C7167" s="3">
        <v>16.9222575498429</v>
      </c>
      <c r="D7167" s="4">
        <v>22.057209554220801</v>
      </c>
      <c r="E7167" s="5">
        <v>1.53335813911861</v>
      </c>
      <c r="F7167" s="2">
        <v>12.5482047049278</v>
      </c>
      <c r="G7167" s="3">
        <v>15.239681631547001</v>
      </c>
      <c r="H7167" s="4">
        <v>19.123961224496199</v>
      </c>
      <c r="I7167" s="5">
        <v>1.21578971310295</v>
      </c>
    </row>
    <row r="7168" spans="1:9" x14ac:dyDescent="0.3">
      <c r="A7168" s="1">
        <v>44969.364583333336</v>
      </c>
      <c r="B7168" s="2">
        <v>20.277925719285498</v>
      </c>
      <c r="C7168" s="3">
        <v>27.652120947480402</v>
      </c>
      <c r="D7168" s="4">
        <v>36.197525011731699</v>
      </c>
      <c r="E7168" s="5">
        <v>1.6806219315655899</v>
      </c>
      <c r="F7168" s="2">
        <v>12.8161589448694</v>
      </c>
      <c r="G7168" s="3">
        <v>15.556162996940101</v>
      </c>
      <c r="H7168" s="4">
        <v>19.528478961692699</v>
      </c>
      <c r="I7168" s="5">
        <v>1.2151223865993299</v>
      </c>
    </row>
    <row r="7169" spans="1:9" x14ac:dyDescent="0.3">
      <c r="A7169" s="1">
        <v>44969.368055555555</v>
      </c>
      <c r="B7169" s="2">
        <v>23.984448334968398</v>
      </c>
      <c r="C7169" s="3">
        <v>29.923027050394499</v>
      </c>
      <c r="D7169" s="4">
        <v>38.193758034482997</v>
      </c>
      <c r="E7169" s="5">
        <v>1.3438068223830599</v>
      </c>
      <c r="F7169" s="2">
        <v>11.623767673103799</v>
      </c>
      <c r="G7169" s="3">
        <v>17.290863392908101</v>
      </c>
      <c r="H7169" s="4">
        <v>23.618761195081898</v>
      </c>
      <c r="I7169" s="5">
        <v>2.0598674544969402</v>
      </c>
    </row>
    <row r="7170" spans="1:9" x14ac:dyDescent="0.3">
      <c r="A7170" s="1">
        <v>44969.371527777781</v>
      </c>
      <c r="B7170" s="2">
        <v>18.201334571834899</v>
      </c>
      <c r="C7170" s="3">
        <v>24.0528993197949</v>
      </c>
      <c r="D7170" s="4">
        <v>31.247221553620999</v>
      </c>
      <c r="E7170" s="5">
        <v>1.56531826685485</v>
      </c>
      <c r="F7170" s="2">
        <v>14.005877411028299</v>
      </c>
      <c r="G7170" s="3">
        <v>19.466159398866498</v>
      </c>
      <c r="H7170" s="4">
        <v>25.982452247093001</v>
      </c>
      <c r="I7170" s="5">
        <v>1.79192841934978</v>
      </c>
    </row>
    <row r="7171" spans="1:9" x14ac:dyDescent="0.3">
      <c r="A7171" s="1">
        <v>44969.375</v>
      </c>
      <c r="B7171" s="2">
        <v>18.854106332419502</v>
      </c>
      <c r="C7171" s="3">
        <v>25.962093995846502</v>
      </c>
      <c r="D7171" s="4">
        <v>33.432803937122799</v>
      </c>
      <c r="E7171" s="5">
        <v>1.6640185821275699</v>
      </c>
      <c r="F7171" s="2">
        <v>18.9923042504644</v>
      </c>
      <c r="G7171" s="3">
        <v>23.197217286674299</v>
      </c>
      <c r="H7171" s="4">
        <v>29.104026122272099</v>
      </c>
      <c r="I7171" s="5">
        <v>1.23223218578594</v>
      </c>
    </row>
    <row r="7172" spans="1:9" x14ac:dyDescent="0.3">
      <c r="A7172" s="1">
        <v>44969.378472222219</v>
      </c>
      <c r="B7172" s="2">
        <v>21.618498211488301</v>
      </c>
      <c r="C7172" s="3">
        <v>32.548141112416801</v>
      </c>
      <c r="D7172" s="4">
        <v>43.139847343267299</v>
      </c>
      <c r="E7172" s="5">
        <v>2.0117859692006101</v>
      </c>
      <c r="F7172" s="2">
        <v>23.260885452832699</v>
      </c>
      <c r="G7172" s="3">
        <v>26.7245452959896</v>
      </c>
      <c r="H7172" s="4">
        <v>32.7563864228459</v>
      </c>
      <c r="I7172" s="5">
        <v>0.98387930582163197</v>
      </c>
    </row>
    <row r="7173" spans="1:9" x14ac:dyDescent="0.3">
      <c r="A7173" s="1">
        <v>44969.381944444445</v>
      </c>
      <c r="B7173" s="2">
        <v>25.263542899047899</v>
      </c>
      <c r="C7173" s="3">
        <v>34.708127057350197</v>
      </c>
      <c r="D7173" s="4">
        <v>44.937338492705898</v>
      </c>
      <c r="E7173" s="5">
        <v>1.6722101023885401</v>
      </c>
      <c r="F7173" s="2">
        <v>25.098361208160899</v>
      </c>
      <c r="G7173" s="3">
        <v>30.382804290642</v>
      </c>
      <c r="H7173" s="4">
        <v>37.022065522309298</v>
      </c>
      <c r="I7173" s="5">
        <v>1.1239600830584999</v>
      </c>
    </row>
    <row r="7174" spans="1:9" x14ac:dyDescent="0.3">
      <c r="A7174" s="1">
        <v>44969.385416666664</v>
      </c>
      <c r="B7174" s="2">
        <v>27.7701321187388</v>
      </c>
      <c r="C7174" s="3">
        <v>41.692199090677597</v>
      </c>
      <c r="D7174" s="4">
        <v>55.026808801641302</v>
      </c>
      <c r="E7174" s="5">
        <v>1.9915643508452101</v>
      </c>
      <c r="F7174" s="2">
        <v>25.3398440938284</v>
      </c>
      <c r="G7174" s="3">
        <v>36.825096131086603</v>
      </c>
      <c r="H7174" s="4">
        <v>45.402306387808501</v>
      </c>
      <c r="I7174" s="5">
        <v>1.70388571855733</v>
      </c>
    </row>
    <row r="7175" spans="1:9" x14ac:dyDescent="0.3">
      <c r="A7175" s="1">
        <v>44969.388888888891</v>
      </c>
      <c r="B7175" s="2">
        <v>24.4599819494493</v>
      </c>
      <c r="C7175" s="3">
        <v>33.008563157638697</v>
      </c>
      <c r="D7175" s="4">
        <v>42.485590616312201</v>
      </c>
      <c r="E7175" s="5">
        <v>1.6021984638529201</v>
      </c>
      <c r="F7175" s="2">
        <v>24.9275639270701</v>
      </c>
      <c r="G7175" s="3">
        <v>33.867974060098398</v>
      </c>
      <c r="H7175" s="4">
        <v>42.157076510829398</v>
      </c>
      <c r="I7175" s="5">
        <v>1.52901963353883</v>
      </c>
    </row>
    <row r="7176" spans="1:9" x14ac:dyDescent="0.3">
      <c r="A7176" s="1">
        <v>44969.392361111109</v>
      </c>
      <c r="B7176" s="2">
        <v>23.729229829838101</v>
      </c>
      <c r="C7176" s="3">
        <v>30.983999875946299</v>
      </c>
      <c r="D7176" s="4">
        <v>39.994570694341697</v>
      </c>
      <c r="E7176" s="5">
        <v>1.51151958857902</v>
      </c>
      <c r="F7176" s="2">
        <v>24.631696910082098</v>
      </c>
      <c r="G7176" s="3">
        <v>32.740747863927197</v>
      </c>
      <c r="H7176" s="4">
        <v>41.087140991891701</v>
      </c>
      <c r="I7176" s="5">
        <v>1.48615197144579</v>
      </c>
    </row>
    <row r="7177" spans="1:9" x14ac:dyDescent="0.3">
      <c r="A7177" s="1">
        <v>44969.395833333336</v>
      </c>
      <c r="B7177" s="2">
        <v>23.5075658829128</v>
      </c>
      <c r="C7177" s="3">
        <v>30.864597258209599</v>
      </c>
      <c r="D7177" s="4">
        <v>39.944801402681001</v>
      </c>
      <c r="E7177" s="5">
        <v>1.53536444500904</v>
      </c>
      <c r="F7177" s="2">
        <v>23.893713035077099</v>
      </c>
      <c r="G7177" s="3">
        <v>31.662180101071101</v>
      </c>
      <c r="H7177" s="4">
        <v>40.077876287261702</v>
      </c>
      <c r="I7177" s="5">
        <v>1.5010209013886799</v>
      </c>
    </row>
    <row r="7178" spans="1:9" x14ac:dyDescent="0.3">
      <c r="A7178" s="1">
        <v>44969.399305555555</v>
      </c>
      <c r="B7178" s="2">
        <v>23.199432126822</v>
      </c>
      <c r="C7178" s="3">
        <v>30.265596148276799</v>
      </c>
      <c r="D7178" s="4">
        <v>39.134652683714698</v>
      </c>
      <c r="E7178" s="5">
        <v>1.51369968976074</v>
      </c>
      <c r="F7178" s="2">
        <v>23.4934588745718</v>
      </c>
      <c r="G7178" s="3">
        <v>30.959655970481101</v>
      </c>
      <c r="H7178" s="4">
        <v>39.307688386854302</v>
      </c>
      <c r="I7178" s="5">
        <v>1.49288940689533</v>
      </c>
    </row>
    <row r="7179" spans="1:9" x14ac:dyDescent="0.3">
      <c r="A7179" s="1">
        <v>44969.402777777781</v>
      </c>
      <c r="B7179" s="2">
        <v>22.845842578603602</v>
      </c>
      <c r="C7179" s="3">
        <v>29.849197436395698</v>
      </c>
      <c r="D7179" s="4">
        <v>38.624160793539801</v>
      </c>
      <c r="E7179" s="5">
        <v>1.5202256472471201</v>
      </c>
      <c r="F7179" s="2">
        <v>23.270617801010701</v>
      </c>
      <c r="G7179" s="3">
        <v>30.374535517538</v>
      </c>
      <c r="H7179" s="4">
        <v>38.569374800291001</v>
      </c>
      <c r="I7179" s="5">
        <v>1.4646265954346001</v>
      </c>
    </row>
    <row r="7180" spans="1:9" x14ac:dyDescent="0.3">
      <c r="A7180" s="1">
        <v>44969.40625</v>
      </c>
      <c r="B7180" s="2">
        <v>22.489928208917501</v>
      </c>
      <c r="C7180" s="3">
        <v>29.653853302589901</v>
      </c>
      <c r="D7180" s="4">
        <v>38.436972532020299</v>
      </c>
      <c r="E7180" s="5">
        <v>1.55234828523382</v>
      </c>
      <c r="F7180" s="2">
        <v>22.887178862061599</v>
      </c>
      <c r="G7180" s="3">
        <v>30.077169043874001</v>
      </c>
      <c r="H7180" s="4">
        <v>38.273229768658901</v>
      </c>
      <c r="I7180" s="5">
        <v>1.49086512633012</v>
      </c>
    </row>
    <row r="7181" spans="1:9" x14ac:dyDescent="0.3">
      <c r="A7181" s="1">
        <v>44969.409722222219</v>
      </c>
      <c r="B7181" s="2">
        <v>22.405745391287699</v>
      </c>
      <c r="C7181" s="3">
        <v>29.7100583668627</v>
      </c>
      <c r="D7181" s="4">
        <v>38.5875455761105</v>
      </c>
      <c r="E7181" s="5">
        <v>1.5748764667587301</v>
      </c>
      <c r="F7181" s="2">
        <v>23.101114012935799</v>
      </c>
      <c r="G7181" s="3">
        <v>30.4053680743366</v>
      </c>
      <c r="H7181" s="4">
        <v>38.778178558538698</v>
      </c>
      <c r="I7181" s="5">
        <v>1.5017968096279</v>
      </c>
    </row>
    <row r="7182" spans="1:9" x14ac:dyDescent="0.3">
      <c r="A7182" s="1">
        <v>44969.413194444445</v>
      </c>
      <c r="B7182" s="2">
        <v>25.326398023850999</v>
      </c>
      <c r="C7182" s="3">
        <v>35.366767076005999</v>
      </c>
      <c r="D7182" s="4">
        <v>47.619478158355498</v>
      </c>
      <c r="E7182" s="5">
        <v>1.8304387292409401</v>
      </c>
      <c r="F7182" s="2">
        <v>23.810247949816901</v>
      </c>
      <c r="G7182" s="3">
        <v>31.648529220868799</v>
      </c>
      <c r="H7182" s="4">
        <v>40.596959585223999</v>
      </c>
      <c r="I7182" s="5">
        <v>1.5473432279005199</v>
      </c>
    </row>
    <row r="7183" spans="1:9" x14ac:dyDescent="0.3">
      <c r="A7183" s="1">
        <v>44969.416666666664</v>
      </c>
      <c r="B7183" s="2">
        <v>37.549943763200901</v>
      </c>
      <c r="C7183" s="3">
        <v>52.4595383469917</v>
      </c>
      <c r="D7183" s="4">
        <v>68.779849687562702</v>
      </c>
      <c r="E7183" s="5">
        <v>1.7574972558959101</v>
      </c>
      <c r="F7183" s="2">
        <v>24.935613257682</v>
      </c>
      <c r="G7183" s="3">
        <v>33.493083588433301</v>
      </c>
      <c r="H7183" s="4">
        <v>43.2375655850363</v>
      </c>
      <c r="I7183" s="5">
        <v>1.59646590379386</v>
      </c>
    </row>
    <row r="7184" spans="1:9" x14ac:dyDescent="0.3">
      <c r="A7184" s="1">
        <v>44969.420138888891</v>
      </c>
      <c r="B7184" s="2">
        <v>25.213839719185199</v>
      </c>
      <c r="C7184" s="3">
        <v>35.333504263592403</v>
      </c>
      <c r="D7184" s="4">
        <v>46.759801276436598</v>
      </c>
      <c r="E7184" s="5">
        <v>1.7927176577072499</v>
      </c>
      <c r="F7184" s="2">
        <v>24.411182122023298</v>
      </c>
      <c r="G7184" s="3">
        <v>30.7845423241581</v>
      </c>
      <c r="H7184" s="4">
        <v>39.087540561252503</v>
      </c>
      <c r="I7184" s="5">
        <v>1.3613244370330999</v>
      </c>
    </row>
    <row r="7185" spans="1:9" x14ac:dyDescent="0.3">
      <c r="A7185" s="1">
        <v>44969.423611111109</v>
      </c>
      <c r="B7185" s="2">
        <v>18.829322400456299</v>
      </c>
      <c r="C7185" s="3">
        <v>24.279207600865899</v>
      </c>
      <c r="D7185" s="4">
        <v>31.741722230396999</v>
      </c>
      <c r="E7185" s="5">
        <v>1.50948613531297</v>
      </c>
      <c r="F7185" s="2">
        <v>19.568222697249201</v>
      </c>
      <c r="G7185" s="3">
        <v>24.9586367279713</v>
      </c>
      <c r="H7185" s="4">
        <v>32.168094860969198</v>
      </c>
      <c r="I7185" s="5">
        <v>1.4370663322339099</v>
      </c>
    </row>
    <row r="7186" spans="1:9" x14ac:dyDescent="0.3">
      <c r="A7186" s="1">
        <v>44969.427083333336</v>
      </c>
      <c r="B7186" s="2">
        <v>19.167866441785499</v>
      </c>
      <c r="C7186" s="3">
        <v>24.984897648180901</v>
      </c>
      <c r="D7186" s="4">
        <v>32.8346287675257</v>
      </c>
      <c r="E7186" s="5">
        <v>1.5564384499780799</v>
      </c>
      <c r="F7186" s="2">
        <v>19.558002609228701</v>
      </c>
      <c r="G7186" s="3">
        <v>25.442580153889001</v>
      </c>
      <c r="H7186" s="4">
        <v>33.306010669557999</v>
      </c>
      <c r="I7186" s="5">
        <v>1.5395747717478301</v>
      </c>
    </row>
    <row r="7187" spans="1:9" x14ac:dyDescent="0.3">
      <c r="A7187" s="1">
        <v>44969.430555555555</v>
      </c>
      <c r="B7187" s="2">
        <v>19.121478537505499</v>
      </c>
      <c r="C7187" s="3">
        <v>25.012122022937401</v>
      </c>
      <c r="D7187" s="4">
        <v>32.980473679222001</v>
      </c>
      <c r="E7187" s="5">
        <v>1.5762884343414001</v>
      </c>
      <c r="F7187" s="2">
        <v>18.950058439428101</v>
      </c>
      <c r="G7187" s="3">
        <v>24.375364292743001</v>
      </c>
      <c r="H7187" s="4">
        <v>31.7843765745593</v>
      </c>
      <c r="I7187" s="5">
        <v>1.4948962540431501</v>
      </c>
    </row>
    <row r="7188" spans="1:9" x14ac:dyDescent="0.3">
      <c r="A7188" s="1">
        <v>44969.434027777781</v>
      </c>
      <c r="B7188" s="2">
        <v>19.8515452684926</v>
      </c>
      <c r="C7188" s="3">
        <v>25.815745226214499</v>
      </c>
      <c r="D7188" s="4">
        <v>33.7611000335827</v>
      </c>
      <c r="E7188" s="5">
        <v>1.53580445204372</v>
      </c>
      <c r="F7188" s="2">
        <v>20.566236885130799</v>
      </c>
      <c r="G7188" s="3">
        <v>25.825477071938</v>
      </c>
      <c r="H7188" s="4">
        <v>33.187462648985999</v>
      </c>
      <c r="I7188" s="5">
        <v>1.3821280077670499</v>
      </c>
    </row>
    <row r="7189" spans="1:9" x14ac:dyDescent="0.3">
      <c r="A7189" s="1">
        <v>44969.4375</v>
      </c>
      <c r="B7189" s="2">
        <v>20.4641654130549</v>
      </c>
      <c r="C7189" s="3">
        <v>26.425485814794701</v>
      </c>
      <c r="D7189" s="4">
        <v>34.246194795569401</v>
      </c>
      <c r="E7189" s="5">
        <v>1.48934989303134</v>
      </c>
      <c r="F7189" s="2">
        <v>19.913568422778201</v>
      </c>
      <c r="G7189" s="3">
        <v>25.5155934607197</v>
      </c>
      <c r="H7189" s="4">
        <v>32.765479518403303</v>
      </c>
      <c r="I7189" s="5">
        <v>1.44052060435014</v>
      </c>
    </row>
    <row r="7190" spans="1:9" x14ac:dyDescent="0.3">
      <c r="A7190" s="1">
        <v>44969.440972222219</v>
      </c>
      <c r="B7190" s="2">
        <v>20.1460874446066</v>
      </c>
      <c r="C7190" s="3">
        <v>25.854981686535599</v>
      </c>
      <c r="D7190" s="4">
        <v>33.345148397020999</v>
      </c>
      <c r="E7190" s="5">
        <v>1.45739692348938</v>
      </c>
      <c r="F7190" s="2">
        <v>19.5950910782432</v>
      </c>
      <c r="G7190" s="3">
        <v>24.637883129767602</v>
      </c>
      <c r="H7190" s="4">
        <v>31.4457814330239</v>
      </c>
      <c r="I7190" s="5">
        <v>1.3669331698402101</v>
      </c>
    </row>
    <row r="7191" spans="1:9" x14ac:dyDescent="0.3">
      <c r="A7191" s="1">
        <v>44969.444444444445</v>
      </c>
      <c r="B7191" s="2">
        <v>19.5503242295684</v>
      </c>
      <c r="C7191" s="3">
        <v>24.9907702267347</v>
      </c>
      <c r="D7191" s="4">
        <v>32.172967135619103</v>
      </c>
      <c r="E7191" s="5">
        <v>1.4404891772641599</v>
      </c>
      <c r="F7191" s="2">
        <v>18.768431118901699</v>
      </c>
      <c r="G7191" s="3">
        <v>23.9736973113476</v>
      </c>
      <c r="H7191" s="4">
        <v>30.616698657053199</v>
      </c>
      <c r="I7191" s="5">
        <v>1.4158663834363501</v>
      </c>
    </row>
    <row r="7192" spans="1:9" x14ac:dyDescent="0.3">
      <c r="A7192" s="1">
        <v>44969.447916666664</v>
      </c>
      <c r="B7192" s="2">
        <v>19.229090438460702</v>
      </c>
      <c r="C7192" s="3">
        <v>24.503511640769499</v>
      </c>
      <c r="D7192" s="4">
        <v>31.488180706796399</v>
      </c>
      <c r="E7192" s="5">
        <v>1.42604618378253</v>
      </c>
      <c r="F7192" s="2">
        <v>18.618050077989199</v>
      </c>
      <c r="G7192" s="3">
        <v>23.627390390168198</v>
      </c>
      <c r="H7192" s="4">
        <v>30.095993573743002</v>
      </c>
      <c r="I7192" s="5">
        <v>1.3891184450031999</v>
      </c>
    </row>
    <row r="7193" spans="1:9" x14ac:dyDescent="0.3">
      <c r="A7193" s="1">
        <v>44969.451388888891</v>
      </c>
      <c r="B7193" s="2">
        <v>19.101710910094599</v>
      </c>
      <c r="C7193" s="3">
        <v>24.274216608898001</v>
      </c>
      <c r="D7193" s="4">
        <v>31.172956162493399</v>
      </c>
      <c r="E7193" s="5">
        <v>1.4159542162493901</v>
      </c>
      <c r="F7193" s="2">
        <v>18.486882732276399</v>
      </c>
      <c r="G7193" s="3">
        <v>23.4570021450197</v>
      </c>
      <c r="H7193" s="4">
        <v>29.835009451429801</v>
      </c>
      <c r="I7193" s="5">
        <v>1.3845070028484301</v>
      </c>
    </row>
    <row r="7194" spans="1:9" x14ac:dyDescent="0.3">
      <c r="A7194" s="1">
        <v>44969.454861111109</v>
      </c>
      <c r="B7194" s="2">
        <v>18.972666281917299</v>
      </c>
      <c r="C7194" s="3">
        <v>24.011489888585398</v>
      </c>
      <c r="D7194" s="4">
        <v>30.787527000149598</v>
      </c>
      <c r="E7194" s="5">
        <v>1.3993137416944501</v>
      </c>
      <c r="F7194" s="2">
        <v>18.268115554988299</v>
      </c>
      <c r="G7194" s="3">
        <v>23.045713624687298</v>
      </c>
      <c r="H7194" s="4">
        <v>29.259651441854</v>
      </c>
      <c r="I7194" s="5">
        <v>1.36220460658742</v>
      </c>
    </row>
    <row r="7195" spans="1:9" x14ac:dyDescent="0.3">
      <c r="A7195" s="1">
        <v>44969.458333333336</v>
      </c>
      <c r="B7195" s="2">
        <v>18.729126329882899</v>
      </c>
      <c r="C7195" s="3">
        <v>23.669063182773201</v>
      </c>
      <c r="D7195" s="4">
        <v>30.316994028752902</v>
      </c>
      <c r="E7195" s="5">
        <v>1.3920923950835</v>
      </c>
      <c r="F7195" s="2">
        <v>17.850902723138901</v>
      </c>
      <c r="G7195" s="3">
        <v>22.609001193419498</v>
      </c>
      <c r="H7195" s="4">
        <v>28.796373152126499</v>
      </c>
      <c r="I7195" s="5">
        <v>1.38295189496358</v>
      </c>
    </row>
    <row r="7196" spans="1:9" x14ac:dyDescent="0.3">
      <c r="A7196" s="1">
        <v>44969.461805555555</v>
      </c>
      <c r="B7196" s="2">
        <v>18.4475617886525</v>
      </c>
      <c r="C7196" s="3">
        <v>23.3493578541716</v>
      </c>
      <c r="D7196" s="4">
        <v>29.887740055070601</v>
      </c>
      <c r="E7196" s="5">
        <v>1.39488360748163</v>
      </c>
      <c r="F7196" s="2">
        <v>17.420127881762301</v>
      </c>
      <c r="G7196" s="3">
        <v>22.151033356132999</v>
      </c>
      <c r="H7196" s="4">
        <v>28.241217010423799</v>
      </c>
      <c r="I7196" s="5">
        <v>1.3976043258416599</v>
      </c>
    </row>
    <row r="7197" spans="1:9" x14ac:dyDescent="0.3">
      <c r="A7197" s="1">
        <v>44969.465277777781</v>
      </c>
      <c r="B7197" s="2">
        <v>18.187288962479599</v>
      </c>
      <c r="C7197" s="3">
        <v>22.9664545421622</v>
      </c>
      <c r="D7197" s="4">
        <v>29.347153806527</v>
      </c>
      <c r="E7197" s="5">
        <v>1.3831234539814801</v>
      </c>
      <c r="F7197" s="2">
        <v>17.219452748812799</v>
      </c>
      <c r="G7197" s="3">
        <v>21.7233689789411</v>
      </c>
      <c r="H7197" s="4">
        <v>27.633404525770299</v>
      </c>
      <c r="I7197" s="5">
        <v>1.36760823405326</v>
      </c>
    </row>
    <row r="7198" spans="1:9" x14ac:dyDescent="0.3">
      <c r="A7198" s="1">
        <v>44969.46875</v>
      </c>
      <c r="B7198" s="2">
        <v>17.950190136549399</v>
      </c>
      <c r="C7198" s="3">
        <v>22.610520738983301</v>
      </c>
      <c r="D7198" s="4">
        <v>28.877636157848801</v>
      </c>
      <c r="E7198" s="5">
        <v>1.37422596187547</v>
      </c>
      <c r="F7198" s="2">
        <v>16.917667195477701</v>
      </c>
      <c r="G7198" s="3">
        <v>21.474199463652401</v>
      </c>
      <c r="H7198" s="4">
        <v>27.307300818024601</v>
      </c>
      <c r="I7198" s="5">
        <v>1.3850723790745301</v>
      </c>
    </row>
    <row r="7199" spans="1:9" x14ac:dyDescent="0.3">
      <c r="A7199" s="1">
        <v>44969.472222222219</v>
      </c>
      <c r="B7199" s="2">
        <v>17.8136283131808</v>
      </c>
      <c r="C7199" s="3">
        <v>22.343033524686</v>
      </c>
      <c r="D7199" s="4">
        <v>28.507021746303302</v>
      </c>
      <c r="E7199" s="5">
        <v>1.3586213886497001</v>
      </c>
      <c r="F7199" s="2">
        <v>16.858041110610699</v>
      </c>
      <c r="G7199" s="3">
        <v>21.150812309010199</v>
      </c>
      <c r="H7199" s="4">
        <v>26.8512954312306</v>
      </c>
      <c r="I7199" s="5">
        <v>1.34555780397254</v>
      </c>
    </row>
    <row r="7200" spans="1:9" x14ac:dyDescent="0.3">
      <c r="A7200" s="1">
        <v>44969.475694444445</v>
      </c>
      <c r="B7200" s="2">
        <v>17.576067740456701</v>
      </c>
      <c r="C7200" s="3">
        <v>22.0510176570039</v>
      </c>
      <c r="D7200" s="4">
        <v>28.117107223198701</v>
      </c>
      <c r="E7200" s="5">
        <v>1.35770803669281</v>
      </c>
      <c r="F7200" s="2">
        <v>16.564839999628902</v>
      </c>
      <c r="G7200" s="3">
        <v>20.865063772810199</v>
      </c>
      <c r="H7200" s="4">
        <v>26.4876283345526</v>
      </c>
      <c r="I7200" s="5">
        <v>1.3572694283555899</v>
      </c>
    </row>
    <row r="7201" spans="1:9" x14ac:dyDescent="0.3">
      <c r="A7201" s="1">
        <v>44969.479166666664</v>
      </c>
      <c r="B7201" s="2">
        <v>17.3772822526448</v>
      </c>
      <c r="C7201" s="3">
        <v>21.7431074286336</v>
      </c>
      <c r="D7201" s="4">
        <v>27.697931715439999</v>
      </c>
      <c r="E7201" s="5">
        <v>1.3469847478547099</v>
      </c>
      <c r="F7201" s="2">
        <v>16.336772193834701</v>
      </c>
      <c r="G7201" s="3">
        <v>20.6235472318102</v>
      </c>
      <c r="H7201" s="4">
        <v>26.206528141853799</v>
      </c>
      <c r="I7201" s="5">
        <v>1.3666381919478401</v>
      </c>
    </row>
    <row r="7202" spans="1:9" x14ac:dyDescent="0.3">
      <c r="A7202" s="1">
        <v>44969.482638888891</v>
      </c>
      <c r="B7202" s="2">
        <v>17.143383376854299</v>
      </c>
      <c r="C7202" s="3">
        <v>21.544007654696099</v>
      </c>
      <c r="D7202" s="4">
        <v>27.445740154443001</v>
      </c>
      <c r="E7202" s="5">
        <v>1.3601628027720101</v>
      </c>
      <c r="F7202" s="2">
        <v>16.167803792472501</v>
      </c>
      <c r="G7202" s="3">
        <v>20.4529289225006</v>
      </c>
      <c r="H7202" s="4">
        <v>26.004668298059801</v>
      </c>
      <c r="I7202" s="5">
        <v>1.37449930258877</v>
      </c>
    </row>
    <row r="7203" spans="1:9" x14ac:dyDescent="0.3">
      <c r="A7203" s="1">
        <v>44969.486111111109</v>
      </c>
      <c r="B7203" s="2">
        <v>17.109083457793101</v>
      </c>
      <c r="C7203" s="3">
        <v>21.462282004054298</v>
      </c>
      <c r="D7203" s="4">
        <v>27.313929998200798</v>
      </c>
      <c r="E7203" s="5">
        <v>1.35194968128002</v>
      </c>
      <c r="F7203" s="2">
        <v>16.1328285356152</v>
      </c>
      <c r="G7203" s="3">
        <v>20.3247193564256</v>
      </c>
      <c r="H7203" s="4">
        <v>25.819949874308101</v>
      </c>
      <c r="I7203" s="5">
        <v>1.3598086590240599</v>
      </c>
    </row>
    <row r="7204" spans="1:9" x14ac:dyDescent="0.3">
      <c r="A7204" s="1">
        <v>44969.489583333336</v>
      </c>
      <c r="B7204" s="2">
        <v>17.005934114865401</v>
      </c>
      <c r="C7204" s="3">
        <v>21.312153434928302</v>
      </c>
      <c r="D7204" s="4">
        <v>27.103626760985701</v>
      </c>
      <c r="E7204" s="5">
        <v>1.34705644646066</v>
      </c>
      <c r="F7204" s="2">
        <v>16.078676229096502</v>
      </c>
      <c r="G7204" s="3">
        <v>20.1696013886692</v>
      </c>
      <c r="H7204" s="4">
        <v>25.594116478342102</v>
      </c>
      <c r="I7204" s="5">
        <v>1.3437990302291101</v>
      </c>
    </row>
    <row r="7205" spans="1:9" x14ac:dyDescent="0.3">
      <c r="A7205" s="1">
        <v>44969.493055555555</v>
      </c>
      <c r="B7205" s="2">
        <v>16.905195107784898</v>
      </c>
      <c r="C7205" s="3">
        <v>21.168244348660799</v>
      </c>
      <c r="D7205" s="4">
        <v>26.896605103689598</v>
      </c>
      <c r="E7205" s="5">
        <v>1.34206835031104</v>
      </c>
      <c r="F7205" s="2">
        <v>16.012212745423</v>
      </c>
      <c r="G7205" s="3">
        <v>20.056711391910799</v>
      </c>
      <c r="H7205" s="4">
        <v>25.424215295645801</v>
      </c>
      <c r="I7205" s="5">
        <v>1.3364705929874601</v>
      </c>
    </row>
    <row r="7206" spans="1:9" x14ac:dyDescent="0.3">
      <c r="A7206" s="1">
        <v>44969.496527777781</v>
      </c>
      <c r="B7206" s="2">
        <v>16.734895734443199</v>
      </c>
      <c r="C7206" s="3">
        <v>21.0022401183905</v>
      </c>
      <c r="D7206" s="4">
        <v>26.685651934755398</v>
      </c>
      <c r="E7206" s="5">
        <v>1.3488080928550801</v>
      </c>
      <c r="F7206" s="2">
        <v>15.989719417474801</v>
      </c>
      <c r="G7206" s="3">
        <v>19.997867502674801</v>
      </c>
      <c r="H7206" s="4">
        <v>25.317803872299699</v>
      </c>
      <c r="I7206" s="5">
        <v>1.3283750430200401</v>
      </c>
    </row>
    <row r="7207" spans="1:9" x14ac:dyDescent="0.3">
      <c r="A7207" s="1">
        <v>44969.5</v>
      </c>
      <c r="B7207" s="2">
        <v>16.823140671050499</v>
      </c>
      <c r="C7207" s="3">
        <v>21.120167697861699</v>
      </c>
      <c r="D7207" s="4">
        <v>26.810428522056998</v>
      </c>
      <c r="E7207" s="5">
        <v>1.3472172411163299</v>
      </c>
      <c r="F7207" s="2">
        <v>16.029545043447001</v>
      </c>
      <c r="G7207" s="3">
        <v>20.235562372088701</v>
      </c>
      <c r="H7207" s="4">
        <v>25.656270555215201</v>
      </c>
      <c r="I7207" s="5">
        <v>1.3603946071956601</v>
      </c>
    </row>
    <row r="7208" spans="1:9" x14ac:dyDescent="0.3">
      <c r="A7208" s="1">
        <v>44969.503472222219</v>
      </c>
      <c r="B7208" s="2">
        <v>17.0570890866307</v>
      </c>
      <c r="C7208" s="3">
        <v>21.404038069652302</v>
      </c>
      <c r="D7208" s="4">
        <v>27.1642565792881</v>
      </c>
      <c r="E7208" s="5">
        <v>1.34517140244986</v>
      </c>
      <c r="F7208" s="2">
        <v>16.162363269127599</v>
      </c>
      <c r="G7208" s="3">
        <v>20.330740626336901</v>
      </c>
      <c r="H7208" s="4">
        <v>25.747119305454301</v>
      </c>
      <c r="I7208" s="5">
        <v>1.3465048525799399</v>
      </c>
    </row>
    <row r="7209" spans="1:9" x14ac:dyDescent="0.3">
      <c r="A7209" s="1">
        <v>44969.506944444445</v>
      </c>
      <c r="B7209" s="2">
        <v>17.182189473626501</v>
      </c>
      <c r="C7209" s="3">
        <v>21.5327861296193</v>
      </c>
      <c r="D7209" s="4">
        <v>27.332603774247801</v>
      </c>
      <c r="E7209" s="5">
        <v>1.3417537169321101</v>
      </c>
      <c r="F7209" s="2">
        <v>16.234130529856799</v>
      </c>
      <c r="G7209" s="3">
        <v>20.381416471036999</v>
      </c>
      <c r="H7209" s="4">
        <v>25.8171532276411</v>
      </c>
      <c r="I7209" s="5">
        <v>1.3413263194034799</v>
      </c>
    </row>
    <row r="7210" spans="1:9" x14ac:dyDescent="0.3">
      <c r="A7210" s="1">
        <v>44969.510416666664</v>
      </c>
      <c r="B7210" s="2">
        <v>17.172808097454901</v>
      </c>
      <c r="C7210" s="3">
        <v>21.457464002660501</v>
      </c>
      <c r="D7210" s="4">
        <v>27.220875430838099</v>
      </c>
      <c r="E7210" s="5">
        <v>1.3312438915949401</v>
      </c>
      <c r="F7210" s="2">
        <v>16.186132404107301</v>
      </c>
      <c r="G7210" s="3">
        <v>20.289666874095801</v>
      </c>
      <c r="H7210" s="4">
        <v>25.679260396158899</v>
      </c>
      <c r="I7210" s="5">
        <v>1.33432723901732</v>
      </c>
    </row>
    <row r="7211" spans="1:9" x14ac:dyDescent="0.3">
      <c r="A7211" s="1">
        <v>44969.513888888891</v>
      </c>
      <c r="B7211" s="2">
        <v>17.150762155964699</v>
      </c>
      <c r="C7211" s="3">
        <v>21.4748456393528</v>
      </c>
      <c r="D7211" s="4">
        <v>27.231553186591601</v>
      </c>
      <c r="E7211" s="5">
        <v>1.33634893690123</v>
      </c>
      <c r="F7211" s="2">
        <v>16.292766270157301</v>
      </c>
      <c r="G7211" s="3">
        <v>20.376127765823799</v>
      </c>
      <c r="H7211" s="4">
        <v>25.747854166806899</v>
      </c>
      <c r="I7211" s="5">
        <v>1.32297362857532</v>
      </c>
    </row>
    <row r="7212" spans="1:9" x14ac:dyDescent="0.3">
      <c r="A7212" s="1">
        <v>44969.517361111109</v>
      </c>
      <c r="B7212" s="2">
        <v>17.193809638931199</v>
      </c>
      <c r="C7212" s="3">
        <v>21.514221042136199</v>
      </c>
      <c r="D7212" s="4">
        <v>27.249401269224499</v>
      </c>
      <c r="E7212" s="5">
        <v>1.33104257522905</v>
      </c>
      <c r="F7212" s="2">
        <v>16.2360090496297</v>
      </c>
      <c r="G7212" s="3">
        <v>20.280556832894899</v>
      </c>
      <c r="H7212" s="4">
        <v>25.616611755153301</v>
      </c>
      <c r="I7212" s="5">
        <v>1.31820382685226</v>
      </c>
    </row>
    <row r="7213" spans="1:9" x14ac:dyDescent="0.3">
      <c r="A7213" s="1">
        <v>44969.520833333336</v>
      </c>
      <c r="B7213" s="2">
        <v>17.06533505622</v>
      </c>
      <c r="C7213" s="3">
        <v>21.396312007454402</v>
      </c>
      <c r="D7213" s="4">
        <v>27.0979457405654</v>
      </c>
      <c r="E7213" s="5">
        <v>1.3368269509281601</v>
      </c>
      <c r="F7213" s="2">
        <v>16.205108679053399</v>
      </c>
      <c r="G7213" s="3">
        <v>20.172020443038502</v>
      </c>
      <c r="H7213" s="4">
        <v>25.471715635930099</v>
      </c>
      <c r="I7213" s="5">
        <v>1.30698529201004</v>
      </c>
    </row>
    <row r="7214" spans="1:9" x14ac:dyDescent="0.3">
      <c r="A7214" s="1">
        <v>44969.524305555555</v>
      </c>
      <c r="B7214" s="2">
        <v>16.932189617694601</v>
      </c>
      <c r="C7214" s="3">
        <v>21.2805211215111</v>
      </c>
      <c r="D7214" s="4">
        <v>26.965392880681001</v>
      </c>
      <c r="E7214" s="5">
        <v>1.3454916473128899</v>
      </c>
      <c r="F7214" s="2">
        <v>16.1962275220456</v>
      </c>
      <c r="G7214" s="3">
        <v>20.1637910818589</v>
      </c>
      <c r="H7214" s="4">
        <v>25.459135211525201</v>
      </c>
      <c r="I7214" s="5">
        <v>1.30716488348649</v>
      </c>
    </row>
    <row r="7215" spans="1:9" x14ac:dyDescent="0.3">
      <c r="A7215" s="1">
        <v>44969.527777777781</v>
      </c>
      <c r="B7215" s="2">
        <v>16.8283691137011</v>
      </c>
      <c r="C7215" s="3">
        <v>21.1688011240084</v>
      </c>
      <c r="D7215" s="4">
        <v>26.843080653457399</v>
      </c>
      <c r="E7215" s="5">
        <v>1.3501500474630701</v>
      </c>
      <c r="F7215" s="2">
        <v>16.1117130595104</v>
      </c>
      <c r="G7215" s="3">
        <v>20.0498742154494</v>
      </c>
      <c r="H7215" s="4">
        <v>25.3276321949593</v>
      </c>
      <c r="I7215" s="5">
        <v>1.30722570980771</v>
      </c>
    </row>
    <row r="7216" spans="1:9" x14ac:dyDescent="0.3">
      <c r="A7216" s="1">
        <v>44969.53125</v>
      </c>
      <c r="B7216" s="2">
        <v>16.688446607469398</v>
      </c>
      <c r="C7216" s="3">
        <v>21.0636112365105</v>
      </c>
      <c r="D7216" s="4">
        <v>26.729577323072299</v>
      </c>
      <c r="E7216" s="5">
        <v>1.3623122091605</v>
      </c>
      <c r="F7216" s="2">
        <v>16.080312242315099</v>
      </c>
      <c r="G7216" s="3">
        <v>20.0361868811794</v>
      </c>
      <c r="H7216" s="4">
        <v>25.310293645592399</v>
      </c>
      <c r="I7216" s="5">
        <v>1.3110169178584401</v>
      </c>
    </row>
    <row r="7217" spans="1:9" x14ac:dyDescent="0.3">
      <c r="A7217" s="1">
        <v>44969.534722222219</v>
      </c>
      <c r="B7217" s="2">
        <v>16.5966319055992</v>
      </c>
      <c r="C7217" s="3">
        <v>20.951284644571999</v>
      </c>
      <c r="D7217" s="4">
        <v>26.5905954304469</v>
      </c>
      <c r="E7217" s="5">
        <v>1.3631946965363699</v>
      </c>
      <c r="F7217" s="2">
        <v>16.055261070115801</v>
      </c>
      <c r="G7217" s="3">
        <v>19.938206912988498</v>
      </c>
      <c r="H7217" s="4">
        <v>25.168477619395698</v>
      </c>
      <c r="I7217" s="5">
        <v>1.29900585539542</v>
      </c>
    </row>
    <row r="7218" spans="1:9" x14ac:dyDescent="0.3">
      <c r="A7218" s="1">
        <v>44969.538194444445</v>
      </c>
      <c r="B7218" s="2">
        <v>16.563482714413801</v>
      </c>
      <c r="C7218" s="3">
        <v>20.879070524713299</v>
      </c>
      <c r="D7218" s="4">
        <v>26.4789944444891</v>
      </c>
      <c r="E7218" s="5">
        <v>1.3567400892868899</v>
      </c>
      <c r="F7218" s="2">
        <v>16.001327772099401</v>
      </c>
      <c r="G7218" s="3">
        <v>19.939367779669599</v>
      </c>
      <c r="H7218" s="4">
        <v>25.189537414644001</v>
      </c>
      <c r="I7218" s="5">
        <v>1.31142826156912</v>
      </c>
    </row>
    <row r="7219" spans="1:9" x14ac:dyDescent="0.3">
      <c r="A7219" s="1">
        <v>44969.541666666664</v>
      </c>
      <c r="B7219" s="2">
        <v>16.645033365147299</v>
      </c>
      <c r="C7219" s="3">
        <v>20.9067427955762</v>
      </c>
      <c r="D7219" s="4">
        <v>26.497265200644801</v>
      </c>
      <c r="E7219" s="5">
        <v>1.3442276666708299</v>
      </c>
      <c r="F7219" s="2">
        <v>15.9898253539707</v>
      </c>
      <c r="G7219" s="3">
        <v>19.8642984179222</v>
      </c>
      <c r="H7219" s="4">
        <v>25.0915341488145</v>
      </c>
      <c r="I7219" s="5">
        <v>1.3019347276497</v>
      </c>
    </row>
    <row r="7220" spans="1:9" x14ac:dyDescent="0.3">
      <c r="A7220" s="1">
        <v>44969.545138888891</v>
      </c>
      <c r="B7220" s="2">
        <v>16.5307437050039</v>
      </c>
      <c r="C7220" s="3">
        <v>20.7596675999079</v>
      </c>
      <c r="D7220" s="4">
        <v>26.3118909117992</v>
      </c>
      <c r="E7220" s="5">
        <v>1.3438287417138799</v>
      </c>
      <c r="F7220" s="2">
        <v>15.8999132420801</v>
      </c>
      <c r="G7220" s="3">
        <v>19.797491498655599</v>
      </c>
      <c r="H7220" s="4">
        <v>24.997135880786001</v>
      </c>
      <c r="I7220" s="5">
        <v>1.3076139600876799</v>
      </c>
    </row>
    <row r="7221" spans="1:9" x14ac:dyDescent="0.3">
      <c r="A7221" s="1">
        <v>44969.548611111109</v>
      </c>
      <c r="B7221" s="2">
        <v>16.3892350715305</v>
      </c>
      <c r="C7221" s="3">
        <v>20.556001325693401</v>
      </c>
      <c r="D7221" s="4">
        <v>26.0480583349438</v>
      </c>
      <c r="E7221" s="5">
        <v>1.3394397915093299</v>
      </c>
      <c r="F7221" s="2">
        <v>15.8782316550434</v>
      </c>
      <c r="G7221" s="3">
        <v>19.744982416933599</v>
      </c>
      <c r="H7221" s="4">
        <v>24.907356997715802</v>
      </c>
      <c r="I7221" s="5">
        <v>1.30111679558254</v>
      </c>
    </row>
    <row r="7222" spans="1:9" x14ac:dyDescent="0.3">
      <c r="A7222" s="1">
        <v>44969.552083333336</v>
      </c>
      <c r="B7222" s="2">
        <v>16.351056751334301</v>
      </c>
      <c r="C7222" s="3">
        <v>20.443286378679598</v>
      </c>
      <c r="D7222" s="4">
        <v>25.889592500859699</v>
      </c>
      <c r="E7222" s="5">
        <v>1.3282735723960699</v>
      </c>
      <c r="F7222" s="2">
        <v>15.825886244940399</v>
      </c>
      <c r="G7222" s="3">
        <v>19.674551111759701</v>
      </c>
      <c r="H7222" s="4">
        <v>24.812640718492599</v>
      </c>
      <c r="I7222" s="5">
        <v>1.2996439180050401</v>
      </c>
    </row>
    <row r="7223" spans="1:9" x14ac:dyDescent="0.3">
      <c r="A7223" s="1">
        <v>44969.555555555555</v>
      </c>
      <c r="B7223" s="2">
        <v>16.289882294148299</v>
      </c>
      <c r="C7223" s="3">
        <v>20.2943707086228</v>
      </c>
      <c r="D7223" s="4">
        <v>25.677480152089</v>
      </c>
      <c r="E7223" s="5">
        <v>1.3150492926014301</v>
      </c>
      <c r="F7223" s="2">
        <v>15.7439596550019</v>
      </c>
      <c r="G7223" s="3">
        <v>19.543142377336999</v>
      </c>
      <c r="H7223" s="4">
        <v>24.6320131870654</v>
      </c>
      <c r="I7223" s="5">
        <v>1.2934300342907099</v>
      </c>
    </row>
    <row r="7224" spans="1:9" x14ac:dyDescent="0.3">
      <c r="A7224" s="1">
        <v>44969.559027777781</v>
      </c>
      <c r="B7224" s="2">
        <v>16.175202239179701</v>
      </c>
      <c r="C7224" s="3">
        <v>20.045117010945301</v>
      </c>
      <c r="D7224" s="4">
        <v>25.3409103169882</v>
      </c>
      <c r="E7224" s="5">
        <v>1.29686541078216</v>
      </c>
      <c r="F7224" s="2">
        <v>15.689769874530199</v>
      </c>
      <c r="G7224" s="3">
        <v>19.414386796850302</v>
      </c>
      <c r="H7224" s="4">
        <v>24.4492435907048</v>
      </c>
      <c r="I7224" s="5">
        <v>1.2816229636733301</v>
      </c>
    </row>
    <row r="7225" spans="1:9" x14ac:dyDescent="0.3">
      <c r="A7225" s="1">
        <v>44969.5625</v>
      </c>
      <c r="B7225" s="2">
        <v>16.0211183561462</v>
      </c>
      <c r="C7225" s="3">
        <v>19.899947112304702</v>
      </c>
      <c r="D7225" s="4">
        <v>25.1538319372617</v>
      </c>
      <c r="E7225" s="5">
        <v>1.3033667411215699</v>
      </c>
      <c r="F7225" s="2">
        <v>15.695715750596399</v>
      </c>
      <c r="G7225" s="3">
        <v>19.3722051387584</v>
      </c>
      <c r="H7225" s="4">
        <v>24.356645433739999</v>
      </c>
      <c r="I7225" s="5">
        <v>1.2694539095928401</v>
      </c>
    </row>
    <row r="7226" spans="1:9" x14ac:dyDescent="0.3">
      <c r="A7226" s="1">
        <v>44969.565972222219</v>
      </c>
      <c r="B7226" s="2">
        <v>15.8951955667153</v>
      </c>
      <c r="C7226" s="3">
        <v>19.780113742434299</v>
      </c>
      <c r="D7226" s="4">
        <v>24.993821091479301</v>
      </c>
      <c r="E7226" s="5">
        <v>1.3079547893380301</v>
      </c>
      <c r="F7226" s="2">
        <v>15.591412072269501</v>
      </c>
      <c r="G7226" s="3">
        <v>19.220410010726798</v>
      </c>
      <c r="H7226" s="4">
        <v>24.189239157562401</v>
      </c>
      <c r="I7226" s="5">
        <v>1.2685713458866099</v>
      </c>
    </row>
    <row r="7227" spans="1:9" x14ac:dyDescent="0.3">
      <c r="A7227" s="1">
        <v>44969.569444444445</v>
      </c>
      <c r="B7227" s="2">
        <v>15.8687936200603</v>
      </c>
      <c r="C7227" s="3">
        <v>19.647771240212201</v>
      </c>
      <c r="D7227" s="4">
        <v>24.776405598100599</v>
      </c>
      <c r="E7227" s="5">
        <v>1.2871811353807501</v>
      </c>
      <c r="F7227" s="2">
        <v>15.4957306702889</v>
      </c>
      <c r="G7227" s="3">
        <v>19.1802387481472</v>
      </c>
      <c r="H7227" s="4">
        <v>24.146247641630602</v>
      </c>
      <c r="I7227" s="5">
        <v>1.2816132902373401</v>
      </c>
    </row>
    <row r="7228" spans="1:9" x14ac:dyDescent="0.3">
      <c r="A7228" s="1">
        <v>44969.572916666664</v>
      </c>
      <c r="B7228" s="2">
        <v>15.776407060058601</v>
      </c>
      <c r="C7228" s="3">
        <v>19.563807957538302</v>
      </c>
      <c r="D7228" s="4">
        <v>24.655594610534401</v>
      </c>
      <c r="E7228" s="5">
        <v>1.29015079382006</v>
      </c>
      <c r="F7228" s="2">
        <v>15.4463481500137</v>
      </c>
      <c r="G7228" s="3">
        <v>19.0871324781772</v>
      </c>
      <c r="H7228" s="4">
        <v>24.0237214790656</v>
      </c>
      <c r="I7228" s="5">
        <v>1.27598294660184</v>
      </c>
    </row>
    <row r="7229" spans="1:9" x14ac:dyDescent="0.3">
      <c r="A7229" s="1">
        <v>44969.576388888891</v>
      </c>
      <c r="B7229" s="2">
        <v>15.678908043959799</v>
      </c>
      <c r="C7229" s="3">
        <v>19.486599788290899</v>
      </c>
      <c r="D7229" s="4">
        <v>24.5499775137379</v>
      </c>
      <c r="E7229" s="5">
        <v>1.2959272113295699</v>
      </c>
      <c r="F7229" s="2">
        <v>15.43768787204</v>
      </c>
      <c r="G7229" s="3">
        <v>19.006133057314699</v>
      </c>
      <c r="H7229" s="4">
        <v>23.9047199629929</v>
      </c>
      <c r="I7229" s="5">
        <v>1.2629374750606801</v>
      </c>
    </row>
    <row r="7230" spans="1:9" x14ac:dyDescent="0.3">
      <c r="A7230" s="1">
        <v>44969.579861111109</v>
      </c>
      <c r="B7230" s="2">
        <v>15.633553143310801</v>
      </c>
      <c r="C7230" s="3">
        <v>19.4274195463288</v>
      </c>
      <c r="D7230" s="4">
        <v>24.4665404626734</v>
      </c>
      <c r="E7230" s="5">
        <v>1.29448088211674</v>
      </c>
      <c r="F7230" s="2">
        <v>15.412798027326099</v>
      </c>
      <c r="G7230" s="3">
        <v>18.9882708866038</v>
      </c>
      <c r="H7230" s="4">
        <v>23.880664293441999</v>
      </c>
      <c r="I7230" s="5">
        <v>1.26476770156316</v>
      </c>
    </row>
    <row r="7231" spans="1:9" x14ac:dyDescent="0.3">
      <c r="A7231" s="1">
        <v>44969.583333333336</v>
      </c>
      <c r="B7231" s="2">
        <v>15.610957088718999</v>
      </c>
      <c r="C7231" s="3">
        <v>19.499785828860901</v>
      </c>
      <c r="D7231" s="4">
        <v>24.588723979056301</v>
      </c>
      <c r="E7231" s="5">
        <v>1.31347217203499</v>
      </c>
      <c r="F7231" s="2">
        <v>15.4420128672903</v>
      </c>
      <c r="G7231" s="3">
        <v>18.983611290341202</v>
      </c>
      <c r="H7231" s="4">
        <v>23.869813858060901</v>
      </c>
      <c r="I7231" s="5">
        <v>1.25777898892278</v>
      </c>
    </row>
    <row r="7232" spans="1:9" x14ac:dyDescent="0.3">
      <c r="A7232" s="1">
        <v>44969.586805555555</v>
      </c>
      <c r="B7232" s="2">
        <v>15.626881212251099</v>
      </c>
      <c r="C7232" s="3">
        <v>19.541349864177299</v>
      </c>
      <c r="D7232" s="4">
        <v>24.628830260277301</v>
      </c>
      <c r="E7232" s="5">
        <v>1.3154002236148501</v>
      </c>
      <c r="F7232" s="2">
        <v>15.3801593534765</v>
      </c>
      <c r="G7232" s="3">
        <v>18.922980276087198</v>
      </c>
      <c r="H7232" s="4">
        <v>23.799285051588601</v>
      </c>
      <c r="I7232" s="5">
        <v>1.26088787196404</v>
      </c>
    </row>
    <row r="7233" spans="1:9" x14ac:dyDescent="0.3">
      <c r="A7233" s="1">
        <v>44969.590277777781</v>
      </c>
      <c r="B7233" s="2">
        <v>15.5832607087328</v>
      </c>
      <c r="C7233" s="3">
        <v>19.4275799238826</v>
      </c>
      <c r="D7233" s="4">
        <v>24.4794123271794</v>
      </c>
      <c r="E7233" s="5">
        <v>1.30559897892801</v>
      </c>
      <c r="F7233" s="2">
        <v>15.3513479896981</v>
      </c>
      <c r="G7233" s="3">
        <v>18.8715465671233</v>
      </c>
      <c r="H7233" s="4">
        <v>23.732342539831802</v>
      </c>
      <c r="I7233" s="5">
        <v>1.2580873349975601</v>
      </c>
    </row>
    <row r="7234" spans="1:9" x14ac:dyDescent="0.3">
      <c r="A7234" s="1">
        <v>44969.59375</v>
      </c>
      <c r="B7234" s="2">
        <v>15.509472058768299</v>
      </c>
      <c r="C7234" s="3">
        <v>19.347443696324099</v>
      </c>
      <c r="D7234" s="4">
        <v>24.383985341727701</v>
      </c>
      <c r="E7234" s="5">
        <v>1.3080696488378201</v>
      </c>
      <c r="F7234" s="2">
        <v>15.3219268655891</v>
      </c>
      <c r="G7234" s="3">
        <v>18.846239972035502</v>
      </c>
      <c r="H7234" s="4">
        <v>23.6964843855101</v>
      </c>
      <c r="I7234" s="5">
        <v>1.2593382008418801</v>
      </c>
    </row>
    <row r="7235" spans="1:9" x14ac:dyDescent="0.3">
      <c r="A7235" s="1">
        <v>44969.597222222219</v>
      </c>
      <c r="B7235" s="2">
        <v>15.4283777799928</v>
      </c>
      <c r="C7235" s="3">
        <v>19.246041617496701</v>
      </c>
      <c r="D7235" s="4">
        <v>24.2681534512155</v>
      </c>
      <c r="E7235" s="5">
        <v>1.30940951180857</v>
      </c>
      <c r="F7235" s="2">
        <v>15.273063991337301</v>
      </c>
      <c r="G7235" s="3">
        <v>18.823206156554001</v>
      </c>
      <c r="H7235" s="4">
        <v>23.659572042623399</v>
      </c>
      <c r="I7235" s="5">
        <v>1.26430240979444</v>
      </c>
    </row>
    <row r="7236" spans="1:9" x14ac:dyDescent="0.3">
      <c r="A7236" s="1">
        <v>44969.600694444445</v>
      </c>
      <c r="B7236" s="2">
        <v>15.4155650787306</v>
      </c>
      <c r="C7236" s="3">
        <v>19.1835086333998</v>
      </c>
      <c r="D7236" s="4">
        <v>24.160050251793699</v>
      </c>
      <c r="E7236" s="5">
        <v>1.2987739412969701</v>
      </c>
      <c r="F7236" s="2">
        <v>15.2754009270603</v>
      </c>
      <c r="G7236" s="3">
        <v>18.815036505056099</v>
      </c>
      <c r="H7236" s="4">
        <v>23.626311809551499</v>
      </c>
      <c r="I7236" s="5">
        <v>1.2598286197105499</v>
      </c>
    </row>
    <row r="7237" spans="1:9" x14ac:dyDescent="0.3">
      <c r="A7237" s="1">
        <v>44969.604166666664</v>
      </c>
      <c r="B7237" s="2">
        <v>15.356273395416601</v>
      </c>
      <c r="C7237" s="3">
        <v>19.154285697456501</v>
      </c>
      <c r="D7237" s="4">
        <v>24.1172450011073</v>
      </c>
      <c r="E7237" s="5">
        <v>1.3050532114539</v>
      </c>
      <c r="F7237" s="2">
        <v>15.265488442332799</v>
      </c>
      <c r="G7237" s="3">
        <v>18.798689864094499</v>
      </c>
      <c r="H7237" s="4">
        <v>23.588523424167899</v>
      </c>
      <c r="I7237" s="5">
        <v>1.2571271985511401</v>
      </c>
    </row>
    <row r="7238" spans="1:9" x14ac:dyDescent="0.3">
      <c r="A7238" s="1">
        <v>44969.607638888891</v>
      </c>
      <c r="B7238" s="2">
        <v>15.376973104645501</v>
      </c>
      <c r="C7238" s="3">
        <v>19.1578804466231</v>
      </c>
      <c r="D7238" s="4">
        <v>24.103471863636599</v>
      </c>
      <c r="E7238" s="5">
        <v>1.2994626799494899</v>
      </c>
      <c r="F7238" s="2">
        <v>15.273614788562201</v>
      </c>
      <c r="G7238" s="3">
        <v>18.779750539088301</v>
      </c>
      <c r="H7238" s="4">
        <v>23.543934566560001</v>
      </c>
      <c r="I7238" s="5">
        <v>1.2500470284641301</v>
      </c>
    </row>
    <row r="7239" spans="1:9" x14ac:dyDescent="0.3">
      <c r="A7239" s="1">
        <v>44969.611111111109</v>
      </c>
      <c r="B7239" s="2">
        <v>15.4035616529849</v>
      </c>
      <c r="C7239" s="3">
        <v>19.1531993868592</v>
      </c>
      <c r="D7239" s="4">
        <v>24.093896789737101</v>
      </c>
      <c r="E7239" s="5">
        <v>1.2931309876151</v>
      </c>
      <c r="F7239" s="2">
        <v>15.234549896477199</v>
      </c>
      <c r="G7239" s="3">
        <v>18.7820111270509</v>
      </c>
      <c r="H7239" s="4">
        <v>23.5439587830104</v>
      </c>
      <c r="I7239" s="5">
        <v>1.2577423033767401</v>
      </c>
    </row>
    <row r="7240" spans="1:9" x14ac:dyDescent="0.3">
      <c r="A7240" s="1">
        <v>44969.614583333336</v>
      </c>
      <c r="B7240" s="2">
        <v>15.450420722797601</v>
      </c>
      <c r="C7240" s="3">
        <v>19.1581951822075</v>
      </c>
      <c r="D7240" s="4">
        <v>24.054770390868001</v>
      </c>
      <c r="E7240" s="5">
        <v>1.27955082425525</v>
      </c>
      <c r="F7240" s="2">
        <v>15.2179378409087</v>
      </c>
      <c r="G7240" s="3">
        <v>18.711319556434699</v>
      </c>
      <c r="H7240" s="4">
        <v>23.4435175747061</v>
      </c>
      <c r="I7240" s="5">
        <v>1.2483098903713601</v>
      </c>
    </row>
    <row r="7241" spans="1:9" x14ac:dyDescent="0.3">
      <c r="A7241" s="1">
        <v>44969.618055555555</v>
      </c>
      <c r="B7241" s="2">
        <v>15.3843240089479</v>
      </c>
      <c r="C7241" s="3">
        <v>19.077978938340699</v>
      </c>
      <c r="D7241" s="4">
        <v>23.948894658076401</v>
      </c>
      <c r="E7241" s="5">
        <v>1.27922306299068</v>
      </c>
      <c r="F7241" s="2">
        <v>15.140329237536999</v>
      </c>
      <c r="G7241" s="3">
        <v>18.633584938087601</v>
      </c>
      <c r="H7241" s="4">
        <v>23.358771271993401</v>
      </c>
      <c r="I7241" s="5">
        <v>1.2526660448015301</v>
      </c>
    </row>
    <row r="7242" spans="1:9" x14ac:dyDescent="0.3">
      <c r="A7242" s="1">
        <v>44969.621527777781</v>
      </c>
      <c r="B7242" s="2">
        <v>15.2726011557051</v>
      </c>
      <c r="C7242" s="3">
        <v>18.930371173000399</v>
      </c>
      <c r="D7242" s="4">
        <v>23.7777696688667</v>
      </c>
      <c r="E7242" s="5">
        <v>1.2794545815181499</v>
      </c>
      <c r="F7242" s="2">
        <v>15.1244719127235</v>
      </c>
      <c r="G7242" s="3">
        <v>18.560156903922099</v>
      </c>
      <c r="H7242" s="4">
        <v>23.2500292157949</v>
      </c>
      <c r="I7242" s="5">
        <v>1.24197714048325</v>
      </c>
    </row>
    <row r="7243" spans="1:9" x14ac:dyDescent="0.3">
      <c r="A7243" s="1">
        <v>44969.625</v>
      </c>
      <c r="B7243" s="2">
        <v>14.9779622828353</v>
      </c>
      <c r="C7243" s="3">
        <v>18.678340233237702</v>
      </c>
      <c r="D7243" s="4">
        <v>23.530871713460499</v>
      </c>
      <c r="E7243" s="5">
        <v>1.30593131373382</v>
      </c>
      <c r="F7243" s="2">
        <v>15.0566892404124</v>
      </c>
      <c r="G7243" s="3">
        <v>18.460964635870599</v>
      </c>
      <c r="H7243" s="4">
        <v>23.116924132335502</v>
      </c>
      <c r="I7243" s="5">
        <v>1.23831267574925</v>
      </c>
    </row>
    <row r="7244" spans="1:9" x14ac:dyDescent="0.3">
      <c r="A7244" s="1">
        <v>44969.628472222219</v>
      </c>
      <c r="B7244" s="2">
        <v>13.9188018844672</v>
      </c>
      <c r="C7244" s="3">
        <v>18.151085608291702</v>
      </c>
      <c r="D7244" s="4">
        <v>23.258587061447699</v>
      </c>
      <c r="E7244" s="5">
        <v>1.4872431622431801</v>
      </c>
      <c r="F7244" s="2">
        <v>15.0175758128117</v>
      </c>
      <c r="G7244" s="3">
        <v>18.390204507042998</v>
      </c>
      <c r="H7244" s="4">
        <v>23.012517755239699</v>
      </c>
      <c r="I7244" s="5">
        <v>1.23268579735836</v>
      </c>
    </row>
    <row r="7245" spans="1:9" x14ac:dyDescent="0.3">
      <c r="A7245" s="1">
        <v>44969.631944444445</v>
      </c>
      <c r="B7245" s="2">
        <v>13.437530632366</v>
      </c>
      <c r="C7245" s="3">
        <v>17.873084103241901</v>
      </c>
      <c r="D7245" s="4">
        <v>23.073038173790898</v>
      </c>
      <c r="E7245" s="5">
        <v>1.5671243111551501</v>
      </c>
      <c r="F7245" s="2">
        <v>14.955247028824299</v>
      </c>
      <c r="G7245" s="3">
        <v>18.3264938711444</v>
      </c>
      <c r="H7245" s="4">
        <v>22.925543294089099</v>
      </c>
      <c r="I7245" s="5">
        <v>1.2338648157558501</v>
      </c>
    </row>
    <row r="7246" spans="1:9" x14ac:dyDescent="0.3">
      <c r="A7246" s="1">
        <v>44969.635416666664</v>
      </c>
      <c r="B7246" s="2">
        <v>13.5575088762722</v>
      </c>
      <c r="C7246" s="3">
        <v>17.858369402200001</v>
      </c>
      <c r="D7246" s="4">
        <v>22.983965280779699</v>
      </c>
      <c r="E7246" s="5">
        <v>1.5295422254195099</v>
      </c>
      <c r="F7246" s="2">
        <v>15.000633797949799</v>
      </c>
      <c r="G7246" s="3">
        <v>18.357069057414201</v>
      </c>
      <c r="H7246" s="4">
        <v>22.933161649710701</v>
      </c>
      <c r="I7246" s="5">
        <v>1.2260560862143799</v>
      </c>
    </row>
    <row r="7247" spans="1:9" x14ac:dyDescent="0.3">
      <c r="A7247" s="1">
        <v>44969.638888888891</v>
      </c>
      <c r="B7247" s="2">
        <v>13.734410864342101</v>
      </c>
      <c r="C7247" s="3">
        <v>17.916594008142699</v>
      </c>
      <c r="D7247" s="4">
        <v>22.965842406112898</v>
      </c>
      <c r="E7247" s="5">
        <v>1.48918054015194</v>
      </c>
      <c r="F7247" s="2">
        <v>14.964811312112699</v>
      </c>
      <c r="G7247" s="3">
        <v>18.298952557525801</v>
      </c>
      <c r="H7247" s="4">
        <v>22.862934243376198</v>
      </c>
      <c r="I7247" s="5">
        <v>1.2240108530795999</v>
      </c>
    </row>
    <row r="7248" spans="1:9" x14ac:dyDescent="0.3">
      <c r="A7248" s="1">
        <v>44969.642361111109</v>
      </c>
      <c r="B7248" s="2">
        <v>13.5515613436023</v>
      </c>
      <c r="C7248" s="3">
        <v>17.7802771158469</v>
      </c>
      <c r="D7248" s="4">
        <v>22.835040950238</v>
      </c>
      <c r="E7248" s="5">
        <v>1.5118197892302101</v>
      </c>
      <c r="F7248" s="2">
        <v>14.9321096041849</v>
      </c>
      <c r="G7248" s="3">
        <v>18.2394399130933</v>
      </c>
      <c r="H7248" s="4">
        <v>22.772403231553699</v>
      </c>
      <c r="I7248" s="5">
        <v>1.2188247098948899</v>
      </c>
    </row>
    <row r="7249" spans="1:9" x14ac:dyDescent="0.3">
      <c r="A7249" s="1">
        <v>44969.645833333336</v>
      </c>
      <c r="B7249" s="2">
        <v>13.519254805811</v>
      </c>
      <c r="C7249" s="3">
        <v>17.7398382591808</v>
      </c>
      <c r="D7249" s="4">
        <v>22.7705014530016</v>
      </c>
      <c r="E7249" s="5">
        <v>1.51060360079575</v>
      </c>
      <c r="F7249" s="2">
        <v>14.9279114467873</v>
      </c>
      <c r="G7249" s="3">
        <v>18.217862654532201</v>
      </c>
      <c r="H7249" s="4">
        <v>22.735333912102401</v>
      </c>
      <c r="I7249" s="5">
        <v>1.21487862037018</v>
      </c>
    </row>
    <row r="7250" spans="1:9" x14ac:dyDescent="0.3">
      <c r="A7250" s="1">
        <v>44969.649305555555</v>
      </c>
      <c r="B7250" s="2">
        <v>13.998258098148099</v>
      </c>
      <c r="C7250" s="3">
        <v>17.8754968268656</v>
      </c>
      <c r="D7250" s="4">
        <v>22.7335285518561</v>
      </c>
      <c r="E7250" s="5">
        <v>1.40335232691401</v>
      </c>
      <c r="F7250" s="2">
        <v>14.934893130998301</v>
      </c>
      <c r="G7250" s="3">
        <v>18.189235703886901</v>
      </c>
      <c r="H7250" s="4">
        <v>22.688427279946399</v>
      </c>
      <c r="I7250" s="5">
        <v>1.20739414584106</v>
      </c>
    </row>
    <row r="7251" spans="1:9" x14ac:dyDescent="0.3">
      <c r="A7251" s="1">
        <v>44969.652777777781</v>
      </c>
      <c r="B7251" s="2">
        <v>14.835484018159001</v>
      </c>
      <c r="C7251" s="3">
        <v>18.155846788359199</v>
      </c>
      <c r="D7251" s="4">
        <v>22.736051474366501</v>
      </c>
      <c r="E7251" s="5">
        <v>1.23287444073737</v>
      </c>
      <c r="F7251" s="2">
        <v>14.9040659735847</v>
      </c>
      <c r="G7251" s="3">
        <v>18.190592463005402</v>
      </c>
      <c r="H7251" s="4">
        <v>22.6935832992787</v>
      </c>
      <c r="I7251" s="5">
        <v>1.21423047474037</v>
      </c>
    </row>
    <row r="7252" spans="1:9" x14ac:dyDescent="0.3">
      <c r="A7252" s="1">
        <v>44969.65625</v>
      </c>
      <c r="B7252" s="2">
        <v>14.7245617414021</v>
      </c>
      <c r="C7252" s="3">
        <v>18.104655716683801</v>
      </c>
      <c r="D7252" s="4">
        <v>22.709777096439598</v>
      </c>
      <c r="E7252" s="5">
        <v>1.2515468295260901</v>
      </c>
      <c r="F7252" s="2">
        <v>14.881342816944001</v>
      </c>
      <c r="G7252" s="3">
        <v>18.170478734189</v>
      </c>
      <c r="H7252" s="4">
        <v>22.664007014755299</v>
      </c>
      <c r="I7252" s="5">
        <v>1.2149341238826701</v>
      </c>
    </row>
    <row r="7253" spans="1:9" x14ac:dyDescent="0.3">
      <c r="A7253" s="1">
        <v>44969.659722222219</v>
      </c>
      <c r="B7253" s="2">
        <v>14.479222124801399</v>
      </c>
      <c r="C7253" s="3">
        <v>18.009130087441601</v>
      </c>
      <c r="D7253" s="4">
        <v>22.692390704986099</v>
      </c>
      <c r="E7253" s="5">
        <v>1.2986494612163899</v>
      </c>
      <c r="F7253" s="2">
        <v>14.888054818874201</v>
      </c>
      <c r="G7253" s="3">
        <v>18.152768788474301</v>
      </c>
      <c r="H7253" s="4">
        <v>22.6240151510979</v>
      </c>
      <c r="I7253" s="5">
        <v>1.20845558987169</v>
      </c>
    </row>
    <row r="7254" spans="1:9" x14ac:dyDescent="0.3">
      <c r="A7254" s="1">
        <v>44969.663194444445</v>
      </c>
      <c r="B7254" s="2">
        <v>14.568838163672</v>
      </c>
      <c r="C7254" s="3">
        <v>18.006507230137601</v>
      </c>
      <c r="D7254" s="4">
        <v>22.6512023971929</v>
      </c>
      <c r="E7254" s="5">
        <v>1.27507235782476</v>
      </c>
      <c r="F7254" s="2">
        <v>14.824546965411299</v>
      </c>
      <c r="G7254" s="3">
        <v>18.110537981678299</v>
      </c>
      <c r="H7254" s="4">
        <v>22.584451250191801</v>
      </c>
      <c r="I7254" s="5">
        <v>1.21589766491852</v>
      </c>
    </row>
    <row r="7255" spans="1:9" x14ac:dyDescent="0.3">
      <c r="A7255" s="1">
        <v>44969.666666666664</v>
      </c>
      <c r="B7255" s="2">
        <v>14.486908794103901</v>
      </c>
      <c r="C7255" s="3">
        <v>17.886747667076499</v>
      </c>
      <c r="D7255" s="4">
        <v>22.526757156174501</v>
      </c>
      <c r="E7255" s="5">
        <v>1.2752274599192499</v>
      </c>
      <c r="F7255" s="2">
        <v>14.830730170990799</v>
      </c>
      <c r="G7255" s="3">
        <v>18.0919435988394</v>
      </c>
      <c r="H7255" s="4">
        <v>22.549314845097602</v>
      </c>
      <c r="I7255" s="5">
        <v>1.2100940959917601</v>
      </c>
    </row>
    <row r="7256" spans="1:9" x14ac:dyDescent="0.3">
      <c r="A7256" s="1">
        <v>44969.670138888891</v>
      </c>
      <c r="B7256" s="2">
        <v>14.634523385239</v>
      </c>
      <c r="C7256" s="3">
        <v>17.329764876992801</v>
      </c>
      <c r="D7256" s="4">
        <v>21.781889476322501</v>
      </c>
      <c r="E7256" s="5">
        <v>1.1445932081874099</v>
      </c>
      <c r="F7256" s="2">
        <v>14.8170542137429</v>
      </c>
      <c r="G7256" s="3">
        <v>18.057789377328799</v>
      </c>
      <c r="H7256" s="4">
        <v>22.493679360486201</v>
      </c>
      <c r="I7256" s="5">
        <v>1.2055770563285499</v>
      </c>
    </row>
    <row r="7257" spans="1:9" x14ac:dyDescent="0.3">
      <c r="A7257" s="1">
        <v>44969.673611111109</v>
      </c>
      <c r="B7257" s="2">
        <v>14.644842145620499</v>
      </c>
      <c r="C7257" s="3">
        <v>17.277376799817301</v>
      </c>
      <c r="D7257" s="4">
        <v>21.696576782043</v>
      </c>
      <c r="E7257" s="5">
        <v>1.13091343558628</v>
      </c>
      <c r="F7257" s="2">
        <v>14.7838774096116</v>
      </c>
      <c r="G7257" s="3">
        <v>18.0600943355163</v>
      </c>
      <c r="H7257" s="4">
        <v>22.493263326969998</v>
      </c>
      <c r="I7257" s="5">
        <v>1.21226310005941</v>
      </c>
    </row>
    <row r="7258" spans="1:9" x14ac:dyDescent="0.3">
      <c r="A7258" s="1">
        <v>44969.677083333336</v>
      </c>
      <c r="B7258" s="2">
        <v>14.434970543095201</v>
      </c>
      <c r="C7258" s="3">
        <v>17.4985204922828</v>
      </c>
      <c r="D7258" s="4">
        <v>22.030528357923501</v>
      </c>
      <c r="E7258" s="5">
        <v>1.21935290443056</v>
      </c>
      <c r="F7258" s="2">
        <v>14.8088932113852</v>
      </c>
      <c r="G7258" s="3">
        <v>18.049851426297799</v>
      </c>
      <c r="H7258" s="4">
        <v>22.455052379934902</v>
      </c>
      <c r="I7258" s="5">
        <v>1.20233889289315</v>
      </c>
    </row>
    <row r="7259" spans="1:9" x14ac:dyDescent="0.3">
      <c r="A7259" s="1">
        <v>44969.680555555555</v>
      </c>
      <c r="B7259" s="2">
        <v>14.409847434502399</v>
      </c>
      <c r="C7259" s="3">
        <v>17.3360778856119</v>
      </c>
      <c r="D7259" s="4">
        <v>21.823286977115998</v>
      </c>
      <c r="E7259" s="5">
        <v>1.1962938400844401</v>
      </c>
      <c r="F7259" s="2">
        <v>14.745906596352601</v>
      </c>
      <c r="G7259" s="3">
        <v>18.0253585437524</v>
      </c>
      <c r="H7259" s="4">
        <v>22.435755744859701</v>
      </c>
      <c r="I7259" s="5">
        <v>1.2124265811139201</v>
      </c>
    </row>
    <row r="7260" spans="1:9" x14ac:dyDescent="0.3">
      <c r="A7260" s="1">
        <v>44969.684027777781</v>
      </c>
      <c r="B7260" s="2">
        <v>14.440595851264</v>
      </c>
      <c r="C7260" s="3">
        <v>17.690027504983799</v>
      </c>
      <c r="D7260" s="4">
        <v>22.226102389880701</v>
      </c>
      <c r="E7260" s="5">
        <v>1.2450635504954799</v>
      </c>
      <c r="F7260" s="2">
        <v>14.728839802603201</v>
      </c>
      <c r="G7260" s="3">
        <v>18.0214748803829</v>
      </c>
      <c r="H7260" s="4">
        <v>22.433963631231698</v>
      </c>
      <c r="I7260" s="5">
        <v>1.21562751214586</v>
      </c>
    </row>
    <row r="7261" spans="1:9" x14ac:dyDescent="0.3">
      <c r="A7261" s="1">
        <v>44969.6875</v>
      </c>
      <c r="B7261" s="2">
        <v>15.037585377101101</v>
      </c>
      <c r="C7261" s="3">
        <v>18.5379725902609</v>
      </c>
      <c r="D7261" s="4">
        <v>23.026130984884801</v>
      </c>
      <c r="E7261" s="5">
        <v>1.2319672167362199</v>
      </c>
      <c r="F7261" s="2">
        <v>14.726474062391199</v>
      </c>
      <c r="G7261" s="3">
        <v>18.028001748284399</v>
      </c>
      <c r="H7261" s="4">
        <v>22.439451397752801</v>
      </c>
      <c r="I7261" s="5">
        <v>1.21686458521244</v>
      </c>
    </row>
    <row r="7262" spans="1:9" x14ac:dyDescent="0.3">
      <c r="A7262" s="1">
        <v>44969.690972222219</v>
      </c>
      <c r="B7262" s="2">
        <v>15.195096081636599</v>
      </c>
      <c r="C7262" s="3">
        <v>18.5352257055014</v>
      </c>
      <c r="D7262" s="4">
        <v>22.9572136565397</v>
      </c>
      <c r="E7262" s="5">
        <v>1.19236782890209</v>
      </c>
      <c r="F7262" s="2">
        <v>14.7328736477044</v>
      </c>
      <c r="G7262" s="3">
        <v>18.0149856021409</v>
      </c>
      <c r="H7262" s="4">
        <v>22.412187308876799</v>
      </c>
      <c r="I7262" s="5">
        <v>1.2120231665335099</v>
      </c>
    </row>
    <row r="7263" spans="1:9" x14ac:dyDescent="0.3">
      <c r="A7263" s="1">
        <v>44969.694444444445</v>
      </c>
      <c r="B7263" s="2">
        <v>14.832628751749899</v>
      </c>
      <c r="C7263" s="3">
        <v>18.267883130258902</v>
      </c>
      <c r="D7263" s="4">
        <v>22.772515833534399</v>
      </c>
      <c r="E7263" s="5">
        <v>1.23916833817094</v>
      </c>
      <c r="F7263" s="2">
        <v>14.721183629293</v>
      </c>
      <c r="G7263" s="3">
        <v>18.015006370171601</v>
      </c>
      <c r="H7263" s="4">
        <v>22.4012583456173</v>
      </c>
      <c r="I7263" s="5">
        <v>1.21303826755801</v>
      </c>
    </row>
    <row r="7264" spans="1:9" x14ac:dyDescent="0.3">
      <c r="A7264" s="1">
        <v>44969.697916666664</v>
      </c>
      <c r="B7264" s="2">
        <v>14.6689366515154</v>
      </c>
      <c r="C7264" s="3">
        <v>18.046676005629099</v>
      </c>
      <c r="D7264" s="4">
        <v>22.5712527141173</v>
      </c>
      <c r="E7264" s="5">
        <v>1.2451476734098399</v>
      </c>
      <c r="F7264" s="2">
        <v>14.721334182713299</v>
      </c>
      <c r="G7264" s="3">
        <v>17.990401367415899</v>
      </c>
      <c r="H7264" s="4">
        <v>22.357862536631401</v>
      </c>
      <c r="I7264" s="5">
        <v>1.20731722025216</v>
      </c>
    </row>
    <row r="7265" spans="1:9" x14ac:dyDescent="0.3">
      <c r="A7265" s="1">
        <v>44969.701388888891</v>
      </c>
      <c r="B7265" s="2">
        <v>14.546064912490801</v>
      </c>
      <c r="C7265" s="3">
        <v>18.0148541358604</v>
      </c>
      <c r="D7265" s="4">
        <v>22.5603942264841</v>
      </c>
      <c r="E7265" s="5">
        <v>1.2686338120351801</v>
      </c>
      <c r="F7265" s="2">
        <v>14.7180656682142</v>
      </c>
      <c r="G7265" s="3">
        <v>17.965064598709102</v>
      </c>
      <c r="H7265" s="4">
        <v>22.319282539998099</v>
      </c>
      <c r="I7265" s="5">
        <v>1.20287506978601</v>
      </c>
    </row>
    <row r="7266" spans="1:9" x14ac:dyDescent="0.3">
      <c r="A7266" s="1">
        <v>44969.704861111109</v>
      </c>
      <c r="B7266" s="2">
        <v>14.4512752040826</v>
      </c>
      <c r="C7266" s="3">
        <v>17.983626480290301</v>
      </c>
      <c r="D7266" s="4">
        <v>22.479933459921501</v>
      </c>
      <c r="E7266" s="5">
        <v>1.2778831033636</v>
      </c>
      <c r="F7266" s="2">
        <v>14.708101445795901</v>
      </c>
      <c r="G7266" s="3">
        <v>17.9298502637529</v>
      </c>
      <c r="H7266" s="4">
        <v>22.259208496187899</v>
      </c>
      <c r="I7266" s="5">
        <v>1.1969809269863401</v>
      </c>
    </row>
    <row r="7267" spans="1:9" x14ac:dyDescent="0.3">
      <c r="A7267" s="1">
        <v>44969.708333333336</v>
      </c>
      <c r="B7267" s="2">
        <v>14.4552954047277</v>
      </c>
      <c r="C7267" s="3">
        <v>17.9942284845031</v>
      </c>
      <c r="D7267" s="4">
        <v>22.391521816267499</v>
      </c>
      <c r="E7267" s="5">
        <v>1.2661662854790301</v>
      </c>
      <c r="F7267" s="2">
        <v>14.695178221086101</v>
      </c>
      <c r="G7267" s="3">
        <v>17.923900423087801</v>
      </c>
      <c r="H7267" s="4">
        <v>22.234315232422599</v>
      </c>
      <c r="I7267" s="5">
        <v>1.19642155662195</v>
      </c>
    </row>
    <row r="7268" spans="1:9" x14ac:dyDescent="0.3">
      <c r="A7268" s="1">
        <v>44969.711805555555</v>
      </c>
      <c r="B7268" s="2">
        <v>14.302933600871601</v>
      </c>
      <c r="C7268" s="3">
        <v>17.995937783805299</v>
      </c>
      <c r="D7268" s="4">
        <v>22.3950154892147</v>
      </c>
      <c r="E7268" s="5">
        <v>1.2983484634531901</v>
      </c>
      <c r="F7268" s="2">
        <v>14.6760951434897</v>
      </c>
      <c r="G7268" s="3">
        <v>17.8834504831133</v>
      </c>
      <c r="H7268" s="4">
        <v>22.180284178854698</v>
      </c>
      <c r="I7268" s="5">
        <v>1.19306241067565</v>
      </c>
    </row>
    <row r="7269" spans="1:9" x14ac:dyDescent="0.3">
      <c r="A7269" s="1">
        <v>44969.715277777781</v>
      </c>
      <c r="B7269" s="2">
        <v>14.2842999462111</v>
      </c>
      <c r="C7269" s="3">
        <v>17.993837035398101</v>
      </c>
      <c r="D7269" s="4">
        <v>22.4524158483514</v>
      </c>
      <c r="E7269" s="5">
        <v>1.3093757057750499</v>
      </c>
      <c r="F7269" s="2">
        <v>14.674808913205201</v>
      </c>
      <c r="G7269" s="3">
        <v>17.849292056871001</v>
      </c>
      <c r="H7269" s="4">
        <v>22.132935939845702</v>
      </c>
      <c r="I7269" s="5">
        <v>1.18697169774023</v>
      </c>
    </row>
    <row r="7270" spans="1:9" x14ac:dyDescent="0.3">
      <c r="A7270" s="1">
        <v>44969.71875</v>
      </c>
      <c r="B7270" s="2">
        <v>14.1625104145535</v>
      </c>
      <c r="C7270" s="3">
        <v>18.003906103320801</v>
      </c>
      <c r="D7270" s="4">
        <v>22.450021338247101</v>
      </c>
      <c r="E7270" s="5">
        <v>1.33482958643996</v>
      </c>
      <c r="F7270" s="2">
        <v>14.681964967763101</v>
      </c>
      <c r="G7270" s="3">
        <v>17.827060214242898</v>
      </c>
      <c r="H7270" s="4">
        <v>22.0876564510775</v>
      </c>
      <c r="I7270" s="5">
        <v>1.17954203169028</v>
      </c>
    </row>
    <row r="7271" spans="1:9" x14ac:dyDescent="0.3">
      <c r="A7271" s="1">
        <v>44969.722222222219</v>
      </c>
      <c r="B7271" s="2">
        <v>14.182002003141401</v>
      </c>
      <c r="C7271" s="3">
        <v>17.976927886999</v>
      </c>
      <c r="D7271" s="4">
        <v>22.383438094257102</v>
      </c>
      <c r="E7271" s="5">
        <v>1.32211503910813</v>
      </c>
      <c r="F7271" s="2">
        <v>14.679612777787201</v>
      </c>
      <c r="G7271" s="3">
        <v>17.8266028410149</v>
      </c>
      <c r="H7271" s="4">
        <v>22.074154659469301</v>
      </c>
      <c r="I7271" s="5">
        <v>1.17830925962529</v>
      </c>
    </row>
    <row r="7272" spans="1:9" x14ac:dyDescent="0.3">
      <c r="A7272" s="1">
        <v>44969.725694444445</v>
      </c>
      <c r="B7272" s="2">
        <v>14.1256411904454</v>
      </c>
      <c r="C7272" s="3">
        <v>17.921700359762799</v>
      </c>
      <c r="D7272" s="4">
        <v>22.354292860284701</v>
      </c>
      <c r="E7272" s="5">
        <v>1.3297784282274401</v>
      </c>
      <c r="F7272" s="2">
        <v>14.6827254287908</v>
      </c>
      <c r="G7272" s="3">
        <v>17.8107664572541</v>
      </c>
      <c r="H7272" s="4">
        <v>22.053660268144899</v>
      </c>
      <c r="I7272" s="5">
        <v>1.1749012963615899</v>
      </c>
    </row>
    <row r="7273" spans="1:9" x14ac:dyDescent="0.3">
      <c r="A7273" s="1">
        <v>44969.729166666664</v>
      </c>
      <c r="B7273" s="2">
        <v>14.147079019967199</v>
      </c>
      <c r="C7273" s="3">
        <v>17.922549790568599</v>
      </c>
      <c r="D7273" s="4">
        <v>22.3380541627822</v>
      </c>
      <c r="E7273" s="5">
        <v>1.3232181938462</v>
      </c>
      <c r="F7273" s="2">
        <v>14.6660115348083</v>
      </c>
      <c r="G7273" s="3">
        <v>17.802906846174601</v>
      </c>
      <c r="H7273" s="4">
        <v>22.044489162005998</v>
      </c>
      <c r="I7273" s="5">
        <v>1.1770611231211201</v>
      </c>
    </row>
    <row r="7274" spans="1:9" x14ac:dyDescent="0.3">
      <c r="A7274" s="1">
        <v>44969.732638888891</v>
      </c>
      <c r="B7274" s="2">
        <v>14.1852161486855</v>
      </c>
      <c r="C7274" s="3">
        <v>17.893629901924701</v>
      </c>
      <c r="D7274" s="4">
        <v>22.291807492419199</v>
      </c>
      <c r="E7274" s="5">
        <v>1.30904434587678</v>
      </c>
      <c r="F7274" s="2">
        <v>14.6458891906946</v>
      </c>
      <c r="G7274" s="3">
        <v>17.7912342765798</v>
      </c>
      <c r="H7274" s="4">
        <v>22.020341888435201</v>
      </c>
      <c r="I7274" s="5">
        <v>1.17797943361664</v>
      </c>
    </row>
    <row r="7275" spans="1:9" x14ac:dyDescent="0.3">
      <c r="A7275" s="1">
        <v>44969.736111111109</v>
      </c>
      <c r="B7275" s="2">
        <v>14.1209077064984</v>
      </c>
      <c r="C7275" s="3">
        <v>17.793512915638601</v>
      </c>
      <c r="D7275" s="4">
        <v>22.202660873289201</v>
      </c>
      <c r="E7275" s="5">
        <v>1.31032729992861</v>
      </c>
      <c r="F7275" s="2">
        <v>14.6570547323723</v>
      </c>
      <c r="G7275" s="3">
        <v>17.768839426138602</v>
      </c>
      <c r="H7275" s="4">
        <v>21.9729862473739</v>
      </c>
      <c r="I7275" s="5">
        <v>1.1694319358279199</v>
      </c>
    </row>
    <row r="7276" spans="1:9" x14ac:dyDescent="0.3">
      <c r="A7276" s="1">
        <v>44969.739583333336</v>
      </c>
      <c r="B7276" s="2">
        <v>14.1884909606006</v>
      </c>
      <c r="C7276" s="3">
        <v>17.763401531398401</v>
      </c>
      <c r="D7276" s="4">
        <v>22.1571609952443</v>
      </c>
      <c r="E7276" s="5">
        <v>1.28996084450575</v>
      </c>
      <c r="F7276" s="2">
        <v>14.6062978227529</v>
      </c>
      <c r="G7276" s="3">
        <v>17.725685257989699</v>
      </c>
      <c r="H7276" s="4">
        <v>21.931816343150501</v>
      </c>
      <c r="I7276" s="5">
        <v>1.1740910514799301</v>
      </c>
    </row>
    <row r="7277" spans="1:9" x14ac:dyDescent="0.3">
      <c r="A7277" s="1">
        <v>44969.743055555555</v>
      </c>
      <c r="B7277" s="2">
        <v>14.2718080715923</v>
      </c>
      <c r="C7277" s="3">
        <v>17.810918310520901</v>
      </c>
      <c r="D7277" s="4">
        <v>22.259601997548899</v>
      </c>
      <c r="E7277" s="5">
        <v>1.2858489658827601</v>
      </c>
      <c r="F7277" s="2">
        <v>14.6413321468088</v>
      </c>
      <c r="G7277" s="3">
        <v>17.7285552838587</v>
      </c>
      <c r="H7277" s="4">
        <v>21.916782308380402</v>
      </c>
      <c r="I7277" s="5">
        <v>1.16503579386775</v>
      </c>
    </row>
    <row r="7278" spans="1:9" x14ac:dyDescent="0.3">
      <c r="A7278" s="1">
        <v>44969.746527777781</v>
      </c>
      <c r="B7278" s="2">
        <v>14.356655117693499</v>
      </c>
      <c r="C7278" s="3">
        <v>17.9259382680215</v>
      </c>
      <c r="D7278" s="4">
        <v>22.3983738955096</v>
      </c>
      <c r="E7278" s="5">
        <v>1.28675445564289</v>
      </c>
      <c r="F7278" s="2">
        <v>14.629921867991399</v>
      </c>
      <c r="G7278" s="3">
        <v>17.719381179998098</v>
      </c>
      <c r="H7278" s="4">
        <v>21.913387974889002</v>
      </c>
      <c r="I7278" s="5">
        <v>1.1668331153781</v>
      </c>
    </row>
    <row r="7279" spans="1:9" x14ac:dyDescent="0.3">
      <c r="A7279" s="1">
        <v>44969.75</v>
      </c>
      <c r="B7279" s="2">
        <v>15.384377314351701</v>
      </c>
      <c r="C7279" s="3">
        <v>18.5849232664076</v>
      </c>
      <c r="D7279" s="4">
        <v>22.842743522282099</v>
      </c>
      <c r="E7279" s="5">
        <v>1.1418835778501899</v>
      </c>
      <c r="F7279" s="2">
        <v>14.6390675123035</v>
      </c>
      <c r="G7279" s="3">
        <v>17.744016871178701</v>
      </c>
      <c r="H7279" s="4">
        <v>21.941139231000101</v>
      </c>
      <c r="I7279" s="5">
        <v>1.16877643080353</v>
      </c>
    </row>
    <row r="7280" spans="1:9" x14ac:dyDescent="0.3">
      <c r="A7280" s="1">
        <v>44969.753472222219</v>
      </c>
      <c r="B7280" s="2">
        <v>15.7080091917367</v>
      </c>
      <c r="C7280" s="3">
        <v>20.100738325073301</v>
      </c>
      <c r="D7280" s="4">
        <v>24.845211036631099</v>
      </c>
      <c r="E7280" s="5">
        <v>1.33002250022603</v>
      </c>
      <c r="F7280" s="2">
        <v>14.701403348846201</v>
      </c>
      <c r="G7280" s="3">
        <v>17.768771035795901</v>
      </c>
      <c r="H7280" s="4">
        <v>21.953198564006801</v>
      </c>
      <c r="I7280" s="5">
        <v>1.1578694031121499</v>
      </c>
    </row>
    <row r="7281" spans="1:9" x14ac:dyDescent="0.3">
      <c r="A7281" s="1">
        <v>44969.756944444445</v>
      </c>
      <c r="B7281" s="2">
        <v>15.1550213356236</v>
      </c>
      <c r="C7281" s="3">
        <v>19.329013513302598</v>
      </c>
      <c r="D7281" s="4">
        <v>24.0226486620843</v>
      </c>
      <c r="E7281" s="5">
        <v>1.3354150366171</v>
      </c>
      <c r="F7281" s="2">
        <v>14.7411101554457</v>
      </c>
      <c r="G7281" s="3">
        <v>17.803887909917499</v>
      </c>
      <c r="H7281" s="4">
        <v>21.968781196687701</v>
      </c>
      <c r="I7281" s="5">
        <v>1.15217337012313</v>
      </c>
    </row>
    <row r="7282" spans="1:9" x14ac:dyDescent="0.3">
      <c r="A7282" s="1">
        <v>44969.760416666664</v>
      </c>
      <c r="B7282" s="2">
        <v>14.6149623376304</v>
      </c>
      <c r="C7282" s="3">
        <v>18.531274674088301</v>
      </c>
      <c r="D7282" s="4">
        <v>23.1299569660383</v>
      </c>
      <c r="E7282" s="5">
        <v>1.3298124637617601</v>
      </c>
      <c r="F7282" s="2">
        <v>14.6923947593754</v>
      </c>
      <c r="G7282" s="3">
        <v>17.791138497323502</v>
      </c>
      <c r="H7282" s="4">
        <v>21.959882899719801</v>
      </c>
      <c r="I7282" s="5">
        <v>1.16080897223266</v>
      </c>
    </row>
    <row r="7283" spans="1:9" x14ac:dyDescent="0.3">
      <c r="A7283" s="1">
        <v>44969.763888888891</v>
      </c>
      <c r="B7283" s="2">
        <v>14.4045698369032</v>
      </c>
      <c r="C7283" s="3">
        <v>18.401539702488002</v>
      </c>
      <c r="D7283" s="4">
        <v>23.040047066378399</v>
      </c>
      <c r="E7283" s="5">
        <v>1.3609354768156801</v>
      </c>
      <c r="F7283" s="2">
        <v>14.659478745890899</v>
      </c>
      <c r="G7283" s="3">
        <v>17.787246543382899</v>
      </c>
      <c r="H7283" s="4">
        <v>21.9662651895114</v>
      </c>
      <c r="I7283" s="5">
        <v>1.1682917927541101</v>
      </c>
    </row>
    <row r="7284" spans="1:9" x14ac:dyDescent="0.3">
      <c r="A7284" s="1">
        <v>44969.767361111109</v>
      </c>
      <c r="B7284" s="2">
        <v>14.3496038332139</v>
      </c>
      <c r="C7284" s="3">
        <v>18.324356540114199</v>
      </c>
      <c r="D7284" s="4">
        <v>22.9878999187817</v>
      </c>
      <c r="E7284" s="5">
        <v>1.36520689304507</v>
      </c>
      <c r="F7284" s="2">
        <v>14.6849660113967</v>
      </c>
      <c r="G7284" s="3">
        <v>17.780014842969099</v>
      </c>
      <c r="H7284" s="4">
        <v>21.939953199204901</v>
      </c>
      <c r="I7284" s="5">
        <v>1.1596617299730101</v>
      </c>
    </row>
    <row r="7285" spans="1:9" x14ac:dyDescent="0.3">
      <c r="A7285" s="1">
        <v>44969.770833333336</v>
      </c>
      <c r="B7285" s="2">
        <v>14.4950681991594</v>
      </c>
      <c r="C7285" s="3">
        <v>18.322007864246601</v>
      </c>
      <c r="D7285" s="4">
        <v>22.984169892191701</v>
      </c>
      <c r="E7285" s="5">
        <v>1.334527637334</v>
      </c>
      <c r="F7285" s="2">
        <v>14.6964354938225</v>
      </c>
      <c r="G7285" s="3">
        <v>17.765007833336501</v>
      </c>
      <c r="H7285" s="4">
        <v>21.921447940771898</v>
      </c>
      <c r="I7285" s="5">
        <v>1.1547973646052501</v>
      </c>
    </row>
    <row r="7286" spans="1:9" x14ac:dyDescent="0.3">
      <c r="A7286" s="1">
        <v>44969.774305555555</v>
      </c>
      <c r="B7286" s="2">
        <v>14.583807741112</v>
      </c>
      <c r="C7286" s="3">
        <v>18.3624751442579</v>
      </c>
      <c r="D7286" s="4">
        <v>23.235096756135199</v>
      </c>
      <c r="E7286" s="5">
        <v>1.34701651983072</v>
      </c>
      <c r="F7286" s="2">
        <v>14.706644457170899</v>
      </c>
      <c r="G7286" s="3">
        <v>17.790680591385101</v>
      </c>
      <c r="H7286" s="4">
        <v>21.9719125129498</v>
      </c>
      <c r="I7286" s="5">
        <v>1.1594302983849201</v>
      </c>
    </row>
    <row r="7287" spans="1:9" x14ac:dyDescent="0.3">
      <c r="A7287" s="1">
        <v>44969.777777777781</v>
      </c>
      <c r="B7287" s="2">
        <v>16.5996205309815</v>
      </c>
      <c r="C7287" s="3">
        <v>22.0995196970153</v>
      </c>
      <c r="D7287" s="4">
        <v>29.450649680074601</v>
      </c>
      <c r="E7287" s="5">
        <v>1.6586809494180399</v>
      </c>
      <c r="F7287" s="2">
        <v>14.7975943728551</v>
      </c>
      <c r="G7287" s="3">
        <v>17.906132709478701</v>
      </c>
      <c r="H7287" s="4">
        <v>22.116733772938101</v>
      </c>
      <c r="I7287" s="5">
        <v>1.16062057524337</v>
      </c>
    </row>
    <row r="7288" spans="1:9" x14ac:dyDescent="0.3">
      <c r="A7288" s="1">
        <v>44969.78125</v>
      </c>
      <c r="B7288" s="2">
        <v>20.5000412021122</v>
      </c>
      <c r="C7288" s="3">
        <v>27.255494082752101</v>
      </c>
      <c r="D7288" s="4">
        <v>34.6682282915191</v>
      </c>
      <c r="E7288" s="5">
        <v>1.5245532895859399</v>
      </c>
      <c r="F7288" s="2">
        <v>14.8183260874259</v>
      </c>
      <c r="G7288" s="3">
        <v>17.955348889167301</v>
      </c>
      <c r="H7288" s="4">
        <v>22.377541086832402</v>
      </c>
      <c r="I7288" s="5">
        <v>1.1897167419819901</v>
      </c>
    </row>
    <row r="7289" spans="1:9" x14ac:dyDescent="0.3">
      <c r="A7289" s="1">
        <v>44969.784722222219</v>
      </c>
      <c r="B7289" s="2">
        <v>21.864202844298799</v>
      </c>
      <c r="C7289" s="3">
        <v>28.677057998848699</v>
      </c>
      <c r="D7289" s="4">
        <v>37.081926975408699</v>
      </c>
      <c r="E7289" s="5">
        <v>1.5298567336537501</v>
      </c>
      <c r="F7289" s="2">
        <v>14.648531197356</v>
      </c>
      <c r="G7289" s="3">
        <v>21.035600764262199</v>
      </c>
      <c r="H7289" s="4">
        <v>28.819442123605199</v>
      </c>
      <c r="I7289" s="5">
        <v>1.96261546635027</v>
      </c>
    </row>
    <row r="7290" spans="1:9" x14ac:dyDescent="0.3">
      <c r="A7290" s="1">
        <v>44969.788194444445</v>
      </c>
      <c r="B7290" s="2">
        <v>24.9294816229189</v>
      </c>
      <c r="C7290" s="3">
        <v>30.218067094388498</v>
      </c>
      <c r="D7290" s="4">
        <v>39.104029415589899</v>
      </c>
      <c r="E7290" s="5">
        <v>1.29584104879641</v>
      </c>
      <c r="F7290" s="2">
        <v>22.514398460371201</v>
      </c>
      <c r="G7290" s="3">
        <v>30.990255041621602</v>
      </c>
      <c r="H7290" s="4">
        <v>41.293532356274397</v>
      </c>
      <c r="I7290" s="5">
        <v>1.75815929748279</v>
      </c>
    </row>
    <row r="7291" spans="1:9" x14ac:dyDescent="0.3">
      <c r="A7291" s="1">
        <v>44969.791666666664</v>
      </c>
      <c r="B7291" s="2">
        <v>29.870084675679902</v>
      </c>
      <c r="C7291" s="3">
        <v>38.255879659973601</v>
      </c>
      <c r="D7291" s="4">
        <v>50.243054820432498</v>
      </c>
      <c r="E7291" s="5">
        <v>1.50197148117169</v>
      </c>
      <c r="F7291" s="2">
        <v>28.739676279984199</v>
      </c>
      <c r="G7291" s="3">
        <v>38.2069089512445</v>
      </c>
      <c r="H7291" s="4">
        <v>50.276862187366397</v>
      </c>
      <c r="I7291" s="5">
        <v>1.61910499495339</v>
      </c>
    </row>
    <row r="7292" spans="1:9" x14ac:dyDescent="0.3">
      <c r="A7292" s="1">
        <v>44969.795138888891</v>
      </c>
      <c r="B7292" s="2">
        <v>30.5061307032306</v>
      </c>
      <c r="C7292" s="3">
        <v>41.010089303219601</v>
      </c>
      <c r="D7292" s="4">
        <v>53.8203526100408</v>
      </c>
      <c r="E7292" s="5">
        <v>1.6449737969605001</v>
      </c>
      <c r="F7292" s="2">
        <v>29.4456841847013</v>
      </c>
      <c r="G7292" s="3">
        <v>39.079899496557999</v>
      </c>
      <c r="H7292" s="4">
        <v>51.075918882621004</v>
      </c>
      <c r="I7292" s="5">
        <v>1.5950310385489499</v>
      </c>
    </row>
    <row r="7293" spans="1:9" x14ac:dyDescent="0.3">
      <c r="A7293" s="1">
        <v>44969.798611111109</v>
      </c>
      <c r="B7293" s="2">
        <v>39.579115132675497</v>
      </c>
      <c r="C7293" s="3">
        <v>48.050648845260497</v>
      </c>
      <c r="D7293" s="4">
        <v>61.488204967211402</v>
      </c>
      <c r="E7293" s="5">
        <v>1.2692668613178399</v>
      </c>
      <c r="F7293" s="2">
        <v>31.7836731159118</v>
      </c>
      <c r="G7293" s="3">
        <v>43.623790064366098</v>
      </c>
      <c r="H7293" s="4">
        <v>57.526170668747099</v>
      </c>
      <c r="I7293" s="5">
        <v>1.7205454874950701</v>
      </c>
    </row>
    <row r="7294" spans="1:9" x14ac:dyDescent="0.3">
      <c r="A7294" s="1">
        <v>44969.802083333336</v>
      </c>
      <c r="B7294" s="2">
        <v>38.346556431303704</v>
      </c>
      <c r="C7294" s="3">
        <v>49.7336117217341</v>
      </c>
      <c r="D7294" s="4">
        <v>63.234349769560701</v>
      </c>
      <c r="E7294" s="5">
        <v>1.4491383463877401</v>
      </c>
      <c r="F7294" s="2">
        <v>32.4510524576758</v>
      </c>
      <c r="G7294" s="3">
        <v>44.440650272426197</v>
      </c>
      <c r="H7294" s="4">
        <v>58.154753891984498</v>
      </c>
      <c r="I7294" s="5">
        <v>1.6924177898355599</v>
      </c>
    </row>
    <row r="7295" spans="1:9" x14ac:dyDescent="0.3">
      <c r="A7295" s="1">
        <v>44969.805555555555</v>
      </c>
      <c r="B7295" s="2">
        <v>37.967512995977998</v>
      </c>
      <c r="C7295" s="3">
        <v>48.755470963329998</v>
      </c>
      <c r="D7295" s="4">
        <v>61.9315327062615</v>
      </c>
      <c r="E7295" s="5">
        <v>1.41674095069126</v>
      </c>
      <c r="F7295" s="2">
        <v>33.5766244414311</v>
      </c>
      <c r="G7295" s="3">
        <v>47.093611972398897</v>
      </c>
      <c r="H7295" s="4">
        <v>61.539063020934897</v>
      </c>
      <c r="I7295" s="5">
        <v>1.75997665314455</v>
      </c>
    </row>
    <row r="7296" spans="1:9" x14ac:dyDescent="0.3">
      <c r="A7296" s="1">
        <v>44969.809027777781</v>
      </c>
      <c r="B7296" s="2">
        <v>62.509198678405397</v>
      </c>
      <c r="C7296" s="3">
        <v>89.181568534979306</v>
      </c>
      <c r="D7296" s="4">
        <v>120.64775675732</v>
      </c>
      <c r="E7296" s="5">
        <v>1.9078323900302301</v>
      </c>
      <c r="F7296" s="2">
        <v>48.5413797761219</v>
      </c>
      <c r="G7296" s="3">
        <v>83.089900717340996</v>
      </c>
      <c r="H7296" s="4">
        <v>100.507920562929</v>
      </c>
      <c r="I7296" s="5">
        <v>2.1408102833562799</v>
      </c>
    </row>
    <row r="7297" spans="1:9" x14ac:dyDescent="0.3">
      <c r="A7297" s="1">
        <v>44969.8125</v>
      </c>
      <c r="B7297" s="2">
        <v>51.048942259096499</v>
      </c>
      <c r="C7297" s="3">
        <v>70.359947346021997</v>
      </c>
      <c r="D7297" s="4">
        <v>92.927600894869499</v>
      </c>
      <c r="E7297" s="5">
        <v>1.7374431891741</v>
      </c>
      <c r="F7297" s="2">
        <v>43.7868724729625</v>
      </c>
      <c r="G7297" s="3">
        <v>65.600913897126304</v>
      </c>
      <c r="H7297" s="4">
        <v>85.504355208336904</v>
      </c>
      <c r="I7297" s="5">
        <v>1.95030162647719</v>
      </c>
    </row>
    <row r="7298" spans="1:9" x14ac:dyDescent="0.3">
      <c r="A7298" s="1">
        <v>44969.815972222219</v>
      </c>
      <c r="B7298" s="2">
        <v>44.3779809411066</v>
      </c>
      <c r="C7298" s="3">
        <v>60.147992117376702</v>
      </c>
      <c r="D7298" s="4">
        <v>79.225217019601601</v>
      </c>
      <c r="E7298" s="5">
        <v>1.6796490968342901</v>
      </c>
      <c r="F7298" s="2">
        <v>42.223245540166303</v>
      </c>
      <c r="G7298" s="3">
        <v>61.122439214660801</v>
      </c>
      <c r="H7298" s="4">
        <v>80.747313275028901</v>
      </c>
      <c r="I7298" s="5">
        <v>1.8850622635949099</v>
      </c>
    </row>
    <row r="7299" spans="1:9" x14ac:dyDescent="0.3">
      <c r="A7299" s="1">
        <v>44969.819444444445</v>
      </c>
      <c r="B7299" s="2">
        <v>43.575567945197598</v>
      </c>
      <c r="C7299" s="3">
        <v>59.509510777912702</v>
      </c>
      <c r="D7299" s="4">
        <v>78.388943784163502</v>
      </c>
      <c r="E7299" s="5">
        <v>1.7024980670657499</v>
      </c>
      <c r="F7299" s="2">
        <v>42.884177187569698</v>
      </c>
      <c r="G7299" s="3">
        <v>60.345183037848301</v>
      </c>
      <c r="H7299" s="4">
        <v>79.604974209287505</v>
      </c>
      <c r="I7299" s="5">
        <v>1.79618657135282</v>
      </c>
    </row>
    <row r="7300" spans="1:9" x14ac:dyDescent="0.3">
      <c r="A7300" s="1">
        <v>44969.822916666664</v>
      </c>
      <c r="B7300" s="2">
        <v>46.1014269886536</v>
      </c>
      <c r="C7300" s="3">
        <v>62.147270550559803</v>
      </c>
      <c r="D7300" s="4">
        <v>81.569682406813797</v>
      </c>
      <c r="E7300" s="5">
        <v>1.6536026335038301</v>
      </c>
      <c r="F7300" s="2">
        <v>44.637927658231497</v>
      </c>
      <c r="G7300" s="3">
        <v>62.659558612105997</v>
      </c>
      <c r="H7300" s="4">
        <v>82.592431419348898</v>
      </c>
      <c r="I7300" s="5">
        <v>1.78664710742901</v>
      </c>
    </row>
    <row r="7301" spans="1:9" x14ac:dyDescent="0.3">
      <c r="A7301" s="1">
        <v>44969.826388888891</v>
      </c>
      <c r="B7301" s="2">
        <v>55.292079224156303</v>
      </c>
      <c r="C7301" s="3">
        <v>74.742877842354602</v>
      </c>
      <c r="D7301" s="4">
        <v>100.51207020492799</v>
      </c>
      <c r="E7301" s="5">
        <v>1.7296454724836301</v>
      </c>
      <c r="F7301" s="2">
        <v>50.431526612402102</v>
      </c>
      <c r="G7301" s="3">
        <v>70.347969253589099</v>
      </c>
      <c r="H7301" s="4">
        <v>90.978135374851703</v>
      </c>
      <c r="I7301" s="5">
        <v>1.7146452154359599</v>
      </c>
    </row>
    <row r="7302" spans="1:9" x14ac:dyDescent="0.3">
      <c r="A7302" s="1">
        <v>44969.829861111109</v>
      </c>
      <c r="B7302" s="2">
        <v>74.057553039968099</v>
      </c>
      <c r="C7302" s="3">
        <v>96.447147074678</v>
      </c>
      <c r="D7302" s="4">
        <v>123.494833940467</v>
      </c>
      <c r="E7302" s="5">
        <v>1.4811735387051801</v>
      </c>
      <c r="F7302" s="2">
        <v>62.3475486701088</v>
      </c>
      <c r="G7302" s="3">
        <v>85.763026945758398</v>
      </c>
      <c r="H7302" s="4">
        <v>106.87939550557</v>
      </c>
      <c r="I7302" s="5">
        <v>1.5693479846473199</v>
      </c>
    </row>
    <row r="7303" spans="1:9" x14ac:dyDescent="0.3">
      <c r="A7303" s="1">
        <v>44969.833333333336</v>
      </c>
      <c r="B7303" s="2">
        <v>67.450309099249793</v>
      </c>
      <c r="C7303" s="3">
        <v>87.8294939991099</v>
      </c>
      <c r="D7303" s="4">
        <v>111.473610927039</v>
      </c>
      <c r="E7303" s="5">
        <v>1.4561258436072</v>
      </c>
      <c r="F7303" s="2">
        <v>52.040058172499798</v>
      </c>
      <c r="G7303" s="3">
        <v>71.899933184094607</v>
      </c>
      <c r="H7303" s="4">
        <v>92.578886731059498</v>
      </c>
      <c r="I7303" s="5">
        <v>1.6737444869978999</v>
      </c>
    </row>
    <row r="7304" spans="1:9" x14ac:dyDescent="0.3">
      <c r="A7304" s="1">
        <v>44969.836805555555</v>
      </c>
      <c r="B7304" s="2">
        <v>47.837418622126599</v>
      </c>
      <c r="C7304" s="3">
        <v>61.671308965619801</v>
      </c>
      <c r="D7304" s="4">
        <v>78.676855972472296</v>
      </c>
      <c r="E7304" s="5">
        <v>1.4405478029834999</v>
      </c>
      <c r="F7304" s="2">
        <v>40.866270627438098</v>
      </c>
      <c r="G7304" s="3">
        <v>59.459821206437098</v>
      </c>
      <c r="H7304" s="4">
        <v>79.342043980695493</v>
      </c>
      <c r="I7304" s="5">
        <v>1.9282782792745601</v>
      </c>
    </row>
    <row r="7305" spans="1:9" x14ac:dyDescent="0.3">
      <c r="A7305" s="1">
        <v>44969.840277777781</v>
      </c>
      <c r="B7305" s="2">
        <v>42.8017319113601</v>
      </c>
      <c r="C7305" s="3">
        <v>56.871775905680501</v>
      </c>
      <c r="D7305" s="4">
        <v>73.989155540709504</v>
      </c>
      <c r="E7305" s="5">
        <v>1.58569989016093</v>
      </c>
      <c r="F7305" s="2">
        <v>37.950059040087702</v>
      </c>
      <c r="G7305" s="3">
        <v>55.233024288797999</v>
      </c>
      <c r="H7305" s="4">
        <v>73.503571947977704</v>
      </c>
      <c r="I7305" s="5">
        <v>1.92163596684838</v>
      </c>
    </row>
    <row r="7306" spans="1:9" x14ac:dyDescent="0.3">
      <c r="A7306" s="1">
        <v>44969.84375</v>
      </c>
      <c r="B7306" s="2">
        <v>42.266155128091</v>
      </c>
      <c r="C7306" s="3">
        <v>55.956557289936796</v>
      </c>
      <c r="D7306" s="4">
        <v>72.840760969009494</v>
      </c>
      <c r="E7306" s="5">
        <v>1.5764473847364</v>
      </c>
      <c r="F7306" s="2">
        <v>39.753611823657401</v>
      </c>
      <c r="G7306" s="3">
        <v>56.122311463902399</v>
      </c>
      <c r="H7306" s="4">
        <v>73.950370142493895</v>
      </c>
      <c r="I7306" s="5">
        <v>1.80276314801574</v>
      </c>
    </row>
    <row r="7307" spans="1:9" x14ac:dyDescent="0.3">
      <c r="A7307" s="1">
        <v>44969.847222222219</v>
      </c>
      <c r="B7307" s="2">
        <v>43.4435670961265</v>
      </c>
      <c r="C7307" s="3">
        <v>57.856682487935103</v>
      </c>
      <c r="D7307" s="4">
        <v>75.383759765307204</v>
      </c>
      <c r="E7307" s="5">
        <v>1.59674156822076</v>
      </c>
      <c r="F7307" s="2">
        <v>41.486920997229603</v>
      </c>
      <c r="G7307" s="3">
        <v>57.732606745370298</v>
      </c>
      <c r="H7307" s="4">
        <v>76.257810419255904</v>
      </c>
      <c r="I7307" s="5">
        <v>1.7664840190292299</v>
      </c>
    </row>
    <row r="7308" spans="1:9" x14ac:dyDescent="0.3">
      <c r="A7308" s="1">
        <v>44969.850694444445</v>
      </c>
      <c r="B7308" s="2">
        <v>45.260635285669501</v>
      </c>
      <c r="C7308" s="3">
        <v>60.356156670020503</v>
      </c>
      <c r="D7308" s="4">
        <v>78.713271625238903</v>
      </c>
      <c r="E7308" s="5">
        <v>1.6032766120320401</v>
      </c>
      <c r="F7308" s="2">
        <v>42.901736805556801</v>
      </c>
      <c r="G7308" s="3">
        <v>59.7501131354622</v>
      </c>
      <c r="H7308" s="4">
        <v>79.129472210589697</v>
      </c>
      <c r="I7308" s="5">
        <v>1.7762299443777301</v>
      </c>
    </row>
    <row r="7309" spans="1:9" x14ac:dyDescent="0.3">
      <c r="A7309" s="1">
        <v>44969.854166666664</v>
      </c>
      <c r="B7309" s="2">
        <v>46.761117242753599</v>
      </c>
      <c r="C7309" s="3">
        <v>60.185490119859203</v>
      </c>
      <c r="D7309" s="4">
        <v>80.474122551372702</v>
      </c>
      <c r="E7309" s="5">
        <v>1.5668232826727999</v>
      </c>
      <c r="F7309" s="2">
        <v>47.7394966171193</v>
      </c>
      <c r="G7309" s="3">
        <v>62.921994449829</v>
      </c>
      <c r="H7309" s="4">
        <v>83.2712388700687</v>
      </c>
      <c r="I7309" s="5">
        <v>1.60920774503667</v>
      </c>
    </row>
    <row r="7310" spans="1:9" x14ac:dyDescent="0.3">
      <c r="A7310" s="1">
        <v>44969.857638888891</v>
      </c>
      <c r="B7310" s="2">
        <v>48.0296690510649</v>
      </c>
      <c r="C7310" s="3">
        <v>60.522565442399397</v>
      </c>
      <c r="D7310" s="4">
        <v>82.209500278575604</v>
      </c>
      <c r="E7310" s="5">
        <v>1.5473770637305599</v>
      </c>
      <c r="F7310" s="2">
        <v>52.596241673554601</v>
      </c>
      <c r="G7310" s="3">
        <v>74.425299267209894</v>
      </c>
      <c r="H7310" s="4">
        <v>98.614555363466195</v>
      </c>
      <c r="I7310" s="5">
        <v>1.8252359771365601</v>
      </c>
    </row>
    <row r="7311" spans="1:9" x14ac:dyDescent="0.3">
      <c r="A7311" s="1">
        <v>44969.861111111109</v>
      </c>
      <c r="B7311" s="2">
        <v>53.094262432895299</v>
      </c>
      <c r="C7311" s="3">
        <v>83.092913099559098</v>
      </c>
      <c r="D7311" s="4">
        <v>111.266863321074</v>
      </c>
      <c r="E7311" s="5">
        <v>2.15632819691485</v>
      </c>
      <c r="F7311" s="2">
        <v>58.596653741184703</v>
      </c>
      <c r="G7311" s="3">
        <v>84.521786176820498</v>
      </c>
      <c r="H7311" s="4">
        <v>110.61486988594299</v>
      </c>
      <c r="I7311" s="5">
        <v>1.8481059592842299</v>
      </c>
    </row>
    <row r="7312" spans="1:9" x14ac:dyDescent="0.3">
      <c r="A7312" s="1">
        <v>44969.864583333336</v>
      </c>
      <c r="B7312" s="2">
        <v>63.801707621225901</v>
      </c>
      <c r="C7312" s="3">
        <v>88.815650449797403</v>
      </c>
      <c r="D7312" s="4">
        <v>114.31193926258599</v>
      </c>
      <c r="E7312" s="5">
        <v>1.6950991035759799</v>
      </c>
      <c r="F7312" s="2">
        <v>59.103563296072402</v>
      </c>
      <c r="G7312" s="3">
        <v>83.772867533669995</v>
      </c>
      <c r="H7312" s="4">
        <v>110.43144130598399</v>
      </c>
      <c r="I7312" s="5">
        <v>1.8158823964152999</v>
      </c>
    </row>
    <row r="7313" spans="1:9" x14ac:dyDescent="0.3">
      <c r="A7313" s="1">
        <v>44969.868055555555</v>
      </c>
      <c r="B7313" s="2">
        <v>62.623508019514603</v>
      </c>
      <c r="C7313" s="3">
        <v>85.282305629118696</v>
      </c>
      <c r="D7313" s="4">
        <v>110.474040472526</v>
      </c>
      <c r="E7313" s="5">
        <v>1.6473524700440301</v>
      </c>
      <c r="F7313" s="2">
        <v>57.572683344756697</v>
      </c>
      <c r="G7313" s="3">
        <v>80.506316460590796</v>
      </c>
      <c r="H7313" s="4">
        <v>105.60781287941499</v>
      </c>
      <c r="I7313" s="5">
        <v>1.76171784899284</v>
      </c>
    </row>
    <row r="7314" spans="1:9" x14ac:dyDescent="0.3">
      <c r="A7314" s="1">
        <v>44969.871527777781</v>
      </c>
      <c r="B7314" s="2">
        <v>60.6031744529311</v>
      </c>
      <c r="C7314" s="3">
        <v>81.8888323729783</v>
      </c>
      <c r="D7314" s="4">
        <v>106.68093411077299</v>
      </c>
      <c r="E7314" s="5">
        <v>1.6397859768162799</v>
      </c>
      <c r="F7314" s="2">
        <v>57.142292169962602</v>
      </c>
      <c r="G7314" s="3">
        <v>80.335590048777604</v>
      </c>
      <c r="H7314" s="4">
        <v>105.442936626163</v>
      </c>
      <c r="I7314" s="5">
        <v>1.7793941457614399</v>
      </c>
    </row>
    <row r="7315" spans="1:9" x14ac:dyDescent="0.3">
      <c r="A7315" s="1">
        <v>44969.875</v>
      </c>
      <c r="B7315" s="2">
        <v>62.535590707358402</v>
      </c>
      <c r="C7315" s="3">
        <v>83.530018957259699</v>
      </c>
      <c r="D7315" s="4">
        <v>108.859381379897</v>
      </c>
      <c r="E7315" s="5">
        <v>1.60625324480687</v>
      </c>
      <c r="F7315" s="2">
        <v>59.242729325512002</v>
      </c>
      <c r="G7315" s="3">
        <v>81.494380383207897</v>
      </c>
      <c r="H7315" s="4">
        <v>108.62725698987001</v>
      </c>
      <c r="I7315" s="5">
        <v>1.7572744414660699</v>
      </c>
    </row>
    <row r="7316" spans="1:9" x14ac:dyDescent="0.3">
      <c r="A7316" s="1">
        <v>44969.878472222219</v>
      </c>
      <c r="B7316" s="2">
        <v>63.941707278409197</v>
      </c>
      <c r="C7316" s="3">
        <v>83.131492789764707</v>
      </c>
      <c r="D7316" s="4">
        <v>112.621371828885</v>
      </c>
      <c r="E7316" s="5">
        <v>1.6335700738099299</v>
      </c>
      <c r="F7316" s="2">
        <v>61.003152206333198</v>
      </c>
      <c r="G7316" s="3">
        <v>80.514125702540198</v>
      </c>
      <c r="H7316" s="4">
        <v>110.450090516681</v>
      </c>
      <c r="I7316" s="5">
        <v>1.7136163706333101</v>
      </c>
    </row>
    <row r="7317" spans="1:9" x14ac:dyDescent="0.3">
      <c r="A7317" s="1">
        <v>44969.881944444445</v>
      </c>
      <c r="B7317" s="2">
        <v>68.721065576737601</v>
      </c>
      <c r="C7317" s="3">
        <v>100.33890310323901</v>
      </c>
      <c r="D7317" s="4">
        <v>134.83296637548099</v>
      </c>
      <c r="E7317" s="5">
        <v>1.9583534768180799</v>
      </c>
      <c r="F7317" s="2">
        <v>66.732439080998105</v>
      </c>
      <c r="G7317" s="3">
        <v>94.363329635813699</v>
      </c>
      <c r="H7317" s="4">
        <v>127.169659842679</v>
      </c>
      <c r="I7317" s="5">
        <v>1.8704882445565501</v>
      </c>
    </row>
    <row r="7318" spans="1:9" x14ac:dyDescent="0.3">
      <c r="A7318" s="1">
        <v>44969.885416666664</v>
      </c>
      <c r="B7318" s="2">
        <v>80.035846027905905</v>
      </c>
      <c r="C7318" s="3">
        <v>107.868590670755</v>
      </c>
      <c r="D7318" s="4">
        <v>139.69695140547</v>
      </c>
      <c r="E7318" s="5">
        <v>1.61554769712253</v>
      </c>
      <c r="F7318" s="2">
        <v>78.227079754891506</v>
      </c>
      <c r="G7318" s="3">
        <v>113.401169577178</v>
      </c>
      <c r="H7318" s="4">
        <v>146.74935292102401</v>
      </c>
      <c r="I7318" s="5">
        <v>1.8316151033593799</v>
      </c>
    </row>
    <row r="7319" spans="1:9" x14ac:dyDescent="0.3">
      <c r="A7319" s="1">
        <v>44969.888888888891</v>
      </c>
      <c r="B7319" s="2">
        <v>82.964899783724505</v>
      </c>
      <c r="C7319" s="3">
        <v>110.972440116497</v>
      </c>
      <c r="D7319" s="4">
        <v>142.81512932179101</v>
      </c>
      <c r="E7319" s="5">
        <v>1.5752966961731301</v>
      </c>
      <c r="F7319" s="2">
        <v>75.170284316089493</v>
      </c>
      <c r="G7319" s="3">
        <v>108.62052304345301</v>
      </c>
      <c r="H7319" s="4">
        <v>142.20129889689599</v>
      </c>
      <c r="I7319" s="5">
        <v>1.85435763538104</v>
      </c>
    </row>
    <row r="7320" spans="1:9" x14ac:dyDescent="0.3">
      <c r="A7320" s="1">
        <v>44969.892361111109</v>
      </c>
      <c r="B7320" s="2">
        <v>80.183532261830905</v>
      </c>
      <c r="C7320" s="3">
        <v>106.815419510152</v>
      </c>
      <c r="D7320" s="4">
        <v>137.99137842394899</v>
      </c>
      <c r="E7320" s="5">
        <v>1.5737454199965599</v>
      </c>
      <c r="F7320" s="2">
        <v>72.250216548865097</v>
      </c>
      <c r="G7320" s="3">
        <v>99.272766253610101</v>
      </c>
      <c r="H7320" s="4">
        <v>130.64754387332101</v>
      </c>
      <c r="I7320" s="5">
        <v>1.7181978438055701</v>
      </c>
    </row>
    <row r="7321" spans="1:9" x14ac:dyDescent="0.3">
      <c r="A7321" s="1">
        <v>44969.895833333336</v>
      </c>
      <c r="B7321" s="2">
        <v>77.513309662374994</v>
      </c>
      <c r="C7321" s="3">
        <v>96.805758078273598</v>
      </c>
      <c r="D7321" s="4">
        <v>118.385719170309</v>
      </c>
      <c r="E7321" s="5">
        <v>1.2273919647550999</v>
      </c>
      <c r="F7321" s="2">
        <v>70.694725028696297</v>
      </c>
      <c r="G7321" s="3">
        <v>85.078150121594305</v>
      </c>
      <c r="H7321" s="4">
        <v>107.279944013578</v>
      </c>
      <c r="I7321" s="5">
        <v>1.2019570084517499</v>
      </c>
    </row>
    <row r="7322" spans="1:9" x14ac:dyDescent="0.3">
      <c r="A7322" s="1">
        <v>44969.899305555555</v>
      </c>
      <c r="B7322" s="2">
        <v>55.435988191937398</v>
      </c>
      <c r="C7322" s="3">
        <v>72.591222894396296</v>
      </c>
      <c r="D7322" s="4">
        <v>93.449971621946304</v>
      </c>
      <c r="E7322" s="5">
        <v>1.5125457344216999</v>
      </c>
      <c r="F7322" s="2">
        <v>54.100931378337599</v>
      </c>
      <c r="G7322" s="3">
        <v>67.8386765288205</v>
      </c>
      <c r="H7322" s="4">
        <v>86.207780704885906</v>
      </c>
      <c r="I7322" s="5">
        <v>1.3466230735428999</v>
      </c>
    </row>
    <row r="7323" spans="1:9" x14ac:dyDescent="0.3">
      <c r="A7323" s="1">
        <v>44969.902777777781</v>
      </c>
      <c r="B7323" s="2">
        <v>45.972801240680297</v>
      </c>
      <c r="C7323" s="3">
        <v>62.4283542058864</v>
      </c>
      <c r="D7323" s="4">
        <v>82.136150827015399</v>
      </c>
      <c r="E7323" s="5">
        <v>1.6822037545036901</v>
      </c>
      <c r="F7323" s="2">
        <v>39.825183094184602</v>
      </c>
      <c r="G7323" s="3">
        <v>53.254812388366801</v>
      </c>
      <c r="H7323" s="4">
        <v>69.050687035549799</v>
      </c>
      <c r="I7323" s="5">
        <v>1.5953670737341901</v>
      </c>
    </row>
    <row r="7324" spans="1:9" x14ac:dyDescent="0.3">
      <c r="A7324" s="1">
        <v>44969.90625</v>
      </c>
      <c r="B7324" s="2">
        <v>42.2504129419017</v>
      </c>
      <c r="C7324" s="3">
        <v>57.865185398097097</v>
      </c>
      <c r="D7324" s="4">
        <v>76.578871079008707</v>
      </c>
      <c r="E7324" s="5">
        <v>1.7240758491186301</v>
      </c>
      <c r="F7324" s="2">
        <v>35.902634248298298</v>
      </c>
      <c r="G7324" s="3">
        <v>50.127499671117199</v>
      </c>
      <c r="H7324" s="4">
        <v>66.0627742904325</v>
      </c>
      <c r="I7324" s="5">
        <v>1.7700943846714099</v>
      </c>
    </row>
    <row r="7325" spans="1:9" x14ac:dyDescent="0.3">
      <c r="A7325" s="1">
        <v>44969.909722222219</v>
      </c>
      <c r="B7325" s="2">
        <v>39.7972501677867</v>
      </c>
      <c r="C7325" s="3">
        <v>54.893825241168699</v>
      </c>
      <c r="D7325" s="4">
        <v>72.9903816575289</v>
      </c>
      <c r="E7325" s="5">
        <v>1.7585220228555201</v>
      </c>
      <c r="F7325" s="2">
        <v>34.452945900517101</v>
      </c>
      <c r="G7325" s="3">
        <v>47.864878738007697</v>
      </c>
      <c r="H7325" s="4">
        <v>63.189384173303701</v>
      </c>
      <c r="I7325" s="5">
        <v>1.76000706450351</v>
      </c>
    </row>
    <row r="7326" spans="1:9" x14ac:dyDescent="0.3">
      <c r="A7326" s="1">
        <v>44969.913194444445</v>
      </c>
      <c r="B7326" s="2">
        <v>38.091827453112998</v>
      </c>
      <c r="C7326" s="3">
        <v>52.517999710961</v>
      </c>
      <c r="D7326" s="4">
        <v>69.977291304958499</v>
      </c>
      <c r="E7326" s="5">
        <v>1.76301416791049</v>
      </c>
      <c r="F7326" s="2">
        <v>33.331858935720703</v>
      </c>
      <c r="G7326" s="3">
        <v>46.447770685297499</v>
      </c>
      <c r="H7326" s="4">
        <v>61.554296309663698</v>
      </c>
      <c r="I7326" s="5">
        <v>1.7797847666582001</v>
      </c>
    </row>
    <row r="7327" spans="1:9" x14ac:dyDescent="0.3">
      <c r="A7327" s="1">
        <v>44969.916666666664</v>
      </c>
      <c r="B7327" s="2">
        <v>37.147769814692097</v>
      </c>
      <c r="C7327" s="3">
        <v>50.907622874191901</v>
      </c>
      <c r="D7327" s="4">
        <v>67.823562774171194</v>
      </c>
      <c r="E7327" s="5">
        <v>1.74457823577441</v>
      </c>
      <c r="F7327" s="2">
        <v>32.759619960039998</v>
      </c>
      <c r="G7327" s="3">
        <v>45.4707947316668</v>
      </c>
      <c r="H7327" s="4">
        <v>60.299024829814101</v>
      </c>
      <c r="I7327" s="5">
        <v>1.76981132282291</v>
      </c>
    </row>
    <row r="7328" spans="1:9" x14ac:dyDescent="0.3">
      <c r="A7328" s="1">
        <v>44969.920138888891</v>
      </c>
      <c r="B7328" s="2">
        <v>36.568324918421197</v>
      </c>
      <c r="C7328" s="3">
        <v>49.833413136112398</v>
      </c>
      <c r="D7328" s="4">
        <v>66.318401908294504</v>
      </c>
      <c r="E7328" s="5">
        <v>1.7246794989379901</v>
      </c>
      <c r="F7328" s="2">
        <v>32.498832262135501</v>
      </c>
      <c r="G7328" s="3">
        <v>45.015327220356198</v>
      </c>
      <c r="H7328" s="4">
        <v>59.706741961601097</v>
      </c>
      <c r="I7328" s="5">
        <v>1.7641470420060199</v>
      </c>
    </row>
    <row r="7329" spans="1:9" x14ac:dyDescent="0.3">
      <c r="A7329" s="1">
        <v>44969.923611111109</v>
      </c>
      <c r="B7329" s="2">
        <v>35.928501754389799</v>
      </c>
      <c r="C7329" s="3">
        <v>48.8765976719462</v>
      </c>
      <c r="D7329" s="4">
        <v>65.060673775063904</v>
      </c>
      <c r="E7329" s="5">
        <v>1.7201528196989</v>
      </c>
      <c r="F7329" s="2">
        <v>32.415586855170297</v>
      </c>
      <c r="G7329" s="3">
        <v>44.478972038996098</v>
      </c>
      <c r="H7329" s="4">
        <v>58.800051731709701</v>
      </c>
      <c r="I7329" s="5">
        <v>1.7266781221955601</v>
      </c>
    </row>
    <row r="7330" spans="1:9" x14ac:dyDescent="0.3">
      <c r="A7330" s="1">
        <v>44969.927083333336</v>
      </c>
      <c r="B7330" s="2">
        <v>35.3018416980008</v>
      </c>
      <c r="C7330" s="3">
        <v>47.799967140693298</v>
      </c>
      <c r="D7330" s="4">
        <v>63.559049733858302</v>
      </c>
      <c r="E7330" s="5">
        <v>1.7031382743198</v>
      </c>
      <c r="F7330" s="2">
        <v>32.085299320853501</v>
      </c>
      <c r="G7330" s="3">
        <v>43.713386683496999</v>
      </c>
      <c r="H7330" s="4">
        <v>57.696869667466402</v>
      </c>
      <c r="I7330" s="5">
        <v>1.70095186418569</v>
      </c>
    </row>
    <row r="7331" spans="1:9" x14ac:dyDescent="0.3">
      <c r="A7331" s="1">
        <v>44969.930555555555</v>
      </c>
      <c r="B7331" s="2">
        <v>34.813387174979098</v>
      </c>
      <c r="C7331" s="3">
        <v>46.998841426500597</v>
      </c>
      <c r="D7331" s="4">
        <v>62.4453650825428</v>
      </c>
      <c r="E7331" s="5">
        <v>1.6920838021733</v>
      </c>
      <c r="F7331" s="2">
        <v>32.323679213668903</v>
      </c>
      <c r="G7331" s="3">
        <v>43.684616531365002</v>
      </c>
      <c r="H7331" s="4">
        <v>57.453476616806</v>
      </c>
      <c r="I7331" s="5">
        <v>1.6668515276291</v>
      </c>
    </row>
    <row r="7332" spans="1:9" x14ac:dyDescent="0.3">
      <c r="A7332" s="1">
        <v>44969.934027777781</v>
      </c>
      <c r="B7332" s="2">
        <v>34.786650767454098</v>
      </c>
      <c r="C7332" s="3">
        <v>46.991519120372303</v>
      </c>
      <c r="D7332" s="4">
        <v>62.365573514525998</v>
      </c>
      <c r="E7332" s="5">
        <v>1.69078267480126</v>
      </c>
      <c r="F7332" s="2">
        <v>32.305576690551</v>
      </c>
      <c r="G7332" s="3">
        <v>43.656546791181903</v>
      </c>
      <c r="H7332" s="4">
        <v>57.490330508466897</v>
      </c>
      <c r="I7332" s="5">
        <v>1.67018949893709</v>
      </c>
    </row>
    <row r="7333" spans="1:9" x14ac:dyDescent="0.3">
      <c r="A7333" s="1">
        <v>44969.9375</v>
      </c>
      <c r="B7333" s="2">
        <v>34.295063572661498</v>
      </c>
      <c r="C7333" s="3">
        <v>46.273409154316802</v>
      </c>
      <c r="D7333" s="4">
        <v>61.382907340052903</v>
      </c>
      <c r="E7333" s="5">
        <v>1.6859405071548901</v>
      </c>
      <c r="F7333" s="2">
        <v>31.686193253445602</v>
      </c>
      <c r="G7333" s="3">
        <v>42.595091128152497</v>
      </c>
      <c r="H7333" s="4">
        <v>56.052099429966603</v>
      </c>
      <c r="I7333" s="5">
        <v>1.6524406046476501</v>
      </c>
    </row>
    <row r="7334" spans="1:9" x14ac:dyDescent="0.3">
      <c r="A7334" s="1">
        <v>44969.940972222219</v>
      </c>
      <c r="B7334" s="2">
        <v>33.479088597898397</v>
      </c>
      <c r="C7334" s="3">
        <v>45.099181388024299</v>
      </c>
      <c r="D7334" s="4">
        <v>59.834966237317602</v>
      </c>
      <c r="E7334" s="5">
        <v>1.6815337496231599</v>
      </c>
      <c r="F7334" s="2">
        <v>31.054101839610599</v>
      </c>
      <c r="G7334" s="3">
        <v>42.406148971275002</v>
      </c>
      <c r="H7334" s="4">
        <v>55.799703118393197</v>
      </c>
      <c r="I7334" s="5">
        <v>1.6992753340072899</v>
      </c>
    </row>
    <row r="7335" spans="1:9" x14ac:dyDescent="0.3">
      <c r="A7335" s="1">
        <v>44969.944444444445</v>
      </c>
      <c r="B7335" s="2">
        <v>32.891754745163198</v>
      </c>
      <c r="C7335" s="3">
        <v>45.343378942916402</v>
      </c>
      <c r="D7335" s="4">
        <v>59.063451831202499</v>
      </c>
      <c r="E7335" s="5">
        <v>1.69938329064018</v>
      </c>
      <c r="F7335" s="2">
        <v>30.5577934641558</v>
      </c>
      <c r="G7335" s="3">
        <v>41.751829542418903</v>
      </c>
      <c r="H7335" s="4">
        <v>54.931739662325398</v>
      </c>
      <c r="I7335" s="5">
        <v>1.7006002624332099</v>
      </c>
    </row>
    <row r="7336" spans="1:9" x14ac:dyDescent="0.3">
      <c r="A7336" s="1">
        <v>44969.947916666664</v>
      </c>
      <c r="B7336" s="2">
        <v>32.185471095287099</v>
      </c>
      <c r="C7336" s="3">
        <v>47.357267003716402</v>
      </c>
      <c r="D7336" s="4">
        <v>58.019250531418599</v>
      </c>
      <c r="E7336" s="5">
        <v>1.72335397372286</v>
      </c>
      <c r="F7336" s="2">
        <v>30.082092554107302</v>
      </c>
      <c r="G7336" s="3">
        <v>41.033867063031799</v>
      </c>
      <c r="H7336" s="4">
        <v>53.974760010544202</v>
      </c>
      <c r="I7336" s="5">
        <v>1.69500217778664</v>
      </c>
    </row>
    <row r="7337" spans="1:9" x14ac:dyDescent="0.3">
      <c r="A7337" s="1">
        <v>44969.951388888891</v>
      </c>
      <c r="B7337" s="2">
        <v>31.7265698997182</v>
      </c>
      <c r="C7337" s="3">
        <v>46.9196596383496</v>
      </c>
      <c r="D7337" s="4">
        <v>57.108422856193599</v>
      </c>
      <c r="E7337" s="5">
        <v>1.7202960018642801</v>
      </c>
      <c r="F7337" s="2">
        <v>29.722353150446601</v>
      </c>
      <c r="G7337" s="3">
        <v>40.515533317948702</v>
      </c>
      <c r="H7337" s="4">
        <v>53.300308991834598</v>
      </c>
      <c r="I7337" s="5">
        <v>1.6933462478988699</v>
      </c>
    </row>
    <row r="7338" spans="1:9" x14ac:dyDescent="0.3">
      <c r="A7338" s="1">
        <v>44969.954861111109</v>
      </c>
      <c r="B7338" s="2">
        <v>31.374565649615501</v>
      </c>
      <c r="C7338" s="3">
        <v>46.004969119950999</v>
      </c>
      <c r="D7338" s="4">
        <v>56.571753279223898</v>
      </c>
      <c r="E7338" s="5">
        <v>1.7233613249769499</v>
      </c>
      <c r="F7338" s="2">
        <v>29.557135628421399</v>
      </c>
      <c r="G7338" s="3">
        <v>40.2635952536641</v>
      </c>
      <c r="H7338" s="4">
        <v>52.965710587714803</v>
      </c>
      <c r="I7338" s="5">
        <v>1.6911928997918</v>
      </c>
    </row>
    <row r="7339" spans="1:9" x14ac:dyDescent="0.3">
      <c r="A7339" s="1">
        <v>44969.958333333336</v>
      </c>
      <c r="B7339" s="2">
        <v>31.205545497467401</v>
      </c>
      <c r="C7339" s="3">
        <v>45.0683292580743</v>
      </c>
      <c r="D7339" s="4">
        <v>56.263192330796102</v>
      </c>
      <c r="E7339" s="5">
        <v>1.7201080113262901</v>
      </c>
      <c r="F7339" s="2">
        <v>29.4519885923388</v>
      </c>
      <c r="G7339" s="3">
        <v>40.195900131486098</v>
      </c>
      <c r="H7339" s="4">
        <v>52.873653234335499</v>
      </c>
      <c r="I7339" s="5">
        <v>1.6966664456656</v>
      </c>
    </row>
    <row r="7340" spans="1:9" x14ac:dyDescent="0.3">
      <c r="A7340" s="1">
        <v>44969.961805555555</v>
      </c>
      <c r="B7340" s="2">
        <v>31.148493103476</v>
      </c>
      <c r="C7340" s="3">
        <v>44.398219466992003</v>
      </c>
      <c r="D7340" s="4">
        <v>56.072246131612701</v>
      </c>
      <c r="E7340" s="5">
        <v>1.7130682057514199</v>
      </c>
      <c r="F7340" s="2">
        <v>29.367590003951602</v>
      </c>
      <c r="G7340" s="3">
        <v>40.086320102534998</v>
      </c>
      <c r="H7340" s="4">
        <v>52.764656347831</v>
      </c>
      <c r="I7340" s="5">
        <v>1.6989456504240501</v>
      </c>
    </row>
    <row r="7341" spans="1:9" x14ac:dyDescent="0.3">
      <c r="A7341" s="1">
        <v>44969.965277777781</v>
      </c>
      <c r="B7341" s="2">
        <v>31.0670621601889</v>
      </c>
      <c r="C7341" s="3">
        <v>43.898781540087903</v>
      </c>
      <c r="D7341" s="4">
        <v>55.9283504137493</v>
      </c>
      <c r="E7341" s="5">
        <v>1.71144575166991</v>
      </c>
      <c r="F7341" s="2">
        <v>29.312098157984298</v>
      </c>
      <c r="G7341" s="3">
        <v>40.175160529855901</v>
      </c>
      <c r="H7341" s="4">
        <v>52.902497942120299</v>
      </c>
      <c r="I7341" s="5">
        <v>1.7123408362699</v>
      </c>
    </row>
    <row r="7342" spans="1:9" x14ac:dyDescent="0.3">
      <c r="A7342" s="1">
        <v>44969.96875</v>
      </c>
      <c r="B7342" s="2">
        <v>31.024480060280101</v>
      </c>
      <c r="C7342" s="3">
        <v>43.452584735832502</v>
      </c>
      <c r="D7342" s="4">
        <v>55.595317372371099</v>
      </c>
      <c r="E7342" s="5">
        <v>1.69681225048986</v>
      </c>
      <c r="F7342" s="2">
        <v>29.182619658757499</v>
      </c>
      <c r="G7342" s="3">
        <v>39.9497830055031</v>
      </c>
      <c r="H7342" s="4">
        <v>52.6199128480132</v>
      </c>
      <c r="I7342" s="5">
        <v>1.7095049420619799</v>
      </c>
    </row>
    <row r="7343" spans="1:9" x14ac:dyDescent="0.3">
      <c r="A7343" s="1">
        <v>44969.972222222219</v>
      </c>
      <c r="B7343" s="2">
        <v>30.6904506994176</v>
      </c>
      <c r="C7343" s="3">
        <v>42.961403373094399</v>
      </c>
      <c r="D7343" s="4">
        <v>54.975491125513301</v>
      </c>
      <c r="E7343" s="5">
        <v>1.6956233445750699</v>
      </c>
      <c r="F7343" s="2">
        <v>28.990241095048901</v>
      </c>
      <c r="G7343" s="3">
        <v>39.720155530176399</v>
      </c>
      <c r="H7343" s="4">
        <v>52.312953133277503</v>
      </c>
      <c r="I7343" s="5">
        <v>1.71180828229976</v>
      </c>
    </row>
    <row r="7344" spans="1:9" x14ac:dyDescent="0.3">
      <c r="A7344" s="1">
        <v>44969.975694444445</v>
      </c>
      <c r="B7344" s="2">
        <v>30.538299324556501</v>
      </c>
      <c r="C7344" s="3">
        <v>42.586849854528303</v>
      </c>
      <c r="D7344" s="4">
        <v>54.645537428025001</v>
      </c>
      <c r="E7344" s="5">
        <v>1.6919265122085401</v>
      </c>
      <c r="F7344" s="2">
        <v>28.931238933580801</v>
      </c>
      <c r="G7344" s="3">
        <v>39.6461397200801</v>
      </c>
      <c r="H7344" s="4">
        <v>52.215853174581397</v>
      </c>
      <c r="I7344" s="5">
        <v>1.71234413676624</v>
      </c>
    </row>
    <row r="7345" spans="1:9" x14ac:dyDescent="0.3">
      <c r="A7345" s="1">
        <v>44969.979166666664</v>
      </c>
      <c r="B7345" s="2">
        <v>30.523358798219999</v>
      </c>
      <c r="C7345" s="3">
        <v>42.381760476649497</v>
      </c>
      <c r="D7345" s="4">
        <v>54.592126677373699</v>
      </c>
      <c r="E7345" s="5">
        <v>1.68968593434217</v>
      </c>
      <c r="F7345" s="2">
        <v>28.9107444779875</v>
      </c>
      <c r="G7345" s="3">
        <v>39.738497900842802</v>
      </c>
      <c r="H7345" s="4">
        <v>52.344034836497798</v>
      </c>
      <c r="I7345" s="5">
        <v>1.7217820747644501</v>
      </c>
    </row>
    <row r="7346" spans="1:9" x14ac:dyDescent="0.3">
      <c r="A7346" s="1">
        <v>44969.982638888891</v>
      </c>
      <c r="B7346" s="2">
        <v>30.438254365711099</v>
      </c>
      <c r="C7346" s="3">
        <v>42.132817417897897</v>
      </c>
      <c r="D7346" s="4">
        <v>54.371024886895199</v>
      </c>
      <c r="E7346" s="5">
        <v>1.68552422454101</v>
      </c>
      <c r="F7346" s="2">
        <v>28.792425499099998</v>
      </c>
      <c r="G7346" s="3">
        <v>39.605381919069899</v>
      </c>
      <c r="H7346" s="4">
        <v>52.168282867222899</v>
      </c>
      <c r="I7346" s="5">
        <v>1.7239924427372</v>
      </c>
    </row>
    <row r="7347" spans="1:9" x14ac:dyDescent="0.3">
      <c r="A7347" s="1">
        <v>44969.986111111109</v>
      </c>
      <c r="B7347" s="2">
        <v>30.1706090033273</v>
      </c>
      <c r="C7347" s="3">
        <v>41.655411391169402</v>
      </c>
      <c r="D7347" s="4">
        <v>53.744190351699402</v>
      </c>
      <c r="E7347" s="5">
        <v>1.67728901498323</v>
      </c>
      <c r="F7347" s="2">
        <v>28.5439397627311</v>
      </c>
      <c r="G7347" s="3">
        <v>39.352185872813202</v>
      </c>
      <c r="H7347" s="4">
        <v>51.847184314235598</v>
      </c>
      <c r="I7347" s="5">
        <v>1.73141058056638</v>
      </c>
    </row>
    <row r="7348" spans="1:9" x14ac:dyDescent="0.3">
      <c r="A7348" s="1">
        <v>44969.989583333336</v>
      </c>
      <c r="B7348" s="2">
        <v>29.793079706396401</v>
      </c>
      <c r="C7348" s="3">
        <v>41.205814132606697</v>
      </c>
      <c r="D7348" s="4">
        <v>53.117219877930303</v>
      </c>
      <c r="E7348" s="5">
        <v>1.6800354511106499</v>
      </c>
      <c r="F7348" s="2">
        <v>28.2098848049487</v>
      </c>
      <c r="G7348" s="3">
        <v>39.0376785296856</v>
      </c>
      <c r="H7348" s="4">
        <v>51.484377765226498</v>
      </c>
      <c r="I7348" s="5">
        <v>1.7454307155233699</v>
      </c>
    </row>
    <row r="7349" spans="1:9" x14ac:dyDescent="0.3">
      <c r="A7349" s="1">
        <v>44969.993055555555</v>
      </c>
      <c r="B7349" s="2">
        <v>29.4127474054579</v>
      </c>
      <c r="C7349" s="3">
        <v>40.6628403771916</v>
      </c>
      <c r="D7349" s="4">
        <v>52.386292148340601</v>
      </c>
      <c r="E7349" s="5">
        <v>1.6771360788120799</v>
      </c>
      <c r="F7349" s="2">
        <v>27.980973291807299</v>
      </c>
      <c r="G7349" s="3">
        <v>38.6716129042888</v>
      </c>
      <c r="H7349" s="4">
        <v>51.010282788356598</v>
      </c>
      <c r="I7349" s="5">
        <v>1.7420921843205801</v>
      </c>
    </row>
    <row r="7350" spans="1:9" x14ac:dyDescent="0.3">
      <c r="A7350" s="1">
        <v>44969.996527777781</v>
      </c>
      <c r="B7350" s="2">
        <v>29.0586620554819</v>
      </c>
      <c r="C7350" s="3">
        <v>40.131508040568903</v>
      </c>
      <c r="D7350" s="4">
        <v>51.684466214976801</v>
      </c>
      <c r="E7350" s="5">
        <v>1.6730832619589</v>
      </c>
      <c r="F7350" s="2">
        <v>27.7465770062025</v>
      </c>
      <c r="G7350" s="3">
        <v>38.310236184869296</v>
      </c>
      <c r="H7350" s="4">
        <v>50.530197834523399</v>
      </c>
      <c r="I7350" s="5">
        <v>1.7389803357814899</v>
      </c>
    </row>
    <row r="7351" spans="1:9" x14ac:dyDescent="0.3">
      <c r="A7351" s="1">
        <v>44970</v>
      </c>
      <c r="B7351" s="2">
        <v>28.6973666867503</v>
      </c>
      <c r="C7351" s="3">
        <v>39.555583974956903</v>
      </c>
      <c r="D7351" s="4">
        <v>50.951390768956898</v>
      </c>
      <c r="E7351" s="5">
        <v>1.6677372964774599</v>
      </c>
      <c r="F7351" s="2">
        <v>27.475848482394301</v>
      </c>
      <c r="G7351" s="3">
        <v>38.038999668029703</v>
      </c>
      <c r="H7351" s="4">
        <v>50.189322772791002</v>
      </c>
      <c r="I7351" s="5">
        <v>1.74800369656737</v>
      </c>
    </row>
    <row r="7352" spans="1:9" x14ac:dyDescent="0.3">
      <c r="A7352" s="1">
        <v>44970.003472222219</v>
      </c>
      <c r="B7352" s="2">
        <v>28.350170481619202</v>
      </c>
      <c r="C7352" s="3">
        <v>38.96346491693</v>
      </c>
      <c r="D7352" s="4">
        <v>50.202810151950601</v>
      </c>
      <c r="E7352" s="5">
        <v>1.6598093988910501</v>
      </c>
      <c r="F7352" s="2">
        <v>27.2325261701315</v>
      </c>
      <c r="G7352" s="3">
        <v>37.666344456521898</v>
      </c>
      <c r="H7352" s="4">
        <v>49.694250579159601</v>
      </c>
      <c r="I7352" s="5">
        <v>1.7449700479286301</v>
      </c>
    </row>
    <row r="7353" spans="1:9" x14ac:dyDescent="0.3">
      <c r="A7353" s="1">
        <v>44970.006944444445</v>
      </c>
      <c r="B7353" s="2">
        <v>27.973860960002</v>
      </c>
      <c r="C7353" s="3">
        <v>38.351353736619799</v>
      </c>
      <c r="D7353" s="4">
        <v>49.447246354471197</v>
      </c>
      <c r="E7353" s="5">
        <v>1.6542780394679799</v>
      </c>
      <c r="F7353" s="2">
        <v>26.972009333033501</v>
      </c>
      <c r="G7353" s="3">
        <v>37.3504671330546</v>
      </c>
      <c r="H7353" s="4">
        <v>49.301698833999602</v>
      </c>
      <c r="I7353" s="5">
        <v>1.74990637201008</v>
      </c>
    </row>
    <row r="7354" spans="1:9" x14ac:dyDescent="0.3">
      <c r="A7354" s="1">
        <v>44970.010416666664</v>
      </c>
      <c r="B7354" s="2">
        <v>27.6892473802172</v>
      </c>
      <c r="C7354" s="3">
        <v>37.917408051367403</v>
      </c>
      <c r="D7354" s="4">
        <v>48.945646590492402</v>
      </c>
      <c r="E7354" s="5">
        <v>1.65413003305136</v>
      </c>
      <c r="F7354" s="2">
        <v>26.7879186509827</v>
      </c>
      <c r="G7354" s="3">
        <v>37.115782446008097</v>
      </c>
      <c r="H7354" s="4">
        <v>49.005046035484</v>
      </c>
      <c r="I7354" s="5">
        <v>1.75228770211539</v>
      </c>
    </row>
    <row r="7355" spans="1:9" x14ac:dyDescent="0.3">
      <c r="A7355" s="1">
        <v>44970.013888888891</v>
      </c>
      <c r="B7355" s="2">
        <v>27.587271978513002</v>
      </c>
      <c r="C7355" s="3">
        <v>37.679215420317497</v>
      </c>
      <c r="D7355" s="4">
        <v>48.673886758498902</v>
      </c>
      <c r="E7355" s="5">
        <v>1.6483582647163399</v>
      </c>
      <c r="F7355" s="2">
        <v>26.718550804385998</v>
      </c>
      <c r="G7355" s="3">
        <v>37.064498195556297</v>
      </c>
      <c r="H7355" s="4">
        <v>48.950156498366802</v>
      </c>
      <c r="I7355" s="5">
        <v>1.7566427943374501</v>
      </c>
    </row>
    <row r="7356" spans="1:9" x14ac:dyDescent="0.3">
      <c r="A7356" s="1">
        <v>44970.017361111109</v>
      </c>
      <c r="B7356" s="2">
        <v>27.598774836006498</v>
      </c>
      <c r="C7356" s="3">
        <v>37.638368190568102</v>
      </c>
      <c r="D7356" s="4">
        <v>48.693996257727903</v>
      </c>
      <c r="E7356" s="5">
        <v>1.6480442210003501</v>
      </c>
      <c r="F7356" s="2">
        <v>26.719441030844798</v>
      </c>
      <c r="G7356" s="3">
        <v>37.036823234619597</v>
      </c>
      <c r="H7356" s="4">
        <v>48.904095331645998</v>
      </c>
      <c r="I7356" s="5">
        <v>1.75376348166373</v>
      </c>
    </row>
    <row r="7357" spans="1:9" x14ac:dyDescent="0.3">
      <c r="A7357" s="1">
        <v>44970.020833333336</v>
      </c>
      <c r="B7357" s="2">
        <v>27.673912882122199</v>
      </c>
      <c r="C7357" s="3">
        <v>37.6917545114555</v>
      </c>
      <c r="D7357" s="4">
        <v>48.817792037122103</v>
      </c>
      <c r="E7357" s="5">
        <v>1.64727945200926</v>
      </c>
      <c r="F7357" s="2">
        <v>26.720674752403799</v>
      </c>
      <c r="G7357" s="3">
        <v>37.094938963177903</v>
      </c>
      <c r="H7357" s="4">
        <v>48.980555215568401</v>
      </c>
      <c r="I7357" s="5">
        <v>1.7583041043797001</v>
      </c>
    </row>
    <row r="7358" spans="1:9" x14ac:dyDescent="0.3">
      <c r="A7358" s="1">
        <v>44970.024305555555</v>
      </c>
      <c r="B7358" s="2">
        <v>27.947773390795501</v>
      </c>
      <c r="C7358" s="3">
        <v>37.955040494839501</v>
      </c>
      <c r="D7358" s="4">
        <v>49.188513965617098</v>
      </c>
      <c r="E7358" s="5">
        <v>1.6403243947039401</v>
      </c>
      <c r="F7358" s="2">
        <v>26.803044982238902</v>
      </c>
      <c r="G7358" s="3">
        <v>37.193353387668502</v>
      </c>
      <c r="H7358" s="4">
        <v>49.0997403643143</v>
      </c>
      <c r="I7358" s="5">
        <v>1.7564095048861299</v>
      </c>
    </row>
    <row r="7359" spans="1:9" x14ac:dyDescent="0.3">
      <c r="A7359" s="1">
        <v>44970.027777777781</v>
      </c>
      <c r="B7359" s="2">
        <v>28.222085477802199</v>
      </c>
      <c r="C7359" s="3">
        <v>38.126605804786898</v>
      </c>
      <c r="D7359" s="4">
        <v>49.565497181888098</v>
      </c>
      <c r="E7359" s="5">
        <v>1.6333078572079101</v>
      </c>
      <c r="F7359" s="2">
        <v>26.923082015855901</v>
      </c>
      <c r="G7359" s="3">
        <v>37.370734535798597</v>
      </c>
      <c r="H7359" s="4">
        <v>49.315327183237002</v>
      </c>
      <c r="I7359" s="5">
        <v>1.7562241985173499</v>
      </c>
    </row>
    <row r="7360" spans="1:9" x14ac:dyDescent="0.3">
      <c r="A7360" s="1">
        <v>44970.03125</v>
      </c>
      <c r="B7360" s="2">
        <v>28.6084072069477</v>
      </c>
      <c r="C7360" s="3">
        <v>36.344974663907799</v>
      </c>
      <c r="D7360" s="4">
        <v>48.987103855573203</v>
      </c>
      <c r="E7360" s="5">
        <v>1.5501548646669401</v>
      </c>
      <c r="F7360" s="2">
        <v>27.122028781399798</v>
      </c>
      <c r="G7360" s="3">
        <v>37.634636388915098</v>
      </c>
      <c r="H7360" s="4">
        <v>49.644600967566902</v>
      </c>
      <c r="I7360" s="5">
        <v>1.7541827983432701</v>
      </c>
    </row>
    <row r="7361" spans="1:9" x14ac:dyDescent="0.3">
      <c r="A7361" s="1">
        <v>44970.034722222219</v>
      </c>
      <c r="B7361" s="2">
        <v>32.006260355721501</v>
      </c>
      <c r="C7361" s="3">
        <v>43.329278336293498</v>
      </c>
      <c r="D7361" s="4">
        <v>58.120920092219201</v>
      </c>
      <c r="E7361" s="5">
        <v>1.72700008526446</v>
      </c>
      <c r="F7361" s="2">
        <v>27.3822892736382</v>
      </c>
      <c r="G7361" s="3">
        <v>37.980222899862703</v>
      </c>
      <c r="H7361" s="4">
        <v>50.086097075251502</v>
      </c>
      <c r="I7361" s="5">
        <v>1.752155782167</v>
      </c>
    </row>
    <row r="7362" spans="1:9" x14ac:dyDescent="0.3">
      <c r="A7362" s="1">
        <v>44970.038194444445</v>
      </c>
      <c r="B7362" s="2">
        <v>36.140311430987303</v>
      </c>
      <c r="C7362" s="3">
        <v>51.614948958345202</v>
      </c>
      <c r="D7362" s="4">
        <v>67.388298259094697</v>
      </c>
      <c r="E7362" s="5">
        <v>1.81171552415899</v>
      </c>
      <c r="F7362" s="2">
        <v>27.6647407347204</v>
      </c>
      <c r="G7362" s="3">
        <v>38.347932359140103</v>
      </c>
      <c r="H7362" s="4">
        <v>50.5711698860731</v>
      </c>
      <c r="I7362" s="5">
        <v>1.7502864607100399</v>
      </c>
    </row>
    <row r="7363" spans="1:9" x14ac:dyDescent="0.3">
      <c r="A7363" s="1">
        <v>44970.041666666664</v>
      </c>
      <c r="B7363" s="2">
        <v>37.688468765664702</v>
      </c>
      <c r="C7363" s="3">
        <v>54.027475600394801</v>
      </c>
      <c r="D7363" s="4">
        <v>70.509933219825797</v>
      </c>
      <c r="E7363" s="5">
        <v>1.82178774452967</v>
      </c>
      <c r="F7363" s="2">
        <v>27.948725126650199</v>
      </c>
      <c r="G7363" s="3">
        <v>38.746595218660502</v>
      </c>
      <c r="H7363" s="4">
        <v>51.202015439669999</v>
      </c>
      <c r="I7363" s="5">
        <v>1.7564117449850201</v>
      </c>
    </row>
    <row r="7364" spans="1:9" x14ac:dyDescent="0.3">
      <c r="A7364" s="1">
        <v>44970.045138888891</v>
      </c>
      <c r="B7364" s="2">
        <v>39.859962404853697</v>
      </c>
      <c r="C7364" s="3">
        <v>52.6025159353579</v>
      </c>
      <c r="D7364" s="4">
        <v>72.505605097008498</v>
      </c>
      <c r="E7364" s="5">
        <v>1.7265858414672099</v>
      </c>
      <c r="F7364" s="2">
        <v>26.863381340333</v>
      </c>
      <c r="G7364" s="3">
        <v>39.412283498829197</v>
      </c>
      <c r="H7364" s="4">
        <v>57.0993264668476</v>
      </c>
      <c r="I7364" s="5">
        <v>2.1828329595542</v>
      </c>
    </row>
    <row r="7365" spans="1:9" x14ac:dyDescent="0.3">
      <c r="A7365" s="1">
        <v>44970.048611111109</v>
      </c>
      <c r="B7365" s="2">
        <v>39.271387741935399</v>
      </c>
      <c r="C7365" s="3">
        <v>57.8394818533625</v>
      </c>
      <c r="D7365" s="4">
        <v>81.268317582198506</v>
      </c>
      <c r="E7365" s="5">
        <v>2.1088716422551599</v>
      </c>
      <c r="F7365" s="2">
        <v>34.623156106341298</v>
      </c>
      <c r="G7365" s="3">
        <v>52.677301785167998</v>
      </c>
      <c r="H7365" s="4">
        <v>73.944647263130307</v>
      </c>
      <c r="I7365" s="5">
        <v>2.2034844940851199</v>
      </c>
    </row>
    <row r="7366" spans="1:9" x14ac:dyDescent="0.3">
      <c r="A7366" s="1">
        <v>44970.052083333336</v>
      </c>
      <c r="B7366" s="2">
        <v>39.966083374159297</v>
      </c>
      <c r="C7366" s="3">
        <v>59.753254328331202</v>
      </c>
      <c r="D7366" s="4">
        <v>83.362274043196606</v>
      </c>
      <c r="E7366" s="5">
        <v>2.13397711403544</v>
      </c>
      <c r="F7366" s="2">
        <v>40.672261820975301</v>
      </c>
      <c r="G7366" s="3">
        <v>59.069262163057203</v>
      </c>
      <c r="H7366" s="4">
        <v>80.400906028547496</v>
      </c>
      <c r="I7366" s="5">
        <v>1.97821207472146</v>
      </c>
    </row>
    <row r="7367" spans="1:9" x14ac:dyDescent="0.3">
      <c r="A7367" s="1">
        <v>44970.055555555555</v>
      </c>
      <c r="B7367" s="2">
        <v>40.513246316870898</v>
      </c>
      <c r="C7367" s="3">
        <v>61.624538906882997</v>
      </c>
      <c r="D7367" s="4">
        <v>85.898216894882196</v>
      </c>
      <c r="E7367" s="5">
        <v>2.18316660520337</v>
      </c>
      <c r="F7367" s="2">
        <v>41.708735495432101</v>
      </c>
      <c r="G7367" s="3">
        <v>61.049672145903997</v>
      </c>
      <c r="H7367" s="4">
        <v>83.137397314513095</v>
      </c>
      <c r="I7367" s="5">
        <v>2.0029795553605001</v>
      </c>
    </row>
    <row r="7368" spans="1:9" x14ac:dyDescent="0.3">
      <c r="A7368" s="1">
        <v>44970.059027777781</v>
      </c>
      <c r="B7368" s="2">
        <v>41.1773151029779</v>
      </c>
      <c r="C7368" s="3">
        <v>61.917250205951802</v>
      </c>
      <c r="D7368" s="4">
        <v>85.842536755456194</v>
      </c>
      <c r="E7368" s="5">
        <v>2.13363176567765</v>
      </c>
      <c r="F7368" s="2">
        <v>41.259360286775198</v>
      </c>
      <c r="G7368" s="3">
        <v>60.808550135996001</v>
      </c>
      <c r="H7368" s="4">
        <v>83.069909401080594</v>
      </c>
      <c r="I7368" s="5">
        <v>2.0323477439048698</v>
      </c>
    </row>
    <row r="7369" spans="1:9" x14ac:dyDescent="0.3">
      <c r="A7369" s="1">
        <v>44970.0625</v>
      </c>
      <c r="B7369" s="2">
        <v>41.788205583899</v>
      </c>
      <c r="C7369" s="3">
        <v>61.585607897221799</v>
      </c>
      <c r="D7369" s="4">
        <v>84.803033846345201</v>
      </c>
      <c r="E7369" s="5">
        <v>2.0544335345816398</v>
      </c>
      <c r="F7369" s="2">
        <v>41.244476609280099</v>
      </c>
      <c r="G7369" s="3">
        <v>60.339988188748499</v>
      </c>
      <c r="H7369" s="4">
        <v>82.324534817604004</v>
      </c>
      <c r="I7369" s="5">
        <v>2.00669817253242</v>
      </c>
    </row>
    <row r="7370" spans="1:9" x14ac:dyDescent="0.3">
      <c r="A7370" s="1">
        <v>44970.065972222219</v>
      </c>
      <c r="B7370" s="2">
        <v>42.119485161467701</v>
      </c>
      <c r="C7370" s="3">
        <v>61.110531355926597</v>
      </c>
      <c r="D7370" s="4">
        <v>83.726440657410095</v>
      </c>
      <c r="E7370" s="5">
        <v>1.9935510877581999</v>
      </c>
      <c r="F7370" s="2">
        <v>41.009577232923</v>
      </c>
      <c r="G7370" s="3">
        <v>59.870553059703703</v>
      </c>
      <c r="H7370" s="4">
        <v>81.585205972345705</v>
      </c>
      <c r="I7370" s="5">
        <v>1.99703296041904</v>
      </c>
    </row>
    <row r="7371" spans="1:9" x14ac:dyDescent="0.3">
      <c r="A7371" s="1">
        <v>44970.069444444445</v>
      </c>
      <c r="B7371" s="2">
        <v>42.189933464579902</v>
      </c>
      <c r="C7371" s="3">
        <v>60.561296525684703</v>
      </c>
      <c r="D7371" s="4">
        <v>82.656171013884205</v>
      </c>
      <c r="E7371" s="5">
        <v>1.9508006268017299</v>
      </c>
      <c r="F7371" s="2">
        <v>40.559639425123997</v>
      </c>
      <c r="G7371" s="3">
        <v>59.029057910297503</v>
      </c>
      <c r="H7371" s="4">
        <v>80.357842724841603</v>
      </c>
      <c r="I7371" s="5">
        <v>1.98488119586295</v>
      </c>
    </row>
    <row r="7372" spans="1:9" x14ac:dyDescent="0.3">
      <c r="A7372" s="1">
        <v>44970.072916666664</v>
      </c>
      <c r="B7372" s="2">
        <v>42.070090079736602</v>
      </c>
      <c r="C7372" s="3">
        <v>59.8611402188683</v>
      </c>
      <c r="D7372" s="4">
        <v>81.456924786533406</v>
      </c>
      <c r="E7372" s="5">
        <v>1.91616037582813</v>
      </c>
      <c r="F7372" s="2">
        <v>40.139097269880097</v>
      </c>
      <c r="G7372" s="3">
        <v>58.041752368100703</v>
      </c>
      <c r="H7372" s="4">
        <v>78.918724682584198</v>
      </c>
      <c r="I7372" s="5">
        <v>1.9622228814651801</v>
      </c>
    </row>
    <row r="7373" spans="1:9" x14ac:dyDescent="0.3">
      <c r="A7373" s="1">
        <v>44970.076388888891</v>
      </c>
      <c r="B7373" s="2">
        <v>42.0292506650066</v>
      </c>
      <c r="C7373" s="3">
        <v>59.290780381190103</v>
      </c>
      <c r="D7373" s="4">
        <v>80.478026295614697</v>
      </c>
      <c r="E7373" s="5">
        <v>1.8833760820488601</v>
      </c>
      <c r="F7373" s="2">
        <v>39.919090948858198</v>
      </c>
      <c r="G7373" s="3">
        <v>57.5648934602944</v>
      </c>
      <c r="H7373" s="4">
        <v>78.251120861369699</v>
      </c>
      <c r="I7373" s="5">
        <v>1.95329222197997</v>
      </c>
    </row>
    <row r="7374" spans="1:9" x14ac:dyDescent="0.3">
      <c r="A7374" s="1">
        <v>44970.079861111109</v>
      </c>
      <c r="B7374" s="2">
        <v>42.015707027476402</v>
      </c>
      <c r="C7374" s="3">
        <v>58.957905124911903</v>
      </c>
      <c r="D7374" s="4">
        <v>79.896209498514295</v>
      </c>
      <c r="E7374" s="5">
        <v>1.8629440984252901</v>
      </c>
      <c r="F7374" s="2">
        <v>39.859319647236298</v>
      </c>
      <c r="G7374" s="3">
        <v>57.2004848432152</v>
      </c>
      <c r="H7374" s="4">
        <v>77.640141088743405</v>
      </c>
      <c r="I7374" s="5">
        <v>1.9346090068267501</v>
      </c>
    </row>
    <row r="7375" spans="1:9" x14ac:dyDescent="0.3">
      <c r="A7375" s="1">
        <v>44970.083333333336</v>
      </c>
      <c r="B7375" s="2">
        <v>41.888009344430401</v>
      </c>
      <c r="C7375" s="3">
        <v>58.484960754331297</v>
      </c>
      <c r="D7375" s="4">
        <v>79.1432657215327</v>
      </c>
      <c r="E7375" s="5">
        <v>1.8439925737801699</v>
      </c>
      <c r="F7375" s="2">
        <v>39.508756731312197</v>
      </c>
      <c r="G7375" s="3">
        <v>56.644389227791699</v>
      </c>
      <c r="H7375" s="4">
        <v>76.872750636842596</v>
      </c>
      <c r="I7375" s="5">
        <v>1.9313508131341799</v>
      </c>
    </row>
    <row r="7376" spans="1:9" x14ac:dyDescent="0.3">
      <c r="A7376" s="1">
        <v>44970.086805555555</v>
      </c>
      <c r="B7376" s="2">
        <v>41.6242827413584</v>
      </c>
      <c r="C7376" s="3">
        <v>57.914505629405497</v>
      </c>
      <c r="D7376" s="4">
        <v>78.306487705936206</v>
      </c>
      <c r="E7376" s="5">
        <v>1.83124459364579</v>
      </c>
      <c r="F7376" s="2">
        <v>38.970253303783799</v>
      </c>
      <c r="G7376" s="3">
        <v>56.169148230008297</v>
      </c>
      <c r="H7376" s="4">
        <v>76.349219032189694</v>
      </c>
      <c r="I7376" s="5">
        <v>1.95165966017309</v>
      </c>
    </row>
    <row r="7377" spans="1:9" x14ac:dyDescent="0.3">
      <c r="A7377" s="1">
        <v>44970.090277777781</v>
      </c>
      <c r="B7377" s="2">
        <v>41.5390726788658</v>
      </c>
      <c r="C7377" s="3">
        <v>57.758265912629298</v>
      </c>
      <c r="D7377" s="4">
        <v>78.053934734593099</v>
      </c>
      <c r="E7377" s="5">
        <v>1.8278147602182999</v>
      </c>
      <c r="F7377" s="2">
        <v>38.912504988664203</v>
      </c>
      <c r="G7377" s="3">
        <v>56.284310945206997</v>
      </c>
      <c r="H7377" s="4">
        <v>76.511133188805104</v>
      </c>
      <c r="I7377" s="5">
        <v>1.9624289449222301</v>
      </c>
    </row>
    <row r="7378" spans="1:9" x14ac:dyDescent="0.3">
      <c r="A7378" s="1">
        <v>44970.09375</v>
      </c>
      <c r="B7378" s="2">
        <v>41.562735008551698</v>
      </c>
      <c r="C7378" s="3">
        <v>57.771332013905798</v>
      </c>
      <c r="D7378" s="4">
        <v>78.029469392134601</v>
      </c>
      <c r="E7378" s="5">
        <v>1.8252799906472901</v>
      </c>
      <c r="F7378" s="2">
        <v>38.882223033675302</v>
      </c>
      <c r="G7378" s="3">
        <v>56.288261869164501</v>
      </c>
      <c r="H7378" s="4">
        <v>76.455786811831302</v>
      </c>
      <c r="I7378" s="5">
        <v>1.9627536395198699</v>
      </c>
    </row>
    <row r="7379" spans="1:9" x14ac:dyDescent="0.3">
      <c r="A7379" s="1">
        <v>44970.097222222219</v>
      </c>
      <c r="B7379" s="2">
        <v>41.480813572643498</v>
      </c>
      <c r="C7379" s="3">
        <v>57.611357995710897</v>
      </c>
      <c r="D7379" s="4">
        <v>77.760018248743293</v>
      </c>
      <c r="E7379" s="5">
        <v>1.8209686254670401</v>
      </c>
      <c r="F7379" s="2">
        <v>38.795640203111397</v>
      </c>
      <c r="G7379" s="3">
        <v>55.976626858543298</v>
      </c>
      <c r="H7379" s="4">
        <v>75.966309669332503</v>
      </c>
      <c r="I7379" s="5">
        <v>1.95037359352351</v>
      </c>
    </row>
    <row r="7380" spans="1:9" x14ac:dyDescent="0.3">
      <c r="A7380" s="1">
        <v>44970.100694444445</v>
      </c>
      <c r="B7380" s="2">
        <v>41.273768466845198</v>
      </c>
      <c r="C7380" s="3">
        <v>57.278110483711004</v>
      </c>
      <c r="D7380" s="4">
        <v>77.2619368026198</v>
      </c>
      <c r="E7380" s="5">
        <v>1.8168366877842601</v>
      </c>
      <c r="F7380" s="2">
        <v>38.589137583970903</v>
      </c>
      <c r="G7380" s="3">
        <v>55.577295247923502</v>
      </c>
      <c r="H7380" s="4">
        <v>75.378400835551702</v>
      </c>
      <c r="I7380" s="5">
        <v>1.9432144246813901</v>
      </c>
    </row>
    <row r="7381" spans="1:9" x14ac:dyDescent="0.3">
      <c r="A7381" s="1">
        <v>44970.104166666664</v>
      </c>
      <c r="B7381" s="2">
        <v>40.976791327272402</v>
      </c>
      <c r="C7381" s="3">
        <v>57.241446814297397</v>
      </c>
      <c r="D7381" s="4">
        <v>76.804489086314007</v>
      </c>
      <c r="E7381" s="5">
        <v>1.8217487198201401</v>
      </c>
      <c r="F7381" s="2">
        <v>38.420860001893303</v>
      </c>
      <c r="G7381" s="3">
        <v>55.192608535072999</v>
      </c>
      <c r="H7381" s="4">
        <v>74.775485294096697</v>
      </c>
      <c r="I7381" s="5">
        <v>1.9324735700367499</v>
      </c>
    </row>
    <row r="7382" spans="1:9" x14ac:dyDescent="0.3">
      <c r="A7382" s="1">
        <v>44970.107638888891</v>
      </c>
      <c r="B7382" s="2">
        <v>40.775895836319897</v>
      </c>
      <c r="C7382" s="3">
        <v>55.908912713545099</v>
      </c>
      <c r="D7382" s="4">
        <v>72.764820174201006</v>
      </c>
      <c r="E7382" s="5">
        <v>1.68084242108436</v>
      </c>
      <c r="F7382" s="2">
        <v>38.209108433459903</v>
      </c>
      <c r="G7382" s="3">
        <v>54.792994562844399</v>
      </c>
      <c r="H7382" s="4">
        <v>74.166733709940601</v>
      </c>
      <c r="I7382" s="5">
        <v>1.92472894386357</v>
      </c>
    </row>
    <row r="7383" spans="1:9" x14ac:dyDescent="0.3">
      <c r="A7383" s="1">
        <v>44970.111111111109</v>
      </c>
      <c r="B7383" s="2">
        <v>35.918045835137299</v>
      </c>
      <c r="C7383" s="3">
        <v>48.643958259133697</v>
      </c>
      <c r="D7383" s="4">
        <v>65.090664235488902</v>
      </c>
      <c r="E7383" s="5">
        <v>1.72134708963623</v>
      </c>
      <c r="F7383" s="2">
        <v>37.778990016872598</v>
      </c>
      <c r="G7383" s="3">
        <v>54.277295275343803</v>
      </c>
      <c r="H7383" s="4">
        <v>73.477686387593906</v>
      </c>
      <c r="I7383" s="5">
        <v>1.9306533272097599</v>
      </c>
    </row>
    <row r="7384" spans="1:9" x14ac:dyDescent="0.3">
      <c r="A7384" s="1">
        <v>44970.114583333336</v>
      </c>
      <c r="B7384" s="2">
        <v>34.657639768654199</v>
      </c>
      <c r="C7384" s="3">
        <v>47.138952052951602</v>
      </c>
      <c r="D7384" s="4">
        <v>63.313697670310397</v>
      </c>
      <c r="E7384" s="5">
        <v>1.7446699793496101</v>
      </c>
      <c r="F7384" s="2">
        <v>37.422698020007999</v>
      </c>
      <c r="G7384" s="3">
        <v>53.685304761424803</v>
      </c>
      <c r="H7384" s="4">
        <v>72.669834779948204</v>
      </c>
      <c r="I7384" s="5">
        <v>1.9259412770752</v>
      </c>
    </row>
    <row r="7385" spans="1:9" x14ac:dyDescent="0.3">
      <c r="A7385" s="1">
        <v>44970.118055555555</v>
      </c>
      <c r="B7385" s="2">
        <v>34.339118804395397</v>
      </c>
      <c r="C7385" s="3">
        <v>46.93747663405</v>
      </c>
      <c r="D7385" s="4">
        <v>63.0296841165666</v>
      </c>
      <c r="E7385" s="5">
        <v>1.758896897716</v>
      </c>
      <c r="F7385" s="2">
        <v>37.203044820902399</v>
      </c>
      <c r="G7385" s="3">
        <v>53.1954667309709</v>
      </c>
      <c r="H7385" s="4">
        <v>71.9767127411845</v>
      </c>
      <c r="I7385" s="5">
        <v>1.9149561865613001</v>
      </c>
    </row>
    <row r="7386" spans="1:9" x14ac:dyDescent="0.3">
      <c r="A7386" s="1">
        <v>44970.121527777781</v>
      </c>
      <c r="B7386" s="2">
        <v>34.686966228275999</v>
      </c>
      <c r="C7386" s="3">
        <v>47.291096151937097</v>
      </c>
      <c r="D7386" s="4">
        <v>63.3714470098978</v>
      </c>
      <c r="E7386" s="5">
        <v>1.7453341273474401</v>
      </c>
      <c r="F7386" s="2">
        <v>37.092773193860303</v>
      </c>
      <c r="G7386" s="3">
        <v>52.9864895045975</v>
      </c>
      <c r="H7386" s="4">
        <v>71.648589539647503</v>
      </c>
      <c r="I7386" s="5">
        <v>1.91029116319319</v>
      </c>
    </row>
    <row r="7387" spans="1:9" x14ac:dyDescent="0.3">
      <c r="A7387" s="1">
        <v>44970.125</v>
      </c>
      <c r="B7387" s="2">
        <v>35.3850421317238</v>
      </c>
      <c r="C7387" s="3">
        <v>48.608483975187099</v>
      </c>
      <c r="D7387" s="4">
        <v>65.123756457582402</v>
      </c>
      <c r="E7387" s="5">
        <v>1.7673846309422601</v>
      </c>
      <c r="F7387" s="2">
        <v>37.033459684119698</v>
      </c>
      <c r="G7387" s="3">
        <v>52.9790025114945</v>
      </c>
      <c r="H7387" s="4">
        <v>71.671180301025601</v>
      </c>
      <c r="I7387" s="5">
        <v>1.91593463422846</v>
      </c>
    </row>
    <row r="7388" spans="1:9" x14ac:dyDescent="0.3">
      <c r="A7388" s="1">
        <v>44970.128472222219</v>
      </c>
      <c r="B7388" s="2">
        <v>36.187463905786302</v>
      </c>
      <c r="C7388" s="3">
        <v>49.777316938984001</v>
      </c>
      <c r="D7388" s="4">
        <v>66.595522641566703</v>
      </c>
      <c r="E7388" s="5">
        <v>1.76744377801867</v>
      </c>
      <c r="F7388" s="2">
        <v>37.113383131442703</v>
      </c>
      <c r="G7388" s="3">
        <v>53.049583916524497</v>
      </c>
      <c r="H7388" s="4">
        <v>71.717293554319994</v>
      </c>
      <c r="I7388" s="5">
        <v>1.91154453490865</v>
      </c>
    </row>
    <row r="7389" spans="1:9" x14ac:dyDescent="0.3">
      <c r="A7389" s="1">
        <v>44970.131944444445</v>
      </c>
      <c r="B7389" s="2">
        <v>36.8639212785734</v>
      </c>
      <c r="C7389" s="3">
        <v>50.5437859965295</v>
      </c>
      <c r="D7389" s="4">
        <v>67.521857529745006</v>
      </c>
      <c r="E7389" s="5">
        <v>1.75364756819406</v>
      </c>
      <c r="F7389" s="2">
        <v>37.120658345715697</v>
      </c>
      <c r="G7389" s="3">
        <v>53.044566163403097</v>
      </c>
      <c r="H7389" s="4">
        <v>71.696131623768395</v>
      </c>
      <c r="I7389" s="5">
        <v>1.9101145077208099</v>
      </c>
    </row>
    <row r="7390" spans="1:9" x14ac:dyDescent="0.3">
      <c r="A7390" s="1">
        <v>44970.135416666664</v>
      </c>
      <c r="B7390" s="2">
        <v>37.158983083655002</v>
      </c>
      <c r="C7390" s="3">
        <v>50.875607106171998</v>
      </c>
      <c r="D7390" s="4">
        <v>67.962119782005999</v>
      </c>
      <c r="E7390" s="5">
        <v>1.7492457663616301</v>
      </c>
      <c r="F7390" s="2">
        <v>37.044271238126697</v>
      </c>
      <c r="G7390" s="3">
        <v>52.912691811624299</v>
      </c>
      <c r="H7390" s="4">
        <v>71.523301950941104</v>
      </c>
      <c r="I7390" s="5">
        <v>1.9090405396988901</v>
      </c>
    </row>
    <row r="7391" spans="1:9" x14ac:dyDescent="0.3">
      <c r="A7391" s="1">
        <v>44970.138888888891</v>
      </c>
      <c r="B7391" s="2">
        <v>37.200082757142198</v>
      </c>
      <c r="C7391" s="3">
        <v>50.7975420058686</v>
      </c>
      <c r="D7391" s="4">
        <v>67.822194166321495</v>
      </c>
      <c r="E7391" s="5">
        <v>1.7398708655356001</v>
      </c>
      <c r="F7391" s="2">
        <v>36.904724503556899</v>
      </c>
      <c r="G7391" s="3">
        <v>52.649880912411298</v>
      </c>
      <c r="H7391" s="4">
        <v>71.150326947195097</v>
      </c>
      <c r="I7391" s="5">
        <v>1.9047365421042499</v>
      </c>
    </row>
    <row r="7392" spans="1:9" x14ac:dyDescent="0.3">
      <c r="A7392" s="1">
        <v>44970.142361111109</v>
      </c>
      <c r="B7392" s="2">
        <v>37.111202367386397</v>
      </c>
      <c r="C7392" s="3">
        <v>50.694072842672902</v>
      </c>
      <c r="D7392" s="4">
        <v>67.647986801550104</v>
      </c>
      <c r="E7392" s="5">
        <v>1.73944023488533</v>
      </c>
      <c r="F7392" s="2">
        <v>36.7514881305991</v>
      </c>
      <c r="G7392" s="3">
        <v>52.454748984699002</v>
      </c>
      <c r="H7392" s="4">
        <v>70.889818023542901</v>
      </c>
      <c r="I7392" s="5">
        <v>1.9062028693300801</v>
      </c>
    </row>
    <row r="7393" spans="1:9" x14ac:dyDescent="0.3">
      <c r="A7393" s="1">
        <v>44970.145833333336</v>
      </c>
      <c r="B7393" s="2">
        <v>37.086802622798899</v>
      </c>
      <c r="C7393" s="3">
        <v>50.7565978381405</v>
      </c>
      <c r="D7393" s="4">
        <v>67.745338534918901</v>
      </c>
      <c r="E7393" s="5">
        <v>1.74567389717875</v>
      </c>
      <c r="F7393" s="2">
        <v>36.607683191665501</v>
      </c>
      <c r="G7393" s="3">
        <v>52.318645648860098</v>
      </c>
      <c r="H7393" s="4">
        <v>70.733357731884396</v>
      </c>
      <c r="I7393" s="5">
        <v>1.9112476412482899</v>
      </c>
    </row>
    <row r="7394" spans="1:9" x14ac:dyDescent="0.3">
      <c r="A7394" s="1">
        <v>44970.149305555555</v>
      </c>
      <c r="B7394" s="2">
        <v>37.073961738250802</v>
      </c>
      <c r="C7394" s="3">
        <v>50.817651676106998</v>
      </c>
      <c r="D7394" s="4">
        <v>67.880025566221505</v>
      </c>
      <c r="E7394" s="5">
        <v>1.75249942388173</v>
      </c>
      <c r="F7394" s="2">
        <v>36.505115038297198</v>
      </c>
      <c r="G7394" s="3">
        <v>52.197257972152997</v>
      </c>
      <c r="H7394" s="4">
        <v>70.590209281566501</v>
      </c>
      <c r="I7394" s="5">
        <v>1.9135229082127201</v>
      </c>
    </row>
    <row r="7395" spans="1:9" x14ac:dyDescent="0.3">
      <c r="A7395" s="1">
        <v>44970.152777777781</v>
      </c>
      <c r="B7395" s="2">
        <v>37.119052377657901</v>
      </c>
      <c r="C7395" s="3">
        <v>50.9296671733049</v>
      </c>
      <c r="D7395" s="4">
        <v>68.044329695134806</v>
      </c>
      <c r="E7395" s="5">
        <v>1.75605516395154</v>
      </c>
      <c r="F7395" s="2">
        <v>36.390636600459104</v>
      </c>
      <c r="G7395" s="3">
        <v>52.072752639752999</v>
      </c>
      <c r="H7395" s="4">
        <v>70.436407681612195</v>
      </c>
      <c r="I7395" s="5">
        <v>1.9163546922932899</v>
      </c>
    </row>
    <row r="7396" spans="1:9" x14ac:dyDescent="0.3">
      <c r="A7396" s="1">
        <v>44970.15625</v>
      </c>
      <c r="B7396" s="2">
        <v>37.065697866322402</v>
      </c>
      <c r="C7396" s="3">
        <v>50.902976359395097</v>
      </c>
      <c r="D7396" s="4">
        <v>68.048824821081595</v>
      </c>
      <c r="E7396" s="5">
        <v>1.76044067118613</v>
      </c>
      <c r="F7396" s="2">
        <v>36.337618323771203</v>
      </c>
      <c r="G7396" s="3">
        <v>51.956932839367703</v>
      </c>
      <c r="H7396" s="4">
        <v>70.255133210454503</v>
      </c>
      <c r="I7396" s="5">
        <v>1.9130751359828599</v>
      </c>
    </row>
    <row r="7397" spans="1:9" x14ac:dyDescent="0.3">
      <c r="A7397" s="1">
        <v>44970.159722222219</v>
      </c>
      <c r="B7397" s="2">
        <v>37.008507155946297</v>
      </c>
      <c r="C7397" s="3">
        <v>50.816112263654503</v>
      </c>
      <c r="D7397" s="4">
        <v>67.910582167084598</v>
      </c>
      <c r="E7397" s="5">
        <v>1.7590409720640099</v>
      </c>
      <c r="F7397" s="2">
        <v>36.1853220375192</v>
      </c>
      <c r="G7397" s="3">
        <v>51.782785110059599</v>
      </c>
      <c r="H7397" s="4">
        <v>70.015549905680302</v>
      </c>
      <c r="I7397" s="5">
        <v>1.91543427146821</v>
      </c>
    </row>
    <row r="7398" spans="1:9" x14ac:dyDescent="0.3">
      <c r="A7398" s="1">
        <v>44970.163194444445</v>
      </c>
      <c r="B7398" s="2">
        <v>36.887113353536698</v>
      </c>
      <c r="C7398" s="3">
        <v>50.6429781849303</v>
      </c>
      <c r="D7398" s="4">
        <v>67.664972659000597</v>
      </c>
      <c r="E7398" s="5">
        <v>1.75807242067553</v>
      </c>
      <c r="F7398" s="2">
        <v>36.014996252036298</v>
      </c>
      <c r="G7398" s="3">
        <v>51.518606544820599</v>
      </c>
      <c r="H7398" s="4">
        <v>69.669965365768306</v>
      </c>
      <c r="I7398" s="5">
        <v>1.91471223851019</v>
      </c>
    </row>
    <row r="7399" spans="1:9" x14ac:dyDescent="0.3">
      <c r="A7399" s="1">
        <v>44970.166666666664</v>
      </c>
      <c r="B7399" s="2">
        <v>36.733357317842099</v>
      </c>
      <c r="C7399" s="3">
        <v>50.450000294833103</v>
      </c>
      <c r="D7399" s="4">
        <v>67.398278397675</v>
      </c>
      <c r="E7399" s="5">
        <v>1.7587810964391399</v>
      </c>
      <c r="F7399" s="2">
        <v>35.8781240386134</v>
      </c>
      <c r="G7399" s="3">
        <v>51.345395693448097</v>
      </c>
      <c r="H7399" s="4">
        <v>69.428883989656896</v>
      </c>
      <c r="I7399" s="5">
        <v>1.9157541700134899</v>
      </c>
    </row>
    <row r="7400" spans="1:9" x14ac:dyDescent="0.3">
      <c r="A7400" s="1">
        <v>44970.170138888891</v>
      </c>
      <c r="B7400" s="2">
        <v>36.626743021551903</v>
      </c>
      <c r="C7400" s="3">
        <v>50.2587115609346</v>
      </c>
      <c r="D7400" s="4">
        <v>67.1021440657764</v>
      </c>
      <c r="E7400" s="5">
        <v>1.75442127052297</v>
      </c>
      <c r="F7400" s="2">
        <v>35.748232622417</v>
      </c>
      <c r="G7400" s="3">
        <v>51.199592908413898</v>
      </c>
      <c r="H7400" s="4">
        <v>69.210350620225697</v>
      </c>
      <c r="I7400" s="5">
        <v>1.9172369560346001</v>
      </c>
    </row>
    <row r="7401" spans="1:9" x14ac:dyDescent="0.3">
      <c r="A7401" s="1">
        <v>44970.173611111109</v>
      </c>
      <c r="B7401" s="2">
        <v>36.476512787694801</v>
      </c>
      <c r="C7401" s="3">
        <v>50.0144761333773</v>
      </c>
      <c r="D7401" s="4">
        <v>66.748797830110504</v>
      </c>
      <c r="E7401" s="5">
        <v>1.7510016502789401</v>
      </c>
      <c r="F7401" s="2">
        <v>35.628848592807401</v>
      </c>
      <c r="G7401" s="3">
        <v>50.977719947460798</v>
      </c>
      <c r="H7401" s="4">
        <v>68.898908322039702</v>
      </c>
      <c r="I7401" s="5">
        <v>1.91378267401828</v>
      </c>
    </row>
    <row r="7402" spans="1:9" x14ac:dyDescent="0.3">
      <c r="A7402" s="1">
        <v>44970.177083333336</v>
      </c>
      <c r="B7402" s="2">
        <v>36.253920540902399</v>
      </c>
      <c r="C7402" s="3">
        <v>49.753136262249299</v>
      </c>
      <c r="D7402" s="4">
        <v>66.408633522587095</v>
      </c>
      <c r="E7402" s="5">
        <v>1.75400506861906</v>
      </c>
      <c r="F7402" s="2">
        <v>35.486463444883597</v>
      </c>
      <c r="G7402" s="3">
        <v>50.791658249919301</v>
      </c>
      <c r="H7402" s="4">
        <v>68.638936578781298</v>
      </c>
      <c r="I7402" s="5">
        <v>1.9144783434713899</v>
      </c>
    </row>
    <row r="7403" spans="1:9" x14ac:dyDescent="0.3">
      <c r="A7403" s="1">
        <v>44970.180555555555</v>
      </c>
      <c r="B7403" s="2">
        <v>36.129884447541201</v>
      </c>
      <c r="C7403" s="3">
        <v>49.537381093094403</v>
      </c>
      <c r="D7403" s="4">
        <v>66.090508846363207</v>
      </c>
      <c r="E7403" s="5">
        <v>1.7499809039921701</v>
      </c>
      <c r="F7403" s="2">
        <v>35.424982449445501</v>
      </c>
      <c r="G7403" s="3">
        <v>50.572234440978299</v>
      </c>
      <c r="H7403" s="4">
        <v>68.3038367346511</v>
      </c>
      <c r="I7403" s="5">
        <v>1.90513063637058</v>
      </c>
    </row>
    <row r="7404" spans="1:9" x14ac:dyDescent="0.3">
      <c r="A7404" s="1">
        <v>44970.184027777781</v>
      </c>
      <c r="B7404" s="2">
        <v>36.125923416345898</v>
      </c>
      <c r="C7404" s="3">
        <v>49.354893659633902</v>
      </c>
      <c r="D7404" s="4">
        <v>65.766771486754706</v>
      </c>
      <c r="E7404" s="5">
        <v>1.7358526705998301</v>
      </c>
      <c r="F7404" s="2">
        <v>35.301882323436999</v>
      </c>
      <c r="G7404" s="3">
        <v>50.353024619926302</v>
      </c>
      <c r="H7404" s="4">
        <v>67.993983119403097</v>
      </c>
      <c r="I7404" s="5">
        <v>1.90198058482855</v>
      </c>
    </row>
    <row r="7405" spans="1:9" x14ac:dyDescent="0.3">
      <c r="A7405" s="1">
        <v>44970.1875</v>
      </c>
      <c r="B7405" s="2">
        <v>36.007068584110399</v>
      </c>
      <c r="C7405" s="3">
        <v>49.105029226261202</v>
      </c>
      <c r="D7405" s="4">
        <v>65.379383509605105</v>
      </c>
      <c r="E7405" s="5">
        <v>1.72819897492299</v>
      </c>
      <c r="F7405" s="2">
        <v>35.164136361268099</v>
      </c>
      <c r="G7405" s="3">
        <v>50.139222579686297</v>
      </c>
      <c r="H7405" s="4">
        <v>67.696864495750106</v>
      </c>
      <c r="I7405" s="5">
        <v>1.90059906684046</v>
      </c>
    </row>
    <row r="7406" spans="1:9" x14ac:dyDescent="0.3">
      <c r="A7406" s="1">
        <v>44970.190972222219</v>
      </c>
      <c r="B7406" s="2">
        <v>34.887881466804998</v>
      </c>
      <c r="C7406" s="3">
        <v>48.618822843420901</v>
      </c>
      <c r="D7406" s="4">
        <v>65.067061644499901</v>
      </c>
      <c r="E7406" s="5">
        <v>1.8073631699980599</v>
      </c>
      <c r="F7406" s="2">
        <v>35.055555978334702</v>
      </c>
      <c r="G7406" s="3">
        <v>49.903563134099798</v>
      </c>
      <c r="H7406" s="4">
        <v>67.352194533444205</v>
      </c>
      <c r="I7406" s="5">
        <v>1.89465475719596</v>
      </c>
    </row>
    <row r="7407" spans="1:9" x14ac:dyDescent="0.3">
      <c r="A7407" s="1">
        <v>44970.194444444445</v>
      </c>
      <c r="B7407" s="2">
        <v>32.687255843947803</v>
      </c>
      <c r="C7407" s="3">
        <v>46.167547159669297</v>
      </c>
      <c r="D7407" s="4">
        <v>62.168768088297902</v>
      </c>
      <c r="E7407" s="5">
        <v>1.8647696551250601</v>
      </c>
      <c r="F7407" s="2">
        <v>34.960882620207101</v>
      </c>
      <c r="G7407" s="3">
        <v>49.680377585699802</v>
      </c>
      <c r="H7407" s="4">
        <v>67.015265733759506</v>
      </c>
      <c r="I7407" s="5">
        <v>1.88784352871693</v>
      </c>
    </row>
    <row r="7408" spans="1:9" x14ac:dyDescent="0.3">
      <c r="A7408" s="1">
        <v>44970.197916666664</v>
      </c>
      <c r="B7408" s="2">
        <v>32.526024275077297</v>
      </c>
      <c r="C7408" s="3">
        <v>44.4391352974569</v>
      </c>
      <c r="D7408" s="4">
        <v>59.502772074148098</v>
      </c>
      <c r="E7408" s="5">
        <v>1.74948483282428</v>
      </c>
      <c r="F7408" s="2">
        <v>34.762896670912397</v>
      </c>
      <c r="G7408" s="3">
        <v>49.426365437423499</v>
      </c>
      <c r="H7408" s="4">
        <v>66.698986178138199</v>
      </c>
      <c r="I7408" s="5">
        <v>1.8906036157757899</v>
      </c>
    </row>
    <row r="7409" spans="1:9" x14ac:dyDescent="0.3">
      <c r="A7409" s="1">
        <v>44970.201388888891</v>
      </c>
      <c r="B7409" s="2">
        <v>32.292940680888996</v>
      </c>
      <c r="C7409" s="3">
        <v>43.204432000995297</v>
      </c>
      <c r="D7409" s="4">
        <v>57.5863230540416</v>
      </c>
      <c r="E7409" s="5">
        <v>1.6739157109934</v>
      </c>
      <c r="F7409" s="2">
        <v>34.611835437568999</v>
      </c>
      <c r="G7409" s="3">
        <v>49.1900180273025</v>
      </c>
      <c r="H7409" s="4">
        <v>66.361285333753997</v>
      </c>
      <c r="I7409" s="5">
        <v>1.8885019510666701</v>
      </c>
    </row>
    <row r="7410" spans="1:9" x14ac:dyDescent="0.3">
      <c r="A7410" s="1">
        <v>44970.204861111109</v>
      </c>
      <c r="B7410" s="2">
        <v>31.556474091526901</v>
      </c>
      <c r="C7410" s="3">
        <v>41.964361589246302</v>
      </c>
      <c r="D7410" s="4">
        <v>55.896540350122002</v>
      </c>
      <c r="E7410" s="5">
        <v>1.65394964753888</v>
      </c>
      <c r="F7410" s="2">
        <v>34.364054570502098</v>
      </c>
      <c r="G7410" s="3">
        <v>48.850943648706597</v>
      </c>
      <c r="H7410" s="4">
        <v>65.910976510094599</v>
      </c>
      <c r="I7410" s="5">
        <v>1.8896051829350999</v>
      </c>
    </row>
    <row r="7411" spans="1:9" x14ac:dyDescent="0.3">
      <c r="A7411" s="1">
        <v>44970.208333333336</v>
      </c>
      <c r="B7411" s="2">
        <v>30.950792061031901</v>
      </c>
      <c r="C7411" s="3">
        <v>40.998287543261299</v>
      </c>
      <c r="D7411" s="4">
        <v>54.561437239448303</v>
      </c>
      <c r="E7411" s="5">
        <v>1.6397711853835799</v>
      </c>
      <c r="F7411" s="2">
        <v>34.160035175457402</v>
      </c>
      <c r="G7411" s="3">
        <v>48.554826799124299</v>
      </c>
      <c r="H7411" s="4">
        <v>65.511255213140601</v>
      </c>
      <c r="I7411" s="5">
        <v>1.8892215166386299</v>
      </c>
    </row>
    <row r="7412" spans="1:9" x14ac:dyDescent="0.3">
      <c r="A7412" s="1">
        <v>44970.211805555555</v>
      </c>
      <c r="B7412" s="2">
        <v>30.6517707386867</v>
      </c>
      <c r="C7412" s="3">
        <v>41.131578495104698</v>
      </c>
      <c r="D7412" s="4">
        <v>54.022174832357798</v>
      </c>
      <c r="E7412" s="5">
        <v>1.64176152878566</v>
      </c>
      <c r="F7412" s="2">
        <v>33.9671664809403</v>
      </c>
      <c r="G7412" s="3">
        <v>50.263287304744701</v>
      </c>
      <c r="H7412" s="4">
        <v>65.6240412211435</v>
      </c>
      <c r="I7412" s="5">
        <v>1.9179653162861701</v>
      </c>
    </row>
    <row r="7413" spans="1:9" x14ac:dyDescent="0.3">
      <c r="A7413" s="1">
        <v>44970.215277777781</v>
      </c>
      <c r="B7413" s="2">
        <v>30.350606431922099</v>
      </c>
      <c r="C7413" s="3">
        <v>41.430628343527403</v>
      </c>
      <c r="D7413" s="4">
        <v>53.597581652500203</v>
      </c>
      <c r="E7413" s="5">
        <v>1.6507580338671299</v>
      </c>
      <c r="F7413" s="2">
        <v>34.981097750943299</v>
      </c>
      <c r="G7413" s="3">
        <v>50.670494314149103</v>
      </c>
      <c r="H7413" s="4">
        <v>62.127845655055602</v>
      </c>
      <c r="I7413" s="5">
        <v>1.67865904067966</v>
      </c>
    </row>
    <row r="7414" spans="1:9" x14ac:dyDescent="0.3">
      <c r="A7414" s="1">
        <v>44970.21875</v>
      </c>
      <c r="B7414" s="2">
        <v>30.1441615822737</v>
      </c>
      <c r="C7414" s="3">
        <v>41.092770068973401</v>
      </c>
      <c r="D7414" s="4">
        <v>53.053303503145798</v>
      </c>
      <c r="E7414" s="5">
        <v>1.6410406724767601</v>
      </c>
      <c r="F7414" s="2">
        <v>36.018028057975101</v>
      </c>
      <c r="G7414" s="3">
        <v>44.371882682514702</v>
      </c>
      <c r="H7414" s="4">
        <v>54.284434061407197</v>
      </c>
      <c r="I7414" s="5">
        <v>1.1875481970053601</v>
      </c>
    </row>
    <row r="7415" spans="1:9" x14ac:dyDescent="0.3">
      <c r="A7415" s="1">
        <v>44970.222222222219</v>
      </c>
      <c r="B7415" s="2">
        <v>29.8590926899174</v>
      </c>
      <c r="C7415" s="3">
        <v>40.712768934509199</v>
      </c>
      <c r="D7415" s="4">
        <v>52.539065055449001</v>
      </c>
      <c r="E7415" s="5">
        <v>1.6404180375341999</v>
      </c>
      <c r="F7415" s="2">
        <v>30.765405801981899</v>
      </c>
      <c r="G7415" s="3">
        <v>40.4210365938848</v>
      </c>
      <c r="H7415" s="4">
        <v>51.575753891095701</v>
      </c>
      <c r="I7415" s="5">
        <v>1.4977627842474599</v>
      </c>
    </row>
    <row r="7416" spans="1:9" x14ac:dyDescent="0.3">
      <c r="A7416" s="1">
        <v>44970.225694444445</v>
      </c>
      <c r="B7416" s="2">
        <v>29.617379785628099</v>
      </c>
      <c r="C7416" s="3">
        <v>40.380570541825897</v>
      </c>
      <c r="D7416" s="4">
        <v>52.173056008197499</v>
      </c>
      <c r="E7416" s="5">
        <v>1.6435803607218</v>
      </c>
      <c r="F7416" s="2">
        <v>28.8851646568842</v>
      </c>
      <c r="G7416" s="3">
        <v>38.606554657334499</v>
      </c>
      <c r="H7416" s="4">
        <v>50.084386181120401</v>
      </c>
      <c r="I7416" s="5">
        <v>1.5953782304459501</v>
      </c>
    </row>
    <row r="7417" spans="1:9" x14ac:dyDescent="0.3">
      <c r="A7417" s="1">
        <v>44970.229166666664</v>
      </c>
      <c r="B7417" s="2">
        <v>29.426598797615402</v>
      </c>
      <c r="C7417" s="3">
        <v>40.129354463545397</v>
      </c>
      <c r="D7417" s="4">
        <v>51.872221287126401</v>
      </c>
      <c r="E7417" s="5">
        <v>1.6455226572561099</v>
      </c>
      <c r="F7417" s="2">
        <v>27.954962202007898</v>
      </c>
      <c r="G7417" s="3">
        <v>37.618387074008197</v>
      </c>
      <c r="H7417" s="4">
        <v>49.108694258677801</v>
      </c>
      <c r="I7417" s="5">
        <v>1.63321947770965</v>
      </c>
    </row>
    <row r="7418" spans="1:9" x14ac:dyDescent="0.3">
      <c r="A7418" s="1">
        <v>44970.232638888891</v>
      </c>
      <c r="B7418" s="2">
        <v>29.257597909423801</v>
      </c>
      <c r="C7418" s="3">
        <v>39.890526944219701</v>
      </c>
      <c r="D7418" s="4">
        <v>51.611873197010802</v>
      </c>
      <c r="E7418" s="5">
        <v>1.6475130930758599</v>
      </c>
      <c r="F7418" s="2">
        <v>27.683023530702702</v>
      </c>
      <c r="G7418" s="3">
        <v>37.500800407036103</v>
      </c>
      <c r="H7418" s="4">
        <v>49.0610644341468</v>
      </c>
      <c r="I7418" s="5">
        <v>1.6591472456340299</v>
      </c>
    </row>
    <row r="7419" spans="1:9" x14ac:dyDescent="0.3">
      <c r="A7419" s="1">
        <v>44970.236111111109</v>
      </c>
      <c r="B7419" s="2">
        <v>29.1246882927271</v>
      </c>
      <c r="C7419" s="3">
        <v>39.750718573186198</v>
      </c>
      <c r="D7419" s="4">
        <v>51.613942047456199</v>
      </c>
      <c r="E7419" s="5">
        <v>1.66054862185561</v>
      </c>
      <c r="F7419" s="2">
        <v>27.7536254728271</v>
      </c>
      <c r="G7419" s="3">
        <v>37.620768669148099</v>
      </c>
      <c r="H7419" s="4">
        <v>49.245380067910503</v>
      </c>
      <c r="I7419" s="5">
        <v>1.6626360992936899</v>
      </c>
    </row>
    <row r="7420" spans="1:9" x14ac:dyDescent="0.3">
      <c r="A7420" s="1">
        <v>44970.239583333336</v>
      </c>
      <c r="B7420" s="2">
        <v>29.0850839843527</v>
      </c>
      <c r="C7420" s="3">
        <v>39.656122204914503</v>
      </c>
      <c r="D7420" s="4">
        <v>51.646759305999502</v>
      </c>
      <c r="E7420" s="5">
        <v>1.6659163604739</v>
      </c>
      <c r="F7420" s="2">
        <v>27.900751366509098</v>
      </c>
      <c r="G7420" s="3">
        <v>37.9391925912388</v>
      </c>
      <c r="H7420" s="4">
        <v>49.662680393781201</v>
      </c>
      <c r="I7420" s="5">
        <v>1.6720691302216499</v>
      </c>
    </row>
    <row r="7421" spans="1:9" x14ac:dyDescent="0.3">
      <c r="A7421" s="1">
        <v>44970.243055555555</v>
      </c>
      <c r="B7421" s="2">
        <v>29.090404576304699</v>
      </c>
      <c r="C7421" s="3">
        <v>39.615533437074298</v>
      </c>
      <c r="D7421" s="4">
        <v>51.679024581458997</v>
      </c>
      <c r="E7421" s="5">
        <v>1.66690556795895</v>
      </c>
      <c r="F7421" s="2">
        <v>27.671576964936499</v>
      </c>
      <c r="G7421" s="3">
        <v>37.974844681766598</v>
      </c>
      <c r="H7421" s="4">
        <v>49.777932149983201</v>
      </c>
      <c r="I7421" s="5">
        <v>1.7034271580259399</v>
      </c>
    </row>
    <row r="7422" spans="1:9" x14ac:dyDescent="0.3">
      <c r="A7422" s="1">
        <v>44970.246527777781</v>
      </c>
      <c r="B7422" s="2">
        <v>29.032773411941999</v>
      </c>
      <c r="C7422" s="3">
        <v>39.437744816401903</v>
      </c>
      <c r="D7422" s="4">
        <v>51.473291084943597</v>
      </c>
      <c r="E7422" s="5">
        <v>1.6607966964693299</v>
      </c>
      <c r="F7422" s="2">
        <v>27.500576857814501</v>
      </c>
      <c r="G7422" s="3">
        <v>37.629918351484399</v>
      </c>
      <c r="H7422" s="4">
        <v>49.389499585127503</v>
      </c>
      <c r="I7422" s="5">
        <v>1.6982704750159701</v>
      </c>
    </row>
    <row r="7423" spans="1:9" x14ac:dyDescent="0.3">
      <c r="A7423" s="1">
        <v>44970.25</v>
      </c>
      <c r="B7423" s="2">
        <v>28.984131459504599</v>
      </c>
      <c r="C7423" s="3">
        <v>39.263189958825897</v>
      </c>
      <c r="D7423" s="4">
        <v>51.194220220986701</v>
      </c>
      <c r="E7423" s="5">
        <v>1.6497417451965</v>
      </c>
      <c r="F7423" s="2">
        <v>27.196100241974602</v>
      </c>
      <c r="G7423" s="3">
        <v>37.298905115386297</v>
      </c>
      <c r="H7423" s="4">
        <v>49.042911394752302</v>
      </c>
      <c r="I7423" s="5">
        <v>1.7101581683778899</v>
      </c>
    </row>
    <row r="7424" spans="1:9" x14ac:dyDescent="0.3">
      <c r="A7424" s="1">
        <v>44970.253472222219</v>
      </c>
      <c r="B7424" s="2">
        <v>28.800020613860301</v>
      </c>
      <c r="C7424" s="3">
        <v>39.054690530846202</v>
      </c>
      <c r="D7424" s="4">
        <v>50.935405546653698</v>
      </c>
      <c r="E7424" s="5">
        <v>1.6535945415803599</v>
      </c>
      <c r="F7424" s="2">
        <v>27.1511697549053</v>
      </c>
      <c r="G7424" s="3">
        <v>37.000005407706801</v>
      </c>
      <c r="H7424" s="4">
        <v>48.584547238693098</v>
      </c>
      <c r="I7424" s="5">
        <v>1.6872643455151899</v>
      </c>
    </row>
    <row r="7425" spans="1:9" x14ac:dyDescent="0.3">
      <c r="A7425" s="1">
        <v>44970.256944444445</v>
      </c>
      <c r="B7425" s="2">
        <v>28.7111257506646</v>
      </c>
      <c r="C7425" s="3">
        <v>38.857653002876603</v>
      </c>
      <c r="D7425" s="4">
        <v>50.670198592085796</v>
      </c>
      <c r="E7425" s="5">
        <v>1.6472528218195599</v>
      </c>
      <c r="F7425" s="2">
        <v>26.928647234843101</v>
      </c>
      <c r="G7425" s="3">
        <v>36.779836318669297</v>
      </c>
      <c r="H7425" s="4">
        <v>48.342765548705103</v>
      </c>
      <c r="I7425" s="5">
        <v>1.69676933913926</v>
      </c>
    </row>
    <row r="7426" spans="1:9" x14ac:dyDescent="0.3">
      <c r="A7426" s="1">
        <v>44970.260416666664</v>
      </c>
      <c r="B7426" s="2">
        <v>28.6500436297659</v>
      </c>
      <c r="C7426" s="3">
        <v>38.706583826910901</v>
      </c>
      <c r="D7426" s="4">
        <v>50.468345338579503</v>
      </c>
      <c r="E7426" s="5">
        <v>1.64169735330485</v>
      </c>
      <c r="F7426" s="2">
        <v>26.862612785896498</v>
      </c>
      <c r="G7426" s="3">
        <v>36.688505782236</v>
      </c>
      <c r="H7426" s="4">
        <v>48.204358529660801</v>
      </c>
      <c r="I7426" s="5">
        <v>1.6956128874117</v>
      </c>
    </row>
    <row r="7427" spans="1:9" x14ac:dyDescent="0.3">
      <c r="A7427" s="1">
        <v>44970.263888888891</v>
      </c>
      <c r="B7427" s="2">
        <v>28.6200379544938</v>
      </c>
      <c r="C7427" s="3">
        <v>38.474628538577598</v>
      </c>
      <c r="D7427" s="4">
        <v>50.1609230163942</v>
      </c>
      <c r="E7427" s="5">
        <v>1.6265601496447999</v>
      </c>
      <c r="F7427" s="2">
        <v>26.849545325158701</v>
      </c>
      <c r="G7427" s="3">
        <v>36.515847419520398</v>
      </c>
      <c r="H7427" s="4">
        <v>47.951550932824297</v>
      </c>
      <c r="I7427" s="5">
        <v>1.6814345606919101</v>
      </c>
    </row>
    <row r="7428" spans="1:9" x14ac:dyDescent="0.3">
      <c r="A7428" s="1">
        <v>44970.267361111109</v>
      </c>
      <c r="B7428" s="2">
        <v>28.504193417819899</v>
      </c>
      <c r="C7428" s="3">
        <v>38.194886328990599</v>
      </c>
      <c r="D7428" s="4">
        <v>49.809343653601999</v>
      </c>
      <c r="E7428" s="5">
        <v>1.6175905735705001</v>
      </c>
      <c r="F7428" s="2">
        <v>26.885823266341699</v>
      </c>
      <c r="G7428" s="3">
        <v>36.348737886798297</v>
      </c>
      <c r="H7428" s="4">
        <v>47.703570242090201</v>
      </c>
      <c r="I7428" s="5">
        <v>1.66198762799791</v>
      </c>
    </row>
    <row r="7429" spans="1:9" x14ac:dyDescent="0.3">
      <c r="A7429" s="1">
        <v>44970.270833333336</v>
      </c>
      <c r="B7429" s="2">
        <v>28.463085279049999</v>
      </c>
      <c r="C7429" s="3">
        <v>38.037069579743999</v>
      </c>
      <c r="D7429" s="4">
        <v>49.612130903747499</v>
      </c>
      <c r="E7429" s="5">
        <v>1.6099981447362799</v>
      </c>
      <c r="F7429" s="2">
        <v>26.928314976448402</v>
      </c>
      <c r="G7429" s="3">
        <v>36.357345134501003</v>
      </c>
      <c r="H7429" s="4">
        <v>47.670099662278403</v>
      </c>
      <c r="I7429" s="5">
        <v>1.6553471799606301</v>
      </c>
    </row>
    <row r="7430" spans="1:9" x14ac:dyDescent="0.3">
      <c r="A7430" s="1">
        <v>44970.274305555555</v>
      </c>
      <c r="B7430" s="2">
        <v>28.434858239251401</v>
      </c>
      <c r="C7430" s="3">
        <v>37.9945029013628</v>
      </c>
      <c r="D7430" s="4">
        <v>49.578545906067397</v>
      </c>
      <c r="E7430" s="5">
        <v>1.61085196819995</v>
      </c>
      <c r="F7430" s="2">
        <v>26.8849457576727</v>
      </c>
      <c r="G7430" s="3">
        <v>36.308733187524197</v>
      </c>
      <c r="H7430" s="4">
        <v>47.653359355588996</v>
      </c>
      <c r="I7430" s="5">
        <v>1.6589223697898099</v>
      </c>
    </row>
    <row r="7431" spans="1:9" x14ac:dyDescent="0.3">
      <c r="A7431" s="1">
        <v>44970.277777777781</v>
      </c>
      <c r="B7431" s="2">
        <v>28.3843496725245</v>
      </c>
      <c r="C7431" s="3">
        <v>37.948561344187802</v>
      </c>
      <c r="D7431" s="4">
        <v>49.544624669447501</v>
      </c>
      <c r="E7431" s="5">
        <v>1.6140198225456199</v>
      </c>
      <c r="F7431" s="2">
        <v>26.823759520701898</v>
      </c>
      <c r="G7431" s="3">
        <v>36.305249791511102</v>
      </c>
      <c r="H7431" s="4">
        <v>47.653557489137498</v>
      </c>
      <c r="I7431" s="5">
        <v>1.6657368054214401</v>
      </c>
    </row>
    <row r="7432" spans="1:9" x14ac:dyDescent="0.3">
      <c r="A7432" s="1">
        <v>44970.28125</v>
      </c>
      <c r="B7432" s="2">
        <v>28.320478784456501</v>
      </c>
      <c r="C7432" s="3">
        <v>37.854191978233096</v>
      </c>
      <c r="D7432" s="4">
        <v>49.452914880437199</v>
      </c>
      <c r="E7432" s="5">
        <v>1.61508872984365</v>
      </c>
      <c r="F7432" s="2">
        <v>26.809641317413199</v>
      </c>
      <c r="G7432" s="3">
        <v>36.289243480273697</v>
      </c>
      <c r="H7432" s="4">
        <v>47.638382154059499</v>
      </c>
      <c r="I7432" s="5">
        <v>1.6663347652217499</v>
      </c>
    </row>
    <row r="7433" spans="1:9" x14ac:dyDescent="0.3">
      <c r="A7433" s="1">
        <v>44970.284722222219</v>
      </c>
      <c r="B7433" s="2">
        <v>28.333218496723699</v>
      </c>
      <c r="C7433" s="3">
        <v>37.851431029448101</v>
      </c>
      <c r="D7433" s="4">
        <v>49.4689493260028</v>
      </c>
      <c r="E7433" s="5">
        <v>1.6146325449474199</v>
      </c>
      <c r="F7433" s="2">
        <v>26.910939426949401</v>
      </c>
      <c r="G7433" s="3">
        <v>36.281805249873699</v>
      </c>
      <c r="H7433" s="4">
        <v>47.601269603452998</v>
      </c>
      <c r="I7433" s="5">
        <v>1.6528250952804</v>
      </c>
    </row>
    <row r="7434" spans="1:9" x14ac:dyDescent="0.3">
      <c r="A7434" s="1">
        <v>44970.288194444445</v>
      </c>
      <c r="B7434" s="2">
        <v>28.363526469295302</v>
      </c>
      <c r="C7434" s="3">
        <v>37.830882492943999</v>
      </c>
      <c r="D7434" s="4">
        <v>49.466746794399903</v>
      </c>
      <c r="E7434" s="5">
        <v>1.61119728918906</v>
      </c>
      <c r="F7434" s="2">
        <v>26.8666607738168</v>
      </c>
      <c r="G7434" s="3">
        <v>36.299590165033401</v>
      </c>
      <c r="H7434" s="4">
        <v>47.653212259388503</v>
      </c>
      <c r="I7434" s="5">
        <v>1.6608999957503701</v>
      </c>
    </row>
    <row r="7435" spans="1:9" x14ac:dyDescent="0.3">
      <c r="A7435" s="1">
        <v>44970.291666666664</v>
      </c>
      <c r="B7435" s="2">
        <v>28.3377168018839</v>
      </c>
      <c r="C7435" s="3">
        <v>37.774966859344097</v>
      </c>
      <c r="D7435" s="4">
        <v>49.418065967920697</v>
      </c>
      <c r="E7435" s="5">
        <v>1.61087512422958</v>
      </c>
      <c r="F7435" s="2">
        <v>26.908755632895801</v>
      </c>
      <c r="G7435" s="3">
        <v>36.278915997326898</v>
      </c>
      <c r="H7435" s="4">
        <v>47.601774579763998</v>
      </c>
      <c r="I7435" s="5">
        <v>1.65308161361216</v>
      </c>
    </row>
    <row r="7436" spans="1:9" x14ac:dyDescent="0.3">
      <c r="A7436" s="1">
        <v>44970.295138888891</v>
      </c>
      <c r="B7436" s="2">
        <v>28.289570941912</v>
      </c>
      <c r="C7436" s="3">
        <v>37.681350533297703</v>
      </c>
      <c r="D7436" s="4">
        <v>49.303593788880598</v>
      </c>
      <c r="E7436" s="5">
        <v>1.6089899786002999</v>
      </c>
      <c r="F7436" s="2">
        <v>26.835377950043998</v>
      </c>
      <c r="G7436" s="3">
        <v>36.2042012698288</v>
      </c>
      <c r="H7436" s="4">
        <v>47.507368072832001</v>
      </c>
      <c r="I7436" s="5">
        <v>1.6552981099735</v>
      </c>
    </row>
    <row r="7437" spans="1:9" x14ac:dyDescent="0.3">
      <c r="A7437" s="1">
        <v>44970.298611111109</v>
      </c>
      <c r="B7437" s="2">
        <v>28.217558778336699</v>
      </c>
      <c r="C7437" s="3">
        <v>37.5844952899646</v>
      </c>
      <c r="D7437" s="4">
        <v>49.202158359409303</v>
      </c>
      <c r="E7437" s="5">
        <v>1.61035115964721</v>
      </c>
      <c r="F7437" s="2">
        <v>26.786654752924498</v>
      </c>
      <c r="G7437" s="3">
        <v>36.214602707271197</v>
      </c>
      <c r="H7437" s="4">
        <v>47.529982641340297</v>
      </c>
      <c r="I7437" s="5">
        <v>1.6621263499776699</v>
      </c>
    </row>
    <row r="7438" spans="1:9" x14ac:dyDescent="0.3">
      <c r="A7438" s="1">
        <v>44970.302083333336</v>
      </c>
      <c r="B7438" s="2">
        <v>28.136984818517799</v>
      </c>
      <c r="C7438" s="3">
        <v>37.487542183743798</v>
      </c>
      <c r="D7438" s="4">
        <v>49.102919744688897</v>
      </c>
      <c r="E7438" s="5">
        <v>1.6127540038297701</v>
      </c>
      <c r="F7438" s="2">
        <v>26.6983950847725</v>
      </c>
      <c r="G7438" s="3">
        <v>36.208344736376802</v>
      </c>
      <c r="H7438" s="4">
        <v>47.532564295126001</v>
      </c>
      <c r="I7438" s="5">
        <v>1.67212511983445</v>
      </c>
    </row>
    <row r="7439" spans="1:9" x14ac:dyDescent="0.3">
      <c r="A7439" s="1">
        <v>44970.305555555555</v>
      </c>
      <c r="B7439" s="2">
        <v>28.145281641014599</v>
      </c>
      <c r="C7439" s="3">
        <v>37.424718909536203</v>
      </c>
      <c r="D7439" s="4">
        <v>49.020464665844699</v>
      </c>
      <c r="E7439" s="5">
        <v>1.6068396658965001</v>
      </c>
      <c r="F7439" s="2">
        <v>26.6168712194718</v>
      </c>
      <c r="G7439" s="3">
        <v>36.139013332474804</v>
      </c>
      <c r="H7439" s="4">
        <v>47.498188313945398</v>
      </c>
      <c r="I7439" s="5">
        <v>1.6788747147932499</v>
      </c>
    </row>
    <row r="7440" spans="1:9" x14ac:dyDescent="0.3">
      <c r="A7440" s="1">
        <v>44970.309027777781</v>
      </c>
      <c r="B7440" s="2">
        <v>28.1848468866853</v>
      </c>
      <c r="C7440" s="3">
        <v>37.487828624726397</v>
      </c>
      <c r="D7440" s="4">
        <v>49.106061232155</v>
      </c>
      <c r="E7440" s="5">
        <v>1.6078451986852</v>
      </c>
      <c r="F7440" s="2">
        <v>26.687323216502399</v>
      </c>
      <c r="G7440" s="3">
        <v>36.189662930751602</v>
      </c>
      <c r="H7440" s="4">
        <v>47.558570164081097</v>
      </c>
      <c r="I7440" s="5">
        <v>1.6747900439458201</v>
      </c>
    </row>
    <row r="7441" spans="1:9" x14ac:dyDescent="0.3">
      <c r="A7441" s="1">
        <v>44970.3125</v>
      </c>
      <c r="B7441" s="2">
        <v>28.225262250793701</v>
      </c>
      <c r="C7441" s="3">
        <v>37.558723838898999</v>
      </c>
      <c r="D7441" s="4">
        <v>49.220249111958204</v>
      </c>
      <c r="E7441" s="5">
        <v>1.6104216857532501</v>
      </c>
      <c r="F7441" s="2">
        <v>26.613877698202302</v>
      </c>
      <c r="G7441" s="3">
        <v>36.269020314620697</v>
      </c>
      <c r="H7441" s="4">
        <v>47.706547946263498</v>
      </c>
      <c r="I7441" s="5">
        <v>1.6921586893964</v>
      </c>
    </row>
    <row r="7442" spans="1:9" x14ac:dyDescent="0.3">
      <c r="A7442" s="1">
        <v>44970.315972222219</v>
      </c>
      <c r="B7442" s="2">
        <v>28.302215199538601</v>
      </c>
      <c r="C7442" s="3">
        <v>37.673222906594297</v>
      </c>
      <c r="D7442" s="4">
        <v>49.377637049037801</v>
      </c>
      <c r="E7442" s="5">
        <v>1.6117984917753301</v>
      </c>
      <c r="F7442" s="2">
        <v>26.7153559099118</v>
      </c>
      <c r="G7442" s="3">
        <v>36.322622089455898</v>
      </c>
      <c r="H7442" s="4">
        <v>47.769764567432098</v>
      </c>
      <c r="I7442" s="5">
        <v>1.68475934118351</v>
      </c>
    </row>
    <row r="7443" spans="1:9" x14ac:dyDescent="0.3">
      <c r="A7443" s="1">
        <v>44970.319444444445</v>
      </c>
      <c r="B7443" s="2">
        <v>28.332415847283301</v>
      </c>
      <c r="C7443" s="3">
        <v>37.7614364291545</v>
      </c>
      <c r="D7443" s="4">
        <v>49.523115508819203</v>
      </c>
      <c r="E7443" s="5">
        <v>1.61729202622545</v>
      </c>
      <c r="F7443" s="2">
        <v>26.830825106844699</v>
      </c>
      <c r="G7443" s="3">
        <v>36.464742652389901</v>
      </c>
      <c r="H7443" s="4">
        <v>47.915138799828298</v>
      </c>
      <c r="I7443" s="5">
        <v>1.68111891513651</v>
      </c>
    </row>
    <row r="7444" spans="1:9" x14ac:dyDescent="0.3">
      <c r="A7444" s="1">
        <v>44970.322916666664</v>
      </c>
      <c r="B7444" s="2">
        <v>28.181741173485399</v>
      </c>
      <c r="C7444" s="3">
        <v>38.365761486661398</v>
      </c>
      <c r="D7444" s="4">
        <v>50.405833788737802</v>
      </c>
      <c r="E7444" s="5">
        <v>1.68579671420072</v>
      </c>
      <c r="F7444" s="2">
        <v>26.908101752166498</v>
      </c>
      <c r="G7444" s="3">
        <v>36.662696173321798</v>
      </c>
      <c r="H7444" s="4">
        <v>48.166578714260297</v>
      </c>
      <c r="I7444" s="5">
        <v>1.6882153566084901</v>
      </c>
    </row>
    <row r="7445" spans="1:9" x14ac:dyDescent="0.3">
      <c r="A7445" s="1">
        <v>44970.326388888891</v>
      </c>
      <c r="B7445" s="2">
        <v>28.9970314145217</v>
      </c>
      <c r="C7445" s="3">
        <v>40.402704047958302</v>
      </c>
      <c r="D7445" s="4">
        <v>52.562093602178003</v>
      </c>
      <c r="E7445" s="5">
        <v>1.72781585083905</v>
      </c>
      <c r="F7445" s="2">
        <v>26.983086633431501</v>
      </c>
      <c r="G7445" s="3">
        <v>36.762309773906402</v>
      </c>
      <c r="H7445" s="4">
        <v>48.298067421869099</v>
      </c>
      <c r="I7445" s="5">
        <v>1.68804307853725</v>
      </c>
    </row>
    <row r="7446" spans="1:9" x14ac:dyDescent="0.3">
      <c r="A7446" s="1">
        <v>44970.329861111109</v>
      </c>
      <c r="B7446" s="2">
        <v>30.174374129980201</v>
      </c>
      <c r="C7446" s="3">
        <v>40.832555299768003</v>
      </c>
      <c r="D7446" s="4">
        <v>52.645854170293603</v>
      </c>
      <c r="E7446" s="5">
        <v>1.6152308786289</v>
      </c>
      <c r="F7446" s="2">
        <v>27.033565825735799</v>
      </c>
      <c r="G7446" s="3">
        <v>36.818003325325002</v>
      </c>
      <c r="H7446" s="4">
        <v>48.3836023808297</v>
      </c>
      <c r="I7446" s="5">
        <v>1.6876931798174399</v>
      </c>
    </row>
    <row r="7447" spans="1:9" x14ac:dyDescent="0.3">
      <c r="A7447" s="1">
        <v>44970.333333333336</v>
      </c>
      <c r="B7447" s="2">
        <v>29.847783531543801</v>
      </c>
      <c r="C7447" s="3">
        <v>40.126860382737803</v>
      </c>
      <c r="D7447" s="4">
        <v>52.365324654998702</v>
      </c>
      <c r="E7447" s="5">
        <v>1.62937464257965</v>
      </c>
      <c r="F7447" s="2">
        <v>27.088729365234599</v>
      </c>
      <c r="G7447" s="3">
        <v>36.863361472096003</v>
      </c>
      <c r="H7447" s="4">
        <v>48.422611668447701</v>
      </c>
      <c r="I7447" s="5">
        <v>1.6840885551070599</v>
      </c>
    </row>
    <row r="7448" spans="1:9" x14ac:dyDescent="0.3">
      <c r="A7448" s="1">
        <v>44970.336805555555</v>
      </c>
      <c r="B7448" s="2">
        <v>29.648975292547799</v>
      </c>
      <c r="C7448" s="3">
        <v>39.749256237910799</v>
      </c>
      <c r="D7448" s="4">
        <v>51.853418246039503</v>
      </c>
      <c r="E7448" s="5">
        <v>1.62004504061139</v>
      </c>
      <c r="F7448" s="2">
        <v>27.155880347153602</v>
      </c>
      <c r="G7448" s="3">
        <v>36.8872740731479</v>
      </c>
      <c r="H7448" s="4">
        <v>48.438366606473501</v>
      </c>
      <c r="I7448" s="5">
        <v>1.67771460092818</v>
      </c>
    </row>
    <row r="7449" spans="1:9" x14ac:dyDescent="0.3">
      <c r="A7449" s="1">
        <v>44970.340277777781</v>
      </c>
      <c r="B7449" s="2">
        <v>29.532853880417999</v>
      </c>
      <c r="C7449" s="3">
        <v>39.578325808335599</v>
      </c>
      <c r="D7449" s="4">
        <v>51.6853262297318</v>
      </c>
      <c r="E7449" s="5">
        <v>1.62185830574451</v>
      </c>
      <c r="F7449" s="2">
        <v>27.194887361066598</v>
      </c>
      <c r="G7449" s="3">
        <v>36.898349640441701</v>
      </c>
      <c r="H7449" s="4">
        <v>48.4685259655271</v>
      </c>
      <c r="I7449" s="5">
        <v>1.67521535604085</v>
      </c>
    </row>
    <row r="7450" spans="1:9" x14ac:dyDescent="0.3">
      <c r="A7450" s="1">
        <v>44970.34375</v>
      </c>
      <c r="B7450" s="2">
        <v>29.619781941932601</v>
      </c>
      <c r="C7450" s="3">
        <v>39.486381765956601</v>
      </c>
      <c r="D7450" s="4">
        <v>51.580069892211597</v>
      </c>
      <c r="E7450" s="5">
        <v>1.6068959429460701</v>
      </c>
      <c r="F7450" s="2">
        <v>27.210033288938899</v>
      </c>
      <c r="G7450" s="3">
        <v>36.930270903117403</v>
      </c>
      <c r="H7450" s="4">
        <v>48.523891466634801</v>
      </c>
      <c r="I7450" s="5">
        <v>1.67691061652235</v>
      </c>
    </row>
    <row r="7451" spans="1:9" x14ac:dyDescent="0.3">
      <c r="A7451" s="1">
        <v>44970.347222222219</v>
      </c>
      <c r="B7451" s="2">
        <v>29.616531396087101</v>
      </c>
      <c r="C7451" s="3">
        <v>39.478373002996101</v>
      </c>
      <c r="D7451" s="4">
        <v>51.602650488975797</v>
      </c>
      <c r="E7451" s="5">
        <v>1.6084056555377999</v>
      </c>
      <c r="F7451" s="2">
        <v>27.163149297359499</v>
      </c>
      <c r="G7451" s="3">
        <v>36.950010826067398</v>
      </c>
      <c r="H7451" s="4">
        <v>48.587894556164898</v>
      </c>
      <c r="I7451" s="5">
        <v>1.68586269209108</v>
      </c>
    </row>
    <row r="7452" spans="1:9" x14ac:dyDescent="0.3">
      <c r="A7452" s="1">
        <v>44970.350694444445</v>
      </c>
      <c r="B7452" s="2">
        <v>29.6750770572737</v>
      </c>
      <c r="C7452" s="3">
        <v>39.472900581459001</v>
      </c>
      <c r="D7452" s="4">
        <v>51.628055253827597</v>
      </c>
      <c r="E7452" s="5">
        <v>1.6038388063373199</v>
      </c>
      <c r="F7452" s="2">
        <v>27.194582190121601</v>
      </c>
      <c r="G7452" s="3">
        <v>36.993452023886398</v>
      </c>
      <c r="H7452" s="4">
        <v>48.662897069816097</v>
      </c>
      <c r="I7452" s="5">
        <v>1.68694402571493</v>
      </c>
    </row>
    <row r="7453" spans="1:9" x14ac:dyDescent="0.3">
      <c r="A7453" s="1">
        <v>44970.354166666664</v>
      </c>
      <c r="B7453" s="2">
        <v>29.718350908873301</v>
      </c>
      <c r="C7453" s="3">
        <v>39.5152600517115</v>
      </c>
      <c r="D7453" s="4">
        <v>51.718124666068</v>
      </c>
      <c r="E7453" s="5">
        <v>1.6045592850769499</v>
      </c>
      <c r="F7453" s="2">
        <v>27.271667806803102</v>
      </c>
      <c r="G7453" s="3">
        <v>37.086400900628398</v>
      </c>
      <c r="H7453" s="4">
        <v>48.771369978834798</v>
      </c>
      <c r="I7453" s="5">
        <v>1.68519266443051</v>
      </c>
    </row>
    <row r="7454" spans="1:9" x14ac:dyDescent="0.3">
      <c r="A7454" s="1">
        <v>44970.357638888891</v>
      </c>
      <c r="B7454" s="2">
        <v>29.8322641357694</v>
      </c>
      <c r="C7454" s="3">
        <v>39.608134316312899</v>
      </c>
      <c r="D7454" s="4">
        <v>51.802284821592103</v>
      </c>
      <c r="E7454" s="5">
        <v>1.5981183632895299</v>
      </c>
      <c r="F7454" s="2">
        <v>27.341207175032501</v>
      </c>
      <c r="G7454" s="3">
        <v>37.1658535329153</v>
      </c>
      <c r="H7454" s="4">
        <v>48.858456724462997</v>
      </c>
      <c r="I7454" s="5">
        <v>1.68298117124108</v>
      </c>
    </row>
    <row r="7455" spans="1:9" x14ac:dyDescent="0.3">
      <c r="A7455" s="1">
        <v>44970.361111111109</v>
      </c>
      <c r="B7455" s="2">
        <v>29.858314646065502</v>
      </c>
      <c r="C7455" s="3">
        <v>39.631071066831502</v>
      </c>
      <c r="D7455" s="4">
        <v>51.820686490734403</v>
      </c>
      <c r="E7455" s="5">
        <v>1.5966135016068399</v>
      </c>
      <c r="F7455" s="2">
        <v>27.3788177525865</v>
      </c>
      <c r="G7455" s="3">
        <v>37.247090739441703</v>
      </c>
      <c r="H7455" s="4">
        <v>48.951461524968899</v>
      </c>
      <c r="I7455" s="5">
        <v>1.6846163197501201</v>
      </c>
    </row>
    <row r="7456" spans="1:9" x14ac:dyDescent="0.3">
      <c r="A7456" s="1">
        <v>44970.364583333336</v>
      </c>
      <c r="B7456" s="2">
        <v>29.922724899743201</v>
      </c>
      <c r="C7456" s="3">
        <v>39.707339665626797</v>
      </c>
      <c r="D7456" s="4">
        <v>51.938534400932902</v>
      </c>
      <c r="E7456" s="5">
        <v>1.59689239984742</v>
      </c>
      <c r="F7456" s="2">
        <v>27.365979939823401</v>
      </c>
      <c r="G7456" s="3">
        <v>37.337104808620097</v>
      </c>
      <c r="H7456" s="4">
        <v>49.1160625310455</v>
      </c>
      <c r="I7456" s="5">
        <v>1.6958813997100599</v>
      </c>
    </row>
    <row r="7457" spans="1:9" x14ac:dyDescent="0.3">
      <c r="A7457" s="1">
        <v>44970.368055555555</v>
      </c>
      <c r="B7457" s="2">
        <v>29.8905054266848</v>
      </c>
      <c r="C7457" s="3">
        <v>39.898558976151399</v>
      </c>
      <c r="D7457" s="4">
        <v>52.607243031350599</v>
      </c>
      <c r="E7457" s="5">
        <v>1.6368087602785599</v>
      </c>
      <c r="F7457" s="2">
        <v>27.431337555360201</v>
      </c>
      <c r="G7457" s="3">
        <v>37.4777898391769</v>
      </c>
      <c r="H7457" s="4">
        <v>49.303673953077499</v>
      </c>
      <c r="I7457" s="5">
        <v>1.7001438926996399</v>
      </c>
    </row>
    <row r="7458" spans="1:9" x14ac:dyDescent="0.3">
      <c r="A7458" s="1">
        <v>44970.371527777781</v>
      </c>
      <c r="B7458" s="2">
        <v>29.316147480423801</v>
      </c>
      <c r="C7458" s="3">
        <v>40.917103006522801</v>
      </c>
      <c r="D7458" s="4">
        <v>54.705838380359602</v>
      </c>
      <c r="E7458" s="5">
        <v>1.8092182175623499</v>
      </c>
      <c r="F7458" s="2">
        <v>27.601205435372702</v>
      </c>
      <c r="G7458" s="3">
        <v>37.669967614433098</v>
      </c>
      <c r="H7458" s="4">
        <v>49.508347745900103</v>
      </c>
      <c r="I7458" s="5">
        <v>1.6942599389753901</v>
      </c>
    </row>
    <row r="7459" spans="1:9" x14ac:dyDescent="0.3">
      <c r="A7459" s="1">
        <v>44970.375</v>
      </c>
      <c r="B7459" s="2">
        <v>29.020847721258999</v>
      </c>
      <c r="C7459" s="3">
        <v>41.806303741851202</v>
      </c>
      <c r="D7459" s="4">
        <v>56.347183288499401</v>
      </c>
      <c r="E7459" s="5">
        <v>1.9264177968639999</v>
      </c>
      <c r="F7459" s="2">
        <v>27.669030557215301</v>
      </c>
      <c r="G7459" s="3">
        <v>37.756376495498799</v>
      </c>
      <c r="H7459" s="4">
        <v>49.642476084564002</v>
      </c>
      <c r="I7459" s="5">
        <v>1.69492847142401</v>
      </c>
    </row>
    <row r="7460" spans="1:9" x14ac:dyDescent="0.3">
      <c r="A7460" s="1">
        <v>44970.378472222219</v>
      </c>
      <c r="B7460" s="2">
        <v>30.382342716578702</v>
      </c>
      <c r="C7460" s="3">
        <v>41.842170632919498</v>
      </c>
      <c r="D7460" s="4">
        <v>55.637600714268999</v>
      </c>
      <c r="E7460" s="5">
        <v>1.7539285922307299</v>
      </c>
      <c r="F7460" s="2">
        <v>27.734794774655001</v>
      </c>
      <c r="G7460" s="3">
        <v>37.8898072973384</v>
      </c>
      <c r="H7460" s="4">
        <v>49.805859586537998</v>
      </c>
      <c r="I7460" s="5">
        <v>1.69770751463369</v>
      </c>
    </row>
    <row r="7461" spans="1:9" x14ac:dyDescent="0.3">
      <c r="A7461" s="1">
        <v>44970.381944444445</v>
      </c>
      <c r="B7461" s="2">
        <v>30.8434472102456</v>
      </c>
      <c r="C7461" s="3">
        <v>41.385088365749198</v>
      </c>
      <c r="D7461" s="4">
        <v>54.7068640506115</v>
      </c>
      <c r="E7461" s="5">
        <v>1.6595036582749201</v>
      </c>
      <c r="F7461" s="2">
        <v>27.763565774616701</v>
      </c>
      <c r="G7461" s="3">
        <v>37.945218900291302</v>
      </c>
      <c r="H7461" s="4">
        <v>49.878820609501801</v>
      </c>
      <c r="I7461" s="5">
        <v>1.6989855942531999</v>
      </c>
    </row>
    <row r="7462" spans="1:9" x14ac:dyDescent="0.3">
      <c r="A7462" s="1">
        <v>44970.385416666664</v>
      </c>
      <c r="B7462" s="2">
        <v>30.311434937359799</v>
      </c>
      <c r="C7462" s="3">
        <v>40.657098441944299</v>
      </c>
      <c r="D7462" s="4">
        <v>53.889134369040498</v>
      </c>
      <c r="E7462" s="5">
        <v>1.66596418533858</v>
      </c>
      <c r="F7462" s="2">
        <v>27.798490993880499</v>
      </c>
      <c r="G7462" s="3">
        <v>38.023767559636099</v>
      </c>
      <c r="H7462" s="4">
        <v>49.980358608237701</v>
      </c>
      <c r="I7462" s="5">
        <v>1.7013174374836799</v>
      </c>
    </row>
    <row r="7463" spans="1:9" x14ac:dyDescent="0.3">
      <c r="A7463" s="1">
        <v>44970.388888888891</v>
      </c>
      <c r="B7463" s="2">
        <v>30.291000669754901</v>
      </c>
      <c r="C7463" s="3">
        <v>40.160273317291001</v>
      </c>
      <c r="D7463" s="4">
        <v>53.141050953592</v>
      </c>
      <c r="E7463" s="5">
        <v>1.62646679794452</v>
      </c>
      <c r="F7463" s="2">
        <v>27.7499327936873</v>
      </c>
      <c r="G7463" s="3">
        <v>37.991684369104497</v>
      </c>
      <c r="H7463" s="4">
        <v>49.965510552738102</v>
      </c>
      <c r="I7463" s="5">
        <v>1.70555214162824</v>
      </c>
    </row>
    <row r="7464" spans="1:9" x14ac:dyDescent="0.3">
      <c r="A7464" s="1">
        <v>44970.392361111109</v>
      </c>
      <c r="B7464" s="2">
        <v>30.324492470799601</v>
      </c>
      <c r="C7464" s="3">
        <v>40.171635329442701</v>
      </c>
      <c r="D7464" s="4">
        <v>53.023868971270801</v>
      </c>
      <c r="E7464" s="5">
        <v>1.6170512851722301</v>
      </c>
      <c r="F7464" s="2">
        <v>27.810328854716701</v>
      </c>
      <c r="G7464" s="3">
        <v>38.010899042177499</v>
      </c>
      <c r="H7464" s="4">
        <v>49.979542914046498</v>
      </c>
      <c r="I7464" s="5">
        <v>1.6999286634700399</v>
      </c>
    </row>
    <row r="7465" spans="1:9" x14ac:dyDescent="0.3">
      <c r="A7465" s="1">
        <v>44970.395833333336</v>
      </c>
      <c r="B7465" s="2">
        <v>29.998618824750601</v>
      </c>
      <c r="C7465" s="3">
        <v>40.154029247099302</v>
      </c>
      <c r="D7465" s="4">
        <v>53.036255122073101</v>
      </c>
      <c r="E7465" s="5">
        <v>1.64996572587971</v>
      </c>
      <c r="F7465" s="2">
        <v>27.813601715033698</v>
      </c>
      <c r="G7465" s="3">
        <v>37.993911964724902</v>
      </c>
      <c r="H7465" s="4">
        <v>49.947887674913297</v>
      </c>
      <c r="I7465" s="5">
        <v>1.6977169623027399</v>
      </c>
    </row>
    <row r="7466" spans="1:9" x14ac:dyDescent="0.3">
      <c r="A7466" s="1">
        <v>44970.399305555555</v>
      </c>
      <c r="B7466" s="2">
        <v>29.591802598334901</v>
      </c>
      <c r="C7466" s="3">
        <v>40.612473206806101</v>
      </c>
      <c r="D7466" s="4">
        <v>52.783512731892102</v>
      </c>
      <c r="E7466" s="5">
        <v>1.67980489210692</v>
      </c>
      <c r="F7466" s="2">
        <v>27.822972993152501</v>
      </c>
      <c r="G7466" s="3">
        <v>37.9393435684485</v>
      </c>
      <c r="H7466" s="4">
        <v>49.858692070233801</v>
      </c>
      <c r="I7466" s="5">
        <v>1.6914272131736099</v>
      </c>
    </row>
    <row r="7467" spans="1:9" x14ac:dyDescent="0.3">
      <c r="A7467" s="1">
        <v>44970.402777777781</v>
      </c>
      <c r="B7467" s="2">
        <v>31.433752888737299</v>
      </c>
      <c r="C7467" s="3">
        <v>35.261424118268003</v>
      </c>
      <c r="D7467" s="4">
        <v>43.215154303444699</v>
      </c>
      <c r="E7467" s="5">
        <v>0.91199347890543203</v>
      </c>
      <c r="F7467" s="2">
        <v>27.704144402743701</v>
      </c>
      <c r="G7467" s="3">
        <v>37.710865671895696</v>
      </c>
      <c r="H7467" s="4">
        <v>49.521864643307602</v>
      </c>
      <c r="I7467" s="5">
        <v>1.6840951561951001</v>
      </c>
    </row>
    <row r="7468" spans="1:9" x14ac:dyDescent="0.3">
      <c r="A7468" s="1">
        <v>44970.40625</v>
      </c>
      <c r="B7468" s="2">
        <v>24.093499139358499</v>
      </c>
      <c r="C7468" s="3">
        <v>28.661981316560802</v>
      </c>
      <c r="D7468" s="4">
        <v>35.810076199164897</v>
      </c>
      <c r="E7468" s="5">
        <v>1.1415879874174399</v>
      </c>
      <c r="F7468" s="2">
        <v>27.533865078076499</v>
      </c>
      <c r="G7468" s="3">
        <v>37.426203959067998</v>
      </c>
      <c r="H7468" s="4">
        <v>49.140782277243702</v>
      </c>
      <c r="I7468" s="5">
        <v>1.67945497431221</v>
      </c>
    </row>
    <row r="7469" spans="1:9" x14ac:dyDescent="0.3">
      <c r="A7469" s="1">
        <v>44970.409722222219</v>
      </c>
      <c r="B7469" s="2">
        <v>21.9162407741808</v>
      </c>
      <c r="C7469" s="3">
        <v>27.399931180349601</v>
      </c>
      <c r="D7469" s="4">
        <v>34.8911949332579</v>
      </c>
      <c r="E7469" s="5">
        <v>1.34350337143388</v>
      </c>
      <c r="F7469" s="2">
        <v>28.183275952195199</v>
      </c>
      <c r="G7469" s="3">
        <v>36.614949361777803</v>
      </c>
      <c r="H7469" s="4">
        <v>46.708383358332902</v>
      </c>
      <c r="I7469" s="5">
        <v>1.46347853424671</v>
      </c>
    </row>
    <row r="7470" spans="1:9" x14ac:dyDescent="0.3">
      <c r="A7470" s="1">
        <v>44970.413194444445</v>
      </c>
      <c r="B7470" s="2">
        <v>21.963554052754699</v>
      </c>
      <c r="C7470" s="3">
        <v>27.046743187158601</v>
      </c>
      <c r="D7470" s="4">
        <v>34.391238985840999</v>
      </c>
      <c r="E7470" s="5">
        <v>1.29412630338076</v>
      </c>
      <c r="F7470" s="2">
        <v>27.893379200485398</v>
      </c>
      <c r="G7470" s="3">
        <v>32.600893603756298</v>
      </c>
      <c r="H7470" s="4">
        <v>39.716613027214599</v>
      </c>
      <c r="I7470" s="5">
        <v>1.0182116429786101</v>
      </c>
    </row>
    <row r="7471" spans="1:9" x14ac:dyDescent="0.3">
      <c r="A7471" s="1">
        <v>44970.416666666664</v>
      </c>
      <c r="B7471" s="2">
        <v>22.2197587130761</v>
      </c>
      <c r="C7471" s="3">
        <v>27.387692928838899</v>
      </c>
      <c r="D7471" s="4">
        <v>34.8223729390497</v>
      </c>
      <c r="E7471" s="5">
        <v>1.29671751764174</v>
      </c>
      <c r="F7471" s="2">
        <v>23.603412885968599</v>
      </c>
      <c r="G7471" s="3">
        <v>27.0778826473028</v>
      </c>
      <c r="H7471" s="4">
        <v>34.289624831968197</v>
      </c>
      <c r="I7471" s="5">
        <v>1.07049113376951</v>
      </c>
    </row>
    <row r="7472" spans="1:9" x14ac:dyDescent="0.3">
      <c r="A7472" s="1">
        <v>44970.420138888891</v>
      </c>
      <c r="B7472" s="2">
        <v>22.162844005530602</v>
      </c>
      <c r="C7472" s="3">
        <v>27.5215126189381</v>
      </c>
      <c r="D7472" s="4">
        <v>35.142020898162599</v>
      </c>
      <c r="E7472" s="5">
        <v>1.3308953644527</v>
      </c>
      <c r="F7472" s="2">
        <v>21.557206797808</v>
      </c>
      <c r="G7472" s="3">
        <v>26.387821802363899</v>
      </c>
      <c r="H7472" s="4">
        <v>34.059112958340201</v>
      </c>
      <c r="I7472" s="5">
        <v>1.31796200782086</v>
      </c>
    </row>
    <row r="7473" spans="1:9" x14ac:dyDescent="0.3">
      <c r="A7473" s="1">
        <v>44970.423611111109</v>
      </c>
      <c r="B7473" s="2">
        <v>21.932116736054802</v>
      </c>
      <c r="C7473" s="3">
        <v>27.4342476986508</v>
      </c>
      <c r="D7473" s="4">
        <v>35.1912281623922</v>
      </c>
      <c r="E7473" s="5">
        <v>1.3654956692318201</v>
      </c>
      <c r="F7473" s="2">
        <v>21.064377553012601</v>
      </c>
      <c r="G7473" s="3">
        <v>26.174997355476702</v>
      </c>
      <c r="H7473" s="4">
        <v>33.76866635687</v>
      </c>
      <c r="I7473" s="5">
        <v>1.3616599316023801</v>
      </c>
    </row>
    <row r="7474" spans="1:9" x14ac:dyDescent="0.3">
      <c r="A7474" s="1">
        <v>44970.427083333336</v>
      </c>
      <c r="B7474" s="2">
        <v>21.5747407073445</v>
      </c>
      <c r="C7474" s="3">
        <v>27.3686656009254</v>
      </c>
      <c r="D7474" s="4">
        <v>34.996230341010303</v>
      </c>
      <c r="E7474" s="5">
        <v>1.3986892088382299</v>
      </c>
      <c r="F7474" s="2">
        <v>21.001884940834699</v>
      </c>
      <c r="G7474" s="3">
        <v>25.503262425627302</v>
      </c>
      <c r="H7474" s="4">
        <v>32.731425835411699</v>
      </c>
      <c r="I7474" s="5">
        <v>1.27819360320482</v>
      </c>
    </row>
    <row r="7475" spans="1:9" x14ac:dyDescent="0.3">
      <c r="A7475" s="1">
        <v>44970.430555555555</v>
      </c>
      <c r="B7475" s="2">
        <v>21.153120179554801</v>
      </c>
      <c r="C7475" s="3">
        <v>27.0906195495999</v>
      </c>
      <c r="D7475" s="4">
        <v>34.581869927788702</v>
      </c>
      <c r="E7475" s="5">
        <v>1.42246251166646</v>
      </c>
      <c r="F7475" s="2">
        <v>20.394295901472599</v>
      </c>
      <c r="G7475" s="3">
        <v>25.086704051517302</v>
      </c>
      <c r="H7475" s="4">
        <v>32.286398794667001</v>
      </c>
      <c r="I7475" s="5">
        <v>1.3245438501223299</v>
      </c>
    </row>
    <row r="7476" spans="1:9" x14ac:dyDescent="0.3">
      <c r="A7476" s="1">
        <v>44970.434027777781</v>
      </c>
      <c r="B7476" s="2">
        <v>20.934399923624898</v>
      </c>
      <c r="C7476" s="3">
        <v>26.941255159199301</v>
      </c>
      <c r="D7476" s="4">
        <v>34.363243079885599</v>
      </c>
      <c r="E7476" s="5">
        <v>1.4347583195795801</v>
      </c>
      <c r="F7476" s="2">
        <v>20.3752359509737</v>
      </c>
      <c r="G7476" s="3">
        <v>24.9220176350568</v>
      </c>
      <c r="H7476" s="4">
        <v>31.9275658223495</v>
      </c>
      <c r="I7476" s="5">
        <v>1.29480649456134</v>
      </c>
    </row>
    <row r="7477" spans="1:9" x14ac:dyDescent="0.3">
      <c r="A7477" s="1">
        <v>44970.4375</v>
      </c>
      <c r="B7477" s="2">
        <v>20.623411052753202</v>
      </c>
      <c r="C7477" s="3">
        <v>26.796604829699199</v>
      </c>
      <c r="D7477" s="4">
        <v>34.232360411445498</v>
      </c>
      <c r="E7477" s="5">
        <v>1.46782964628441</v>
      </c>
      <c r="F7477" s="2">
        <v>20.208951212562098</v>
      </c>
      <c r="G7477" s="3">
        <v>24.901127750832799</v>
      </c>
      <c r="H7477" s="4">
        <v>31.822603876401701</v>
      </c>
      <c r="I7477" s="5">
        <v>1.30997921575599</v>
      </c>
    </row>
    <row r="7478" spans="1:9" x14ac:dyDescent="0.3">
      <c r="A7478" s="1">
        <v>44970.440972222219</v>
      </c>
      <c r="B7478" s="2">
        <v>20.4933599392735</v>
      </c>
      <c r="C7478" s="3">
        <v>26.682174193001</v>
      </c>
      <c r="D7478" s="4">
        <v>34.1433121608882</v>
      </c>
      <c r="E7478" s="5">
        <v>1.47863363969073</v>
      </c>
      <c r="F7478" s="2">
        <v>20.1183374862268</v>
      </c>
      <c r="G7478" s="3">
        <v>24.979059872004701</v>
      </c>
      <c r="H7478" s="4">
        <v>31.9293262104324</v>
      </c>
      <c r="I7478" s="5">
        <v>1.3334148283773799</v>
      </c>
    </row>
    <row r="7479" spans="1:9" x14ac:dyDescent="0.3">
      <c r="A7479" s="1">
        <v>44970.444444444445</v>
      </c>
      <c r="B7479" s="2">
        <v>20.351490960415401</v>
      </c>
      <c r="C7479" s="3">
        <v>26.528544290486501</v>
      </c>
      <c r="D7479" s="4">
        <v>34.021428675250803</v>
      </c>
      <c r="E7479" s="5">
        <v>1.48828185117025</v>
      </c>
      <c r="F7479" s="2">
        <v>19.868247484432199</v>
      </c>
      <c r="G7479" s="3">
        <v>24.682271111174298</v>
      </c>
      <c r="H7479" s="4">
        <v>31.5845555957378</v>
      </c>
      <c r="I7479" s="5">
        <v>1.338140474447</v>
      </c>
    </row>
    <row r="7480" spans="1:9" x14ac:dyDescent="0.3">
      <c r="A7480" s="1">
        <v>44970.447916666664</v>
      </c>
      <c r="B7480" s="2">
        <v>20.110269182449699</v>
      </c>
      <c r="C7480" s="3">
        <v>26.3313076875056</v>
      </c>
      <c r="D7480" s="4">
        <v>33.824343401321798</v>
      </c>
      <c r="E7480" s="5">
        <v>1.50625394297883</v>
      </c>
      <c r="F7480" s="2">
        <v>19.568808176177399</v>
      </c>
      <c r="G7480" s="3">
        <v>24.730424843992001</v>
      </c>
      <c r="H7480" s="4">
        <v>31.745424797138</v>
      </c>
      <c r="I7480" s="5">
        <v>1.39818995325525</v>
      </c>
    </row>
    <row r="7481" spans="1:9" x14ac:dyDescent="0.3">
      <c r="A7481" s="1">
        <v>44970.451388888891</v>
      </c>
      <c r="B7481" s="2">
        <v>20.064744896649099</v>
      </c>
      <c r="C7481" s="3">
        <v>26.297733609144601</v>
      </c>
      <c r="D7481" s="4">
        <v>33.864140332892802</v>
      </c>
      <c r="E7481" s="5">
        <v>1.5160652600000299</v>
      </c>
      <c r="F7481" s="2">
        <v>19.656407641734202</v>
      </c>
      <c r="G7481" s="3">
        <v>24.854290663874199</v>
      </c>
      <c r="H7481" s="4">
        <v>31.849530286574598</v>
      </c>
      <c r="I7481" s="5">
        <v>1.3949673684799799</v>
      </c>
    </row>
    <row r="7482" spans="1:9" x14ac:dyDescent="0.3">
      <c r="A7482" s="1">
        <v>44970.454861111109</v>
      </c>
      <c r="B7482" s="2">
        <v>20.090967854351899</v>
      </c>
      <c r="C7482" s="3">
        <v>26.313741502685801</v>
      </c>
      <c r="D7482" s="4">
        <v>33.912425813018203</v>
      </c>
      <c r="E7482" s="5">
        <v>1.51625597253858</v>
      </c>
      <c r="F7482" s="2">
        <v>19.599502392686301</v>
      </c>
      <c r="G7482" s="3">
        <v>24.766833362151701</v>
      </c>
      <c r="H7482" s="4">
        <v>31.798548531929502</v>
      </c>
      <c r="I7482" s="5">
        <v>1.3984629534953401</v>
      </c>
    </row>
    <row r="7483" spans="1:9" x14ac:dyDescent="0.3">
      <c r="A7483" s="1">
        <v>44970.458333333336</v>
      </c>
      <c r="B7483" s="2">
        <v>20.052413467973501</v>
      </c>
      <c r="C7483" s="3">
        <v>26.2090616994371</v>
      </c>
      <c r="D7483" s="4">
        <v>33.786834860393697</v>
      </c>
      <c r="E7483" s="5">
        <v>1.51084226706187</v>
      </c>
      <c r="F7483" s="2">
        <v>19.3531157669095</v>
      </c>
      <c r="G7483" s="3">
        <v>24.7293910692072</v>
      </c>
      <c r="H7483" s="4">
        <v>31.835735218496101</v>
      </c>
      <c r="I7483" s="5">
        <v>1.4392999761115099</v>
      </c>
    </row>
    <row r="7484" spans="1:9" x14ac:dyDescent="0.3">
      <c r="A7484" s="1">
        <v>44970.461805555555</v>
      </c>
      <c r="B7484" s="2">
        <v>20.037878270945701</v>
      </c>
      <c r="C7484" s="3">
        <v>26.191455121980098</v>
      </c>
      <c r="D7484" s="4">
        <v>33.813986817185501</v>
      </c>
      <c r="E7484" s="5">
        <v>1.51512063928814</v>
      </c>
      <c r="F7484" s="2">
        <v>19.289111729309901</v>
      </c>
      <c r="G7484" s="3">
        <v>24.814431816236699</v>
      </c>
      <c r="H7484" s="4">
        <v>31.9950676983674</v>
      </c>
      <c r="I7484" s="5">
        <v>1.4638520147270599</v>
      </c>
    </row>
    <row r="7485" spans="1:9" x14ac:dyDescent="0.3">
      <c r="A7485" s="1">
        <v>44970.465277777781</v>
      </c>
      <c r="B7485" s="2">
        <v>19.9321481756898</v>
      </c>
      <c r="C7485" s="3">
        <v>26.101518593948601</v>
      </c>
      <c r="D7485" s="4">
        <v>33.733092672218703</v>
      </c>
      <c r="E7485" s="5">
        <v>1.52357875851473</v>
      </c>
      <c r="F7485" s="2">
        <v>19.123319305329801</v>
      </c>
      <c r="G7485" s="3">
        <v>24.687369737410901</v>
      </c>
      <c r="H7485" s="4">
        <v>31.859449851749801</v>
      </c>
      <c r="I7485" s="5">
        <v>1.4768014176923501</v>
      </c>
    </row>
    <row r="7486" spans="1:9" x14ac:dyDescent="0.3">
      <c r="A7486" s="1">
        <v>44970.46875</v>
      </c>
      <c r="B7486" s="2">
        <v>19.829544935619101</v>
      </c>
      <c r="C7486" s="3">
        <v>26.124349608183199</v>
      </c>
      <c r="D7486" s="4">
        <v>33.724349016359596</v>
      </c>
      <c r="E7486" s="5">
        <v>1.5384846023955601</v>
      </c>
      <c r="F7486" s="2">
        <v>19.0070398849235</v>
      </c>
      <c r="G7486" s="3">
        <v>24.6770069564148</v>
      </c>
      <c r="H7486" s="4">
        <v>31.885623315065299</v>
      </c>
      <c r="I7486" s="5">
        <v>1.4972715388379501</v>
      </c>
    </row>
    <row r="7487" spans="1:9" x14ac:dyDescent="0.3">
      <c r="A7487" s="1">
        <v>44970.472222222219</v>
      </c>
      <c r="B7487" s="2">
        <v>19.914916567151899</v>
      </c>
      <c r="C7487" s="3">
        <v>26.380010001677999</v>
      </c>
      <c r="D7487" s="4">
        <v>33.096976589619601</v>
      </c>
      <c r="E7487" s="5">
        <v>1.47515704064341</v>
      </c>
      <c r="F7487" s="2">
        <v>18.841807871748099</v>
      </c>
      <c r="G7487" s="3">
        <v>24.427437874893101</v>
      </c>
      <c r="H7487" s="4">
        <v>31.5795781363272</v>
      </c>
      <c r="I7487" s="5">
        <v>1.4944315529496099</v>
      </c>
    </row>
    <row r="7488" spans="1:9" x14ac:dyDescent="0.3">
      <c r="A7488" s="1">
        <v>44970.475694444445</v>
      </c>
      <c r="B7488" s="2">
        <v>20.8088080509097</v>
      </c>
      <c r="C7488" s="3">
        <v>24.249389318656998</v>
      </c>
      <c r="D7488" s="4">
        <v>30.013915146942001</v>
      </c>
      <c r="E7488" s="5">
        <v>1.0536503494633001</v>
      </c>
      <c r="F7488" s="2">
        <v>18.627412144942799</v>
      </c>
      <c r="G7488" s="3">
        <v>24.156099985194</v>
      </c>
      <c r="H7488" s="4">
        <v>31.248170897286201</v>
      </c>
      <c r="I7488" s="5">
        <v>1.49698352031854</v>
      </c>
    </row>
    <row r="7489" spans="1:9" x14ac:dyDescent="0.3">
      <c r="A7489" s="1">
        <v>44970.479166666664</v>
      </c>
      <c r="B7489" s="2">
        <v>21.023976045043899</v>
      </c>
      <c r="C7489" s="3">
        <v>23.177105084445699</v>
      </c>
      <c r="D7489" s="4">
        <v>28.433831223572099</v>
      </c>
      <c r="E7489" s="5">
        <v>0.86270485729238899</v>
      </c>
      <c r="F7489" s="2">
        <v>18.446406143450101</v>
      </c>
      <c r="G7489" s="3">
        <v>23.8698627392329</v>
      </c>
      <c r="H7489" s="4">
        <v>30.8653180939185</v>
      </c>
      <c r="I7489" s="5">
        <v>1.4893916884227001</v>
      </c>
    </row>
    <row r="7490" spans="1:9" x14ac:dyDescent="0.3">
      <c r="A7490" s="1">
        <v>44970.482638888891</v>
      </c>
      <c r="B7490" s="2">
        <v>16.780806348262001</v>
      </c>
      <c r="C7490" s="3">
        <v>21.2603821460429</v>
      </c>
      <c r="D7490" s="4">
        <v>27.521845986933499</v>
      </c>
      <c r="E7490" s="5">
        <v>1.42922333958034</v>
      </c>
      <c r="F7490" s="2">
        <v>18.253883402859302</v>
      </c>
      <c r="G7490" s="3">
        <v>23.623501998843501</v>
      </c>
      <c r="H7490" s="4">
        <v>30.5657224917788</v>
      </c>
      <c r="I7490" s="5">
        <v>1.49147529209372</v>
      </c>
    </row>
    <row r="7491" spans="1:9" x14ac:dyDescent="0.3">
      <c r="A7491" s="1">
        <v>44970.486111111109</v>
      </c>
      <c r="B7491" s="2">
        <v>16.0608215709773</v>
      </c>
      <c r="C7491" s="3">
        <v>20.800207431214002</v>
      </c>
      <c r="D7491" s="4">
        <v>27.144813435084899</v>
      </c>
      <c r="E7491" s="5">
        <v>1.51759216657764</v>
      </c>
      <c r="F7491" s="2">
        <v>18.037575874020298</v>
      </c>
      <c r="G7491" s="3">
        <v>23.4201888052655</v>
      </c>
      <c r="H7491" s="4">
        <v>30.2928633526708</v>
      </c>
      <c r="I7491" s="5">
        <v>1.5003846126862801</v>
      </c>
    </row>
    <row r="7492" spans="1:9" x14ac:dyDescent="0.3">
      <c r="A7492" s="1">
        <v>44970.489583333336</v>
      </c>
      <c r="B7492" s="2">
        <v>15.885722591289101</v>
      </c>
      <c r="C7492" s="3">
        <v>20.693351257289301</v>
      </c>
      <c r="D7492" s="4">
        <v>26.986089440527302</v>
      </c>
      <c r="E7492" s="5">
        <v>1.53299996507791</v>
      </c>
      <c r="F7492" s="2">
        <v>17.955047615502298</v>
      </c>
      <c r="G7492" s="3">
        <v>23.242839311107701</v>
      </c>
      <c r="H7492" s="4">
        <v>30.043436791927601</v>
      </c>
      <c r="I7492" s="5">
        <v>1.4894943086146999</v>
      </c>
    </row>
    <row r="7493" spans="1:9" x14ac:dyDescent="0.3">
      <c r="A7493" s="1">
        <v>44970.493055555555</v>
      </c>
      <c r="B7493" s="2">
        <v>15.8235550341678</v>
      </c>
      <c r="C7493" s="3">
        <v>20.654074849259001</v>
      </c>
      <c r="D7493" s="4">
        <v>26.930485493165801</v>
      </c>
      <c r="E7493" s="5">
        <v>1.5385976646823301</v>
      </c>
      <c r="F7493" s="2">
        <v>17.7514804627648</v>
      </c>
      <c r="G7493" s="3">
        <v>22.960804118029301</v>
      </c>
      <c r="H7493" s="4">
        <v>29.715436826474701</v>
      </c>
      <c r="I7493" s="5">
        <v>1.4905175468423399</v>
      </c>
    </row>
    <row r="7494" spans="1:9" x14ac:dyDescent="0.3">
      <c r="A7494" s="1">
        <v>44970.496527777781</v>
      </c>
      <c r="B7494" s="2">
        <v>15.722253879950101</v>
      </c>
      <c r="C7494" s="3">
        <v>20.524390713184498</v>
      </c>
      <c r="D7494" s="4">
        <v>26.753560430786099</v>
      </c>
      <c r="E7494" s="5">
        <v>1.5381511768423299</v>
      </c>
      <c r="F7494" s="2">
        <v>17.610025309288002</v>
      </c>
      <c r="G7494" s="3">
        <v>22.708435128343002</v>
      </c>
      <c r="H7494" s="4">
        <v>29.384521325096099</v>
      </c>
      <c r="I7494" s="5">
        <v>1.48097139729011</v>
      </c>
    </row>
    <row r="7495" spans="1:9" x14ac:dyDescent="0.3">
      <c r="A7495" s="1">
        <v>44970.5</v>
      </c>
      <c r="B7495" s="2">
        <v>15.1798359985644</v>
      </c>
      <c r="C7495" s="3">
        <v>20.245242592688001</v>
      </c>
      <c r="D7495" s="4">
        <v>26.0567553042196</v>
      </c>
      <c r="E7495" s="5">
        <v>1.5668223304580899</v>
      </c>
      <c r="F7495" s="2">
        <v>17.379238370675399</v>
      </c>
      <c r="G7495" s="3">
        <v>22.385272666255901</v>
      </c>
      <c r="H7495" s="4">
        <v>28.9552294163712</v>
      </c>
      <c r="I7495" s="5">
        <v>1.47648229907269</v>
      </c>
    </row>
    <row r="7496" spans="1:9" x14ac:dyDescent="0.3">
      <c r="A7496" s="1">
        <v>44970.503472222219</v>
      </c>
      <c r="B7496" s="2">
        <v>15.6203165965014</v>
      </c>
      <c r="C7496" s="3">
        <v>19.037638011697801</v>
      </c>
      <c r="D7496" s="4">
        <v>23.273120997426801</v>
      </c>
      <c r="E7496" s="5">
        <v>1.1532923063762399</v>
      </c>
      <c r="F7496" s="2">
        <v>17.177982026495702</v>
      </c>
      <c r="G7496" s="3">
        <v>22.151466041602699</v>
      </c>
      <c r="H7496" s="4">
        <v>28.664654122409601</v>
      </c>
      <c r="I7496" s="5">
        <v>1.4810752039689901</v>
      </c>
    </row>
    <row r="7497" spans="1:9" x14ac:dyDescent="0.3">
      <c r="A7497" s="1">
        <v>44970.506944444445</v>
      </c>
      <c r="B7497" s="2">
        <v>15.305758073141099</v>
      </c>
      <c r="C7497" s="3">
        <v>19.3330780213645</v>
      </c>
      <c r="D7497" s="4">
        <v>24.478571313151299</v>
      </c>
      <c r="E7497" s="5">
        <v>1.3583188227266401</v>
      </c>
      <c r="F7497" s="2">
        <v>17.095292965545699</v>
      </c>
      <c r="G7497" s="3">
        <v>22.091610871919499</v>
      </c>
      <c r="H7497" s="4">
        <v>28.558384032275001</v>
      </c>
      <c r="I7497" s="5">
        <v>1.48460570254213</v>
      </c>
    </row>
    <row r="7498" spans="1:9" x14ac:dyDescent="0.3">
      <c r="A7498" s="1">
        <v>44970.510416666664</v>
      </c>
      <c r="B7498" s="2">
        <v>14.5699481832775</v>
      </c>
      <c r="C7498" s="3">
        <v>18.786679625749802</v>
      </c>
      <c r="D7498" s="4">
        <v>24.1478335670548</v>
      </c>
      <c r="E7498" s="5">
        <v>1.4620628946202401</v>
      </c>
      <c r="F7498" s="2">
        <v>16.893744261007999</v>
      </c>
      <c r="G7498" s="3">
        <v>21.827936239989</v>
      </c>
      <c r="H7498" s="4">
        <v>28.231613355945601</v>
      </c>
      <c r="I7498" s="5">
        <v>1.4855576373900601</v>
      </c>
    </row>
    <row r="7499" spans="1:9" x14ac:dyDescent="0.3">
      <c r="A7499" s="1">
        <v>44970.513888888891</v>
      </c>
      <c r="B7499" s="2">
        <v>13.101692487522801</v>
      </c>
      <c r="C7499" s="3">
        <v>17.6179292732999</v>
      </c>
      <c r="D7499" s="4">
        <v>23.0541046467266</v>
      </c>
      <c r="E7499" s="5">
        <v>1.6377114045794501</v>
      </c>
      <c r="F7499" s="2">
        <v>16.689356283879601</v>
      </c>
      <c r="G7499" s="3">
        <v>21.537771119176401</v>
      </c>
      <c r="H7499" s="4">
        <v>27.870997181470798</v>
      </c>
      <c r="I7499" s="5">
        <v>1.4834045197551</v>
      </c>
    </row>
    <row r="7500" spans="1:9" x14ac:dyDescent="0.3">
      <c r="A7500" s="1">
        <v>44970.517361111109</v>
      </c>
      <c r="B7500" s="2">
        <v>12.499702841970899</v>
      </c>
      <c r="C7500" s="3">
        <v>16.849069677191402</v>
      </c>
      <c r="D7500" s="4">
        <v>22.173719733823699</v>
      </c>
      <c r="E7500" s="5">
        <v>1.6608174274890799</v>
      </c>
      <c r="F7500" s="2">
        <v>16.553172197349401</v>
      </c>
      <c r="G7500" s="3">
        <v>21.319719727942399</v>
      </c>
      <c r="H7500" s="4">
        <v>27.560534424067502</v>
      </c>
      <c r="I7500" s="5">
        <v>1.4746040631761901</v>
      </c>
    </row>
    <row r="7501" spans="1:9" x14ac:dyDescent="0.3">
      <c r="A7501" s="1">
        <v>44970.520833333336</v>
      </c>
      <c r="B7501" s="2">
        <v>12.4312797831747</v>
      </c>
      <c r="C7501" s="3">
        <v>16.500559062080399</v>
      </c>
      <c r="D7501" s="4">
        <v>21.654689328977099</v>
      </c>
      <c r="E7501" s="5">
        <v>1.6068947075800599</v>
      </c>
      <c r="F7501" s="2">
        <v>16.348099336120899</v>
      </c>
      <c r="G7501" s="3">
        <v>21.0966492888396</v>
      </c>
      <c r="H7501" s="4">
        <v>27.288542722362099</v>
      </c>
      <c r="I7501" s="5">
        <v>1.4821127092292801</v>
      </c>
    </row>
    <row r="7502" spans="1:9" x14ac:dyDescent="0.3">
      <c r="A7502" s="1">
        <v>44970.524305555555</v>
      </c>
      <c r="B7502" s="2">
        <v>12.4984819005128</v>
      </c>
      <c r="C7502" s="3">
        <v>16.383795699655099</v>
      </c>
      <c r="D7502" s="4">
        <v>21.426815618398901</v>
      </c>
      <c r="E7502" s="5">
        <v>1.5597789226669401</v>
      </c>
      <c r="F7502" s="2">
        <v>16.236536794375599</v>
      </c>
      <c r="G7502" s="3">
        <v>20.9063659211625</v>
      </c>
      <c r="H7502" s="4">
        <v>27.033411614307902</v>
      </c>
      <c r="I7502" s="5">
        <v>1.4745572852596101</v>
      </c>
    </row>
    <row r="7503" spans="1:9" x14ac:dyDescent="0.3">
      <c r="A7503" s="1">
        <v>44970.527777777781</v>
      </c>
      <c r="B7503" s="2">
        <v>12.5052791162025</v>
      </c>
      <c r="C7503" s="3">
        <v>16.325274065164301</v>
      </c>
      <c r="D7503" s="4">
        <v>21.3206120231659</v>
      </c>
      <c r="E7503" s="5">
        <v>1.54355389345526</v>
      </c>
      <c r="F7503" s="2">
        <v>16.138906030945002</v>
      </c>
      <c r="G7503" s="3">
        <v>20.784742942867101</v>
      </c>
      <c r="H7503" s="4">
        <v>26.862298798346799</v>
      </c>
      <c r="I7503" s="5">
        <v>1.47370739215547</v>
      </c>
    </row>
    <row r="7504" spans="1:9" x14ac:dyDescent="0.3">
      <c r="A7504" s="1">
        <v>44970.53125</v>
      </c>
      <c r="B7504" s="2">
        <v>12.5524369723794</v>
      </c>
      <c r="C7504" s="3">
        <v>16.099400747286499</v>
      </c>
      <c r="D7504" s="4">
        <v>21.0148203272636</v>
      </c>
      <c r="E7504" s="5">
        <v>1.4891317256583601</v>
      </c>
      <c r="F7504" s="2">
        <v>16.001504072032301</v>
      </c>
      <c r="G7504" s="3">
        <v>20.614933925988499</v>
      </c>
      <c r="H7504" s="4">
        <v>26.638504337500201</v>
      </c>
      <c r="I7504" s="5">
        <v>1.4742914517325401</v>
      </c>
    </row>
    <row r="7505" spans="1:9" x14ac:dyDescent="0.3">
      <c r="A7505" s="1">
        <v>44970.534722222219</v>
      </c>
      <c r="B7505" s="2">
        <v>12.543990877364999</v>
      </c>
      <c r="C7505" s="3">
        <v>15.8946129089057</v>
      </c>
      <c r="D7505" s="4">
        <v>20.729291749696301</v>
      </c>
      <c r="E7505" s="5">
        <v>1.4503629783159999</v>
      </c>
      <c r="F7505" s="2">
        <v>15.9271319059738</v>
      </c>
      <c r="G7505" s="3">
        <v>20.469625196785401</v>
      </c>
      <c r="H7505" s="4">
        <v>26.437449399512499</v>
      </c>
      <c r="I7505" s="5">
        <v>1.46565730104199</v>
      </c>
    </row>
    <row r="7506" spans="1:9" x14ac:dyDescent="0.3">
      <c r="A7506" s="1">
        <v>44970.538194444445</v>
      </c>
      <c r="B7506" s="2">
        <v>12.509133909188</v>
      </c>
      <c r="C7506" s="3">
        <v>15.9020351824961</v>
      </c>
      <c r="D7506" s="4">
        <v>20.7250997322353</v>
      </c>
      <c r="E7506" s="5">
        <v>1.4582244980427801</v>
      </c>
      <c r="F7506" s="2">
        <v>15.8433574434096</v>
      </c>
      <c r="G7506" s="3">
        <v>20.328861675647399</v>
      </c>
      <c r="H7506" s="4">
        <v>26.238164756977799</v>
      </c>
      <c r="I7506" s="5">
        <v>1.45892675595317</v>
      </c>
    </row>
    <row r="7507" spans="1:9" x14ac:dyDescent="0.3">
      <c r="A7507" s="1">
        <v>44970.541666666664</v>
      </c>
      <c r="B7507" s="2">
        <v>12.5543495126539</v>
      </c>
      <c r="C7507" s="3">
        <v>15.921267044586299</v>
      </c>
      <c r="D7507" s="4">
        <v>20.7286070768982</v>
      </c>
      <c r="E7507" s="5">
        <v>1.44813773020696</v>
      </c>
      <c r="F7507" s="2">
        <v>15.7614593608163</v>
      </c>
      <c r="G7507" s="3">
        <v>20.279766341708601</v>
      </c>
      <c r="H7507" s="4">
        <v>26.110407178847499</v>
      </c>
      <c r="I7507" s="5">
        <v>1.4603274987582699</v>
      </c>
    </row>
    <row r="7508" spans="1:9" x14ac:dyDescent="0.3">
      <c r="A7508" s="1">
        <v>44970.545138888891</v>
      </c>
      <c r="B7508" s="2">
        <v>12.5394765249253</v>
      </c>
      <c r="C7508" s="3">
        <v>16.042074439964399</v>
      </c>
      <c r="D7508" s="4">
        <v>20.8872646823345</v>
      </c>
      <c r="E7508" s="5">
        <v>1.47450452449761</v>
      </c>
      <c r="F7508" s="2">
        <v>15.636054254021399</v>
      </c>
      <c r="G7508" s="3">
        <v>20.2634670730802</v>
      </c>
      <c r="H7508" s="4">
        <v>26.0032306042683</v>
      </c>
      <c r="I7508" s="5">
        <v>1.47259900168956</v>
      </c>
    </row>
    <row r="7509" spans="1:9" x14ac:dyDescent="0.3">
      <c r="A7509" s="1">
        <v>44970.548611111109</v>
      </c>
      <c r="B7509" s="2">
        <v>12.502212021505001</v>
      </c>
      <c r="C7509" s="3">
        <v>16.1644984153514</v>
      </c>
      <c r="D7509" s="4">
        <v>21.039078831203799</v>
      </c>
      <c r="E7509" s="5">
        <v>1.5051729912304299</v>
      </c>
      <c r="F7509" s="2">
        <v>15.683342242695099</v>
      </c>
      <c r="G7509" s="3">
        <v>20.274498526097801</v>
      </c>
      <c r="H7509" s="4">
        <v>25.865890148758801</v>
      </c>
      <c r="I7509" s="5">
        <v>1.4488807458957</v>
      </c>
    </row>
    <row r="7510" spans="1:9" x14ac:dyDescent="0.3">
      <c r="A7510" s="1">
        <v>44970.552083333336</v>
      </c>
      <c r="B7510" s="2">
        <v>12.493467148890099</v>
      </c>
      <c r="C7510" s="3">
        <v>16.1952889590133</v>
      </c>
      <c r="D7510" s="4">
        <v>21.0909698884786</v>
      </c>
      <c r="E7510" s="5">
        <v>1.5145307945972899</v>
      </c>
      <c r="F7510" s="2">
        <v>15.612322631783799</v>
      </c>
      <c r="G7510" s="3">
        <v>20.255946453794198</v>
      </c>
      <c r="H7510" s="4">
        <v>25.7552569270444</v>
      </c>
      <c r="I7510" s="5">
        <v>1.4503172172326699</v>
      </c>
    </row>
    <row r="7511" spans="1:9" x14ac:dyDescent="0.3">
      <c r="A7511" s="1">
        <v>44970.555555555555</v>
      </c>
      <c r="B7511" s="2">
        <v>12.458530673091699</v>
      </c>
      <c r="C7511" s="3">
        <v>16.173420456252899</v>
      </c>
      <c r="D7511" s="4">
        <v>21.0655561332002</v>
      </c>
      <c r="E7511" s="5">
        <v>1.5192760313045</v>
      </c>
      <c r="F7511" s="2">
        <v>15.512789974232501</v>
      </c>
      <c r="G7511" s="3">
        <v>20.2038284410458</v>
      </c>
      <c r="H7511" s="4">
        <v>25.6068480847924</v>
      </c>
      <c r="I7511" s="5">
        <v>1.4528109734002601</v>
      </c>
    </row>
    <row r="7512" spans="1:9" x14ac:dyDescent="0.3">
      <c r="A7512" s="1">
        <v>44970.559027777781</v>
      </c>
      <c r="B7512" s="2">
        <v>12.421854695919</v>
      </c>
      <c r="C7512" s="3">
        <v>16.075544446792399</v>
      </c>
      <c r="D7512" s="4">
        <v>20.929290773563899</v>
      </c>
      <c r="E7512" s="5">
        <v>1.50875685029156</v>
      </c>
      <c r="F7512" s="2">
        <v>15.458414095834801</v>
      </c>
      <c r="G7512" s="3">
        <v>20.127133961887001</v>
      </c>
      <c r="H7512" s="4">
        <v>25.435007580973899</v>
      </c>
      <c r="I7512" s="5">
        <v>1.4437557193959001</v>
      </c>
    </row>
    <row r="7513" spans="1:9" x14ac:dyDescent="0.3">
      <c r="A7513" s="1">
        <v>44970.5625</v>
      </c>
      <c r="B7513" s="2">
        <v>12.442072390210001</v>
      </c>
      <c r="C7513" s="3">
        <v>15.912172698295301</v>
      </c>
      <c r="D7513" s="4">
        <v>20.691017464150601</v>
      </c>
      <c r="E7513" s="5">
        <v>1.46985306248429</v>
      </c>
      <c r="F7513" s="2">
        <v>15.364303612525401</v>
      </c>
      <c r="G7513" s="3">
        <v>20.075696761113999</v>
      </c>
      <c r="H7513" s="4">
        <v>25.274600527355801</v>
      </c>
      <c r="I7513" s="5">
        <v>1.4438584670026999</v>
      </c>
    </row>
    <row r="7514" spans="1:9" x14ac:dyDescent="0.3">
      <c r="A7514" s="1">
        <v>44970.565972222219</v>
      </c>
      <c r="B7514" s="2">
        <v>12.731680496389</v>
      </c>
      <c r="C7514" s="3">
        <v>15.3672429542641</v>
      </c>
      <c r="D7514" s="4">
        <v>19.848997902061299</v>
      </c>
      <c r="E7514" s="5">
        <v>1.27791126018413</v>
      </c>
      <c r="F7514" s="2">
        <v>15.243627963190299</v>
      </c>
      <c r="G7514" s="3">
        <v>20.010610333823099</v>
      </c>
      <c r="H7514" s="4">
        <v>25.1666124683756</v>
      </c>
      <c r="I7514" s="5">
        <v>1.4548573536029199</v>
      </c>
    </row>
    <row r="7515" spans="1:9" x14ac:dyDescent="0.3">
      <c r="A7515" s="1">
        <v>44970.569444444445</v>
      </c>
      <c r="B7515" s="2">
        <v>12.719769858315299</v>
      </c>
      <c r="C7515" s="3">
        <v>15.2569536322888</v>
      </c>
      <c r="D7515" s="4">
        <v>19.698705635491098</v>
      </c>
      <c r="E7515" s="5">
        <v>1.2580361280064101</v>
      </c>
      <c r="F7515" s="2">
        <v>15.1575471533427</v>
      </c>
      <c r="G7515" s="3">
        <v>19.947089321405201</v>
      </c>
      <c r="H7515" s="4">
        <v>25.045932621107099</v>
      </c>
      <c r="I7515" s="5">
        <v>1.4577499474067599</v>
      </c>
    </row>
    <row r="7516" spans="1:9" x14ac:dyDescent="0.3">
      <c r="A7516" s="1">
        <v>44970.572916666664</v>
      </c>
      <c r="B7516" s="2">
        <v>12.6767579829589</v>
      </c>
      <c r="C7516" s="3">
        <v>15.686269828502301</v>
      </c>
      <c r="D7516" s="4">
        <v>20.389075992358901</v>
      </c>
      <c r="E7516" s="5">
        <v>1.36996578489167</v>
      </c>
      <c r="F7516" s="2">
        <v>15.171844852356401</v>
      </c>
      <c r="G7516" s="3">
        <v>19.9320522369276</v>
      </c>
      <c r="H7516" s="4">
        <v>25.015271182526298</v>
      </c>
      <c r="I7516" s="5">
        <v>1.45135421780485</v>
      </c>
    </row>
    <row r="7517" spans="1:9" x14ac:dyDescent="0.3">
      <c r="A7517" s="1">
        <v>44970.576388888891</v>
      </c>
      <c r="B7517" s="2">
        <v>14.9377747668034</v>
      </c>
      <c r="C7517" s="3">
        <v>17.1133338635921</v>
      </c>
      <c r="D7517" s="4">
        <v>22.027540863511501</v>
      </c>
      <c r="E7517" s="5">
        <v>1.11195579665862</v>
      </c>
      <c r="F7517" s="2">
        <v>15.137664232129</v>
      </c>
      <c r="G7517" s="3">
        <v>19.878269271836601</v>
      </c>
      <c r="H7517" s="4">
        <v>24.965715750800701</v>
      </c>
      <c r="I7517" s="5">
        <v>1.4520247736748699</v>
      </c>
    </row>
    <row r="7518" spans="1:9" x14ac:dyDescent="0.3">
      <c r="A7518" s="1">
        <v>44970.579861111109</v>
      </c>
      <c r="B7518" s="2">
        <v>14.657693492067001</v>
      </c>
      <c r="C7518" s="3">
        <v>17.474410129600301</v>
      </c>
      <c r="D7518" s="4">
        <v>22.509989675912799</v>
      </c>
      <c r="E7518" s="5">
        <v>1.2333435993758499</v>
      </c>
      <c r="F7518" s="2">
        <v>15.0610717694027</v>
      </c>
      <c r="G7518" s="3">
        <v>19.801347836505599</v>
      </c>
      <c r="H7518" s="4">
        <v>24.853283041020301</v>
      </c>
      <c r="I7518" s="5">
        <v>1.45382691425691</v>
      </c>
    </row>
    <row r="7519" spans="1:9" x14ac:dyDescent="0.3">
      <c r="A7519" s="1">
        <v>44970.583333333336</v>
      </c>
      <c r="B7519" s="2">
        <v>13.7806109892985</v>
      </c>
      <c r="C7519" s="3">
        <v>16.7978095944231</v>
      </c>
      <c r="D7519" s="4">
        <v>21.765615104569601</v>
      </c>
      <c r="E7519" s="5">
        <v>1.3162224171943699</v>
      </c>
      <c r="F7519" s="2">
        <v>14.981048170535299</v>
      </c>
      <c r="G7519" s="3">
        <v>19.7376980163715</v>
      </c>
      <c r="H7519" s="4">
        <v>24.748854046590498</v>
      </c>
      <c r="I7519" s="5">
        <v>1.4573710344402599</v>
      </c>
    </row>
    <row r="7520" spans="1:9" x14ac:dyDescent="0.3">
      <c r="A7520" s="1">
        <v>44970.586805555555</v>
      </c>
      <c r="B7520" s="2">
        <v>13.2641084001192</v>
      </c>
      <c r="C7520" s="3">
        <v>16.5166366253478</v>
      </c>
      <c r="D7520" s="4">
        <v>21.510539249811199</v>
      </c>
      <c r="E7520" s="5">
        <v>1.39427854013355</v>
      </c>
      <c r="F7520" s="2">
        <v>14.9394577986789</v>
      </c>
      <c r="G7520" s="3">
        <v>19.679941724152499</v>
      </c>
      <c r="H7520" s="4">
        <v>24.654633519652499</v>
      </c>
      <c r="I7520" s="5">
        <v>1.4544527687578701</v>
      </c>
    </row>
    <row r="7521" spans="1:9" x14ac:dyDescent="0.3">
      <c r="A7521" s="1">
        <v>44970.590277777781</v>
      </c>
      <c r="B7521" s="2">
        <v>13.111650342412901</v>
      </c>
      <c r="C7521" s="3">
        <v>16.635555265424099</v>
      </c>
      <c r="D7521" s="4">
        <v>21.692866270101401</v>
      </c>
      <c r="E7521" s="5">
        <v>1.4539105217964901</v>
      </c>
      <c r="F7521" s="2">
        <v>14.9068972130649</v>
      </c>
      <c r="G7521" s="3">
        <v>19.617337305549999</v>
      </c>
      <c r="H7521" s="4">
        <v>24.560213446461798</v>
      </c>
      <c r="I7521" s="5">
        <v>1.4496282804406699</v>
      </c>
    </row>
    <row r="7522" spans="1:9" x14ac:dyDescent="0.3">
      <c r="A7522" s="1">
        <v>44970.59375</v>
      </c>
      <c r="B7522" s="2">
        <v>13.106327642339</v>
      </c>
      <c r="C7522" s="3">
        <v>16.785801852109199</v>
      </c>
      <c r="D7522" s="4">
        <v>21.869220416248801</v>
      </c>
      <c r="E7522" s="5">
        <v>1.47955050284302</v>
      </c>
      <c r="F7522" s="2">
        <v>14.8435314083963</v>
      </c>
      <c r="G7522" s="3">
        <v>19.581560259347999</v>
      </c>
      <c r="H7522" s="4">
        <v>24.514784593171399</v>
      </c>
      <c r="I7522" s="5">
        <v>1.4568449258827401</v>
      </c>
    </row>
    <row r="7523" spans="1:9" x14ac:dyDescent="0.3">
      <c r="A7523" s="1">
        <v>44970.597222222219</v>
      </c>
      <c r="B7523" s="2">
        <v>13.3263589247426</v>
      </c>
      <c r="C7523" s="3">
        <v>16.956013068686701</v>
      </c>
      <c r="D7523" s="4">
        <v>22.003994843727799</v>
      </c>
      <c r="E7523" s="5">
        <v>1.44889330241683</v>
      </c>
      <c r="F7523" s="2">
        <v>14.7941595561842</v>
      </c>
      <c r="G7523" s="3">
        <v>19.517071053457801</v>
      </c>
      <c r="H7523" s="4">
        <v>24.436732982505902</v>
      </c>
      <c r="I7523" s="5">
        <v>1.45725018084451</v>
      </c>
    </row>
    <row r="7524" spans="1:9" x14ac:dyDescent="0.3">
      <c r="A7524" s="1">
        <v>44970.600694444445</v>
      </c>
      <c r="B7524" s="2">
        <v>13.3080955977542</v>
      </c>
      <c r="C7524" s="3">
        <v>17.0201602043953</v>
      </c>
      <c r="D7524" s="4">
        <v>22.092026401502</v>
      </c>
      <c r="E7524" s="5">
        <v>1.4649109913743801</v>
      </c>
      <c r="F7524" s="2">
        <v>14.7600073235492</v>
      </c>
      <c r="G7524" s="3">
        <v>19.463375948553701</v>
      </c>
      <c r="H7524" s="4">
        <v>24.3730673810627</v>
      </c>
      <c r="I7524" s="5">
        <v>1.4563296626620399</v>
      </c>
    </row>
    <row r="7525" spans="1:9" x14ac:dyDescent="0.3">
      <c r="A7525" s="1">
        <v>44970.604166666664</v>
      </c>
      <c r="B7525" s="2">
        <v>13.231529765432001</v>
      </c>
      <c r="C7525" s="3">
        <v>16.993920298514301</v>
      </c>
      <c r="D7525" s="4">
        <v>22.072991789440302</v>
      </c>
      <c r="E7525" s="5">
        <v>1.4794690124157399</v>
      </c>
      <c r="F7525" s="2">
        <v>14.7158731258657</v>
      </c>
      <c r="G7525" s="3">
        <v>19.4347602694165</v>
      </c>
      <c r="H7525" s="4">
        <v>24.326479625824</v>
      </c>
      <c r="I7525" s="5">
        <v>1.4596567095604001</v>
      </c>
    </row>
    <row r="7526" spans="1:9" x14ac:dyDescent="0.3">
      <c r="A7526" s="1">
        <v>44970.607638888891</v>
      </c>
      <c r="B7526" s="2">
        <v>13.181606559518499</v>
      </c>
      <c r="C7526" s="3">
        <v>17.026546613272401</v>
      </c>
      <c r="D7526" s="4">
        <v>22.118131623165599</v>
      </c>
      <c r="E7526" s="5">
        <v>1.4968795757623501</v>
      </c>
      <c r="F7526" s="2">
        <v>14.696365999363699</v>
      </c>
      <c r="G7526" s="3">
        <v>19.371481525238298</v>
      </c>
      <c r="H7526" s="4">
        <v>24.224842981487299</v>
      </c>
      <c r="I7526" s="5">
        <v>1.4512792599874</v>
      </c>
    </row>
    <row r="7527" spans="1:9" x14ac:dyDescent="0.3">
      <c r="A7527" s="1">
        <v>44970.611111111109</v>
      </c>
      <c r="B7527" s="2">
        <v>13.0563686756769</v>
      </c>
      <c r="C7527" s="3">
        <v>16.9928946146869</v>
      </c>
      <c r="D7527" s="4">
        <v>22.1022242422221</v>
      </c>
      <c r="E7527" s="5">
        <v>1.5230550771719999</v>
      </c>
      <c r="F7527" s="2">
        <v>14.638274827917799</v>
      </c>
      <c r="G7527" s="3">
        <v>19.305232457902001</v>
      </c>
      <c r="H7527" s="4">
        <v>24.122015442293499</v>
      </c>
      <c r="I7527" s="5">
        <v>1.4505687691845599</v>
      </c>
    </row>
    <row r="7528" spans="1:9" x14ac:dyDescent="0.3">
      <c r="A7528" s="1">
        <v>44970.614583333336</v>
      </c>
      <c r="B7528" s="2">
        <v>13.0442254960873</v>
      </c>
      <c r="C7528" s="3">
        <v>16.899712307280101</v>
      </c>
      <c r="D7528" s="4">
        <v>21.9564905280657</v>
      </c>
      <c r="E7528" s="5">
        <v>1.5062586002128</v>
      </c>
      <c r="F7528" s="2">
        <v>14.600784555838199</v>
      </c>
      <c r="G7528" s="3">
        <v>19.2816168299704</v>
      </c>
      <c r="H7528" s="4">
        <v>24.087873145501899</v>
      </c>
      <c r="I7528" s="5">
        <v>1.45404500947441</v>
      </c>
    </row>
    <row r="7529" spans="1:9" x14ac:dyDescent="0.3">
      <c r="A7529" s="1">
        <v>44970.618055555555</v>
      </c>
      <c r="B7529" s="2">
        <v>13.119205341281701</v>
      </c>
      <c r="C7529" s="3">
        <v>16.927070118256601</v>
      </c>
      <c r="D7529" s="4">
        <v>21.9646880239724</v>
      </c>
      <c r="E7529" s="5">
        <v>1.4904657371541601</v>
      </c>
      <c r="F7529" s="2">
        <v>14.5788857470901</v>
      </c>
      <c r="G7529" s="3">
        <v>19.236484097897002</v>
      </c>
      <c r="H7529" s="4">
        <v>24.0347575004932</v>
      </c>
      <c r="I7529" s="5">
        <v>1.45190196600457</v>
      </c>
    </row>
    <row r="7530" spans="1:9" x14ac:dyDescent="0.3">
      <c r="A7530" s="1">
        <v>44970.621527777781</v>
      </c>
      <c r="B7530" s="2">
        <v>13.205432904205299</v>
      </c>
      <c r="C7530" s="3">
        <v>17.006159364159501</v>
      </c>
      <c r="D7530" s="4">
        <v>22.038675271127101</v>
      </c>
      <c r="E7530" s="5">
        <v>1.4811815823168699</v>
      </c>
      <c r="F7530" s="2">
        <v>14.5700031386602</v>
      </c>
      <c r="G7530" s="3">
        <v>19.194620395651601</v>
      </c>
      <c r="H7530" s="4">
        <v>23.970474450421602</v>
      </c>
      <c r="I7530" s="5">
        <v>1.4458087082045099</v>
      </c>
    </row>
    <row r="7531" spans="1:9" x14ac:dyDescent="0.3">
      <c r="A7531" s="1">
        <v>44970.625</v>
      </c>
      <c r="B7531" s="2">
        <v>13.1811847630362</v>
      </c>
      <c r="C7531" s="3">
        <v>17.1055946369098</v>
      </c>
      <c r="D7531" s="4">
        <v>22.169353002192</v>
      </c>
      <c r="E7531" s="5">
        <v>1.5043699721599599</v>
      </c>
      <c r="F7531" s="2">
        <v>14.5754865192801</v>
      </c>
      <c r="G7531" s="3">
        <v>19.163676894894099</v>
      </c>
      <c r="H7531" s="4">
        <v>23.917519038816</v>
      </c>
      <c r="I7531" s="5">
        <v>1.43818076402747</v>
      </c>
    </row>
    <row r="7532" spans="1:9" x14ac:dyDescent="0.3">
      <c r="A7532" s="1">
        <v>44970.628472222219</v>
      </c>
      <c r="B7532" s="2">
        <v>13.2587065182326</v>
      </c>
      <c r="C7532" s="3">
        <v>16.846971735516998</v>
      </c>
      <c r="D7532" s="4">
        <v>21.8103274862614</v>
      </c>
      <c r="E7532" s="5">
        <v>1.4381448722497101</v>
      </c>
      <c r="F7532" s="2">
        <v>14.5343039910274</v>
      </c>
      <c r="G7532" s="3">
        <v>19.090312418681901</v>
      </c>
      <c r="H7532" s="4">
        <v>23.8110451748048</v>
      </c>
      <c r="I7532" s="5">
        <v>1.4334201053623501</v>
      </c>
    </row>
    <row r="7533" spans="1:9" x14ac:dyDescent="0.3">
      <c r="A7533" s="1">
        <v>44970.631944444445</v>
      </c>
      <c r="B7533" s="2">
        <v>13.298044986269201</v>
      </c>
      <c r="C7533" s="3">
        <v>16.603568532774801</v>
      </c>
      <c r="D7533" s="4">
        <v>21.468034698291302</v>
      </c>
      <c r="E7533" s="5">
        <v>1.3821654140538699</v>
      </c>
      <c r="F7533" s="2">
        <v>14.493272661290501</v>
      </c>
      <c r="G7533" s="3">
        <v>19.068838082372501</v>
      </c>
      <c r="H7533" s="4">
        <v>23.763868521565701</v>
      </c>
      <c r="I7533" s="5">
        <v>1.43611996082855</v>
      </c>
    </row>
    <row r="7534" spans="1:9" x14ac:dyDescent="0.3">
      <c r="A7534" s="1">
        <v>44970.635416666664</v>
      </c>
      <c r="B7534" s="2">
        <v>13.652745490968099</v>
      </c>
      <c r="C7534" s="3">
        <v>16.659335551679199</v>
      </c>
      <c r="D7534" s="4">
        <v>21.3817793206529</v>
      </c>
      <c r="E7534" s="5">
        <v>1.2927826940342599</v>
      </c>
      <c r="F7534" s="2">
        <v>14.4470790145065</v>
      </c>
      <c r="G7534" s="3">
        <v>19.006340472478598</v>
      </c>
      <c r="H7534" s="4">
        <v>23.693592716849501</v>
      </c>
      <c r="I7534" s="5">
        <v>1.43674583190776</v>
      </c>
    </row>
    <row r="7535" spans="1:9" x14ac:dyDescent="0.3">
      <c r="A7535" s="1">
        <v>44970.638888888891</v>
      </c>
      <c r="B7535" s="2">
        <v>13.6785326028364</v>
      </c>
      <c r="C7535" s="3">
        <v>16.6427614543129</v>
      </c>
      <c r="D7535" s="4">
        <v>21.3396296936018</v>
      </c>
      <c r="E7535" s="5">
        <v>1.2814218164900999</v>
      </c>
      <c r="F7535" s="2">
        <v>14.4393591592286</v>
      </c>
      <c r="G7535" s="3">
        <v>18.966399520255301</v>
      </c>
      <c r="H7535" s="4">
        <v>23.6303737960666</v>
      </c>
      <c r="I7535" s="5">
        <v>1.43046117113218</v>
      </c>
    </row>
    <row r="7536" spans="1:9" x14ac:dyDescent="0.3">
      <c r="A7536" s="1">
        <v>44970.642361111109</v>
      </c>
      <c r="B7536" s="2">
        <v>13.258307807494401</v>
      </c>
      <c r="C7536" s="3">
        <v>16.579316733748801</v>
      </c>
      <c r="D7536" s="4">
        <v>21.4298787054685</v>
      </c>
      <c r="E7536" s="5">
        <v>1.38586376144414</v>
      </c>
      <c r="F7536" s="2">
        <v>14.4039968291482</v>
      </c>
      <c r="G7536" s="3">
        <v>18.924271000840299</v>
      </c>
      <c r="H7536" s="4">
        <v>23.574585557597398</v>
      </c>
      <c r="I7536" s="5">
        <v>1.43075404235478</v>
      </c>
    </row>
    <row r="7537" spans="1:9" x14ac:dyDescent="0.3">
      <c r="A7537" s="1">
        <v>44970.645833333336</v>
      </c>
      <c r="B7537" s="2">
        <v>12.7062504455469</v>
      </c>
      <c r="C7537" s="3">
        <v>16.320773862260801</v>
      </c>
      <c r="D7537" s="4">
        <v>21.323294185875898</v>
      </c>
      <c r="E7537" s="5">
        <v>1.4961118798820701</v>
      </c>
      <c r="F7537" s="2">
        <v>14.369426622995499</v>
      </c>
      <c r="G7537" s="3">
        <v>18.879855635515899</v>
      </c>
      <c r="H7537" s="4">
        <v>23.504229533413699</v>
      </c>
      <c r="I7537" s="5">
        <v>1.4291287455134001</v>
      </c>
    </row>
    <row r="7538" spans="1:9" x14ac:dyDescent="0.3">
      <c r="A7538" s="1">
        <v>44970.649305555555</v>
      </c>
      <c r="B7538" s="2">
        <v>12.5424446736353</v>
      </c>
      <c r="C7538" s="3">
        <v>16.249215969689899</v>
      </c>
      <c r="D7538" s="4">
        <v>21.294695117731202</v>
      </c>
      <c r="E7538" s="5">
        <v>1.5303285090579299</v>
      </c>
      <c r="F7538" s="2">
        <v>14.321864009741301</v>
      </c>
      <c r="G7538" s="3">
        <v>18.819618178462001</v>
      </c>
      <c r="H7538" s="4">
        <v>23.429508817454199</v>
      </c>
      <c r="I7538" s="5">
        <v>1.4295197910930899</v>
      </c>
    </row>
    <row r="7539" spans="1:9" x14ac:dyDescent="0.3">
      <c r="A7539" s="1">
        <v>44970.652777777781</v>
      </c>
      <c r="B7539" s="2">
        <v>12.6094766535105</v>
      </c>
      <c r="C7539" s="3">
        <v>16.3203239246008</v>
      </c>
      <c r="D7539" s="4">
        <v>21.344849504881999</v>
      </c>
      <c r="E7539" s="5">
        <v>1.5218195353425501</v>
      </c>
      <c r="F7539" s="2">
        <v>14.302428401593801</v>
      </c>
      <c r="G7539" s="3">
        <v>18.770556723277501</v>
      </c>
      <c r="H7539" s="4">
        <v>23.356719971527198</v>
      </c>
      <c r="I7539" s="5">
        <v>1.4243704563877999</v>
      </c>
    </row>
    <row r="7540" spans="1:9" x14ac:dyDescent="0.3">
      <c r="A7540" s="1">
        <v>44970.65625</v>
      </c>
      <c r="B7540" s="2">
        <v>12.6980480690444</v>
      </c>
      <c r="C7540" s="3">
        <v>16.377207429621102</v>
      </c>
      <c r="D7540" s="4">
        <v>21.365365299511598</v>
      </c>
      <c r="E7540" s="5">
        <v>1.50424643502221</v>
      </c>
      <c r="F7540" s="2">
        <v>14.2753637109252</v>
      </c>
      <c r="G7540" s="3">
        <v>18.7114808896632</v>
      </c>
      <c r="H7540" s="4">
        <v>23.283108156822301</v>
      </c>
      <c r="I7540" s="5">
        <v>1.42059111110553</v>
      </c>
    </row>
    <row r="7541" spans="1:9" x14ac:dyDescent="0.3">
      <c r="A7541" s="1">
        <v>44970.659722222219</v>
      </c>
      <c r="B7541" s="2">
        <v>12.6234074651912</v>
      </c>
      <c r="C7541" s="3">
        <v>16.302934940660801</v>
      </c>
      <c r="D7541" s="4">
        <v>21.262240751449699</v>
      </c>
      <c r="E7541" s="5">
        <v>1.50747071419428</v>
      </c>
      <c r="F7541" s="2">
        <v>14.263529202392901</v>
      </c>
      <c r="G7541" s="3">
        <v>18.677199595651501</v>
      </c>
      <c r="H7541" s="4">
        <v>23.236332546315499</v>
      </c>
      <c r="I7541" s="5">
        <v>1.4170887717465199</v>
      </c>
    </row>
    <row r="7542" spans="1:9" x14ac:dyDescent="0.3">
      <c r="A7542" s="1">
        <v>44970.663194444445</v>
      </c>
      <c r="B7542" s="2">
        <v>12.704829836998799</v>
      </c>
      <c r="C7542" s="3">
        <v>16.3615144574296</v>
      </c>
      <c r="D7542" s="4">
        <v>21.2853126220236</v>
      </c>
      <c r="E7542" s="5">
        <v>1.49197248768479</v>
      </c>
      <c r="F7542" s="2">
        <v>14.243385263302001</v>
      </c>
      <c r="G7542" s="3">
        <v>18.620721264699</v>
      </c>
      <c r="H7542" s="4">
        <v>23.1702440640276</v>
      </c>
      <c r="I7542" s="5">
        <v>1.4127557029472</v>
      </c>
    </row>
    <row r="7543" spans="1:9" x14ac:dyDescent="0.3">
      <c r="A7543" s="1">
        <v>44970.666666666664</v>
      </c>
      <c r="B7543" s="2">
        <v>12.735423690411899</v>
      </c>
      <c r="C7543" s="3">
        <v>16.431840106370199</v>
      </c>
      <c r="D7543" s="4">
        <v>21.3812710118479</v>
      </c>
      <c r="E7543" s="5">
        <v>1.4981969198890901</v>
      </c>
      <c r="F7543" s="2">
        <v>14.2100779517507</v>
      </c>
      <c r="G7543" s="3">
        <v>18.583074158061098</v>
      </c>
      <c r="H7543" s="4">
        <v>23.123289545072101</v>
      </c>
      <c r="I7543" s="5">
        <v>1.4136927219694699</v>
      </c>
    </row>
    <row r="7544" spans="1:9" x14ac:dyDescent="0.3">
      <c r="A7544" s="1">
        <v>44970.670138888891</v>
      </c>
      <c r="B7544" s="2">
        <v>12.729203262934901</v>
      </c>
      <c r="C7544" s="3">
        <v>16.417456370170299</v>
      </c>
      <c r="D7544" s="4">
        <v>21.386100841124598</v>
      </c>
      <c r="E7544" s="5">
        <v>1.5001134737081001</v>
      </c>
      <c r="F7544" s="2">
        <v>14.183544009638799</v>
      </c>
      <c r="G7544" s="3">
        <v>18.515110289187302</v>
      </c>
      <c r="H7544" s="4">
        <v>23.041152974463099</v>
      </c>
      <c r="I7544" s="5">
        <v>1.40861283895287</v>
      </c>
    </row>
    <row r="7545" spans="1:9" x14ac:dyDescent="0.3">
      <c r="A7545" s="1">
        <v>44970.673611111109</v>
      </c>
      <c r="B7545" s="2">
        <v>12.840562324525701</v>
      </c>
      <c r="C7545" s="3">
        <v>16.501539635676</v>
      </c>
      <c r="D7545" s="4">
        <v>21.417593545434102</v>
      </c>
      <c r="E7545" s="5">
        <v>1.47917376052191</v>
      </c>
      <c r="F7545" s="2">
        <v>14.163967655967699</v>
      </c>
      <c r="G7545" s="3">
        <v>18.461547039958798</v>
      </c>
      <c r="H7545" s="4">
        <v>22.996086059858001</v>
      </c>
      <c r="I7545" s="5">
        <v>1.40669634052994</v>
      </c>
    </row>
    <row r="7546" spans="1:9" x14ac:dyDescent="0.3">
      <c r="A7546" s="1">
        <v>44970.677083333336</v>
      </c>
      <c r="B7546" s="2">
        <v>12.8646129039376</v>
      </c>
      <c r="C7546" s="3">
        <v>16.452073249317198</v>
      </c>
      <c r="D7546" s="4">
        <v>21.421383805532699</v>
      </c>
      <c r="E7546" s="5">
        <v>1.47345823057345</v>
      </c>
      <c r="F7546" s="2">
        <v>14.138474270622901</v>
      </c>
      <c r="G7546" s="3">
        <v>18.428682707481201</v>
      </c>
      <c r="H7546" s="4">
        <v>22.954907292982501</v>
      </c>
      <c r="I7546" s="5">
        <v>1.4067260398958199</v>
      </c>
    </row>
    <row r="7547" spans="1:9" x14ac:dyDescent="0.3">
      <c r="A7547" s="1">
        <v>44970.680555555555</v>
      </c>
      <c r="B7547" s="2">
        <v>12.9376011214851</v>
      </c>
      <c r="C7547" s="3">
        <v>16.478471062593101</v>
      </c>
      <c r="D7547" s="4">
        <v>21.447519407167899</v>
      </c>
      <c r="E7547" s="5">
        <v>1.46024677450207</v>
      </c>
      <c r="F7547" s="2">
        <v>14.1184161239311</v>
      </c>
      <c r="G7547" s="3">
        <v>18.393264932762701</v>
      </c>
      <c r="H7547" s="4">
        <v>22.924304428676301</v>
      </c>
      <c r="I7547" s="5">
        <v>1.40686331129163</v>
      </c>
    </row>
    <row r="7548" spans="1:9" x14ac:dyDescent="0.3">
      <c r="A7548" s="1">
        <v>44970.684027777781</v>
      </c>
      <c r="B7548" s="2">
        <v>12.987676511922601</v>
      </c>
      <c r="C7548" s="3">
        <v>16.512641963938002</v>
      </c>
      <c r="D7548" s="4">
        <v>21.487179251581299</v>
      </c>
      <c r="E7548" s="5">
        <v>1.4542568383040499</v>
      </c>
      <c r="F7548" s="2">
        <v>14.0932695929661</v>
      </c>
      <c r="G7548" s="3">
        <v>18.357930328151301</v>
      </c>
      <c r="H7548" s="4">
        <v>22.9105558150249</v>
      </c>
      <c r="I7548" s="5">
        <v>1.41013752697651</v>
      </c>
    </row>
    <row r="7549" spans="1:9" x14ac:dyDescent="0.3">
      <c r="A7549" s="1">
        <v>44970.6875</v>
      </c>
      <c r="B7549" s="2">
        <v>13.6204226251508</v>
      </c>
      <c r="C7549" s="3">
        <v>16.766441769304201</v>
      </c>
      <c r="D7549" s="4">
        <v>21.576216594497499</v>
      </c>
      <c r="E7549" s="5">
        <v>1.3264510517442001</v>
      </c>
      <c r="F7549" s="2">
        <v>14.073467819070601</v>
      </c>
      <c r="G7549" s="3">
        <v>18.345781826355001</v>
      </c>
      <c r="H7549" s="4">
        <v>22.899179519833599</v>
      </c>
      <c r="I7549" s="5">
        <v>1.4128269767775901</v>
      </c>
    </row>
    <row r="7550" spans="1:9" x14ac:dyDescent="0.3">
      <c r="A7550" s="1">
        <v>44970.690972222219</v>
      </c>
      <c r="B7550" s="2">
        <v>14.4622143373341</v>
      </c>
      <c r="C7550" s="3">
        <v>17.0876893520572</v>
      </c>
      <c r="D7550" s="4">
        <v>21.643862325512799</v>
      </c>
      <c r="E7550" s="5">
        <v>1.15946485641421</v>
      </c>
      <c r="F7550" s="2">
        <v>14.081151300104899</v>
      </c>
      <c r="G7550" s="3">
        <v>18.337204776024802</v>
      </c>
      <c r="H7550" s="4">
        <v>22.892911222399</v>
      </c>
      <c r="I7550" s="5">
        <v>1.4103337962315501</v>
      </c>
    </row>
    <row r="7551" spans="1:9" x14ac:dyDescent="0.3">
      <c r="A7551" s="1">
        <v>44970.694444444445</v>
      </c>
      <c r="B7551" s="2">
        <v>14.7910971916536</v>
      </c>
      <c r="C7551" s="3">
        <v>17.232600756329902</v>
      </c>
      <c r="D7551" s="4">
        <v>21.7119753596603</v>
      </c>
      <c r="E7551" s="5">
        <v>1.1026155899668</v>
      </c>
      <c r="F7551" s="2">
        <v>14.0530474044174</v>
      </c>
      <c r="G7551" s="3">
        <v>18.325831719849099</v>
      </c>
      <c r="H7551" s="4">
        <v>22.879214693510601</v>
      </c>
      <c r="I7551" s="5">
        <v>1.4145194374185599</v>
      </c>
    </row>
    <row r="7552" spans="1:9" x14ac:dyDescent="0.3">
      <c r="A7552" s="1">
        <v>44970.697916666664</v>
      </c>
      <c r="B7552" s="2">
        <v>14.555765336169999</v>
      </c>
      <c r="C7552" s="3">
        <v>17.3117373745213</v>
      </c>
      <c r="D7552" s="4">
        <v>21.912987600284499</v>
      </c>
      <c r="E7552" s="5">
        <v>1.1772952355028301</v>
      </c>
      <c r="F7552" s="2">
        <v>14.0316778372011</v>
      </c>
      <c r="G7552" s="3">
        <v>18.293546553048401</v>
      </c>
      <c r="H7552" s="4">
        <v>22.855427283154999</v>
      </c>
      <c r="I7552" s="5">
        <v>1.4158152363508101</v>
      </c>
    </row>
    <row r="7553" spans="1:9" x14ac:dyDescent="0.3">
      <c r="A7553" s="1">
        <v>44970.701388888891</v>
      </c>
      <c r="B7553" s="2">
        <v>14.0267091059608</v>
      </c>
      <c r="C7553" s="3">
        <v>17.522953869513302</v>
      </c>
      <c r="D7553" s="4">
        <v>22.363325655503999</v>
      </c>
      <c r="E7553" s="5">
        <v>1.3474046333224201</v>
      </c>
      <c r="F7553" s="2">
        <v>14.008205583729501</v>
      </c>
      <c r="G7553" s="3">
        <v>18.252811420934599</v>
      </c>
      <c r="H7553" s="4">
        <v>22.815506098885098</v>
      </c>
      <c r="I7553" s="5">
        <v>1.4154964545448501</v>
      </c>
    </row>
    <row r="7554" spans="1:9" x14ac:dyDescent="0.3">
      <c r="A7554" s="1">
        <v>44970.704861111109</v>
      </c>
      <c r="B7554" s="2">
        <v>13.7388930250473</v>
      </c>
      <c r="C7554" s="3">
        <v>17.294633711251599</v>
      </c>
      <c r="D7554" s="4">
        <v>22.202588315761901</v>
      </c>
      <c r="E7554" s="5">
        <v>1.38669145838765</v>
      </c>
      <c r="F7554" s="2">
        <v>14.029481617811699</v>
      </c>
      <c r="G7554" s="3">
        <v>18.240575970619702</v>
      </c>
      <c r="H7554" s="4">
        <v>22.784373251160801</v>
      </c>
      <c r="I7554" s="5">
        <v>1.4070040259946099</v>
      </c>
    </row>
    <row r="7555" spans="1:9" x14ac:dyDescent="0.3">
      <c r="A7555" s="1">
        <v>44970.708333333336</v>
      </c>
      <c r="B7555" s="2">
        <v>13.6138435493292</v>
      </c>
      <c r="C7555" s="3">
        <v>17.474437498249401</v>
      </c>
      <c r="D7555" s="4">
        <v>22.481665484464202</v>
      </c>
      <c r="E7555" s="5">
        <v>1.4510369639895899</v>
      </c>
      <c r="F7555" s="2">
        <v>14.054234987116301</v>
      </c>
      <c r="G7555" s="3">
        <v>18.225914434315001</v>
      </c>
      <c r="H7555" s="4">
        <v>22.7768373434462</v>
      </c>
      <c r="I7555" s="5">
        <v>1.4006395659094399</v>
      </c>
    </row>
    <row r="7556" spans="1:9" x14ac:dyDescent="0.3">
      <c r="A7556" s="1">
        <v>44970.711805555555</v>
      </c>
      <c r="B7556" s="2">
        <v>13.7236881710653</v>
      </c>
      <c r="C7556" s="3">
        <v>17.723790126857001</v>
      </c>
      <c r="D7556" s="4">
        <v>22.764088416381799</v>
      </c>
      <c r="E7556" s="5">
        <v>1.4646953933401201</v>
      </c>
      <c r="F7556" s="2">
        <v>14.038358603765699</v>
      </c>
      <c r="G7556" s="3">
        <v>18.195019529545998</v>
      </c>
      <c r="H7556" s="4">
        <v>22.757229991151501</v>
      </c>
      <c r="I7556" s="5">
        <v>1.40127644963681</v>
      </c>
    </row>
    <row r="7557" spans="1:9" x14ac:dyDescent="0.3">
      <c r="A7557" s="1">
        <v>44970.715277777781</v>
      </c>
      <c r="B7557" s="2">
        <v>13.7609974213598</v>
      </c>
      <c r="C7557" s="3">
        <v>17.879414302088101</v>
      </c>
      <c r="D7557" s="4">
        <v>22.962562673711101</v>
      </c>
      <c r="E7557" s="5">
        <v>1.48257150262577</v>
      </c>
      <c r="F7557" s="2">
        <v>14.0112331840647</v>
      </c>
      <c r="G7557" s="3">
        <v>18.166559227281699</v>
      </c>
      <c r="H7557" s="4">
        <v>22.744464876704502</v>
      </c>
      <c r="I7557" s="5">
        <v>1.4051846711606399</v>
      </c>
    </row>
    <row r="7558" spans="1:9" x14ac:dyDescent="0.3">
      <c r="A7558" s="1">
        <v>44970.71875</v>
      </c>
      <c r="B7558" s="2">
        <v>13.822602276399</v>
      </c>
      <c r="C7558" s="3">
        <v>17.975526995768199</v>
      </c>
      <c r="D7558" s="4">
        <v>23.0805610434778</v>
      </c>
      <c r="E7558" s="5">
        <v>1.4845916830258601</v>
      </c>
      <c r="F7558" s="2">
        <v>13.960581253919999</v>
      </c>
      <c r="G7558" s="3">
        <v>18.1541672215814</v>
      </c>
      <c r="H7558" s="4">
        <v>22.748075249549601</v>
      </c>
      <c r="I7558" s="5">
        <v>1.4163340373323901</v>
      </c>
    </row>
    <row r="7559" spans="1:9" x14ac:dyDescent="0.3">
      <c r="A7559" s="1">
        <v>44970.722222222219</v>
      </c>
      <c r="B7559" s="2">
        <v>13.9180675913009</v>
      </c>
      <c r="C7559" s="3">
        <v>17.9368792290168</v>
      </c>
      <c r="D7559" s="4">
        <v>23.087740878081402</v>
      </c>
      <c r="E7559" s="5">
        <v>1.46441673907947</v>
      </c>
      <c r="F7559" s="2">
        <v>13.971668155354401</v>
      </c>
      <c r="G7559" s="3">
        <v>18.1205208834517</v>
      </c>
      <c r="H7559" s="4">
        <v>22.717935280678901</v>
      </c>
      <c r="I7559" s="5">
        <v>1.4098803144994601</v>
      </c>
    </row>
    <row r="7560" spans="1:9" x14ac:dyDescent="0.3">
      <c r="A7560" s="1">
        <v>44970.725694444445</v>
      </c>
      <c r="B7560" s="2">
        <v>13.8556152360672</v>
      </c>
      <c r="C7560" s="3">
        <v>17.969868588017601</v>
      </c>
      <c r="D7560" s="4">
        <v>23.167627954553399</v>
      </c>
      <c r="E7560" s="5">
        <v>1.4878985011184001</v>
      </c>
      <c r="F7560" s="2">
        <v>13.960491539256999</v>
      </c>
      <c r="G7560" s="3">
        <v>18.1120732825093</v>
      </c>
      <c r="H7560" s="4">
        <v>22.715007063250301</v>
      </c>
      <c r="I7560" s="5">
        <v>1.41182236919416</v>
      </c>
    </row>
    <row r="7561" spans="1:9" x14ac:dyDescent="0.3">
      <c r="A7561" s="1">
        <v>44970.729166666664</v>
      </c>
      <c r="B7561" s="2">
        <v>13.905780806305501</v>
      </c>
      <c r="C7561" s="3">
        <v>17.831541835905401</v>
      </c>
      <c r="D7561" s="4">
        <v>22.9746432282599</v>
      </c>
      <c r="E7561" s="5">
        <v>1.45215970540015</v>
      </c>
      <c r="F7561" s="2">
        <v>13.943176795420101</v>
      </c>
      <c r="G7561" s="3">
        <v>18.109245817552001</v>
      </c>
      <c r="H7561" s="4">
        <v>22.712815847905901</v>
      </c>
      <c r="I7561" s="5">
        <v>1.4152374197792299</v>
      </c>
    </row>
    <row r="7562" spans="1:9" x14ac:dyDescent="0.3">
      <c r="A7562" s="1">
        <v>44970.732638888891</v>
      </c>
      <c r="B7562" s="2">
        <v>14.041595968766</v>
      </c>
      <c r="C7562" s="3">
        <v>17.5244320527122</v>
      </c>
      <c r="D7562" s="4">
        <v>22.571558014487699</v>
      </c>
      <c r="E7562" s="5">
        <v>1.37012412549864</v>
      </c>
      <c r="F7562" s="2">
        <v>13.971217310960499</v>
      </c>
      <c r="G7562" s="3">
        <v>18.104346359845401</v>
      </c>
      <c r="H7562" s="4">
        <v>22.7036284747109</v>
      </c>
      <c r="I7562" s="5">
        <v>1.40803754604839</v>
      </c>
    </row>
    <row r="7563" spans="1:9" x14ac:dyDescent="0.3">
      <c r="A7563" s="1">
        <v>44970.736111111109</v>
      </c>
      <c r="B7563" s="2">
        <v>13.9414125539064</v>
      </c>
      <c r="C7563" s="3">
        <v>17.667766454919001</v>
      </c>
      <c r="D7563" s="4">
        <v>22.780418914773598</v>
      </c>
      <c r="E7563" s="5">
        <v>1.4189277793901101</v>
      </c>
      <c r="F7563" s="2">
        <v>13.9570507557935</v>
      </c>
      <c r="G7563" s="3">
        <v>18.069634394458902</v>
      </c>
      <c r="H7563" s="4">
        <v>22.677201471964</v>
      </c>
      <c r="I7563" s="5">
        <v>1.4074354184097</v>
      </c>
    </row>
    <row r="7564" spans="1:9" x14ac:dyDescent="0.3">
      <c r="A7564" s="1">
        <v>44970.739583333336</v>
      </c>
      <c r="B7564" s="2">
        <v>13.824509942789099</v>
      </c>
      <c r="C7564" s="3">
        <v>17.86868766429</v>
      </c>
      <c r="D7564" s="4">
        <v>23.072579440614302</v>
      </c>
      <c r="E7564" s="5">
        <v>1.4820082050994301</v>
      </c>
      <c r="F7564" s="2">
        <v>13.947206123341401</v>
      </c>
      <c r="G7564" s="3">
        <v>18.062111331880701</v>
      </c>
      <c r="H7564" s="4">
        <v>22.664807979861799</v>
      </c>
      <c r="I7564" s="5">
        <v>1.407937619795</v>
      </c>
    </row>
    <row r="7565" spans="1:9" x14ac:dyDescent="0.3">
      <c r="A7565" s="1">
        <v>44970.743055555555</v>
      </c>
      <c r="B7565" s="2">
        <v>13.8335469521048</v>
      </c>
      <c r="C7565" s="3">
        <v>17.832504896349899</v>
      </c>
      <c r="D7565" s="4">
        <v>23.047348206870499</v>
      </c>
      <c r="E7565" s="5">
        <v>1.4765868800633799</v>
      </c>
      <c r="F7565" s="2">
        <v>13.947015713128099</v>
      </c>
      <c r="G7565" s="3">
        <v>18.047122438922202</v>
      </c>
      <c r="H7565" s="4">
        <v>22.6572397563741</v>
      </c>
      <c r="I7565" s="5">
        <v>1.4068782322512801</v>
      </c>
    </row>
    <row r="7566" spans="1:9" x14ac:dyDescent="0.3">
      <c r="A7566" s="1">
        <v>44970.746527777781</v>
      </c>
      <c r="B7566" s="2">
        <v>13.8101236694781</v>
      </c>
      <c r="C7566" s="3">
        <v>17.812996590217601</v>
      </c>
      <c r="D7566" s="4">
        <v>23.209911171328201</v>
      </c>
      <c r="E7566" s="5">
        <v>1.5010652425463</v>
      </c>
      <c r="F7566" s="2">
        <v>13.890040980364001</v>
      </c>
      <c r="G7566" s="3">
        <v>18.016269134035401</v>
      </c>
      <c r="H7566" s="4">
        <v>22.651915468889701</v>
      </c>
      <c r="I7566" s="5">
        <v>1.41813303915884</v>
      </c>
    </row>
    <row r="7567" spans="1:9" x14ac:dyDescent="0.3">
      <c r="A7567" s="1">
        <v>44970.75</v>
      </c>
      <c r="B7567" s="2">
        <v>13.4574404172367</v>
      </c>
      <c r="C7567" s="3">
        <v>18.331519719856502</v>
      </c>
      <c r="D7567" s="4">
        <v>24.322410827640301</v>
      </c>
      <c r="E7567" s="5">
        <v>1.71504963666486</v>
      </c>
      <c r="F7567" s="2">
        <v>13.884752275895501</v>
      </c>
      <c r="G7567" s="3">
        <v>18.036704202394301</v>
      </c>
      <c r="H7567" s="4">
        <v>22.700263357367898</v>
      </c>
      <c r="I7567" s="5">
        <v>1.42545561276303</v>
      </c>
    </row>
    <row r="7568" spans="1:9" x14ac:dyDescent="0.3">
      <c r="A7568" s="1">
        <v>44970.753472222219</v>
      </c>
      <c r="B7568" s="2">
        <v>13.255623488323</v>
      </c>
      <c r="C7568" s="3">
        <v>18.842045255913298</v>
      </c>
      <c r="D7568" s="4">
        <v>25.1863055090617</v>
      </c>
      <c r="E7568" s="5">
        <v>1.8632968866136601</v>
      </c>
      <c r="F7568" s="2">
        <v>13.9006791598382</v>
      </c>
      <c r="G7568" s="3">
        <v>18.0515528525024</v>
      </c>
      <c r="H7568" s="4">
        <v>22.7341911975711</v>
      </c>
      <c r="I7568" s="5">
        <v>1.42635931401994</v>
      </c>
    </row>
    <row r="7569" spans="1:9" x14ac:dyDescent="0.3">
      <c r="A7569" s="1">
        <v>44970.756944444445</v>
      </c>
      <c r="B7569" s="2">
        <v>14.2367656695804</v>
      </c>
      <c r="C7569" s="3">
        <v>19.517147210242701</v>
      </c>
      <c r="D7569" s="4">
        <v>25.710381276372601</v>
      </c>
      <c r="E7569" s="5">
        <v>1.7141071433833299</v>
      </c>
      <c r="F7569" s="2">
        <v>13.921220291574</v>
      </c>
      <c r="G7569" s="3">
        <v>18.103053939180601</v>
      </c>
      <c r="H7569" s="4">
        <v>22.828605830306401</v>
      </c>
      <c r="I7569" s="5">
        <v>1.4340854742332201</v>
      </c>
    </row>
    <row r="7570" spans="1:9" x14ac:dyDescent="0.3">
      <c r="A7570" s="1">
        <v>44970.760416666664</v>
      </c>
      <c r="B7570" s="2">
        <v>16.152412436047101</v>
      </c>
      <c r="C7570" s="3">
        <v>20.531783689305499</v>
      </c>
      <c r="D7570" s="4">
        <v>26.2459902445385</v>
      </c>
      <c r="E7570" s="5">
        <v>1.4039204021935801</v>
      </c>
      <c r="F7570" s="2">
        <v>13.9533983424162</v>
      </c>
      <c r="G7570" s="3">
        <v>18.1358354010911</v>
      </c>
      <c r="H7570" s="4">
        <v>22.872966288862902</v>
      </c>
      <c r="I7570" s="5">
        <v>1.43295851271408</v>
      </c>
    </row>
    <row r="7571" spans="1:9" x14ac:dyDescent="0.3">
      <c r="A7571" s="1">
        <v>44970.763888888891</v>
      </c>
      <c r="B7571" s="2">
        <v>15.578625388934899</v>
      </c>
      <c r="C7571" s="3">
        <v>20.2926242691833</v>
      </c>
      <c r="D7571" s="4">
        <v>26.204710739089801</v>
      </c>
      <c r="E7571" s="5">
        <v>1.5054583358448099</v>
      </c>
      <c r="F7571" s="2">
        <v>13.985394730487901</v>
      </c>
      <c r="G7571" s="3">
        <v>18.156580502859899</v>
      </c>
      <c r="H7571" s="4">
        <v>22.905797076136899</v>
      </c>
      <c r="I7571" s="5">
        <v>1.4303362082640401</v>
      </c>
    </row>
    <row r="7572" spans="1:9" x14ac:dyDescent="0.3">
      <c r="A7572" s="1">
        <v>44970.767361111109</v>
      </c>
      <c r="B7572" s="2">
        <v>15.3936998517931</v>
      </c>
      <c r="C7572" s="3">
        <v>20.1260737109357</v>
      </c>
      <c r="D7572" s="4">
        <v>26.0891033057869</v>
      </c>
      <c r="E7572" s="5">
        <v>1.52720321649146</v>
      </c>
      <c r="F7572" s="2">
        <v>13.997204243467401</v>
      </c>
      <c r="G7572" s="3">
        <v>18.175861662746701</v>
      </c>
      <c r="H7572" s="4">
        <v>22.9481493505772</v>
      </c>
      <c r="I7572" s="5">
        <v>1.4331812535696999</v>
      </c>
    </row>
    <row r="7573" spans="1:9" x14ac:dyDescent="0.3">
      <c r="A7573" s="1">
        <v>44970.770833333336</v>
      </c>
      <c r="B7573" s="2">
        <v>15.472107952863601</v>
      </c>
      <c r="C7573" s="3">
        <v>20.1244815273051</v>
      </c>
      <c r="D7573" s="4">
        <v>26.0609035123754</v>
      </c>
      <c r="E7573" s="5">
        <v>1.5089550373735701</v>
      </c>
      <c r="F7573" s="2">
        <v>13.9918737173289</v>
      </c>
      <c r="G7573" s="3">
        <v>18.222868404891202</v>
      </c>
      <c r="H7573" s="4">
        <v>23.0173306545658</v>
      </c>
      <c r="I7573" s="5">
        <v>1.4432485081587201</v>
      </c>
    </row>
    <row r="7574" spans="1:9" x14ac:dyDescent="0.3">
      <c r="A7574" s="1">
        <v>44970.774305555555</v>
      </c>
      <c r="B7574" s="2">
        <v>15.6444815878653</v>
      </c>
      <c r="C7574" s="3">
        <v>20.237971618697902</v>
      </c>
      <c r="D7574" s="4">
        <v>26.157979539785099</v>
      </c>
      <c r="E7574" s="5">
        <v>1.4872986600721201</v>
      </c>
      <c r="F7574" s="2">
        <v>13.994237940416699</v>
      </c>
      <c r="G7574" s="3">
        <v>18.258563758640801</v>
      </c>
      <c r="H7574" s="4">
        <v>23.086527845213102</v>
      </c>
      <c r="I7574" s="5">
        <v>1.4515195757650401</v>
      </c>
    </row>
    <row r="7575" spans="1:9" x14ac:dyDescent="0.3">
      <c r="A7575" s="1">
        <v>44970.777777777781</v>
      </c>
      <c r="B7575" s="2">
        <v>15.7860087053661</v>
      </c>
      <c r="C7575" s="3">
        <v>20.452788818441</v>
      </c>
      <c r="D7575" s="4">
        <v>26.425311489787202</v>
      </c>
      <c r="E7575" s="5">
        <v>1.4908576272259</v>
      </c>
      <c r="F7575" s="2">
        <v>14.04233481917</v>
      </c>
      <c r="G7575" s="3">
        <v>18.286683569105101</v>
      </c>
      <c r="H7575" s="4">
        <v>23.137237194884499</v>
      </c>
      <c r="I7575" s="5">
        <v>1.44768352983608</v>
      </c>
    </row>
    <row r="7576" spans="1:9" x14ac:dyDescent="0.3">
      <c r="A7576" s="1">
        <v>44970.78125</v>
      </c>
      <c r="B7576" s="2">
        <v>15.682768665816001</v>
      </c>
      <c r="C7576" s="3">
        <v>21.53830059897</v>
      </c>
      <c r="D7576" s="4">
        <v>27.9002757835027</v>
      </c>
      <c r="E7576" s="5">
        <v>1.67260833853096</v>
      </c>
      <c r="F7576" s="2">
        <v>14.0611020697656</v>
      </c>
      <c r="G7576" s="3">
        <v>18.313775919498099</v>
      </c>
      <c r="H7576" s="4">
        <v>23.192678874649001</v>
      </c>
      <c r="I7576" s="5">
        <v>1.45066625249337</v>
      </c>
    </row>
    <row r="7577" spans="1:9" x14ac:dyDescent="0.3">
      <c r="A7577" s="1">
        <v>44970.784722222219</v>
      </c>
      <c r="B7577" s="2">
        <v>15.8994467246398</v>
      </c>
      <c r="C7577" s="3">
        <v>22.952540696906201</v>
      </c>
      <c r="D7577" s="4">
        <v>30.407442585894799</v>
      </c>
      <c r="E7577" s="5">
        <v>1.8846415020454801</v>
      </c>
      <c r="F7577" s="2">
        <v>14.1079914131781</v>
      </c>
      <c r="G7577" s="3">
        <v>18.366903018589898</v>
      </c>
      <c r="H7577" s="4">
        <v>23.273160006251999</v>
      </c>
      <c r="I7577" s="5">
        <v>1.4509557306209999</v>
      </c>
    </row>
    <row r="7578" spans="1:9" x14ac:dyDescent="0.3">
      <c r="A7578" s="1">
        <v>44970.788194444445</v>
      </c>
      <c r="B7578" s="2">
        <v>19.6252452709636</v>
      </c>
      <c r="C7578" s="3">
        <v>24.698048000387299</v>
      </c>
      <c r="D7578" s="4">
        <v>31.945562664811501</v>
      </c>
      <c r="E7578" s="5">
        <v>1.4068501370564399</v>
      </c>
      <c r="F7578" s="2">
        <v>14.204975148227501</v>
      </c>
      <c r="G7578" s="3">
        <v>18.471097574168301</v>
      </c>
      <c r="H7578" s="4">
        <v>23.419521786569799</v>
      </c>
      <c r="I7578" s="5">
        <v>1.4490903082013</v>
      </c>
    </row>
    <row r="7579" spans="1:9" x14ac:dyDescent="0.3">
      <c r="A7579" s="1">
        <v>44970.791666666664</v>
      </c>
      <c r="B7579" s="2">
        <v>21.707856646828901</v>
      </c>
      <c r="C7579" s="3">
        <v>27.750530328571799</v>
      </c>
      <c r="D7579" s="4">
        <v>35.867112675860703</v>
      </c>
      <c r="E7579" s="5">
        <v>1.45170429732232</v>
      </c>
      <c r="F7579" s="2">
        <v>14.280735226139299</v>
      </c>
      <c r="G7579" s="3">
        <v>17.932393926808601</v>
      </c>
      <c r="H7579" s="4">
        <v>23.363349007507502</v>
      </c>
      <c r="I7579" s="5">
        <v>1.4204776765906599</v>
      </c>
    </row>
    <row r="7580" spans="1:9" x14ac:dyDescent="0.3">
      <c r="A7580" s="1">
        <v>44970.795138888891</v>
      </c>
      <c r="B7580" s="2">
        <v>23.3133094792042</v>
      </c>
      <c r="C7580" s="3">
        <v>30.642770932261399</v>
      </c>
      <c r="D7580" s="4">
        <v>39.587779636121098</v>
      </c>
      <c r="E7580" s="5">
        <v>1.5336845255976701</v>
      </c>
      <c r="F7580" s="2">
        <v>16.0344599401807</v>
      </c>
      <c r="G7580" s="3">
        <v>20.016107174439298</v>
      </c>
      <c r="H7580" s="4">
        <v>27.625713046307201</v>
      </c>
      <c r="I7580" s="5">
        <v>1.5637800741535799</v>
      </c>
    </row>
    <row r="7581" spans="1:9" x14ac:dyDescent="0.3">
      <c r="A7581" s="1">
        <v>44970.798611111109</v>
      </c>
      <c r="B7581" s="2">
        <v>36.985142627110797</v>
      </c>
      <c r="C7581" s="3">
        <v>50.028823598310602</v>
      </c>
      <c r="D7581" s="4">
        <v>64.6712825565521</v>
      </c>
      <c r="E7581" s="5">
        <v>1.62131026383013</v>
      </c>
      <c r="F7581" s="2">
        <v>34.218645335406997</v>
      </c>
      <c r="G7581" s="3">
        <v>47.727016396466901</v>
      </c>
      <c r="H7581" s="4">
        <v>64.337430136233806</v>
      </c>
      <c r="I7581" s="5">
        <v>1.83013031880301</v>
      </c>
    </row>
    <row r="7582" spans="1:9" x14ac:dyDescent="0.3">
      <c r="A7582" s="1">
        <v>44970.802083333336</v>
      </c>
      <c r="B7582" s="2">
        <v>68.1781233977174</v>
      </c>
      <c r="C7582" s="3">
        <v>86.758412824850396</v>
      </c>
      <c r="D7582" s="4">
        <v>109.060899144602</v>
      </c>
      <c r="E7582" s="5">
        <v>1.3604138064386899</v>
      </c>
      <c r="F7582" s="2">
        <v>54.3087660006533</v>
      </c>
      <c r="G7582" s="3">
        <v>72.324358079535102</v>
      </c>
      <c r="H7582" s="4">
        <v>91.915697606523693</v>
      </c>
      <c r="I7582" s="5">
        <v>1.5270902878669299</v>
      </c>
    </row>
    <row r="7583" spans="1:9" x14ac:dyDescent="0.3">
      <c r="A7583" s="1">
        <v>44970.805555555555</v>
      </c>
      <c r="B7583" s="2">
        <v>36.006791577799</v>
      </c>
      <c r="C7583" s="3">
        <v>47.609307595360498</v>
      </c>
      <c r="D7583" s="4">
        <v>61.197471466149601</v>
      </c>
      <c r="E7583" s="5">
        <v>1.5374056471600199</v>
      </c>
      <c r="F7583" s="2">
        <v>37.115141243682999</v>
      </c>
      <c r="G7583" s="3">
        <v>52.697386700505199</v>
      </c>
      <c r="H7583" s="4">
        <v>68.340438986072101</v>
      </c>
      <c r="I7583" s="5">
        <v>1.77538929004597</v>
      </c>
    </row>
    <row r="7584" spans="1:9" x14ac:dyDescent="0.3">
      <c r="A7584" s="1">
        <v>44970.809027777781</v>
      </c>
      <c r="B7584" s="2">
        <v>35.738530681711502</v>
      </c>
      <c r="C7584" s="3">
        <v>47.436080594031097</v>
      </c>
      <c r="D7584" s="4">
        <v>61.208365875065098</v>
      </c>
      <c r="E7584" s="5">
        <v>1.55955757016219</v>
      </c>
      <c r="F7584" s="2">
        <v>37.7284241938478</v>
      </c>
      <c r="G7584" s="3">
        <v>51.507016658632502</v>
      </c>
      <c r="H7584" s="4">
        <v>66.6687413969467</v>
      </c>
      <c r="I7584" s="5">
        <v>1.65255129021597</v>
      </c>
    </row>
    <row r="7585" spans="1:9" x14ac:dyDescent="0.3">
      <c r="A7585" s="1">
        <v>44970.8125</v>
      </c>
      <c r="B7585" s="2">
        <v>36.494185865072502</v>
      </c>
      <c r="C7585" s="3">
        <v>48.688839846095803</v>
      </c>
      <c r="D7585" s="4">
        <v>62.8994802573485</v>
      </c>
      <c r="E7585" s="5">
        <v>1.57827256749421</v>
      </c>
      <c r="F7585" s="2">
        <v>35.901366572044601</v>
      </c>
      <c r="G7585" s="3">
        <v>48.961298843161998</v>
      </c>
      <c r="H7585" s="4">
        <v>63.763626021241201</v>
      </c>
      <c r="I7585" s="5">
        <v>1.6665377798935399</v>
      </c>
    </row>
    <row r="7586" spans="1:9" x14ac:dyDescent="0.3">
      <c r="A7586" s="1">
        <v>44970.815972222219</v>
      </c>
      <c r="B7586" s="2">
        <v>36.079682768550597</v>
      </c>
      <c r="C7586" s="3">
        <v>48.169318635713402</v>
      </c>
      <c r="D7586" s="4">
        <v>62.460062867432498</v>
      </c>
      <c r="E7586" s="5">
        <v>1.5907336180398799</v>
      </c>
      <c r="F7586" s="2">
        <v>35.354191525477802</v>
      </c>
      <c r="G7586" s="3">
        <v>48.447558430467403</v>
      </c>
      <c r="H7586" s="4">
        <v>62.995942088363101</v>
      </c>
      <c r="I7586" s="5">
        <v>1.67657260134963</v>
      </c>
    </row>
    <row r="7587" spans="1:9" x14ac:dyDescent="0.3">
      <c r="A7587" s="1">
        <v>44970.819444444445</v>
      </c>
      <c r="B7587" s="2">
        <v>35.890325284682099</v>
      </c>
      <c r="C7587" s="3">
        <v>47.692948632733597</v>
      </c>
      <c r="D7587" s="4">
        <v>61.815782058471399</v>
      </c>
      <c r="E7587" s="5">
        <v>1.57553036783147</v>
      </c>
      <c r="F7587" s="2">
        <v>34.285083088234401</v>
      </c>
      <c r="G7587" s="3">
        <v>47.381673245293797</v>
      </c>
      <c r="H7587" s="4">
        <v>61.827287061727802</v>
      </c>
      <c r="I7587" s="5">
        <v>1.7117353696784501</v>
      </c>
    </row>
    <row r="7588" spans="1:9" x14ac:dyDescent="0.3">
      <c r="A7588" s="1">
        <v>44970.822916666664</v>
      </c>
      <c r="B7588" s="2">
        <v>35.5017849550674</v>
      </c>
      <c r="C7588" s="3">
        <v>46.990080495265701</v>
      </c>
      <c r="D7588" s="4">
        <v>60.916106153856802</v>
      </c>
      <c r="E7588" s="5">
        <v>1.5641856554487901</v>
      </c>
      <c r="F7588" s="2">
        <v>33.387270882969901</v>
      </c>
      <c r="G7588" s="3">
        <v>46.227651683536898</v>
      </c>
      <c r="H7588" s="4">
        <v>60.551001702829701</v>
      </c>
      <c r="I7588" s="5">
        <v>1.72796568701106</v>
      </c>
    </row>
    <row r="7589" spans="1:9" x14ac:dyDescent="0.3">
      <c r="A7589" s="1">
        <v>44970.826388888891</v>
      </c>
      <c r="B7589" s="2">
        <v>34.8503160391097</v>
      </c>
      <c r="C7589" s="3">
        <v>46.1440730788227</v>
      </c>
      <c r="D7589" s="4">
        <v>59.902607543313898</v>
      </c>
      <c r="E7589" s="5">
        <v>1.56912425340257</v>
      </c>
      <c r="F7589" s="2">
        <v>32.924972739697701</v>
      </c>
      <c r="G7589" s="3">
        <v>45.415812756601902</v>
      </c>
      <c r="H7589" s="4">
        <v>59.476103253865297</v>
      </c>
      <c r="I7589" s="5">
        <v>1.7161233477462401</v>
      </c>
    </row>
    <row r="7590" spans="1:9" x14ac:dyDescent="0.3">
      <c r="A7590" s="1">
        <v>44970.829861111109</v>
      </c>
      <c r="B7590" s="2">
        <v>34.429942463576197</v>
      </c>
      <c r="C7590" s="3">
        <v>45.4946899928661</v>
      </c>
      <c r="D7590" s="4">
        <v>59.090800602924297</v>
      </c>
      <c r="E7590" s="5">
        <v>1.5644986946967101</v>
      </c>
      <c r="F7590" s="2">
        <v>32.474385095822598</v>
      </c>
      <c r="G7590" s="3">
        <v>44.808427424627297</v>
      </c>
      <c r="H7590" s="4">
        <v>58.652329480162201</v>
      </c>
      <c r="I7590" s="5">
        <v>1.71571938413559</v>
      </c>
    </row>
    <row r="7591" spans="1:9" x14ac:dyDescent="0.3">
      <c r="A7591" s="1">
        <v>44970.833333333336</v>
      </c>
      <c r="B7591" s="2">
        <v>33.840700638566403</v>
      </c>
      <c r="C7591" s="3">
        <v>45.142360598700797</v>
      </c>
      <c r="D7591" s="4">
        <v>58.240048542926999</v>
      </c>
      <c r="E7591" s="5">
        <v>1.5741231625079699</v>
      </c>
      <c r="F7591" s="2">
        <v>31.741128541445001</v>
      </c>
      <c r="G7591" s="3">
        <v>43.696415686791902</v>
      </c>
      <c r="H7591" s="4">
        <v>57.255625824291201</v>
      </c>
      <c r="I7591" s="5">
        <v>1.7117297054624301</v>
      </c>
    </row>
    <row r="7592" spans="1:9" x14ac:dyDescent="0.3">
      <c r="A7592" s="1">
        <v>44970.836805555555</v>
      </c>
      <c r="B7592" s="2">
        <v>31.642826062457001</v>
      </c>
      <c r="C7592" s="3">
        <v>41.386530983546301</v>
      </c>
      <c r="D7592" s="4">
        <v>52.000522574356303</v>
      </c>
      <c r="E7592" s="5">
        <v>1.4412343971603401</v>
      </c>
      <c r="F7592" s="2">
        <v>31.253859157116999</v>
      </c>
      <c r="G7592" s="3">
        <v>42.859908661826204</v>
      </c>
      <c r="H7592" s="4">
        <v>56.103875330271599</v>
      </c>
      <c r="I7592" s="5">
        <v>1.69740624264592</v>
      </c>
    </row>
    <row r="7593" spans="1:9" x14ac:dyDescent="0.3">
      <c r="A7593" s="1">
        <v>44970.840277777781</v>
      </c>
      <c r="B7593" s="2">
        <v>27.455170472932799</v>
      </c>
      <c r="C7593" s="3">
        <v>37.145236093631503</v>
      </c>
      <c r="D7593" s="4">
        <v>48.3040055449992</v>
      </c>
      <c r="E7593" s="5">
        <v>1.63854733306698</v>
      </c>
      <c r="F7593" s="2">
        <v>30.755616191199</v>
      </c>
      <c r="G7593" s="3">
        <v>42.006495556329497</v>
      </c>
      <c r="H7593" s="4">
        <v>54.961196047428302</v>
      </c>
      <c r="I7593" s="5">
        <v>1.68400444952074</v>
      </c>
    </row>
    <row r="7594" spans="1:9" x14ac:dyDescent="0.3">
      <c r="A7594" s="1">
        <v>44970.84375</v>
      </c>
      <c r="B7594" s="2">
        <v>26.330387974639699</v>
      </c>
      <c r="C7594" s="3">
        <v>36.090542194124097</v>
      </c>
      <c r="D7594" s="4">
        <v>47.241462045429003</v>
      </c>
      <c r="E7594" s="5">
        <v>1.69587325857114</v>
      </c>
      <c r="F7594" s="2">
        <v>30.225215549253601</v>
      </c>
      <c r="G7594" s="3">
        <v>41.347172164574197</v>
      </c>
      <c r="H7594" s="4">
        <v>54.1247379540917</v>
      </c>
      <c r="I7594" s="5">
        <v>1.69007482086012</v>
      </c>
    </row>
    <row r="7595" spans="1:9" x14ac:dyDescent="0.3">
      <c r="A7595" s="1">
        <v>44970.847222222219</v>
      </c>
      <c r="B7595" s="2">
        <v>26.0122009244228</v>
      </c>
      <c r="C7595" s="3">
        <v>35.503155399429502</v>
      </c>
      <c r="D7595" s="4">
        <v>46.510477998590602</v>
      </c>
      <c r="E7595" s="5">
        <v>1.68541948534578</v>
      </c>
      <c r="F7595" s="2">
        <v>29.862628001778599</v>
      </c>
      <c r="G7595" s="3">
        <v>40.789223683743501</v>
      </c>
      <c r="H7595" s="4">
        <v>53.384905380325797</v>
      </c>
      <c r="I7595" s="5">
        <v>1.6850366513648201</v>
      </c>
    </row>
    <row r="7596" spans="1:9" x14ac:dyDescent="0.3">
      <c r="A7596" s="1">
        <v>44970.850694444445</v>
      </c>
      <c r="B7596" s="2">
        <v>26.1477351520548</v>
      </c>
      <c r="C7596" s="3">
        <v>35.246729982539698</v>
      </c>
      <c r="D7596" s="4">
        <v>46.073881956051501</v>
      </c>
      <c r="E7596" s="5">
        <v>1.6420600120869999</v>
      </c>
      <c r="F7596" s="2">
        <v>29.499915772287899</v>
      </c>
      <c r="G7596" s="3">
        <v>40.3294104380929</v>
      </c>
      <c r="H7596" s="4">
        <v>52.696980045771497</v>
      </c>
      <c r="I7596" s="5">
        <v>1.68312243550956</v>
      </c>
    </row>
    <row r="7597" spans="1:9" x14ac:dyDescent="0.3">
      <c r="A7597" s="1">
        <v>44970.854166666664</v>
      </c>
      <c r="B7597" s="2">
        <v>26.3553276521898</v>
      </c>
      <c r="C7597" s="3">
        <v>35.121604380777796</v>
      </c>
      <c r="D7597" s="4">
        <v>45.732348968431701</v>
      </c>
      <c r="E7597" s="5">
        <v>1.59688867491685</v>
      </c>
      <c r="F7597" s="2">
        <v>29.424697870849101</v>
      </c>
      <c r="G7597" s="3">
        <v>40.738477702749101</v>
      </c>
      <c r="H7597" s="4">
        <v>52.508285084927103</v>
      </c>
      <c r="I7597" s="5">
        <v>1.68278989984515</v>
      </c>
    </row>
    <row r="7598" spans="1:9" x14ac:dyDescent="0.3">
      <c r="A7598" s="1">
        <v>44970.857638888891</v>
      </c>
      <c r="B7598" s="2">
        <v>31.893615148662199</v>
      </c>
      <c r="C7598" s="3">
        <v>39.086517283848899</v>
      </c>
      <c r="D7598" s="4">
        <v>49.8565059913509</v>
      </c>
      <c r="E7598" s="5">
        <v>1.2884795397011899</v>
      </c>
      <c r="F7598" s="2">
        <v>29.563133282400599</v>
      </c>
      <c r="G7598" s="3">
        <v>40.2379647894115</v>
      </c>
      <c r="H7598" s="4">
        <v>52.626251745818202</v>
      </c>
      <c r="I7598" s="5">
        <v>1.67250396330124</v>
      </c>
    </row>
    <row r="7599" spans="1:9" x14ac:dyDescent="0.3">
      <c r="A7599" s="1">
        <v>44970.861111111109</v>
      </c>
      <c r="B7599" s="2">
        <v>42.088670597837897</v>
      </c>
      <c r="C7599" s="3">
        <v>53.233196229017302</v>
      </c>
      <c r="D7599" s="4">
        <v>66.786518922123605</v>
      </c>
      <c r="E7599" s="5">
        <v>1.3366761696923299</v>
      </c>
      <c r="F7599" s="2">
        <v>29.758338517816799</v>
      </c>
      <c r="G7599" s="3">
        <v>40.341163259339197</v>
      </c>
      <c r="H7599" s="4">
        <v>54.125724109177497</v>
      </c>
      <c r="I7599" s="5">
        <v>1.7317604201807999</v>
      </c>
    </row>
    <row r="7600" spans="1:9" x14ac:dyDescent="0.3">
      <c r="A7600" s="1">
        <v>44970.864583333336</v>
      </c>
      <c r="B7600" s="2">
        <v>44.791140609086</v>
      </c>
      <c r="C7600" s="3">
        <v>56.357237160006299</v>
      </c>
      <c r="D7600" s="4">
        <v>70.594419443193999</v>
      </c>
      <c r="E7600" s="5">
        <v>1.3166884771355201</v>
      </c>
      <c r="F7600" s="2">
        <v>27.073593144685201</v>
      </c>
      <c r="G7600" s="3">
        <v>46.559282287910101</v>
      </c>
      <c r="H7600" s="4">
        <v>64.501062928035694</v>
      </c>
      <c r="I7600" s="5">
        <v>2.5335030878417402</v>
      </c>
    </row>
    <row r="7601" spans="1:9" x14ac:dyDescent="0.3">
      <c r="A7601" s="1">
        <v>44970.868055555555</v>
      </c>
      <c r="B7601" s="2">
        <v>46.555160255249099</v>
      </c>
      <c r="C7601" s="3">
        <v>51.599970313814303</v>
      </c>
      <c r="D7601" s="4">
        <v>63.975562617838897</v>
      </c>
      <c r="E7601" s="5">
        <v>0.90831958997475404</v>
      </c>
      <c r="F7601" s="2">
        <v>29.927219462500901</v>
      </c>
      <c r="G7601" s="3">
        <v>46.3588330127006</v>
      </c>
      <c r="H7601" s="4">
        <v>62.204827598801401</v>
      </c>
      <c r="I7601" s="5">
        <v>2.13136622908078</v>
      </c>
    </row>
    <row r="7602" spans="1:9" x14ac:dyDescent="0.3">
      <c r="A7602" s="1">
        <v>44970.871527777781</v>
      </c>
      <c r="B7602" s="2">
        <v>35.164757986828199</v>
      </c>
      <c r="C7602" s="3">
        <v>46.415344288081101</v>
      </c>
      <c r="D7602" s="4">
        <v>59.8195363575134</v>
      </c>
      <c r="E7602" s="5">
        <v>1.5395390535178799</v>
      </c>
      <c r="F7602" s="2">
        <v>29.139302743039401</v>
      </c>
      <c r="G7602" s="3">
        <v>43.350278445362797</v>
      </c>
      <c r="H7602" s="4">
        <v>57.7587854752026</v>
      </c>
      <c r="I7602" s="5">
        <v>1.9906363005018</v>
      </c>
    </row>
    <row r="7603" spans="1:9" x14ac:dyDescent="0.3">
      <c r="A7603" s="1">
        <v>44970.875</v>
      </c>
      <c r="B7603" s="2">
        <v>28.111720302310498</v>
      </c>
      <c r="C7603" s="3">
        <v>43.889973301936202</v>
      </c>
      <c r="D7603" s="4">
        <v>55.016240988509402</v>
      </c>
      <c r="E7603" s="5">
        <v>1.9648019832246599</v>
      </c>
      <c r="F7603" s="2">
        <v>27.019362362876699</v>
      </c>
      <c r="G7603" s="3">
        <v>40.1386650609738</v>
      </c>
      <c r="H7603" s="4">
        <v>53.761732987684503</v>
      </c>
      <c r="I7603" s="5">
        <v>2.0010133698949901</v>
      </c>
    </row>
    <row r="7604" spans="1:9" x14ac:dyDescent="0.3">
      <c r="A7604" s="1">
        <v>44970.878472222219</v>
      </c>
      <c r="B7604" s="2">
        <v>29.017467375889201</v>
      </c>
      <c r="C7604" s="3">
        <v>34.319984895513798</v>
      </c>
      <c r="D7604" s="4">
        <v>43.088126066358299</v>
      </c>
      <c r="E7604" s="5">
        <v>1.13779773196344</v>
      </c>
      <c r="F7604" s="2">
        <v>25.920378661683198</v>
      </c>
      <c r="G7604" s="3">
        <v>38.9825345711781</v>
      </c>
      <c r="H7604" s="4">
        <v>50.570859472471</v>
      </c>
      <c r="I7604" s="5">
        <v>1.9485979412052801</v>
      </c>
    </row>
    <row r="7605" spans="1:9" x14ac:dyDescent="0.3">
      <c r="A7605" s="1">
        <v>44970.881944444445</v>
      </c>
      <c r="B7605" s="2">
        <v>28.4927827328086</v>
      </c>
      <c r="C7605" s="3">
        <v>34.050770224309098</v>
      </c>
      <c r="D7605" s="4">
        <v>42.722293689163301</v>
      </c>
      <c r="E7605" s="5">
        <v>1.1670350482776599</v>
      </c>
      <c r="F7605" s="2">
        <v>27.354396199707502</v>
      </c>
      <c r="G7605" s="3">
        <v>35.942725644815397</v>
      </c>
      <c r="H7605" s="4">
        <v>45.274822121128103</v>
      </c>
      <c r="I7605" s="5">
        <v>1.46207740982111</v>
      </c>
    </row>
    <row r="7606" spans="1:9" x14ac:dyDescent="0.3">
      <c r="A7606" s="1">
        <v>44970.885416666664</v>
      </c>
      <c r="B7606" s="2">
        <v>27.826580388004398</v>
      </c>
      <c r="C7606" s="3">
        <v>32.462467369249602</v>
      </c>
      <c r="D7606" s="4">
        <v>40.562019766148801</v>
      </c>
      <c r="E7606" s="5">
        <v>1.08334156322207</v>
      </c>
      <c r="F7606" s="2">
        <v>27.934030132883599</v>
      </c>
      <c r="G7606" s="3">
        <v>31.840582957487001</v>
      </c>
      <c r="H7606" s="4">
        <v>39.162041717139601</v>
      </c>
      <c r="I7606" s="5">
        <v>0.969820445320414</v>
      </c>
    </row>
    <row r="7607" spans="1:9" x14ac:dyDescent="0.3">
      <c r="A7607" s="1">
        <v>44970.888888888891</v>
      </c>
      <c r="B7607" s="2">
        <v>26.797546793400102</v>
      </c>
      <c r="C7607" s="3">
        <v>30.815630646466602</v>
      </c>
      <c r="D7607" s="4">
        <v>38.590006821663401</v>
      </c>
      <c r="E7607" s="5">
        <v>1.04648995959377</v>
      </c>
      <c r="F7607" s="2">
        <v>27.611705679168701</v>
      </c>
      <c r="G7607" s="3">
        <v>30.2277702643471</v>
      </c>
      <c r="H7607" s="4">
        <v>36.970452860654603</v>
      </c>
      <c r="I7607" s="5">
        <v>0.83326949297693997</v>
      </c>
    </row>
    <row r="7608" spans="1:9" x14ac:dyDescent="0.3">
      <c r="A7608" s="1">
        <v>44970.892361111109</v>
      </c>
      <c r="B7608" s="2">
        <v>25.994095682729</v>
      </c>
      <c r="C7608" s="3">
        <v>29.9822559339515</v>
      </c>
      <c r="D7608" s="4">
        <v>37.6478613222354</v>
      </c>
      <c r="E7608" s="5">
        <v>1.0630827502635101</v>
      </c>
      <c r="F7608" s="2">
        <v>27.198743679684899</v>
      </c>
      <c r="G7608" s="3">
        <v>28.960173199345899</v>
      </c>
      <c r="H7608" s="4">
        <v>35.407943997687198</v>
      </c>
      <c r="I7608" s="5">
        <v>0.749159512065939</v>
      </c>
    </row>
    <row r="7609" spans="1:9" x14ac:dyDescent="0.3">
      <c r="A7609" s="1">
        <v>44970.895833333336</v>
      </c>
      <c r="B7609" s="2">
        <v>25.304764286541801</v>
      </c>
      <c r="C7609" s="3">
        <v>29.217521444136199</v>
      </c>
      <c r="D7609" s="4">
        <v>36.756505726633101</v>
      </c>
      <c r="E7609" s="5">
        <v>1.07143429914933</v>
      </c>
      <c r="F7609" s="2">
        <v>26.401746814210501</v>
      </c>
      <c r="G7609" s="3">
        <v>28.281744112546299</v>
      </c>
      <c r="H7609" s="4">
        <v>34.656165617003403</v>
      </c>
      <c r="I7609" s="5">
        <v>0.77349844100254905</v>
      </c>
    </row>
    <row r="7610" spans="1:9" x14ac:dyDescent="0.3">
      <c r="A7610" s="1">
        <v>44970.899305555555</v>
      </c>
      <c r="B7610" s="2">
        <v>24.954743077647102</v>
      </c>
      <c r="C7610" s="3">
        <v>29.271201199615899</v>
      </c>
      <c r="D7610" s="4">
        <v>36.936348134145</v>
      </c>
      <c r="E7610" s="5">
        <v>1.1271395170775</v>
      </c>
      <c r="F7610" s="2">
        <v>26.037384550071099</v>
      </c>
      <c r="G7610" s="3">
        <v>29.125320848519401</v>
      </c>
      <c r="H7610" s="4">
        <v>35.845864251152598</v>
      </c>
      <c r="I7610" s="5">
        <v>0.91529063094108998</v>
      </c>
    </row>
    <row r="7611" spans="1:9" x14ac:dyDescent="0.3">
      <c r="A7611" s="1">
        <v>44970.902777777781</v>
      </c>
      <c r="B7611" s="2">
        <v>25.037694923380801</v>
      </c>
      <c r="C7611" s="3">
        <v>29.7624768969578</v>
      </c>
      <c r="D7611" s="4">
        <v>37.567832126931997</v>
      </c>
      <c r="E7611" s="5">
        <v>1.1678991458382399</v>
      </c>
      <c r="F7611" s="2">
        <v>25.577549292295199</v>
      </c>
      <c r="G7611" s="3">
        <v>29.123462973363001</v>
      </c>
      <c r="H7611" s="4">
        <v>35.986920579003801</v>
      </c>
      <c r="I7611" s="5">
        <v>0.97959607583274599</v>
      </c>
    </row>
    <row r="7612" spans="1:9" x14ac:dyDescent="0.3">
      <c r="A7612" s="1">
        <v>44970.90625</v>
      </c>
      <c r="B7612" s="2">
        <v>24.626823515298099</v>
      </c>
      <c r="C7612" s="3">
        <v>29.579867214167301</v>
      </c>
      <c r="D7612" s="4">
        <v>37.427968638830997</v>
      </c>
      <c r="E7612" s="5">
        <v>1.2057844028374001</v>
      </c>
      <c r="F7612" s="2">
        <v>25.2139174026509</v>
      </c>
      <c r="G7612" s="3">
        <v>28.769063159868601</v>
      </c>
      <c r="H7612" s="4">
        <v>35.608277194146602</v>
      </c>
      <c r="I7612" s="5">
        <v>0.99046214717184999</v>
      </c>
    </row>
    <row r="7613" spans="1:9" x14ac:dyDescent="0.3">
      <c r="A7613" s="1">
        <v>44970.909722222219</v>
      </c>
      <c r="B7613" s="2">
        <v>24.131177356921199</v>
      </c>
      <c r="C7613" s="3">
        <v>29.1912162732329</v>
      </c>
      <c r="D7613" s="4">
        <v>37.042854524861298</v>
      </c>
      <c r="E7613" s="5">
        <v>1.2351105915156599</v>
      </c>
      <c r="F7613" s="2">
        <v>24.8572381011757</v>
      </c>
      <c r="G7613" s="3">
        <v>28.5120060098232</v>
      </c>
      <c r="H7613" s="4">
        <v>35.358395940731903</v>
      </c>
      <c r="I7613" s="5">
        <v>1.0116447034022999</v>
      </c>
    </row>
    <row r="7614" spans="1:9" x14ac:dyDescent="0.3">
      <c r="A7614" s="1">
        <v>44970.913194444445</v>
      </c>
      <c r="B7614" s="2">
        <v>23.747078951246898</v>
      </c>
      <c r="C7614" s="3">
        <v>29.061829628811299</v>
      </c>
      <c r="D7614" s="4">
        <v>36.996885113553198</v>
      </c>
      <c r="E7614" s="5">
        <v>1.2787887494513701</v>
      </c>
      <c r="F7614" s="2">
        <v>24.502033037590699</v>
      </c>
      <c r="G7614" s="3">
        <v>28.5942143556743</v>
      </c>
      <c r="H7614" s="4">
        <v>35.635823684880997</v>
      </c>
      <c r="I7614" s="5">
        <v>1.0771445405539899</v>
      </c>
    </row>
    <row r="7615" spans="1:9" x14ac:dyDescent="0.3">
      <c r="A7615" s="1">
        <v>44970.916666666664</v>
      </c>
      <c r="B7615" s="2">
        <v>23.7897388082107</v>
      </c>
      <c r="C7615" s="3">
        <v>29.5360980718688</v>
      </c>
      <c r="D7615" s="4">
        <v>37.758708865009602</v>
      </c>
      <c r="E7615" s="5">
        <v>1.3335968372298199</v>
      </c>
      <c r="F7615" s="2">
        <v>24.421195825920002</v>
      </c>
      <c r="G7615" s="3">
        <v>29.176618958027699</v>
      </c>
      <c r="H7615" s="4">
        <v>36.6190752214155</v>
      </c>
      <c r="I7615" s="5">
        <v>1.1671107568819801</v>
      </c>
    </row>
    <row r="7616" spans="1:9" x14ac:dyDescent="0.3">
      <c r="A7616" s="1">
        <v>44970.920138888891</v>
      </c>
      <c r="B7616" s="2">
        <v>22.799082340613101</v>
      </c>
      <c r="C7616" s="3">
        <v>30.4893582815427</v>
      </c>
      <c r="D7616" s="4">
        <v>41.054662976828403</v>
      </c>
      <c r="E7616" s="5">
        <v>1.7010447205306201</v>
      </c>
      <c r="F7616" s="2">
        <v>24.2656917460423</v>
      </c>
      <c r="G7616" s="3">
        <v>29.6322728219067</v>
      </c>
      <c r="H7616" s="4">
        <v>37.4577322686375</v>
      </c>
      <c r="I7616" s="5">
        <v>1.2525946693479399</v>
      </c>
    </row>
    <row r="7617" spans="1:9" x14ac:dyDescent="0.3">
      <c r="A7617" s="1">
        <v>44970.923611111109</v>
      </c>
      <c r="B7617" s="2">
        <v>21.3103920781281</v>
      </c>
      <c r="C7617" s="3">
        <v>33.802244069746699</v>
      </c>
      <c r="D7617" s="4">
        <v>46.979883656470598</v>
      </c>
      <c r="E7617" s="5">
        <v>2.3005016899286899</v>
      </c>
      <c r="F7617" s="2">
        <v>24.514346639126899</v>
      </c>
      <c r="G7617" s="3">
        <v>30.266579410834499</v>
      </c>
      <c r="H7617" s="4">
        <v>38.330718796881598</v>
      </c>
      <c r="I7617" s="5">
        <v>1.29067545278797</v>
      </c>
    </row>
    <row r="7618" spans="1:9" x14ac:dyDescent="0.3">
      <c r="A7618" s="1">
        <v>44970.927083333336</v>
      </c>
      <c r="B7618" s="2">
        <v>21.76627723507</v>
      </c>
      <c r="C7618" s="3">
        <v>33.874113893900201</v>
      </c>
      <c r="D7618" s="4">
        <v>46.986167754112401</v>
      </c>
      <c r="E7618" s="5">
        <v>2.2379252835575998</v>
      </c>
      <c r="F7618" s="2">
        <v>24.6155764922262</v>
      </c>
      <c r="G7618" s="3">
        <v>30.6697075359058</v>
      </c>
      <c r="H7618" s="4">
        <v>38.9431427870203</v>
      </c>
      <c r="I7618" s="5">
        <v>1.32526898888393</v>
      </c>
    </row>
    <row r="7619" spans="1:9" x14ac:dyDescent="0.3">
      <c r="A7619" s="1">
        <v>44970.930555555555</v>
      </c>
      <c r="B7619" s="2">
        <v>22.079683077361601</v>
      </c>
      <c r="C7619" s="3">
        <v>34.2154068579583</v>
      </c>
      <c r="D7619" s="4">
        <v>47.425019926716899</v>
      </c>
      <c r="E7619" s="5">
        <v>2.2231032529402701</v>
      </c>
      <c r="F7619" s="2">
        <v>24.667371201194001</v>
      </c>
      <c r="G7619" s="3">
        <v>30.998778507975601</v>
      </c>
      <c r="H7619" s="4">
        <v>39.467185644617601</v>
      </c>
      <c r="I7619" s="5">
        <v>1.3584544446526601</v>
      </c>
    </row>
    <row r="7620" spans="1:9" x14ac:dyDescent="0.3">
      <c r="A7620" s="1">
        <v>44970.934027777781</v>
      </c>
      <c r="B7620" s="2">
        <v>22.4260773404459</v>
      </c>
      <c r="C7620" s="3">
        <v>34.298937056691202</v>
      </c>
      <c r="D7620" s="4">
        <v>47.320967908475403</v>
      </c>
      <c r="E7620" s="5">
        <v>2.1708530604052498</v>
      </c>
      <c r="F7620" s="2">
        <v>24.6355601511404</v>
      </c>
      <c r="G7620" s="3">
        <v>31.211168146248099</v>
      </c>
      <c r="H7620" s="4">
        <v>39.824750582011198</v>
      </c>
      <c r="I7620" s="5">
        <v>1.3888806730599099</v>
      </c>
    </row>
    <row r="7621" spans="1:9" x14ac:dyDescent="0.3">
      <c r="A7621" s="1">
        <v>44970.9375</v>
      </c>
      <c r="B7621" s="2">
        <v>22.684528087352302</v>
      </c>
      <c r="C7621" s="3">
        <v>34.389193559225198</v>
      </c>
      <c r="D7621" s="4">
        <v>47.265831584273997</v>
      </c>
      <c r="E7621" s="5">
        <v>2.1338189125055602</v>
      </c>
      <c r="F7621" s="2">
        <v>24.558966212298401</v>
      </c>
      <c r="G7621" s="3">
        <v>31.481709220432698</v>
      </c>
      <c r="H7621" s="4">
        <v>40.2863900007982</v>
      </c>
      <c r="I7621" s="5">
        <v>1.43212853960675</v>
      </c>
    </row>
    <row r="7622" spans="1:9" x14ac:dyDescent="0.3">
      <c r="A7622" s="1">
        <v>44970.940972222219</v>
      </c>
      <c r="B7622" s="2">
        <v>23.0385777103048</v>
      </c>
      <c r="C7622" s="3">
        <v>34.704305199770502</v>
      </c>
      <c r="D7622" s="4">
        <v>47.532416203509399</v>
      </c>
      <c r="E7622" s="5">
        <v>2.1049942006591902</v>
      </c>
      <c r="F7622" s="2">
        <v>24.674637732542902</v>
      </c>
      <c r="G7622" s="3">
        <v>31.766753018695098</v>
      </c>
      <c r="H7622" s="4">
        <v>40.688307793007603</v>
      </c>
      <c r="I7622" s="5">
        <v>1.44759836759516</v>
      </c>
    </row>
    <row r="7623" spans="1:9" x14ac:dyDescent="0.3">
      <c r="A7623" s="1">
        <v>44970.944444444445</v>
      </c>
      <c r="B7623" s="2">
        <v>26.610699580155199</v>
      </c>
      <c r="C7623" s="3">
        <v>36.264588614650897</v>
      </c>
      <c r="D7623" s="4">
        <v>47.882847147506098</v>
      </c>
      <c r="E7623" s="5">
        <v>1.70279103802776</v>
      </c>
      <c r="F7623" s="2">
        <v>24.731457002849901</v>
      </c>
      <c r="G7623" s="3">
        <v>32.228019885890603</v>
      </c>
      <c r="H7623" s="4">
        <v>41.368747388036198</v>
      </c>
      <c r="I7623" s="5">
        <v>1.48993228976893</v>
      </c>
    </row>
    <row r="7624" spans="1:9" x14ac:dyDescent="0.3">
      <c r="A7624" s="1">
        <v>44970.947916666664</v>
      </c>
      <c r="B7624" s="2">
        <v>31.135511162156401</v>
      </c>
      <c r="C7624" s="3">
        <v>38.6079183223572</v>
      </c>
      <c r="D7624" s="4">
        <v>49.200976006105101</v>
      </c>
      <c r="E7624" s="5">
        <v>1.3210659949135399</v>
      </c>
      <c r="F7624" s="2">
        <v>24.859936076014499</v>
      </c>
      <c r="G7624" s="3">
        <v>32.7458416622054</v>
      </c>
      <c r="H7624" s="4">
        <v>42.152045080712902</v>
      </c>
      <c r="I7624" s="5">
        <v>1.5300126297741401</v>
      </c>
    </row>
    <row r="7625" spans="1:9" x14ac:dyDescent="0.3">
      <c r="A7625" s="1">
        <v>44970.951388888891</v>
      </c>
      <c r="B7625" s="2">
        <v>30.9963337361927</v>
      </c>
      <c r="C7625" s="3">
        <v>42.9030539070637</v>
      </c>
      <c r="D7625" s="4">
        <v>57.316863031488701</v>
      </c>
      <c r="E7625" s="5">
        <v>1.7821083117605301</v>
      </c>
      <c r="F7625" s="2">
        <v>24.9481544403837</v>
      </c>
      <c r="G7625" s="3">
        <v>33.246325436692601</v>
      </c>
      <c r="H7625" s="4">
        <v>42.9534955729291</v>
      </c>
      <c r="I7625" s="5">
        <v>1.5750611117516899</v>
      </c>
    </row>
    <row r="7626" spans="1:9" x14ac:dyDescent="0.3">
      <c r="A7626" s="1">
        <v>44970.954861111109</v>
      </c>
      <c r="B7626" s="2">
        <v>30.412282614133101</v>
      </c>
      <c r="C7626" s="3">
        <v>41.941174650614798</v>
      </c>
      <c r="D7626" s="4">
        <v>56.232291657851299</v>
      </c>
      <c r="E7626" s="5">
        <v>1.78114319989811</v>
      </c>
      <c r="F7626" s="2">
        <v>25.079356071251699</v>
      </c>
      <c r="G7626" s="3">
        <v>33.474706046591798</v>
      </c>
      <c r="H7626" s="4">
        <v>43.306240989367097</v>
      </c>
      <c r="I7626" s="5">
        <v>1.5835754927447701</v>
      </c>
    </row>
    <row r="7627" spans="1:9" x14ac:dyDescent="0.3">
      <c r="A7627" s="1">
        <v>44970.958333333336</v>
      </c>
      <c r="B7627" s="2">
        <v>28.971923735262099</v>
      </c>
      <c r="C7627" s="3">
        <v>40.630093466406997</v>
      </c>
      <c r="D7627" s="4">
        <v>54.787331478655297</v>
      </c>
      <c r="E7627" s="5">
        <v>1.8473179105380599</v>
      </c>
      <c r="F7627" s="2">
        <v>24.9854510397745</v>
      </c>
      <c r="G7627" s="3">
        <v>33.5246076915085</v>
      </c>
      <c r="H7627" s="4">
        <v>43.5069913557086</v>
      </c>
      <c r="I7627" s="5">
        <v>1.60802240078709</v>
      </c>
    </row>
    <row r="7628" spans="1:9" x14ac:dyDescent="0.3">
      <c r="A7628" s="1">
        <v>44970.961805555555</v>
      </c>
      <c r="B7628" s="2">
        <v>27.6331179736789</v>
      </c>
      <c r="C7628" s="3">
        <v>39.672904964450197</v>
      </c>
      <c r="D7628" s="4">
        <v>52.538366967987201</v>
      </c>
      <c r="E7628" s="5">
        <v>1.8671297566285401</v>
      </c>
      <c r="F7628" s="2">
        <v>24.861024019319402</v>
      </c>
      <c r="G7628" s="3">
        <v>33.4094849593642</v>
      </c>
      <c r="H7628" s="4">
        <v>43.340359825003901</v>
      </c>
      <c r="I7628" s="5">
        <v>1.6115612705645399</v>
      </c>
    </row>
    <row r="7629" spans="1:9" x14ac:dyDescent="0.3">
      <c r="A7629" s="1">
        <v>44970.965277777781</v>
      </c>
      <c r="B7629" s="2">
        <v>29.030534754093601</v>
      </c>
      <c r="C7629" s="3">
        <v>35.109721779505598</v>
      </c>
      <c r="D7629" s="4">
        <v>44.4310883027618</v>
      </c>
      <c r="E7629" s="5">
        <v>1.2267439017039501</v>
      </c>
      <c r="F7629" s="2">
        <v>24.762099044906599</v>
      </c>
      <c r="G7629" s="3">
        <v>33.270852372097501</v>
      </c>
      <c r="H7629" s="4">
        <v>43.224888445824</v>
      </c>
      <c r="I7629" s="5">
        <v>1.6152101722969501</v>
      </c>
    </row>
    <row r="7630" spans="1:9" x14ac:dyDescent="0.3">
      <c r="A7630" s="1">
        <v>44970.96875</v>
      </c>
      <c r="B7630" s="2">
        <v>28.218776452962999</v>
      </c>
      <c r="C7630" s="3">
        <v>34.956273159275199</v>
      </c>
      <c r="D7630" s="4">
        <v>44.822452936301097</v>
      </c>
      <c r="E7630" s="5">
        <v>1.33526402957976</v>
      </c>
      <c r="F7630" s="2">
        <v>24.7101029521633</v>
      </c>
      <c r="G7630" s="3">
        <v>33.187311185386797</v>
      </c>
      <c r="H7630" s="4">
        <v>43.255676313503699</v>
      </c>
      <c r="I7630" s="5">
        <v>1.62298424821398</v>
      </c>
    </row>
    <row r="7631" spans="1:9" x14ac:dyDescent="0.3">
      <c r="A7631" s="1">
        <v>44970.972222222219</v>
      </c>
      <c r="B7631" s="2">
        <v>27.489025952768301</v>
      </c>
      <c r="C7631" s="3">
        <v>35.630156628501098</v>
      </c>
      <c r="D7631" s="4">
        <v>46.455450207803999</v>
      </c>
      <c r="E7631" s="5">
        <v>1.5174903209039301</v>
      </c>
      <c r="F7631" s="2">
        <v>24.8100230454626</v>
      </c>
      <c r="G7631" s="3">
        <v>33.144015372692202</v>
      </c>
      <c r="H7631" s="4">
        <v>43.351174740775001</v>
      </c>
      <c r="I7631" s="5">
        <v>1.61679480163922</v>
      </c>
    </row>
    <row r="7632" spans="1:9" x14ac:dyDescent="0.3">
      <c r="A7632" s="1">
        <v>44970.975694444445</v>
      </c>
      <c r="B7632" s="2">
        <v>27.1259263363767</v>
      </c>
      <c r="C7632" s="3">
        <v>36.004183068218502</v>
      </c>
      <c r="D7632" s="4">
        <v>47.405944193409702</v>
      </c>
      <c r="E7632" s="5">
        <v>1.61596674880865</v>
      </c>
      <c r="F7632" s="2">
        <v>24.8089991915772</v>
      </c>
      <c r="G7632" s="3">
        <v>33.095979497569999</v>
      </c>
      <c r="H7632" s="4">
        <v>43.401248602345198</v>
      </c>
      <c r="I7632" s="5">
        <v>1.6198486305912301</v>
      </c>
    </row>
    <row r="7633" spans="1:9" x14ac:dyDescent="0.3">
      <c r="A7633" s="1">
        <v>44970.979166666664</v>
      </c>
      <c r="B7633" s="2">
        <v>26.732183834520399</v>
      </c>
      <c r="C7633" s="3">
        <v>35.5841818336974</v>
      </c>
      <c r="D7633" s="4">
        <v>46.922749529964399</v>
      </c>
      <c r="E7633" s="5">
        <v>1.6287708708509101</v>
      </c>
      <c r="F7633" s="2">
        <v>24.705348444328699</v>
      </c>
      <c r="G7633" s="3">
        <v>33.046895452323596</v>
      </c>
      <c r="H7633" s="4">
        <v>43.346827302460198</v>
      </c>
      <c r="I7633" s="5">
        <v>1.6285813721361999</v>
      </c>
    </row>
    <row r="7634" spans="1:9" x14ac:dyDescent="0.3">
      <c r="A7634" s="1">
        <v>44970.982638888891</v>
      </c>
      <c r="B7634" s="2">
        <v>26.3898632189564</v>
      </c>
      <c r="C7634" s="3">
        <v>34.956133194160003</v>
      </c>
      <c r="D7634" s="4">
        <v>46.034522749509897</v>
      </c>
      <c r="E7634" s="5">
        <v>1.6104019092326201</v>
      </c>
      <c r="F7634" s="2">
        <v>24.627450613313201</v>
      </c>
      <c r="G7634" s="3">
        <v>32.9653728512843</v>
      </c>
      <c r="H7634" s="4">
        <v>43.216552796214103</v>
      </c>
      <c r="I7634" s="5">
        <v>1.6291340272878201</v>
      </c>
    </row>
    <row r="7635" spans="1:9" x14ac:dyDescent="0.3">
      <c r="A7635" s="1">
        <v>44970.986111111109</v>
      </c>
      <c r="B7635" s="2">
        <v>26.095571483597201</v>
      </c>
      <c r="C7635" s="3">
        <v>34.242326624811497</v>
      </c>
      <c r="D7635" s="4">
        <v>45.015593636727701</v>
      </c>
      <c r="E7635" s="5">
        <v>1.5773151954089899</v>
      </c>
      <c r="F7635" s="2">
        <v>24.520471215906401</v>
      </c>
      <c r="G7635" s="3">
        <v>32.8393326820242</v>
      </c>
      <c r="H7635" s="4">
        <v>43.014310582204999</v>
      </c>
      <c r="I7635" s="5">
        <v>1.6282976784841501</v>
      </c>
    </row>
    <row r="7636" spans="1:9" x14ac:dyDescent="0.3">
      <c r="A7636" s="1">
        <v>44970.989583333336</v>
      </c>
      <c r="B7636" s="2">
        <v>25.710326443128</v>
      </c>
      <c r="C7636" s="3">
        <v>33.662783584088302</v>
      </c>
      <c r="D7636" s="4">
        <v>44.235568622015599</v>
      </c>
      <c r="E7636" s="5">
        <v>1.5695925074444199</v>
      </c>
      <c r="F7636" s="2">
        <v>24.416785179142298</v>
      </c>
      <c r="G7636" s="3">
        <v>32.725013437202797</v>
      </c>
      <c r="H7636" s="4">
        <v>42.8078934803263</v>
      </c>
      <c r="I7636" s="5">
        <v>1.6268498144201</v>
      </c>
    </row>
    <row r="7637" spans="1:9" x14ac:dyDescent="0.3">
      <c r="A7637" s="1">
        <v>44970.993055555555</v>
      </c>
      <c r="B7637" s="2">
        <v>25.403374708866501</v>
      </c>
      <c r="C7637" s="3">
        <v>33.1546414571459</v>
      </c>
      <c r="D7637" s="4">
        <v>43.551022193106697</v>
      </c>
      <c r="E7637" s="5">
        <v>1.5589351773622</v>
      </c>
      <c r="F7637" s="2">
        <v>24.324137337768502</v>
      </c>
      <c r="G7637" s="3">
        <v>32.607083528770602</v>
      </c>
      <c r="H7637" s="4">
        <v>42.6146338369023</v>
      </c>
      <c r="I7637" s="5">
        <v>1.62486933503593</v>
      </c>
    </row>
    <row r="7638" spans="1:9" x14ac:dyDescent="0.3">
      <c r="A7638" s="1">
        <v>44970.996527777781</v>
      </c>
      <c r="B7638" s="2">
        <v>25.1486264982235</v>
      </c>
      <c r="C7638" s="3">
        <v>32.809880950675101</v>
      </c>
      <c r="D7638" s="4">
        <v>43.106920816137503</v>
      </c>
      <c r="E7638" s="5">
        <v>1.55838245766031</v>
      </c>
      <c r="F7638" s="2">
        <v>24.209175778315601</v>
      </c>
      <c r="G7638" s="3">
        <v>32.497238572341203</v>
      </c>
      <c r="H7638" s="4">
        <v>42.472140307456201</v>
      </c>
      <c r="I7638" s="5">
        <v>1.6290204651937701</v>
      </c>
    </row>
    <row r="7639" spans="1:9" x14ac:dyDescent="0.3">
      <c r="A7639" s="1">
        <v>44971</v>
      </c>
      <c r="B7639" s="2">
        <v>24.916314532827201</v>
      </c>
      <c r="C7639" s="3">
        <v>32.551498211039302</v>
      </c>
      <c r="D7639" s="4">
        <v>42.803712552629001</v>
      </c>
      <c r="E7639" s="5">
        <v>1.56486370380163</v>
      </c>
      <c r="F7639" s="2">
        <v>24.065324623906399</v>
      </c>
      <c r="G7639" s="3">
        <v>32.370102048196102</v>
      </c>
      <c r="H7639" s="4">
        <v>42.326264389034499</v>
      </c>
      <c r="I7639" s="5">
        <v>1.6364666728516599</v>
      </c>
    </row>
    <row r="7640" spans="1:9" x14ac:dyDescent="0.3">
      <c r="A7640" s="1">
        <v>44971.003472222219</v>
      </c>
      <c r="B7640" s="2">
        <v>24.709279786718799</v>
      </c>
      <c r="C7640" s="3">
        <v>32.357002124295299</v>
      </c>
      <c r="D7640" s="4">
        <v>42.588083790852998</v>
      </c>
      <c r="E7640" s="5">
        <v>1.5745349652171301</v>
      </c>
      <c r="F7640" s="2">
        <v>24.0004075748801</v>
      </c>
      <c r="G7640" s="3">
        <v>32.269891982112597</v>
      </c>
      <c r="H7640" s="4">
        <v>42.202713761113102</v>
      </c>
      <c r="I7640" s="5">
        <v>1.6357658456183</v>
      </c>
    </row>
    <row r="7641" spans="1:9" x14ac:dyDescent="0.3">
      <c r="A7641" s="1">
        <v>44971.006944444445</v>
      </c>
      <c r="B7641" s="2">
        <v>24.520129987226699</v>
      </c>
      <c r="C7641" s="3">
        <v>32.223570579743601</v>
      </c>
      <c r="D7641" s="4">
        <v>42.4694457885197</v>
      </c>
      <c r="E7641" s="5">
        <v>1.5889200497751901</v>
      </c>
      <c r="F7641" s="2">
        <v>23.883376166929999</v>
      </c>
      <c r="G7641" s="3">
        <v>32.202877569739897</v>
      </c>
      <c r="H7641" s="4">
        <v>42.150822625580602</v>
      </c>
      <c r="I7641" s="5">
        <v>1.64654679642691</v>
      </c>
    </row>
    <row r="7642" spans="1:9" x14ac:dyDescent="0.3">
      <c r="A7642" s="1">
        <v>44971.010416666664</v>
      </c>
      <c r="B7642" s="2">
        <v>24.342935815981502</v>
      </c>
      <c r="C7642" s="3">
        <v>32.1614903654038</v>
      </c>
      <c r="D7642" s="4">
        <v>42.451723866780704</v>
      </c>
      <c r="E7642" s="5">
        <v>1.6090813597853799</v>
      </c>
      <c r="F7642" s="2">
        <v>23.7673953749579</v>
      </c>
      <c r="G7642" s="3">
        <v>32.140446689104998</v>
      </c>
      <c r="H7642" s="4">
        <v>42.112289494148897</v>
      </c>
      <c r="I7642" s="5">
        <v>1.6581768121097999</v>
      </c>
    </row>
    <row r="7643" spans="1:9" x14ac:dyDescent="0.3">
      <c r="A7643" s="1">
        <v>44971.013888888891</v>
      </c>
      <c r="B7643" s="2">
        <v>24.2840315438457</v>
      </c>
      <c r="C7643" s="3">
        <v>32.162540185600001</v>
      </c>
      <c r="D7643" s="4">
        <v>42.471062648986099</v>
      </c>
      <c r="E7643" s="5">
        <v>1.61761377390644</v>
      </c>
      <c r="F7643" s="2">
        <v>23.674934877295598</v>
      </c>
      <c r="G7643" s="3">
        <v>32.064143295378699</v>
      </c>
      <c r="H7643" s="4">
        <v>42.0618352139537</v>
      </c>
      <c r="I7643" s="5">
        <v>1.6660202262105299</v>
      </c>
    </row>
    <row r="7644" spans="1:9" x14ac:dyDescent="0.3">
      <c r="A7644" s="1">
        <v>44971.017361111109</v>
      </c>
      <c r="B7644" s="2">
        <v>24.2401820589726</v>
      </c>
      <c r="C7644" s="3">
        <v>32.219645615051903</v>
      </c>
      <c r="D7644" s="4">
        <v>42.589363059679599</v>
      </c>
      <c r="E7644" s="5">
        <v>1.63115039107171</v>
      </c>
      <c r="F7644" s="2">
        <v>23.557903653398402</v>
      </c>
      <c r="G7644" s="3">
        <v>32.025252861643899</v>
      </c>
      <c r="H7644" s="4">
        <v>42.075742113821697</v>
      </c>
      <c r="I7644" s="5">
        <v>1.68153600210516</v>
      </c>
    </row>
    <row r="7645" spans="1:9" x14ac:dyDescent="0.3">
      <c r="A7645" s="1">
        <v>44971.020833333336</v>
      </c>
      <c r="B7645" s="2">
        <v>24.086283295976202</v>
      </c>
      <c r="C7645" s="3">
        <v>32.117089980103998</v>
      </c>
      <c r="D7645" s="4">
        <v>42.483112984473699</v>
      </c>
      <c r="E7645" s="5">
        <v>1.6426024465078299</v>
      </c>
      <c r="F7645" s="2">
        <v>23.460583167549</v>
      </c>
      <c r="G7645" s="3">
        <v>31.897316345878501</v>
      </c>
      <c r="H7645" s="4">
        <v>41.920122143738297</v>
      </c>
      <c r="I7645" s="5">
        <v>1.68277615172527</v>
      </c>
    </row>
    <row r="7646" spans="1:9" x14ac:dyDescent="0.3">
      <c r="A7646" s="1">
        <v>44971.024305555555</v>
      </c>
      <c r="B7646" s="2">
        <v>23.8056152140365</v>
      </c>
      <c r="C7646" s="3">
        <v>31.840570072662899</v>
      </c>
      <c r="D7646" s="4">
        <v>42.172989949454497</v>
      </c>
      <c r="E7646" s="5">
        <v>1.6554933736108499</v>
      </c>
      <c r="F7646" s="2">
        <v>23.385766014794701</v>
      </c>
      <c r="G7646" s="3">
        <v>31.802333248575302</v>
      </c>
      <c r="H7646" s="4">
        <v>41.7673839363338</v>
      </c>
      <c r="I7646" s="5">
        <v>1.6815455903043099</v>
      </c>
    </row>
    <row r="7647" spans="1:9" x14ac:dyDescent="0.3">
      <c r="A7647" s="1">
        <v>44971.027777777781</v>
      </c>
      <c r="B7647" s="2">
        <v>23.517647711920301</v>
      </c>
      <c r="C7647" s="3">
        <v>31.5763063533416</v>
      </c>
      <c r="D7647" s="4">
        <v>41.863691115656302</v>
      </c>
      <c r="E7647" s="5">
        <v>1.6696969313018899</v>
      </c>
      <c r="F7647" s="2">
        <v>23.3276253697729</v>
      </c>
      <c r="G7647" s="3">
        <v>31.7255812391967</v>
      </c>
      <c r="H7647" s="4">
        <v>41.6370539757377</v>
      </c>
      <c r="I7647" s="5">
        <v>1.67978448802463</v>
      </c>
    </row>
    <row r="7648" spans="1:9" x14ac:dyDescent="0.3">
      <c r="A7648" s="1">
        <v>44971.03125</v>
      </c>
      <c r="B7648" s="2">
        <v>23.2829396493403</v>
      </c>
      <c r="C7648" s="3">
        <v>31.366605102493899</v>
      </c>
      <c r="D7648" s="4">
        <v>41.623763619438499</v>
      </c>
      <c r="E7648" s="5">
        <v>1.6823349569698101</v>
      </c>
      <c r="F7648" s="2">
        <v>23.230897940054401</v>
      </c>
      <c r="G7648" s="3">
        <v>31.5947898832273</v>
      </c>
      <c r="H7648" s="4">
        <v>41.469527476314198</v>
      </c>
      <c r="I7648" s="5">
        <v>1.6801341266091301</v>
      </c>
    </row>
    <row r="7649" spans="1:9" x14ac:dyDescent="0.3">
      <c r="A7649" s="1">
        <v>44971.034722222219</v>
      </c>
      <c r="B7649" s="2">
        <v>23.1980136316065</v>
      </c>
      <c r="C7649" s="3">
        <v>31.204589590869102</v>
      </c>
      <c r="D7649" s="4">
        <v>41.409853251081003</v>
      </c>
      <c r="E7649" s="5">
        <v>1.67784382002537</v>
      </c>
      <c r="F7649" s="2">
        <v>23.203121276186</v>
      </c>
      <c r="G7649" s="3">
        <v>31.488320060947</v>
      </c>
      <c r="H7649" s="4">
        <v>41.301248050067102</v>
      </c>
      <c r="I7649" s="5">
        <v>1.67168090780459</v>
      </c>
    </row>
    <row r="7650" spans="1:9" x14ac:dyDescent="0.3">
      <c r="A7650" s="1">
        <v>44971.038194444445</v>
      </c>
      <c r="B7650" s="2">
        <v>22.995166166465602</v>
      </c>
      <c r="C7650" s="3">
        <v>31.022894034889099</v>
      </c>
      <c r="D7650" s="4">
        <v>41.201768025866699</v>
      </c>
      <c r="E7650" s="5">
        <v>1.6888950034500501</v>
      </c>
      <c r="F7650" s="2">
        <v>23.094217282299301</v>
      </c>
      <c r="G7650" s="3">
        <v>31.388439966645301</v>
      </c>
      <c r="H7650" s="4">
        <v>41.176533233726197</v>
      </c>
      <c r="I7650" s="5">
        <v>1.6766813929839399</v>
      </c>
    </row>
    <row r="7651" spans="1:9" x14ac:dyDescent="0.3">
      <c r="A7651" s="1">
        <v>44971.041666666664</v>
      </c>
      <c r="B7651" s="2">
        <v>22.792359672943501</v>
      </c>
      <c r="C7651" s="3">
        <v>30.801382326100601</v>
      </c>
      <c r="D7651" s="4">
        <v>40.928638362041397</v>
      </c>
      <c r="E7651" s="5">
        <v>1.69540078311327</v>
      </c>
      <c r="F7651" s="2">
        <v>22.975612744285101</v>
      </c>
      <c r="G7651" s="3">
        <v>31.280971761134499</v>
      </c>
      <c r="H7651" s="4">
        <v>41.039533622859899</v>
      </c>
      <c r="I7651" s="5">
        <v>1.68210003711208</v>
      </c>
    </row>
    <row r="7652" spans="1:9" x14ac:dyDescent="0.3">
      <c r="A7652" s="1">
        <v>44971.045138888891</v>
      </c>
      <c r="B7652" s="2">
        <v>22.561069775916302</v>
      </c>
      <c r="C7652" s="3">
        <v>30.5319061674866</v>
      </c>
      <c r="D7652" s="4">
        <v>40.5796793378424</v>
      </c>
      <c r="E7652" s="5">
        <v>1.70025676628097</v>
      </c>
      <c r="F7652" s="2">
        <v>22.849723904020902</v>
      </c>
      <c r="G7652" s="3">
        <v>31.145881963171998</v>
      </c>
      <c r="H7652" s="4">
        <v>40.857318201561903</v>
      </c>
      <c r="I7652" s="5">
        <v>1.68525191569401</v>
      </c>
    </row>
    <row r="7653" spans="1:9" x14ac:dyDescent="0.3">
      <c r="A7653" s="1">
        <v>44971.048611111109</v>
      </c>
      <c r="B7653" s="2">
        <v>22.364838765116701</v>
      </c>
      <c r="C7653" s="3">
        <v>30.452610566738599</v>
      </c>
      <c r="D7653" s="4">
        <v>40.356112929598098</v>
      </c>
      <c r="E7653" s="5">
        <v>1.7104628719838899</v>
      </c>
      <c r="F7653" s="2">
        <v>22.760471620284601</v>
      </c>
      <c r="G7653" s="3">
        <v>31.0454518814152</v>
      </c>
      <c r="H7653" s="4">
        <v>40.728918151793302</v>
      </c>
      <c r="I7653" s="5">
        <v>1.68752923695319</v>
      </c>
    </row>
    <row r="7654" spans="1:9" x14ac:dyDescent="0.3">
      <c r="A7654" s="1">
        <v>44971.052083333336</v>
      </c>
      <c r="B7654" s="2">
        <v>22.1581532925522</v>
      </c>
      <c r="C7654" s="3">
        <v>30.781950432801601</v>
      </c>
      <c r="D7654" s="4">
        <v>40.2314108767413</v>
      </c>
      <c r="E7654" s="5">
        <v>1.73179503395351</v>
      </c>
      <c r="F7654" s="2">
        <v>22.675508574920801</v>
      </c>
      <c r="G7654" s="3">
        <v>30.936185348775499</v>
      </c>
      <c r="H7654" s="4">
        <v>40.563448522946999</v>
      </c>
      <c r="I7654" s="5">
        <v>1.68664808122661</v>
      </c>
    </row>
    <row r="7655" spans="1:9" x14ac:dyDescent="0.3">
      <c r="A7655" s="1">
        <v>44971.055555555555</v>
      </c>
      <c r="B7655" s="2">
        <v>21.967296258101701</v>
      </c>
      <c r="C7655" s="3">
        <v>30.702681846956899</v>
      </c>
      <c r="D7655" s="4">
        <v>39.892343548428101</v>
      </c>
      <c r="E7655" s="5">
        <v>1.73354429448464</v>
      </c>
      <c r="F7655" s="2">
        <v>22.5752334969118</v>
      </c>
      <c r="G7655" s="3">
        <v>30.812949748494201</v>
      </c>
      <c r="H7655" s="4">
        <v>40.3810092930946</v>
      </c>
      <c r="I7655" s="5">
        <v>1.68652546818438</v>
      </c>
    </row>
    <row r="7656" spans="1:9" x14ac:dyDescent="0.3">
      <c r="A7656" s="1">
        <v>44971.059027777781</v>
      </c>
      <c r="B7656" s="2">
        <v>21.898830703020199</v>
      </c>
      <c r="C7656" s="3">
        <v>30.2759608077926</v>
      </c>
      <c r="D7656" s="4">
        <v>39.305803814301903</v>
      </c>
      <c r="E7656" s="5">
        <v>1.698704643079</v>
      </c>
      <c r="F7656" s="2">
        <v>22.494573512831899</v>
      </c>
      <c r="G7656" s="3">
        <v>30.700252909979699</v>
      </c>
      <c r="H7656" s="4">
        <v>40.223099694214199</v>
      </c>
      <c r="I7656" s="5">
        <v>1.6855622897531299</v>
      </c>
    </row>
    <row r="7657" spans="1:9" x14ac:dyDescent="0.3">
      <c r="A7657" s="1">
        <v>44971.0625</v>
      </c>
      <c r="B7657" s="2">
        <v>21.846337498080999</v>
      </c>
      <c r="C7657" s="3">
        <v>29.713414622706001</v>
      </c>
      <c r="D7657" s="4">
        <v>38.560396654376497</v>
      </c>
      <c r="E7657" s="5">
        <v>1.64864075650905</v>
      </c>
      <c r="F7657" s="2">
        <v>22.413776479791299</v>
      </c>
      <c r="G7657" s="3">
        <v>30.589054711007499</v>
      </c>
      <c r="H7657" s="4">
        <v>40.052283495482001</v>
      </c>
      <c r="I7657" s="5">
        <v>1.68372044366963</v>
      </c>
    </row>
    <row r="7658" spans="1:9" x14ac:dyDescent="0.3">
      <c r="A7658" s="1">
        <v>44971.065972222219</v>
      </c>
      <c r="B7658" s="2">
        <v>21.7764735943502</v>
      </c>
      <c r="C7658" s="3">
        <v>29.166203373547901</v>
      </c>
      <c r="D7658" s="4">
        <v>37.787684590771903</v>
      </c>
      <c r="E7658" s="5">
        <v>1.59795502888501</v>
      </c>
      <c r="F7658" s="2">
        <v>22.341085246620398</v>
      </c>
      <c r="G7658" s="3">
        <v>30.4700689651694</v>
      </c>
      <c r="H7658" s="4">
        <v>39.862905904378302</v>
      </c>
      <c r="I7658" s="5">
        <v>1.6794260261206699</v>
      </c>
    </row>
    <row r="7659" spans="1:9" x14ac:dyDescent="0.3">
      <c r="A7659" s="1">
        <v>44971.069444444445</v>
      </c>
      <c r="B7659" s="2">
        <v>21.6568428771381</v>
      </c>
      <c r="C7659" s="3">
        <v>28.7623318969572</v>
      </c>
      <c r="D7659" s="4">
        <v>37.211003748851702</v>
      </c>
      <c r="E7659" s="5">
        <v>1.5686917978016699</v>
      </c>
      <c r="F7659" s="2">
        <v>22.288934702256402</v>
      </c>
      <c r="G7659" s="3">
        <v>30.3653823172538</v>
      </c>
      <c r="H7659" s="4">
        <v>39.690460281611699</v>
      </c>
      <c r="I7659" s="5">
        <v>1.6736231246997699</v>
      </c>
    </row>
    <row r="7660" spans="1:9" x14ac:dyDescent="0.3">
      <c r="A7660" s="1">
        <v>44971.072916666664</v>
      </c>
      <c r="B7660" s="2">
        <v>21.468845087969601</v>
      </c>
      <c r="C7660" s="3">
        <v>28.4418469980358</v>
      </c>
      <c r="D7660" s="4">
        <v>36.8154497605477</v>
      </c>
      <c r="E7660" s="5">
        <v>1.5626936245985601</v>
      </c>
      <c r="F7660" s="2">
        <v>22.219990231889799</v>
      </c>
      <c r="G7660" s="3">
        <v>30.2581001548035</v>
      </c>
      <c r="H7660" s="4">
        <v>39.532536094846499</v>
      </c>
      <c r="I7660" s="5">
        <v>1.67105220592691</v>
      </c>
    </row>
    <row r="7661" spans="1:9" x14ac:dyDescent="0.3">
      <c r="A7661" s="1">
        <v>44971.076388888891</v>
      </c>
      <c r="B7661" s="2">
        <v>21.298350697857</v>
      </c>
      <c r="C7661" s="3">
        <v>28.147355165498698</v>
      </c>
      <c r="D7661" s="4">
        <v>36.4492082156086</v>
      </c>
      <c r="E7661" s="5">
        <v>1.55654837904239</v>
      </c>
      <c r="F7661" s="2">
        <v>22.133453005041002</v>
      </c>
      <c r="G7661" s="3">
        <v>30.143872766828899</v>
      </c>
      <c r="H7661" s="4">
        <v>39.369793404757999</v>
      </c>
      <c r="I7661" s="5">
        <v>1.67045377017304</v>
      </c>
    </row>
    <row r="7662" spans="1:9" x14ac:dyDescent="0.3">
      <c r="A7662" s="1">
        <v>44971.079861111109</v>
      </c>
      <c r="B7662" s="2">
        <v>21.145703452466702</v>
      </c>
      <c r="C7662" s="3">
        <v>27.889742386988001</v>
      </c>
      <c r="D7662" s="4">
        <v>36.115548540621198</v>
      </c>
      <c r="E7662" s="5">
        <v>1.55055022688362</v>
      </c>
      <c r="F7662" s="2">
        <v>22.082105563758802</v>
      </c>
      <c r="G7662" s="3">
        <v>30.0660332225759</v>
      </c>
      <c r="H7662" s="4">
        <v>39.2426611355692</v>
      </c>
      <c r="I7662" s="5">
        <v>1.66785468757053</v>
      </c>
    </row>
    <row r="7663" spans="1:9" x14ac:dyDescent="0.3">
      <c r="A7663" s="1">
        <v>44971.083333333336</v>
      </c>
      <c r="B7663" s="2">
        <v>20.999446063103299</v>
      </c>
      <c r="C7663" s="3">
        <v>27.611396357015899</v>
      </c>
      <c r="D7663" s="4">
        <v>35.760144470401798</v>
      </c>
      <c r="E7663" s="5">
        <v>1.5416923274152601</v>
      </c>
      <c r="F7663" s="2">
        <v>22.007829347226</v>
      </c>
      <c r="G7663" s="3">
        <v>29.957485155931298</v>
      </c>
      <c r="H7663" s="4">
        <v>39.0729810920554</v>
      </c>
      <c r="I7663" s="5">
        <v>1.6651131932519501</v>
      </c>
    </row>
    <row r="7664" spans="1:9" x14ac:dyDescent="0.3">
      <c r="A7664" s="1">
        <v>44971.086805555555</v>
      </c>
      <c r="B7664" s="2">
        <v>20.81217310281</v>
      </c>
      <c r="C7664" s="3">
        <v>27.314522327594698</v>
      </c>
      <c r="D7664" s="4">
        <v>35.378148827228202</v>
      </c>
      <c r="E7664" s="5">
        <v>1.53634347977884</v>
      </c>
      <c r="F7664" s="2">
        <v>21.943313974268801</v>
      </c>
      <c r="G7664" s="3">
        <v>29.84991660284</v>
      </c>
      <c r="H7664" s="4">
        <v>38.914080832698602</v>
      </c>
      <c r="I7664" s="5">
        <v>1.6617985137876199</v>
      </c>
    </row>
    <row r="7665" spans="1:9" x14ac:dyDescent="0.3">
      <c r="A7665" s="1">
        <v>44971.090277777781</v>
      </c>
      <c r="B7665" s="2">
        <v>20.560707860202399</v>
      </c>
      <c r="C7665" s="3">
        <v>26.988188960416601</v>
      </c>
      <c r="D7665" s="4">
        <v>34.9921907444132</v>
      </c>
      <c r="E7665" s="5">
        <v>1.5396847584794</v>
      </c>
      <c r="F7665" s="2">
        <v>21.861058633782601</v>
      </c>
      <c r="G7665" s="3">
        <v>29.754949888997199</v>
      </c>
      <c r="H7665" s="4">
        <v>38.760354441393702</v>
      </c>
      <c r="I7665" s="5">
        <v>1.6613476626361201</v>
      </c>
    </row>
    <row r="7666" spans="1:9" x14ac:dyDescent="0.3">
      <c r="A7666" s="1">
        <v>44971.09375</v>
      </c>
      <c r="B7666" s="2">
        <v>20.3292726572313</v>
      </c>
      <c r="C7666" s="3">
        <v>26.719695784318901</v>
      </c>
      <c r="D7666" s="4">
        <v>34.682022575767597</v>
      </c>
      <c r="E7666" s="5">
        <v>1.5466993187479701</v>
      </c>
      <c r="F7666" s="2">
        <v>21.802644859992501</v>
      </c>
      <c r="G7666" s="3">
        <v>29.6655952259445</v>
      </c>
      <c r="H7666" s="4">
        <v>38.619006405308902</v>
      </c>
      <c r="I7666" s="5">
        <v>1.65855051874526</v>
      </c>
    </row>
    <row r="7667" spans="1:9" x14ac:dyDescent="0.3">
      <c r="A7667" s="1">
        <v>44971.097222222219</v>
      </c>
      <c r="B7667" s="2">
        <v>20.1215295512024</v>
      </c>
      <c r="C7667" s="3">
        <v>26.465220256435401</v>
      </c>
      <c r="D7667" s="4">
        <v>34.393241856444</v>
      </c>
      <c r="E7667" s="5">
        <v>1.55217450098285</v>
      </c>
      <c r="F7667" s="2">
        <v>21.6942113735312</v>
      </c>
      <c r="G7667" s="3">
        <v>29.530723183168501</v>
      </c>
      <c r="H7667" s="4">
        <v>38.435324684816997</v>
      </c>
      <c r="I7667" s="5">
        <v>1.65924651682349</v>
      </c>
    </row>
    <row r="7668" spans="1:9" x14ac:dyDescent="0.3">
      <c r="A7668" s="1">
        <v>44971.100694444445</v>
      </c>
      <c r="B7668" s="2">
        <v>19.879431738226302</v>
      </c>
      <c r="C7668" s="3">
        <v>26.199736216734799</v>
      </c>
      <c r="D7668" s="4">
        <v>34.082370289920902</v>
      </c>
      <c r="E7668" s="5">
        <v>1.5610292849835099</v>
      </c>
      <c r="F7668" s="2">
        <v>21.608430268319701</v>
      </c>
      <c r="G7668" s="3">
        <v>29.389892901564998</v>
      </c>
      <c r="H7668" s="4">
        <v>38.233960436001198</v>
      </c>
      <c r="I7668" s="5">
        <v>1.6554768007704299</v>
      </c>
    </row>
    <row r="7669" spans="1:9" x14ac:dyDescent="0.3">
      <c r="A7669" s="1">
        <v>44971.104166666664</v>
      </c>
      <c r="B7669" s="2">
        <v>19.640287392388899</v>
      </c>
      <c r="C7669" s="3">
        <v>25.9870387140245</v>
      </c>
      <c r="D7669" s="4">
        <v>33.860927605909602</v>
      </c>
      <c r="E7669" s="5">
        <v>1.5774197506143299</v>
      </c>
      <c r="F7669" s="2">
        <v>21.538921518600102</v>
      </c>
      <c r="G7669" s="3">
        <v>29.276659213404301</v>
      </c>
      <c r="H7669" s="4">
        <v>38.082837858665897</v>
      </c>
      <c r="I7669" s="5">
        <v>1.65328585597344</v>
      </c>
    </row>
    <row r="7670" spans="1:9" x14ac:dyDescent="0.3">
      <c r="A7670" s="1">
        <v>44971.107638888891</v>
      </c>
      <c r="B7670" s="2">
        <v>19.5029981483505</v>
      </c>
      <c r="C7670" s="3">
        <v>25.904022717621999</v>
      </c>
      <c r="D7670" s="4">
        <v>33.805776704365101</v>
      </c>
      <c r="E7670" s="5">
        <v>1.59322553978568</v>
      </c>
      <c r="F7670" s="2">
        <v>21.474209116274999</v>
      </c>
      <c r="G7670" s="3">
        <v>29.169429468917599</v>
      </c>
      <c r="H7670" s="4">
        <v>37.941219063604997</v>
      </c>
      <c r="I7670" s="5">
        <v>1.65115133962796</v>
      </c>
    </row>
    <row r="7671" spans="1:9" x14ac:dyDescent="0.3">
      <c r="A7671" s="1">
        <v>44971.111111111109</v>
      </c>
      <c r="B7671" s="2">
        <v>19.469685456453899</v>
      </c>
      <c r="C7671" s="3">
        <v>25.8548325380516</v>
      </c>
      <c r="D7671" s="4">
        <v>33.766288198208898</v>
      </c>
      <c r="E7671" s="5">
        <v>1.59469680143592</v>
      </c>
      <c r="F7671" s="2">
        <v>21.4171427355707</v>
      </c>
      <c r="G7671" s="3">
        <v>29.0883247045854</v>
      </c>
      <c r="H7671" s="4">
        <v>37.844889773850902</v>
      </c>
      <c r="I7671" s="5">
        <v>1.65145822962363</v>
      </c>
    </row>
    <row r="7672" spans="1:9" x14ac:dyDescent="0.3">
      <c r="A7672" s="1">
        <v>44971.114583333336</v>
      </c>
      <c r="B7672" s="2">
        <v>19.512736522504401</v>
      </c>
      <c r="C7672" s="3">
        <v>25.930863757164602</v>
      </c>
      <c r="D7672" s="4">
        <v>33.881818259966003</v>
      </c>
      <c r="E7672" s="5">
        <v>1.5982136461843599</v>
      </c>
      <c r="F7672" s="2">
        <v>21.371575458340399</v>
      </c>
      <c r="G7672" s="3">
        <v>29.0113526852628</v>
      </c>
      <c r="H7672" s="4">
        <v>37.761899031646202</v>
      </c>
      <c r="I7672" s="5">
        <v>1.6511704513812</v>
      </c>
    </row>
    <row r="7673" spans="1:9" x14ac:dyDescent="0.3">
      <c r="A7673" s="1">
        <v>44971.118055555555</v>
      </c>
      <c r="B7673" s="2">
        <v>19.447588589857499</v>
      </c>
      <c r="C7673" s="3">
        <v>25.968009797389399</v>
      </c>
      <c r="D7673" s="4">
        <v>33.985890820598897</v>
      </c>
      <c r="E7673" s="5">
        <v>1.61707999127532</v>
      </c>
      <c r="F7673" s="2">
        <v>21.305704119285501</v>
      </c>
      <c r="G7673" s="3">
        <v>28.960743766995002</v>
      </c>
      <c r="H7673" s="4">
        <v>37.701924187097397</v>
      </c>
      <c r="I7673" s="5">
        <v>1.65562256472341</v>
      </c>
    </row>
    <row r="7674" spans="1:9" x14ac:dyDescent="0.3">
      <c r="A7674" s="1">
        <v>44971.121527777781</v>
      </c>
      <c r="B7674" s="2">
        <v>19.458427890132199</v>
      </c>
      <c r="C7674" s="3">
        <v>25.974074277085101</v>
      </c>
      <c r="D7674" s="4">
        <v>34.014734272629902</v>
      </c>
      <c r="E7674" s="5">
        <v>1.61782745905319</v>
      </c>
      <c r="F7674" s="2">
        <v>21.285395204417799</v>
      </c>
      <c r="G7674" s="3">
        <v>28.9202170070355</v>
      </c>
      <c r="H7674" s="4">
        <v>37.644468617989098</v>
      </c>
      <c r="I7674" s="5">
        <v>1.65393675999743</v>
      </c>
    </row>
    <row r="7675" spans="1:9" x14ac:dyDescent="0.3">
      <c r="A7675" s="1">
        <v>44971.125</v>
      </c>
      <c r="B7675" s="2">
        <v>19.4998329241274</v>
      </c>
      <c r="C7675" s="3">
        <v>26.007390599976802</v>
      </c>
      <c r="D7675" s="4">
        <v>34.084374001224496</v>
      </c>
      <c r="E7675" s="5">
        <v>1.61743258286753</v>
      </c>
      <c r="F7675" s="2">
        <v>21.271084314644099</v>
      </c>
      <c r="G7675" s="3">
        <v>28.8764237598179</v>
      </c>
      <c r="H7675" s="4">
        <v>37.587196978871397</v>
      </c>
      <c r="I7675" s="5">
        <v>1.6513931537314399</v>
      </c>
    </row>
    <row r="7676" spans="1:9" x14ac:dyDescent="0.3">
      <c r="A7676" s="1">
        <v>44971.128472222219</v>
      </c>
      <c r="B7676" s="2">
        <v>19.510458727928999</v>
      </c>
      <c r="C7676" s="3">
        <v>26.051041658685801</v>
      </c>
      <c r="D7676" s="4">
        <v>34.171182192375497</v>
      </c>
      <c r="E7676" s="5">
        <v>1.6232425187809301</v>
      </c>
      <c r="F7676" s="2">
        <v>21.2124800409083</v>
      </c>
      <c r="G7676" s="3">
        <v>28.8531250844485</v>
      </c>
      <c r="H7676" s="4">
        <v>37.5709065612213</v>
      </c>
      <c r="I7676" s="5">
        <v>1.65828050559567</v>
      </c>
    </row>
    <row r="7677" spans="1:9" x14ac:dyDescent="0.3">
      <c r="A7677" s="1">
        <v>44971.131944444445</v>
      </c>
      <c r="B7677" s="2">
        <v>19.474506037534599</v>
      </c>
      <c r="C7677" s="3">
        <v>26.104557141797201</v>
      </c>
      <c r="D7677" s="4">
        <v>34.294113433887397</v>
      </c>
      <c r="E7677" s="5">
        <v>1.63920672781521</v>
      </c>
      <c r="F7677" s="2">
        <v>21.172101077335199</v>
      </c>
      <c r="G7677" s="3">
        <v>28.792420808321999</v>
      </c>
      <c r="H7677" s="4">
        <v>37.492835208982399</v>
      </c>
      <c r="I7677" s="5">
        <v>1.6577519400832801</v>
      </c>
    </row>
    <row r="7678" spans="1:9" x14ac:dyDescent="0.3">
      <c r="A7678" s="1">
        <v>44971.135416666664</v>
      </c>
      <c r="B7678" s="2">
        <v>19.4033834630341</v>
      </c>
      <c r="C7678" s="3">
        <v>25.987750058279701</v>
      </c>
      <c r="D7678" s="4">
        <v>34.175308164485799</v>
      </c>
      <c r="E7678" s="5">
        <v>1.6395660493461199</v>
      </c>
      <c r="F7678" s="2">
        <v>21.087024295923801</v>
      </c>
      <c r="G7678" s="3">
        <v>28.686749768949401</v>
      </c>
      <c r="H7678" s="4">
        <v>37.3610384474363</v>
      </c>
      <c r="I7678" s="5">
        <v>1.65923261073294</v>
      </c>
    </row>
    <row r="7679" spans="1:9" x14ac:dyDescent="0.3">
      <c r="A7679" s="1">
        <v>44971.138888888891</v>
      </c>
      <c r="B7679" s="2">
        <v>19.242527730924699</v>
      </c>
      <c r="C7679" s="3">
        <v>25.827451475142801</v>
      </c>
      <c r="D7679" s="4">
        <v>34.021505003202599</v>
      </c>
      <c r="E7679" s="5">
        <v>1.6506474596079299</v>
      </c>
      <c r="F7679" s="2">
        <v>20.996351102882802</v>
      </c>
      <c r="G7679" s="3">
        <v>28.5872506303382</v>
      </c>
      <c r="H7679" s="4">
        <v>37.241322967374302</v>
      </c>
      <c r="I7679" s="5">
        <v>1.66247208834855</v>
      </c>
    </row>
    <row r="7680" spans="1:9" x14ac:dyDescent="0.3">
      <c r="A7680" s="1">
        <v>44971.142361111109</v>
      </c>
      <c r="B7680" s="2">
        <v>19.088809434095499</v>
      </c>
      <c r="C7680" s="3">
        <v>25.717550917619199</v>
      </c>
      <c r="D7680" s="4">
        <v>33.927110689602102</v>
      </c>
      <c r="E7680" s="5">
        <v>1.6660434380586799</v>
      </c>
      <c r="F7680" s="2">
        <v>20.904040041840901</v>
      </c>
      <c r="G7680" s="3">
        <v>28.4813895153295</v>
      </c>
      <c r="H7680" s="4">
        <v>37.120088286306</v>
      </c>
      <c r="I7680" s="5">
        <v>1.66581130001928</v>
      </c>
    </row>
    <row r="7681" spans="1:9" x14ac:dyDescent="0.3">
      <c r="A7681" s="1">
        <v>44971.145833333336</v>
      </c>
      <c r="B7681" s="2">
        <v>19.015083439167299</v>
      </c>
      <c r="C7681" s="3">
        <v>25.5972433177642</v>
      </c>
      <c r="D7681" s="4">
        <v>33.774459601170399</v>
      </c>
      <c r="E7681" s="5">
        <v>1.6640914741111501</v>
      </c>
      <c r="F7681" s="2">
        <v>20.826163346728201</v>
      </c>
      <c r="G7681" s="3">
        <v>28.3836181790113</v>
      </c>
      <c r="H7681" s="4">
        <v>36.994454688996697</v>
      </c>
      <c r="I7681" s="5">
        <v>1.6668259439244399</v>
      </c>
    </row>
    <row r="7682" spans="1:9" x14ac:dyDescent="0.3">
      <c r="A7682" s="1">
        <v>44971.149305555555</v>
      </c>
      <c r="B7682" s="2">
        <v>18.959617890856901</v>
      </c>
      <c r="C7682" s="3">
        <v>25.509009389032901</v>
      </c>
      <c r="D7682" s="4">
        <v>33.6698428829134</v>
      </c>
      <c r="E7682" s="5">
        <v>1.6634782756318101</v>
      </c>
      <c r="F7682" s="2">
        <v>20.7627031958882</v>
      </c>
      <c r="G7682" s="3">
        <v>28.323544219834002</v>
      </c>
      <c r="H7682" s="4">
        <v>36.9279073016328</v>
      </c>
      <c r="I7682" s="5">
        <v>1.6705083822739699</v>
      </c>
    </row>
    <row r="7683" spans="1:9" x14ac:dyDescent="0.3">
      <c r="A7683" s="1">
        <v>44971.152777777781</v>
      </c>
      <c r="B7683" s="2">
        <v>18.902576558539501</v>
      </c>
      <c r="C7683" s="3">
        <v>25.4638786190242</v>
      </c>
      <c r="D7683" s="4">
        <v>33.621687083138703</v>
      </c>
      <c r="E7683" s="5">
        <v>1.6681460921031701</v>
      </c>
      <c r="F7683" s="2">
        <v>20.7041396463414</v>
      </c>
      <c r="G7683" s="3">
        <v>28.248773145313201</v>
      </c>
      <c r="H7683" s="4">
        <v>36.8335520637591</v>
      </c>
      <c r="I7683" s="5">
        <v>1.6712882997892899</v>
      </c>
    </row>
    <row r="7684" spans="1:9" x14ac:dyDescent="0.3">
      <c r="A7684" s="1">
        <v>44971.15625</v>
      </c>
      <c r="B7684" s="2">
        <v>18.868185433399798</v>
      </c>
      <c r="C7684" s="3">
        <v>25.398396263979599</v>
      </c>
      <c r="D7684" s="4">
        <v>33.540859462392099</v>
      </c>
      <c r="E7684" s="5">
        <v>1.66635788732523</v>
      </c>
      <c r="F7684" s="2">
        <v>20.630141207674001</v>
      </c>
      <c r="G7684" s="3">
        <v>28.1804168427627</v>
      </c>
      <c r="H7684" s="4">
        <v>36.7569276913854</v>
      </c>
      <c r="I7684" s="5">
        <v>1.6757050213501501</v>
      </c>
    </row>
    <row r="7685" spans="1:9" x14ac:dyDescent="0.3">
      <c r="A7685" s="1">
        <v>44971.159722222219</v>
      </c>
      <c r="B7685" s="2">
        <v>18.802048731725101</v>
      </c>
      <c r="C7685" s="3">
        <v>25.309694388610598</v>
      </c>
      <c r="D7685" s="4">
        <v>33.441797712282998</v>
      </c>
      <c r="E7685" s="5">
        <v>1.6679060031938799</v>
      </c>
      <c r="F7685" s="2">
        <v>20.556415257710398</v>
      </c>
      <c r="G7685" s="3">
        <v>28.124476781352701</v>
      </c>
      <c r="H7685" s="4">
        <v>36.693071657688598</v>
      </c>
      <c r="I7685" s="5">
        <v>1.68116825840724</v>
      </c>
    </row>
    <row r="7686" spans="1:9" x14ac:dyDescent="0.3">
      <c r="A7686" s="1">
        <v>44971.163194444445</v>
      </c>
      <c r="B7686" s="2">
        <v>18.764466220634599</v>
      </c>
      <c r="C7686" s="3">
        <v>25.203729595399601</v>
      </c>
      <c r="D7686" s="4">
        <v>33.298544378340097</v>
      </c>
      <c r="E7686" s="5">
        <v>1.66106285405959</v>
      </c>
      <c r="F7686" s="2">
        <v>20.508161271327001</v>
      </c>
      <c r="G7686" s="3">
        <v>28.034822458835801</v>
      </c>
      <c r="H7686" s="4">
        <v>36.578965935559999</v>
      </c>
      <c r="I7686" s="5">
        <v>1.6788635650652901</v>
      </c>
    </row>
    <row r="7687" spans="1:9" x14ac:dyDescent="0.3">
      <c r="A7687" s="1">
        <v>44971.166666666664</v>
      </c>
      <c r="B7687" s="2">
        <v>18.640008528159001</v>
      </c>
      <c r="C7687" s="3">
        <v>25.081189615895301</v>
      </c>
      <c r="D7687" s="4">
        <v>33.172611856310198</v>
      </c>
      <c r="E7687" s="5">
        <v>1.66942403908512</v>
      </c>
      <c r="F7687" s="2">
        <v>20.432935339890498</v>
      </c>
      <c r="G7687" s="3">
        <v>27.934430980368301</v>
      </c>
      <c r="H7687" s="4">
        <v>36.464857415424902</v>
      </c>
      <c r="I7687" s="5">
        <v>1.6804182014506801</v>
      </c>
    </row>
    <row r="7688" spans="1:9" x14ac:dyDescent="0.3">
      <c r="A7688" s="1">
        <v>44971.170138888891</v>
      </c>
      <c r="B7688" s="2">
        <v>18.540146251555299</v>
      </c>
      <c r="C7688" s="3">
        <v>24.982191419057798</v>
      </c>
      <c r="D7688" s="4">
        <v>33.063606655577402</v>
      </c>
      <c r="E7688" s="5">
        <v>1.67551920324268</v>
      </c>
      <c r="F7688" s="2">
        <v>20.395634420802999</v>
      </c>
      <c r="G7688" s="3">
        <v>27.851252960030099</v>
      </c>
      <c r="H7688" s="4">
        <v>36.355989869812902</v>
      </c>
      <c r="I7688" s="5">
        <v>1.6769380660086299</v>
      </c>
    </row>
    <row r="7689" spans="1:9" x14ac:dyDescent="0.3">
      <c r="A7689" s="1">
        <v>44971.173611111109</v>
      </c>
      <c r="B7689" s="2">
        <v>18.423566545700801</v>
      </c>
      <c r="C7689" s="3">
        <v>24.8472961815683</v>
      </c>
      <c r="D7689" s="4">
        <v>32.917435781780902</v>
      </c>
      <c r="E7689" s="5">
        <v>1.6809409807146001</v>
      </c>
      <c r="F7689" s="2">
        <v>20.333881332276299</v>
      </c>
      <c r="G7689" s="3">
        <v>27.7548209963504</v>
      </c>
      <c r="H7689" s="4">
        <v>36.234409185394497</v>
      </c>
      <c r="I7689" s="5">
        <v>1.6759636573723899</v>
      </c>
    </row>
    <row r="7690" spans="1:9" x14ac:dyDescent="0.3">
      <c r="A7690" s="1">
        <v>44971.177083333336</v>
      </c>
      <c r="B7690" s="2">
        <v>18.298132234656102</v>
      </c>
      <c r="C7690" s="3">
        <v>24.7161383681313</v>
      </c>
      <c r="D7690" s="4">
        <v>32.772478915201901</v>
      </c>
      <c r="E7690" s="5">
        <v>1.6880042109347799</v>
      </c>
      <c r="F7690" s="2">
        <v>20.2609100543925</v>
      </c>
      <c r="G7690" s="3">
        <v>27.679173080892099</v>
      </c>
      <c r="H7690" s="4">
        <v>36.149137160962603</v>
      </c>
      <c r="I7690" s="5">
        <v>1.67959808769125</v>
      </c>
    </row>
    <row r="7691" spans="1:9" x14ac:dyDescent="0.3">
      <c r="A7691" s="1">
        <v>44971.180555555555</v>
      </c>
      <c r="B7691" s="2">
        <v>18.1915197584369</v>
      </c>
      <c r="C7691" s="3">
        <v>24.5887785721578</v>
      </c>
      <c r="D7691" s="4">
        <v>32.614274211279202</v>
      </c>
      <c r="E7691" s="5">
        <v>1.69094551135759</v>
      </c>
      <c r="F7691" s="2">
        <v>20.198920887896101</v>
      </c>
      <c r="G7691" s="3">
        <v>27.599515964519501</v>
      </c>
      <c r="H7691" s="4">
        <v>36.058387249560397</v>
      </c>
      <c r="I7691" s="5">
        <v>1.68117241217946</v>
      </c>
    </row>
    <row r="7692" spans="1:9" x14ac:dyDescent="0.3">
      <c r="A7692" s="1">
        <v>44971.184027777781</v>
      </c>
      <c r="B7692" s="2">
        <v>18.036688734519601</v>
      </c>
      <c r="C7692" s="3">
        <v>25.0137428807754</v>
      </c>
      <c r="D7692" s="4">
        <v>32.566159841778003</v>
      </c>
      <c r="E7692" s="5">
        <v>1.7158790762681599</v>
      </c>
      <c r="F7692" s="2">
        <v>20.156927072867699</v>
      </c>
      <c r="G7692" s="3">
        <v>27.505066172340701</v>
      </c>
      <c r="H7692" s="4">
        <v>35.928853796931598</v>
      </c>
      <c r="I7692" s="5">
        <v>1.6766628170547899</v>
      </c>
    </row>
    <row r="7693" spans="1:9" x14ac:dyDescent="0.3">
      <c r="A7693" s="1">
        <v>44971.1875</v>
      </c>
      <c r="B7693" s="2">
        <v>18.545596052818201</v>
      </c>
      <c r="C7693" s="3">
        <v>23.965801128869899</v>
      </c>
      <c r="D7693" s="4">
        <v>30.722157610434898</v>
      </c>
      <c r="E7693" s="5">
        <v>1.461163817591</v>
      </c>
      <c r="F7693" s="2">
        <v>20.0814165996151</v>
      </c>
      <c r="G7693" s="3">
        <v>27.409351652049601</v>
      </c>
      <c r="H7693" s="4">
        <v>35.820205928765397</v>
      </c>
      <c r="I7693" s="5">
        <v>1.6787400506988801</v>
      </c>
    </row>
    <row r="7694" spans="1:9" x14ac:dyDescent="0.3">
      <c r="A7694" s="1">
        <v>44971.190972222219</v>
      </c>
      <c r="B7694" s="2">
        <v>17.931492631049402</v>
      </c>
      <c r="C7694" s="3">
        <v>22.9212075553171</v>
      </c>
      <c r="D7694" s="4">
        <v>29.612585776630901</v>
      </c>
      <c r="E7694" s="5">
        <v>1.4502770622947401</v>
      </c>
      <c r="F7694" s="2">
        <v>20.011577305047201</v>
      </c>
      <c r="G7694" s="3">
        <v>27.292096019027799</v>
      </c>
      <c r="H7694" s="4">
        <v>35.676727531193201</v>
      </c>
      <c r="I7694" s="5">
        <v>1.6770987580427299</v>
      </c>
    </row>
    <row r="7695" spans="1:9" x14ac:dyDescent="0.3">
      <c r="A7695" s="1">
        <v>44971.194444444445</v>
      </c>
      <c r="B7695" s="2">
        <v>16.3020459648952</v>
      </c>
      <c r="C7695" s="3">
        <v>22.094520568872301</v>
      </c>
      <c r="D7695" s="4">
        <v>29.279132448254099</v>
      </c>
      <c r="E7695" s="5">
        <v>1.6964897427627299</v>
      </c>
      <c r="F7695" s="2">
        <v>19.916926381032699</v>
      </c>
      <c r="G7695" s="3">
        <v>27.153184178265001</v>
      </c>
      <c r="H7695" s="4">
        <v>35.515244041956002</v>
      </c>
      <c r="I7695" s="5">
        <v>1.67759653666757</v>
      </c>
    </row>
    <row r="7696" spans="1:9" x14ac:dyDescent="0.3">
      <c r="A7696" s="1">
        <v>44971.197916666664</v>
      </c>
      <c r="B7696" s="2">
        <v>15.978988685474199</v>
      </c>
      <c r="C7696" s="3">
        <v>22.037478742420099</v>
      </c>
      <c r="D7696" s="4">
        <v>29.3335988684623</v>
      </c>
      <c r="E7696" s="5">
        <v>1.76108925601198</v>
      </c>
      <c r="F7696" s="2">
        <v>19.813837387617198</v>
      </c>
      <c r="G7696" s="3">
        <v>27.030769514814001</v>
      </c>
      <c r="H7696" s="4">
        <v>35.372761398525803</v>
      </c>
      <c r="I7696" s="5">
        <v>1.6809974059903501</v>
      </c>
    </row>
    <row r="7697" spans="1:9" x14ac:dyDescent="0.3">
      <c r="A7697" s="1">
        <v>44971.201388888891</v>
      </c>
      <c r="B7697" s="2">
        <v>15.992433675936599</v>
      </c>
      <c r="C7697" s="3">
        <v>21.9200670076326</v>
      </c>
      <c r="D7697" s="4">
        <v>29.166737762157599</v>
      </c>
      <c r="E7697" s="5">
        <v>1.74156315087891</v>
      </c>
      <c r="F7697" s="2">
        <v>19.714714984431598</v>
      </c>
      <c r="G7697" s="3">
        <v>26.8829000326675</v>
      </c>
      <c r="H7697" s="4">
        <v>35.179505275392202</v>
      </c>
      <c r="I7697" s="5">
        <v>1.67960919143189</v>
      </c>
    </row>
    <row r="7698" spans="1:9" x14ac:dyDescent="0.3">
      <c r="A7698" s="1">
        <v>44971.204861111109</v>
      </c>
      <c r="B7698" s="2">
        <v>15.3207211719361</v>
      </c>
      <c r="C7698" s="3">
        <v>21.4065595736799</v>
      </c>
      <c r="D7698" s="4">
        <v>28.595809071833902</v>
      </c>
      <c r="E7698" s="5">
        <v>1.81005651564401</v>
      </c>
      <c r="F7698" s="2">
        <v>19.589936425348199</v>
      </c>
      <c r="G7698" s="3">
        <v>26.733544307822498</v>
      </c>
      <c r="H7698" s="4">
        <v>34.9878285368424</v>
      </c>
      <c r="I7698" s="5">
        <v>1.68223996975406</v>
      </c>
    </row>
    <row r="7699" spans="1:9" x14ac:dyDescent="0.3">
      <c r="A7699" s="1">
        <v>44971.208333333336</v>
      </c>
      <c r="B7699" s="2">
        <v>15.000382891469</v>
      </c>
      <c r="C7699" s="3">
        <v>24.013152152460499</v>
      </c>
      <c r="D7699" s="4">
        <v>32.240941794495001</v>
      </c>
      <c r="E7699" s="5">
        <v>2.2315405630489602</v>
      </c>
      <c r="F7699" s="2">
        <v>19.5816258506282</v>
      </c>
      <c r="G7699" s="3">
        <v>26.7128622384053</v>
      </c>
      <c r="H7699" s="4">
        <v>34.9501812949892</v>
      </c>
      <c r="I7699" s="5">
        <v>1.6803480657732801</v>
      </c>
    </row>
    <row r="7700" spans="1:9" x14ac:dyDescent="0.3">
      <c r="A7700" s="1">
        <v>44971.211805555555</v>
      </c>
      <c r="B7700" s="2">
        <v>28.298247032411499</v>
      </c>
      <c r="C7700" s="3">
        <v>38.068362098079803</v>
      </c>
      <c r="D7700" s="4">
        <v>49.298150631834098</v>
      </c>
      <c r="E7700" s="5">
        <v>1.6098282096333101</v>
      </c>
      <c r="F7700" s="2">
        <v>19.6224932169049</v>
      </c>
      <c r="G7700" s="3">
        <v>27.077450561791998</v>
      </c>
      <c r="H7700" s="4">
        <v>35.4769950412377</v>
      </c>
      <c r="I7700" s="5">
        <v>1.7186178748123899</v>
      </c>
    </row>
    <row r="7701" spans="1:9" x14ac:dyDescent="0.3">
      <c r="A7701" s="1">
        <v>44971.215277777781</v>
      </c>
      <c r="B7701" s="2">
        <v>18.804115993696399</v>
      </c>
      <c r="C7701" s="3">
        <v>24.2040532937989</v>
      </c>
      <c r="D7701" s="4">
        <v>31.940089743083799</v>
      </c>
      <c r="E7701" s="5">
        <v>1.53026593587354</v>
      </c>
      <c r="F7701" s="2">
        <v>19.735693345089</v>
      </c>
      <c r="G7701" s="3">
        <v>25.707746059261002</v>
      </c>
      <c r="H7701" s="4">
        <v>33.097875190698304</v>
      </c>
      <c r="I7701" s="5">
        <v>1.4970853750058899</v>
      </c>
    </row>
    <row r="7702" spans="1:9" x14ac:dyDescent="0.3">
      <c r="A7702" s="1">
        <v>44971.21875</v>
      </c>
      <c r="B7702" s="2">
        <v>13.839772429559</v>
      </c>
      <c r="C7702" s="3">
        <v>19.549866606993501</v>
      </c>
      <c r="D7702" s="4">
        <v>25.970640800364698</v>
      </c>
      <c r="E7702" s="5">
        <v>1.82724870985312</v>
      </c>
      <c r="F7702" s="2">
        <v>17.9675752856736</v>
      </c>
      <c r="G7702" s="3">
        <v>21.006329234619798</v>
      </c>
      <c r="H7702" s="4">
        <v>26.099988134020101</v>
      </c>
      <c r="I7702" s="5">
        <v>1.0740773948944</v>
      </c>
    </row>
    <row r="7703" spans="1:9" x14ac:dyDescent="0.3">
      <c r="A7703" s="1">
        <v>44971.222222222219</v>
      </c>
      <c r="B7703" s="2">
        <v>13.020946123536801</v>
      </c>
      <c r="C7703" s="3">
        <v>18.368814218892201</v>
      </c>
      <c r="D7703" s="4">
        <v>24.522612779293301</v>
      </c>
      <c r="E7703" s="5">
        <v>1.83707758958446</v>
      </c>
      <c r="F7703" s="2">
        <v>14.970697149647201</v>
      </c>
      <c r="G7703" s="3">
        <v>18.315397127063001</v>
      </c>
      <c r="H7703" s="4">
        <v>23.3671857650275</v>
      </c>
      <c r="I7703" s="5">
        <v>1.2839282960754601</v>
      </c>
    </row>
    <row r="7704" spans="1:9" x14ac:dyDescent="0.3">
      <c r="A7704" s="1">
        <v>44971.225694444445</v>
      </c>
      <c r="B7704" s="2">
        <v>12.695063597645699</v>
      </c>
      <c r="C7704" s="3">
        <v>17.810305045693202</v>
      </c>
      <c r="D7704" s="4">
        <v>23.8022128956332</v>
      </c>
      <c r="E7704" s="5">
        <v>1.82347608620906</v>
      </c>
      <c r="F7704" s="2">
        <v>13.941935165850699</v>
      </c>
      <c r="G7704" s="3">
        <v>17.448445678055101</v>
      </c>
      <c r="H7704" s="4">
        <v>22.4471038300148</v>
      </c>
      <c r="I7704" s="5">
        <v>1.37513557543683</v>
      </c>
    </row>
    <row r="7705" spans="1:9" x14ac:dyDescent="0.3">
      <c r="A7705" s="1">
        <v>44971.229166666664</v>
      </c>
      <c r="B7705" s="2">
        <v>12.591350080678801</v>
      </c>
      <c r="C7705" s="3">
        <v>17.547105560728699</v>
      </c>
      <c r="D7705" s="4">
        <v>23.431685781567602</v>
      </c>
      <c r="E7705" s="5">
        <v>1.8012224929185101</v>
      </c>
      <c r="F7705" s="2">
        <v>13.429580344869899</v>
      </c>
      <c r="G7705" s="3">
        <v>16.911931645588901</v>
      </c>
      <c r="H7705" s="4">
        <v>21.857981089051599</v>
      </c>
      <c r="I7705" s="5">
        <v>1.4066743088609299</v>
      </c>
    </row>
    <row r="7706" spans="1:9" x14ac:dyDescent="0.3">
      <c r="A7706" s="1">
        <v>44971.232638888891</v>
      </c>
      <c r="B7706" s="2">
        <v>12.4842436462949</v>
      </c>
      <c r="C7706" s="3">
        <v>17.422494821671101</v>
      </c>
      <c r="D7706" s="4">
        <v>23.274041464280899</v>
      </c>
      <c r="E7706" s="5">
        <v>1.80651265988707</v>
      </c>
      <c r="F7706" s="2">
        <v>12.9610799320017</v>
      </c>
      <c r="G7706" s="3">
        <v>16.4177272923069</v>
      </c>
      <c r="H7706" s="4">
        <v>21.315264429002401</v>
      </c>
      <c r="I7706" s="5">
        <v>1.4368005049826</v>
      </c>
    </row>
    <row r="7707" spans="1:9" x14ac:dyDescent="0.3">
      <c r="A7707" s="1">
        <v>44971.236111111109</v>
      </c>
      <c r="B7707" s="2">
        <v>12.408129946803699</v>
      </c>
      <c r="C7707" s="3">
        <v>17.169510589828199</v>
      </c>
      <c r="D7707" s="4">
        <v>22.923132901356698</v>
      </c>
      <c r="E7707" s="5">
        <v>1.7794492772157899</v>
      </c>
      <c r="F7707" s="2">
        <v>13.043923380526101</v>
      </c>
      <c r="G7707" s="3">
        <v>16.219289970521402</v>
      </c>
      <c r="H7707" s="4">
        <v>20.952646171172599</v>
      </c>
      <c r="I7707" s="5">
        <v>1.36735640595896</v>
      </c>
    </row>
    <row r="7708" spans="1:9" x14ac:dyDescent="0.3">
      <c r="A7708" s="1">
        <v>44971.239583333336</v>
      </c>
      <c r="B7708" s="2">
        <v>12.215463653475901</v>
      </c>
      <c r="C7708" s="3">
        <v>16.979211549669099</v>
      </c>
      <c r="D7708" s="4">
        <v>22.702565036065302</v>
      </c>
      <c r="E7708" s="5">
        <v>1.79705815589478</v>
      </c>
      <c r="F7708" s="2">
        <v>12.9982921994295</v>
      </c>
      <c r="G7708" s="3">
        <v>16.065302334111198</v>
      </c>
      <c r="H7708" s="4">
        <v>20.743482381158501</v>
      </c>
      <c r="I7708" s="5">
        <v>1.3479083881459599</v>
      </c>
    </row>
    <row r="7709" spans="1:9" x14ac:dyDescent="0.3">
      <c r="A7709" s="1">
        <v>44971.243055555555</v>
      </c>
      <c r="B7709" s="2">
        <v>12.2443838103493</v>
      </c>
      <c r="C7709" s="3">
        <v>16.8641482848445</v>
      </c>
      <c r="D7709" s="4">
        <v>22.4921692769937</v>
      </c>
      <c r="E7709" s="5">
        <v>1.7626065907204</v>
      </c>
      <c r="F7709" s="2">
        <v>12.7632843569604</v>
      </c>
      <c r="G7709" s="3">
        <v>15.928766851092901</v>
      </c>
      <c r="H7709" s="4">
        <v>20.645009951174099</v>
      </c>
      <c r="I7709" s="5">
        <v>1.38752820755134</v>
      </c>
    </row>
    <row r="7710" spans="1:9" x14ac:dyDescent="0.3">
      <c r="A7710" s="1">
        <v>44971.246527777781</v>
      </c>
      <c r="B7710" s="2">
        <v>12.251082850270301</v>
      </c>
      <c r="C7710" s="3">
        <v>16.780614534956101</v>
      </c>
      <c r="D7710" s="4">
        <v>22.3612506778477</v>
      </c>
      <c r="E7710" s="5">
        <v>1.74366579273174</v>
      </c>
      <c r="F7710" s="2">
        <v>12.683481652445201</v>
      </c>
      <c r="G7710" s="3">
        <v>15.831119845420901</v>
      </c>
      <c r="H7710" s="4">
        <v>20.536166994273898</v>
      </c>
      <c r="I7710" s="5">
        <v>1.3903063941994001</v>
      </c>
    </row>
    <row r="7711" spans="1:9" x14ac:dyDescent="0.3">
      <c r="A7711" s="1">
        <v>44971.25</v>
      </c>
      <c r="B7711" s="2">
        <v>12.2917438391987</v>
      </c>
      <c r="C7711" s="3">
        <v>16.764235110313699</v>
      </c>
      <c r="D7711" s="4">
        <v>22.291149121493</v>
      </c>
      <c r="E7711" s="5">
        <v>1.7247800337247201</v>
      </c>
      <c r="F7711" s="2">
        <v>12.599925140610001</v>
      </c>
      <c r="G7711" s="3">
        <v>15.7316487977085</v>
      </c>
      <c r="H7711" s="4">
        <v>20.443873861012499</v>
      </c>
      <c r="I7711" s="5">
        <v>1.39624674101101</v>
      </c>
    </row>
    <row r="7712" spans="1:9" x14ac:dyDescent="0.3">
      <c r="A7712" s="1">
        <v>44971.253472222219</v>
      </c>
      <c r="B7712" s="2">
        <v>12.306662704984801</v>
      </c>
      <c r="C7712" s="3">
        <v>16.780511110504101</v>
      </c>
      <c r="D7712" s="4">
        <v>22.307626546645999</v>
      </c>
      <c r="E7712" s="5">
        <v>1.7234073109313699</v>
      </c>
      <c r="F7712" s="2">
        <v>12.556792946816699</v>
      </c>
      <c r="G7712" s="3">
        <v>15.734462360884301</v>
      </c>
      <c r="H7712" s="4">
        <v>20.450115800132</v>
      </c>
      <c r="I7712" s="5">
        <v>1.40740273751695</v>
      </c>
    </row>
    <row r="7713" spans="1:9" x14ac:dyDescent="0.3">
      <c r="A7713" s="1">
        <v>44971.256944444445</v>
      </c>
      <c r="B7713" s="2">
        <v>12.3233852690802</v>
      </c>
      <c r="C7713" s="3">
        <v>16.777240020815899</v>
      </c>
      <c r="D7713" s="4">
        <v>22.319597525583401</v>
      </c>
      <c r="E7713" s="5">
        <v>1.7208000178309599</v>
      </c>
      <c r="F7713" s="2">
        <v>12.3786525116339</v>
      </c>
      <c r="G7713" s="3">
        <v>15.647828012236101</v>
      </c>
      <c r="H7713" s="4">
        <v>20.422370066604099</v>
      </c>
      <c r="I7713" s="5">
        <v>1.44527902308014</v>
      </c>
    </row>
    <row r="7714" spans="1:9" x14ac:dyDescent="0.3">
      <c r="A7714" s="1">
        <v>44971.260416666664</v>
      </c>
      <c r="B7714" s="2">
        <v>12.345001751842499</v>
      </c>
      <c r="C7714" s="3">
        <v>16.799035869967501</v>
      </c>
      <c r="D7714" s="4">
        <v>22.3601210728736</v>
      </c>
      <c r="E7714" s="5">
        <v>1.7208796446313499</v>
      </c>
      <c r="F7714" s="2">
        <v>12.376092074925699</v>
      </c>
      <c r="G7714" s="3">
        <v>15.918414929532799</v>
      </c>
      <c r="H7714" s="4">
        <v>20.765264258790101</v>
      </c>
      <c r="I7714" s="5">
        <v>1.4958544035635499</v>
      </c>
    </row>
    <row r="7715" spans="1:9" x14ac:dyDescent="0.3">
      <c r="A7715" s="1">
        <v>44971.263888888891</v>
      </c>
      <c r="B7715" s="2">
        <v>12.494049442242</v>
      </c>
      <c r="C7715" s="3">
        <v>16.8912907441531</v>
      </c>
      <c r="D7715" s="4">
        <v>22.438152013207699</v>
      </c>
      <c r="E7715" s="5">
        <v>1.69577876023287</v>
      </c>
      <c r="F7715" s="2">
        <v>12.271013376953499</v>
      </c>
      <c r="G7715" s="3">
        <v>15.9515885529005</v>
      </c>
      <c r="H7715" s="4">
        <v>20.8915518702022</v>
      </c>
      <c r="I7715" s="5">
        <v>1.5387357205560801</v>
      </c>
    </row>
    <row r="7716" spans="1:9" x14ac:dyDescent="0.3">
      <c r="A7716" s="1">
        <v>44971.267361111109</v>
      </c>
      <c r="B7716" s="2">
        <v>12.595139499399499</v>
      </c>
      <c r="C7716" s="3">
        <v>16.968536077013699</v>
      </c>
      <c r="D7716" s="4">
        <v>22.520394996427001</v>
      </c>
      <c r="E7716" s="5">
        <v>1.6827871470164899</v>
      </c>
      <c r="F7716" s="2">
        <v>12.2876265401566</v>
      </c>
      <c r="G7716" s="3">
        <v>16.028044417533099</v>
      </c>
      <c r="H7716" s="4">
        <v>20.9807277518976</v>
      </c>
      <c r="I7716" s="5">
        <v>1.54754393655047</v>
      </c>
    </row>
    <row r="7717" spans="1:9" x14ac:dyDescent="0.3">
      <c r="A7717" s="1">
        <v>44971.270833333336</v>
      </c>
      <c r="B7717" s="2">
        <v>12.6332019819981</v>
      </c>
      <c r="C7717" s="3">
        <v>17.061147597507102</v>
      </c>
      <c r="D7717" s="4">
        <v>22.637811851988101</v>
      </c>
      <c r="E7717" s="5">
        <v>1.6893720584216001</v>
      </c>
      <c r="F7717" s="2">
        <v>12.3559155269666</v>
      </c>
      <c r="G7717" s="3">
        <v>16.0413015237534</v>
      </c>
      <c r="H7717" s="4">
        <v>20.974348499986601</v>
      </c>
      <c r="I7717" s="5">
        <v>1.53026737559175</v>
      </c>
    </row>
    <row r="7718" spans="1:9" x14ac:dyDescent="0.3">
      <c r="A7718" s="1">
        <v>44971.274305555555</v>
      </c>
      <c r="B7718" s="2">
        <v>12.668407531274401</v>
      </c>
      <c r="C7718" s="3">
        <v>17.098935634927599</v>
      </c>
      <c r="D7718" s="4">
        <v>22.692222504767901</v>
      </c>
      <c r="E7718" s="5">
        <v>1.68818954850667</v>
      </c>
      <c r="F7718" s="2">
        <v>12.435894825021199</v>
      </c>
      <c r="G7718" s="3">
        <v>16.067607970116399</v>
      </c>
      <c r="H7718" s="4">
        <v>20.997338300585199</v>
      </c>
      <c r="I7718" s="5">
        <v>1.51433817059312</v>
      </c>
    </row>
    <row r="7719" spans="1:9" x14ac:dyDescent="0.3">
      <c r="A7719" s="1">
        <v>44971.277777777781</v>
      </c>
      <c r="B7719" s="2">
        <v>12.786910997758101</v>
      </c>
      <c r="C7719" s="3">
        <v>17.223601136410299</v>
      </c>
      <c r="D7719" s="4">
        <v>22.825708609273502</v>
      </c>
      <c r="E7719" s="5">
        <v>1.6781554846640001</v>
      </c>
      <c r="F7719" s="2">
        <v>12.5405190208107</v>
      </c>
      <c r="G7719" s="3">
        <v>16.137978534959501</v>
      </c>
      <c r="H7719" s="4">
        <v>21.097680800874301</v>
      </c>
      <c r="I7719" s="5">
        <v>1.50344734303272</v>
      </c>
    </row>
    <row r="7720" spans="1:9" x14ac:dyDescent="0.3">
      <c r="A7720" s="1">
        <v>44971.28125</v>
      </c>
      <c r="B7720" s="2">
        <v>12.901098725196301</v>
      </c>
      <c r="C7720" s="3">
        <v>17.517346193285501</v>
      </c>
      <c r="D7720" s="4">
        <v>23.1855370402216</v>
      </c>
      <c r="E7720" s="5">
        <v>1.6986255359904801</v>
      </c>
      <c r="F7720" s="2">
        <v>12.562931802707</v>
      </c>
      <c r="G7720" s="3">
        <v>16.154924083735501</v>
      </c>
      <c r="H7720" s="4">
        <v>21.118374657952</v>
      </c>
      <c r="I7720" s="5">
        <v>1.5010501831063501</v>
      </c>
    </row>
    <row r="7721" spans="1:9" x14ac:dyDescent="0.3">
      <c r="A7721" s="1">
        <v>44971.284722222219</v>
      </c>
      <c r="B7721" s="2">
        <v>12.9077950546287</v>
      </c>
      <c r="C7721" s="3">
        <v>17.632732440975399</v>
      </c>
      <c r="D7721" s="4">
        <v>23.324211541807198</v>
      </c>
      <c r="E7721" s="5">
        <v>1.7150488502286501</v>
      </c>
      <c r="F7721" s="2">
        <v>12.5659401474384</v>
      </c>
      <c r="G7721" s="3">
        <v>16.1520998720205</v>
      </c>
      <c r="H7721" s="4">
        <v>21.103659892966299</v>
      </c>
      <c r="I7721" s="5">
        <v>1.49835173656371</v>
      </c>
    </row>
    <row r="7722" spans="1:9" x14ac:dyDescent="0.3">
      <c r="A7722" s="1">
        <v>44971.288194444445</v>
      </c>
      <c r="B7722" s="2">
        <v>12.8716691875054</v>
      </c>
      <c r="C7722" s="3">
        <v>17.6275560258143</v>
      </c>
      <c r="D7722" s="4">
        <v>23.335318680075801</v>
      </c>
      <c r="E7722" s="5">
        <v>1.7247107679285101</v>
      </c>
      <c r="F7722" s="2">
        <v>12.572182489588499</v>
      </c>
      <c r="G7722" s="3">
        <v>16.207421067763299</v>
      </c>
      <c r="H7722" s="4">
        <v>21.162376383723501</v>
      </c>
      <c r="I7722" s="5">
        <v>1.5053133965379899</v>
      </c>
    </row>
    <row r="7723" spans="1:9" x14ac:dyDescent="0.3">
      <c r="A7723" s="1">
        <v>44971.291666666664</v>
      </c>
      <c r="B7723" s="2">
        <v>12.825358090615699</v>
      </c>
      <c r="C7723" s="3">
        <v>17.633905839773401</v>
      </c>
      <c r="D7723" s="4">
        <v>23.366881214453301</v>
      </c>
      <c r="E7723" s="5">
        <v>1.7393500065040399</v>
      </c>
      <c r="F7723" s="2">
        <v>12.5441535900519</v>
      </c>
      <c r="G7723" s="3">
        <v>16.225737249871901</v>
      </c>
      <c r="H7723" s="4">
        <v>21.190221817864199</v>
      </c>
      <c r="I7723" s="5">
        <v>1.5158960601421601</v>
      </c>
    </row>
    <row r="7724" spans="1:9" x14ac:dyDescent="0.3">
      <c r="A7724" s="1">
        <v>44971.295138888891</v>
      </c>
      <c r="B7724" s="2">
        <v>12.811193923907799</v>
      </c>
      <c r="C7724" s="3">
        <v>17.6277357447524</v>
      </c>
      <c r="D7724" s="4">
        <v>23.3526720189939</v>
      </c>
      <c r="E7724" s="5">
        <v>1.74088950268193</v>
      </c>
      <c r="F7724" s="2">
        <v>12.706773370807801</v>
      </c>
      <c r="G7724" s="3">
        <v>16.288764162141199</v>
      </c>
      <c r="H7724" s="4">
        <v>21.194710602316999</v>
      </c>
      <c r="I7724" s="5">
        <v>1.4787036237950999</v>
      </c>
    </row>
    <row r="7725" spans="1:9" x14ac:dyDescent="0.3">
      <c r="A7725" s="1">
        <v>44971.298611111109</v>
      </c>
      <c r="B7725" s="2">
        <v>12.813810615443201</v>
      </c>
      <c r="C7725" s="3">
        <v>17.591543727608801</v>
      </c>
      <c r="D7725" s="4">
        <v>23.299873015577301</v>
      </c>
      <c r="E7725" s="5">
        <v>1.73354261825495</v>
      </c>
      <c r="F7725" s="2">
        <v>12.743840725948999</v>
      </c>
      <c r="G7725" s="3">
        <v>16.239120071570401</v>
      </c>
      <c r="H7725" s="4">
        <v>21.113481372624101</v>
      </c>
      <c r="I7725" s="5">
        <v>1.4586433442103299</v>
      </c>
    </row>
    <row r="7726" spans="1:9" x14ac:dyDescent="0.3">
      <c r="A7726" s="1">
        <v>44971.302083333336</v>
      </c>
      <c r="B7726" s="2">
        <v>12.8129424230266</v>
      </c>
      <c r="C7726" s="3">
        <v>17.5116361967047</v>
      </c>
      <c r="D7726" s="4">
        <v>23.1850577138948</v>
      </c>
      <c r="E7726" s="5">
        <v>1.7190324934444701</v>
      </c>
      <c r="F7726" s="2">
        <v>12.6606135676577</v>
      </c>
      <c r="G7726" s="3">
        <v>16.2702139288069</v>
      </c>
      <c r="H7726" s="4">
        <v>21.184918911571501</v>
      </c>
      <c r="I7726" s="5">
        <v>1.4880800763138899</v>
      </c>
    </row>
    <row r="7727" spans="1:9" x14ac:dyDescent="0.3">
      <c r="A7727" s="1">
        <v>44971.305555555555</v>
      </c>
      <c r="B7727" s="2">
        <v>12.957220141943701</v>
      </c>
      <c r="C7727" s="3">
        <v>17.5789430280403</v>
      </c>
      <c r="D7727" s="4">
        <v>23.199981290760601</v>
      </c>
      <c r="E7727" s="5">
        <v>1.6880766766972899</v>
      </c>
      <c r="F7727" s="2">
        <v>12.748355047250699</v>
      </c>
      <c r="G7727" s="3">
        <v>16.248107491227799</v>
      </c>
      <c r="H7727" s="4">
        <v>21.145388652381701</v>
      </c>
      <c r="I7727" s="5">
        <v>1.4619110966592199</v>
      </c>
    </row>
    <row r="7728" spans="1:9" x14ac:dyDescent="0.3">
      <c r="A7728" s="1">
        <v>44971.309027777781</v>
      </c>
      <c r="B7728" s="2">
        <v>13.070798795211701</v>
      </c>
      <c r="C7728" s="3">
        <v>17.6764102570028</v>
      </c>
      <c r="D7728" s="4">
        <v>23.278035719153898</v>
      </c>
      <c r="E7728" s="5">
        <v>1.67244008190927</v>
      </c>
      <c r="F7728" s="2">
        <v>12.813789642863499</v>
      </c>
      <c r="G7728" s="3">
        <v>16.340081004501499</v>
      </c>
      <c r="H7728" s="4">
        <v>21.257066189628201</v>
      </c>
      <c r="I7728" s="5">
        <v>1.4624300062878399</v>
      </c>
    </row>
    <row r="7729" spans="1:9" x14ac:dyDescent="0.3">
      <c r="A7729" s="1">
        <v>44971.3125</v>
      </c>
      <c r="B7729" s="2">
        <v>16.444492082160998</v>
      </c>
      <c r="C7729" s="3">
        <v>19.2666244489984</v>
      </c>
      <c r="D7729" s="4">
        <v>23.993368966425699</v>
      </c>
      <c r="E7729" s="5">
        <v>1.08685119226047</v>
      </c>
      <c r="F7729" s="2">
        <v>13.0069707749198</v>
      </c>
      <c r="G7729" s="3">
        <v>16.554158712763201</v>
      </c>
      <c r="H7729" s="4">
        <v>21.4871718572617</v>
      </c>
      <c r="I7729" s="5">
        <v>1.4503183754722899</v>
      </c>
    </row>
    <row r="7730" spans="1:9" x14ac:dyDescent="0.3">
      <c r="A7730" s="1">
        <v>44971.315972222219</v>
      </c>
      <c r="B7730" s="2">
        <v>37.694097523249603</v>
      </c>
      <c r="C7730" s="3">
        <v>45.197811647967796</v>
      </c>
      <c r="D7730" s="4">
        <v>53.489098858587901</v>
      </c>
      <c r="E7730" s="5">
        <v>1.0138734883401299</v>
      </c>
      <c r="F7730" s="2">
        <v>15.0014204661124</v>
      </c>
      <c r="G7730" s="3">
        <v>18.647531855063299</v>
      </c>
      <c r="H7730" s="4">
        <v>23.626725630989601</v>
      </c>
      <c r="I7730" s="5">
        <v>1.3122628665803999</v>
      </c>
    </row>
    <row r="7731" spans="1:9" x14ac:dyDescent="0.3">
      <c r="A7731" s="1">
        <v>44971.319444444445</v>
      </c>
      <c r="B7731" s="2">
        <v>23.618019343624901</v>
      </c>
      <c r="C7731" s="3">
        <v>30.3954765622114</v>
      </c>
      <c r="D7731" s="4">
        <v>37.823444380899602</v>
      </c>
      <c r="E7731" s="5">
        <v>1.3658663213811699</v>
      </c>
      <c r="F7731" s="2">
        <v>16.8627848598315</v>
      </c>
      <c r="G7731" s="3">
        <v>20.996448393945599</v>
      </c>
      <c r="H7731" s="4">
        <v>26.302977382616799</v>
      </c>
      <c r="I7731" s="5">
        <v>1.28562726347183</v>
      </c>
    </row>
    <row r="7732" spans="1:9" x14ac:dyDescent="0.3">
      <c r="A7732" s="1">
        <v>44971.322916666664</v>
      </c>
      <c r="B7732" s="2">
        <v>17.496501304174998</v>
      </c>
      <c r="C7732" s="3">
        <v>21.387460556118398</v>
      </c>
      <c r="D7732" s="4">
        <v>27.288242403741499</v>
      </c>
      <c r="E7732" s="5">
        <v>1.2815717048622699</v>
      </c>
      <c r="F7732" s="2">
        <v>17.115094561678301</v>
      </c>
      <c r="G7732" s="3">
        <v>20.2794582292629</v>
      </c>
      <c r="H7732" s="4">
        <v>25.348290020793002</v>
      </c>
      <c r="I7732" s="5">
        <v>1.13090811826366</v>
      </c>
    </row>
    <row r="7733" spans="1:9" x14ac:dyDescent="0.3">
      <c r="A7733" s="1">
        <v>44971.326388888891</v>
      </c>
      <c r="B7733" s="2">
        <v>16.803349725154298</v>
      </c>
      <c r="C7733" s="3">
        <v>21.183180223381399</v>
      </c>
      <c r="D7733" s="4">
        <v>27.1666883213259</v>
      </c>
      <c r="E7733" s="5">
        <v>1.38820213344793</v>
      </c>
      <c r="F7733" s="2">
        <v>17.100229307634599</v>
      </c>
      <c r="G7733" s="3">
        <v>20.492235098407502</v>
      </c>
      <c r="H7733" s="4">
        <v>25.6633920262766</v>
      </c>
      <c r="I7733" s="5">
        <v>1.17011419243229</v>
      </c>
    </row>
    <row r="7734" spans="1:9" x14ac:dyDescent="0.3">
      <c r="A7734" s="1">
        <v>44971.329861111109</v>
      </c>
      <c r="B7734" s="2">
        <v>16.932268402405199</v>
      </c>
      <c r="C7734" s="3">
        <v>21.087171777879401</v>
      </c>
      <c r="D7734" s="4">
        <v>26.965286998992099</v>
      </c>
      <c r="E7734" s="5">
        <v>1.34362252784699</v>
      </c>
      <c r="F7734" s="2">
        <v>16.6484553927592</v>
      </c>
      <c r="G7734" s="3">
        <v>20.154659768508701</v>
      </c>
      <c r="H7734" s="4">
        <v>25.3640046134222</v>
      </c>
      <c r="I7734" s="5">
        <v>1.21416201723453</v>
      </c>
    </row>
    <row r="7735" spans="1:9" x14ac:dyDescent="0.3">
      <c r="A7735" s="1">
        <v>44971.333333333336</v>
      </c>
      <c r="B7735" s="2">
        <v>16.608553954999302</v>
      </c>
      <c r="C7735" s="3">
        <v>20.838767429108799</v>
      </c>
      <c r="D7735" s="4">
        <v>26.658268774749001</v>
      </c>
      <c r="E7735" s="5">
        <v>1.3670536306772501</v>
      </c>
      <c r="F7735" s="2">
        <v>16.357018339267899</v>
      </c>
      <c r="G7735" s="3">
        <v>19.667625513575</v>
      </c>
      <c r="H7735" s="4">
        <v>24.754962724196002</v>
      </c>
      <c r="I7735" s="5">
        <v>1.1942346952594201</v>
      </c>
    </row>
    <row r="7736" spans="1:9" x14ac:dyDescent="0.3">
      <c r="A7736" s="1">
        <v>44971.336805555555</v>
      </c>
      <c r="B7736" s="2">
        <v>16.288872565098401</v>
      </c>
      <c r="C7736" s="3">
        <v>20.600599292612898</v>
      </c>
      <c r="D7736" s="4">
        <v>26.404854917948899</v>
      </c>
      <c r="E7736" s="5">
        <v>1.3962564765385299</v>
      </c>
      <c r="F7736" s="2">
        <v>15.9215737037099</v>
      </c>
      <c r="G7736" s="3">
        <v>19.522687144157398</v>
      </c>
      <c r="H7736" s="4">
        <v>24.694627374574299</v>
      </c>
      <c r="I7736" s="5">
        <v>1.26671702677788</v>
      </c>
    </row>
    <row r="7737" spans="1:9" x14ac:dyDescent="0.3">
      <c r="A7737" s="1">
        <v>44971.340277777781</v>
      </c>
      <c r="B7737" s="2">
        <v>16.178230581062301</v>
      </c>
      <c r="C7737" s="3">
        <v>20.455936247028799</v>
      </c>
      <c r="D7737" s="4">
        <v>26.2158392867799</v>
      </c>
      <c r="E7737" s="5">
        <v>1.39518095152336</v>
      </c>
      <c r="F7737" s="2">
        <v>15.851481740402299</v>
      </c>
      <c r="G7737" s="3">
        <v>19.367003174537999</v>
      </c>
      <c r="H7737" s="4">
        <v>24.464568788645</v>
      </c>
      <c r="I7737" s="5">
        <v>1.25217571303768</v>
      </c>
    </row>
    <row r="7738" spans="1:9" x14ac:dyDescent="0.3">
      <c r="A7738" s="1">
        <v>44971.34375</v>
      </c>
      <c r="B7738" s="2">
        <v>16.1308711841952</v>
      </c>
      <c r="C7738" s="3">
        <v>20.432841787203401</v>
      </c>
      <c r="D7738" s="4">
        <v>26.176820774741401</v>
      </c>
      <c r="E7738" s="5">
        <v>1.3995718904882499</v>
      </c>
      <c r="F7738" s="2">
        <v>15.753975204116401</v>
      </c>
      <c r="G7738" s="3">
        <v>19.351361724974399</v>
      </c>
      <c r="H7738" s="4">
        <v>24.414789419873401</v>
      </c>
      <c r="I7738" s="5">
        <v>1.2648004688327099</v>
      </c>
    </row>
    <row r="7739" spans="1:9" x14ac:dyDescent="0.3">
      <c r="A7739" s="1">
        <v>44971.347222222219</v>
      </c>
      <c r="B7739" s="2">
        <v>16.205333711787699</v>
      </c>
      <c r="C7739" s="3">
        <v>20.369158375066799</v>
      </c>
      <c r="D7739" s="4">
        <v>26.056018083460099</v>
      </c>
      <c r="E7739" s="5">
        <v>1.37223574037618</v>
      </c>
      <c r="F7739" s="2">
        <v>15.528223893665899</v>
      </c>
      <c r="G7739" s="3">
        <v>19.307451522091501</v>
      </c>
      <c r="H7739" s="4">
        <v>24.437122676601401</v>
      </c>
      <c r="I7739" s="5">
        <v>1.31011160925565</v>
      </c>
    </row>
    <row r="7740" spans="1:9" x14ac:dyDescent="0.3">
      <c r="A7740" s="1">
        <v>44971.350694444445</v>
      </c>
      <c r="B7740" s="2">
        <v>16.218871060425101</v>
      </c>
      <c r="C7740" s="3">
        <v>20.2991001253815</v>
      </c>
      <c r="D7740" s="4">
        <v>25.926146460527001</v>
      </c>
      <c r="E7740" s="5">
        <v>1.3550874282896801</v>
      </c>
      <c r="F7740" s="2">
        <v>15.552758900069</v>
      </c>
      <c r="G7740" s="3">
        <v>19.184016767507099</v>
      </c>
      <c r="H7740" s="4">
        <v>24.242501642898301</v>
      </c>
      <c r="I7740" s="5">
        <v>1.2817620820373901</v>
      </c>
    </row>
    <row r="7741" spans="1:9" x14ac:dyDescent="0.3">
      <c r="A7741" s="1">
        <v>44971.354166666664</v>
      </c>
      <c r="B7741" s="2">
        <v>16.2392612725309</v>
      </c>
      <c r="C7741" s="3">
        <v>20.424382026707502</v>
      </c>
      <c r="D7741" s="4">
        <v>26.051706366241</v>
      </c>
      <c r="E7741" s="5">
        <v>1.36605852554044</v>
      </c>
      <c r="F7741" s="2">
        <v>15.368591363525001</v>
      </c>
      <c r="G7741" s="3">
        <v>19.156535518874701</v>
      </c>
      <c r="H7741" s="4">
        <v>24.282976133747901</v>
      </c>
      <c r="I7741" s="5">
        <v>1.3217980232915201</v>
      </c>
    </row>
    <row r="7742" spans="1:9" x14ac:dyDescent="0.3">
      <c r="A7742" s="1">
        <v>44971.357638888891</v>
      </c>
      <c r="B7742" s="2">
        <v>16.320625161529801</v>
      </c>
      <c r="C7742" s="3">
        <v>20.546765627792801</v>
      </c>
      <c r="D7742" s="4">
        <v>26.176124893242299</v>
      </c>
      <c r="E7742" s="5">
        <v>1.36560425387554</v>
      </c>
      <c r="F7742" s="2">
        <v>15.418798067989799</v>
      </c>
      <c r="G7742" s="3">
        <v>19.159837286628601</v>
      </c>
      <c r="H7742" s="4">
        <v>24.293391270264902</v>
      </c>
      <c r="I7742" s="5">
        <v>1.31326443326847</v>
      </c>
    </row>
    <row r="7743" spans="1:9" x14ac:dyDescent="0.3">
      <c r="A7743" s="1">
        <v>44971.361111111109</v>
      </c>
      <c r="B7743" s="2">
        <v>16.3671146293355</v>
      </c>
      <c r="C7743" s="3">
        <v>20.559238071889698</v>
      </c>
      <c r="D7743" s="4">
        <v>26.190894016925299</v>
      </c>
      <c r="E7743" s="5">
        <v>1.3587848464430901</v>
      </c>
      <c r="F7743" s="2">
        <v>15.4389204940263</v>
      </c>
      <c r="G7743" s="3">
        <v>19.156254717043499</v>
      </c>
      <c r="H7743" s="4">
        <v>24.264804945585201</v>
      </c>
      <c r="I7743" s="5">
        <v>1.3060340195883799</v>
      </c>
    </row>
    <row r="7744" spans="1:9" x14ac:dyDescent="0.3">
      <c r="A7744" s="1">
        <v>44971.364583333336</v>
      </c>
      <c r="B7744" s="2">
        <v>15.8926270722806</v>
      </c>
      <c r="C7744" s="3">
        <v>20.344468616027399</v>
      </c>
      <c r="D7744" s="4">
        <v>26.1076970334659</v>
      </c>
      <c r="E7744" s="5">
        <v>1.4358662231004</v>
      </c>
      <c r="F7744" s="2">
        <v>15.5105110998201</v>
      </c>
      <c r="G7744" s="3">
        <v>18.969764799348599</v>
      </c>
      <c r="H7744" s="4">
        <v>24.034307949186701</v>
      </c>
      <c r="I7744" s="5">
        <v>1.26355474301149</v>
      </c>
    </row>
    <row r="7745" spans="1:9" x14ac:dyDescent="0.3">
      <c r="A7745" s="1">
        <v>44971.368055555555</v>
      </c>
      <c r="B7745" s="2">
        <v>16.2714176431376</v>
      </c>
      <c r="C7745" s="3">
        <v>20.471088747352901</v>
      </c>
      <c r="D7745" s="4">
        <v>26.091267537901299</v>
      </c>
      <c r="E7745" s="5">
        <v>1.3648337388946901</v>
      </c>
      <c r="F7745" s="2">
        <v>15.531265281939</v>
      </c>
      <c r="G7745" s="3">
        <v>18.962012046293399</v>
      </c>
      <c r="H7745" s="4">
        <v>24.016125805600801</v>
      </c>
      <c r="I7745" s="5">
        <v>1.2573552176143601</v>
      </c>
    </row>
    <row r="7746" spans="1:9" x14ac:dyDescent="0.3">
      <c r="A7746" s="1">
        <v>44971.371527777781</v>
      </c>
      <c r="B7746" s="2">
        <v>18.548571494674199</v>
      </c>
      <c r="C7746" s="3">
        <v>21.202115109306401</v>
      </c>
      <c r="D7746" s="4">
        <v>26.1403486101132</v>
      </c>
      <c r="E7746" s="5">
        <v>0.98497773054684401</v>
      </c>
      <c r="F7746" s="2">
        <v>15.643063132699799</v>
      </c>
      <c r="G7746" s="3">
        <v>19.085900378178899</v>
      </c>
      <c r="H7746" s="4">
        <v>24.113028973712701</v>
      </c>
      <c r="I7746" s="5">
        <v>1.2484385749081199</v>
      </c>
    </row>
    <row r="7747" spans="1:9" x14ac:dyDescent="0.3">
      <c r="A7747" s="1">
        <v>44971.375</v>
      </c>
      <c r="B7747" s="2">
        <v>22.349226079735299</v>
      </c>
      <c r="C7747" s="3">
        <v>22.901064468193201</v>
      </c>
      <c r="D7747" s="4">
        <v>27.3354364761794</v>
      </c>
      <c r="E7747" s="5">
        <v>0.56725163292029901</v>
      </c>
      <c r="F7747" s="2">
        <v>16.021592376269702</v>
      </c>
      <c r="G7747" s="3">
        <v>19.356006074718</v>
      </c>
      <c r="H7747" s="4">
        <v>24.377188187805199</v>
      </c>
      <c r="I7747" s="5">
        <v>1.2101086773265799</v>
      </c>
    </row>
    <row r="7748" spans="1:9" x14ac:dyDescent="0.3">
      <c r="A7748" s="1">
        <v>44971.378472222219</v>
      </c>
      <c r="B7748" s="2">
        <v>19.9558622741086</v>
      </c>
      <c r="C7748" s="3">
        <v>22.720088843659099</v>
      </c>
      <c r="D7748" s="4">
        <v>27.790160465711899</v>
      </c>
      <c r="E7748" s="5">
        <v>0.95086755583072802</v>
      </c>
      <c r="F7748" s="2">
        <v>16.084581501888</v>
      </c>
      <c r="G7748" s="3">
        <v>19.473349282180401</v>
      </c>
      <c r="H7748" s="4">
        <v>24.529250214062799</v>
      </c>
      <c r="I7748" s="5">
        <v>1.21694430441094</v>
      </c>
    </row>
    <row r="7749" spans="1:9" x14ac:dyDescent="0.3">
      <c r="A7749" s="1">
        <v>44971.381944444445</v>
      </c>
      <c r="B7749" s="2">
        <v>19.016299777307101</v>
      </c>
      <c r="C7749" s="3">
        <v>22.3531023673162</v>
      </c>
      <c r="D7749" s="4">
        <v>27.665984993780398</v>
      </c>
      <c r="E7749" s="5">
        <v>1.0794742373475701</v>
      </c>
      <c r="F7749" s="2">
        <v>16.218521613920402</v>
      </c>
      <c r="G7749" s="3">
        <v>19.5339870619996</v>
      </c>
      <c r="H7749" s="4">
        <v>24.565097376120001</v>
      </c>
      <c r="I7749" s="5">
        <v>1.19681956626899</v>
      </c>
    </row>
    <row r="7750" spans="1:9" x14ac:dyDescent="0.3">
      <c r="A7750" s="1">
        <v>44971.385416666664</v>
      </c>
      <c r="B7750" s="2">
        <v>18.1356122309729</v>
      </c>
      <c r="C7750" s="3">
        <v>21.9519235786405</v>
      </c>
      <c r="D7750" s="4">
        <v>27.487957622992901</v>
      </c>
      <c r="E7750" s="5">
        <v>1.1997730690636901</v>
      </c>
      <c r="F7750" s="2">
        <v>16.125189643231</v>
      </c>
      <c r="G7750" s="3">
        <v>19.554089584304201</v>
      </c>
      <c r="H7750" s="4">
        <v>24.6368964567252</v>
      </c>
      <c r="I7750" s="5">
        <v>1.2224570570698901</v>
      </c>
    </row>
    <row r="7751" spans="1:9" x14ac:dyDescent="0.3">
      <c r="A7751" s="1">
        <v>44971.388888888891</v>
      </c>
      <c r="B7751" s="2">
        <v>17.551506207141401</v>
      </c>
      <c r="C7751" s="3">
        <v>21.282510605352002</v>
      </c>
      <c r="D7751" s="4">
        <v>26.772006394134099</v>
      </c>
      <c r="E7751" s="5">
        <v>1.2178511696038801</v>
      </c>
      <c r="F7751" s="2">
        <v>16.106457760247402</v>
      </c>
      <c r="G7751" s="3">
        <v>19.520535659164199</v>
      </c>
      <c r="H7751" s="4">
        <v>24.602820495189501</v>
      </c>
      <c r="I7751" s="5">
        <v>1.2217257135321899</v>
      </c>
    </row>
    <row r="7752" spans="1:9" x14ac:dyDescent="0.3">
      <c r="A7752" s="1">
        <v>44971.392361111109</v>
      </c>
      <c r="B7752" s="2">
        <v>16.6341442321804</v>
      </c>
      <c r="C7752" s="3">
        <v>20.742959712539601</v>
      </c>
      <c r="D7752" s="4">
        <v>26.330976525714501</v>
      </c>
      <c r="E7752" s="5">
        <v>1.3270199164652801</v>
      </c>
      <c r="F7752" s="2">
        <v>16.096247033920498</v>
      </c>
      <c r="G7752" s="3">
        <v>19.402319304595501</v>
      </c>
      <c r="H7752" s="4">
        <v>24.420705722840999</v>
      </c>
      <c r="I7752" s="5">
        <v>1.2016520260439201</v>
      </c>
    </row>
    <row r="7753" spans="1:9" x14ac:dyDescent="0.3">
      <c r="A7753" s="1">
        <v>44971.395833333336</v>
      </c>
      <c r="B7753" s="2">
        <v>16.142557343339998</v>
      </c>
      <c r="C7753" s="3">
        <v>20.340029135226001</v>
      </c>
      <c r="D7753" s="4">
        <v>25.939624221408799</v>
      </c>
      <c r="E7753" s="5">
        <v>1.3710674204033499</v>
      </c>
      <c r="F7753" s="2">
        <v>16.038580600534502</v>
      </c>
      <c r="G7753" s="3">
        <v>19.488268772767199</v>
      </c>
      <c r="H7753" s="4">
        <v>24.496650240020202</v>
      </c>
      <c r="I7753" s="5">
        <v>1.2219613040678301</v>
      </c>
    </row>
    <row r="7754" spans="1:9" x14ac:dyDescent="0.3">
      <c r="A7754" s="1">
        <v>44971.399305555555</v>
      </c>
      <c r="B7754" s="2">
        <v>16.110764943314901</v>
      </c>
      <c r="C7754" s="3">
        <v>20.3165984979331</v>
      </c>
      <c r="D7754" s="4">
        <v>25.9003220343509</v>
      </c>
      <c r="E7754" s="5">
        <v>1.37250366847752</v>
      </c>
      <c r="F7754" s="2">
        <v>16.047360125891601</v>
      </c>
      <c r="G7754" s="3">
        <v>19.466125276104499</v>
      </c>
      <c r="H7754" s="4">
        <v>24.4519561176518</v>
      </c>
      <c r="I7754" s="5">
        <v>1.21499400796066</v>
      </c>
    </row>
    <row r="7755" spans="1:9" x14ac:dyDescent="0.3">
      <c r="A7755" s="1">
        <v>44971.402777777781</v>
      </c>
      <c r="B7755" s="2">
        <v>16.153409220699501</v>
      </c>
      <c r="C7755" s="3">
        <v>20.345248721193901</v>
      </c>
      <c r="D7755" s="4">
        <v>25.904282301616899</v>
      </c>
      <c r="E7755" s="5">
        <v>1.3653002080613399</v>
      </c>
      <c r="F7755" s="2">
        <v>16.0048412470443</v>
      </c>
      <c r="G7755" s="3">
        <v>19.391713322578202</v>
      </c>
      <c r="H7755" s="4">
        <v>24.356725706840301</v>
      </c>
      <c r="I7755" s="5">
        <v>1.2112685246086501</v>
      </c>
    </row>
    <row r="7756" spans="1:9" x14ac:dyDescent="0.3">
      <c r="A7756" s="1">
        <v>44971.40625</v>
      </c>
      <c r="B7756" s="2">
        <v>16.446825664471</v>
      </c>
      <c r="C7756" s="3">
        <v>20.5473314011779</v>
      </c>
      <c r="D7756" s="4">
        <v>26.024479513199001</v>
      </c>
      <c r="E7756" s="5">
        <v>1.3263228280142201</v>
      </c>
      <c r="F7756" s="2">
        <v>15.934006816737</v>
      </c>
      <c r="G7756" s="3">
        <v>19.395173853190698</v>
      </c>
      <c r="H7756" s="4">
        <v>24.383881981609498</v>
      </c>
      <c r="I7756" s="5">
        <v>1.2276972942150499</v>
      </c>
    </row>
    <row r="7757" spans="1:9" x14ac:dyDescent="0.3">
      <c r="A7757" s="1">
        <v>44971.409722222219</v>
      </c>
      <c r="B7757" s="2">
        <v>19.585245961420899</v>
      </c>
      <c r="C7757" s="3">
        <v>21.687597662345802</v>
      </c>
      <c r="D7757" s="4">
        <v>26.283302900298899</v>
      </c>
      <c r="E7757" s="5">
        <v>0.84194250307381002</v>
      </c>
      <c r="F7757" s="2">
        <v>16.093440403762202</v>
      </c>
      <c r="G7757" s="3">
        <v>19.5973262221966</v>
      </c>
      <c r="H7757" s="4">
        <v>24.585836642427999</v>
      </c>
      <c r="I7757" s="5">
        <v>1.22301178581171</v>
      </c>
    </row>
    <row r="7758" spans="1:9" x14ac:dyDescent="0.3">
      <c r="A7758" s="1">
        <v>44971.413194444445</v>
      </c>
      <c r="B7758" s="2">
        <v>20.244049122356</v>
      </c>
      <c r="C7758" s="3">
        <v>23.545166879963801</v>
      </c>
      <c r="D7758" s="4">
        <v>28.335657679163202</v>
      </c>
      <c r="E7758" s="5">
        <v>0.96942110158650596</v>
      </c>
      <c r="F7758" s="2">
        <v>16.208825982443201</v>
      </c>
      <c r="G7758" s="3">
        <v>19.7108165987412</v>
      </c>
      <c r="H7758" s="4">
        <v>24.7208761902946</v>
      </c>
      <c r="I7758" s="5">
        <v>1.21808157233365</v>
      </c>
    </row>
    <row r="7759" spans="1:9" x14ac:dyDescent="0.3">
      <c r="A7759" s="1">
        <v>44971.416666666664</v>
      </c>
      <c r="B7759" s="2">
        <v>18.923459697263599</v>
      </c>
      <c r="C7759" s="3">
        <v>23.5251586564418</v>
      </c>
      <c r="D7759" s="4">
        <v>29.746068036193002</v>
      </c>
      <c r="E7759" s="5">
        <v>1.30686866724452</v>
      </c>
      <c r="F7759" s="2">
        <v>16.2674667971012</v>
      </c>
      <c r="G7759" s="3">
        <v>19.791189987924401</v>
      </c>
      <c r="H7759" s="4">
        <v>24.826398605952001</v>
      </c>
      <c r="I7759" s="5">
        <v>1.21998391857156</v>
      </c>
    </row>
    <row r="7760" spans="1:9" x14ac:dyDescent="0.3">
      <c r="A7760" s="1">
        <v>44971.420138888891</v>
      </c>
      <c r="B7760" s="2">
        <v>21.6611900176758</v>
      </c>
      <c r="C7760" s="3">
        <v>24.255763904057499</v>
      </c>
      <c r="D7760" s="4">
        <v>30.671347618495101</v>
      </c>
      <c r="E7760" s="5">
        <v>0.99399780539530203</v>
      </c>
      <c r="F7760" s="2">
        <v>16.508938110559299</v>
      </c>
      <c r="G7760" s="3">
        <v>20.1129969398349</v>
      </c>
      <c r="H7760" s="4">
        <v>25.2273658312455</v>
      </c>
      <c r="I7760" s="5">
        <v>1.22385945838804</v>
      </c>
    </row>
    <row r="7761" spans="1:9" x14ac:dyDescent="0.3">
      <c r="A7761" s="1">
        <v>44971.423611111109</v>
      </c>
      <c r="B7761" s="2">
        <v>21.181214550287301</v>
      </c>
      <c r="C7761" s="3">
        <v>24.707385617230699</v>
      </c>
      <c r="D7761" s="4">
        <v>31.470090341435199</v>
      </c>
      <c r="E7761" s="5">
        <v>1.1366018604250601</v>
      </c>
      <c r="F7761" s="2">
        <v>16.5428618015582</v>
      </c>
      <c r="G7761" s="3">
        <v>20.2450547819831</v>
      </c>
      <c r="H7761" s="4">
        <v>25.433128546567499</v>
      </c>
      <c r="I7761" s="5">
        <v>1.24171689753074</v>
      </c>
    </row>
    <row r="7762" spans="1:9" x14ac:dyDescent="0.3">
      <c r="A7762" s="1">
        <v>44971.427083333336</v>
      </c>
      <c r="B7762" s="2">
        <v>19.1061350741819</v>
      </c>
      <c r="C7762" s="3">
        <v>24.748366808279901</v>
      </c>
      <c r="D7762" s="4">
        <v>31.550840024147099</v>
      </c>
      <c r="E7762" s="5">
        <v>1.45281329362415</v>
      </c>
      <c r="F7762" s="2">
        <v>16.5701007421839</v>
      </c>
      <c r="G7762" s="3">
        <v>20.3190067296187</v>
      </c>
      <c r="H7762" s="4">
        <v>25.529046742319899</v>
      </c>
      <c r="I7762" s="5">
        <v>1.2480380595240499</v>
      </c>
    </row>
    <row r="7763" spans="1:9" x14ac:dyDescent="0.3">
      <c r="A7763" s="1">
        <v>44971.430555555555</v>
      </c>
      <c r="B7763" s="2">
        <v>19.617716145731698</v>
      </c>
      <c r="C7763" s="3">
        <v>24.442113837278399</v>
      </c>
      <c r="D7763" s="4">
        <v>31.550361390786598</v>
      </c>
      <c r="E7763" s="5">
        <v>1.3711366133418299</v>
      </c>
      <c r="F7763" s="2">
        <v>16.700165712034</v>
      </c>
      <c r="G7763" s="3">
        <v>20.496847548305801</v>
      </c>
      <c r="H7763" s="4">
        <v>25.779395989957798</v>
      </c>
      <c r="I7763" s="5">
        <v>1.25363570034282</v>
      </c>
    </row>
    <row r="7764" spans="1:9" x14ac:dyDescent="0.3">
      <c r="A7764" s="1">
        <v>44971.434027777781</v>
      </c>
      <c r="B7764" s="2">
        <v>20.905850282704002</v>
      </c>
      <c r="C7764" s="3">
        <v>25.4107895908624</v>
      </c>
      <c r="D7764" s="4">
        <v>33.219358759388903</v>
      </c>
      <c r="E7764" s="5">
        <v>1.33249897210386</v>
      </c>
      <c r="F7764" s="2">
        <v>16.854492429842399</v>
      </c>
      <c r="G7764" s="3">
        <v>20.571640037616</v>
      </c>
      <c r="H7764" s="4">
        <v>26.056337214058701</v>
      </c>
      <c r="I7764" s="5">
        <v>1.2566645739304301</v>
      </c>
    </row>
    <row r="7765" spans="1:9" x14ac:dyDescent="0.3">
      <c r="A7765" s="1">
        <v>44971.4375</v>
      </c>
      <c r="B7765" s="2">
        <v>21.6365408113336</v>
      </c>
      <c r="C7765" s="3">
        <v>30.466608338604001</v>
      </c>
      <c r="D7765" s="4">
        <v>40.432748485432001</v>
      </c>
      <c r="E7765" s="5">
        <v>1.8149814761185099</v>
      </c>
      <c r="F7765" s="2">
        <v>16.3229852121001</v>
      </c>
      <c r="G7765" s="3">
        <v>21.7468666378468</v>
      </c>
      <c r="H7765" s="4">
        <v>30.532495169474501</v>
      </c>
      <c r="I7765" s="5">
        <v>1.8064799466494299</v>
      </c>
    </row>
    <row r="7766" spans="1:9" x14ac:dyDescent="0.3">
      <c r="A7766" s="1">
        <v>44971.440972222219</v>
      </c>
      <c r="B7766" s="2">
        <v>26.683282303660999</v>
      </c>
      <c r="C7766" s="3">
        <v>34.239691347807401</v>
      </c>
      <c r="D7766" s="4">
        <v>44.035000949573302</v>
      </c>
      <c r="E7766" s="5">
        <v>1.44911778073907</v>
      </c>
      <c r="F7766" s="2">
        <v>19.7399165644911</v>
      </c>
      <c r="G7766" s="3">
        <v>27.341429389286901</v>
      </c>
      <c r="H7766" s="4">
        <v>36.574358546891503</v>
      </c>
      <c r="I7766" s="5">
        <v>1.78777173635628</v>
      </c>
    </row>
    <row r="7767" spans="1:9" x14ac:dyDescent="0.3">
      <c r="A7767" s="1">
        <v>44971.444444444445</v>
      </c>
      <c r="B7767" s="2">
        <v>26.645035151615701</v>
      </c>
      <c r="C7767" s="3">
        <v>28.2771980228354</v>
      </c>
      <c r="D7767" s="4">
        <v>33.350292609547601</v>
      </c>
      <c r="E7767" s="5">
        <v>0.63875575391042005</v>
      </c>
      <c r="F7767" s="2">
        <v>18.716887927399</v>
      </c>
      <c r="G7767" s="3">
        <v>25.1045825815938</v>
      </c>
      <c r="H7767" s="4">
        <v>33.089464134379</v>
      </c>
      <c r="I7767" s="5">
        <v>1.6502808601775101</v>
      </c>
    </row>
    <row r="7768" spans="1:9" x14ac:dyDescent="0.3">
      <c r="A7768" s="1">
        <v>44971.447916666664</v>
      </c>
      <c r="B7768" s="2">
        <v>21.0701745909568</v>
      </c>
      <c r="C7768" s="3">
        <v>24.903171379808601</v>
      </c>
      <c r="D7768" s="4">
        <v>30.539662814486899</v>
      </c>
      <c r="E7768" s="5">
        <v>1.0701378975586899</v>
      </c>
      <c r="F7768" s="2">
        <v>18.757391473112399</v>
      </c>
      <c r="G7768" s="3">
        <v>24.7704146494575</v>
      </c>
      <c r="H7768" s="4">
        <v>31.556046591207</v>
      </c>
      <c r="I7768" s="5">
        <v>1.5086125795325001</v>
      </c>
    </row>
    <row r="7769" spans="1:9" x14ac:dyDescent="0.3">
      <c r="A7769" s="1">
        <v>44971.451388888891</v>
      </c>
      <c r="B7769" s="2">
        <v>19.769847231638799</v>
      </c>
      <c r="C7769" s="3">
        <v>24.659677924816901</v>
      </c>
      <c r="D7769" s="4">
        <v>30.947218199231902</v>
      </c>
      <c r="E7769" s="5">
        <v>1.29590268391172</v>
      </c>
      <c r="F7769" s="2">
        <v>18.7193125656711</v>
      </c>
      <c r="G7769" s="3">
        <v>24.266005651434199</v>
      </c>
      <c r="H7769" s="4">
        <v>30.948652573350799</v>
      </c>
      <c r="I7769" s="5">
        <v>1.4562721378564301</v>
      </c>
    </row>
    <row r="7770" spans="1:9" x14ac:dyDescent="0.3">
      <c r="A7770" s="1">
        <v>44971.454861111109</v>
      </c>
      <c r="B7770" s="2">
        <v>19.5557512766845</v>
      </c>
      <c r="C7770" s="3">
        <v>24.555045228103001</v>
      </c>
      <c r="D7770" s="4">
        <v>30.991650109630001</v>
      </c>
      <c r="E7770" s="5">
        <v>1.33165215277365</v>
      </c>
      <c r="F7770" s="2">
        <v>18.6904968934418</v>
      </c>
      <c r="G7770" s="3">
        <v>24.3903933549581</v>
      </c>
      <c r="H7770" s="4">
        <v>30.772491135907899</v>
      </c>
      <c r="I7770" s="5">
        <v>1.4459793355327999</v>
      </c>
    </row>
    <row r="7771" spans="1:9" x14ac:dyDescent="0.3">
      <c r="A7771" s="1">
        <v>44971.458333333336</v>
      </c>
      <c r="B7771" s="2">
        <v>18.659992702942301</v>
      </c>
      <c r="C7771" s="3">
        <v>23.905578022332499</v>
      </c>
      <c r="D7771" s="4">
        <v>30.380664804491801</v>
      </c>
      <c r="E7771" s="5">
        <v>1.4110322131638899</v>
      </c>
      <c r="F7771" s="2">
        <v>18.1479476104364</v>
      </c>
      <c r="G7771" s="3">
        <v>23.700586188785799</v>
      </c>
      <c r="H7771" s="4">
        <v>29.743857900025201</v>
      </c>
      <c r="I7771" s="5">
        <v>1.4334559336650401</v>
      </c>
    </row>
    <row r="7772" spans="1:9" x14ac:dyDescent="0.3">
      <c r="A7772" s="1">
        <v>44971.461805555555</v>
      </c>
      <c r="B7772" s="2">
        <v>18.4773277601739</v>
      </c>
      <c r="C7772" s="3">
        <v>23.772157707906</v>
      </c>
      <c r="D7772" s="4">
        <v>30.129058367899301</v>
      </c>
      <c r="E7772" s="5">
        <v>1.41613615194269</v>
      </c>
      <c r="F7772" s="2">
        <v>17.898960371128901</v>
      </c>
      <c r="G7772" s="3">
        <v>23.538699227786399</v>
      </c>
      <c r="H7772" s="4">
        <v>29.5477715900135</v>
      </c>
      <c r="I7772" s="5">
        <v>1.4549675705119101</v>
      </c>
    </row>
    <row r="7773" spans="1:9" x14ac:dyDescent="0.3">
      <c r="A7773" s="1">
        <v>44971.465277777781</v>
      </c>
      <c r="B7773" s="2">
        <v>18.764161214157902</v>
      </c>
      <c r="C7773" s="3">
        <v>23.6812127778045</v>
      </c>
      <c r="D7773" s="4">
        <v>30.083362261209899</v>
      </c>
      <c r="E7773" s="5">
        <v>1.36499957140369</v>
      </c>
      <c r="F7773" s="2">
        <v>18.319510951872001</v>
      </c>
      <c r="G7773" s="3">
        <v>23.962086199922201</v>
      </c>
      <c r="H7773" s="4">
        <v>30.1861600348435</v>
      </c>
      <c r="I7773" s="5">
        <v>1.4487148280808</v>
      </c>
    </row>
    <row r="7774" spans="1:9" x14ac:dyDescent="0.3">
      <c r="A7774" s="1">
        <v>44971.46875</v>
      </c>
      <c r="B7774" s="2">
        <v>28.2912676492661</v>
      </c>
      <c r="C7774" s="3">
        <v>35.119892641910901</v>
      </c>
      <c r="D7774" s="4">
        <v>43.090386121101702</v>
      </c>
      <c r="E7774" s="5">
        <v>1.21848777865299</v>
      </c>
      <c r="F7774" s="2">
        <v>19.491121147531999</v>
      </c>
      <c r="G7774" s="3">
        <v>25.097384813755099</v>
      </c>
      <c r="H7774" s="4">
        <v>31.564054088164699</v>
      </c>
      <c r="I7774" s="5">
        <v>1.39707845537354</v>
      </c>
    </row>
    <row r="7775" spans="1:9" x14ac:dyDescent="0.3">
      <c r="A7775" s="1">
        <v>44971.472222222219</v>
      </c>
      <c r="B7775" s="2">
        <v>23.194125291991099</v>
      </c>
      <c r="C7775" s="3">
        <v>29.697019894046299</v>
      </c>
      <c r="D7775" s="4">
        <v>36.1832867174925</v>
      </c>
      <c r="E7775" s="5">
        <v>1.2916151088393799</v>
      </c>
      <c r="F7775" s="2">
        <v>19.100174109852698</v>
      </c>
      <c r="G7775" s="3">
        <v>24.8493701056262</v>
      </c>
      <c r="H7775" s="4">
        <v>31.367208892927099</v>
      </c>
      <c r="I7775" s="5">
        <v>1.43827215130569</v>
      </c>
    </row>
    <row r="7776" spans="1:9" x14ac:dyDescent="0.3">
      <c r="A7776" s="1">
        <v>44971.475694444445</v>
      </c>
      <c r="B7776" s="2">
        <v>19.527796723819201</v>
      </c>
      <c r="C7776" s="3">
        <v>25.725035732292099</v>
      </c>
      <c r="D7776" s="4">
        <v>32.558505059344803</v>
      </c>
      <c r="E7776" s="5">
        <v>1.48305314210605</v>
      </c>
      <c r="F7776" s="2">
        <v>18.701364169873798</v>
      </c>
      <c r="G7776" s="3">
        <v>24.3711579007709</v>
      </c>
      <c r="H7776" s="4">
        <v>30.950306946820302</v>
      </c>
      <c r="I7776" s="5">
        <v>1.46016737502878</v>
      </c>
    </row>
    <row r="7777" spans="1:9" x14ac:dyDescent="0.3">
      <c r="A7777" s="1">
        <v>44971.479166666664</v>
      </c>
      <c r="B7777" s="2">
        <v>20.766381738335699</v>
      </c>
      <c r="C7777" s="3">
        <v>27.9286327703335</v>
      </c>
      <c r="D7777" s="4">
        <v>36.2983006000185</v>
      </c>
      <c r="E7777" s="5">
        <v>1.6191247780856</v>
      </c>
      <c r="F7777" s="2">
        <v>19.762634014523702</v>
      </c>
      <c r="G7777" s="3">
        <v>26.308495593461799</v>
      </c>
      <c r="H7777" s="4">
        <v>33.621942200401797</v>
      </c>
      <c r="I7777" s="5">
        <v>1.5415328282187</v>
      </c>
    </row>
    <row r="7778" spans="1:9" x14ac:dyDescent="0.3">
      <c r="A7778" s="1">
        <v>44971.482638888891</v>
      </c>
      <c r="B7778" s="2">
        <v>21.3211894511008</v>
      </c>
      <c r="C7778" s="3">
        <v>28.6167808039242</v>
      </c>
      <c r="D7778" s="4">
        <v>37.589002393189297</v>
      </c>
      <c r="E7778" s="5">
        <v>1.64265747193</v>
      </c>
      <c r="F7778" s="2">
        <v>20.696404103821301</v>
      </c>
      <c r="G7778" s="3">
        <v>27.7100476259359</v>
      </c>
      <c r="H7778" s="4">
        <v>35.369553887487797</v>
      </c>
      <c r="I7778" s="5">
        <v>1.55527204639001</v>
      </c>
    </row>
    <row r="7779" spans="1:9" x14ac:dyDescent="0.3">
      <c r="A7779" s="1">
        <v>44971.486111111109</v>
      </c>
      <c r="B7779" s="2">
        <v>21.726813126656701</v>
      </c>
      <c r="C7779" s="3">
        <v>30.3222027675682</v>
      </c>
      <c r="D7779" s="4">
        <v>40.174595983156998</v>
      </c>
      <c r="E7779" s="5">
        <v>1.78367039682591</v>
      </c>
      <c r="F7779" s="2">
        <v>21.160235933539798</v>
      </c>
      <c r="G7779" s="3">
        <v>28.606845564531099</v>
      </c>
      <c r="H7779" s="4">
        <v>36.621829905484397</v>
      </c>
      <c r="I7779" s="5">
        <v>1.5924927596380101</v>
      </c>
    </row>
    <row r="7780" spans="1:9" x14ac:dyDescent="0.3">
      <c r="A7780" s="1">
        <v>44971.489583333336</v>
      </c>
      <c r="B7780" s="2">
        <v>28.313793272435898</v>
      </c>
      <c r="C7780" s="3">
        <v>34.515647866371602</v>
      </c>
      <c r="D7780" s="4">
        <v>43.149624326045803</v>
      </c>
      <c r="E7780" s="5">
        <v>1.21643392185021</v>
      </c>
      <c r="F7780" s="2">
        <v>23.225288982763601</v>
      </c>
      <c r="G7780" s="3">
        <v>33.655800352402203</v>
      </c>
      <c r="H7780" s="4">
        <v>42.648371984481699</v>
      </c>
      <c r="I7780" s="5">
        <v>1.7718911465487099</v>
      </c>
    </row>
    <row r="7781" spans="1:9" x14ac:dyDescent="0.3">
      <c r="A7781" s="1">
        <v>44971.493055555555</v>
      </c>
      <c r="B7781" s="2">
        <v>33.074374274475097</v>
      </c>
      <c r="C7781" s="3">
        <v>34.497340537837403</v>
      </c>
      <c r="D7781" s="4">
        <v>40.862649107349398</v>
      </c>
      <c r="E7781" s="5">
        <v>0.59893891060104198</v>
      </c>
      <c r="F7781" s="2">
        <v>24.075065314688299</v>
      </c>
      <c r="G7781" s="3">
        <v>31.041514075095598</v>
      </c>
      <c r="H7781" s="4">
        <v>38.785546621518897</v>
      </c>
      <c r="I7781" s="5">
        <v>1.38286168685291</v>
      </c>
    </row>
    <row r="7782" spans="1:9" x14ac:dyDescent="0.3">
      <c r="A7782" s="1">
        <v>44971.496527777781</v>
      </c>
      <c r="B7782" s="2">
        <v>26.5167439761663</v>
      </c>
      <c r="C7782" s="3">
        <v>30.014368370366</v>
      </c>
      <c r="D7782" s="4">
        <v>36.775659653610198</v>
      </c>
      <c r="E7782" s="5">
        <v>0.93824439574759799</v>
      </c>
      <c r="F7782" s="2">
        <v>25.141774109883801</v>
      </c>
      <c r="G7782" s="3">
        <v>30.0368512017521</v>
      </c>
      <c r="H7782" s="4">
        <v>37.045132133355601</v>
      </c>
      <c r="I7782" s="5">
        <v>1.11821061269832</v>
      </c>
    </row>
    <row r="7783" spans="1:9" x14ac:dyDescent="0.3">
      <c r="A7783" s="1">
        <v>44971.5</v>
      </c>
      <c r="B7783" s="2">
        <v>23.4831057350967</v>
      </c>
      <c r="C7783" s="3">
        <v>28.136656584285902</v>
      </c>
      <c r="D7783" s="4">
        <v>35.070116519068698</v>
      </c>
      <c r="E7783" s="5">
        <v>1.15638427493249</v>
      </c>
      <c r="F7783" s="2">
        <v>24.088031075842899</v>
      </c>
      <c r="G7783" s="3">
        <v>28.584950499716101</v>
      </c>
      <c r="H7783" s="4">
        <v>34.847239818857197</v>
      </c>
      <c r="I7783" s="5">
        <v>1.0656219375642499</v>
      </c>
    </row>
    <row r="7784" spans="1:9" x14ac:dyDescent="0.3">
      <c r="A7784" s="1">
        <v>44971.503472222219</v>
      </c>
      <c r="B7784" s="2">
        <v>22.754253892313798</v>
      </c>
      <c r="C7784" s="3">
        <v>27.5257609170534</v>
      </c>
      <c r="D7784" s="4">
        <v>34.401703694985102</v>
      </c>
      <c r="E7784" s="5">
        <v>1.1926239099264999</v>
      </c>
      <c r="F7784" s="2">
        <v>20.508536580559099</v>
      </c>
      <c r="G7784" s="3">
        <v>26.853592379189099</v>
      </c>
      <c r="H7784" s="4">
        <v>33.971836465449698</v>
      </c>
      <c r="I7784" s="5">
        <v>1.4636526779968</v>
      </c>
    </row>
    <row r="7785" spans="1:9" x14ac:dyDescent="0.3">
      <c r="A7785" s="1">
        <v>44971.506944444445</v>
      </c>
      <c r="B7785" s="2">
        <v>24.090318593851801</v>
      </c>
      <c r="C7785" s="3">
        <v>29.278869260544401</v>
      </c>
      <c r="D7785" s="4">
        <v>36.274882278416598</v>
      </c>
      <c r="E7785" s="5">
        <v>1.1822945903836799</v>
      </c>
      <c r="F7785" s="2">
        <v>25.911644136469398</v>
      </c>
      <c r="G7785" s="3">
        <v>29.752347212418201</v>
      </c>
      <c r="H7785" s="4">
        <v>36.048362170847803</v>
      </c>
      <c r="I7785" s="5">
        <v>0.949818316837724</v>
      </c>
    </row>
    <row r="7786" spans="1:9" x14ac:dyDescent="0.3">
      <c r="A7786" s="1">
        <v>44971.510416666664</v>
      </c>
      <c r="B7786" s="2">
        <v>24.322238894819701</v>
      </c>
      <c r="C7786" s="3">
        <v>29.7458670082531</v>
      </c>
      <c r="D7786" s="4">
        <v>36.785416120937498</v>
      </c>
      <c r="E7786" s="5">
        <v>1.19582722414842</v>
      </c>
      <c r="F7786" s="2">
        <v>25.863564277956101</v>
      </c>
      <c r="G7786" s="3">
        <v>29.770340442282599</v>
      </c>
      <c r="H7786" s="4">
        <v>36.322428863784602</v>
      </c>
      <c r="I7786" s="5">
        <v>0.97664948615710301</v>
      </c>
    </row>
    <row r="7787" spans="1:9" x14ac:dyDescent="0.3">
      <c r="A7787" s="1">
        <v>44971.513888888891</v>
      </c>
      <c r="B7787" s="2">
        <v>27.569054387443</v>
      </c>
      <c r="C7787" s="3">
        <v>33.746243876134599</v>
      </c>
      <c r="D7787" s="4">
        <v>41.7262398007488</v>
      </c>
      <c r="E7787" s="5">
        <v>1.1980311013000799</v>
      </c>
      <c r="F7787" s="2">
        <v>29.694696826454699</v>
      </c>
      <c r="G7787" s="3">
        <v>34.9924077947014</v>
      </c>
      <c r="H7787" s="4">
        <v>42.072150695892901</v>
      </c>
      <c r="I7787" s="5">
        <v>1.00601435004724</v>
      </c>
    </row>
    <row r="7788" spans="1:9" x14ac:dyDescent="0.3">
      <c r="A7788" s="1">
        <v>44971.517361111109</v>
      </c>
      <c r="B7788" s="2">
        <v>32.789419858688298</v>
      </c>
      <c r="C7788" s="3">
        <v>37.376865254820103</v>
      </c>
      <c r="D7788" s="4">
        <v>47.666022572175201</v>
      </c>
      <c r="E7788" s="5">
        <v>1.07104883933296</v>
      </c>
      <c r="F7788" s="2">
        <v>31.1273715845035</v>
      </c>
      <c r="G7788" s="3">
        <v>36.773588257475701</v>
      </c>
      <c r="H7788" s="4">
        <v>44.980702340042498</v>
      </c>
      <c r="I7788" s="5">
        <v>1.06161090501887</v>
      </c>
    </row>
    <row r="7789" spans="1:9" x14ac:dyDescent="0.3">
      <c r="A7789" s="1">
        <v>44971.520833333336</v>
      </c>
      <c r="B7789" s="2">
        <v>28.466882143010299</v>
      </c>
      <c r="C7789" s="3">
        <v>30.096066503746101</v>
      </c>
      <c r="D7789" s="4">
        <v>36.047151986584502</v>
      </c>
      <c r="E7789" s="5">
        <v>0.67044082157796703</v>
      </c>
      <c r="F7789" s="2">
        <v>24.529815655189701</v>
      </c>
      <c r="G7789" s="3">
        <v>31.119581301630099</v>
      </c>
      <c r="H7789" s="4">
        <v>37.909601922769497</v>
      </c>
      <c r="I7789" s="5">
        <v>1.2635566395353299</v>
      </c>
    </row>
    <row r="7790" spans="1:9" x14ac:dyDescent="0.3">
      <c r="A7790" s="1">
        <v>44971.524305555555</v>
      </c>
      <c r="B7790" s="2">
        <v>25.5179687065359</v>
      </c>
      <c r="C7790" s="3">
        <v>28.161605770277301</v>
      </c>
      <c r="D7790" s="4">
        <v>33.439651168443703</v>
      </c>
      <c r="E7790" s="5">
        <v>0.77481022436472502</v>
      </c>
      <c r="F7790" s="2">
        <v>25.8963774427815</v>
      </c>
      <c r="G7790" s="3">
        <v>31.340665855005799</v>
      </c>
      <c r="H7790" s="4">
        <v>37.409052827620599</v>
      </c>
      <c r="I7790" s="5">
        <v>1.0655454987255699</v>
      </c>
    </row>
    <row r="7791" spans="1:9" x14ac:dyDescent="0.3">
      <c r="A7791" s="1">
        <v>44971.527777777781</v>
      </c>
      <c r="B7791" s="2">
        <v>31.964822353463301</v>
      </c>
      <c r="C7791" s="3">
        <v>38.669050367081397</v>
      </c>
      <c r="D7791" s="4">
        <v>47.718430754097398</v>
      </c>
      <c r="E7791" s="5">
        <v>1.1572474209718</v>
      </c>
      <c r="F7791" s="2">
        <v>36.433740355758403</v>
      </c>
      <c r="G7791" s="3">
        <v>38.4186162339102</v>
      </c>
      <c r="H7791" s="4">
        <v>44.570415677900499</v>
      </c>
      <c r="I7791" s="5">
        <v>0.57355208285287895</v>
      </c>
    </row>
    <row r="7792" spans="1:9" x14ac:dyDescent="0.3">
      <c r="A7792" s="1">
        <v>44971.53125</v>
      </c>
      <c r="B7792" s="2">
        <v>35.299533836876101</v>
      </c>
      <c r="C7792" s="3">
        <v>38.486137558971102</v>
      </c>
      <c r="D7792" s="4">
        <v>47.090791303947498</v>
      </c>
      <c r="E7792" s="5">
        <v>0.82219098259696999</v>
      </c>
      <c r="F7792" s="2">
        <v>35.932799921223001</v>
      </c>
      <c r="G7792" s="3">
        <v>40.462833147076999</v>
      </c>
      <c r="H7792" s="4">
        <v>47.682223767074603</v>
      </c>
      <c r="I7792" s="5">
        <v>0.81392104955655498</v>
      </c>
    </row>
    <row r="7793" spans="1:9" x14ac:dyDescent="0.3">
      <c r="A7793" s="1">
        <v>44971.534722222219</v>
      </c>
      <c r="B7793" s="2">
        <v>34.921855033748699</v>
      </c>
      <c r="C7793" s="3">
        <v>36.113705328901297</v>
      </c>
      <c r="D7793" s="4">
        <v>42.295936438416199</v>
      </c>
      <c r="E7793" s="5">
        <v>0.541701498808694</v>
      </c>
      <c r="F7793" s="2">
        <v>29.354172986223698</v>
      </c>
      <c r="G7793" s="3">
        <v>33.2845727984962</v>
      </c>
      <c r="H7793" s="4">
        <v>38.835290700929903</v>
      </c>
      <c r="I7793" s="5">
        <v>0.80690635205358896</v>
      </c>
    </row>
    <row r="7794" spans="1:9" x14ac:dyDescent="0.3">
      <c r="A7794" s="1">
        <v>44971.538194444445</v>
      </c>
      <c r="B7794" s="2">
        <v>32.731824689629399</v>
      </c>
      <c r="C7794" s="3">
        <v>33.100369625716603</v>
      </c>
      <c r="D7794" s="4">
        <v>38.4179256265585</v>
      </c>
      <c r="E7794" s="5">
        <v>0.44950335839571998</v>
      </c>
      <c r="F7794" s="2">
        <v>27.688284291051399</v>
      </c>
      <c r="G7794" s="3">
        <v>32.943666692435698</v>
      </c>
      <c r="H7794" s="4">
        <v>39.4548291221789</v>
      </c>
      <c r="I7794" s="5">
        <v>1.02395742673281</v>
      </c>
    </row>
    <row r="7795" spans="1:9" x14ac:dyDescent="0.3">
      <c r="A7795" s="1">
        <v>44971.541666666664</v>
      </c>
      <c r="B7795" s="2">
        <v>30.590713762573898</v>
      </c>
      <c r="C7795" s="3">
        <v>33.1840054249395</v>
      </c>
      <c r="D7795" s="4">
        <v>39.258174736532098</v>
      </c>
      <c r="E7795" s="5">
        <v>0.71298761170103098</v>
      </c>
      <c r="F7795" s="2">
        <v>26.8785615105662</v>
      </c>
      <c r="G7795" s="3">
        <v>32.999767685061101</v>
      </c>
      <c r="H7795" s="4">
        <v>39.594153681418803</v>
      </c>
      <c r="I7795" s="5">
        <v>1.12301375372975</v>
      </c>
    </row>
    <row r="7796" spans="1:9" x14ac:dyDescent="0.3">
      <c r="A7796" s="1">
        <v>44971.545138888891</v>
      </c>
      <c r="B7796" s="2">
        <v>29.471288592339601</v>
      </c>
      <c r="C7796" s="3">
        <v>31.6563393482799</v>
      </c>
      <c r="D7796" s="4">
        <v>37.406902098845201</v>
      </c>
      <c r="E7796" s="5">
        <v>0.680215081969333</v>
      </c>
      <c r="F7796" s="2">
        <v>24.170253688910901</v>
      </c>
      <c r="G7796" s="3">
        <v>29.7475342981929</v>
      </c>
      <c r="H7796" s="4">
        <v>36.165966808819903</v>
      </c>
      <c r="I7796" s="5">
        <v>1.1671882913342899</v>
      </c>
    </row>
    <row r="7797" spans="1:9" x14ac:dyDescent="0.3">
      <c r="A7797" s="1">
        <v>44971.548611111109</v>
      </c>
      <c r="B7797" s="2">
        <v>28.0867927299455</v>
      </c>
      <c r="C7797" s="3">
        <v>29.692186100271599</v>
      </c>
      <c r="D7797" s="4">
        <v>34.952343025157198</v>
      </c>
      <c r="E7797" s="5">
        <v>0.62184183968750995</v>
      </c>
      <c r="F7797" s="2">
        <v>23.603675975960201</v>
      </c>
      <c r="G7797" s="3">
        <v>28.537084441835201</v>
      </c>
      <c r="H7797" s="4">
        <v>34.640026364844402</v>
      </c>
      <c r="I7797" s="5">
        <v>1.1094512754452399</v>
      </c>
    </row>
    <row r="7798" spans="1:9" x14ac:dyDescent="0.3">
      <c r="A7798" s="1">
        <v>44971.552083333336</v>
      </c>
      <c r="B7798" s="2">
        <v>27.408583134340599</v>
      </c>
      <c r="C7798" s="3">
        <v>29.3282973688253</v>
      </c>
      <c r="D7798" s="4">
        <v>34.638104226372</v>
      </c>
      <c r="E7798" s="5">
        <v>0.66732248806135197</v>
      </c>
      <c r="F7798" s="2">
        <v>22.745392657422698</v>
      </c>
      <c r="G7798" s="3">
        <v>27.811893680680399</v>
      </c>
      <c r="H7798" s="4">
        <v>33.865341745608603</v>
      </c>
      <c r="I7798" s="5">
        <v>1.1520035345795101</v>
      </c>
    </row>
    <row r="7799" spans="1:9" x14ac:dyDescent="0.3">
      <c r="A7799" s="1">
        <v>44971.555555555555</v>
      </c>
      <c r="B7799" s="2">
        <v>26.4038761531842</v>
      </c>
      <c r="C7799" s="3">
        <v>28.487092738112501</v>
      </c>
      <c r="D7799" s="4">
        <v>33.651415154599</v>
      </c>
      <c r="E7799" s="5">
        <v>0.692571337687657</v>
      </c>
      <c r="F7799" s="2">
        <v>21.934496237404499</v>
      </c>
      <c r="G7799" s="3">
        <v>26.9387009691293</v>
      </c>
      <c r="H7799" s="4">
        <v>32.881494438611398</v>
      </c>
      <c r="I7799" s="5">
        <v>1.17193550684627</v>
      </c>
    </row>
    <row r="7800" spans="1:9" x14ac:dyDescent="0.3">
      <c r="A7800" s="1">
        <v>44971.559027777781</v>
      </c>
      <c r="B7800" s="2">
        <v>25.716501643972101</v>
      </c>
      <c r="C7800" s="3">
        <v>27.935996423010199</v>
      </c>
      <c r="D7800" s="4">
        <v>33.043041396633299</v>
      </c>
      <c r="E7800" s="5">
        <v>0.71666511890901496</v>
      </c>
      <c r="F7800" s="2">
        <v>21.622531167059702</v>
      </c>
      <c r="G7800" s="3">
        <v>26.526660706555301</v>
      </c>
      <c r="H7800" s="4">
        <v>32.327422130124198</v>
      </c>
      <c r="I7800" s="5">
        <v>1.16426180535007</v>
      </c>
    </row>
    <row r="7801" spans="1:9" x14ac:dyDescent="0.3">
      <c r="A7801" s="1">
        <v>44971.5625</v>
      </c>
      <c r="B7801" s="2">
        <v>25.119558037004399</v>
      </c>
      <c r="C7801" s="3">
        <v>27.392679454262399</v>
      </c>
      <c r="D7801" s="4">
        <v>32.4770292889879</v>
      </c>
      <c r="E7801" s="5">
        <v>0.73477654832741301</v>
      </c>
      <c r="F7801" s="2">
        <v>21.417003578698399</v>
      </c>
      <c r="G7801" s="3">
        <v>26.403020208602399</v>
      </c>
      <c r="H7801" s="4">
        <v>32.1788562964486</v>
      </c>
      <c r="I7801" s="5">
        <v>1.17905342813725</v>
      </c>
    </row>
    <row r="7802" spans="1:9" x14ac:dyDescent="0.3">
      <c r="A7802" s="1">
        <v>44971.565972222219</v>
      </c>
      <c r="B7802" s="2">
        <v>24.789470563402901</v>
      </c>
      <c r="C7802" s="3">
        <v>27.429466060036699</v>
      </c>
      <c r="D7802" s="4">
        <v>32.686946308808103</v>
      </c>
      <c r="E7802" s="5">
        <v>0.79264406594932102</v>
      </c>
      <c r="F7802" s="2">
        <v>21.6748147049043</v>
      </c>
      <c r="G7802" s="3">
        <v>26.378711346274802</v>
      </c>
      <c r="H7802" s="4">
        <v>32.060299100634801</v>
      </c>
      <c r="I7802" s="5">
        <v>1.1327325859989901</v>
      </c>
    </row>
    <row r="7803" spans="1:9" x14ac:dyDescent="0.3">
      <c r="A7803" s="1">
        <v>44971.569444444445</v>
      </c>
      <c r="B7803" s="2">
        <v>24.354032391672799</v>
      </c>
      <c r="C7803" s="3">
        <v>27.202737032313301</v>
      </c>
      <c r="D7803" s="4">
        <v>32.527180057098903</v>
      </c>
      <c r="E7803" s="5">
        <v>0.83034846057629397</v>
      </c>
      <c r="F7803" s="2">
        <v>21.4980006361839</v>
      </c>
      <c r="G7803" s="3">
        <v>26.1366843075586</v>
      </c>
      <c r="H7803" s="4">
        <v>31.7765134262598</v>
      </c>
      <c r="I7803" s="5">
        <v>1.13057068468674</v>
      </c>
    </row>
    <row r="7804" spans="1:9" x14ac:dyDescent="0.3">
      <c r="A7804" s="1">
        <v>44971.572916666664</v>
      </c>
      <c r="B7804" s="2">
        <v>24.0874716258656</v>
      </c>
      <c r="C7804" s="3">
        <v>27.000596537978801</v>
      </c>
      <c r="D7804" s="4">
        <v>32.357446799102199</v>
      </c>
      <c r="E7804" s="5">
        <v>0.84718640842716497</v>
      </c>
      <c r="F7804" s="2">
        <v>21.211189096608301</v>
      </c>
      <c r="G7804" s="3">
        <v>25.934387161935501</v>
      </c>
      <c r="H7804" s="4">
        <v>31.592157041624802</v>
      </c>
      <c r="I7804" s="5">
        <v>1.15297015427436</v>
      </c>
    </row>
    <row r="7805" spans="1:9" x14ac:dyDescent="0.3">
      <c r="A7805" s="1">
        <v>44971.576388888891</v>
      </c>
      <c r="B7805" s="2">
        <v>23.891911882498899</v>
      </c>
      <c r="C7805" s="3">
        <v>26.973074120391001</v>
      </c>
      <c r="D7805" s="4">
        <v>32.429605345631501</v>
      </c>
      <c r="E7805" s="5">
        <v>0.87760871031250098</v>
      </c>
      <c r="F7805" s="2">
        <v>21.259556734491099</v>
      </c>
      <c r="G7805" s="3">
        <v>25.982415708865201</v>
      </c>
      <c r="H7805" s="4">
        <v>31.692298411077299</v>
      </c>
      <c r="I7805" s="5">
        <v>1.1553607525612699</v>
      </c>
    </row>
    <row r="7806" spans="1:9" x14ac:dyDescent="0.3">
      <c r="A7806" s="1">
        <v>44971.579861111109</v>
      </c>
      <c r="B7806" s="2">
        <v>23.747003110401799</v>
      </c>
      <c r="C7806" s="3">
        <v>26.790493640565199</v>
      </c>
      <c r="D7806" s="4">
        <v>32.267671324921999</v>
      </c>
      <c r="E7806" s="5">
        <v>0.880474824239871</v>
      </c>
      <c r="F7806" s="2">
        <v>21.111374875875999</v>
      </c>
      <c r="G7806" s="3">
        <v>25.713489770054899</v>
      </c>
      <c r="H7806" s="4">
        <v>31.365982628636001</v>
      </c>
      <c r="I7806" s="5">
        <v>1.1453034372886901</v>
      </c>
    </row>
    <row r="7807" spans="1:9" x14ac:dyDescent="0.3">
      <c r="A7807" s="1">
        <v>44971.583333333336</v>
      </c>
      <c r="B7807" s="2">
        <v>23.397209615991599</v>
      </c>
      <c r="C7807" s="3">
        <v>26.4075863946032</v>
      </c>
      <c r="D7807" s="4">
        <v>31.842406901386902</v>
      </c>
      <c r="E7807" s="5">
        <v>0.88495570012228797</v>
      </c>
      <c r="F7807" s="2">
        <v>20.818613793011199</v>
      </c>
      <c r="G7807" s="3">
        <v>25.3856821301964</v>
      </c>
      <c r="H7807" s="4">
        <v>31.000481763377199</v>
      </c>
      <c r="I7807" s="5">
        <v>1.15179629133377</v>
      </c>
    </row>
    <row r="7808" spans="1:9" x14ac:dyDescent="0.3">
      <c r="A7808" s="1">
        <v>44971.586805555555</v>
      </c>
      <c r="B7808" s="2">
        <v>23.078597565641601</v>
      </c>
      <c r="C7808" s="3">
        <v>25.961969762971201</v>
      </c>
      <c r="D7808" s="4">
        <v>31.299617034634</v>
      </c>
      <c r="E7808" s="5">
        <v>0.87456504327192996</v>
      </c>
      <c r="F7808" s="2">
        <v>20.5253368173016</v>
      </c>
      <c r="G7808" s="3">
        <v>25.0224110918316</v>
      </c>
      <c r="H7808" s="4">
        <v>30.579585639647899</v>
      </c>
      <c r="I7808" s="5">
        <v>1.15319507020473</v>
      </c>
    </row>
    <row r="7809" spans="1:9" x14ac:dyDescent="0.3">
      <c r="A7809" s="1">
        <v>44971.590277777781</v>
      </c>
      <c r="B7809" s="2">
        <v>22.785978198812199</v>
      </c>
      <c r="C7809" s="3">
        <v>25.753419366893901</v>
      </c>
      <c r="D7809" s="4">
        <v>31.059656185893701</v>
      </c>
      <c r="E7809" s="5">
        <v>0.88965386275635905</v>
      </c>
      <c r="F7809" s="2">
        <v>20.5055056604794</v>
      </c>
      <c r="G7809" s="3">
        <v>24.962793851744799</v>
      </c>
      <c r="H7809" s="4">
        <v>30.4582567791517</v>
      </c>
      <c r="I7809" s="5">
        <v>1.1445070481836701</v>
      </c>
    </row>
    <row r="7810" spans="1:9" x14ac:dyDescent="0.3">
      <c r="A7810" s="1">
        <v>44971.59375</v>
      </c>
      <c r="B7810" s="2">
        <v>22.527545726929699</v>
      </c>
      <c r="C7810" s="3">
        <v>25.526764106164599</v>
      </c>
      <c r="D7810" s="4">
        <v>30.8080527317017</v>
      </c>
      <c r="E7810" s="5">
        <v>0.89931098638566398</v>
      </c>
      <c r="F7810" s="2">
        <v>20.383674581457299</v>
      </c>
      <c r="G7810" s="3">
        <v>24.756057657377799</v>
      </c>
      <c r="H7810" s="4">
        <v>30.186104471390198</v>
      </c>
      <c r="I7810" s="5">
        <v>1.13560869122119</v>
      </c>
    </row>
    <row r="7811" spans="1:9" x14ac:dyDescent="0.3">
      <c r="A7811" s="1">
        <v>44971.597222222219</v>
      </c>
      <c r="B7811" s="2">
        <v>22.332307381394902</v>
      </c>
      <c r="C7811" s="3">
        <v>25.312009513440501</v>
      </c>
      <c r="D7811" s="4">
        <v>30.555421915490399</v>
      </c>
      <c r="E7811" s="5">
        <v>0.90067630998232695</v>
      </c>
      <c r="F7811" s="2">
        <v>20.2730333935049</v>
      </c>
      <c r="G7811" s="3">
        <v>24.524306122288799</v>
      </c>
      <c r="H7811" s="4">
        <v>29.886979668196901</v>
      </c>
      <c r="I7811" s="5">
        <v>1.12219832921109</v>
      </c>
    </row>
    <row r="7812" spans="1:9" x14ac:dyDescent="0.3">
      <c r="A7812" s="1">
        <v>44971.600694444445</v>
      </c>
      <c r="B7812" s="2">
        <v>22.170977065644799</v>
      </c>
      <c r="C7812" s="3">
        <v>25.148503576670102</v>
      </c>
      <c r="D7812" s="4">
        <v>30.3210403879003</v>
      </c>
      <c r="E7812" s="5">
        <v>0.89957542549987701</v>
      </c>
      <c r="F7812" s="2">
        <v>20.054438679384599</v>
      </c>
      <c r="G7812" s="3">
        <v>24.243191492862199</v>
      </c>
      <c r="H7812" s="4">
        <v>29.579609945302899</v>
      </c>
      <c r="I7812" s="5">
        <v>1.1234650385623699</v>
      </c>
    </row>
    <row r="7813" spans="1:9" x14ac:dyDescent="0.3">
      <c r="A7813" s="1">
        <v>44971.604166666664</v>
      </c>
      <c r="B7813" s="2">
        <v>22.028663463036899</v>
      </c>
      <c r="C7813" s="3">
        <v>25.047483530066199</v>
      </c>
      <c r="D7813" s="4">
        <v>30.202847458811899</v>
      </c>
      <c r="E7813" s="5">
        <v>0.90713851203548801</v>
      </c>
      <c r="F7813" s="2">
        <v>19.9167913403437</v>
      </c>
      <c r="G7813" s="3">
        <v>24.1295389411443</v>
      </c>
      <c r="H7813" s="4">
        <v>29.448597078089001</v>
      </c>
      <c r="I7813" s="5">
        <v>1.1307434279833899</v>
      </c>
    </row>
    <row r="7814" spans="1:9" x14ac:dyDescent="0.3">
      <c r="A7814" s="1">
        <v>44971.607638888891</v>
      </c>
      <c r="B7814" s="2">
        <v>21.8297441103967</v>
      </c>
      <c r="C7814" s="3">
        <v>24.876310474419</v>
      </c>
      <c r="D7814" s="4">
        <v>30.041399724829098</v>
      </c>
      <c r="E7814" s="5">
        <v>0.91794828424076802</v>
      </c>
      <c r="F7814" s="2">
        <v>19.811998112543101</v>
      </c>
      <c r="G7814" s="3">
        <v>23.972803768998102</v>
      </c>
      <c r="H7814" s="4">
        <v>29.268526503358899</v>
      </c>
      <c r="I7814" s="5">
        <v>1.1280967230469801</v>
      </c>
    </row>
    <row r="7815" spans="1:9" x14ac:dyDescent="0.3">
      <c r="A7815" s="1">
        <v>44971.611111111109</v>
      </c>
      <c r="B7815" s="2">
        <v>21.677695094177601</v>
      </c>
      <c r="C7815" s="3">
        <v>24.6765100480279</v>
      </c>
      <c r="D7815" s="4">
        <v>29.802710439053701</v>
      </c>
      <c r="E7815" s="5">
        <v>0.91497392125450705</v>
      </c>
      <c r="F7815" s="2">
        <v>19.779171765270199</v>
      </c>
      <c r="G7815" s="3">
        <v>23.874683420838299</v>
      </c>
      <c r="H7815" s="4">
        <v>29.128252630068602</v>
      </c>
      <c r="I7815" s="5">
        <v>1.1188191376693699</v>
      </c>
    </row>
    <row r="7816" spans="1:9" x14ac:dyDescent="0.3">
      <c r="A7816" s="1">
        <v>44971.614583333336</v>
      </c>
      <c r="B7816" s="2">
        <v>21.458067041052999</v>
      </c>
      <c r="C7816" s="3">
        <v>24.482615862380602</v>
      </c>
      <c r="D7816" s="4">
        <v>29.578024816953299</v>
      </c>
      <c r="E7816" s="5">
        <v>0.92274062084726505</v>
      </c>
      <c r="F7816" s="2">
        <v>19.728312697982201</v>
      </c>
      <c r="G7816" s="3">
        <v>23.7441261523633</v>
      </c>
      <c r="H7816" s="4">
        <v>28.925220783693401</v>
      </c>
      <c r="I7816" s="5">
        <v>1.1058899051879501</v>
      </c>
    </row>
    <row r="7817" spans="1:9" x14ac:dyDescent="0.3">
      <c r="A7817" s="1">
        <v>44971.618055555555</v>
      </c>
      <c r="B7817" s="2">
        <v>21.2135995452259</v>
      </c>
      <c r="C7817" s="3">
        <v>24.228055171786501</v>
      </c>
      <c r="D7817" s="4">
        <v>29.297096195578298</v>
      </c>
      <c r="E7817" s="5">
        <v>0.92829072298859305</v>
      </c>
      <c r="F7817" s="2">
        <v>19.625865132907901</v>
      </c>
      <c r="G7817" s="3">
        <v>23.4860571261998</v>
      </c>
      <c r="H7817" s="4">
        <v>28.612460126898</v>
      </c>
      <c r="I7817" s="5">
        <v>1.0889156274748499</v>
      </c>
    </row>
    <row r="7818" spans="1:9" x14ac:dyDescent="0.3">
      <c r="A7818" s="1">
        <v>44971.621527777781</v>
      </c>
      <c r="B7818" s="2">
        <v>21.0374016721846</v>
      </c>
      <c r="C7818" s="3">
        <v>24.0397227167274</v>
      </c>
      <c r="D7818" s="4">
        <v>29.073112387594801</v>
      </c>
      <c r="E7818" s="5">
        <v>0.93025864898343302</v>
      </c>
      <c r="F7818" s="2">
        <v>19.545062907607601</v>
      </c>
      <c r="G7818" s="3">
        <v>23.325093815488199</v>
      </c>
      <c r="H7818" s="4">
        <v>28.405732709032399</v>
      </c>
      <c r="I7818" s="5">
        <v>1.0796321953611701</v>
      </c>
    </row>
    <row r="7819" spans="1:9" x14ac:dyDescent="0.3">
      <c r="A7819" s="1">
        <v>44971.625</v>
      </c>
      <c r="B7819" s="2">
        <v>20.811730132494802</v>
      </c>
      <c r="C7819" s="3">
        <v>23.8327422911198</v>
      </c>
      <c r="D7819" s="4">
        <v>28.841164610365499</v>
      </c>
      <c r="E7819" s="5">
        <v>0.93843900118935997</v>
      </c>
      <c r="F7819" s="2">
        <v>19.369912086571599</v>
      </c>
      <c r="G7819" s="3">
        <v>23.075517372187299</v>
      </c>
      <c r="H7819" s="4">
        <v>28.147090864815901</v>
      </c>
      <c r="I7819" s="5">
        <v>1.07887201241085</v>
      </c>
    </row>
    <row r="7820" spans="1:9" x14ac:dyDescent="0.3">
      <c r="A7820" s="1">
        <v>44971.628472222219</v>
      </c>
      <c r="B7820" s="2">
        <v>20.630801391063098</v>
      </c>
      <c r="C7820" s="3">
        <v>23.677171634268099</v>
      </c>
      <c r="D7820" s="4">
        <v>28.670699543591699</v>
      </c>
      <c r="E7820" s="5">
        <v>0.94670813686910604</v>
      </c>
      <c r="F7820" s="2">
        <v>19.256078824877701</v>
      </c>
      <c r="G7820" s="3">
        <v>22.963317102554502</v>
      </c>
      <c r="H7820" s="4">
        <v>28.013879406223101</v>
      </c>
      <c r="I7820" s="5">
        <v>1.0822897258662001</v>
      </c>
    </row>
    <row r="7821" spans="1:9" x14ac:dyDescent="0.3">
      <c r="A7821" s="1">
        <v>44971.631944444445</v>
      </c>
      <c r="B7821" s="2">
        <v>20.4542822812375</v>
      </c>
      <c r="C7821" s="3">
        <v>23.530606291963501</v>
      </c>
      <c r="D7821" s="4">
        <v>28.513377862577801</v>
      </c>
      <c r="E7821" s="5">
        <v>0.95581926631303105</v>
      </c>
      <c r="F7821" s="2">
        <v>19.132030125029701</v>
      </c>
      <c r="G7821" s="3">
        <v>22.9108254903228</v>
      </c>
      <c r="H7821" s="4">
        <v>27.951526558133899</v>
      </c>
      <c r="I7821" s="5">
        <v>1.0949570299858999</v>
      </c>
    </row>
    <row r="7822" spans="1:9" x14ac:dyDescent="0.3">
      <c r="A7822" s="1">
        <v>44971.635416666664</v>
      </c>
      <c r="B7822" s="2">
        <v>20.225378022017299</v>
      </c>
      <c r="C7822" s="3">
        <v>23.385853963897102</v>
      </c>
      <c r="D7822" s="4">
        <v>28.3883451699832</v>
      </c>
      <c r="E7822" s="5">
        <v>0.97599912088438201</v>
      </c>
      <c r="F7822" s="2">
        <v>19.088868481877299</v>
      </c>
      <c r="G7822" s="3">
        <v>22.828696373327599</v>
      </c>
      <c r="H7822" s="4">
        <v>27.8064710532535</v>
      </c>
      <c r="I7822" s="5">
        <v>1.08646615485396</v>
      </c>
    </row>
    <row r="7823" spans="1:9" x14ac:dyDescent="0.3">
      <c r="A7823" s="1">
        <v>44971.638888888891</v>
      </c>
      <c r="B7823" s="2">
        <v>20.0905101195527</v>
      </c>
      <c r="C7823" s="3">
        <v>23.198334182933898</v>
      </c>
      <c r="D7823" s="4">
        <v>28.161806778029501</v>
      </c>
      <c r="E7823" s="5">
        <v>0.97203467147987299</v>
      </c>
      <c r="F7823" s="2">
        <v>19.2083602233112</v>
      </c>
      <c r="G7823" s="3">
        <v>22.789805261773498</v>
      </c>
      <c r="H7823" s="4">
        <v>27.666979837046402</v>
      </c>
      <c r="I7823" s="5">
        <v>1.05339463603048</v>
      </c>
    </row>
    <row r="7824" spans="1:9" x14ac:dyDescent="0.3">
      <c r="A7824" s="1">
        <v>44971.642361111109</v>
      </c>
      <c r="B7824" s="2">
        <v>20.012795362076101</v>
      </c>
      <c r="C7824" s="3">
        <v>23.072296413863999</v>
      </c>
      <c r="D7824" s="4">
        <v>27.988685816478</v>
      </c>
      <c r="E7824" s="5">
        <v>0.96532122756573902</v>
      </c>
      <c r="F7824" s="2">
        <v>19.123915309403401</v>
      </c>
      <c r="G7824" s="3">
        <v>22.661641514775301</v>
      </c>
      <c r="H7824" s="4">
        <v>27.511712275979502</v>
      </c>
      <c r="I7824" s="5">
        <v>1.0497336792791401</v>
      </c>
    </row>
    <row r="7825" spans="1:9" x14ac:dyDescent="0.3">
      <c r="A7825" s="1">
        <v>44971.645833333336</v>
      </c>
      <c r="B7825" s="2">
        <v>19.8236808501137</v>
      </c>
      <c r="C7825" s="3">
        <v>22.8705932113938</v>
      </c>
      <c r="D7825" s="4">
        <v>27.747317978416</v>
      </c>
      <c r="E7825" s="5">
        <v>0.96779261918802295</v>
      </c>
      <c r="F7825" s="2">
        <v>18.991917606902401</v>
      </c>
      <c r="G7825" s="3">
        <v>22.564491592734001</v>
      </c>
      <c r="H7825" s="4">
        <v>27.377440262308699</v>
      </c>
      <c r="I7825" s="5">
        <v>1.0559434638943701</v>
      </c>
    </row>
    <row r="7826" spans="1:9" x14ac:dyDescent="0.3">
      <c r="A7826" s="1">
        <v>44971.649305555555</v>
      </c>
      <c r="B7826" s="2">
        <v>19.767453854087702</v>
      </c>
      <c r="C7826" s="3">
        <v>22.766477087602599</v>
      </c>
      <c r="D7826" s="4">
        <v>27.6039047926017</v>
      </c>
      <c r="E7826" s="5">
        <v>0.96090653904922996</v>
      </c>
      <c r="F7826" s="2">
        <v>18.947807350526901</v>
      </c>
      <c r="G7826" s="3">
        <v>22.506987269376101</v>
      </c>
      <c r="H7826" s="4">
        <v>27.316311567759598</v>
      </c>
      <c r="I7826" s="5">
        <v>1.0561489354670399</v>
      </c>
    </row>
    <row r="7827" spans="1:9" x14ac:dyDescent="0.3">
      <c r="A7827" s="1">
        <v>44971.652777777781</v>
      </c>
      <c r="B7827" s="2">
        <v>19.780813396509298</v>
      </c>
      <c r="C7827" s="3">
        <v>22.7092502643752</v>
      </c>
      <c r="D7827" s="4">
        <v>27.5082220931147</v>
      </c>
      <c r="E7827" s="5">
        <v>0.94867980372205696</v>
      </c>
      <c r="F7827" s="2">
        <v>18.9991943877083</v>
      </c>
      <c r="G7827" s="3">
        <v>22.446290077351001</v>
      </c>
      <c r="H7827" s="4">
        <v>27.204345823563699</v>
      </c>
      <c r="I7827" s="5">
        <v>1.0360255507589</v>
      </c>
    </row>
    <row r="7828" spans="1:9" x14ac:dyDescent="0.3">
      <c r="A7828" s="1">
        <v>44971.65625</v>
      </c>
      <c r="B7828" s="2">
        <v>19.5254884709347</v>
      </c>
      <c r="C7828" s="3">
        <v>22.523085025035002</v>
      </c>
      <c r="D7828" s="4">
        <v>27.3076867810369</v>
      </c>
      <c r="E7828" s="5">
        <v>0.96548729767802799</v>
      </c>
      <c r="F7828" s="2">
        <v>18.934543582947601</v>
      </c>
      <c r="G7828" s="3">
        <v>22.366105337604601</v>
      </c>
      <c r="H7828" s="4">
        <v>27.081824823712498</v>
      </c>
      <c r="I7828" s="5">
        <v>1.03290504657423</v>
      </c>
    </row>
    <row r="7829" spans="1:9" x14ac:dyDescent="0.3">
      <c r="A7829" s="1">
        <v>44971.659722222219</v>
      </c>
      <c r="B7829" s="2">
        <v>19.298598388788399</v>
      </c>
      <c r="C7829" s="3">
        <v>22.319294088921801</v>
      </c>
      <c r="D7829" s="4">
        <v>27.083223710209701</v>
      </c>
      <c r="E7829" s="5">
        <v>0.97560216838232205</v>
      </c>
      <c r="F7829" s="2">
        <v>18.8188665277662</v>
      </c>
      <c r="G7829" s="3">
        <v>22.2696253037311</v>
      </c>
      <c r="H7829" s="4">
        <v>26.960295385064398</v>
      </c>
      <c r="I7829" s="5">
        <v>1.03782230917228</v>
      </c>
    </row>
    <row r="7830" spans="1:9" x14ac:dyDescent="0.3">
      <c r="A7830" s="1">
        <v>44971.663194444445</v>
      </c>
      <c r="B7830" s="2">
        <v>19.1909775242714</v>
      </c>
      <c r="C7830" s="3">
        <v>22.209989107447399</v>
      </c>
      <c r="D7830" s="4">
        <v>26.956912126056</v>
      </c>
      <c r="E7830" s="5">
        <v>0.97830191927141097</v>
      </c>
      <c r="F7830" s="2">
        <v>18.7422115172857</v>
      </c>
      <c r="G7830" s="3">
        <v>22.1995325496719</v>
      </c>
      <c r="H7830" s="4">
        <v>26.870506929310999</v>
      </c>
      <c r="I7830" s="5">
        <v>1.04009210736894</v>
      </c>
    </row>
    <row r="7831" spans="1:9" x14ac:dyDescent="0.3">
      <c r="A7831" s="1">
        <v>44971.666666666664</v>
      </c>
      <c r="B7831" s="2">
        <v>19.140512448632101</v>
      </c>
      <c r="C7831" s="3">
        <v>22.170496281183901</v>
      </c>
      <c r="D7831" s="4">
        <v>26.908615512849199</v>
      </c>
      <c r="E7831" s="5">
        <v>0.98081938128192503</v>
      </c>
      <c r="F7831" s="2">
        <v>18.745410460177698</v>
      </c>
      <c r="G7831" s="3">
        <v>22.106463060190599</v>
      </c>
      <c r="H7831" s="4">
        <v>26.750794172134999</v>
      </c>
      <c r="I7831" s="5">
        <v>1.0262647732169301</v>
      </c>
    </row>
    <row r="7832" spans="1:9" x14ac:dyDescent="0.3">
      <c r="A7832" s="1">
        <v>44971.670138888891</v>
      </c>
      <c r="B7832" s="2">
        <v>19.070324359715599</v>
      </c>
      <c r="C7832" s="3">
        <v>22.0656376228253</v>
      </c>
      <c r="D7832" s="4">
        <v>26.777220659496901</v>
      </c>
      <c r="E7832" s="5">
        <v>0.977193858011564</v>
      </c>
      <c r="F7832" s="2">
        <v>18.709949383363298</v>
      </c>
      <c r="G7832" s="3">
        <v>21.993460061238299</v>
      </c>
      <c r="H7832" s="4">
        <v>26.610136565731601</v>
      </c>
      <c r="I7832" s="5">
        <v>1.0161786671370101</v>
      </c>
    </row>
    <row r="7833" spans="1:9" x14ac:dyDescent="0.3">
      <c r="A7833" s="1">
        <v>44971.673611111109</v>
      </c>
      <c r="B7833" s="2">
        <v>18.933373136309299</v>
      </c>
      <c r="C7833" s="3">
        <v>21.9367190099697</v>
      </c>
      <c r="D7833" s="4">
        <v>26.629716708530999</v>
      </c>
      <c r="E7833" s="5">
        <v>0.98216679308418997</v>
      </c>
      <c r="F7833" s="2">
        <v>18.642165817506399</v>
      </c>
      <c r="G7833" s="3">
        <v>21.918267888240901</v>
      </c>
      <c r="H7833" s="4">
        <v>26.507626134291399</v>
      </c>
      <c r="I7833" s="5">
        <v>1.0155769797412699</v>
      </c>
    </row>
    <row r="7834" spans="1:9" x14ac:dyDescent="0.3">
      <c r="A7834" s="1">
        <v>44971.677083333336</v>
      </c>
      <c r="B7834" s="2">
        <v>18.8854263730931</v>
      </c>
      <c r="C7834" s="3">
        <v>21.8888544043011</v>
      </c>
      <c r="D7834" s="4">
        <v>26.554065261997899</v>
      </c>
      <c r="E7834" s="5">
        <v>0.98137414401328305</v>
      </c>
      <c r="F7834" s="2">
        <v>18.5957271334049</v>
      </c>
      <c r="G7834" s="3">
        <v>21.861573926408099</v>
      </c>
      <c r="H7834" s="4">
        <v>26.4275979838987</v>
      </c>
      <c r="I7834" s="5">
        <v>1.01407926591966</v>
      </c>
    </row>
    <row r="7835" spans="1:9" x14ac:dyDescent="0.3">
      <c r="A7835" s="1">
        <v>44971.680555555555</v>
      </c>
      <c r="B7835" s="2">
        <v>19.192805359707702</v>
      </c>
      <c r="C7835" s="3">
        <v>21.144604265425599</v>
      </c>
      <c r="D7835" s="4">
        <v>25.5702316811355</v>
      </c>
      <c r="E7835" s="5">
        <v>0.82062669962500701</v>
      </c>
      <c r="F7835" s="2">
        <v>18.532585669341799</v>
      </c>
      <c r="G7835" s="3">
        <v>21.784848792848202</v>
      </c>
      <c r="H7835" s="4">
        <v>26.317544388343201</v>
      </c>
      <c r="I7835" s="5">
        <v>1.01190118655068</v>
      </c>
    </row>
    <row r="7836" spans="1:9" x14ac:dyDescent="0.3">
      <c r="A7836" s="1">
        <v>44971.684027777781</v>
      </c>
      <c r="B7836" s="2">
        <v>19.5070053223067</v>
      </c>
      <c r="C7836" s="3">
        <v>20.383573137280699</v>
      </c>
      <c r="D7836" s="4">
        <v>24.539541650456901</v>
      </c>
      <c r="E7836" s="5">
        <v>0.64972048118866998</v>
      </c>
      <c r="F7836" s="2">
        <v>18.419336423758399</v>
      </c>
      <c r="G7836" s="3">
        <v>21.6629251044188</v>
      </c>
      <c r="H7836" s="4">
        <v>26.197764832533402</v>
      </c>
      <c r="I7836" s="5">
        <v>1.0163834109857199</v>
      </c>
    </row>
    <row r="7837" spans="1:9" x14ac:dyDescent="0.3">
      <c r="A7837" s="1">
        <v>44971.6875</v>
      </c>
      <c r="B7837" s="2">
        <v>19.413370574968699</v>
      </c>
      <c r="C7837" s="3">
        <v>20.195267559596701</v>
      </c>
      <c r="D7837" s="4">
        <v>24.3084850732698</v>
      </c>
      <c r="E7837" s="5">
        <v>0.63583746480385395</v>
      </c>
      <c r="F7837" s="2">
        <v>18.399266853915002</v>
      </c>
      <c r="G7837" s="3">
        <v>21.608508314351599</v>
      </c>
      <c r="H7837" s="4">
        <v>26.113852280621899</v>
      </c>
      <c r="I7837" s="5">
        <v>1.0101816640814401</v>
      </c>
    </row>
    <row r="7838" spans="1:9" x14ac:dyDescent="0.3">
      <c r="A7838" s="1">
        <v>44971.690972222219</v>
      </c>
      <c r="B7838" s="2">
        <v>19.2887444673994</v>
      </c>
      <c r="C7838" s="3">
        <v>20.251789264484799</v>
      </c>
      <c r="D7838" s="4">
        <v>24.400934277099399</v>
      </c>
      <c r="E7838" s="5">
        <v>0.666284925245756</v>
      </c>
      <c r="F7838" s="2">
        <v>18.415564618372699</v>
      </c>
      <c r="G7838" s="3">
        <v>21.5681957133724</v>
      </c>
      <c r="H7838" s="4">
        <v>26.0585208717388</v>
      </c>
      <c r="I7838" s="5">
        <v>1.0012307941388201</v>
      </c>
    </row>
    <row r="7839" spans="1:9" x14ac:dyDescent="0.3">
      <c r="A7839" s="1">
        <v>44971.694444444445</v>
      </c>
      <c r="B7839" s="2">
        <v>19.1612981976177</v>
      </c>
      <c r="C7839" s="3">
        <v>20.265727448650399</v>
      </c>
      <c r="D7839" s="4">
        <v>24.430853340396901</v>
      </c>
      <c r="E7839" s="5">
        <v>0.68969488078390495</v>
      </c>
      <c r="F7839" s="2">
        <v>18.269206140013399</v>
      </c>
      <c r="G7839" s="3">
        <v>21.5068235571398</v>
      </c>
      <c r="H7839" s="4">
        <v>25.998913364958501</v>
      </c>
      <c r="I7839" s="5">
        <v>1.01815262557328</v>
      </c>
    </row>
    <row r="7840" spans="1:9" x14ac:dyDescent="0.3">
      <c r="A7840" s="1">
        <v>44971.697916666664</v>
      </c>
      <c r="B7840" s="2">
        <v>19.093472406098101</v>
      </c>
      <c r="C7840" s="3">
        <v>20.254925145150601</v>
      </c>
      <c r="D7840" s="4">
        <v>24.419474505644999</v>
      </c>
      <c r="E7840" s="5">
        <v>0.69890395383715798</v>
      </c>
      <c r="F7840" s="2">
        <v>18.2351354521908</v>
      </c>
      <c r="G7840" s="3">
        <v>21.426510445883299</v>
      </c>
      <c r="H7840" s="4">
        <v>25.890027101525</v>
      </c>
      <c r="I7840" s="5">
        <v>1.0112674034426501</v>
      </c>
    </row>
    <row r="7841" spans="1:9" x14ac:dyDescent="0.3">
      <c r="A7841" s="1">
        <v>44971.701388888891</v>
      </c>
      <c r="B7841" s="2">
        <v>18.9999963048623</v>
      </c>
      <c r="C7841" s="3">
        <v>20.4432062828377</v>
      </c>
      <c r="D7841" s="4">
        <v>24.657327076659499</v>
      </c>
      <c r="E7841" s="5">
        <v>0.74253343362708601</v>
      </c>
      <c r="F7841" s="2">
        <v>18.243479808535199</v>
      </c>
      <c r="G7841" s="3">
        <v>21.376026772500399</v>
      </c>
      <c r="H7841" s="4">
        <v>25.802954458527999</v>
      </c>
      <c r="I7841" s="5">
        <v>1.00001451956928</v>
      </c>
    </row>
    <row r="7842" spans="1:9" x14ac:dyDescent="0.3">
      <c r="A7842" s="1">
        <v>44971.704861111109</v>
      </c>
      <c r="B7842" s="2">
        <v>19.008768934165499</v>
      </c>
      <c r="C7842" s="3">
        <v>20.5171304617914</v>
      </c>
      <c r="D7842" s="4">
        <v>24.714517920679398</v>
      </c>
      <c r="E7842" s="5">
        <v>0.74834934931722297</v>
      </c>
      <c r="F7842" s="2">
        <v>18.197768532348501</v>
      </c>
      <c r="G7842" s="3">
        <v>21.340826167271199</v>
      </c>
      <c r="H7842" s="4">
        <v>25.748990277943101</v>
      </c>
      <c r="I7842" s="5">
        <v>1.0013476861244901</v>
      </c>
    </row>
    <row r="7843" spans="1:9" x14ac:dyDescent="0.3">
      <c r="A7843" s="1">
        <v>44971.708333333336</v>
      </c>
      <c r="B7843" s="2">
        <v>18.7279129270925</v>
      </c>
      <c r="C7843" s="3">
        <v>20.4601737331331</v>
      </c>
      <c r="D7843" s="4">
        <v>24.731584872955601</v>
      </c>
      <c r="E7843" s="5">
        <v>0.79428530162987798</v>
      </c>
      <c r="F7843" s="2">
        <v>18.205904582295702</v>
      </c>
      <c r="G7843" s="3">
        <v>21.288201023670801</v>
      </c>
      <c r="H7843" s="4">
        <v>25.6710772083118</v>
      </c>
      <c r="I7843" s="5">
        <v>0.99104884038427399</v>
      </c>
    </row>
    <row r="7844" spans="1:9" x14ac:dyDescent="0.3">
      <c r="A7844" s="1">
        <v>44971.711805555555</v>
      </c>
      <c r="B7844" s="2">
        <v>18.625275648264001</v>
      </c>
      <c r="C7844" s="3">
        <v>20.455349506034398</v>
      </c>
      <c r="D7844" s="4">
        <v>24.7378823205588</v>
      </c>
      <c r="E7844" s="5">
        <v>0.81140341322230602</v>
      </c>
      <c r="F7844" s="2">
        <v>18.214840241362101</v>
      </c>
      <c r="G7844" s="3">
        <v>21.266338878278201</v>
      </c>
      <c r="H7844" s="4">
        <v>25.638059411347399</v>
      </c>
      <c r="I7844" s="5">
        <v>0.98577841119225196</v>
      </c>
    </row>
    <row r="7845" spans="1:9" x14ac:dyDescent="0.3">
      <c r="A7845" s="1">
        <v>44971.715277777781</v>
      </c>
      <c r="B7845" s="2">
        <v>18.686415103238701</v>
      </c>
      <c r="C7845" s="3">
        <v>20.568042589264302</v>
      </c>
      <c r="D7845" s="4">
        <v>24.845236263786099</v>
      </c>
      <c r="E7845" s="5">
        <v>0.81479161699705405</v>
      </c>
      <c r="F7845" s="2">
        <v>18.240673502899501</v>
      </c>
      <c r="G7845" s="3">
        <v>21.261864988704101</v>
      </c>
      <c r="H7845" s="4">
        <v>25.611993658399701</v>
      </c>
      <c r="I7845" s="5">
        <v>0.97865212015798697</v>
      </c>
    </row>
    <row r="7846" spans="1:9" x14ac:dyDescent="0.3">
      <c r="A7846" s="1">
        <v>44971.71875</v>
      </c>
      <c r="B7846" s="2">
        <v>18.6610558800487</v>
      </c>
      <c r="C7846" s="3">
        <v>20.628645984719402</v>
      </c>
      <c r="D7846" s="4">
        <v>24.915818967156699</v>
      </c>
      <c r="E7846" s="5">
        <v>0.82737335817073998</v>
      </c>
      <c r="F7846" s="2">
        <v>18.233430125236701</v>
      </c>
      <c r="G7846" s="3">
        <v>21.235747229151301</v>
      </c>
      <c r="H7846" s="4">
        <v>25.570207575838399</v>
      </c>
      <c r="I7846" s="5">
        <v>0.97503383951186395</v>
      </c>
    </row>
    <row r="7847" spans="1:9" x14ac:dyDescent="0.3">
      <c r="A7847" s="1">
        <v>44971.722222222219</v>
      </c>
      <c r="B7847" s="2">
        <v>18.5688404863829</v>
      </c>
      <c r="C7847" s="3">
        <v>20.6775492375819</v>
      </c>
      <c r="D7847" s="4">
        <v>25.0060490009812</v>
      </c>
      <c r="E7847" s="5">
        <v>0.85277809776193503</v>
      </c>
      <c r="F7847" s="2">
        <v>18.237425781972199</v>
      </c>
      <c r="G7847" s="3">
        <v>21.245307770003201</v>
      </c>
      <c r="H7847" s="4">
        <v>25.552951990048498</v>
      </c>
      <c r="I7847" s="5">
        <v>0.97258381771167102</v>
      </c>
    </row>
    <row r="7848" spans="1:9" x14ac:dyDescent="0.3">
      <c r="A7848" s="1">
        <v>44971.725694444445</v>
      </c>
      <c r="B7848" s="2">
        <v>18.5900663927751</v>
      </c>
      <c r="C7848" s="3">
        <v>20.757259138849101</v>
      </c>
      <c r="D7848" s="4">
        <v>25.0904599262287</v>
      </c>
      <c r="E7848" s="5">
        <v>0.85954423781177502</v>
      </c>
      <c r="F7848" s="2">
        <v>18.226934799119601</v>
      </c>
      <c r="G7848" s="3">
        <v>21.221733438781499</v>
      </c>
      <c r="H7848" s="4">
        <v>25.5377268755134</v>
      </c>
      <c r="I7848" s="5">
        <v>0.97241825118272196</v>
      </c>
    </row>
    <row r="7849" spans="1:9" x14ac:dyDescent="0.3">
      <c r="A7849" s="1">
        <v>44971.729166666664</v>
      </c>
      <c r="B7849" s="2">
        <v>18.722809371279599</v>
      </c>
      <c r="C7849" s="3">
        <v>20.856707068389401</v>
      </c>
      <c r="D7849" s="4">
        <v>25.173433703610801</v>
      </c>
      <c r="E7849" s="5">
        <v>0.84842397305696104</v>
      </c>
      <c r="F7849" s="2">
        <v>18.237302356099502</v>
      </c>
      <c r="G7849" s="3">
        <v>21.2164629693339</v>
      </c>
      <c r="H7849" s="4">
        <v>25.5252081853818</v>
      </c>
      <c r="I7849" s="5">
        <v>0.96929634174591905</v>
      </c>
    </row>
    <row r="7850" spans="1:9" x14ac:dyDescent="0.3">
      <c r="A7850" s="1">
        <v>44971.732638888891</v>
      </c>
      <c r="B7850" s="2">
        <v>18.792320862937999</v>
      </c>
      <c r="C7850" s="3">
        <v>20.994917557589002</v>
      </c>
      <c r="D7850" s="4">
        <v>25.341687889074102</v>
      </c>
      <c r="E7850" s="5">
        <v>0.85726278784751198</v>
      </c>
      <c r="F7850" s="2">
        <v>18.291196158109301</v>
      </c>
      <c r="G7850" s="3">
        <v>21.218344380288801</v>
      </c>
      <c r="H7850" s="4">
        <v>25.5216307540441</v>
      </c>
      <c r="I7850" s="5">
        <v>0.96008755885187802</v>
      </c>
    </row>
    <row r="7851" spans="1:9" x14ac:dyDescent="0.3">
      <c r="A7851" s="1">
        <v>44971.736111111109</v>
      </c>
      <c r="B7851" s="2">
        <v>18.927773295081799</v>
      </c>
      <c r="C7851" s="3">
        <v>21.2342717358305</v>
      </c>
      <c r="D7851" s="4">
        <v>25.607084284428801</v>
      </c>
      <c r="E7851" s="5">
        <v>0.86713834164314096</v>
      </c>
      <c r="F7851" s="2">
        <v>18.280561967779398</v>
      </c>
      <c r="G7851" s="3">
        <v>21.251971983132599</v>
      </c>
      <c r="H7851" s="4">
        <v>25.574561140124601</v>
      </c>
      <c r="I7851" s="5">
        <v>0.967933657241005</v>
      </c>
    </row>
    <row r="7852" spans="1:9" x14ac:dyDescent="0.3">
      <c r="A7852" s="1">
        <v>44971.739583333336</v>
      </c>
      <c r="B7852" s="2">
        <v>18.018951149757601</v>
      </c>
      <c r="C7852" s="3">
        <v>23.390073680994099</v>
      </c>
      <c r="D7852" s="4">
        <v>28.350898442222501</v>
      </c>
      <c r="E7852" s="5">
        <v>1.3182264753953099</v>
      </c>
      <c r="F7852" s="2">
        <v>18.372491788322002</v>
      </c>
      <c r="G7852" s="3">
        <v>21.294684148536199</v>
      </c>
      <c r="H7852" s="4">
        <v>25.6080368664148</v>
      </c>
      <c r="I7852" s="5">
        <v>0.95697200013142703</v>
      </c>
    </row>
    <row r="7853" spans="1:9" x14ac:dyDescent="0.3">
      <c r="A7853" s="1">
        <v>44971.743055555555</v>
      </c>
      <c r="B7853" s="2">
        <v>17.960904209379802</v>
      </c>
      <c r="C7853" s="3">
        <v>23.464484686761399</v>
      </c>
      <c r="D7853" s="4">
        <v>29.162721548632302</v>
      </c>
      <c r="E7853" s="5">
        <v>1.4073598118342401</v>
      </c>
      <c r="F7853" s="2">
        <v>18.427145569920899</v>
      </c>
      <c r="G7853" s="3">
        <v>21.351527650650301</v>
      </c>
      <c r="H7853" s="4">
        <v>25.6647687709522</v>
      </c>
      <c r="I7853" s="5">
        <v>0.95479566772709401</v>
      </c>
    </row>
    <row r="7854" spans="1:9" x14ac:dyDescent="0.3">
      <c r="A7854" s="1">
        <v>44971.746527777781</v>
      </c>
      <c r="B7854" s="2">
        <v>17.942965380821398</v>
      </c>
      <c r="C7854" s="3">
        <v>23.639438995313299</v>
      </c>
      <c r="D7854" s="4">
        <v>29.529979066553601</v>
      </c>
      <c r="E7854" s="5">
        <v>1.4467962643634</v>
      </c>
      <c r="F7854" s="2">
        <v>18.515323217139301</v>
      </c>
      <c r="G7854" s="3">
        <v>21.4331364903097</v>
      </c>
      <c r="H7854" s="4">
        <v>25.740098816482298</v>
      </c>
      <c r="I7854" s="5">
        <v>0.94945610258848101</v>
      </c>
    </row>
    <row r="7855" spans="1:9" x14ac:dyDescent="0.3">
      <c r="A7855" s="1">
        <v>44971.75</v>
      </c>
      <c r="B7855" s="2">
        <v>18.238522720638802</v>
      </c>
      <c r="C7855" s="3">
        <v>23.445519738797699</v>
      </c>
      <c r="D7855" s="4">
        <v>29.2623063706911</v>
      </c>
      <c r="E7855" s="5">
        <v>1.3707875911273699</v>
      </c>
      <c r="F7855" s="2">
        <v>18.4991484987411</v>
      </c>
      <c r="G7855" s="3">
        <v>21.452908015942199</v>
      </c>
      <c r="H7855" s="4">
        <v>25.764295006236601</v>
      </c>
      <c r="I7855" s="5">
        <v>0.95488274224550795</v>
      </c>
    </row>
    <row r="7856" spans="1:9" x14ac:dyDescent="0.3">
      <c r="A7856" s="1">
        <v>44971.753472222219</v>
      </c>
      <c r="B7856" s="2">
        <v>18.529274802825199</v>
      </c>
      <c r="C7856" s="3">
        <v>23.291186489738401</v>
      </c>
      <c r="D7856" s="4">
        <v>28.914679221209699</v>
      </c>
      <c r="E7856" s="5">
        <v>1.2887277342928201</v>
      </c>
      <c r="F7856" s="2">
        <v>18.539256419765401</v>
      </c>
      <c r="G7856" s="3">
        <v>21.5037879180089</v>
      </c>
      <c r="H7856" s="4">
        <v>25.814583762624999</v>
      </c>
      <c r="I7856" s="5">
        <v>0.95432131161394895</v>
      </c>
    </row>
    <row r="7857" spans="1:9" x14ac:dyDescent="0.3">
      <c r="A7857" s="1">
        <v>44971.756944444445</v>
      </c>
      <c r="B7857" s="2">
        <v>18.743912901348601</v>
      </c>
      <c r="C7857" s="3">
        <v>23.311399470906199</v>
      </c>
      <c r="D7857" s="4">
        <v>28.8101896687803</v>
      </c>
      <c r="E7857" s="5">
        <v>1.2443095162964199</v>
      </c>
      <c r="F7857" s="2">
        <v>18.546026188659901</v>
      </c>
      <c r="G7857" s="3">
        <v>21.5316528921635</v>
      </c>
      <c r="H7857" s="4">
        <v>25.860005504384201</v>
      </c>
      <c r="I7857" s="5">
        <v>0.95839842728332403</v>
      </c>
    </row>
    <row r="7858" spans="1:9" x14ac:dyDescent="0.3">
      <c r="A7858" s="1">
        <v>44971.760416666664</v>
      </c>
      <c r="B7858" s="2">
        <v>18.8759735866747</v>
      </c>
      <c r="C7858" s="3">
        <v>23.2880460246936</v>
      </c>
      <c r="D7858" s="4">
        <v>28.6672205492325</v>
      </c>
      <c r="E7858" s="5">
        <v>1.2091944607743199</v>
      </c>
      <c r="F7858" s="2">
        <v>18.518202362227498</v>
      </c>
      <c r="G7858" s="3">
        <v>21.559541578066199</v>
      </c>
      <c r="H7858" s="4">
        <v>25.9061164101829</v>
      </c>
      <c r="I7858" s="5">
        <v>0.96812976288512598</v>
      </c>
    </row>
    <row r="7859" spans="1:9" x14ac:dyDescent="0.3">
      <c r="A7859" s="1">
        <v>44971.763888888891</v>
      </c>
      <c r="B7859" s="2">
        <v>19.843473979513998</v>
      </c>
      <c r="C7859" s="3">
        <v>23.564117271469499</v>
      </c>
      <c r="D7859" s="4">
        <v>28.662707748659599</v>
      </c>
      <c r="E7859" s="5">
        <v>1.06146829653323</v>
      </c>
      <c r="F7859" s="2">
        <v>18.555180633558699</v>
      </c>
      <c r="G7859" s="3">
        <v>21.623960480019299</v>
      </c>
      <c r="H7859" s="4">
        <v>25.972093357567001</v>
      </c>
      <c r="I7859" s="5">
        <v>0.96986148947260697</v>
      </c>
    </row>
    <row r="7860" spans="1:9" x14ac:dyDescent="0.3">
      <c r="A7860" s="1">
        <v>44971.767361111109</v>
      </c>
      <c r="B7860" s="2">
        <v>20.883360257222598</v>
      </c>
      <c r="C7860" s="3">
        <v>23.9516320902299</v>
      </c>
      <c r="D7860" s="4">
        <v>28.786948934043</v>
      </c>
      <c r="E7860" s="5">
        <v>0.92390286131911203</v>
      </c>
      <c r="F7860" s="2">
        <v>18.562366360814799</v>
      </c>
      <c r="G7860" s="3">
        <v>21.629684954500298</v>
      </c>
      <c r="H7860" s="4">
        <v>26.000190938529599</v>
      </c>
      <c r="I7860" s="5">
        <v>0.97177469250095305</v>
      </c>
    </row>
    <row r="7861" spans="1:9" x14ac:dyDescent="0.3">
      <c r="A7861" s="1">
        <v>44971.770833333336</v>
      </c>
      <c r="B7861" s="2">
        <v>21.568945089393399</v>
      </c>
      <c r="C7861" s="3">
        <v>24.315236719569199</v>
      </c>
      <c r="D7861" s="4">
        <v>29.060040628688</v>
      </c>
      <c r="E7861" s="5">
        <v>0.85659134531974801</v>
      </c>
      <c r="F7861" s="2">
        <v>18.554166500710298</v>
      </c>
      <c r="G7861" s="3">
        <v>21.733417742524999</v>
      </c>
      <c r="H7861" s="4">
        <v>26.153998395677299</v>
      </c>
      <c r="I7861" s="5">
        <v>0.99053322416965495</v>
      </c>
    </row>
    <row r="7862" spans="1:9" x14ac:dyDescent="0.3">
      <c r="A7862" s="1">
        <v>44971.774305555555</v>
      </c>
      <c r="B7862" s="2">
        <v>22.194156486970101</v>
      </c>
      <c r="C7862" s="3">
        <v>24.671563087555999</v>
      </c>
      <c r="D7862" s="4">
        <v>29.453893828814401</v>
      </c>
      <c r="E7862" s="5">
        <v>0.81156065096965602</v>
      </c>
      <c r="F7862" s="2">
        <v>18.624625483541202</v>
      </c>
      <c r="G7862" s="3">
        <v>21.848941826783999</v>
      </c>
      <c r="H7862" s="4">
        <v>26.307640927154701</v>
      </c>
      <c r="I7862" s="5">
        <v>0.99661016996833995</v>
      </c>
    </row>
    <row r="7863" spans="1:9" x14ac:dyDescent="0.3">
      <c r="A7863" s="1">
        <v>44971.777777777781</v>
      </c>
      <c r="B7863" s="2">
        <v>21.539236018664599</v>
      </c>
      <c r="C7863" s="3">
        <v>26.080830656981298</v>
      </c>
      <c r="D7863" s="4">
        <v>32.845858539659901</v>
      </c>
      <c r="E7863" s="5">
        <v>1.21681684072545</v>
      </c>
      <c r="F7863" s="2">
        <v>18.681398085501201</v>
      </c>
      <c r="G7863" s="3">
        <v>21.968580149441198</v>
      </c>
      <c r="H7863" s="4">
        <v>26.470813256050501</v>
      </c>
      <c r="I7863" s="5">
        <v>1.00586516066523</v>
      </c>
    </row>
    <row r="7864" spans="1:9" x14ac:dyDescent="0.3">
      <c r="A7864" s="1">
        <v>44971.78125</v>
      </c>
      <c r="B7864" s="2">
        <v>21.882448315008102</v>
      </c>
      <c r="C7864" s="3">
        <v>26.3611968318381</v>
      </c>
      <c r="D7864" s="4">
        <v>32.928724146992103</v>
      </c>
      <c r="E7864" s="5">
        <v>1.1786778792334101</v>
      </c>
      <c r="F7864" s="2">
        <v>18.7319601457049</v>
      </c>
      <c r="G7864" s="3">
        <v>22.0571945137367</v>
      </c>
      <c r="H7864" s="4">
        <v>26.581557606959201</v>
      </c>
      <c r="I7864" s="5">
        <v>1.0102425696008399</v>
      </c>
    </row>
    <row r="7865" spans="1:9" x14ac:dyDescent="0.3">
      <c r="A7865" s="1">
        <v>44971.784722222219</v>
      </c>
      <c r="B7865" s="2">
        <v>22.222202782911801</v>
      </c>
      <c r="C7865" s="3">
        <v>26.8413931934939</v>
      </c>
      <c r="D7865" s="4">
        <v>33.272496576495399</v>
      </c>
      <c r="E7865" s="5">
        <v>1.16519204529242</v>
      </c>
      <c r="F7865" s="2">
        <v>18.5612179752321</v>
      </c>
      <c r="G7865" s="3">
        <v>22.6132236145565</v>
      </c>
      <c r="H7865" s="4">
        <v>27.274498738330202</v>
      </c>
      <c r="I7865" s="5">
        <v>1.11454597173436</v>
      </c>
    </row>
    <row r="7866" spans="1:9" x14ac:dyDescent="0.3">
      <c r="A7866" s="1">
        <v>44971.788194444445</v>
      </c>
      <c r="B7866" s="2">
        <v>21.923176673451</v>
      </c>
      <c r="C7866" s="3">
        <v>26.6766119835304</v>
      </c>
      <c r="D7866" s="4">
        <v>33.095395688498201</v>
      </c>
      <c r="E7866" s="5">
        <v>1.18961057383443</v>
      </c>
      <c r="F7866" s="2">
        <v>17.947374857225601</v>
      </c>
      <c r="G7866" s="3">
        <v>23.916215023032301</v>
      </c>
      <c r="H7866" s="4">
        <v>28.837379894537001</v>
      </c>
      <c r="I7866" s="5">
        <v>1.3821442399178601</v>
      </c>
    </row>
    <row r="7867" spans="1:9" x14ac:dyDescent="0.3">
      <c r="A7867" s="1">
        <v>44971.791666666664</v>
      </c>
      <c r="B7867" s="2">
        <v>22.056411761254299</v>
      </c>
      <c r="C7867" s="3">
        <v>26.501349510730901</v>
      </c>
      <c r="D7867" s="4">
        <v>32.691417370940499</v>
      </c>
      <c r="E7867" s="5">
        <v>1.1358443162768299</v>
      </c>
      <c r="F7867" s="2">
        <v>17.798670341685099</v>
      </c>
      <c r="G7867" s="3">
        <v>24.301614441323501</v>
      </c>
      <c r="H7867" s="4">
        <v>29.294948438217599</v>
      </c>
      <c r="I7867" s="5">
        <v>1.45424293805018</v>
      </c>
    </row>
    <row r="7868" spans="1:9" x14ac:dyDescent="0.3">
      <c r="A7868" s="1">
        <v>44971.795138888891</v>
      </c>
      <c r="B7868" s="2">
        <v>21.702744220221199</v>
      </c>
      <c r="C7868" s="3">
        <v>26.1118401500859</v>
      </c>
      <c r="D7868" s="4">
        <v>32.214487458665502</v>
      </c>
      <c r="E7868" s="5">
        <v>1.1402184948124701</v>
      </c>
      <c r="F7868" s="2">
        <v>17.5872812616498</v>
      </c>
      <c r="G7868" s="3">
        <v>24.821945821452001</v>
      </c>
      <c r="H7868" s="4">
        <v>29.901845611482301</v>
      </c>
      <c r="I7868" s="5">
        <v>1.5515519659969901</v>
      </c>
    </row>
    <row r="7869" spans="1:9" x14ac:dyDescent="0.3">
      <c r="A7869" s="1">
        <v>44971.798611111109</v>
      </c>
      <c r="B7869" s="2">
        <v>21.8655844112869</v>
      </c>
      <c r="C7869" s="3">
        <v>26.283803291207999</v>
      </c>
      <c r="D7869" s="4">
        <v>32.387381382037503</v>
      </c>
      <c r="E7869" s="5">
        <v>1.1341077466463401</v>
      </c>
      <c r="F7869" s="2">
        <v>17.3673390500491</v>
      </c>
      <c r="G7869" s="3">
        <v>25.464592617889501</v>
      </c>
      <c r="H7869" s="4">
        <v>30.633182395709301</v>
      </c>
      <c r="I7869" s="5">
        <v>1.66186709916213</v>
      </c>
    </row>
    <row r="7870" spans="1:9" x14ac:dyDescent="0.3">
      <c r="A7870" s="1">
        <v>44971.802083333336</v>
      </c>
      <c r="B7870" s="2">
        <v>22.206682217583499</v>
      </c>
      <c r="C7870" s="3">
        <v>26.603736189605801</v>
      </c>
      <c r="D7870" s="4">
        <v>32.702101039956602</v>
      </c>
      <c r="E7870" s="5">
        <v>1.1172052258097001</v>
      </c>
      <c r="F7870" s="2">
        <v>17.3626626502259</v>
      </c>
      <c r="G7870" s="3">
        <v>25.746883180715798</v>
      </c>
      <c r="H7870" s="4">
        <v>30.9630288583888</v>
      </c>
      <c r="I7870" s="5">
        <v>1.69480545437406</v>
      </c>
    </row>
    <row r="7871" spans="1:9" x14ac:dyDescent="0.3">
      <c r="A7871" s="1">
        <v>44971.805555555555</v>
      </c>
      <c r="B7871" s="2">
        <v>22.533426171676702</v>
      </c>
      <c r="C7871" s="3">
        <v>26.8725584384634</v>
      </c>
      <c r="D7871" s="4">
        <v>32.973654835182103</v>
      </c>
      <c r="E7871" s="5">
        <v>1.09859132180069</v>
      </c>
      <c r="F7871" s="2">
        <v>17.326310621461801</v>
      </c>
      <c r="G7871" s="3">
        <v>25.987108563731599</v>
      </c>
      <c r="H7871" s="4">
        <v>31.259735330875898</v>
      </c>
      <c r="I7871" s="5">
        <v>1.7295864930028599</v>
      </c>
    </row>
    <row r="7872" spans="1:9" x14ac:dyDescent="0.3">
      <c r="A7872" s="1">
        <v>44971.809027777781</v>
      </c>
      <c r="B7872" s="2">
        <v>22.567076345341601</v>
      </c>
      <c r="C7872" s="3">
        <v>26.912088552473701</v>
      </c>
      <c r="D7872" s="4">
        <v>33.030150365440903</v>
      </c>
      <c r="E7872" s="5">
        <v>1.0992001387174599</v>
      </c>
      <c r="F7872" s="2">
        <v>17.427845522465802</v>
      </c>
      <c r="G7872" s="3">
        <v>25.9372542290346</v>
      </c>
      <c r="H7872" s="4">
        <v>31.1983856055034</v>
      </c>
      <c r="I7872" s="5">
        <v>1.7062177535882801</v>
      </c>
    </row>
    <row r="7873" spans="1:9" x14ac:dyDescent="0.3">
      <c r="A7873" s="1">
        <v>44971.8125</v>
      </c>
      <c r="B7873" s="2">
        <v>22.4105864296553</v>
      </c>
      <c r="C7873" s="3">
        <v>26.732318874053799</v>
      </c>
      <c r="D7873" s="4">
        <v>32.824260279689398</v>
      </c>
      <c r="E7873" s="5">
        <v>1.1012223162805499</v>
      </c>
      <c r="F7873" s="2">
        <v>17.5868252995955</v>
      </c>
      <c r="G7873" s="3">
        <v>25.597484104477299</v>
      </c>
      <c r="H7873" s="4">
        <v>30.829847906606201</v>
      </c>
      <c r="I7873" s="5">
        <v>1.64318370554144</v>
      </c>
    </row>
    <row r="7874" spans="1:9" x14ac:dyDescent="0.3">
      <c r="A7874" s="1">
        <v>44971.815972222219</v>
      </c>
      <c r="B7874" s="2">
        <v>22.303677882094199</v>
      </c>
      <c r="C7874" s="3">
        <v>26.543004628031099</v>
      </c>
      <c r="D7874" s="4">
        <v>32.581087241975602</v>
      </c>
      <c r="E7874" s="5">
        <v>1.0933419230010499</v>
      </c>
      <c r="F7874" s="2">
        <v>17.677554148378</v>
      </c>
      <c r="G7874" s="3">
        <v>25.428860153375599</v>
      </c>
      <c r="H7874" s="4">
        <v>30.6591842041361</v>
      </c>
      <c r="I7874" s="5">
        <v>1.61094145934688</v>
      </c>
    </row>
    <row r="7875" spans="1:9" x14ac:dyDescent="0.3">
      <c r="A7875" s="1">
        <v>44971.819444444445</v>
      </c>
      <c r="B7875" s="2">
        <v>22.228861768115198</v>
      </c>
      <c r="C7875" s="3">
        <v>26.391781015661302</v>
      </c>
      <c r="D7875" s="4">
        <v>32.382469698029702</v>
      </c>
      <c r="E7875" s="5">
        <v>1.0851747940468299</v>
      </c>
      <c r="F7875" s="2">
        <v>17.757117216276999</v>
      </c>
      <c r="G7875" s="3">
        <v>25.290280770350801</v>
      </c>
      <c r="H7875" s="4">
        <v>30.516033810999598</v>
      </c>
      <c r="I7875" s="5">
        <v>1.5833236379406099</v>
      </c>
    </row>
    <row r="7876" spans="1:9" x14ac:dyDescent="0.3">
      <c r="A7876" s="1">
        <v>44971.822916666664</v>
      </c>
      <c r="B7876" s="2">
        <v>22.1609242984985</v>
      </c>
      <c r="C7876" s="3">
        <v>26.2783920472089</v>
      </c>
      <c r="D7876" s="4">
        <v>32.224700906321097</v>
      </c>
      <c r="E7876" s="5">
        <v>1.07983316358395</v>
      </c>
      <c r="F7876" s="2">
        <v>17.800777285421098</v>
      </c>
      <c r="G7876" s="3">
        <v>25.186684192982302</v>
      </c>
      <c r="H7876" s="4">
        <v>30.413135367672201</v>
      </c>
      <c r="I7876" s="5">
        <v>1.5657102649549699</v>
      </c>
    </row>
    <row r="7877" spans="1:9" x14ac:dyDescent="0.3">
      <c r="A7877" s="1">
        <v>44971.826388888891</v>
      </c>
      <c r="B7877" s="2">
        <v>22.142858958923501</v>
      </c>
      <c r="C7877" s="3">
        <v>26.231655993811</v>
      </c>
      <c r="D7877" s="4">
        <v>32.152231541985799</v>
      </c>
      <c r="E7877" s="5">
        <v>1.0756290131344299</v>
      </c>
      <c r="F7877" s="2">
        <v>17.802702497420501</v>
      </c>
      <c r="G7877" s="3">
        <v>25.251457128249399</v>
      </c>
      <c r="H7877" s="4">
        <v>30.504954341435202</v>
      </c>
      <c r="I7877" s="5">
        <v>1.5743224577742301</v>
      </c>
    </row>
    <row r="7878" spans="1:9" x14ac:dyDescent="0.3">
      <c r="A7878" s="1">
        <v>44971.829861111109</v>
      </c>
      <c r="B7878" s="2">
        <v>22.211663383453899</v>
      </c>
      <c r="C7878" s="3">
        <v>26.340042259970801</v>
      </c>
      <c r="D7878" s="4">
        <v>32.299081475145798</v>
      </c>
      <c r="E7878" s="5">
        <v>1.0798963915867601</v>
      </c>
      <c r="F7878" s="2">
        <v>17.801088239766401</v>
      </c>
      <c r="G7878" s="3">
        <v>25.341945587800701</v>
      </c>
      <c r="H7878" s="4">
        <v>30.645660137670401</v>
      </c>
      <c r="I7878" s="5">
        <v>1.5881662158946199</v>
      </c>
    </row>
    <row r="7879" spans="1:9" x14ac:dyDescent="0.3">
      <c r="A7879" s="1">
        <v>44971.833333333336</v>
      </c>
      <c r="B7879" s="2">
        <v>20.761884324874998</v>
      </c>
      <c r="C7879" s="3">
        <v>29.666764086213099</v>
      </c>
      <c r="D7879" s="4">
        <v>37.768042769022799</v>
      </c>
      <c r="E7879" s="5">
        <v>1.7428007295201899</v>
      </c>
      <c r="F7879" s="2">
        <v>17.734080529211599</v>
      </c>
      <c r="G7879" s="3">
        <v>25.901272867314901</v>
      </c>
      <c r="H7879" s="4">
        <v>31.31685379556</v>
      </c>
      <c r="I7879" s="5">
        <v>1.6643632073843899</v>
      </c>
    </row>
    <row r="7880" spans="1:9" x14ac:dyDescent="0.3">
      <c r="A7880" s="1">
        <v>44971.836805555555</v>
      </c>
      <c r="B7880" s="2">
        <v>28.287438205740902</v>
      </c>
      <c r="C7880" s="3">
        <v>35.168916424152201</v>
      </c>
      <c r="D7880" s="4">
        <v>43.8993558973185</v>
      </c>
      <c r="E7880" s="5">
        <v>1.2711087475838601</v>
      </c>
      <c r="F7880" s="2">
        <v>17.724166729827701</v>
      </c>
      <c r="G7880" s="3">
        <v>25.248901740382301</v>
      </c>
      <c r="H7880" s="4">
        <v>31.968702875279401</v>
      </c>
      <c r="I7880" s="5">
        <v>1.71840479767846</v>
      </c>
    </row>
    <row r="7881" spans="1:9" x14ac:dyDescent="0.3">
      <c r="A7881" s="1">
        <v>44971.840277777781</v>
      </c>
      <c r="B7881" s="2">
        <v>28.429664641472598</v>
      </c>
      <c r="C7881" s="3">
        <v>34.4988416735954</v>
      </c>
      <c r="D7881" s="4">
        <v>42.686597432571297</v>
      </c>
      <c r="E7881" s="5">
        <v>1.17398287511679</v>
      </c>
      <c r="F7881" s="2">
        <v>17.835032587389598</v>
      </c>
      <c r="G7881" s="3">
        <v>23.754480642322999</v>
      </c>
      <c r="H7881" s="4">
        <v>31.828403875091599</v>
      </c>
      <c r="I7881" s="5">
        <v>1.67512539437215</v>
      </c>
    </row>
    <row r="7882" spans="1:9" x14ac:dyDescent="0.3">
      <c r="A7882" s="1">
        <v>44971.84375</v>
      </c>
      <c r="B7882" s="2">
        <v>27.842093467140302</v>
      </c>
      <c r="C7882" s="3">
        <v>33.0303636474979</v>
      </c>
      <c r="D7882" s="4">
        <v>40.827855877627002</v>
      </c>
      <c r="E7882" s="5">
        <v>1.10341669804666</v>
      </c>
      <c r="F7882" s="2">
        <v>19.200046816671499</v>
      </c>
      <c r="G7882" s="3">
        <v>24.213446208926801</v>
      </c>
      <c r="H7882" s="4">
        <v>31.999977066834902</v>
      </c>
      <c r="I7882" s="5">
        <v>1.47318404126518</v>
      </c>
    </row>
    <row r="7883" spans="1:9" x14ac:dyDescent="0.3">
      <c r="A7883" s="1">
        <v>44971.847222222219</v>
      </c>
      <c r="B7883" s="2">
        <v>25.802683505172599</v>
      </c>
      <c r="C7883" s="3">
        <v>30.567271209670999</v>
      </c>
      <c r="D7883" s="4">
        <v>38.472513184389001</v>
      </c>
      <c r="E7883" s="5">
        <v>1.1496181306775699</v>
      </c>
      <c r="F7883" s="2">
        <v>20.874152113530101</v>
      </c>
      <c r="G7883" s="3">
        <v>24.869365265363601</v>
      </c>
      <c r="H7883" s="4">
        <v>32.151967557422402</v>
      </c>
      <c r="I7883" s="5">
        <v>1.24150045529558</v>
      </c>
    </row>
    <row r="7884" spans="1:9" x14ac:dyDescent="0.3">
      <c r="A7884" s="1">
        <v>44971.850694444445</v>
      </c>
      <c r="B7884" s="2">
        <v>25.644626450415501</v>
      </c>
      <c r="C7884" s="3">
        <v>30.416135811040501</v>
      </c>
      <c r="D7884" s="4">
        <v>38.2345561538203</v>
      </c>
      <c r="E7884" s="5">
        <v>1.14969093958771</v>
      </c>
      <c r="F7884" s="2">
        <v>23.116078191962799</v>
      </c>
      <c r="G7884" s="3">
        <v>25.802341438835899</v>
      </c>
      <c r="H7884" s="4">
        <v>32.5131053721177</v>
      </c>
      <c r="I7884" s="5">
        <v>0.97466723755854601</v>
      </c>
    </row>
    <row r="7885" spans="1:9" x14ac:dyDescent="0.3">
      <c r="A7885" s="1">
        <v>44971.854166666664</v>
      </c>
      <c r="B7885" s="2">
        <v>25.9875189284719</v>
      </c>
      <c r="C7885" s="3">
        <v>31.305193123362301</v>
      </c>
      <c r="D7885" s="4">
        <v>39.244158560556599</v>
      </c>
      <c r="E7885" s="5">
        <v>1.1885141754770501</v>
      </c>
      <c r="F7885" s="2">
        <v>25.419952918559201</v>
      </c>
      <c r="G7885" s="3">
        <v>26.436981125896899</v>
      </c>
      <c r="H7885" s="4">
        <v>32.656973799865597</v>
      </c>
      <c r="I7885" s="5">
        <v>0.70743449433615402</v>
      </c>
    </row>
    <row r="7886" spans="1:9" x14ac:dyDescent="0.3">
      <c r="A7886" s="1">
        <v>44971.857638888891</v>
      </c>
      <c r="B7886" s="2">
        <v>26.534254893938598</v>
      </c>
      <c r="C7886" s="3">
        <v>32.042090991466402</v>
      </c>
      <c r="D7886" s="4">
        <v>39.9879789355778</v>
      </c>
      <c r="E7886" s="5">
        <v>1.18330157673319</v>
      </c>
      <c r="F7886" s="2">
        <v>28.2315517887548</v>
      </c>
      <c r="G7886" s="3">
        <v>27.3056539700044</v>
      </c>
      <c r="H7886" s="4">
        <v>32.992817797588003</v>
      </c>
      <c r="I7886" s="5">
        <v>0.42842239055449799</v>
      </c>
    </row>
    <row r="7887" spans="1:9" x14ac:dyDescent="0.3">
      <c r="A7887" s="1">
        <v>44971.861111111109</v>
      </c>
      <c r="B7887" s="2">
        <v>31.792324300244299</v>
      </c>
      <c r="C7887" s="3">
        <v>37.360745943581001</v>
      </c>
      <c r="D7887" s="4">
        <v>45.684439036874402</v>
      </c>
      <c r="E7887" s="5">
        <v>1.04486772969352</v>
      </c>
      <c r="F7887" s="2">
        <v>29.1909916450788</v>
      </c>
      <c r="G7887" s="3">
        <v>29.478237166746101</v>
      </c>
      <c r="H7887" s="4">
        <v>35.620676045573198</v>
      </c>
      <c r="I7887" s="5">
        <v>0.55780678712479703</v>
      </c>
    </row>
    <row r="7888" spans="1:9" x14ac:dyDescent="0.3">
      <c r="A7888" s="1">
        <v>44971.864583333336</v>
      </c>
      <c r="B7888" s="2">
        <v>27.1322965895511</v>
      </c>
      <c r="C7888" s="3">
        <v>33.118868814824197</v>
      </c>
      <c r="D7888" s="4">
        <v>41.456280771416999</v>
      </c>
      <c r="E7888" s="5">
        <v>1.2239312859009399</v>
      </c>
      <c r="F7888" s="2">
        <v>28.4599592720723</v>
      </c>
      <c r="G7888" s="3">
        <v>30.055632103981001</v>
      </c>
      <c r="H7888" s="4">
        <v>36.520198288711399</v>
      </c>
      <c r="I7888" s="5">
        <v>0.70730082127792204</v>
      </c>
    </row>
    <row r="7889" spans="1:9" x14ac:dyDescent="0.3">
      <c r="A7889" s="1">
        <v>44971.868055555555</v>
      </c>
      <c r="B7889" s="2">
        <v>25.9169663381455</v>
      </c>
      <c r="C7889" s="3">
        <v>31.8255873576882</v>
      </c>
      <c r="D7889" s="4">
        <v>39.947902582000999</v>
      </c>
      <c r="E7889" s="5">
        <v>1.2496123713215499</v>
      </c>
      <c r="F7889" s="2">
        <v>26.811592731421399</v>
      </c>
      <c r="G7889" s="3">
        <v>29.5667654613829</v>
      </c>
      <c r="H7889" s="4">
        <v>36.385001581181399</v>
      </c>
      <c r="I7889" s="5">
        <v>0.87227901246460804</v>
      </c>
    </row>
    <row r="7890" spans="1:9" x14ac:dyDescent="0.3">
      <c r="A7890" s="1">
        <v>44971.871527777781</v>
      </c>
      <c r="B7890" s="2">
        <v>25.582307718220399</v>
      </c>
      <c r="C7890" s="3">
        <v>31.4150566204512</v>
      </c>
      <c r="D7890" s="4">
        <v>39.374878650709903</v>
      </c>
      <c r="E7890" s="5">
        <v>1.2455627069156401</v>
      </c>
      <c r="F7890" s="2">
        <v>26.446208846076999</v>
      </c>
      <c r="G7890" s="3">
        <v>29.8828285217607</v>
      </c>
      <c r="H7890" s="4">
        <v>36.816798643078798</v>
      </c>
      <c r="I7890" s="5">
        <v>0.94845398799148495</v>
      </c>
    </row>
    <row r="7891" spans="1:9" x14ac:dyDescent="0.3">
      <c r="A7891" s="1">
        <v>44971.875</v>
      </c>
      <c r="B7891" s="2">
        <v>26.4908828422368</v>
      </c>
      <c r="C7891" s="3">
        <v>32.423153054910202</v>
      </c>
      <c r="D7891" s="4">
        <v>40.3736849503752</v>
      </c>
      <c r="E7891" s="5">
        <v>1.2173916965662499</v>
      </c>
      <c r="F7891" s="2">
        <v>27.118744985834599</v>
      </c>
      <c r="G7891" s="3">
        <v>30.860975479779398</v>
      </c>
      <c r="H7891" s="4">
        <v>37.862540264322099</v>
      </c>
      <c r="I7891" s="5">
        <v>0.95797294947226697</v>
      </c>
    </row>
    <row r="7892" spans="1:9" x14ac:dyDescent="0.3">
      <c r="A7892" s="1">
        <v>44971.878472222219</v>
      </c>
      <c r="B7892" s="2">
        <v>26.961880889161598</v>
      </c>
      <c r="C7892" s="3">
        <v>33.134252091773</v>
      </c>
      <c r="D7892" s="4">
        <v>41.2010357743439</v>
      </c>
      <c r="E7892" s="5">
        <v>1.2256464718550799</v>
      </c>
      <c r="F7892" s="2">
        <v>26.766977888087901</v>
      </c>
      <c r="G7892" s="3">
        <v>31.205140029478201</v>
      </c>
      <c r="H7892" s="4">
        <v>38.437569392734801</v>
      </c>
      <c r="I7892" s="5">
        <v>1.04139407577169</v>
      </c>
    </row>
    <row r="7893" spans="1:9" x14ac:dyDescent="0.3">
      <c r="A7893" s="1">
        <v>44971.881944444445</v>
      </c>
      <c r="B7893" s="2">
        <v>27.348167573782199</v>
      </c>
      <c r="C7893" s="3">
        <v>33.675536570830801</v>
      </c>
      <c r="D7893" s="4">
        <v>41.854241087191703</v>
      </c>
      <c r="E7893" s="5">
        <v>1.23024642310759</v>
      </c>
      <c r="F7893" s="2">
        <v>26.9054197360791</v>
      </c>
      <c r="G7893" s="3">
        <v>32.083542327367198</v>
      </c>
      <c r="H7893" s="4">
        <v>39.547560687876398</v>
      </c>
      <c r="I7893" s="5">
        <v>1.1110462366456</v>
      </c>
    </row>
    <row r="7894" spans="1:9" x14ac:dyDescent="0.3">
      <c r="A7894" s="1">
        <v>44971.885416666664</v>
      </c>
      <c r="B7894" s="2">
        <v>28.1183233911866</v>
      </c>
      <c r="C7894" s="3">
        <v>34.1054115232822</v>
      </c>
      <c r="D7894" s="4">
        <v>42.626176767760903</v>
      </c>
      <c r="E7894" s="5">
        <v>1.2006819558884001</v>
      </c>
      <c r="F7894" s="2">
        <v>27.531334296345001</v>
      </c>
      <c r="G7894" s="3">
        <v>32.927604277830497</v>
      </c>
      <c r="H7894" s="4">
        <v>40.405407686193499</v>
      </c>
      <c r="I7894" s="5">
        <v>1.10735379379299</v>
      </c>
    </row>
    <row r="7895" spans="1:9" x14ac:dyDescent="0.3">
      <c r="A7895" s="1">
        <v>44971.888888888891</v>
      </c>
      <c r="B7895" s="2">
        <v>28.399369756865202</v>
      </c>
      <c r="C7895" s="3">
        <v>34.246352294626902</v>
      </c>
      <c r="D7895" s="4">
        <v>42.928485127168898</v>
      </c>
      <c r="E7895" s="5">
        <v>1.19146850486756</v>
      </c>
      <c r="F7895" s="2">
        <v>27.8297462338498</v>
      </c>
      <c r="G7895" s="3">
        <v>33.047897669879298</v>
      </c>
      <c r="H7895" s="4">
        <v>40.482676057665699</v>
      </c>
      <c r="I7895" s="5">
        <v>1.08114520452566</v>
      </c>
    </row>
    <row r="7896" spans="1:9" x14ac:dyDescent="0.3">
      <c r="A7896" s="1">
        <v>44971.892361111109</v>
      </c>
      <c r="B7896" s="2">
        <v>30.602646708418899</v>
      </c>
      <c r="C7896" s="3">
        <v>35.321581881491902</v>
      </c>
      <c r="D7896" s="4">
        <v>43.780207976101202</v>
      </c>
      <c r="E7896" s="5">
        <v>1.02884281638512</v>
      </c>
      <c r="F7896" s="2">
        <v>28.418513087913102</v>
      </c>
      <c r="G7896" s="3">
        <v>33.934076691921099</v>
      </c>
      <c r="H7896" s="4">
        <v>41.426385263771799</v>
      </c>
      <c r="I7896" s="5">
        <v>1.0881492393541401</v>
      </c>
    </row>
    <row r="7897" spans="1:9" x14ac:dyDescent="0.3">
      <c r="A7897" s="1">
        <v>44971.895833333336</v>
      </c>
      <c r="B7897" s="2">
        <v>33.5682394728613</v>
      </c>
      <c r="C7897" s="3">
        <v>41.018485292621399</v>
      </c>
      <c r="D7897" s="4">
        <v>49.628457435569302</v>
      </c>
      <c r="E7897" s="5">
        <v>1.13219820368722</v>
      </c>
      <c r="F7897" s="2">
        <v>28.892501552812899</v>
      </c>
      <c r="G7897" s="3">
        <v>34.421044790020296</v>
      </c>
      <c r="H7897" s="4">
        <v>41.9125439672938</v>
      </c>
      <c r="I7897" s="5">
        <v>1.0740764775734599</v>
      </c>
    </row>
    <row r="7898" spans="1:9" x14ac:dyDescent="0.3">
      <c r="A7898" s="1">
        <v>44971.899305555555</v>
      </c>
      <c r="B7898" s="2">
        <v>32.416775994154399</v>
      </c>
      <c r="C7898" s="3">
        <v>38.6261997861317</v>
      </c>
      <c r="D7898" s="4">
        <v>47.296481599311797</v>
      </c>
      <c r="E7898" s="5">
        <v>1.0901845240256001</v>
      </c>
      <c r="F7898" s="2">
        <v>28.6369934257105</v>
      </c>
      <c r="G7898" s="3">
        <v>34.240617593975202</v>
      </c>
      <c r="H7898" s="4">
        <v>41.788752123789003</v>
      </c>
      <c r="I7898" s="5">
        <v>1.09135246516999</v>
      </c>
    </row>
    <row r="7899" spans="1:9" x14ac:dyDescent="0.3">
      <c r="A7899" s="1">
        <v>44971.902777777781</v>
      </c>
      <c r="B7899" s="2">
        <v>30.502375245181302</v>
      </c>
      <c r="C7899" s="3">
        <v>36.495010688333402</v>
      </c>
      <c r="D7899" s="4">
        <v>45.2600669888391</v>
      </c>
      <c r="E7899" s="5">
        <v>1.13809439824171</v>
      </c>
      <c r="F7899" s="2">
        <v>28.4354823398902</v>
      </c>
      <c r="G7899" s="3">
        <v>34.122300181215699</v>
      </c>
      <c r="H7899" s="4">
        <v>41.672616163441901</v>
      </c>
      <c r="I7899" s="5">
        <v>1.10402659130616</v>
      </c>
    </row>
    <row r="7900" spans="1:9" x14ac:dyDescent="0.3">
      <c r="A7900" s="1">
        <v>44971.90625</v>
      </c>
      <c r="B7900" s="2">
        <v>29.798522512205999</v>
      </c>
      <c r="C7900" s="3">
        <v>35.392383330055303</v>
      </c>
      <c r="D7900" s="4">
        <v>44.016689907042299</v>
      </c>
      <c r="E7900" s="5">
        <v>1.12401856713726</v>
      </c>
      <c r="F7900" s="2">
        <v>28.295192104055001</v>
      </c>
      <c r="G7900" s="3">
        <v>33.947824603544497</v>
      </c>
      <c r="H7900" s="4">
        <v>41.499867288100397</v>
      </c>
      <c r="I7900" s="5">
        <v>1.10620109455389</v>
      </c>
    </row>
    <row r="7901" spans="1:9" x14ac:dyDescent="0.3">
      <c r="A7901" s="1">
        <v>44971.909722222219</v>
      </c>
      <c r="B7901" s="2">
        <v>29.252361355460401</v>
      </c>
      <c r="C7901" s="3">
        <v>34.7796289384179</v>
      </c>
      <c r="D7901" s="4">
        <v>43.315116908222798</v>
      </c>
      <c r="E7901" s="5">
        <v>1.1310161391917599</v>
      </c>
      <c r="F7901" s="2">
        <v>28.1108726661787</v>
      </c>
      <c r="G7901" s="3">
        <v>33.662277299067398</v>
      </c>
      <c r="H7901" s="4">
        <v>41.185489742164499</v>
      </c>
      <c r="I7901" s="5">
        <v>1.1028307158408399</v>
      </c>
    </row>
    <row r="7902" spans="1:9" x14ac:dyDescent="0.3">
      <c r="A7902" s="1">
        <v>44971.913194444445</v>
      </c>
      <c r="B7902" s="2">
        <v>29.037536900476901</v>
      </c>
      <c r="C7902" s="3">
        <v>34.5197273405064</v>
      </c>
      <c r="D7902" s="4">
        <v>42.971817043417097</v>
      </c>
      <c r="E7902" s="5">
        <v>1.12935288636325</v>
      </c>
      <c r="F7902" s="2">
        <v>28.031476140723399</v>
      </c>
      <c r="G7902" s="3">
        <v>33.548508042654497</v>
      </c>
      <c r="H7902" s="4">
        <v>41.1043576102008</v>
      </c>
      <c r="I7902" s="5">
        <v>1.10510977211893</v>
      </c>
    </row>
    <row r="7903" spans="1:9" x14ac:dyDescent="0.3">
      <c r="A7903" s="1">
        <v>44971.916666666664</v>
      </c>
      <c r="B7903" s="2">
        <v>30.537281858481599</v>
      </c>
      <c r="C7903" s="3">
        <v>35.426695026318399</v>
      </c>
      <c r="D7903" s="4">
        <v>43.526625492323497</v>
      </c>
      <c r="E7903" s="5">
        <v>1.0196257123086301</v>
      </c>
      <c r="F7903" s="2">
        <v>28.328779969220001</v>
      </c>
      <c r="G7903" s="3">
        <v>34.045216510703597</v>
      </c>
      <c r="H7903" s="4">
        <v>41.631255393842601</v>
      </c>
      <c r="I7903" s="5">
        <v>1.1120537760492899</v>
      </c>
    </row>
    <row r="7904" spans="1:9" x14ac:dyDescent="0.3">
      <c r="A7904" s="1">
        <v>44971.920138888891</v>
      </c>
      <c r="B7904" s="2">
        <v>31.743524411989402</v>
      </c>
      <c r="C7904" s="3">
        <v>36.041357995260398</v>
      </c>
      <c r="D7904" s="4">
        <v>43.882911630848902</v>
      </c>
      <c r="E7904" s="5">
        <v>0.92986560969985699</v>
      </c>
      <c r="F7904" s="2">
        <v>28.248778569996499</v>
      </c>
      <c r="G7904" s="3">
        <v>34.075089432318997</v>
      </c>
      <c r="H7904" s="4">
        <v>41.685930291420703</v>
      </c>
      <c r="I7904" s="5">
        <v>1.1243633752383</v>
      </c>
    </row>
    <row r="7905" spans="1:9" x14ac:dyDescent="0.3">
      <c r="A7905" s="1">
        <v>44971.923611111109</v>
      </c>
      <c r="B7905" s="2">
        <v>29.439380832219701</v>
      </c>
      <c r="C7905" s="3">
        <v>33.858878739233802</v>
      </c>
      <c r="D7905" s="4">
        <v>42.027753764632799</v>
      </c>
      <c r="E7905" s="5">
        <v>1.02226849077985</v>
      </c>
      <c r="F7905" s="2">
        <v>27.992830286176101</v>
      </c>
      <c r="G7905" s="3">
        <v>33.834761550543803</v>
      </c>
      <c r="H7905" s="4">
        <v>41.476419381591299</v>
      </c>
      <c r="I7905" s="5">
        <v>1.13611748602147</v>
      </c>
    </row>
    <row r="7906" spans="1:9" x14ac:dyDescent="0.3">
      <c r="A7906" s="1">
        <v>44971.927083333336</v>
      </c>
      <c r="B7906" s="2">
        <v>28.036996649450099</v>
      </c>
      <c r="C7906" s="3">
        <v>32.643434858028101</v>
      </c>
      <c r="D7906" s="4">
        <v>40.981756706018899</v>
      </c>
      <c r="E7906" s="5">
        <v>1.09065357326191</v>
      </c>
      <c r="F7906" s="2">
        <v>27.852854340372701</v>
      </c>
      <c r="G7906" s="3">
        <v>33.5901912014114</v>
      </c>
      <c r="H7906" s="4">
        <v>41.211444642883897</v>
      </c>
      <c r="I7906" s="5">
        <v>1.13176640370495</v>
      </c>
    </row>
    <row r="7907" spans="1:9" x14ac:dyDescent="0.3">
      <c r="A7907" s="1">
        <v>44971.930555555555</v>
      </c>
      <c r="B7907" s="2">
        <v>27.360290868260599</v>
      </c>
      <c r="C7907" s="3">
        <v>31.925905887767499</v>
      </c>
      <c r="D7907" s="4">
        <v>40.2759101057866</v>
      </c>
      <c r="E7907" s="5">
        <v>1.1108086252050999</v>
      </c>
      <c r="F7907" s="2">
        <v>27.6392986572274</v>
      </c>
      <c r="G7907" s="3">
        <v>33.512638563610501</v>
      </c>
      <c r="H7907" s="4">
        <v>41.149907886457697</v>
      </c>
      <c r="I7907" s="5">
        <v>1.1501730850381999</v>
      </c>
    </row>
    <row r="7908" spans="1:9" x14ac:dyDescent="0.3">
      <c r="A7908" s="1">
        <v>44971.934027777781</v>
      </c>
      <c r="B7908" s="2">
        <v>27.105801827121201</v>
      </c>
      <c r="C7908" s="3">
        <v>31.783364562000202</v>
      </c>
      <c r="D7908" s="4">
        <v>40.138696615822397</v>
      </c>
      <c r="E7908" s="5">
        <v>1.1283566513190999</v>
      </c>
      <c r="F7908" s="2">
        <v>27.490782570234099</v>
      </c>
      <c r="G7908" s="3">
        <v>33.369568881804597</v>
      </c>
      <c r="H7908" s="4">
        <v>41.035254023265999</v>
      </c>
      <c r="I7908" s="5">
        <v>1.1576505790626499</v>
      </c>
    </row>
    <row r="7909" spans="1:9" x14ac:dyDescent="0.3">
      <c r="A7909" s="1">
        <v>44971.9375</v>
      </c>
      <c r="B7909" s="2">
        <v>26.876787420109402</v>
      </c>
      <c r="C7909" s="3">
        <v>31.848251088097399</v>
      </c>
      <c r="D7909" s="4">
        <v>40.269775878771597</v>
      </c>
      <c r="E7909" s="5">
        <v>1.1632776762539301</v>
      </c>
      <c r="F7909" s="2">
        <v>27.383543261497401</v>
      </c>
      <c r="G7909" s="3">
        <v>33.2517729066995</v>
      </c>
      <c r="H7909" s="4">
        <v>40.936822635450099</v>
      </c>
      <c r="I7909" s="5">
        <v>1.16193350636027</v>
      </c>
    </row>
    <row r="7910" spans="1:9" x14ac:dyDescent="0.3">
      <c r="A7910" s="1">
        <v>44971.940972222219</v>
      </c>
      <c r="B7910" s="2">
        <v>26.879319443955101</v>
      </c>
      <c r="C7910" s="3">
        <v>31.935820297267199</v>
      </c>
      <c r="D7910" s="4">
        <v>40.349476087350098</v>
      </c>
      <c r="E7910" s="5">
        <v>1.16907111381396</v>
      </c>
      <c r="F7910" s="2">
        <v>27.258315395662098</v>
      </c>
      <c r="G7910" s="3">
        <v>33.242824659975902</v>
      </c>
      <c r="H7910" s="4">
        <v>40.964524210435897</v>
      </c>
      <c r="I7910" s="5">
        <v>1.17749229239052</v>
      </c>
    </row>
    <row r="7911" spans="1:9" x14ac:dyDescent="0.3">
      <c r="A7911" s="1">
        <v>44971.944444444445</v>
      </c>
      <c r="B7911" s="2">
        <v>27.339496425132499</v>
      </c>
      <c r="C7911" s="3">
        <v>32.659702032041203</v>
      </c>
      <c r="D7911" s="4">
        <v>41.118687316239601</v>
      </c>
      <c r="E7911" s="5">
        <v>1.17550046364828</v>
      </c>
      <c r="F7911" s="2">
        <v>27.429887377085301</v>
      </c>
      <c r="G7911" s="3">
        <v>33.369030958077197</v>
      </c>
      <c r="H7911" s="4">
        <v>41.109374145952003</v>
      </c>
      <c r="I7911" s="5">
        <v>1.1693260869781299</v>
      </c>
    </row>
    <row r="7912" spans="1:9" x14ac:dyDescent="0.3">
      <c r="A7912" s="1">
        <v>44971.947916666664</v>
      </c>
      <c r="B7912" s="2">
        <v>29.722127691398601</v>
      </c>
      <c r="C7912" s="3">
        <v>38.697446957966001</v>
      </c>
      <c r="D7912" s="4">
        <v>47.886920792363497</v>
      </c>
      <c r="E7912" s="5">
        <v>1.3850505895938301</v>
      </c>
      <c r="F7912" s="2">
        <v>27.752854892706001</v>
      </c>
      <c r="G7912" s="3">
        <v>33.870186909445799</v>
      </c>
      <c r="H7912" s="4">
        <v>41.669202181977496</v>
      </c>
      <c r="I7912" s="5">
        <v>1.1750564162416099</v>
      </c>
    </row>
    <row r="7913" spans="1:9" x14ac:dyDescent="0.3">
      <c r="A7913" s="1">
        <v>44971.951388888891</v>
      </c>
      <c r="B7913" s="2">
        <v>42.3607353108914</v>
      </c>
      <c r="C7913" s="3">
        <v>50.505974042693502</v>
      </c>
      <c r="D7913" s="4">
        <v>60.718983703816299</v>
      </c>
      <c r="E7913" s="5">
        <v>1.0408165076534299</v>
      </c>
      <c r="F7913" s="2">
        <v>28.4234904891102</v>
      </c>
      <c r="G7913" s="3">
        <v>34.722093880688199</v>
      </c>
      <c r="H7913" s="4">
        <v>42.492982333112202</v>
      </c>
      <c r="I7913" s="5">
        <v>1.1632431728150601</v>
      </c>
    </row>
    <row r="7914" spans="1:9" x14ac:dyDescent="0.3">
      <c r="A7914" s="1">
        <v>44971.954861111109</v>
      </c>
      <c r="B7914" s="2">
        <v>33.952756259617402</v>
      </c>
      <c r="C7914" s="3">
        <v>43.271755529961197</v>
      </c>
      <c r="D7914" s="4">
        <v>53.6410937062644</v>
      </c>
      <c r="E7914" s="5">
        <v>1.32599511723638</v>
      </c>
      <c r="F7914" s="2">
        <v>29.103930406333099</v>
      </c>
      <c r="G7914" s="3">
        <v>38.107755872795103</v>
      </c>
      <c r="H7914" s="4">
        <v>46.545277020568797</v>
      </c>
      <c r="I7914" s="5">
        <v>1.36553741478714</v>
      </c>
    </row>
    <row r="7915" spans="1:9" x14ac:dyDescent="0.3">
      <c r="A7915" s="1">
        <v>44971.958333333336</v>
      </c>
      <c r="B7915" s="2">
        <v>32.725791969093201</v>
      </c>
      <c r="C7915" s="3">
        <v>40.977703609251201</v>
      </c>
      <c r="D7915" s="4">
        <v>51.026667393091998</v>
      </c>
      <c r="E7915" s="5">
        <v>1.2856791106249801</v>
      </c>
      <c r="F7915" s="2">
        <v>28.2858733307188</v>
      </c>
      <c r="G7915" s="3">
        <v>38.195748092444099</v>
      </c>
      <c r="H7915" s="4">
        <v>47.286946957383897</v>
      </c>
      <c r="I7915" s="5">
        <v>1.49551214637013</v>
      </c>
    </row>
    <row r="7916" spans="1:9" x14ac:dyDescent="0.3">
      <c r="A7916" s="1">
        <v>44971.961805555555</v>
      </c>
      <c r="B7916" s="2">
        <v>31.832446625939099</v>
      </c>
      <c r="C7916" s="3">
        <v>39.571867819091999</v>
      </c>
      <c r="D7916" s="4">
        <v>49.322397559102399</v>
      </c>
      <c r="E7916" s="5">
        <v>1.26664747698534</v>
      </c>
      <c r="F7916" s="2">
        <v>28.579326484882699</v>
      </c>
      <c r="G7916" s="3">
        <v>36.689966490918202</v>
      </c>
      <c r="H7916" s="4">
        <v>45.420349733831401</v>
      </c>
      <c r="I7916" s="5">
        <v>1.34402906037972</v>
      </c>
    </row>
    <row r="7917" spans="1:9" x14ac:dyDescent="0.3">
      <c r="A7917" s="1">
        <v>44971.965277777781</v>
      </c>
      <c r="B7917" s="2">
        <v>30.698778216269801</v>
      </c>
      <c r="C7917" s="3">
        <v>38.014723953889003</v>
      </c>
      <c r="D7917" s="4">
        <v>47.428530194362203</v>
      </c>
      <c r="E7917" s="5">
        <v>1.25779071849073</v>
      </c>
      <c r="F7917" s="2">
        <v>27.508420939066699</v>
      </c>
      <c r="G7917" s="3">
        <v>35.570259716724699</v>
      </c>
      <c r="H7917" s="4">
        <v>44.294926798581997</v>
      </c>
      <c r="I7917" s="5">
        <v>1.3820647707367</v>
      </c>
    </row>
    <row r="7918" spans="1:9" x14ac:dyDescent="0.3">
      <c r="A7918" s="1">
        <v>44971.96875</v>
      </c>
      <c r="B7918" s="2">
        <v>29.626766894195299</v>
      </c>
      <c r="C7918" s="3">
        <v>36.778989503782697</v>
      </c>
      <c r="D7918" s="4">
        <v>45.961947187339298</v>
      </c>
      <c r="E7918" s="5">
        <v>1.2698396396301199</v>
      </c>
      <c r="F7918" s="2">
        <v>26.8766589613858</v>
      </c>
      <c r="G7918" s="3">
        <v>34.703337461318199</v>
      </c>
      <c r="H7918" s="4">
        <v>43.216053093114603</v>
      </c>
      <c r="I7918" s="5">
        <v>1.37779727186866</v>
      </c>
    </row>
    <row r="7919" spans="1:9" x14ac:dyDescent="0.3">
      <c r="A7919" s="1">
        <v>44971.972222222219</v>
      </c>
      <c r="B7919" s="2">
        <v>28.888361720590002</v>
      </c>
      <c r="C7919" s="3">
        <v>35.818686170137802</v>
      </c>
      <c r="D7919" s="4">
        <v>44.768997618472703</v>
      </c>
      <c r="E7919" s="5">
        <v>1.2666380887862101</v>
      </c>
      <c r="F7919" s="2">
        <v>26.4627227506111</v>
      </c>
      <c r="G7919" s="3">
        <v>33.78435685094</v>
      </c>
      <c r="H7919" s="4">
        <v>42.113885288894103</v>
      </c>
      <c r="I7919" s="5">
        <v>1.34671387667529</v>
      </c>
    </row>
    <row r="7920" spans="1:9" x14ac:dyDescent="0.3">
      <c r="A7920" s="1">
        <v>44971.975694444445</v>
      </c>
      <c r="B7920" s="2">
        <v>28.513057973886902</v>
      </c>
      <c r="C7920" s="3">
        <v>35.3503698260498</v>
      </c>
      <c r="D7920" s="4">
        <v>44.188040982362402</v>
      </c>
      <c r="E7920" s="5">
        <v>1.2666628228860399</v>
      </c>
      <c r="F7920" s="2">
        <v>26.2653415651471</v>
      </c>
      <c r="G7920" s="3">
        <v>33.525775865537902</v>
      </c>
      <c r="H7920" s="4">
        <v>41.807920888589898</v>
      </c>
      <c r="I7920" s="5">
        <v>1.34721894777006</v>
      </c>
    </row>
    <row r="7921" spans="1:9" x14ac:dyDescent="0.3">
      <c r="A7921" s="1">
        <v>44971.979166666664</v>
      </c>
      <c r="B7921" s="2">
        <v>28.361163287486999</v>
      </c>
      <c r="C7921" s="3">
        <v>35.102415445595497</v>
      </c>
      <c r="D7921" s="4">
        <v>43.901720693364197</v>
      </c>
      <c r="E7921" s="5">
        <v>1.26308304867662</v>
      </c>
      <c r="F7921" s="2">
        <v>26.466263111571401</v>
      </c>
      <c r="G7921" s="3">
        <v>33.5141389723983</v>
      </c>
      <c r="H7921" s="4">
        <v>41.723283676938202</v>
      </c>
      <c r="I7921" s="5">
        <v>1.31867270926181</v>
      </c>
    </row>
    <row r="7922" spans="1:9" x14ac:dyDescent="0.3">
      <c r="A7922" s="1">
        <v>44971.982638888891</v>
      </c>
      <c r="B7922" s="2">
        <v>28.267686598037301</v>
      </c>
      <c r="C7922" s="3">
        <v>34.951392634640001</v>
      </c>
      <c r="D7922" s="4">
        <v>43.742384190185497</v>
      </c>
      <c r="E7922" s="5">
        <v>1.26194463192095</v>
      </c>
      <c r="F7922" s="2">
        <v>26.650407776874101</v>
      </c>
      <c r="G7922" s="3">
        <v>33.449454385418598</v>
      </c>
      <c r="H7922" s="4">
        <v>41.645719421497901</v>
      </c>
      <c r="I7922" s="5">
        <v>1.2923259208637099</v>
      </c>
    </row>
    <row r="7923" spans="1:9" x14ac:dyDescent="0.3">
      <c r="A7923" s="1">
        <v>44971.986111111109</v>
      </c>
      <c r="B7923" s="2">
        <v>28.1810189105828</v>
      </c>
      <c r="C7923" s="3">
        <v>34.950592709278801</v>
      </c>
      <c r="D7923" s="4">
        <v>43.825258649998503</v>
      </c>
      <c r="E7923" s="5">
        <v>1.27641939238836</v>
      </c>
      <c r="F7923" s="2">
        <v>26.474692356888099</v>
      </c>
      <c r="G7923" s="3">
        <v>33.4513744645703</v>
      </c>
      <c r="H7923" s="4">
        <v>41.7769696743064</v>
      </c>
      <c r="I7923" s="5">
        <v>1.3209308958905699</v>
      </c>
    </row>
    <row r="7924" spans="1:9" x14ac:dyDescent="0.3">
      <c r="A7924" s="1">
        <v>44971.989583333336</v>
      </c>
      <c r="B7924" s="2">
        <v>28.148823900182698</v>
      </c>
      <c r="C7924" s="3">
        <v>34.975316217374598</v>
      </c>
      <c r="D7924" s="4">
        <v>43.919878107904097</v>
      </c>
      <c r="E7924" s="5">
        <v>1.28600681427894</v>
      </c>
      <c r="F7924" s="2">
        <v>26.484067118449101</v>
      </c>
      <c r="G7924" s="3">
        <v>33.471279686065401</v>
      </c>
      <c r="H7924" s="4">
        <v>41.855518145290297</v>
      </c>
      <c r="I7924" s="5">
        <v>1.32523590123683</v>
      </c>
    </row>
    <row r="7925" spans="1:9" x14ac:dyDescent="0.3">
      <c r="A7925" s="1">
        <v>44971.993055555555</v>
      </c>
      <c r="B7925" s="2">
        <v>28.151174819204002</v>
      </c>
      <c r="C7925" s="3">
        <v>34.960687467771699</v>
      </c>
      <c r="D7925" s="4">
        <v>43.914028547046797</v>
      </c>
      <c r="E7925" s="5">
        <v>1.2853003170311501</v>
      </c>
      <c r="F7925" s="2">
        <v>26.515056858271901</v>
      </c>
      <c r="G7925" s="3">
        <v>33.556650257565998</v>
      </c>
      <c r="H7925" s="4">
        <v>41.9894453836868</v>
      </c>
      <c r="I7925" s="5">
        <v>1.33116902791962</v>
      </c>
    </row>
    <row r="7926" spans="1:9" x14ac:dyDescent="0.3">
      <c r="A7926" s="1">
        <v>44971.996527777781</v>
      </c>
      <c r="B7926" s="2">
        <v>28.208213573986502</v>
      </c>
      <c r="C7926" s="3">
        <v>35.134559431255198</v>
      </c>
      <c r="D7926" s="4">
        <v>44.163457810854297</v>
      </c>
      <c r="E7926" s="5">
        <v>1.29605661930787</v>
      </c>
      <c r="F7926" s="2">
        <v>26.749343173470798</v>
      </c>
      <c r="G7926" s="3">
        <v>33.7627047007351</v>
      </c>
      <c r="H7926" s="4">
        <v>42.2452984922515</v>
      </c>
      <c r="I7926" s="5">
        <v>1.32302706197084</v>
      </c>
    </row>
    <row r="7927" spans="1:9" x14ac:dyDescent="0.3">
      <c r="A7927" s="1">
        <v>44972</v>
      </c>
      <c r="B7927" s="2">
        <v>28.4365334918885</v>
      </c>
      <c r="C7927" s="3">
        <v>35.408260886576002</v>
      </c>
      <c r="D7927" s="4">
        <v>44.502769172619999</v>
      </c>
      <c r="E7927" s="5">
        <v>1.2948570356951801</v>
      </c>
      <c r="F7927" s="2">
        <v>26.899982236739898</v>
      </c>
      <c r="G7927" s="3">
        <v>33.937774135079799</v>
      </c>
      <c r="H7927" s="4">
        <v>42.502644117847701</v>
      </c>
      <c r="I7927" s="5">
        <v>1.32421484117233</v>
      </c>
    </row>
    <row r="7928" spans="1:9" x14ac:dyDescent="0.3">
      <c r="A7928" s="1">
        <v>44972.003472222219</v>
      </c>
      <c r="B7928" s="2">
        <v>28.513967488676201</v>
      </c>
      <c r="C7928" s="3">
        <v>35.513423777465299</v>
      </c>
      <c r="D7928" s="4">
        <v>44.657458222547199</v>
      </c>
      <c r="E7928" s="5">
        <v>1.2970025192040999</v>
      </c>
      <c r="F7928" s="2">
        <v>26.7294945134188</v>
      </c>
      <c r="G7928" s="3">
        <v>33.897187440303703</v>
      </c>
      <c r="H7928" s="4">
        <v>42.463845424044798</v>
      </c>
      <c r="I7928" s="5">
        <v>1.34046041079911</v>
      </c>
    </row>
    <row r="7929" spans="1:9" x14ac:dyDescent="0.3">
      <c r="A7929" s="1">
        <v>44972.006944444445</v>
      </c>
      <c r="B7929" s="2">
        <v>28.464766141625201</v>
      </c>
      <c r="C7929" s="3">
        <v>35.426828447932301</v>
      </c>
      <c r="D7929" s="4">
        <v>44.544855440596002</v>
      </c>
      <c r="E7929" s="5">
        <v>1.2946309864321299</v>
      </c>
      <c r="F7929" s="2">
        <v>26.654978499850799</v>
      </c>
      <c r="G7929" s="3">
        <v>33.896248127979703</v>
      </c>
      <c r="H7929" s="4">
        <v>42.510294985642801</v>
      </c>
      <c r="I7929" s="5">
        <v>1.35186633367287</v>
      </c>
    </row>
    <row r="7930" spans="1:9" x14ac:dyDescent="0.3">
      <c r="A7930" s="1">
        <v>44972.010416666664</v>
      </c>
      <c r="B7930" s="2">
        <v>28.4375817059795</v>
      </c>
      <c r="C7930" s="3">
        <v>35.348444757724202</v>
      </c>
      <c r="D7930" s="4">
        <v>44.442155138817498</v>
      </c>
      <c r="E7930" s="5">
        <v>1.29059941804272</v>
      </c>
      <c r="F7930" s="2">
        <v>26.413891360910998</v>
      </c>
      <c r="G7930" s="3">
        <v>33.620702005444102</v>
      </c>
      <c r="H7930" s="4">
        <v>42.2162015038055</v>
      </c>
      <c r="I7930" s="5">
        <v>1.35803846020222</v>
      </c>
    </row>
    <row r="7931" spans="1:9" x14ac:dyDescent="0.3">
      <c r="A7931" s="1">
        <v>44972.013888888891</v>
      </c>
      <c r="B7931" s="2">
        <v>28.201704438293302</v>
      </c>
      <c r="C7931" s="3">
        <v>35.067298432614301</v>
      </c>
      <c r="D7931" s="4">
        <v>44.070725914324598</v>
      </c>
      <c r="E7931" s="5">
        <v>1.29049142269858</v>
      </c>
      <c r="F7931" s="2">
        <v>26.3331726567842</v>
      </c>
      <c r="G7931" s="3">
        <v>33.386689652168698</v>
      </c>
      <c r="H7931" s="4">
        <v>41.849919286131502</v>
      </c>
      <c r="I7931" s="5">
        <v>1.3414596958055101</v>
      </c>
    </row>
    <row r="7932" spans="1:9" x14ac:dyDescent="0.3">
      <c r="A7932" s="1">
        <v>44972.017361111109</v>
      </c>
      <c r="B7932" s="2">
        <v>28.059081671604499</v>
      </c>
      <c r="C7932" s="3">
        <v>35.119794207646102</v>
      </c>
      <c r="D7932" s="4">
        <v>43.720270471125197</v>
      </c>
      <c r="E7932" s="5">
        <v>1.2836821787150701</v>
      </c>
      <c r="F7932" s="2">
        <v>26.174042021456899</v>
      </c>
      <c r="G7932" s="3">
        <v>33.242565455715102</v>
      </c>
      <c r="H7932" s="4">
        <v>41.643358763430498</v>
      </c>
      <c r="I7932" s="5">
        <v>1.3449189355242299</v>
      </c>
    </row>
    <row r="7933" spans="1:9" x14ac:dyDescent="0.3">
      <c r="A7933" s="1">
        <v>44972.020833333336</v>
      </c>
      <c r="B7933" s="2">
        <v>27.9544230247404</v>
      </c>
      <c r="C7933" s="3">
        <v>35.533682247695197</v>
      </c>
      <c r="D7933" s="4">
        <v>43.512692177006102</v>
      </c>
      <c r="E7933" s="5">
        <v>1.2839502106097</v>
      </c>
      <c r="F7933" s="2">
        <v>26.057290504793901</v>
      </c>
      <c r="G7933" s="3">
        <v>33.1766929210253</v>
      </c>
      <c r="H7933" s="4">
        <v>41.551434348635098</v>
      </c>
      <c r="I7933" s="5">
        <v>1.3517337386106401</v>
      </c>
    </row>
    <row r="7934" spans="1:9" x14ac:dyDescent="0.3">
      <c r="A7934" s="1">
        <v>44972.024305555555</v>
      </c>
      <c r="B7934" s="2">
        <v>27.908477411775799</v>
      </c>
      <c r="C7934" s="3">
        <v>35.110622421821397</v>
      </c>
      <c r="D7934" s="4">
        <v>43.337417277578702</v>
      </c>
      <c r="E7934" s="5">
        <v>1.27518547757884</v>
      </c>
      <c r="F7934" s="2">
        <v>26.110398179502901</v>
      </c>
      <c r="G7934" s="3">
        <v>33.022841332897997</v>
      </c>
      <c r="H7934" s="4">
        <v>41.339112069642603</v>
      </c>
      <c r="I7934" s="5">
        <v>1.3303939375938501</v>
      </c>
    </row>
    <row r="7935" spans="1:9" x14ac:dyDescent="0.3">
      <c r="A7935" s="1">
        <v>44972.027777777781</v>
      </c>
      <c r="B7935" s="2">
        <v>27.803595768320399</v>
      </c>
      <c r="C7935" s="3">
        <v>34.9224700149366</v>
      </c>
      <c r="D7935" s="4">
        <v>43.151407747750198</v>
      </c>
      <c r="E7935" s="5">
        <v>1.2733633112690399</v>
      </c>
      <c r="F7935" s="2">
        <v>26.089291241383101</v>
      </c>
      <c r="G7935" s="3">
        <v>32.967272333027402</v>
      </c>
      <c r="H7935" s="4">
        <v>41.272065764017903</v>
      </c>
      <c r="I7935" s="5">
        <v>1.3279428759665299</v>
      </c>
    </row>
    <row r="7936" spans="1:9" x14ac:dyDescent="0.3">
      <c r="A7936" s="1">
        <v>44972.03125</v>
      </c>
      <c r="B7936" s="2">
        <v>27.720783248935</v>
      </c>
      <c r="C7936" s="3">
        <v>34.794484853523002</v>
      </c>
      <c r="D7936" s="4">
        <v>43.113747250398902</v>
      </c>
      <c r="E7936" s="5">
        <v>1.2791150877556701</v>
      </c>
      <c r="F7936" s="2">
        <v>26.0935190921433</v>
      </c>
      <c r="G7936" s="3">
        <v>32.986674886265199</v>
      </c>
      <c r="H7936" s="4">
        <v>41.293453836835802</v>
      </c>
      <c r="I7936" s="5">
        <v>1.32902316593923</v>
      </c>
    </row>
    <row r="7937" spans="1:9" x14ac:dyDescent="0.3">
      <c r="A7937" s="1">
        <v>44972.034722222219</v>
      </c>
      <c r="B7937" s="2">
        <v>27.710583474241201</v>
      </c>
      <c r="C7937" s="3">
        <v>34.671463328884499</v>
      </c>
      <c r="D7937" s="4">
        <v>43.002641457275999</v>
      </c>
      <c r="E7937" s="5">
        <v>1.2722964995834101</v>
      </c>
      <c r="F7937" s="2">
        <v>26.0687332643285</v>
      </c>
      <c r="G7937" s="3">
        <v>32.969125471470399</v>
      </c>
      <c r="H7937" s="4">
        <v>41.2691614514493</v>
      </c>
      <c r="I7937" s="5">
        <v>1.3301180848073499</v>
      </c>
    </row>
    <row r="7938" spans="1:9" x14ac:dyDescent="0.3">
      <c r="A7938" s="1">
        <v>44972.038194444445</v>
      </c>
      <c r="B7938" s="2">
        <v>27.5841758719388</v>
      </c>
      <c r="C7938" s="3">
        <v>34.510715020428101</v>
      </c>
      <c r="D7938" s="4">
        <v>42.778471563621601</v>
      </c>
      <c r="E7938" s="5">
        <v>1.2704540858481801</v>
      </c>
      <c r="F7938" s="2">
        <v>25.9278566967388</v>
      </c>
      <c r="G7938" s="3">
        <v>32.867099420116503</v>
      </c>
      <c r="H7938" s="4">
        <v>41.167268027116997</v>
      </c>
      <c r="I7938" s="5">
        <v>1.33881428598597</v>
      </c>
    </row>
    <row r="7939" spans="1:9" x14ac:dyDescent="0.3">
      <c r="A7939" s="1">
        <v>44972.041666666664</v>
      </c>
      <c r="B7939" s="2">
        <v>27.515370640923202</v>
      </c>
      <c r="C7939" s="3">
        <v>34.413273623494902</v>
      </c>
      <c r="D7939" s="4">
        <v>42.582289824320299</v>
      </c>
      <c r="E7939" s="5">
        <v>1.26452647812955</v>
      </c>
      <c r="F7939" s="2">
        <v>25.9413170389054</v>
      </c>
      <c r="G7939" s="3">
        <v>32.7484383014325</v>
      </c>
      <c r="H7939" s="4">
        <v>40.996302694377597</v>
      </c>
      <c r="I7939" s="5">
        <v>1.32490952595902</v>
      </c>
    </row>
    <row r="7940" spans="1:9" x14ac:dyDescent="0.3">
      <c r="A7940" s="1">
        <v>44972.045138888891</v>
      </c>
      <c r="B7940" s="2">
        <v>27.419321446993401</v>
      </c>
      <c r="C7940" s="3">
        <v>34.2510673071409</v>
      </c>
      <c r="D7940" s="4">
        <v>42.358971911731601</v>
      </c>
      <c r="E7940" s="5">
        <v>1.2593604470517501</v>
      </c>
      <c r="F7940" s="2">
        <v>25.918986801132601</v>
      </c>
      <c r="G7940" s="3">
        <v>32.655233996868297</v>
      </c>
      <c r="H7940" s="4">
        <v>40.8597630525257</v>
      </c>
      <c r="I7940" s="5">
        <v>1.3175972094689099</v>
      </c>
    </row>
    <row r="7941" spans="1:9" x14ac:dyDescent="0.3">
      <c r="A7941" s="1">
        <v>44972.048611111109</v>
      </c>
      <c r="B7941" s="2">
        <v>27.193455218018801</v>
      </c>
      <c r="C7941" s="3">
        <v>34.053545177868799</v>
      </c>
      <c r="D7941" s="4">
        <v>42.100883545332799</v>
      </c>
      <c r="E7941" s="5">
        <v>1.2658944889006101</v>
      </c>
      <c r="F7941" s="2">
        <v>25.860896043451302</v>
      </c>
      <c r="G7941" s="3">
        <v>32.4985581500829</v>
      </c>
      <c r="H7941" s="4">
        <v>40.652903616255799</v>
      </c>
      <c r="I7941" s="5">
        <v>1.3091719948112399</v>
      </c>
    </row>
    <row r="7942" spans="1:9" x14ac:dyDescent="0.3">
      <c r="A7942" s="1">
        <v>44972.052083333336</v>
      </c>
      <c r="B7942" s="2">
        <v>27.047172276089</v>
      </c>
      <c r="C7942" s="3">
        <v>33.784434655606297</v>
      </c>
      <c r="D7942" s="4">
        <v>41.742281399668599</v>
      </c>
      <c r="E7942" s="5">
        <v>1.25655710738302</v>
      </c>
      <c r="F7942" s="2">
        <v>25.707237153793699</v>
      </c>
      <c r="G7942" s="3">
        <v>32.371408878537203</v>
      </c>
      <c r="H7942" s="4">
        <v>40.515589210218998</v>
      </c>
      <c r="I7942" s="5">
        <v>1.31677677837609</v>
      </c>
    </row>
    <row r="7943" spans="1:9" x14ac:dyDescent="0.3">
      <c r="A7943" s="1">
        <v>44972.055555555555</v>
      </c>
      <c r="B7943" s="2">
        <v>26.9332564755432</v>
      </c>
      <c r="C7943" s="3">
        <v>33.574265605442903</v>
      </c>
      <c r="D7943" s="4">
        <v>41.455446232388603</v>
      </c>
      <c r="E7943" s="5">
        <v>1.24868091109433</v>
      </c>
      <c r="F7943" s="2">
        <v>25.547725529443401</v>
      </c>
      <c r="G7943" s="3">
        <v>32.225730586637198</v>
      </c>
      <c r="H7943" s="4">
        <v>40.354515549604898</v>
      </c>
      <c r="I7943" s="5">
        <v>1.3233796297417399</v>
      </c>
    </row>
    <row r="7944" spans="1:9" x14ac:dyDescent="0.3">
      <c r="A7944" s="1">
        <v>44972.059027777781</v>
      </c>
      <c r="B7944" s="2">
        <v>26.740977355247999</v>
      </c>
      <c r="C7944" s="3">
        <v>33.335146827198599</v>
      </c>
      <c r="D7944" s="4">
        <v>41.186990349567502</v>
      </c>
      <c r="E7944" s="5">
        <v>1.25054919811736</v>
      </c>
      <c r="F7944" s="2">
        <v>25.442184626245499</v>
      </c>
      <c r="G7944" s="3">
        <v>32.110919910721996</v>
      </c>
      <c r="H7944" s="4">
        <v>40.211174699263097</v>
      </c>
      <c r="I7944" s="5">
        <v>1.3251180781471901</v>
      </c>
    </row>
    <row r="7945" spans="1:9" x14ac:dyDescent="0.3">
      <c r="A7945" s="1">
        <v>44972.0625</v>
      </c>
      <c r="B7945" s="2">
        <v>26.587003495063399</v>
      </c>
      <c r="C7945" s="3">
        <v>33.127576931471197</v>
      </c>
      <c r="D7945" s="4">
        <v>40.944071685151101</v>
      </c>
      <c r="E7945" s="5">
        <v>1.2500607878143599</v>
      </c>
      <c r="F7945" s="2">
        <v>25.404232961444901</v>
      </c>
      <c r="G7945" s="3">
        <v>32.016025176414601</v>
      </c>
      <c r="H7945" s="4">
        <v>40.066117018659298</v>
      </c>
      <c r="I7945" s="5">
        <v>1.3188991462134301</v>
      </c>
    </row>
    <row r="7946" spans="1:9" x14ac:dyDescent="0.3">
      <c r="A7946" s="1">
        <v>44972.065972222219</v>
      </c>
      <c r="B7946" s="2">
        <v>26.471211742318999</v>
      </c>
      <c r="C7946" s="3">
        <v>32.867391861188104</v>
      </c>
      <c r="D7946" s="4">
        <v>40.646365085309903</v>
      </c>
      <c r="E7946" s="5">
        <v>1.24116028653171</v>
      </c>
      <c r="F7946" s="2">
        <v>25.3712626597314</v>
      </c>
      <c r="G7946" s="3">
        <v>31.893720390974799</v>
      </c>
      <c r="H7946" s="4">
        <v>39.875167682778901</v>
      </c>
      <c r="I7946" s="5">
        <v>1.3086753794864501</v>
      </c>
    </row>
    <row r="7947" spans="1:9" x14ac:dyDescent="0.3">
      <c r="A7947" s="1">
        <v>44972.069444444445</v>
      </c>
      <c r="B7947" s="2">
        <v>26.416820812835201</v>
      </c>
      <c r="C7947" s="3">
        <v>32.681748490242903</v>
      </c>
      <c r="D7947" s="4">
        <v>40.406769613598598</v>
      </c>
      <c r="E7947" s="5">
        <v>1.2296668532167601</v>
      </c>
      <c r="F7947" s="2">
        <v>25.2958508869343</v>
      </c>
      <c r="G7947" s="3">
        <v>31.772783107030602</v>
      </c>
      <c r="H7947" s="4">
        <v>39.731490433596697</v>
      </c>
      <c r="I7947" s="5">
        <v>1.3067419767255399</v>
      </c>
    </row>
    <row r="7948" spans="1:9" x14ac:dyDescent="0.3">
      <c r="A7948" s="1">
        <v>44972.072916666664</v>
      </c>
      <c r="B7948" s="2">
        <v>26.308446517625999</v>
      </c>
      <c r="C7948" s="3">
        <v>32.440504049450297</v>
      </c>
      <c r="D7948" s="4">
        <v>40.126462541326397</v>
      </c>
      <c r="E7948" s="5">
        <v>1.22104164144178</v>
      </c>
      <c r="F7948" s="2">
        <v>25.2566044358543</v>
      </c>
      <c r="G7948" s="3">
        <v>31.707529170140798</v>
      </c>
      <c r="H7948" s="4">
        <v>39.629042167874303</v>
      </c>
      <c r="I7948" s="5">
        <v>1.3037667539879501</v>
      </c>
    </row>
    <row r="7949" spans="1:9" x14ac:dyDescent="0.3">
      <c r="A7949" s="1">
        <v>44972.076388888891</v>
      </c>
      <c r="B7949" s="2">
        <v>26.119021709364699</v>
      </c>
      <c r="C7949" s="3">
        <v>32.291462196473702</v>
      </c>
      <c r="D7949" s="4">
        <v>39.995887315775697</v>
      </c>
      <c r="E7949" s="5">
        <v>1.2326473060991801</v>
      </c>
      <c r="F7949" s="2">
        <v>25.197559204699399</v>
      </c>
      <c r="G7949" s="3">
        <v>31.567737417925901</v>
      </c>
      <c r="H7949" s="4">
        <v>39.472505652704001</v>
      </c>
      <c r="I7949" s="5">
        <v>1.29883104510917</v>
      </c>
    </row>
    <row r="7950" spans="1:9" x14ac:dyDescent="0.3">
      <c r="A7950" s="1">
        <v>44972.079861111109</v>
      </c>
      <c r="B7950" s="2">
        <v>25.877871485643599</v>
      </c>
      <c r="C7950" s="3">
        <v>32.054982287130798</v>
      </c>
      <c r="D7950" s="4">
        <v>39.767682110790098</v>
      </c>
      <c r="E7950" s="5">
        <v>1.2429585548905</v>
      </c>
      <c r="F7950" s="2">
        <v>25.1344571959091</v>
      </c>
      <c r="G7950" s="3">
        <v>31.472796454491299</v>
      </c>
      <c r="H7950" s="4">
        <v>39.346265671210297</v>
      </c>
      <c r="I7950" s="5">
        <v>1.29678609117938</v>
      </c>
    </row>
    <row r="7951" spans="1:9" x14ac:dyDescent="0.3">
      <c r="A7951" s="1">
        <v>44972.083333333336</v>
      </c>
      <c r="B7951" s="2">
        <v>25.6679017887062</v>
      </c>
      <c r="C7951" s="3">
        <v>31.7765795336453</v>
      </c>
      <c r="D7951" s="4">
        <v>39.457206116256401</v>
      </c>
      <c r="E7951" s="5">
        <v>1.24370517011135</v>
      </c>
      <c r="F7951" s="2">
        <v>25.044704739475801</v>
      </c>
      <c r="G7951" s="3">
        <v>31.359272252807902</v>
      </c>
      <c r="H7951" s="4">
        <v>39.193150942791199</v>
      </c>
      <c r="I7951" s="5">
        <v>1.2958803026176999</v>
      </c>
    </row>
    <row r="7952" spans="1:9" x14ac:dyDescent="0.3">
      <c r="A7952" s="1">
        <v>44972.086805555555</v>
      </c>
      <c r="B7952" s="2">
        <v>25.425790336160699</v>
      </c>
      <c r="C7952" s="3">
        <v>31.5138989018191</v>
      </c>
      <c r="D7952" s="4">
        <v>39.159238544473503</v>
      </c>
      <c r="E7952" s="5">
        <v>1.2492393644239099</v>
      </c>
      <c r="F7952" s="2">
        <v>24.9472106798552</v>
      </c>
      <c r="G7952" s="3">
        <v>31.230314454217599</v>
      </c>
      <c r="H7952" s="4">
        <v>39.034731597649298</v>
      </c>
      <c r="I7952" s="5">
        <v>1.2954174855091101</v>
      </c>
    </row>
    <row r="7953" spans="1:9" x14ac:dyDescent="0.3">
      <c r="A7953" s="1">
        <v>44972.090277777781</v>
      </c>
      <c r="B7953" s="2">
        <v>23.843923995382099</v>
      </c>
      <c r="C7953" s="3">
        <v>30.695593625725799</v>
      </c>
      <c r="D7953" s="4">
        <v>38.051963535825003</v>
      </c>
      <c r="E7953" s="5">
        <v>1.3561668872354</v>
      </c>
      <c r="F7953" s="2">
        <v>24.790086089523999</v>
      </c>
      <c r="G7953" s="3">
        <v>31.1312647676171</v>
      </c>
      <c r="H7953" s="4">
        <v>38.941564264710301</v>
      </c>
      <c r="I7953" s="5">
        <v>1.3070215248588199</v>
      </c>
    </row>
    <row r="7954" spans="1:9" x14ac:dyDescent="0.3">
      <c r="A7954" s="1">
        <v>44972.09375</v>
      </c>
      <c r="B7954" s="2">
        <v>21.810343636602902</v>
      </c>
      <c r="C7954" s="3">
        <v>27.9716794896637</v>
      </c>
      <c r="D7954" s="4">
        <v>35.126402756373103</v>
      </c>
      <c r="E7954" s="5">
        <v>1.3809385953917599</v>
      </c>
      <c r="F7954" s="2">
        <v>24.650156243365402</v>
      </c>
      <c r="G7954" s="3">
        <v>30.991878537559899</v>
      </c>
      <c r="H7954" s="4">
        <v>38.785348491934897</v>
      </c>
      <c r="I7954" s="5">
        <v>1.31184044707283</v>
      </c>
    </row>
    <row r="7955" spans="1:9" x14ac:dyDescent="0.3">
      <c r="A7955" s="1">
        <v>44972.097222222219</v>
      </c>
      <c r="B7955" s="2">
        <v>22.480207488386601</v>
      </c>
      <c r="C7955" s="3">
        <v>27.8365311918323</v>
      </c>
      <c r="D7955" s="4">
        <v>34.598860027180301</v>
      </c>
      <c r="E7955" s="5">
        <v>1.2471294175952401</v>
      </c>
      <c r="F7955" s="2">
        <v>24.559907658109498</v>
      </c>
      <c r="G7955" s="3">
        <v>30.886083294103901</v>
      </c>
      <c r="H7955" s="4">
        <v>38.651216494070603</v>
      </c>
      <c r="I7955" s="5">
        <v>1.3124590875861499</v>
      </c>
    </row>
    <row r="7956" spans="1:9" x14ac:dyDescent="0.3">
      <c r="A7956" s="1">
        <v>44972.100694444445</v>
      </c>
      <c r="B7956" s="2">
        <v>22.302381261109801</v>
      </c>
      <c r="C7956" s="3">
        <v>27.5371654021145</v>
      </c>
      <c r="D7956" s="4">
        <v>34.250787118784999</v>
      </c>
      <c r="E7956" s="5">
        <v>1.2404920165643301</v>
      </c>
      <c r="F7956" s="2">
        <v>24.487110684741801</v>
      </c>
      <c r="G7956" s="3">
        <v>30.766913126866999</v>
      </c>
      <c r="H7956" s="4">
        <v>38.493614974602202</v>
      </c>
      <c r="I7956" s="5">
        <v>1.3091577635543199</v>
      </c>
    </row>
    <row r="7957" spans="1:9" x14ac:dyDescent="0.3">
      <c r="A7957" s="1">
        <v>44972.104166666664</v>
      </c>
      <c r="B7957" s="2">
        <v>22.3248687741048</v>
      </c>
      <c r="C7957" s="3">
        <v>27.2792698007271</v>
      </c>
      <c r="D7957" s="4">
        <v>33.929797555277503</v>
      </c>
      <c r="E7957" s="5">
        <v>1.2092822230765701</v>
      </c>
      <c r="F7957" s="2">
        <v>24.363437408266002</v>
      </c>
      <c r="G7957" s="3">
        <v>30.594416887290301</v>
      </c>
      <c r="H7957" s="4">
        <v>38.294427758197202</v>
      </c>
      <c r="I7957" s="5">
        <v>1.3086967906300699</v>
      </c>
    </row>
    <row r="7958" spans="1:9" x14ac:dyDescent="0.3">
      <c r="A7958" s="1">
        <v>44972.107638888891</v>
      </c>
      <c r="B7958" s="2">
        <v>22.309799308569701</v>
      </c>
      <c r="C7958" s="3">
        <v>27.329151135074401</v>
      </c>
      <c r="D7958" s="4">
        <v>33.7284138445198</v>
      </c>
      <c r="E7958" s="5">
        <v>1.1950513571868899</v>
      </c>
      <c r="F7958" s="2">
        <v>24.3281529934609</v>
      </c>
      <c r="G7958" s="3">
        <v>30.4672592919013</v>
      </c>
      <c r="H7958" s="4">
        <v>38.106333630518797</v>
      </c>
      <c r="I7958" s="5">
        <v>1.29844641370725</v>
      </c>
    </row>
    <row r="7959" spans="1:9" x14ac:dyDescent="0.3">
      <c r="A7959" s="1">
        <v>44972.111111111109</v>
      </c>
      <c r="B7959" s="2">
        <v>22.119177333487201</v>
      </c>
      <c r="C7959" s="3">
        <v>27.2112441857373</v>
      </c>
      <c r="D7959" s="4">
        <v>33.505447051783399</v>
      </c>
      <c r="E7959" s="5">
        <v>1.2013519488131501</v>
      </c>
      <c r="F7959" s="2">
        <v>24.2555621494989</v>
      </c>
      <c r="G7959" s="3">
        <v>30.338245809121901</v>
      </c>
      <c r="H7959" s="4">
        <v>37.933366389999399</v>
      </c>
      <c r="I7959" s="5">
        <v>1.2938338650383101</v>
      </c>
    </row>
    <row r="7960" spans="1:9" x14ac:dyDescent="0.3">
      <c r="A7960" s="1">
        <v>44972.114583333336</v>
      </c>
      <c r="B7960" s="2">
        <v>21.902863594872802</v>
      </c>
      <c r="C7960" s="3">
        <v>26.966462181114299</v>
      </c>
      <c r="D7960" s="4">
        <v>33.222069399542399</v>
      </c>
      <c r="E7960" s="5">
        <v>1.2052365161774099</v>
      </c>
      <c r="F7960" s="2">
        <v>24.1481647965424</v>
      </c>
      <c r="G7960" s="3">
        <v>30.197883861395599</v>
      </c>
      <c r="H7960" s="4">
        <v>37.766061885406302</v>
      </c>
      <c r="I7960" s="5">
        <v>1.2938419074446901</v>
      </c>
    </row>
    <row r="7961" spans="1:9" x14ac:dyDescent="0.3">
      <c r="A7961" s="1">
        <v>44972.118055555555</v>
      </c>
      <c r="B7961" s="2">
        <v>21.809091152713101</v>
      </c>
      <c r="C7961" s="3">
        <v>26.6789694360236</v>
      </c>
      <c r="D7961" s="4">
        <v>32.8149275144659</v>
      </c>
      <c r="E7961" s="5">
        <v>1.18148748584084</v>
      </c>
      <c r="F7961" s="2">
        <v>24.0491560256146</v>
      </c>
      <c r="G7961" s="3">
        <v>30.063748602968701</v>
      </c>
      <c r="H7961" s="4">
        <v>37.582272869938201</v>
      </c>
      <c r="I7961" s="5">
        <v>1.29162281507726</v>
      </c>
    </row>
    <row r="7962" spans="1:9" x14ac:dyDescent="0.3">
      <c r="A7962" s="1">
        <v>44972.121527777781</v>
      </c>
      <c r="B7962" s="2">
        <v>21.668482147194801</v>
      </c>
      <c r="C7962" s="3">
        <v>26.459622915613199</v>
      </c>
      <c r="D7962" s="4">
        <v>32.594724681173702</v>
      </c>
      <c r="E7962" s="5">
        <v>1.1803865845294099</v>
      </c>
      <c r="F7962" s="2">
        <v>24.239764824203601</v>
      </c>
      <c r="G7962" s="3">
        <v>29.997847167276099</v>
      </c>
      <c r="H7962" s="4">
        <v>37.035163500053599</v>
      </c>
      <c r="I7962" s="5">
        <v>1.2265949275852199</v>
      </c>
    </row>
    <row r="7963" spans="1:9" x14ac:dyDescent="0.3">
      <c r="A7963" s="1">
        <v>44972.125</v>
      </c>
      <c r="B7963" s="2">
        <v>21.684746705363398</v>
      </c>
      <c r="C7963" s="3">
        <v>26.474649102670199</v>
      </c>
      <c r="D7963" s="4">
        <v>32.659658845217699</v>
      </c>
      <c r="E7963" s="5">
        <v>1.1838115972390799</v>
      </c>
      <c r="F7963" s="2">
        <v>25.559237951490299</v>
      </c>
      <c r="G7963" s="3">
        <v>28.085952732692501</v>
      </c>
      <c r="H7963" s="4">
        <v>33.775146739273197</v>
      </c>
      <c r="I7963" s="5">
        <v>0.79730210648795297</v>
      </c>
    </row>
    <row r="7964" spans="1:9" x14ac:dyDescent="0.3">
      <c r="A7964" s="1">
        <v>44972.128472222219</v>
      </c>
      <c r="B7964" s="2">
        <v>21.506310619381601</v>
      </c>
      <c r="C7964" s="3">
        <v>26.3095066828011</v>
      </c>
      <c r="D7964" s="4">
        <v>32.514743674273902</v>
      </c>
      <c r="E7964" s="5">
        <v>1.1948708722060799</v>
      </c>
      <c r="F7964" s="2">
        <v>27.002978626187101</v>
      </c>
      <c r="G7964" s="3">
        <v>25.8431195649237</v>
      </c>
      <c r="H7964" s="4">
        <v>30.393071698061298</v>
      </c>
      <c r="I7964" s="5">
        <v>0.32135321022443403</v>
      </c>
    </row>
    <row r="7965" spans="1:9" x14ac:dyDescent="0.3">
      <c r="A7965" s="1">
        <v>44972.131944444445</v>
      </c>
      <c r="B7965" s="2">
        <v>21.404826602875598</v>
      </c>
      <c r="C7965" s="3">
        <v>26.182577129261599</v>
      </c>
      <c r="D7965" s="4">
        <v>32.336792461945201</v>
      </c>
      <c r="E7965" s="5">
        <v>1.1927329459174001</v>
      </c>
      <c r="F7965" s="2">
        <v>27.3762631795197</v>
      </c>
      <c r="G7965" s="3">
        <v>25.382693735025398</v>
      </c>
      <c r="H7965" s="4">
        <v>29.5058468871926</v>
      </c>
      <c r="I7965" s="5">
        <v>0.19389081078654</v>
      </c>
    </row>
    <row r="7966" spans="1:9" x14ac:dyDescent="0.3">
      <c r="A7966" s="1">
        <v>44972.135416666664</v>
      </c>
      <c r="B7966" s="2">
        <v>21.283799328800399</v>
      </c>
      <c r="C7966" s="3">
        <v>26.0818630273256</v>
      </c>
      <c r="D7966" s="4">
        <v>32.217330591063501</v>
      </c>
      <c r="E7966" s="5">
        <v>1.19859802775406</v>
      </c>
      <c r="F7966" s="2">
        <v>27.622502010407899</v>
      </c>
      <c r="G7966" s="3">
        <v>24.9872917578063</v>
      </c>
      <c r="H7966" s="4">
        <v>28.827224126509499</v>
      </c>
      <c r="I7966" s="5">
        <v>9.8937853066062897E-2</v>
      </c>
    </row>
    <row r="7967" spans="1:9" x14ac:dyDescent="0.3">
      <c r="A7967" s="1">
        <v>44972.138888888891</v>
      </c>
      <c r="B7967" s="2">
        <v>21.294472524779898</v>
      </c>
      <c r="C7967" s="3">
        <v>26.012787719929399</v>
      </c>
      <c r="D7967" s="4">
        <v>32.118446136499799</v>
      </c>
      <c r="E7967" s="5">
        <v>1.1879778491313</v>
      </c>
      <c r="F7967" s="2">
        <v>27.331857639100001</v>
      </c>
      <c r="G7967" s="3">
        <v>25.269217534017798</v>
      </c>
      <c r="H7967" s="4">
        <v>29.163538076821698</v>
      </c>
      <c r="I7967" s="5">
        <v>0.16526367232540901</v>
      </c>
    </row>
    <row r="7968" spans="1:9" x14ac:dyDescent="0.3">
      <c r="A7968" s="1">
        <v>44972.142361111109</v>
      </c>
      <c r="B7968" s="2">
        <v>21.1901846698035</v>
      </c>
      <c r="C7968" s="3">
        <v>25.929811448075501</v>
      </c>
      <c r="D7968" s="4">
        <v>32.053938099243098</v>
      </c>
      <c r="E7968" s="5">
        <v>1.196418762954</v>
      </c>
      <c r="F7968" s="2">
        <v>27.221490121524901</v>
      </c>
      <c r="G7968" s="3">
        <v>25.2989463289639</v>
      </c>
      <c r="H7968" s="4">
        <v>29.146768594525799</v>
      </c>
      <c r="I7968" s="5">
        <v>0.17601060384459799</v>
      </c>
    </row>
    <row r="7969" spans="1:9" x14ac:dyDescent="0.3">
      <c r="A7969" s="1">
        <v>44972.145833333336</v>
      </c>
      <c r="B7969" s="2">
        <v>21.062837301987201</v>
      </c>
      <c r="C7969" s="3">
        <v>25.838214111957701</v>
      </c>
      <c r="D7969" s="4">
        <v>32.010279871523998</v>
      </c>
      <c r="E7969" s="5">
        <v>1.2099469737640001</v>
      </c>
      <c r="F7969" s="2">
        <v>27.055129524004499</v>
      </c>
      <c r="G7969" s="3">
        <v>25.3354042280687</v>
      </c>
      <c r="H7969" s="4">
        <v>29.1962569726672</v>
      </c>
      <c r="I7969" s="5">
        <v>0.19939342938742599</v>
      </c>
    </row>
    <row r="7970" spans="1:9" x14ac:dyDescent="0.3">
      <c r="A7970" s="1">
        <v>44972.149305555555</v>
      </c>
      <c r="B7970" s="2">
        <v>21.043054998674901</v>
      </c>
      <c r="C7970" s="3">
        <v>25.758901013108201</v>
      </c>
      <c r="D7970" s="4">
        <v>31.9472451173766</v>
      </c>
      <c r="E7970" s="5">
        <v>1.2066355165599401</v>
      </c>
      <c r="F7970" s="2">
        <v>26.842832506358999</v>
      </c>
      <c r="G7970" s="3">
        <v>25.4109694098732</v>
      </c>
      <c r="H7970" s="4">
        <v>29.351635791015202</v>
      </c>
      <c r="I7970" s="5">
        <v>0.23840333788492599</v>
      </c>
    </row>
    <row r="7971" spans="1:9" x14ac:dyDescent="0.3">
      <c r="A7971" s="1">
        <v>44972.152777777781</v>
      </c>
      <c r="B7971" s="2">
        <v>21.012248773044998</v>
      </c>
      <c r="C7971" s="3">
        <v>25.729273977776</v>
      </c>
      <c r="D7971" s="4">
        <v>31.9766356518568</v>
      </c>
      <c r="E7971" s="5">
        <v>1.2133571847450799</v>
      </c>
      <c r="F7971" s="2">
        <v>26.5697588841163</v>
      </c>
      <c r="G7971" s="3">
        <v>25.594528162680199</v>
      </c>
      <c r="H7971" s="4">
        <v>29.657447803751801</v>
      </c>
      <c r="I7971" s="5">
        <v>0.299415143430034</v>
      </c>
    </row>
    <row r="7972" spans="1:9" x14ac:dyDescent="0.3">
      <c r="A7972" s="1">
        <v>44972.15625</v>
      </c>
      <c r="B7972" s="2">
        <v>21.050804239926801</v>
      </c>
      <c r="C7972" s="3">
        <v>25.784044593328201</v>
      </c>
      <c r="D7972" s="4">
        <v>32.0857276617484</v>
      </c>
      <c r="E7972" s="5">
        <v>1.2178073806837</v>
      </c>
      <c r="F7972" s="2">
        <v>26.372705869201301</v>
      </c>
      <c r="G7972" s="3">
        <v>25.691716389957499</v>
      </c>
      <c r="H7972" s="4">
        <v>29.878938181697599</v>
      </c>
      <c r="I7972" s="5">
        <v>0.34324558721820903</v>
      </c>
    </row>
    <row r="7973" spans="1:9" x14ac:dyDescent="0.3">
      <c r="A7973" s="1">
        <v>44972.159722222219</v>
      </c>
      <c r="B7973" s="2">
        <v>21.0351653695773</v>
      </c>
      <c r="C7973" s="3">
        <v>25.693547765436101</v>
      </c>
      <c r="D7973" s="4">
        <v>32.081714018478102</v>
      </c>
      <c r="E7973" s="5">
        <v>1.2189729333942301</v>
      </c>
      <c r="F7973" s="2">
        <v>26.2568254611644</v>
      </c>
      <c r="G7973" s="3">
        <v>25.668565169327302</v>
      </c>
      <c r="H7973" s="4">
        <v>29.893131416404401</v>
      </c>
      <c r="I7973" s="5">
        <v>0.35757498583993302</v>
      </c>
    </row>
    <row r="7974" spans="1:9" x14ac:dyDescent="0.3">
      <c r="A7974" s="1">
        <v>44972.163194444445</v>
      </c>
      <c r="B7974" s="2">
        <v>20.992208843460801</v>
      </c>
      <c r="C7974" s="3">
        <v>25.690131125551801</v>
      </c>
      <c r="D7974" s="4">
        <v>32.155896238177597</v>
      </c>
      <c r="E7974" s="5">
        <v>1.23151580543851</v>
      </c>
      <c r="F7974" s="2">
        <v>26.109588385745699</v>
      </c>
      <c r="G7974" s="3">
        <v>25.786456750045701</v>
      </c>
      <c r="H7974" s="4">
        <v>30.0779783810388</v>
      </c>
      <c r="I7974" s="5">
        <v>0.39255106091423397</v>
      </c>
    </row>
    <row r="7975" spans="1:9" x14ac:dyDescent="0.3">
      <c r="A7975" s="1">
        <v>44972.166666666664</v>
      </c>
      <c r="B7975" s="2">
        <v>20.921771449888801</v>
      </c>
      <c r="C7975" s="3">
        <v>25.702329214952801</v>
      </c>
      <c r="D7975" s="4">
        <v>32.1108493676644</v>
      </c>
      <c r="E7975" s="5">
        <v>1.2377612154805</v>
      </c>
      <c r="F7975" s="2">
        <v>26.057987202751502</v>
      </c>
      <c r="G7975" s="3">
        <v>25.6462359014788</v>
      </c>
      <c r="H7975" s="4">
        <v>29.911985932479698</v>
      </c>
      <c r="I7975" s="5">
        <v>0.381920801945001</v>
      </c>
    </row>
    <row r="7976" spans="1:9" x14ac:dyDescent="0.3">
      <c r="A7976" s="1">
        <v>44972.170138888891</v>
      </c>
      <c r="B7976" s="2">
        <v>20.319765376132001</v>
      </c>
      <c r="C7976" s="3">
        <v>26.827855586260199</v>
      </c>
      <c r="D7976" s="4">
        <v>33.746394092450998</v>
      </c>
      <c r="E7976" s="5">
        <v>1.47255596450291</v>
      </c>
      <c r="F7976" s="2">
        <v>25.8191907893898</v>
      </c>
      <c r="G7976" s="3">
        <v>25.875055319298301</v>
      </c>
      <c r="H7976" s="4">
        <v>30.311575064260602</v>
      </c>
      <c r="I7976" s="5">
        <v>0.448334677435474</v>
      </c>
    </row>
    <row r="7977" spans="1:9" x14ac:dyDescent="0.3">
      <c r="A7977" s="1">
        <v>44972.173611111109</v>
      </c>
      <c r="B7977" s="2">
        <v>20.0274114195268</v>
      </c>
      <c r="C7977" s="3">
        <v>27.849955084578301</v>
      </c>
      <c r="D7977" s="4">
        <v>36.909474844135602</v>
      </c>
      <c r="E7977" s="5">
        <v>1.77366846401696</v>
      </c>
      <c r="F7977" s="2">
        <v>25.495098460096401</v>
      </c>
      <c r="G7977" s="3">
        <v>26.184489794167199</v>
      </c>
      <c r="H7977" s="4">
        <v>30.937538003577099</v>
      </c>
      <c r="I7977" s="5">
        <v>0.54563322172725703</v>
      </c>
    </row>
    <row r="7978" spans="1:9" x14ac:dyDescent="0.3">
      <c r="A7978" s="1">
        <v>44972.177083333336</v>
      </c>
      <c r="B7978" s="2">
        <v>25.633673602829699</v>
      </c>
      <c r="C7978" s="3">
        <v>31.538746491238602</v>
      </c>
      <c r="D7978" s="4">
        <v>40.531622916961297</v>
      </c>
      <c r="E7978" s="5">
        <v>1.32119675740545</v>
      </c>
      <c r="F7978" s="2">
        <v>25.355321571562602</v>
      </c>
      <c r="G7978" s="3">
        <v>26.680066610605699</v>
      </c>
      <c r="H7978" s="4">
        <v>31.728236493320999</v>
      </c>
      <c r="I7978" s="5">
        <v>0.63634828516477704</v>
      </c>
    </row>
    <row r="7979" spans="1:9" x14ac:dyDescent="0.3">
      <c r="A7979" s="1">
        <v>44972.180555555555</v>
      </c>
      <c r="B7979" s="2">
        <v>25.394355173519699</v>
      </c>
      <c r="C7979" s="3">
        <v>33.309288243438303</v>
      </c>
      <c r="D7979" s="4">
        <v>43.094780997016798</v>
      </c>
      <c r="E7979" s="5">
        <v>1.53153355140796</v>
      </c>
      <c r="F7979" s="2">
        <v>25.264748033309701</v>
      </c>
      <c r="G7979" s="3">
        <v>27.107863609325399</v>
      </c>
      <c r="H7979" s="4">
        <v>32.413169174339799</v>
      </c>
      <c r="I7979" s="5">
        <v>0.70991221876447896</v>
      </c>
    </row>
    <row r="7980" spans="1:9" x14ac:dyDescent="0.3">
      <c r="A7980" s="1">
        <v>44972.184027777781</v>
      </c>
      <c r="B7980" s="2">
        <v>25.674479595212901</v>
      </c>
      <c r="C7980" s="3">
        <v>33.206290377281903</v>
      </c>
      <c r="D7980" s="4">
        <v>42.8518186830606</v>
      </c>
      <c r="E7980" s="5">
        <v>1.4822728490657799</v>
      </c>
      <c r="F7980" s="2">
        <v>25.118643691993501</v>
      </c>
      <c r="G7980" s="3">
        <v>27.2413288318116</v>
      </c>
      <c r="H7980" s="4">
        <v>32.801866971112197</v>
      </c>
      <c r="I7980" s="5">
        <v>0.76155488073585997</v>
      </c>
    </row>
    <row r="7981" spans="1:9" x14ac:dyDescent="0.3">
      <c r="A7981" s="1">
        <v>44972.1875</v>
      </c>
      <c r="B7981" s="2">
        <v>25.557631788211101</v>
      </c>
      <c r="C7981" s="3">
        <v>32.7420844942001</v>
      </c>
      <c r="D7981" s="4">
        <v>42.1861118911172</v>
      </c>
      <c r="E7981" s="5">
        <v>1.44936931739355</v>
      </c>
      <c r="F7981" s="2">
        <v>25.015859157736301</v>
      </c>
      <c r="G7981" s="3">
        <v>26.6127615311654</v>
      </c>
      <c r="H7981" s="4">
        <v>32.801014282300898</v>
      </c>
      <c r="I7981" s="5">
        <v>0.76904284419984803</v>
      </c>
    </row>
    <row r="7982" spans="1:9" x14ac:dyDescent="0.3">
      <c r="A7982" s="1">
        <v>44972.190972222219</v>
      </c>
      <c r="B7982" s="2">
        <v>25.221076731865899</v>
      </c>
      <c r="C7982" s="3">
        <v>32.219781042759699</v>
      </c>
      <c r="D7982" s="4">
        <v>41.506492597929402</v>
      </c>
      <c r="E7982" s="5">
        <v>1.4404632067452501</v>
      </c>
      <c r="F7982" s="2">
        <v>24.7959510764972</v>
      </c>
      <c r="G7982" s="3">
        <v>26.753270981181998</v>
      </c>
      <c r="H7982" s="4">
        <v>33.076822198897503</v>
      </c>
      <c r="I7982" s="5">
        <v>0.81992472447864295</v>
      </c>
    </row>
    <row r="7983" spans="1:9" x14ac:dyDescent="0.3">
      <c r="A7983" s="1">
        <v>44972.194444444445</v>
      </c>
      <c r="B7983" s="2">
        <v>24.729772846165702</v>
      </c>
      <c r="C7983" s="3">
        <v>32.291777464821003</v>
      </c>
      <c r="D7983" s="4">
        <v>40.808685556366903</v>
      </c>
      <c r="E7983" s="5">
        <v>1.4524760069150999</v>
      </c>
      <c r="F7983" s="2">
        <v>24.700703667425</v>
      </c>
      <c r="G7983" s="3">
        <v>26.9897157545292</v>
      </c>
      <c r="H7983" s="4">
        <v>33.183901323717997</v>
      </c>
      <c r="I7983" s="5">
        <v>0.84225088194328801</v>
      </c>
    </row>
    <row r="7984" spans="1:9" x14ac:dyDescent="0.3">
      <c r="A7984" s="1">
        <v>44972.197916666664</v>
      </c>
      <c r="B7984" s="2">
        <v>24.6361589134399</v>
      </c>
      <c r="C7984" s="3">
        <v>32.1681592764984</v>
      </c>
      <c r="D7984" s="4">
        <v>39.280142777279401</v>
      </c>
      <c r="E7984" s="5">
        <v>1.35646339331285</v>
      </c>
      <c r="F7984" s="2">
        <v>24.5450856687923</v>
      </c>
      <c r="G7984" s="3">
        <v>27.073360132978902</v>
      </c>
      <c r="H7984" s="4">
        <v>33.241673312619398</v>
      </c>
      <c r="I7984" s="5">
        <v>0.86665675966439304</v>
      </c>
    </row>
    <row r="7985" spans="1:9" x14ac:dyDescent="0.3">
      <c r="A7985" s="1">
        <v>44972.201388888891</v>
      </c>
      <c r="B7985" s="2">
        <v>25.719282645479598</v>
      </c>
      <c r="C7985" s="3">
        <v>28.937271559448799</v>
      </c>
      <c r="D7985" s="4">
        <v>35.249583751935603</v>
      </c>
      <c r="E7985" s="5">
        <v>0.90395070226700902</v>
      </c>
      <c r="F7985" s="2">
        <v>24.4083358453424</v>
      </c>
      <c r="G7985" s="3">
        <v>27.102810518700899</v>
      </c>
      <c r="H7985" s="4">
        <v>33.259063121509399</v>
      </c>
      <c r="I7985" s="5">
        <v>0.88506538296602799</v>
      </c>
    </row>
    <row r="7986" spans="1:9" x14ac:dyDescent="0.3">
      <c r="A7986" s="1">
        <v>44972.204861111109</v>
      </c>
      <c r="B7986" s="2">
        <v>25.393274375694201</v>
      </c>
      <c r="C7986" s="3">
        <v>28.6052042622035</v>
      </c>
      <c r="D7986" s="4">
        <v>34.985844376029803</v>
      </c>
      <c r="E7986" s="5">
        <v>0.91884526276497902</v>
      </c>
      <c r="F7986" s="2">
        <v>24.199103613784501</v>
      </c>
      <c r="G7986" s="3">
        <v>27.100203352170201</v>
      </c>
      <c r="H7986" s="4">
        <v>33.351775362714598</v>
      </c>
      <c r="I7986" s="5">
        <v>0.91859625466526096</v>
      </c>
    </row>
    <row r="7987" spans="1:9" x14ac:dyDescent="0.3">
      <c r="A7987" s="1">
        <v>44972.208333333336</v>
      </c>
      <c r="B7987" s="2">
        <v>24.8014019823922</v>
      </c>
      <c r="C7987" s="3">
        <v>29.222662474057</v>
      </c>
      <c r="D7987" s="4">
        <v>36.149499564059298</v>
      </c>
      <c r="E7987" s="5">
        <v>1.08513581393613</v>
      </c>
      <c r="F7987" s="2">
        <v>24.1528982943871</v>
      </c>
      <c r="G7987" s="3">
        <v>27.136342360277201</v>
      </c>
      <c r="H7987" s="4">
        <v>33.541623694505802</v>
      </c>
      <c r="I7987" s="5">
        <v>0.94043698501459105</v>
      </c>
    </row>
    <row r="7988" spans="1:9" x14ac:dyDescent="0.3">
      <c r="A7988" s="1">
        <v>44972.211805555555</v>
      </c>
      <c r="B7988" s="2">
        <v>24.3529662015419</v>
      </c>
      <c r="C7988" s="3">
        <v>29.855803646943102</v>
      </c>
      <c r="D7988" s="4">
        <v>37.3262866451973</v>
      </c>
      <c r="E7988" s="5">
        <v>1.2335478854100801</v>
      </c>
      <c r="F7988" s="2">
        <v>24.037357641260499</v>
      </c>
      <c r="G7988" s="3">
        <v>27.082379121654601</v>
      </c>
      <c r="H7988" s="4">
        <v>33.6780087208219</v>
      </c>
      <c r="I7988" s="5">
        <v>0.96572310374801895</v>
      </c>
    </row>
    <row r="7989" spans="1:9" x14ac:dyDescent="0.3">
      <c r="A7989" s="1">
        <v>44972.215277777781</v>
      </c>
      <c r="B7989" s="2">
        <v>24.071647831421</v>
      </c>
      <c r="C7989" s="3">
        <v>30.379052628077101</v>
      </c>
      <c r="D7989" s="4">
        <v>38.246937533011298</v>
      </c>
      <c r="E7989" s="5">
        <v>1.3398816358754699</v>
      </c>
      <c r="F7989" s="2">
        <v>23.969351983552599</v>
      </c>
      <c r="G7989" s="3">
        <v>27.072284171926398</v>
      </c>
      <c r="H7989" s="4">
        <v>33.803107008727999</v>
      </c>
      <c r="I7989" s="5">
        <v>0.98448341071922596</v>
      </c>
    </row>
    <row r="7990" spans="1:9" x14ac:dyDescent="0.3">
      <c r="A7990" s="1">
        <v>44972.21875</v>
      </c>
      <c r="B7990" s="2">
        <v>23.928595605533499</v>
      </c>
      <c r="C7990" s="3">
        <v>30.550047709755098</v>
      </c>
      <c r="D7990" s="4">
        <v>38.672819118779998</v>
      </c>
      <c r="E7990" s="5">
        <v>1.3897821286131</v>
      </c>
      <c r="F7990" s="2">
        <v>23.8716167214602</v>
      </c>
      <c r="G7990" s="3">
        <v>27.1465366701024</v>
      </c>
      <c r="H7990" s="4">
        <v>33.996979538743297</v>
      </c>
      <c r="I7990" s="5">
        <v>1.01323919269862</v>
      </c>
    </row>
    <row r="7991" spans="1:9" x14ac:dyDescent="0.3">
      <c r="A7991" s="1">
        <v>44972.222222222219</v>
      </c>
      <c r="B7991" s="2">
        <v>23.843647422784102</v>
      </c>
      <c r="C7991" s="3">
        <v>30.537142332802599</v>
      </c>
      <c r="D7991" s="4">
        <v>38.796014687441101</v>
      </c>
      <c r="E7991" s="5">
        <v>1.40922600130492</v>
      </c>
      <c r="F7991" s="2">
        <v>23.811615733146599</v>
      </c>
      <c r="G7991" s="3">
        <v>27.202207550504401</v>
      </c>
      <c r="H7991" s="4">
        <v>34.121351372809301</v>
      </c>
      <c r="I7991" s="5">
        <v>1.03138462829871</v>
      </c>
    </row>
    <row r="7992" spans="1:9" x14ac:dyDescent="0.3">
      <c r="A7992" s="1">
        <v>44972.225694444445</v>
      </c>
      <c r="B7992" s="2">
        <v>23.712240989999799</v>
      </c>
      <c r="C7992" s="3">
        <v>30.535102994251002</v>
      </c>
      <c r="D7992" s="4">
        <v>38.798398273993598</v>
      </c>
      <c r="E7992" s="5">
        <v>1.42593143665783</v>
      </c>
      <c r="F7992" s="2">
        <v>23.789675268840099</v>
      </c>
      <c r="G7992" s="3">
        <v>27.226858344378599</v>
      </c>
      <c r="H7992" s="4">
        <v>34.154208309041998</v>
      </c>
      <c r="I7992" s="5">
        <v>1.0370152835211399</v>
      </c>
    </row>
    <row r="7993" spans="1:9" x14ac:dyDescent="0.3">
      <c r="A7993" s="1">
        <v>44972.229166666664</v>
      </c>
      <c r="B7993" s="2">
        <v>23.604658231811602</v>
      </c>
      <c r="C7993" s="3">
        <v>30.564887952970899</v>
      </c>
      <c r="D7993" s="4">
        <v>38.643402667000302</v>
      </c>
      <c r="E7993" s="5">
        <v>1.4285674233191299</v>
      </c>
      <c r="F7993" s="2">
        <v>23.7159433154985</v>
      </c>
      <c r="G7993" s="3">
        <v>27.2741999276505</v>
      </c>
      <c r="H7993" s="4">
        <v>34.208438360880699</v>
      </c>
      <c r="I7993" s="5">
        <v>1.0510907393197999</v>
      </c>
    </row>
    <row r="7994" spans="1:9" x14ac:dyDescent="0.3">
      <c r="A7994" s="1">
        <v>44972.232638888891</v>
      </c>
      <c r="B7994" s="2">
        <v>23.577554869180599</v>
      </c>
      <c r="C7994" s="3">
        <v>30.3784672294695</v>
      </c>
      <c r="D7994" s="4">
        <v>38.261807905510302</v>
      </c>
      <c r="E7994" s="5">
        <v>1.40306212255544</v>
      </c>
      <c r="F7994" s="2">
        <v>23.581328111850301</v>
      </c>
      <c r="G7994" s="3">
        <v>27.2343387582529</v>
      </c>
      <c r="H7994" s="4">
        <v>34.172857805762703</v>
      </c>
      <c r="I7994" s="5">
        <v>1.06493367522731</v>
      </c>
    </row>
    <row r="7995" spans="1:9" x14ac:dyDescent="0.3">
      <c r="A7995" s="1">
        <v>44972.236111111109</v>
      </c>
      <c r="B7995" s="2">
        <v>23.474709751112101</v>
      </c>
      <c r="C7995" s="3">
        <v>30.154546073126301</v>
      </c>
      <c r="D7995" s="4">
        <v>37.844307451775101</v>
      </c>
      <c r="E7995" s="5">
        <v>1.3840218415394101</v>
      </c>
      <c r="F7995" s="2">
        <v>23.463643421062201</v>
      </c>
      <c r="G7995" s="3">
        <v>27.201559620757902</v>
      </c>
      <c r="H7995" s="4">
        <v>34.113614606002301</v>
      </c>
      <c r="I7995" s="5">
        <v>1.0748259271112099</v>
      </c>
    </row>
    <row r="7996" spans="1:9" x14ac:dyDescent="0.3">
      <c r="A7996" s="1">
        <v>44972.239583333336</v>
      </c>
      <c r="B7996" s="2">
        <v>23.290253343786301</v>
      </c>
      <c r="C7996" s="3">
        <v>29.9540246466992</v>
      </c>
      <c r="D7996" s="4">
        <v>37.452365818373799</v>
      </c>
      <c r="E7996" s="5">
        <v>1.3772258325113</v>
      </c>
      <c r="F7996" s="2">
        <v>23.366425891791099</v>
      </c>
      <c r="G7996" s="3">
        <v>27.213536482887999</v>
      </c>
      <c r="H7996" s="4">
        <v>34.077222054742499</v>
      </c>
      <c r="I7996" s="5">
        <v>1.0843664418868399</v>
      </c>
    </row>
    <row r="7997" spans="1:9" x14ac:dyDescent="0.3">
      <c r="A7997" s="1">
        <v>44972.243055555555</v>
      </c>
      <c r="B7997" s="2">
        <v>22.962948871125199</v>
      </c>
      <c r="C7997" s="3">
        <v>29.690993243577399</v>
      </c>
      <c r="D7997" s="4">
        <v>37.048469148092501</v>
      </c>
      <c r="E7997" s="5">
        <v>1.3875458358350199</v>
      </c>
      <c r="F7997" s="2">
        <v>23.261700740067798</v>
      </c>
      <c r="G7997" s="3">
        <v>27.151451564158801</v>
      </c>
      <c r="H7997" s="4">
        <v>33.944569764399802</v>
      </c>
      <c r="I7997" s="5">
        <v>1.08646454806985</v>
      </c>
    </row>
    <row r="7998" spans="1:9" x14ac:dyDescent="0.3">
      <c r="A7998" s="1">
        <v>44972.246527777781</v>
      </c>
      <c r="B7998" s="2">
        <v>20.368129127535301</v>
      </c>
      <c r="C7998" s="3">
        <v>24.982551252243798</v>
      </c>
      <c r="D7998" s="4">
        <v>32.287222975255197</v>
      </c>
      <c r="E7998" s="5">
        <v>1.3276187010490099</v>
      </c>
      <c r="F7998" s="2">
        <v>23.102251411444499</v>
      </c>
      <c r="G7998" s="3">
        <v>27.119247865072499</v>
      </c>
      <c r="H7998" s="4">
        <v>33.840809815587498</v>
      </c>
      <c r="I7998" s="5">
        <v>1.0982716073541701</v>
      </c>
    </row>
    <row r="7999" spans="1:9" x14ac:dyDescent="0.3">
      <c r="A7999" s="1">
        <v>44972.25</v>
      </c>
      <c r="B7999" s="2">
        <v>19.816102141254898</v>
      </c>
      <c r="C7999" s="3">
        <v>22.872931927472901</v>
      </c>
      <c r="D7999" s="4">
        <v>29.590518518132299</v>
      </c>
      <c r="E7999" s="5">
        <v>1.1485366702926301</v>
      </c>
      <c r="F7999" s="2">
        <v>22.987097772828299</v>
      </c>
      <c r="G7999" s="3">
        <v>27.0656256355038</v>
      </c>
      <c r="H7999" s="4">
        <v>33.7282707714824</v>
      </c>
      <c r="I7999" s="5">
        <v>1.1035328552232899</v>
      </c>
    </row>
    <row r="8000" spans="1:9" x14ac:dyDescent="0.3">
      <c r="A8000" s="1">
        <v>44972.253472222219</v>
      </c>
      <c r="B8000" s="2">
        <v>19.3795816684564</v>
      </c>
      <c r="C8000" s="3">
        <v>22.7551059670228</v>
      </c>
      <c r="D8000" s="4">
        <v>29.544131226424799</v>
      </c>
      <c r="E8000" s="5">
        <v>1.2098086326167801</v>
      </c>
      <c r="F8000" s="2">
        <v>22.920533810877799</v>
      </c>
      <c r="G8000" s="3">
        <v>27.016945859968502</v>
      </c>
      <c r="H8000" s="4">
        <v>33.618740745555002</v>
      </c>
      <c r="I8000" s="5">
        <v>1.1027699807156801</v>
      </c>
    </row>
    <row r="8001" spans="1:9" x14ac:dyDescent="0.3">
      <c r="A8001" s="1">
        <v>44972.256944444445</v>
      </c>
      <c r="B8001" s="2">
        <v>19.526440678198199</v>
      </c>
      <c r="C8001" s="3">
        <v>23.0208049251133</v>
      </c>
      <c r="D8001" s="4">
        <v>29.810076071470501</v>
      </c>
      <c r="E8001" s="5">
        <v>1.2145710768569999</v>
      </c>
      <c r="F8001" s="2">
        <v>22.8157829241751</v>
      </c>
      <c r="G8001" s="3">
        <v>26.983960122311402</v>
      </c>
      <c r="H8001" s="4">
        <v>33.547285441575603</v>
      </c>
      <c r="I8001" s="5">
        <v>1.1102977021129501</v>
      </c>
    </row>
    <row r="8002" spans="1:9" x14ac:dyDescent="0.3">
      <c r="A8002" s="1">
        <v>44972.260416666664</v>
      </c>
      <c r="B8002" s="2">
        <v>19.796787167685999</v>
      </c>
      <c r="C8002" s="3">
        <v>23.465003778626201</v>
      </c>
      <c r="D8002" s="4">
        <v>30.260794354963299</v>
      </c>
      <c r="E8002" s="5">
        <v>1.2191622810865199</v>
      </c>
      <c r="F8002" s="2">
        <v>22.725014059802302</v>
      </c>
      <c r="G8002" s="3">
        <v>26.9113956541151</v>
      </c>
      <c r="H8002" s="4">
        <v>33.4471163235049</v>
      </c>
      <c r="I8002" s="5">
        <v>1.11333977849212</v>
      </c>
    </row>
    <row r="8003" spans="1:9" x14ac:dyDescent="0.3">
      <c r="A8003" s="1">
        <v>44972.263888888891</v>
      </c>
      <c r="B8003" s="2">
        <v>20.1134178433424</v>
      </c>
      <c r="C8003" s="3">
        <v>23.960121407501401</v>
      </c>
      <c r="D8003" s="4">
        <v>30.761574683288199</v>
      </c>
      <c r="E8003" s="5">
        <v>1.2216994631361999</v>
      </c>
      <c r="F8003" s="2">
        <v>22.6637926407987</v>
      </c>
      <c r="G8003" s="3">
        <v>26.875037899718599</v>
      </c>
      <c r="H8003" s="4">
        <v>33.378228405268402</v>
      </c>
      <c r="I8003" s="5">
        <v>1.11538727624848</v>
      </c>
    </row>
    <row r="8004" spans="1:9" x14ac:dyDescent="0.3">
      <c r="A8004" s="1">
        <v>44972.267361111109</v>
      </c>
      <c r="B8004" s="2">
        <v>20.278245401424002</v>
      </c>
      <c r="C8004" s="3">
        <v>24.208329168731002</v>
      </c>
      <c r="D8004" s="4">
        <v>30.984199916313202</v>
      </c>
      <c r="E8004" s="5">
        <v>1.21947892431162</v>
      </c>
      <c r="F8004" s="2">
        <v>22.5435554479884</v>
      </c>
      <c r="G8004" s="3">
        <v>26.788266402114299</v>
      </c>
      <c r="H8004" s="4">
        <v>33.2427824421219</v>
      </c>
      <c r="I8004" s="5">
        <v>1.11930783763727</v>
      </c>
    </row>
    <row r="8005" spans="1:9" x14ac:dyDescent="0.3">
      <c r="A8005" s="1">
        <v>44972.270833333336</v>
      </c>
      <c r="B8005" s="2">
        <v>20.334880628352501</v>
      </c>
      <c r="C8005" s="3">
        <v>24.211504300329</v>
      </c>
      <c r="D8005" s="4">
        <v>30.920737040408099</v>
      </c>
      <c r="E8005" s="5">
        <v>1.2054295625952001</v>
      </c>
      <c r="F8005" s="2">
        <v>22.465398868561799</v>
      </c>
      <c r="G8005" s="3">
        <v>26.736923895707999</v>
      </c>
      <c r="H8005" s="4">
        <v>33.156030548030699</v>
      </c>
      <c r="I8005" s="5">
        <v>1.12202287553905</v>
      </c>
    </row>
    <row r="8006" spans="1:9" x14ac:dyDescent="0.3">
      <c r="A8006" s="1">
        <v>44972.274305555555</v>
      </c>
      <c r="B8006" s="2">
        <v>20.8169847523674</v>
      </c>
      <c r="C8006" s="3">
        <v>24.664302365593201</v>
      </c>
      <c r="D8006" s="4">
        <v>31.3296973200225</v>
      </c>
      <c r="E8006" s="5">
        <v>1.17570137938667</v>
      </c>
      <c r="F8006" s="2">
        <v>22.428340915764199</v>
      </c>
      <c r="G8006" s="3">
        <v>26.7173667751739</v>
      </c>
      <c r="H8006" s="4">
        <v>33.164621897488303</v>
      </c>
      <c r="I8006" s="5">
        <v>1.1275416767192501</v>
      </c>
    </row>
    <row r="8007" spans="1:9" x14ac:dyDescent="0.3">
      <c r="A8007" s="1">
        <v>44972.277777777781</v>
      </c>
      <c r="B8007" s="2">
        <v>22.079582673278601</v>
      </c>
      <c r="C8007" s="3">
        <v>25.431862111063801</v>
      </c>
      <c r="D8007" s="4">
        <v>31.853808118914301</v>
      </c>
      <c r="E8007" s="5">
        <v>1.0519043577929901</v>
      </c>
      <c r="F8007" s="2">
        <v>22.344039790347502</v>
      </c>
      <c r="G8007" s="3">
        <v>26.7392651152268</v>
      </c>
      <c r="H8007" s="4">
        <v>33.246255252245</v>
      </c>
      <c r="I8007" s="5">
        <v>1.1458472102669699</v>
      </c>
    </row>
    <row r="8008" spans="1:9" x14ac:dyDescent="0.3">
      <c r="A8008" s="1">
        <v>44972.28125</v>
      </c>
      <c r="B8008" s="2">
        <v>22.9407913249402</v>
      </c>
      <c r="C8008" s="3">
        <v>26.038348664978798</v>
      </c>
      <c r="D8008" s="4">
        <v>32.364463930381703</v>
      </c>
      <c r="E8008" s="5">
        <v>0.986504116034713</v>
      </c>
      <c r="F8008" s="2">
        <v>22.2643475541188</v>
      </c>
      <c r="G8008" s="3">
        <v>26.723669833712901</v>
      </c>
      <c r="H8008" s="4">
        <v>33.304594324089301</v>
      </c>
      <c r="I8008" s="5">
        <v>1.16132295781935</v>
      </c>
    </row>
    <row r="8009" spans="1:9" x14ac:dyDescent="0.3">
      <c r="A8009" s="1">
        <v>44972.284722222219</v>
      </c>
      <c r="B8009" s="2">
        <v>22.1784360147727</v>
      </c>
      <c r="C8009" s="3">
        <v>27.519642401917199</v>
      </c>
      <c r="D8009" s="4">
        <v>35.372388336287997</v>
      </c>
      <c r="E8009" s="5">
        <v>1.34701978400357</v>
      </c>
      <c r="F8009" s="2">
        <v>22.199404321532299</v>
      </c>
      <c r="G8009" s="3">
        <v>26.754603713921501</v>
      </c>
      <c r="H8009" s="4">
        <v>33.403682494237003</v>
      </c>
      <c r="I8009" s="5">
        <v>1.1785983957627</v>
      </c>
    </row>
    <row r="8010" spans="1:9" x14ac:dyDescent="0.3">
      <c r="A8010" s="1">
        <v>44972.288194444445</v>
      </c>
      <c r="B8010" s="2">
        <v>21.666645201942401</v>
      </c>
      <c r="C8010" s="3">
        <v>29.050494668860399</v>
      </c>
      <c r="D8010" s="4">
        <v>37.886951658620703</v>
      </c>
      <c r="E8010" s="5">
        <v>1.61961664765447</v>
      </c>
      <c r="F8010" s="2">
        <v>22.123985407963001</v>
      </c>
      <c r="G8010" s="3">
        <v>26.779391618569299</v>
      </c>
      <c r="H8010" s="4">
        <v>33.484787101013097</v>
      </c>
      <c r="I8010" s="5">
        <v>1.1957464996212199</v>
      </c>
    </row>
    <row r="8011" spans="1:9" x14ac:dyDescent="0.3">
      <c r="A8011" s="1">
        <v>44972.291666666664</v>
      </c>
      <c r="B8011" s="2">
        <v>21.946729430317401</v>
      </c>
      <c r="C8011" s="3">
        <v>28.9457622357424</v>
      </c>
      <c r="D8011" s="4">
        <v>37.565034215741299</v>
      </c>
      <c r="E8011" s="5">
        <v>1.55660258331573</v>
      </c>
      <c r="F8011" s="2">
        <v>22.096070527041199</v>
      </c>
      <c r="G8011" s="3">
        <v>26.7602388748574</v>
      </c>
      <c r="H8011" s="4">
        <v>33.511777034139499</v>
      </c>
      <c r="I8011" s="5">
        <v>1.20163198020877</v>
      </c>
    </row>
    <row r="8012" spans="1:9" x14ac:dyDescent="0.3">
      <c r="A8012" s="1">
        <v>44972.295138888891</v>
      </c>
      <c r="B8012" s="2">
        <v>22.024497074493802</v>
      </c>
      <c r="C8012" s="3">
        <v>28.754250999162299</v>
      </c>
      <c r="D8012" s="4">
        <v>37.224112167015797</v>
      </c>
      <c r="E8012" s="5">
        <v>1.51921389895159</v>
      </c>
      <c r="F8012" s="2">
        <v>22.1076169986904</v>
      </c>
      <c r="G8012" s="3">
        <v>26.787260809098601</v>
      </c>
      <c r="H8012" s="4">
        <v>33.5546234549956</v>
      </c>
      <c r="I8012" s="5">
        <v>1.20383931283197</v>
      </c>
    </row>
    <row r="8013" spans="1:9" x14ac:dyDescent="0.3">
      <c r="A8013" s="1">
        <v>44972.298611111109</v>
      </c>
      <c r="B8013" s="2">
        <v>22.097474326248101</v>
      </c>
      <c r="C8013" s="3">
        <v>28.578436123103501</v>
      </c>
      <c r="D8013" s="4">
        <v>36.8994017518066</v>
      </c>
      <c r="E8013" s="5">
        <v>1.4836064092068399</v>
      </c>
      <c r="F8013" s="2">
        <v>22.1255967225445</v>
      </c>
      <c r="G8013" s="3">
        <v>26.7941349370479</v>
      </c>
      <c r="H8013" s="4">
        <v>33.562378212889897</v>
      </c>
      <c r="I8013" s="5">
        <v>1.2021022116469</v>
      </c>
    </row>
    <row r="8014" spans="1:9" x14ac:dyDescent="0.3">
      <c r="A8014" s="1">
        <v>44972.302083333336</v>
      </c>
      <c r="B8014" s="2">
        <v>22.183114390468099</v>
      </c>
      <c r="C8014" s="3">
        <v>28.640855937792601</v>
      </c>
      <c r="D8014" s="4">
        <v>36.948827126033798</v>
      </c>
      <c r="E8014" s="5">
        <v>1.47620286053329</v>
      </c>
      <c r="F8014" s="2">
        <v>22.116807580555498</v>
      </c>
      <c r="G8014" s="3">
        <v>26.818933016454501</v>
      </c>
      <c r="H8014" s="4">
        <v>33.612134845798103</v>
      </c>
      <c r="I8014" s="5">
        <v>1.2076151658262699</v>
      </c>
    </row>
    <row r="8015" spans="1:9" x14ac:dyDescent="0.3">
      <c r="A8015" s="1">
        <v>44972.305555555555</v>
      </c>
      <c r="B8015" s="2">
        <v>22.377183392496502</v>
      </c>
      <c r="C8015" s="3">
        <v>28.9284787783265</v>
      </c>
      <c r="D8015" s="4">
        <v>37.245151818077602</v>
      </c>
      <c r="E8015" s="5">
        <v>1.4744443063539701</v>
      </c>
      <c r="F8015" s="2">
        <v>22.146438323727601</v>
      </c>
      <c r="G8015" s="3">
        <v>26.9177497921197</v>
      </c>
      <c r="H8015" s="4">
        <v>33.748459235614803</v>
      </c>
      <c r="I8015" s="5">
        <v>1.2156511257837499</v>
      </c>
    </row>
    <row r="8016" spans="1:9" x14ac:dyDescent="0.3">
      <c r="A8016" s="1">
        <v>44972.309027777781</v>
      </c>
      <c r="B8016" s="2">
        <v>22.803825231384501</v>
      </c>
      <c r="C8016" s="3">
        <v>29.2721092947077</v>
      </c>
      <c r="D8016" s="4">
        <v>37.557054816676299</v>
      </c>
      <c r="E8016" s="5">
        <v>1.44356507348869</v>
      </c>
      <c r="F8016" s="2">
        <v>22.181003753938199</v>
      </c>
      <c r="G8016" s="3">
        <v>26.981218306351</v>
      </c>
      <c r="H8016" s="4">
        <v>33.836821191654003</v>
      </c>
      <c r="I8016" s="5">
        <v>1.2187584001991201</v>
      </c>
    </row>
    <row r="8017" spans="1:9" x14ac:dyDescent="0.3">
      <c r="A8017" s="1">
        <v>44972.3125</v>
      </c>
      <c r="B8017" s="2">
        <v>23.365335461396</v>
      </c>
      <c r="C8017" s="3">
        <v>29.4766669011671</v>
      </c>
      <c r="D8017" s="4">
        <v>37.583224801024599</v>
      </c>
      <c r="E8017" s="5">
        <v>1.3740815956299699</v>
      </c>
      <c r="F8017" s="2">
        <v>22.195884267638</v>
      </c>
      <c r="G8017" s="3">
        <v>27.012372988738498</v>
      </c>
      <c r="H8017" s="4">
        <v>33.8951803159161</v>
      </c>
      <c r="I8017" s="5">
        <v>1.2217951003913701</v>
      </c>
    </row>
    <row r="8018" spans="1:9" x14ac:dyDescent="0.3">
      <c r="A8018" s="1">
        <v>44972.315972222219</v>
      </c>
      <c r="B8018" s="2">
        <v>23.123932438544202</v>
      </c>
      <c r="C8018" s="3">
        <v>29.4620057985084</v>
      </c>
      <c r="D8018" s="4">
        <v>37.645955844453603</v>
      </c>
      <c r="E8018" s="5">
        <v>1.40973406136697</v>
      </c>
      <c r="F8018" s="2">
        <v>22.174662026196501</v>
      </c>
      <c r="G8018" s="3">
        <v>27.026274569395799</v>
      </c>
      <c r="H8018" s="4">
        <v>33.960288350718201</v>
      </c>
      <c r="I8018" s="5">
        <v>1.23012157195561</v>
      </c>
    </row>
    <row r="8019" spans="1:9" x14ac:dyDescent="0.3">
      <c r="A8019" s="1">
        <v>44972.319444444445</v>
      </c>
      <c r="B8019" s="2">
        <v>36.629505600812301</v>
      </c>
      <c r="C8019" s="3">
        <v>47.196812320280998</v>
      </c>
      <c r="D8019" s="4">
        <v>58.576265631235302</v>
      </c>
      <c r="E8019" s="5">
        <v>1.3620754701814499</v>
      </c>
      <c r="F8019" s="2">
        <v>23.879433546867499</v>
      </c>
      <c r="G8019" s="3">
        <v>30.416511002802899</v>
      </c>
      <c r="H8019" s="4">
        <v>38.1103041336738</v>
      </c>
      <c r="I8019" s="5">
        <v>1.3541431936634101</v>
      </c>
    </row>
    <row r="8020" spans="1:9" x14ac:dyDescent="0.3">
      <c r="A8020" s="1">
        <v>44972.322916666664</v>
      </c>
      <c r="B8020" s="2">
        <v>40.502042492729203</v>
      </c>
      <c r="C8020" s="3">
        <v>51.049643288680798</v>
      </c>
      <c r="D8020" s="4">
        <v>61.730235656497399</v>
      </c>
      <c r="E8020" s="5">
        <v>1.2234493960423101</v>
      </c>
      <c r="F8020" s="2">
        <v>29.440523440715701</v>
      </c>
      <c r="G8020" s="3">
        <v>38.078071118662699</v>
      </c>
      <c r="H8020" s="4">
        <v>46.972446062186698</v>
      </c>
      <c r="I8020" s="5">
        <v>1.35645804923282</v>
      </c>
    </row>
    <row r="8021" spans="1:9" x14ac:dyDescent="0.3">
      <c r="A8021" s="1">
        <v>44972.326388888891</v>
      </c>
      <c r="B8021" s="2">
        <v>29.823056939040299</v>
      </c>
      <c r="C8021" s="3">
        <v>37.730074885762498</v>
      </c>
      <c r="D8021" s="4">
        <v>46.804994955976802</v>
      </c>
      <c r="E8021" s="5">
        <v>1.3059765808159201</v>
      </c>
      <c r="F8021" s="2">
        <v>25.7107333111197</v>
      </c>
      <c r="G8021" s="3">
        <v>35.529061470056497</v>
      </c>
      <c r="H8021" s="4">
        <v>44.997899839675704</v>
      </c>
      <c r="I8021" s="5">
        <v>1.6281566496335</v>
      </c>
    </row>
    <row r="8022" spans="1:9" x14ac:dyDescent="0.3">
      <c r="A8022" s="1">
        <v>44972.329861111109</v>
      </c>
      <c r="B8022" s="2">
        <v>26.046845759373301</v>
      </c>
      <c r="C8022" s="3">
        <v>34.399624485823999</v>
      </c>
      <c r="D8022" s="4">
        <v>43.520491769650903</v>
      </c>
      <c r="E8022" s="5">
        <v>1.4895257372413999</v>
      </c>
      <c r="F8022" s="2">
        <v>24.362033118476798</v>
      </c>
      <c r="G8022" s="3">
        <v>33.5771325743641</v>
      </c>
      <c r="H8022" s="4">
        <v>42.690185397970602</v>
      </c>
      <c r="I8022" s="5">
        <v>1.6310774007062101</v>
      </c>
    </row>
    <row r="8023" spans="1:9" x14ac:dyDescent="0.3">
      <c r="A8023" s="1">
        <v>44972.333333333336</v>
      </c>
      <c r="B8023" s="2">
        <v>24.8155687862264</v>
      </c>
      <c r="C8023" s="3">
        <v>33.5504512365248</v>
      </c>
      <c r="D8023" s="4">
        <v>42.421547805072002</v>
      </c>
      <c r="E8023" s="5">
        <v>1.5580611833742499</v>
      </c>
      <c r="F8023" s="2">
        <v>24.158661537327099</v>
      </c>
      <c r="G8023" s="3">
        <v>32.368247289463497</v>
      </c>
      <c r="H8023" s="4">
        <v>41.104034613465501</v>
      </c>
      <c r="I8023" s="5">
        <v>1.5430493796120399</v>
      </c>
    </row>
    <row r="8024" spans="1:9" x14ac:dyDescent="0.3">
      <c r="A8024" s="1">
        <v>44972.336805555555</v>
      </c>
      <c r="B8024" s="2">
        <v>24.330470771364901</v>
      </c>
      <c r="C8024" s="3">
        <v>32.618699881903403</v>
      </c>
      <c r="D8024" s="4">
        <v>41.186928301907997</v>
      </c>
      <c r="E8024" s="5">
        <v>1.52901330210682</v>
      </c>
      <c r="F8024" s="2">
        <v>23.6259445265129</v>
      </c>
      <c r="G8024" s="3">
        <v>31.3405667745484</v>
      </c>
      <c r="H8024" s="4">
        <v>39.846236648417801</v>
      </c>
      <c r="I8024" s="5">
        <v>1.51651789809454</v>
      </c>
    </row>
    <row r="8025" spans="1:9" x14ac:dyDescent="0.3">
      <c r="A8025" s="1">
        <v>44972.340277777781</v>
      </c>
      <c r="B8025" s="2">
        <v>23.903871710381001</v>
      </c>
      <c r="C8025" s="3">
        <v>31.8145256821686</v>
      </c>
      <c r="D8025" s="4">
        <v>40.071611582527801</v>
      </c>
      <c r="E8025" s="5">
        <v>1.5002815330917001</v>
      </c>
      <c r="F8025" s="2">
        <v>22.826195907872499</v>
      </c>
      <c r="G8025" s="3">
        <v>30.461020381268298</v>
      </c>
      <c r="H8025" s="4">
        <v>38.817076749284404</v>
      </c>
      <c r="I8025" s="5">
        <v>1.5408127772553599</v>
      </c>
    </row>
    <row r="8026" spans="1:9" x14ac:dyDescent="0.3">
      <c r="A8026" s="1">
        <v>44972.34375</v>
      </c>
      <c r="B8026" s="2">
        <v>23.457855639539499</v>
      </c>
      <c r="C8026" s="3">
        <v>31.162961021685199</v>
      </c>
      <c r="D8026" s="4">
        <v>39.088190653834801</v>
      </c>
      <c r="E8026" s="5">
        <v>1.48311751343793</v>
      </c>
      <c r="F8026" s="2">
        <v>22.3284858755183</v>
      </c>
      <c r="G8026" s="3">
        <v>29.534134799440199</v>
      </c>
      <c r="H8026" s="4">
        <v>37.718696280121101</v>
      </c>
      <c r="I8026" s="5">
        <v>1.5204308455551501</v>
      </c>
    </row>
    <row r="8027" spans="1:9" x14ac:dyDescent="0.3">
      <c r="A8027" s="1">
        <v>44972.347222222219</v>
      </c>
      <c r="B8027" s="2">
        <v>23.4216795007959</v>
      </c>
      <c r="C8027" s="3">
        <v>30.875451305078801</v>
      </c>
      <c r="D8027" s="4">
        <v>38.785596420210901</v>
      </c>
      <c r="E8027" s="5">
        <v>1.4641666336778001</v>
      </c>
      <c r="F8027" s="2">
        <v>22.7204175876</v>
      </c>
      <c r="G8027" s="3">
        <v>29.900687024374299</v>
      </c>
      <c r="H8027" s="4">
        <v>38.167650221712002</v>
      </c>
      <c r="I8027" s="5">
        <v>1.50385952444654</v>
      </c>
    </row>
    <row r="8028" spans="1:9" x14ac:dyDescent="0.3">
      <c r="A8028" s="1">
        <v>44972.350694444445</v>
      </c>
      <c r="B8028" s="2">
        <v>32.284561408756801</v>
      </c>
      <c r="C8028" s="3">
        <v>40.025224233437697</v>
      </c>
      <c r="D8028" s="4">
        <v>50.740209543817897</v>
      </c>
      <c r="E8028" s="5">
        <v>1.3058528269142</v>
      </c>
      <c r="F8028" s="2">
        <v>23.638601206278299</v>
      </c>
      <c r="G8028" s="3">
        <v>31.192877679809001</v>
      </c>
      <c r="H8028" s="4">
        <v>39.670276713115697</v>
      </c>
      <c r="I8028" s="5">
        <v>1.5016023668845999</v>
      </c>
    </row>
    <row r="8029" spans="1:9" x14ac:dyDescent="0.3">
      <c r="A8029" s="1">
        <v>44972.354166666664</v>
      </c>
      <c r="B8029" s="2">
        <v>28.1323446880122</v>
      </c>
      <c r="C8029" s="3">
        <v>31.606052173892401</v>
      </c>
      <c r="D8029" s="4">
        <v>38.4826886161377</v>
      </c>
      <c r="E8029" s="5">
        <v>0.898282860974988</v>
      </c>
      <c r="F8029" s="2">
        <v>24.074299345887599</v>
      </c>
      <c r="G8029" s="3">
        <v>29.9718215442605</v>
      </c>
      <c r="H8029" s="4">
        <v>37.820091757595002</v>
      </c>
      <c r="I8029" s="5">
        <v>1.30548831612074</v>
      </c>
    </row>
    <row r="8030" spans="1:9" x14ac:dyDescent="0.3">
      <c r="A8030" s="1">
        <v>44972.357638888891</v>
      </c>
      <c r="B8030" s="2">
        <v>24.427388853424301</v>
      </c>
      <c r="C8030" s="3">
        <v>30.396283491511799</v>
      </c>
      <c r="D8030" s="4">
        <v>38.258035875617701</v>
      </c>
      <c r="E8030" s="5">
        <v>1.2968800172574799</v>
      </c>
      <c r="F8030" s="2">
        <v>23.8071077135107</v>
      </c>
      <c r="G8030" s="3">
        <v>29.791250882002199</v>
      </c>
      <c r="H8030" s="4">
        <v>37.737352394918197</v>
      </c>
      <c r="I8030" s="5">
        <v>1.3315698313529001</v>
      </c>
    </row>
    <row r="8031" spans="1:9" x14ac:dyDescent="0.3">
      <c r="A8031" s="1">
        <v>44972.361111111109</v>
      </c>
      <c r="B8031" s="2">
        <v>24.600798492492501</v>
      </c>
      <c r="C8031" s="3">
        <v>30.6964313444638</v>
      </c>
      <c r="D8031" s="4">
        <v>38.8861018164678</v>
      </c>
      <c r="E8031" s="5">
        <v>1.32315033529732</v>
      </c>
      <c r="F8031" s="2">
        <v>23.907190658214098</v>
      </c>
      <c r="G8031" s="3">
        <v>29.824427473093799</v>
      </c>
      <c r="H8031" s="4">
        <v>37.854110352707302</v>
      </c>
      <c r="I8031" s="5">
        <v>1.3278591711621099</v>
      </c>
    </row>
    <row r="8032" spans="1:9" x14ac:dyDescent="0.3">
      <c r="A8032" s="1">
        <v>44972.364583333336</v>
      </c>
      <c r="B8032" s="2">
        <v>25.131601934074101</v>
      </c>
      <c r="C8032" s="3">
        <v>31.2708185596417</v>
      </c>
      <c r="D8032" s="4">
        <v>39.623672496721298</v>
      </c>
      <c r="E8032" s="5">
        <v>1.31544227207314</v>
      </c>
      <c r="F8032" s="2">
        <v>24.121305863875701</v>
      </c>
      <c r="G8032" s="3">
        <v>30.143347896996399</v>
      </c>
      <c r="H8032" s="4">
        <v>38.330271478965599</v>
      </c>
      <c r="I8032" s="5">
        <v>1.3382143768288</v>
      </c>
    </row>
    <row r="8033" spans="1:9" x14ac:dyDescent="0.3">
      <c r="A8033" s="1">
        <v>44972.368055555555</v>
      </c>
      <c r="B8033" s="2">
        <v>25.7763849377098</v>
      </c>
      <c r="C8033" s="3">
        <v>31.771337789266202</v>
      </c>
      <c r="D8033" s="4">
        <v>40.181962483487702</v>
      </c>
      <c r="E8033" s="5">
        <v>1.2818654930081399</v>
      </c>
      <c r="F8033" s="2">
        <v>23.892346074784399</v>
      </c>
      <c r="G8033" s="3">
        <v>30.321993166533598</v>
      </c>
      <c r="H8033" s="4">
        <v>38.631210002962199</v>
      </c>
      <c r="I8033" s="5">
        <v>1.3898017518377499</v>
      </c>
    </row>
    <row r="8034" spans="1:9" x14ac:dyDescent="0.3">
      <c r="A8034" s="1">
        <v>44972.371527777781</v>
      </c>
      <c r="B8034" s="2">
        <v>25.890346550253302</v>
      </c>
      <c r="C8034" s="3">
        <v>31.9268948128354</v>
      </c>
      <c r="D8034" s="4">
        <v>40.353174459151198</v>
      </c>
      <c r="E8034" s="5">
        <v>1.28151551550976</v>
      </c>
      <c r="F8034" s="2">
        <v>24.170151127763301</v>
      </c>
      <c r="G8034" s="3">
        <v>30.604046338867999</v>
      </c>
      <c r="H8034" s="4">
        <v>38.8885766066889</v>
      </c>
      <c r="I8034" s="5">
        <v>1.3755985580480601</v>
      </c>
    </row>
    <row r="8035" spans="1:9" x14ac:dyDescent="0.3">
      <c r="A8035" s="1">
        <v>44972.375</v>
      </c>
      <c r="B8035" s="2">
        <v>26.314667859396501</v>
      </c>
      <c r="C8035" s="3">
        <v>32.293470793388003</v>
      </c>
      <c r="D8035" s="4">
        <v>40.715948093247597</v>
      </c>
      <c r="E8035" s="5">
        <v>1.2601364434318201</v>
      </c>
      <c r="F8035" s="2">
        <v>24.2223803271322</v>
      </c>
      <c r="G8035" s="3">
        <v>31.811113486862101</v>
      </c>
      <c r="H8035" s="4">
        <v>40.263589151872303</v>
      </c>
      <c r="I8035" s="5">
        <v>1.47397145334827</v>
      </c>
    </row>
    <row r="8036" spans="1:9" x14ac:dyDescent="0.3">
      <c r="A8036" s="1">
        <v>44972.378472222219</v>
      </c>
      <c r="B8036" s="2">
        <v>26.736467062296299</v>
      </c>
      <c r="C8036" s="3">
        <v>32.789284806847498</v>
      </c>
      <c r="D8036" s="4">
        <v>41.177227914454598</v>
      </c>
      <c r="E8036" s="5">
        <v>1.24705630838854</v>
      </c>
      <c r="F8036" s="2">
        <v>24.6605455979402</v>
      </c>
      <c r="G8036" s="3">
        <v>31.9108005236771</v>
      </c>
      <c r="H8036" s="4">
        <v>40.239906490091101</v>
      </c>
      <c r="I8036" s="5">
        <v>1.419281346612</v>
      </c>
    </row>
    <row r="8037" spans="1:9" x14ac:dyDescent="0.3">
      <c r="A8037" s="1">
        <v>44972.381944444445</v>
      </c>
      <c r="B8037" s="2">
        <v>30.294109972244499</v>
      </c>
      <c r="C8037" s="3">
        <v>36.885281247787297</v>
      </c>
      <c r="D8037" s="4">
        <v>46.138615524411897</v>
      </c>
      <c r="E8037" s="5">
        <v>1.2144379458727399</v>
      </c>
      <c r="F8037" s="2">
        <v>26.186582061458001</v>
      </c>
      <c r="G8037" s="3">
        <v>34.217016264571598</v>
      </c>
      <c r="H8037" s="4">
        <v>42.817010582357803</v>
      </c>
      <c r="I8037" s="5">
        <v>1.4269271475323599</v>
      </c>
    </row>
    <row r="8038" spans="1:9" x14ac:dyDescent="0.3">
      <c r="A8038" s="1">
        <v>44972.385416666664</v>
      </c>
      <c r="B8038" s="2">
        <v>74.926171008024895</v>
      </c>
      <c r="C8038" s="3">
        <v>85.283511676092601</v>
      </c>
      <c r="D8038" s="4">
        <v>98.564387552931294</v>
      </c>
      <c r="E8038" s="5">
        <v>0.79179629486277503</v>
      </c>
      <c r="F8038" s="2">
        <v>22.896021442776998</v>
      </c>
      <c r="G8038" s="3">
        <v>54.906066880291398</v>
      </c>
      <c r="H8038" s="4">
        <v>64.843891876460802</v>
      </c>
      <c r="I8038" s="5">
        <v>3.08344399890614</v>
      </c>
    </row>
    <row r="8039" spans="1:9" x14ac:dyDescent="0.3">
      <c r="A8039" s="1">
        <v>44972.388888888891</v>
      </c>
      <c r="B8039" s="2">
        <v>42.961407835819401</v>
      </c>
      <c r="C8039" s="3">
        <v>51.331856055577802</v>
      </c>
      <c r="D8039" s="4">
        <v>61.507687383402498</v>
      </c>
      <c r="E8039" s="5">
        <v>1.0379692061010499</v>
      </c>
      <c r="F8039" s="2">
        <v>25.100745311608399</v>
      </c>
      <c r="G8039" s="3">
        <v>46.322480597379297</v>
      </c>
      <c r="H8039" s="4">
        <v>56.984919604787002</v>
      </c>
      <c r="I8039" s="5">
        <v>2.4130833845727402</v>
      </c>
    </row>
    <row r="8040" spans="1:9" x14ac:dyDescent="0.3">
      <c r="A8040" s="1">
        <v>44972.392361111109</v>
      </c>
      <c r="B8040" s="2">
        <v>29.083574987244599</v>
      </c>
      <c r="C8040" s="3">
        <v>36.161251073785202</v>
      </c>
      <c r="D8040" s="4">
        <v>45.310674246115802</v>
      </c>
      <c r="E8040" s="5">
        <v>1.2819767001204601</v>
      </c>
      <c r="F8040" s="2">
        <v>25.943060833485902</v>
      </c>
      <c r="G8040" s="3">
        <v>38.222121949963601</v>
      </c>
      <c r="H8040" s="4">
        <v>48.146007662813801</v>
      </c>
      <c r="I8040" s="5">
        <v>1.8047984353900399</v>
      </c>
    </row>
    <row r="8041" spans="1:9" x14ac:dyDescent="0.3">
      <c r="A8041" s="1">
        <v>44972.395833333336</v>
      </c>
      <c r="B8041" s="2">
        <v>26.976841401567199</v>
      </c>
      <c r="C8041" s="3">
        <v>34.025923709251501</v>
      </c>
      <c r="D8041" s="4">
        <v>42.864856859308802</v>
      </c>
      <c r="E8041" s="5">
        <v>1.3398904614488201</v>
      </c>
      <c r="F8041" s="2">
        <v>26.638433798206201</v>
      </c>
      <c r="G8041" s="3">
        <v>32.428909484300299</v>
      </c>
      <c r="H8041" s="4">
        <v>40.509434918639798</v>
      </c>
      <c r="I8041" s="5">
        <v>1.2101688186378099</v>
      </c>
    </row>
    <row r="8042" spans="1:9" x14ac:dyDescent="0.3">
      <c r="A8042" s="1">
        <v>44972.399305555555</v>
      </c>
      <c r="B8042" s="2">
        <v>24.815046832221299</v>
      </c>
      <c r="C8042" s="3">
        <v>31.495997227685599</v>
      </c>
      <c r="D8042" s="4">
        <v>39.658038607608503</v>
      </c>
      <c r="E8042" s="5">
        <v>1.3572673225459899</v>
      </c>
      <c r="F8042" s="2">
        <v>25.888584791724</v>
      </c>
      <c r="G8042" s="3">
        <v>27.086209077053201</v>
      </c>
      <c r="H8042" s="4">
        <v>33.612417016441498</v>
      </c>
      <c r="I8042" s="5">
        <v>0.73815714067960303</v>
      </c>
    </row>
    <row r="8043" spans="1:9" x14ac:dyDescent="0.3">
      <c r="A8043" s="1">
        <v>44972.402777777781</v>
      </c>
      <c r="B8043" s="2">
        <v>24.161701505639101</v>
      </c>
      <c r="C8043" s="3">
        <v>30.401470918014599</v>
      </c>
      <c r="D8043" s="4">
        <v>38.133869414633601</v>
      </c>
      <c r="E8043" s="5">
        <v>1.3205833007740999</v>
      </c>
      <c r="F8043" s="2">
        <v>24.460639017260199</v>
      </c>
      <c r="G8043" s="3">
        <v>26.2056907042594</v>
      </c>
      <c r="H8043" s="4">
        <v>32.520896088086403</v>
      </c>
      <c r="I8043" s="5">
        <v>0.80918571721349297</v>
      </c>
    </row>
    <row r="8044" spans="1:9" x14ac:dyDescent="0.3">
      <c r="A8044" s="1">
        <v>44972.40625</v>
      </c>
      <c r="B8044" s="2">
        <v>24.308221367992498</v>
      </c>
      <c r="C8044" s="3">
        <v>29.988830808092999</v>
      </c>
      <c r="D8044" s="4">
        <v>37.381242871892901</v>
      </c>
      <c r="E8044" s="5">
        <v>1.2440606446963101</v>
      </c>
      <c r="F8044" s="2">
        <v>24.305413476613499</v>
      </c>
      <c r="G8044" s="3">
        <v>26.620759828638601</v>
      </c>
      <c r="H8044" s="4">
        <v>32.832063365652203</v>
      </c>
      <c r="I8044" s="5">
        <v>0.85801194541356096</v>
      </c>
    </row>
    <row r="8045" spans="1:9" x14ac:dyDescent="0.3">
      <c r="A8045" s="1">
        <v>44972.409722222219</v>
      </c>
      <c r="B8045" s="2">
        <v>23.994882397713202</v>
      </c>
      <c r="C8045" s="3">
        <v>29.689671166913101</v>
      </c>
      <c r="D8045" s="4">
        <v>37.009648382170099</v>
      </c>
      <c r="E8045" s="5">
        <v>1.2529872200824199</v>
      </c>
      <c r="F8045" s="2">
        <v>23.860260774338801</v>
      </c>
      <c r="G8045" s="3">
        <v>26.6142240955385</v>
      </c>
      <c r="H8045" s="4">
        <v>32.819574818413301</v>
      </c>
      <c r="I8045" s="5">
        <v>0.91224776701466703</v>
      </c>
    </row>
    <row r="8046" spans="1:9" x14ac:dyDescent="0.3">
      <c r="A8046" s="1">
        <v>44972.413194444445</v>
      </c>
      <c r="B8046" s="2">
        <v>23.961915187784498</v>
      </c>
      <c r="C8046" s="3">
        <v>29.643589986824299</v>
      </c>
      <c r="D8046" s="4">
        <v>36.911964191689002</v>
      </c>
      <c r="E8046" s="5">
        <v>1.2494105640864399</v>
      </c>
      <c r="F8046" s="2">
        <v>23.867669002195701</v>
      </c>
      <c r="G8046" s="3">
        <v>27.333752814685798</v>
      </c>
      <c r="H8046" s="4">
        <v>33.595188581075497</v>
      </c>
      <c r="I8046" s="5">
        <v>0.981927371965022</v>
      </c>
    </row>
    <row r="8047" spans="1:9" x14ac:dyDescent="0.3">
      <c r="A8047" s="1">
        <v>44972.416666666664</v>
      </c>
      <c r="B8047" s="2">
        <v>23.987370998610601</v>
      </c>
      <c r="C8047" s="3">
        <v>29.620340995774001</v>
      </c>
      <c r="D8047" s="4">
        <v>36.868211844490901</v>
      </c>
      <c r="E8047" s="5">
        <v>1.24276123254603</v>
      </c>
      <c r="F8047" s="2">
        <v>23.6089760000654</v>
      </c>
      <c r="G8047" s="3">
        <v>27.974711395623199</v>
      </c>
      <c r="H8047" s="4">
        <v>34.440598524011598</v>
      </c>
      <c r="I8047" s="5">
        <v>1.0886359383170101</v>
      </c>
    </row>
    <row r="8048" spans="1:9" x14ac:dyDescent="0.3">
      <c r="A8048" s="1">
        <v>44972.420138888891</v>
      </c>
      <c r="B8048" s="2">
        <v>24.1637282203294</v>
      </c>
      <c r="C8048" s="3">
        <v>29.866380993620101</v>
      </c>
      <c r="D8048" s="4">
        <v>37.167431028131503</v>
      </c>
      <c r="E8048" s="5">
        <v>1.2450689425417101</v>
      </c>
      <c r="F8048" s="2">
        <v>23.607694685279501</v>
      </c>
      <c r="G8048" s="3">
        <v>28.3654244922059</v>
      </c>
      <c r="H8048" s="4">
        <v>34.909215346733902</v>
      </c>
      <c r="I8048" s="5">
        <v>1.1293366787616099</v>
      </c>
    </row>
    <row r="8049" spans="1:9" x14ac:dyDescent="0.3">
      <c r="A8049" s="1">
        <v>44972.423611111109</v>
      </c>
      <c r="B8049" s="2">
        <v>24.572430712226002</v>
      </c>
      <c r="C8049" s="3">
        <v>30.267225259713001</v>
      </c>
      <c r="D8049" s="4">
        <v>37.588031627169798</v>
      </c>
      <c r="E8049" s="5">
        <v>1.22896202956093</v>
      </c>
      <c r="F8049" s="2">
        <v>24.372878717803399</v>
      </c>
      <c r="G8049" s="3">
        <v>28.893591961233401</v>
      </c>
      <c r="H8049" s="4">
        <v>35.382509917345999</v>
      </c>
      <c r="I8049" s="5">
        <v>1.07515509634865</v>
      </c>
    </row>
    <row r="8050" spans="1:9" x14ac:dyDescent="0.3">
      <c r="A8050" s="1">
        <v>44972.427083333336</v>
      </c>
      <c r="B8050" s="2">
        <v>24.851925986726101</v>
      </c>
      <c r="C8050" s="3">
        <v>30.482980640559699</v>
      </c>
      <c r="D8050" s="4">
        <v>37.773937833458596</v>
      </c>
      <c r="E8050" s="5">
        <v>1.2103077857981099</v>
      </c>
      <c r="F8050" s="2">
        <v>24.296690512988199</v>
      </c>
      <c r="G8050" s="3">
        <v>29.120491317405602</v>
      </c>
      <c r="H8050" s="4">
        <v>35.683223308139297</v>
      </c>
      <c r="I8050" s="5">
        <v>1.10974035498445</v>
      </c>
    </row>
    <row r="8051" spans="1:9" x14ac:dyDescent="0.3">
      <c r="A8051" s="1">
        <v>44972.430555555555</v>
      </c>
      <c r="B8051" s="2">
        <v>25.1478060979315</v>
      </c>
      <c r="C8051" s="3">
        <v>30.611202452056698</v>
      </c>
      <c r="D8051" s="4">
        <v>37.897940446981103</v>
      </c>
      <c r="E8051" s="5">
        <v>1.1848689572861799</v>
      </c>
      <c r="F8051" s="2">
        <v>24.423655980004199</v>
      </c>
      <c r="G8051" s="3">
        <v>29.683651976191801</v>
      </c>
      <c r="H8051" s="4">
        <v>36.382494586993197</v>
      </c>
      <c r="I8051" s="5">
        <v>1.1521926910754801</v>
      </c>
    </row>
    <row r="8052" spans="1:9" x14ac:dyDescent="0.3">
      <c r="A8052" s="1">
        <v>44972.434027777781</v>
      </c>
      <c r="B8052" s="2">
        <v>25.4709544164702</v>
      </c>
      <c r="C8052" s="3">
        <v>31.0341468045137</v>
      </c>
      <c r="D8052" s="4">
        <v>38.386044274514902</v>
      </c>
      <c r="E8052" s="5">
        <v>1.1851429490329799</v>
      </c>
      <c r="F8052" s="2">
        <v>24.539473358015499</v>
      </c>
      <c r="G8052" s="3">
        <v>30.0181703757649</v>
      </c>
      <c r="H8052" s="4">
        <v>36.941401815824499</v>
      </c>
      <c r="I8052" s="5">
        <v>1.1828591441382901</v>
      </c>
    </row>
    <row r="8053" spans="1:9" x14ac:dyDescent="0.3">
      <c r="A8053" s="1">
        <v>44972.4375</v>
      </c>
      <c r="B8053" s="2">
        <v>25.410899364753998</v>
      </c>
      <c r="C8053" s="3">
        <v>33.344220434111698</v>
      </c>
      <c r="D8053" s="4">
        <v>42.347058314660302</v>
      </c>
      <c r="E8053" s="5">
        <v>1.4809239090748101</v>
      </c>
      <c r="F8053" s="2">
        <v>25.082983624621399</v>
      </c>
      <c r="G8053" s="3">
        <v>30.763139453840399</v>
      </c>
      <c r="H8053" s="4">
        <v>37.873217567033798</v>
      </c>
      <c r="I8053" s="5">
        <v>1.19177537184381</v>
      </c>
    </row>
    <row r="8054" spans="1:9" x14ac:dyDescent="0.3">
      <c r="A8054" s="1">
        <v>44972.440972222219</v>
      </c>
      <c r="B8054" s="2">
        <v>34.716366122733803</v>
      </c>
      <c r="C8054" s="3">
        <v>40.6096401181576</v>
      </c>
      <c r="D8054" s="4">
        <v>50.134984979372703</v>
      </c>
      <c r="E8054" s="5">
        <v>1.05782905604432</v>
      </c>
      <c r="F8054" s="2">
        <v>25.7832602469223</v>
      </c>
      <c r="G8054" s="3">
        <v>31.655153437468801</v>
      </c>
      <c r="H8054" s="4">
        <v>38.9522340015805</v>
      </c>
      <c r="I8054" s="5">
        <v>1.19353997571055</v>
      </c>
    </row>
    <row r="8055" spans="1:9" x14ac:dyDescent="0.3">
      <c r="A8055" s="1">
        <v>44972.46875</v>
      </c>
      <c r="B8055" s="2">
        <v>20.648702088230301</v>
      </c>
      <c r="C8055" s="3">
        <v>24.9828467604525</v>
      </c>
      <c r="D8055" s="4">
        <v>30.558038254629299</v>
      </c>
      <c r="E8055" s="5">
        <v>1.13296452401876</v>
      </c>
      <c r="F8055" s="2">
        <v>9.4730196208069692</v>
      </c>
      <c r="G8055" s="3">
        <v>10.4278457677913</v>
      </c>
      <c r="H8055" s="4">
        <v>12.3111520991209</v>
      </c>
      <c r="I8055" s="5">
        <v>0.75111624604528704</v>
      </c>
    </row>
    <row r="8056" spans="1:9" x14ac:dyDescent="0.3">
      <c r="A8056" s="1">
        <v>44972.472222222219</v>
      </c>
      <c r="B8056" s="2">
        <v>32.839511066202697</v>
      </c>
      <c r="C8056" s="3">
        <v>39.499794725613903</v>
      </c>
      <c r="D8056" s="4">
        <v>48.733467141565797</v>
      </c>
      <c r="E8056" s="5">
        <v>1.1394793399533101</v>
      </c>
      <c r="F8056" s="2">
        <v>10.8375318561491</v>
      </c>
      <c r="G8056" s="3">
        <v>12.3984202042062</v>
      </c>
      <c r="H8056" s="4">
        <v>15.843158206910999</v>
      </c>
      <c r="I8056" s="5">
        <v>1.0874406358355599</v>
      </c>
    </row>
    <row r="8057" spans="1:9" x14ac:dyDescent="0.3">
      <c r="A8057" s="1">
        <v>44972.475694444445</v>
      </c>
      <c r="B8057" s="2">
        <v>24.9122644605023</v>
      </c>
      <c r="C8057" s="3">
        <v>31.615109855648999</v>
      </c>
      <c r="D8057" s="4">
        <v>38.612798181175897</v>
      </c>
      <c r="E8057" s="5">
        <v>1.27174367172604</v>
      </c>
      <c r="F8057" s="2">
        <v>11.6469199963965</v>
      </c>
      <c r="G8057" s="3">
        <v>13.445644763743299</v>
      </c>
      <c r="H8057" s="4">
        <v>17.1459691385162</v>
      </c>
      <c r="I8057" s="5">
        <v>1.1088133236048401</v>
      </c>
    </row>
    <row r="8058" spans="1:9" x14ac:dyDescent="0.3">
      <c r="A8058" s="1">
        <v>44972.479166666664</v>
      </c>
      <c r="B8058" s="2">
        <v>27.775883290645201</v>
      </c>
      <c r="C8058" s="3">
        <v>32.792456371434497</v>
      </c>
      <c r="D8058" s="4">
        <v>39.724364513879003</v>
      </c>
      <c r="E8058" s="5">
        <v>1.0325796731375001</v>
      </c>
      <c r="F8058" s="2">
        <v>11.3035340888528</v>
      </c>
      <c r="G8058" s="3">
        <v>13.8667727107917</v>
      </c>
      <c r="H8058" s="4">
        <v>17.6641204891447</v>
      </c>
      <c r="I8058" s="5">
        <v>1.28778113566131</v>
      </c>
    </row>
    <row r="8059" spans="1:9" x14ac:dyDescent="0.3">
      <c r="A8059" s="1">
        <v>44972.482638888891</v>
      </c>
      <c r="B8059" s="2">
        <v>21.0812694987867</v>
      </c>
      <c r="C8059" s="3">
        <v>26.257248428012499</v>
      </c>
      <c r="D8059" s="4">
        <v>31.792625926355701</v>
      </c>
      <c r="E8059" s="5">
        <v>1.1915281689414701</v>
      </c>
      <c r="F8059" s="2">
        <v>11.3633592624405</v>
      </c>
      <c r="G8059" s="3">
        <v>14.387912593166201</v>
      </c>
      <c r="H8059" s="4">
        <v>18.461394662058499</v>
      </c>
      <c r="I8059" s="5">
        <v>1.4026944036228901</v>
      </c>
    </row>
    <row r="8060" spans="1:9" x14ac:dyDescent="0.3">
      <c r="A8060" s="1">
        <v>44972.486111111109</v>
      </c>
      <c r="B8060" s="2">
        <v>18.779819179233002</v>
      </c>
      <c r="C8060" s="3">
        <v>21.3560992803869</v>
      </c>
      <c r="D8060" s="4">
        <v>26.1004557510011</v>
      </c>
      <c r="E8060" s="5">
        <v>0.94507670893915297</v>
      </c>
      <c r="F8060" s="2">
        <v>11.7980222317069</v>
      </c>
      <c r="G8060" s="3">
        <v>14.8478292472959</v>
      </c>
      <c r="H8060" s="4">
        <v>18.815783927528901</v>
      </c>
      <c r="I8060" s="5">
        <v>1.3497464094720499</v>
      </c>
    </row>
    <row r="8061" spans="1:9" x14ac:dyDescent="0.3">
      <c r="A8061" s="1">
        <v>44972.489583333336</v>
      </c>
      <c r="B8061" s="2">
        <v>22.542944977983399</v>
      </c>
      <c r="C8061" s="3">
        <v>24.3880074186598</v>
      </c>
      <c r="D8061" s="4">
        <v>28.8995438178721</v>
      </c>
      <c r="E8061" s="5">
        <v>0.70948317025367302</v>
      </c>
      <c r="F8061" s="2">
        <v>13.406552718716</v>
      </c>
      <c r="G8061" s="3">
        <v>15.241928533828499</v>
      </c>
      <c r="H8061" s="4">
        <v>18.561359169786499</v>
      </c>
      <c r="I8061" s="5">
        <v>0.93432815712652795</v>
      </c>
    </row>
    <row r="8062" spans="1:9" x14ac:dyDescent="0.3">
      <c r="A8062" s="1">
        <v>44972.493055555555</v>
      </c>
      <c r="B8062" s="2">
        <v>17.763730934897001</v>
      </c>
      <c r="C8062" s="3">
        <v>22.310175578491901</v>
      </c>
      <c r="D8062" s="4">
        <v>27.636662774942</v>
      </c>
      <c r="E8062" s="5">
        <v>1.2801452747794599</v>
      </c>
      <c r="F8062" s="2">
        <v>11.9551786334728</v>
      </c>
      <c r="G8062" s="3">
        <v>14.577300837991</v>
      </c>
      <c r="H8062" s="4">
        <v>18.1089200371236</v>
      </c>
      <c r="I8062" s="5">
        <v>1.19949275983972</v>
      </c>
    </row>
    <row r="8063" spans="1:9" x14ac:dyDescent="0.3">
      <c r="A8063" s="1">
        <v>44972.496527777781</v>
      </c>
      <c r="B8063" s="2">
        <v>16.4722035243616</v>
      </c>
      <c r="C8063" s="3">
        <v>20.992737489006998</v>
      </c>
      <c r="D8063" s="4">
        <v>26.358186576729501</v>
      </c>
      <c r="E8063" s="5">
        <v>1.36161539176087</v>
      </c>
      <c r="F8063" s="2">
        <v>12.1867859631461</v>
      </c>
      <c r="G8063" s="3">
        <v>13.977955040610301</v>
      </c>
      <c r="H8063" s="4">
        <v>17.104631039771601</v>
      </c>
      <c r="I8063" s="5">
        <v>0.974248217394724</v>
      </c>
    </row>
    <row r="8064" spans="1:9" x14ac:dyDescent="0.3">
      <c r="A8064" s="1">
        <v>44972.5</v>
      </c>
      <c r="B8064" s="2">
        <v>19.2790100929967</v>
      </c>
      <c r="C8064" s="3">
        <v>22.040587111731501</v>
      </c>
      <c r="D8064" s="4">
        <v>26.708552879518599</v>
      </c>
      <c r="E8064" s="5">
        <v>0.937207037829352</v>
      </c>
      <c r="F8064" s="2">
        <v>13.739825753991701</v>
      </c>
      <c r="G8064" s="3">
        <v>18.823869679987801</v>
      </c>
      <c r="H8064" s="4">
        <v>23.129208556565299</v>
      </c>
      <c r="I8064" s="5">
        <v>1.5177732301428299</v>
      </c>
    </row>
    <row r="8065" spans="1:9" x14ac:dyDescent="0.3">
      <c r="A8065" s="1">
        <v>44972.503472222219</v>
      </c>
      <c r="B8065" s="2">
        <v>19.2345248183208</v>
      </c>
      <c r="C8065" s="3">
        <v>22.030297308082801</v>
      </c>
      <c r="D8065" s="4">
        <v>26.804761507179901</v>
      </c>
      <c r="E8065" s="5">
        <v>0.95406952470711104</v>
      </c>
      <c r="F8065" s="2">
        <v>15.666216447963301</v>
      </c>
      <c r="G8065" s="3">
        <v>19.8653810323474</v>
      </c>
      <c r="H8065" s="4">
        <v>24.0990864797018</v>
      </c>
      <c r="I8065" s="5">
        <v>1.2504831938662799</v>
      </c>
    </row>
    <row r="8066" spans="1:9" x14ac:dyDescent="0.3">
      <c r="A8066" s="1">
        <v>44972.506944444445</v>
      </c>
      <c r="B8066" s="2">
        <v>20.6876084534534</v>
      </c>
      <c r="C8066" s="3">
        <v>22.806552479789602</v>
      </c>
      <c r="D8066" s="4">
        <v>27.324669115564799</v>
      </c>
      <c r="E8066" s="5">
        <v>0.79664103553184296</v>
      </c>
      <c r="F8066" s="2">
        <v>15.944996463617599</v>
      </c>
      <c r="G8066" s="3">
        <v>20.160111167308902</v>
      </c>
      <c r="H8066" s="4">
        <v>25.005087481627001</v>
      </c>
      <c r="I8066" s="5">
        <v>1.3036915258005</v>
      </c>
    </row>
    <row r="8067" spans="1:9" x14ac:dyDescent="0.3">
      <c r="A8067" s="1">
        <v>44972.510416666664</v>
      </c>
      <c r="B8067" s="2">
        <v>19.037473576832099</v>
      </c>
      <c r="C8067" s="3">
        <v>22.340352857875299</v>
      </c>
      <c r="D8067" s="4">
        <v>27.3713190522956</v>
      </c>
      <c r="E8067" s="5">
        <v>1.04612830832079</v>
      </c>
      <c r="F8067" s="2">
        <v>16.8701634283759</v>
      </c>
      <c r="G8067" s="3">
        <v>21.3855726569805</v>
      </c>
      <c r="H8067" s="4">
        <v>26.293304352039399</v>
      </c>
      <c r="I8067" s="5">
        <v>1.28700075911686</v>
      </c>
    </row>
    <row r="8068" spans="1:9" x14ac:dyDescent="0.3">
      <c r="A8068" s="1">
        <v>44972.513888888891</v>
      </c>
      <c r="B8068" s="2">
        <v>19.052004584816899</v>
      </c>
      <c r="C8068" s="3">
        <v>22.3666648932995</v>
      </c>
      <c r="D8068" s="4">
        <v>27.4470824132624</v>
      </c>
      <c r="E8068" s="5">
        <v>1.0517995940220399</v>
      </c>
      <c r="F8068" s="2">
        <v>16.914806856552101</v>
      </c>
      <c r="G8068" s="3">
        <v>20.611318966332298</v>
      </c>
      <c r="H8068" s="4">
        <v>25.265939553885801</v>
      </c>
      <c r="I8068" s="5">
        <v>1.16034838674852</v>
      </c>
    </row>
    <row r="8069" spans="1:9" x14ac:dyDescent="0.3">
      <c r="A8069" s="1">
        <v>44972.517361111109</v>
      </c>
      <c r="B8069" s="2">
        <v>18.8075639417129</v>
      </c>
      <c r="C8069" s="3">
        <v>22.329632103944899</v>
      </c>
      <c r="D8069" s="4">
        <v>27.5079307367902</v>
      </c>
      <c r="E8069" s="5">
        <v>1.0963131459950499</v>
      </c>
      <c r="F8069" s="2">
        <v>19.130175600654901</v>
      </c>
      <c r="G8069" s="3">
        <v>21.2878374369892</v>
      </c>
      <c r="H8069" s="4">
        <v>25.603897280053602</v>
      </c>
      <c r="I8069" s="5">
        <v>0.83545129298866505</v>
      </c>
    </row>
    <row r="8070" spans="1:9" x14ac:dyDescent="0.3">
      <c r="A8070" s="1">
        <v>44972.520833333336</v>
      </c>
      <c r="B8070" s="2">
        <v>19.856642530498501</v>
      </c>
      <c r="C8070" s="3">
        <v>22.8002369044661</v>
      </c>
      <c r="D8070" s="4">
        <v>27.718552751378599</v>
      </c>
      <c r="E8070" s="5">
        <v>0.95929945877437495</v>
      </c>
      <c r="F8070" s="2">
        <v>20.159138530732299</v>
      </c>
      <c r="G8070" s="3">
        <v>22.065155848974602</v>
      </c>
      <c r="H8070" s="4">
        <v>26.179280435607801</v>
      </c>
      <c r="I8070" s="5">
        <v>0.74788010711751596</v>
      </c>
    </row>
    <row r="8071" spans="1:9" x14ac:dyDescent="0.3">
      <c r="A8071" s="1">
        <v>44972.524305555555</v>
      </c>
      <c r="B8071" s="2">
        <v>19.664332132418298</v>
      </c>
      <c r="C8071" s="3">
        <v>22.849111982494598</v>
      </c>
      <c r="D8071" s="4">
        <v>27.8392462950004</v>
      </c>
      <c r="E8071" s="5">
        <v>1.00100391878747</v>
      </c>
      <c r="F8071" s="2">
        <v>20.550918365807298</v>
      </c>
      <c r="G8071" s="3">
        <v>21.797822023256899</v>
      </c>
      <c r="H8071" s="4">
        <v>25.861927880463799</v>
      </c>
      <c r="I8071" s="5">
        <v>0.65372990101322803</v>
      </c>
    </row>
    <row r="8072" spans="1:9" x14ac:dyDescent="0.3">
      <c r="A8072" s="1">
        <v>44972.527777777781</v>
      </c>
      <c r="B8072" s="2">
        <v>21.7676396741353</v>
      </c>
      <c r="C8072" s="3">
        <v>23.508972132009902</v>
      </c>
      <c r="D8072" s="4">
        <v>27.911139037555198</v>
      </c>
      <c r="E8072" s="5">
        <v>0.70968948506492802</v>
      </c>
      <c r="F8072" s="2">
        <v>19.4276106294996</v>
      </c>
      <c r="G8072" s="3">
        <v>21.695480686341799</v>
      </c>
      <c r="H8072" s="4">
        <v>26.2290594733863</v>
      </c>
      <c r="I8072" s="5">
        <v>0.86044463143583105</v>
      </c>
    </row>
    <row r="8073" spans="1:9" x14ac:dyDescent="0.3">
      <c r="A8073" s="1">
        <v>44972.53125</v>
      </c>
      <c r="B8073" s="2">
        <v>21.1225917568112</v>
      </c>
      <c r="C8073" s="3">
        <v>23.3313602845163</v>
      </c>
      <c r="D8073" s="4">
        <v>27.915343439742699</v>
      </c>
      <c r="E8073" s="5">
        <v>0.79864815334606798</v>
      </c>
      <c r="F8073" s="2">
        <v>19.474853136190401</v>
      </c>
      <c r="G8073" s="3">
        <v>22.8708921004046</v>
      </c>
      <c r="H8073" s="4">
        <v>27.4448905677048</v>
      </c>
      <c r="I8073" s="5">
        <v>0.99035247875819299</v>
      </c>
    </row>
    <row r="8074" spans="1:9" x14ac:dyDescent="0.3">
      <c r="A8074" s="1">
        <v>44972.534722222219</v>
      </c>
      <c r="B8074" s="2">
        <v>20.6905486570124</v>
      </c>
      <c r="C8074" s="3">
        <v>23.2755413905663</v>
      </c>
      <c r="D8074" s="4">
        <v>28.0104082845397</v>
      </c>
      <c r="E8074" s="5">
        <v>0.86953603876591701</v>
      </c>
      <c r="F8074" s="2">
        <v>19.527797316936901</v>
      </c>
      <c r="G8074" s="3">
        <v>23.015902310939602</v>
      </c>
      <c r="H8074" s="4">
        <v>27.603233515011301</v>
      </c>
      <c r="I8074" s="5">
        <v>0.99956363807544601</v>
      </c>
    </row>
    <row r="8075" spans="1:9" x14ac:dyDescent="0.3">
      <c r="A8075" s="1">
        <v>44972.538194444445</v>
      </c>
      <c r="B8075" s="2">
        <v>20.116184350257299</v>
      </c>
      <c r="C8075" s="3">
        <v>23.157089863530999</v>
      </c>
      <c r="D8075" s="4">
        <v>28.0870979764019</v>
      </c>
      <c r="E8075" s="5">
        <v>0.96043408952117204</v>
      </c>
      <c r="F8075" s="2">
        <v>18.628060745045701</v>
      </c>
      <c r="G8075" s="3">
        <v>21.979497124077099</v>
      </c>
      <c r="H8075" s="4">
        <v>26.770672362750801</v>
      </c>
      <c r="I8075" s="5">
        <v>1.04597838730043</v>
      </c>
    </row>
    <row r="8076" spans="1:9" x14ac:dyDescent="0.3">
      <c r="A8076" s="1">
        <v>44972.541666666664</v>
      </c>
      <c r="B8076" s="2">
        <v>20.014222819502699</v>
      </c>
      <c r="C8076" s="3">
        <v>23.106842248220499</v>
      </c>
      <c r="D8076" s="4">
        <v>28.0945668160591</v>
      </c>
      <c r="E8076" s="5">
        <v>0.97595283958451795</v>
      </c>
      <c r="F8076" s="2">
        <v>18.8479436878524</v>
      </c>
      <c r="G8076" s="3">
        <v>22.340614156007899</v>
      </c>
      <c r="H8076" s="4">
        <v>27.0842516776525</v>
      </c>
      <c r="I8076" s="5">
        <v>1.0466508141125399</v>
      </c>
    </row>
    <row r="8077" spans="1:9" x14ac:dyDescent="0.3">
      <c r="A8077" s="1">
        <v>44972.545138888891</v>
      </c>
      <c r="B8077" s="2">
        <v>20.011205153172298</v>
      </c>
      <c r="C8077" s="3">
        <v>23.167222854533101</v>
      </c>
      <c r="D8077" s="4">
        <v>28.181857531482599</v>
      </c>
      <c r="E8077" s="5">
        <v>0.98559357922611501</v>
      </c>
      <c r="F8077" s="2">
        <v>20.064213548869802</v>
      </c>
      <c r="G8077" s="3">
        <v>22.698990325346902</v>
      </c>
      <c r="H8077" s="4">
        <v>26.899609970807401</v>
      </c>
      <c r="I8077" s="5">
        <v>0.84352454757869699</v>
      </c>
    </row>
    <row r="8078" spans="1:9" x14ac:dyDescent="0.3">
      <c r="A8078" s="1">
        <v>44972.548611111109</v>
      </c>
      <c r="B8078" s="2">
        <v>20.150673304811601</v>
      </c>
      <c r="C8078" s="3">
        <v>23.222866335928199</v>
      </c>
      <c r="D8078" s="4">
        <v>28.228027817165302</v>
      </c>
      <c r="E8078" s="5">
        <v>0.96985303030685099</v>
      </c>
      <c r="F8078" s="2">
        <v>19.6628297058705</v>
      </c>
      <c r="G8078" s="3">
        <v>22.7540716617256</v>
      </c>
      <c r="H8078" s="4">
        <v>27.317411575958001</v>
      </c>
      <c r="I8078" s="5">
        <v>0.94755555007780601</v>
      </c>
    </row>
    <row r="8079" spans="1:9" x14ac:dyDescent="0.3">
      <c r="A8079" s="1">
        <v>44972.552083333336</v>
      </c>
      <c r="B8079" s="2">
        <v>20.128794328028199</v>
      </c>
      <c r="C8079" s="3">
        <v>23.224698385513001</v>
      </c>
      <c r="D8079" s="4">
        <v>28.261002674520999</v>
      </c>
      <c r="E8079" s="5">
        <v>0.976381593304117</v>
      </c>
      <c r="F8079" s="2">
        <v>19.684663604188501</v>
      </c>
      <c r="G8079" s="3">
        <v>22.644298317687799</v>
      </c>
      <c r="H8079" s="4">
        <v>27.237306791959998</v>
      </c>
      <c r="I8079" s="5">
        <v>0.93505566988237199</v>
      </c>
    </row>
    <row r="8080" spans="1:9" x14ac:dyDescent="0.3">
      <c r="A8080" s="1">
        <v>44972.555555555555</v>
      </c>
      <c r="B8080" s="2">
        <v>20.1923110340067</v>
      </c>
      <c r="C8080" s="3">
        <v>23.308480571270799</v>
      </c>
      <c r="D8080" s="4">
        <v>28.363934096866</v>
      </c>
      <c r="E8080" s="5">
        <v>0.97782683479794597</v>
      </c>
      <c r="F8080" s="2">
        <v>20.096947013674001</v>
      </c>
      <c r="G8080" s="3">
        <v>23.1434743401344</v>
      </c>
      <c r="H8080" s="4">
        <v>27.717560809320101</v>
      </c>
      <c r="I8080" s="5">
        <v>0.92620001094709503</v>
      </c>
    </row>
    <row r="8081" spans="1:9" x14ac:dyDescent="0.3">
      <c r="A8081" s="1">
        <v>44972.559027777781</v>
      </c>
      <c r="B8081" s="2">
        <v>20.3515611005983</v>
      </c>
      <c r="C8081" s="3">
        <v>23.429428073752</v>
      </c>
      <c r="D8081" s="4">
        <v>28.5326009317765</v>
      </c>
      <c r="E8081" s="5">
        <v>0.97190527202994603</v>
      </c>
      <c r="F8081" s="2">
        <v>19.5124310358588</v>
      </c>
      <c r="G8081" s="3">
        <v>23.554850802111801</v>
      </c>
      <c r="H8081" s="4">
        <v>28.608251843403501</v>
      </c>
      <c r="I8081" s="5">
        <v>1.1064522810345301</v>
      </c>
    </row>
    <row r="8082" spans="1:9" x14ac:dyDescent="0.3">
      <c r="A8082" s="1">
        <v>44972.5625</v>
      </c>
      <c r="B8082" s="2">
        <v>20.5869063431829</v>
      </c>
      <c r="C8082" s="3">
        <v>23.118457819255902</v>
      </c>
      <c r="D8082" s="4">
        <v>28.529215602824099</v>
      </c>
      <c r="E8082" s="5">
        <v>0.93444755156335801</v>
      </c>
      <c r="F8082" s="2">
        <v>19.6492584072911</v>
      </c>
      <c r="G8082" s="3">
        <v>23.908757671956401</v>
      </c>
      <c r="H8082" s="4">
        <v>28.942786097405602</v>
      </c>
      <c r="I8082" s="5">
        <v>1.12100357744781</v>
      </c>
    </row>
    <row r="8083" spans="1:9" x14ac:dyDescent="0.3">
      <c r="A8083" s="1">
        <v>44972.565972222219</v>
      </c>
      <c r="B8083" s="2">
        <v>20.697115129822102</v>
      </c>
      <c r="C8083" s="3">
        <v>23.312488228860399</v>
      </c>
      <c r="D8083" s="4">
        <v>28.802993920556901</v>
      </c>
      <c r="E8083" s="5">
        <v>0.94681706113677999</v>
      </c>
      <c r="F8083" s="2">
        <v>21.056296255112901</v>
      </c>
      <c r="G8083" s="3">
        <v>24.663988126813699</v>
      </c>
      <c r="H8083" s="4">
        <v>29.561697359004601</v>
      </c>
      <c r="I8083" s="5">
        <v>0.97928438883862701</v>
      </c>
    </row>
    <row r="8084" spans="1:9" x14ac:dyDescent="0.3">
      <c r="A8084" s="1">
        <v>44972.569444444445</v>
      </c>
      <c r="B8084" s="2">
        <v>20.128889780861101</v>
      </c>
      <c r="C8084" s="3">
        <v>24.653901075501999</v>
      </c>
      <c r="D8084" s="4">
        <v>30.5973689350404</v>
      </c>
      <c r="E8084" s="5">
        <v>1.2102200223699699</v>
      </c>
      <c r="F8084" s="2">
        <v>21.499846285396501</v>
      </c>
      <c r="G8084" s="3">
        <v>24.539761286245501</v>
      </c>
      <c r="H8084" s="4">
        <v>29.271824397382598</v>
      </c>
      <c r="I8084" s="5">
        <v>0.88833141217186296</v>
      </c>
    </row>
    <row r="8085" spans="1:9" x14ac:dyDescent="0.3">
      <c r="A8085" s="1">
        <v>44972.572916666664</v>
      </c>
      <c r="B8085" s="2">
        <v>19.942709040816901</v>
      </c>
      <c r="C8085" s="3">
        <v>25.258384076268499</v>
      </c>
      <c r="D8085" s="4">
        <v>31.3230163160807</v>
      </c>
      <c r="E8085" s="5">
        <v>1.3083845898739901</v>
      </c>
      <c r="F8085" s="2">
        <v>20.532951554470898</v>
      </c>
      <c r="G8085" s="3">
        <v>24.577876904954099</v>
      </c>
      <c r="H8085" s="4">
        <v>29.700697935266799</v>
      </c>
      <c r="I8085" s="5">
        <v>1.0670367239319201</v>
      </c>
    </row>
    <row r="8086" spans="1:9" x14ac:dyDescent="0.3">
      <c r="A8086" s="1">
        <v>44972.576388888891</v>
      </c>
      <c r="B8086" s="2">
        <v>19.994343752510702</v>
      </c>
      <c r="C8086" s="3">
        <v>25.257170189213099</v>
      </c>
      <c r="D8086" s="4">
        <v>31.337680744770999</v>
      </c>
      <c r="E8086" s="5">
        <v>1.30193926835775</v>
      </c>
      <c r="F8086" s="2">
        <v>19.4508329512058</v>
      </c>
      <c r="G8086" s="3">
        <v>23.9542396339722</v>
      </c>
      <c r="H8086" s="4">
        <v>29.3900664901123</v>
      </c>
      <c r="I8086" s="5">
        <v>1.1945983654750501</v>
      </c>
    </row>
    <row r="8087" spans="1:9" x14ac:dyDescent="0.3">
      <c r="A8087" s="1">
        <v>44972.579861111109</v>
      </c>
      <c r="B8087" s="2">
        <v>20.063469418609699</v>
      </c>
      <c r="C8087" s="3">
        <v>25.4505300177325</v>
      </c>
      <c r="D8087" s="4">
        <v>31.562198737536001</v>
      </c>
      <c r="E8087" s="5">
        <v>1.31307942234083</v>
      </c>
      <c r="F8087" s="2">
        <v>19.579507983920301</v>
      </c>
      <c r="G8087" s="3">
        <v>23.7707709329278</v>
      </c>
      <c r="H8087" s="4">
        <v>29.189952260702</v>
      </c>
      <c r="I8087" s="5">
        <v>1.15422528928254</v>
      </c>
    </row>
    <row r="8088" spans="1:9" x14ac:dyDescent="0.3">
      <c r="A8088" s="1">
        <v>44972.583333333336</v>
      </c>
      <c r="B8088" s="2">
        <v>20.8474304554979</v>
      </c>
      <c r="C8088" s="3">
        <v>25.784414682341801</v>
      </c>
      <c r="D8088" s="4">
        <v>31.7087554205857</v>
      </c>
      <c r="E8088" s="5">
        <v>1.2138792241798699</v>
      </c>
      <c r="F8088" s="2">
        <v>20.265614723952599</v>
      </c>
      <c r="G8088" s="3">
        <v>24.103627264793801</v>
      </c>
      <c r="H8088" s="4">
        <v>29.442766255331499</v>
      </c>
      <c r="I8088" s="5">
        <v>1.07798621241825</v>
      </c>
    </row>
    <row r="8089" spans="1:9" x14ac:dyDescent="0.3">
      <c r="A8089" s="1">
        <v>44972.586805555555</v>
      </c>
      <c r="B8089" s="2">
        <v>21.2008013168488</v>
      </c>
      <c r="C8089" s="3">
        <v>25.969173417486001</v>
      </c>
      <c r="D8089" s="4">
        <v>31.818055092713799</v>
      </c>
      <c r="E8089" s="5">
        <v>1.1746020121699099</v>
      </c>
      <c r="F8089" s="2">
        <v>20.710509916201801</v>
      </c>
      <c r="G8089" s="3">
        <v>24.295181888197298</v>
      </c>
      <c r="H8089" s="4">
        <v>29.637122995401601</v>
      </c>
      <c r="I8089" s="5">
        <v>1.03293478595171</v>
      </c>
    </row>
    <row r="8090" spans="1:9" x14ac:dyDescent="0.3">
      <c r="A8090" s="1">
        <v>44972.590277777781</v>
      </c>
      <c r="B8090" s="2">
        <v>21.3065458754328</v>
      </c>
      <c r="C8090" s="3">
        <v>26.513058298992899</v>
      </c>
      <c r="D8090" s="4">
        <v>32.449169527852099</v>
      </c>
      <c r="E8090" s="5">
        <v>1.21873371503575</v>
      </c>
      <c r="F8090" s="2">
        <v>21.5294806508</v>
      </c>
      <c r="G8090" s="3">
        <v>24.888709580092101</v>
      </c>
      <c r="H8090" s="4">
        <v>30.170049215770799</v>
      </c>
      <c r="I8090" s="5">
        <v>0.97145162820934905</v>
      </c>
    </row>
    <row r="8091" spans="1:9" x14ac:dyDescent="0.3">
      <c r="A8091" s="1">
        <v>44972.59375</v>
      </c>
      <c r="B8091" s="2">
        <v>21.844351381604699</v>
      </c>
      <c r="C8091" s="3">
        <v>26.8639804879666</v>
      </c>
      <c r="D8091" s="4">
        <v>32.785491766516301</v>
      </c>
      <c r="E8091" s="5">
        <v>1.1755410066931899</v>
      </c>
      <c r="F8091" s="2">
        <v>21.867708517452598</v>
      </c>
      <c r="G8091" s="3">
        <v>25.5627759096039</v>
      </c>
      <c r="H8091" s="4">
        <v>30.886366549571701</v>
      </c>
      <c r="I8091" s="5">
        <v>0.99569645533276896</v>
      </c>
    </row>
    <row r="8092" spans="1:9" x14ac:dyDescent="0.3">
      <c r="A8092" s="1">
        <v>44972.597222222219</v>
      </c>
      <c r="B8092" s="2">
        <v>22.1967354742334</v>
      </c>
      <c r="C8092" s="3">
        <v>26.857291930322301</v>
      </c>
      <c r="D8092" s="4">
        <v>32.896930843432301</v>
      </c>
      <c r="E8092" s="5">
        <v>1.13704899227526</v>
      </c>
      <c r="F8092" s="2">
        <v>22.195442565480899</v>
      </c>
      <c r="G8092" s="3">
        <v>25.7336196910076</v>
      </c>
      <c r="H8092" s="4">
        <v>31.180248583586401</v>
      </c>
      <c r="I8092" s="5">
        <v>0.978942168447688</v>
      </c>
    </row>
    <row r="8093" spans="1:9" x14ac:dyDescent="0.3">
      <c r="A8093" s="1">
        <v>44972.600694444445</v>
      </c>
      <c r="B8093" s="2">
        <v>22.3007662263228</v>
      </c>
      <c r="C8093" s="3">
        <v>26.3137475767506</v>
      </c>
      <c r="D8093" s="4">
        <v>32.797787794106597</v>
      </c>
      <c r="E8093" s="5">
        <v>1.11048967072427</v>
      </c>
      <c r="F8093" s="2">
        <v>21.3505138015787</v>
      </c>
      <c r="G8093" s="3">
        <v>25.5176274951686</v>
      </c>
      <c r="H8093" s="4">
        <v>31.299132745969199</v>
      </c>
      <c r="I8093" s="5">
        <v>1.1040746578048799</v>
      </c>
    </row>
    <row r="8094" spans="1:9" x14ac:dyDescent="0.3">
      <c r="A8094" s="1">
        <v>44972.604166666664</v>
      </c>
      <c r="B8094" s="2">
        <v>22.582354326392501</v>
      </c>
      <c r="C8094" s="3">
        <v>26.711622235920899</v>
      </c>
      <c r="D8094" s="4">
        <v>32.889184555229697</v>
      </c>
      <c r="E8094" s="5">
        <v>1.08372103828004</v>
      </c>
      <c r="F8094" s="2">
        <v>21.347848603553398</v>
      </c>
      <c r="G8094" s="3">
        <v>25.479680274141899</v>
      </c>
      <c r="H8094" s="4">
        <v>31.272374265471001</v>
      </c>
      <c r="I8094" s="5">
        <v>1.10175962101756</v>
      </c>
    </row>
    <row r="8095" spans="1:9" x14ac:dyDescent="0.3">
      <c r="A8095" s="1">
        <v>44972.607638888891</v>
      </c>
      <c r="B8095" s="2">
        <v>22.688383816455602</v>
      </c>
      <c r="C8095" s="3">
        <v>26.634645853353899</v>
      </c>
      <c r="D8095" s="4">
        <v>33.067055333866399</v>
      </c>
      <c r="E8095" s="5">
        <v>1.0841721111939799</v>
      </c>
      <c r="F8095" s="2">
        <v>23.524376463911</v>
      </c>
      <c r="G8095" s="3">
        <v>26.502014156438499</v>
      </c>
      <c r="H8095" s="4">
        <v>31.7134242614123</v>
      </c>
      <c r="I8095" s="5">
        <v>0.85811380428843897</v>
      </c>
    </row>
    <row r="8096" spans="1:9" x14ac:dyDescent="0.3">
      <c r="A8096" s="1">
        <v>44972.611111111109</v>
      </c>
      <c r="B8096" s="2">
        <v>22.8571540917984</v>
      </c>
      <c r="C8096" s="3">
        <v>26.7246546113793</v>
      </c>
      <c r="D8096" s="4">
        <v>32.908847268373002</v>
      </c>
      <c r="E8096" s="5">
        <v>1.0492721006211601</v>
      </c>
      <c r="F8096" s="2">
        <v>24.417402939007999</v>
      </c>
      <c r="G8096" s="3">
        <v>26.792605365493699</v>
      </c>
      <c r="H8096" s="4">
        <v>31.643171560243701</v>
      </c>
      <c r="I8096" s="5">
        <v>0.74256304672514395</v>
      </c>
    </row>
    <row r="8097" spans="1:9" x14ac:dyDescent="0.3">
      <c r="A8097" s="1">
        <v>44972.614583333336</v>
      </c>
      <c r="B8097" s="2">
        <v>22.895340527366798</v>
      </c>
      <c r="C8097" s="3">
        <v>26.727419377035002</v>
      </c>
      <c r="D8097" s="4">
        <v>32.740478510889098</v>
      </c>
      <c r="E8097" s="5">
        <v>1.02997278050619</v>
      </c>
      <c r="F8097" s="2">
        <v>21.807869665764301</v>
      </c>
      <c r="G8097" s="3">
        <v>25.586919886038501</v>
      </c>
      <c r="H8097" s="4">
        <v>30.870826630277602</v>
      </c>
      <c r="I8097" s="5">
        <v>1.00268668344457</v>
      </c>
    </row>
    <row r="8098" spans="1:9" x14ac:dyDescent="0.3">
      <c r="A8098" s="1">
        <v>44972.618055555555</v>
      </c>
      <c r="B8098" s="2">
        <v>22.881789697174</v>
      </c>
      <c r="C8098" s="3">
        <v>26.626606180863298</v>
      </c>
      <c r="D8098" s="4">
        <v>32.695015337708902</v>
      </c>
      <c r="E8098" s="5">
        <v>1.02710200196676</v>
      </c>
      <c r="F8098" s="2">
        <v>21.307640813124902</v>
      </c>
      <c r="G8098" s="3">
        <v>26.8226337107216</v>
      </c>
      <c r="H8098" s="4">
        <v>32.4074773398753</v>
      </c>
      <c r="I8098" s="5">
        <v>1.2173356304773999</v>
      </c>
    </row>
    <row r="8099" spans="1:9" x14ac:dyDescent="0.3">
      <c r="A8099" s="1">
        <v>44972.621527777781</v>
      </c>
      <c r="B8099" s="2">
        <v>22.927346529397099</v>
      </c>
      <c r="C8099" s="3">
        <v>26.710240747167799</v>
      </c>
      <c r="D8099" s="4">
        <v>32.7987005809617</v>
      </c>
      <c r="E8099" s="5">
        <v>1.0306209669767299</v>
      </c>
      <c r="F8099" s="2">
        <v>21.6698362232029</v>
      </c>
      <c r="G8099" s="3">
        <v>27.004779155986899</v>
      </c>
      <c r="H8099" s="4">
        <v>32.417742492331101</v>
      </c>
      <c r="I8099" s="5">
        <v>1.16911797855404</v>
      </c>
    </row>
    <row r="8100" spans="1:9" x14ac:dyDescent="0.3">
      <c r="A8100" s="1">
        <v>44972.625</v>
      </c>
      <c r="B8100" s="2">
        <v>22.851109224570401</v>
      </c>
      <c r="C8100" s="3">
        <v>26.9738102588943</v>
      </c>
      <c r="D8100" s="4">
        <v>33.132568873583502</v>
      </c>
      <c r="E8100" s="5">
        <v>1.0708567471535899</v>
      </c>
      <c r="F8100" s="2">
        <v>21.747822316283699</v>
      </c>
      <c r="G8100" s="3">
        <v>26.185073009153498</v>
      </c>
      <c r="H8100" s="4">
        <v>31.667688561580199</v>
      </c>
      <c r="I8100" s="5">
        <v>1.08677117020784</v>
      </c>
    </row>
    <row r="8101" spans="1:9" x14ac:dyDescent="0.3">
      <c r="A8101" s="1">
        <v>44972.628472222219</v>
      </c>
      <c r="B8101" s="2">
        <v>22.786041006502899</v>
      </c>
      <c r="C8101" s="3">
        <v>27.030512648012099</v>
      </c>
      <c r="D8101" s="4">
        <v>33.213465756185101</v>
      </c>
      <c r="E8101" s="5">
        <v>1.0866283658936899</v>
      </c>
      <c r="F8101" s="2">
        <v>20.961686835393198</v>
      </c>
      <c r="G8101" s="3">
        <v>26.352712339424698</v>
      </c>
      <c r="H8101" s="4">
        <v>32.427083116385901</v>
      </c>
      <c r="I8101" s="5">
        <v>1.2644668349903501</v>
      </c>
    </row>
    <row r="8102" spans="1:9" x14ac:dyDescent="0.3">
      <c r="A8102" s="1">
        <v>44972.631944444445</v>
      </c>
      <c r="B8102" s="2">
        <v>22.906065160849401</v>
      </c>
      <c r="C8102" s="3">
        <v>27.112726617527599</v>
      </c>
      <c r="D8102" s="4">
        <v>33.274788426185097</v>
      </c>
      <c r="E8102" s="5">
        <v>1.07666192488721</v>
      </c>
      <c r="F8102" s="2">
        <v>21.5641108751914</v>
      </c>
      <c r="G8102" s="3">
        <v>26.8816937856738</v>
      </c>
      <c r="H8102" s="4">
        <v>32.951624857749501</v>
      </c>
      <c r="I8102" s="5">
        <v>1.22844868803423</v>
      </c>
    </row>
    <row r="8103" spans="1:9" x14ac:dyDescent="0.3">
      <c r="A8103" s="1">
        <v>44972.635416666664</v>
      </c>
      <c r="B8103" s="2">
        <v>23.035856270634401</v>
      </c>
      <c r="C8103" s="3">
        <v>27.221034592299699</v>
      </c>
      <c r="D8103" s="4">
        <v>33.391260550789298</v>
      </c>
      <c r="E8103" s="5">
        <v>1.0703057573360899</v>
      </c>
      <c r="F8103" s="2">
        <v>20.591210704951699</v>
      </c>
      <c r="G8103" s="3">
        <v>27.296430120594099</v>
      </c>
      <c r="H8103" s="4">
        <v>33.686434848008403</v>
      </c>
      <c r="I8103" s="5">
        <v>1.43135492902457</v>
      </c>
    </row>
    <row r="8104" spans="1:9" x14ac:dyDescent="0.3">
      <c r="A8104" s="1">
        <v>44972.638888888891</v>
      </c>
      <c r="B8104" s="2">
        <v>23.082130417696501</v>
      </c>
      <c r="C8104" s="3">
        <v>27.241886102446301</v>
      </c>
      <c r="D8104" s="4">
        <v>33.404562300106797</v>
      </c>
      <c r="E8104" s="5">
        <v>1.0655637954543</v>
      </c>
      <c r="F8104" s="2">
        <v>22.753350547417899</v>
      </c>
      <c r="G8104" s="3">
        <v>26.717890838115</v>
      </c>
      <c r="H8104" s="4">
        <v>32.390309507996101</v>
      </c>
      <c r="I8104" s="5">
        <v>1.0185038774247599</v>
      </c>
    </row>
    <row r="8105" spans="1:9" x14ac:dyDescent="0.3">
      <c r="A8105" s="1">
        <v>44972.642361111109</v>
      </c>
      <c r="B8105" s="2">
        <v>23.007500829707901</v>
      </c>
      <c r="C8105" s="3">
        <v>27.226039211254399</v>
      </c>
      <c r="D8105" s="4">
        <v>33.392829728720002</v>
      </c>
      <c r="E8105" s="5">
        <v>1.07416206753484</v>
      </c>
      <c r="F8105" s="2">
        <v>22.847750262594399</v>
      </c>
      <c r="G8105" s="3">
        <v>26.660913482637699</v>
      </c>
      <c r="H8105" s="4">
        <v>32.307234414676103</v>
      </c>
      <c r="I8105" s="5">
        <v>0.99850503602127705</v>
      </c>
    </row>
    <row r="8106" spans="1:9" x14ac:dyDescent="0.3">
      <c r="A8106" s="1">
        <v>44972.645833333336</v>
      </c>
      <c r="B8106" s="2">
        <v>23.0252789748737</v>
      </c>
      <c r="C8106" s="3">
        <v>27.312322598416699</v>
      </c>
      <c r="D8106" s="4">
        <v>33.481749198489801</v>
      </c>
      <c r="E8106" s="5">
        <v>1.07991383749875</v>
      </c>
      <c r="F8106" s="2">
        <v>22.269643091729201</v>
      </c>
      <c r="G8106" s="3">
        <v>26.562655506090199</v>
      </c>
      <c r="H8106" s="4">
        <v>31.995164379060601</v>
      </c>
      <c r="I8106" s="5">
        <v>1.04739384520717</v>
      </c>
    </row>
    <row r="8107" spans="1:9" x14ac:dyDescent="0.3">
      <c r="A8107" s="1">
        <v>44972.649305555555</v>
      </c>
      <c r="B8107" s="2">
        <v>22.9817788687172</v>
      </c>
      <c r="C8107" s="3">
        <v>27.298332795370701</v>
      </c>
      <c r="D8107" s="4">
        <v>33.452444263219498</v>
      </c>
      <c r="E8107" s="5">
        <v>1.08302754431737</v>
      </c>
      <c r="F8107" s="2">
        <v>20.747276036245101</v>
      </c>
      <c r="G8107" s="3">
        <v>25.893210601338701</v>
      </c>
      <c r="H8107" s="4">
        <v>31.741043042965199</v>
      </c>
      <c r="I8107" s="5">
        <v>1.23199115822451</v>
      </c>
    </row>
    <row r="8108" spans="1:9" x14ac:dyDescent="0.3">
      <c r="A8108" s="1">
        <v>44972.652777777781</v>
      </c>
      <c r="B8108" s="2">
        <v>22.986294263198602</v>
      </c>
      <c r="C8108" s="3">
        <v>27.283997488048801</v>
      </c>
      <c r="D8108" s="4">
        <v>33.426496271064202</v>
      </c>
      <c r="E8108" s="5">
        <v>1.08016652383894</v>
      </c>
      <c r="F8108" s="2">
        <v>21.226029114943199</v>
      </c>
      <c r="G8108" s="3">
        <v>26.315569176507001</v>
      </c>
      <c r="H8108" s="4">
        <v>32.141003138610202</v>
      </c>
      <c r="I8108" s="5">
        <v>1.20191581572284</v>
      </c>
    </row>
    <row r="8109" spans="1:9" x14ac:dyDescent="0.3">
      <c r="A8109" s="1">
        <v>44972.65625</v>
      </c>
      <c r="B8109" s="2">
        <v>22.9596472938989</v>
      </c>
      <c r="C8109" s="3">
        <v>27.3092211200983</v>
      </c>
      <c r="D8109" s="4">
        <v>33.452188050841102</v>
      </c>
      <c r="E8109" s="5">
        <v>1.0859715900070701</v>
      </c>
      <c r="F8109" s="2">
        <v>21.773187043251198</v>
      </c>
      <c r="G8109" s="3">
        <v>26.363717858599301</v>
      </c>
      <c r="H8109" s="4">
        <v>32.0962520892257</v>
      </c>
      <c r="I8109" s="5">
        <v>1.12218839293622</v>
      </c>
    </row>
    <row r="8110" spans="1:9" x14ac:dyDescent="0.3">
      <c r="A8110" s="1">
        <v>44972.659722222219</v>
      </c>
      <c r="B8110" s="2">
        <v>22.988001999653399</v>
      </c>
      <c r="C8110" s="3">
        <v>27.290833277811799</v>
      </c>
      <c r="D8110" s="4">
        <v>33.432288899993701</v>
      </c>
      <c r="E8110" s="5">
        <v>1.0804785240716599</v>
      </c>
      <c r="F8110" s="2">
        <v>21.516169828522401</v>
      </c>
      <c r="G8110" s="3">
        <v>26.5437274915042</v>
      </c>
      <c r="H8110" s="4">
        <v>32.377855004339501</v>
      </c>
      <c r="I8110" s="5">
        <v>1.1835093539158601</v>
      </c>
    </row>
    <row r="8111" spans="1:9" x14ac:dyDescent="0.3">
      <c r="A8111" s="1">
        <v>44972.663194444445</v>
      </c>
      <c r="B8111" s="2">
        <v>23.039601188669302</v>
      </c>
      <c r="C8111" s="3">
        <v>27.3046512006024</v>
      </c>
      <c r="D8111" s="4">
        <v>33.437063275779401</v>
      </c>
      <c r="E8111" s="5">
        <v>1.07426614743607</v>
      </c>
      <c r="F8111" s="2">
        <v>21.5138140473756</v>
      </c>
      <c r="G8111" s="3">
        <v>27.039913490505199</v>
      </c>
      <c r="H8111" s="4">
        <v>32.891796090489798</v>
      </c>
      <c r="I8111" s="5">
        <v>1.2315522298095101</v>
      </c>
    </row>
    <row r="8112" spans="1:9" x14ac:dyDescent="0.3">
      <c r="A8112" s="1">
        <v>44972.666666666664</v>
      </c>
      <c r="B8112" s="2">
        <v>23.4710153096763</v>
      </c>
      <c r="C8112" s="3">
        <v>27.4761327663463</v>
      </c>
      <c r="D8112" s="4">
        <v>33.496574522052001</v>
      </c>
      <c r="E8112" s="5">
        <v>1.0249479663985099</v>
      </c>
      <c r="F8112" s="2">
        <v>22.022550629749102</v>
      </c>
      <c r="G8112" s="3">
        <v>27.405695731152001</v>
      </c>
      <c r="H8112" s="4">
        <v>33.162540466674898</v>
      </c>
      <c r="I8112" s="5">
        <v>1.1871761733916899</v>
      </c>
    </row>
    <row r="8113" spans="1:9" x14ac:dyDescent="0.3">
      <c r="A8113" s="1">
        <v>44972.670138888891</v>
      </c>
      <c r="B8113" s="2">
        <v>23.4412365299196</v>
      </c>
      <c r="C8113" s="3">
        <v>27.489333483778999</v>
      </c>
      <c r="D8113" s="4">
        <v>33.547938985370102</v>
      </c>
      <c r="E8113" s="5">
        <v>1.0331246753410399</v>
      </c>
      <c r="F8113" s="2">
        <v>21.744839473107</v>
      </c>
      <c r="G8113" s="3">
        <v>27.5154838461801</v>
      </c>
      <c r="H8113" s="4">
        <v>33.486643087430501</v>
      </c>
      <c r="I8113" s="5">
        <v>1.25313824194769</v>
      </c>
    </row>
    <row r="8114" spans="1:9" x14ac:dyDescent="0.3">
      <c r="A8114" s="1">
        <v>44972.673611111109</v>
      </c>
      <c r="B8114" s="2">
        <v>23.859527926640599</v>
      </c>
      <c r="C8114" s="3">
        <v>27.665749760216301</v>
      </c>
      <c r="D8114" s="4">
        <v>33.570970819617798</v>
      </c>
      <c r="E8114" s="5">
        <v>0.98337473431310696</v>
      </c>
      <c r="F8114" s="2">
        <v>21.592579165037801</v>
      </c>
      <c r="G8114" s="3">
        <v>27.161881223557799</v>
      </c>
      <c r="H8114" s="4">
        <v>33.013240393821903</v>
      </c>
      <c r="I8114" s="5">
        <v>1.2318096869489701</v>
      </c>
    </row>
    <row r="8115" spans="1:9" x14ac:dyDescent="0.3">
      <c r="A8115" s="1">
        <v>44972.677083333336</v>
      </c>
      <c r="B8115" s="2">
        <v>24.266493431388799</v>
      </c>
      <c r="C8115" s="3">
        <v>27.861508045632</v>
      </c>
      <c r="D8115" s="4">
        <v>33.612615360479197</v>
      </c>
      <c r="E8115" s="5">
        <v>0.93761975170730505</v>
      </c>
      <c r="F8115" s="2">
        <v>21.5125898112295</v>
      </c>
      <c r="G8115" s="3">
        <v>27.314901670721898</v>
      </c>
      <c r="H8115" s="4">
        <v>33.319358964486</v>
      </c>
      <c r="I8115" s="5">
        <v>1.26982896029933</v>
      </c>
    </row>
    <row r="8116" spans="1:9" x14ac:dyDescent="0.3">
      <c r="A8116" s="1">
        <v>44972.680555555555</v>
      </c>
      <c r="B8116" s="2">
        <v>24.766187534169799</v>
      </c>
      <c r="C8116" s="3">
        <v>28.013184338736899</v>
      </c>
      <c r="D8116" s="4">
        <v>33.699399033827</v>
      </c>
      <c r="E8116" s="5">
        <v>0.88488565213193004</v>
      </c>
      <c r="F8116" s="2">
        <v>22.088733147306101</v>
      </c>
      <c r="G8116" s="3">
        <v>26.691664492334901</v>
      </c>
      <c r="H8116" s="4">
        <v>32.598795863150201</v>
      </c>
      <c r="I8116" s="5">
        <v>1.1249835893520199</v>
      </c>
    </row>
    <row r="8117" spans="1:9" x14ac:dyDescent="0.3">
      <c r="A8117" s="1">
        <v>44972.684027777781</v>
      </c>
      <c r="B8117" s="2">
        <v>24.960682513066999</v>
      </c>
      <c r="C8117" s="3">
        <v>27.734069010834801</v>
      </c>
      <c r="D8117" s="4">
        <v>33.361241188292603</v>
      </c>
      <c r="E8117" s="5">
        <v>0.83127995741601901</v>
      </c>
      <c r="F8117" s="2">
        <v>22.452136543066299</v>
      </c>
      <c r="G8117" s="3">
        <v>27.022657037107098</v>
      </c>
      <c r="H8117" s="4">
        <v>32.846328359033301</v>
      </c>
      <c r="I8117" s="5">
        <v>1.09973529585686</v>
      </c>
    </row>
    <row r="8118" spans="1:9" x14ac:dyDescent="0.3">
      <c r="A8118" s="1">
        <v>44972.6875</v>
      </c>
      <c r="B8118" s="2">
        <v>24.748476748387802</v>
      </c>
      <c r="C8118" s="3">
        <v>28.204493971333001</v>
      </c>
      <c r="D8118" s="4">
        <v>33.993907857312102</v>
      </c>
      <c r="E8118" s="5">
        <v>0.91269851706597205</v>
      </c>
      <c r="F8118" s="2">
        <v>22.6649076730166</v>
      </c>
      <c r="G8118" s="3">
        <v>26.8541386044426</v>
      </c>
      <c r="H8118" s="4">
        <v>32.531909224805702</v>
      </c>
      <c r="I8118" s="5">
        <v>1.04337287667629</v>
      </c>
    </row>
    <row r="8119" spans="1:9" x14ac:dyDescent="0.3">
      <c r="A8119" s="1">
        <v>44972.690972222219</v>
      </c>
      <c r="B8119" s="2">
        <v>24.513574271376601</v>
      </c>
      <c r="C8119" s="3">
        <v>27.943459830637501</v>
      </c>
      <c r="D8119" s="4">
        <v>33.771901637419198</v>
      </c>
      <c r="E8119" s="5">
        <v>0.92108069782281798</v>
      </c>
      <c r="F8119" s="2">
        <v>22.811088903232498</v>
      </c>
      <c r="G8119" s="3">
        <v>26.806033750365401</v>
      </c>
      <c r="H8119" s="4">
        <v>32.407280937786702</v>
      </c>
      <c r="I8119" s="5">
        <v>1.0130435171795</v>
      </c>
    </row>
    <row r="8120" spans="1:9" x14ac:dyDescent="0.3">
      <c r="A8120" s="1">
        <v>44972.694444444445</v>
      </c>
      <c r="B8120" s="2">
        <v>24.533462282314701</v>
      </c>
      <c r="C8120" s="3">
        <v>28.007087896110001</v>
      </c>
      <c r="D8120" s="4">
        <v>33.8387839977255</v>
      </c>
      <c r="E8120" s="5">
        <v>0.92463621019131004</v>
      </c>
      <c r="F8120" s="2">
        <v>23.002858102072199</v>
      </c>
      <c r="G8120" s="3">
        <v>26.7909513319977</v>
      </c>
      <c r="H8120" s="4">
        <v>32.374458919891403</v>
      </c>
      <c r="I8120" s="5">
        <v>0.98503360875741697</v>
      </c>
    </row>
    <row r="8121" spans="1:9" x14ac:dyDescent="0.3">
      <c r="A8121" s="1">
        <v>44972.697916666664</v>
      </c>
      <c r="B8121" s="2">
        <v>23.791616753893901</v>
      </c>
      <c r="C8121" s="3">
        <v>27.825461801235601</v>
      </c>
      <c r="D8121" s="4">
        <v>33.877444011576699</v>
      </c>
      <c r="E8121" s="5">
        <v>1.0184469267689999</v>
      </c>
      <c r="F8121" s="2">
        <v>22.9578960804016</v>
      </c>
      <c r="G8121" s="3">
        <v>26.7942649233301</v>
      </c>
      <c r="H8121" s="4">
        <v>32.341744868006103</v>
      </c>
      <c r="I8121" s="5">
        <v>0.98809404685006097</v>
      </c>
    </row>
    <row r="8122" spans="1:9" x14ac:dyDescent="0.3">
      <c r="A8122" s="1">
        <v>44972.701388888891</v>
      </c>
      <c r="B8122" s="2">
        <v>23.346177099336199</v>
      </c>
      <c r="C8122" s="3">
        <v>27.6479010793099</v>
      </c>
      <c r="D8122" s="4">
        <v>33.844135657672297</v>
      </c>
      <c r="E8122" s="5">
        <v>1.0709979517521999</v>
      </c>
      <c r="F8122" s="2">
        <v>22.7382064492372</v>
      </c>
      <c r="G8122" s="3">
        <v>26.6716593476059</v>
      </c>
      <c r="H8122" s="4">
        <v>32.443770634000501</v>
      </c>
      <c r="I8122" s="5">
        <v>1.02475227354761</v>
      </c>
    </row>
    <row r="8123" spans="1:9" x14ac:dyDescent="0.3">
      <c r="A8123" s="1">
        <v>44972.704861111109</v>
      </c>
      <c r="B8123" s="2">
        <v>24.438956420483802</v>
      </c>
      <c r="C8123" s="3">
        <v>28.206691303770299</v>
      </c>
      <c r="D8123" s="4">
        <v>34.158523323939001</v>
      </c>
      <c r="E8123" s="5">
        <v>0.96388672695867295</v>
      </c>
      <c r="F8123" s="2">
        <v>22.6018326864654</v>
      </c>
      <c r="G8123" s="3">
        <v>27.142590263167801</v>
      </c>
      <c r="H8123" s="4">
        <v>33.125388298232799</v>
      </c>
      <c r="I8123" s="5">
        <v>1.1043546845721</v>
      </c>
    </row>
    <row r="8124" spans="1:9" x14ac:dyDescent="0.3">
      <c r="A8124" s="1">
        <v>44972.708333333336</v>
      </c>
      <c r="B8124" s="2">
        <v>26.6309027284791</v>
      </c>
      <c r="C8124" s="3">
        <v>28.796270204578001</v>
      </c>
      <c r="D8124" s="4">
        <v>34.550418983717002</v>
      </c>
      <c r="E8124" s="5">
        <v>0.74273201313799297</v>
      </c>
      <c r="F8124" s="2">
        <v>22.388368899168999</v>
      </c>
      <c r="G8124" s="3">
        <v>27.637779475808198</v>
      </c>
      <c r="H8124" s="4">
        <v>33.930822687609897</v>
      </c>
      <c r="I8124" s="5">
        <v>1.20350013515795</v>
      </c>
    </row>
    <row r="8125" spans="1:9" x14ac:dyDescent="0.3">
      <c r="A8125" s="1">
        <v>44972.711805555555</v>
      </c>
      <c r="B8125" s="2">
        <v>26.116047092531399</v>
      </c>
      <c r="C8125" s="3">
        <v>28.891453223990499</v>
      </c>
      <c r="D8125" s="4">
        <v>34.705685851998297</v>
      </c>
      <c r="E8125" s="5">
        <v>0.81437300307426697</v>
      </c>
      <c r="F8125" s="2">
        <v>22.537410728539701</v>
      </c>
      <c r="G8125" s="3">
        <v>27.306651241157098</v>
      </c>
      <c r="H8125" s="4">
        <v>33.5914342497001</v>
      </c>
      <c r="I8125" s="5">
        <v>1.1531287713785101</v>
      </c>
    </row>
    <row r="8126" spans="1:9" x14ac:dyDescent="0.3">
      <c r="A8126" s="1">
        <v>44972.715277777781</v>
      </c>
      <c r="B8126" s="2">
        <v>25.8543218260515</v>
      </c>
      <c r="C8126" s="3">
        <v>28.8141153511468</v>
      </c>
      <c r="D8126" s="4">
        <v>34.723652125838598</v>
      </c>
      <c r="E8126" s="5">
        <v>0.84543495580884997</v>
      </c>
      <c r="F8126" s="2">
        <v>22.505678155973399</v>
      </c>
      <c r="G8126" s="3">
        <v>27.6374385651262</v>
      </c>
      <c r="H8126" s="4">
        <v>33.926829676291497</v>
      </c>
      <c r="I8126" s="5">
        <v>1.18752097769689</v>
      </c>
    </row>
    <row r="8127" spans="1:9" x14ac:dyDescent="0.3">
      <c r="A8127" s="1">
        <v>44972.71875</v>
      </c>
      <c r="B8127" s="2">
        <v>25.567659326399699</v>
      </c>
      <c r="C8127" s="3">
        <v>28.752596241507401</v>
      </c>
      <c r="D8127" s="4">
        <v>34.730965572838798</v>
      </c>
      <c r="E8127" s="5">
        <v>0.87897544150899898</v>
      </c>
      <c r="F8127" s="2">
        <v>22.517474011173899</v>
      </c>
      <c r="G8127" s="3">
        <v>27.664162987592899</v>
      </c>
      <c r="H8127" s="4">
        <v>33.891795294243202</v>
      </c>
      <c r="I8127" s="5">
        <v>1.18326249264626</v>
      </c>
    </row>
    <row r="8128" spans="1:9" x14ac:dyDescent="0.3">
      <c r="A8128" s="1">
        <v>44972.722222222219</v>
      </c>
      <c r="B8128" s="2">
        <v>25.439994188024102</v>
      </c>
      <c r="C8128" s="3">
        <v>28.844805079000601</v>
      </c>
      <c r="D8128" s="4">
        <v>34.868971018382098</v>
      </c>
      <c r="E8128" s="5">
        <v>0.90568364184295902</v>
      </c>
      <c r="F8128" s="2">
        <v>22.800170667435399</v>
      </c>
      <c r="G8128" s="3">
        <v>27.359076189376299</v>
      </c>
      <c r="H8128" s="4">
        <v>33.4785443060942</v>
      </c>
      <c r="I8128" s="5">
        <v>1.1094095407192299</v>
      </c>
    </row>
    <row r="8129" spans="1:9" x14ac:dyDescent="0.3">
      <c r="A8129" s="1">
        <v>44972.725694444445</v>
      </c>
      <c r="B8129" s="2">
        <v>25.3388658633517</v>
      </c>
      <c r="C8129" s="3">
        <v>28.8828729902372</v>
      </c>
      <c r="D8129" s="4">
        <v>34.919446873061702</v>
      </c>
      <c r="E8129" s="5">
        <v>0.92191544712696705</v>
      </c>
      <c r="F8129" s="2">
        <v>22.985201344415799</v>
      </c>
      <c r="G8129" s="3">
        <v>27.1522117422878</v>
      </c>
      <c r="H8129" s="4">
        <v>33.225396092184504</v>
      </c>
      <c r="I8129" s="5">
        <v>1.0624815483347101</v>
      </c>
    </row>
    <row r="8130" spans="1:9" x14ac:dyDescent="0.3">
      <c r="A8130" s="1">
        <v>44972.729166666664</v>
      </c>
      <c r="B8130" s="2">
        <v>24.935462489314901</v>
      </c>
      <c r="C8130" s="3">
        <v>29.142627127475599</v>
      </c>
      <c r="D8130" s="4">
        <v>35.330202916969803</v>
      </c>
      <c r="E8130" s="5">
        <v>1.00442989408254</v>
      </c>
      <c r="F8130" s="2">
        <v>22.888264516347501</v>
      </c>
      <c r="G8130" s="3">
        <v>27.3828975966039</v>
      </c>
      <c r="H8130" s="4">
        <v>33.422903373048598</v>
      </c>
      <c r="I8130" s="5">
        <v>1.0933943202890499</v>
      </c>
    </row>
    <row r="8131" spans="1:9" x14ac:dyDescent="0.3">
      <c r="A8131" s="1">
        <v>44972.732638888891</v>
      </c>
      <c r="B8131" s="2">
        <v>24.6545521652383</v>
      </c>
      <c r="C8131" s="3">
        <v>29.219683440877699</v>
      </c>
      <c r="D8131" s="4">
        <v>35.539126480176499</v>
      </c>
      <c r="E8131" s="5">
        <v>1.0553492330301599</v>
      </c>
      <c r="F8131" s="2">
        <v>22.948004036090101</v>
      </c>
      <c r="G8131" s="3">
        <v>27.438004827435002</v>
      </c>
      <c r="H8131" s="4">
        <v>33.496385053951897</v>
      </c>
      <c r="I8131" s="5">
        <v>1.0921276067933601</v>
      </c>
    </row>
    <row r="8132" spans="1:9" x14ac:dyDescent="0.3">
      <c r="A8132" s="1">
        <v>44972.736111111109</v>
      </c>
      <c r="B8132" s="2">
        <v>24.608940874345699</v>
      </c>
      <c r="C8132" s="3">
        <v>29.1815321338666</v>
      </c>
      <c r="D8132" s="4">
        <v>35.543923970060199</v>
      </c>
      <c r="E8132" s="5">
        <v>1.0610066482337801</v>
      </c>
      <c r="F8132" s="2">
        <v>22.893587861707399</v>
      </c>
      <c r="G8132" s="3">
        <v>27.7102448605511</v>
      </c>
      <c r="H8132" s="4">
        <v>33.795381298772497</v>
      </c>
      <c r="I8132" s="5">
        <v>1.1260441766581899</v>
      </c>
    </row>
    <row r="8133" spans="1:9" x14ac:dyDescent="0.3">
      <c r="A8133" s="1">
        <v>44972.739583333336</v>
      </c>
      <c r="B8133" s="2">
        <v>24.7081534823688</v>
      </c>
      <c r="C8133" s="3">
        <v>29.181444948202401</v>
      </c>
      <c r="D8133" s="4">
        <v>35.534337013853403</v>
      </c>
      <c r="E8133" s="5">
        <v>1.0482056374190101</v>
      </c>
      <c r="F8133" s="2">
        <v>22.787020729774898</v>
      </c>
      <c r="G8133" s="3">
        <v>27.8512749358025</v>
      </c>
      <c r="H8133" s="4">
        <v>34.039727983716404</v>
      </c>
      <c r="I8133" s="5">
        <v>1.16115563050962</v>
      </c>
    </row>
    <row r="8134" spans="1:9" x14ac:dyDescent="0.3">
      <c r="A8134" s="1">
        <v>44972.743055555555</v>
      </c>
      <c r="B8134" s="2">
        <v>24.7265310967768</v>
      </c>
      <c r="C8134" s="3">
        <v>29.329504408764301</v>
      </c>
      <c r="D8134" s="4">
        <v>35.736325253077403</v>
      </c>
      <c r="E8134" s="5">
        <v>1.0628286598634</v>
      </c>
      <c r="F8134" s="2">
        <v>22.825180751781101</v>
      </c>
      <c r="G8134" s="3">
        <v>27.875707551592999</v>
      </c>
      <c r="H8134" s="4">
        <v>34.017251206798903</v>
      </c>
      <c r="I8134" s="5">
        <v>1.15447842584584</v>
      </c>
    </row>
    <row r="8135" spans="1:9" x14ac:dyDescent="0.3">
      <c r="A8135" s="1">
        <v>44972.746527777781</v>
      </c>
      <c r="B8135" s="2">
        <v>24.6722939589615</v>
      </c>
      <c r="C8135" s="3">
        <v>29.338355567023999</v>
      </c>
      <c r="D8135" s="4">
        <v>35.759507128709203</v>
      </c>
      <c r="E8135" s="5">
        <v>1.0712753137056099</v>
      </c>
      <c r="F8135" s="2">
        <v>22.814434594924599</v>
      </c>
      <c r="G8135" s="3">
        <v>27.801595975472601</v>
      </c>
      <c r="H8135" s="4">
        <v>34.016685121866601</v>
      </c>
      <c r="I8135" s="5">
        <v>1.1553040752017401</v>
      </c>
    </row>
    <row r="8136" spans="1:9" x14ac:dyDescent="0.3">
      <c r="A8136" s="1">
        <v>44972.75</v>
      </c>
      <c r="B8136" s="2">
        <v>24.654557201267</v>
      </c>
      <c r="C8136" s="3">
        <v>29.368759132424898</v>
      </c>
      <c r="D8136" s="4">
        <v>35.801507402196599</v>
      </c>
      <c r="E8136" s="5">
        <v>1.0769154565794501</v>
      </c>
      <c r="F8136" s="2">
        <v>22.901351018251599</v>
      </c>
      <c r="G8136" s="3">
        <v>27.717216581237501</v>
      </c>
      <c r="H8136" s="4">
        <v>33.963369317635099</v>
      </c>
      <c r="I8136" s="5">
        <v>1.13892465388108</v>
      </c>
    </row>
    <row r="8137" spans="1:9" x14ac:dyDescent="0.3">
      <c r="A8137" s="1">
        <v>44972.753472222219</v>
      </c>
      <c r="B8137" s="2">
        <v>24.5779010401424</v>
      </c>
      <c r="C8137" s="3">
        <v>29.3897325704907</v>
      </c>
      <c r="D8137" s="4">
        <v>35.857880184277299</v>
      </c>
      <c r="E8137" s="5">
        <v>1.0907769945582799</v>
      </c>
      <c r="F8137" s="2">
        <v>22.866944523567501</v>
      </c>
      <c r="G8137" s="3">
        <v>27.804523905812299</v>
      </c>
      <c r="H8137" s="4">
        <v>34.093589002145997</v>
      </c>
      <c r="I8137" s="5">
        <v>1.1547470584345401</v>
      </c>
    </row>
    <row r="8138" spans="1:9" x14ac:dyDescent="0.3">
      <c r="A8138" s="1">
        <v>44972.756944444445</v>
      </c>
      <c r="B8138" s="2">
        <v>24.505586805943</v>
      </c>
      <c r="C8138" s="3">
        <v>29.393692253500902</v>
      </c>
      <c r="D8138" s="4">
        <v>35.898621754177199</v>
      </c>
      <c r="E8138" s="5">
        <v>1.10279764098916</v>
      </c>
      <c r="F8138" s="2">
        <v>22.901797680398399</v>
      </c>
      <c r="G8138" s="3">
        <v>27.8556941404788</v>
      </c>
      <c r="H8138" s="4">
        <v>34.1481626499302</v>
      </c>
      <c r="I8138" s="5">
        <v>1.1550241880207901</v>
      </c>
    </row>
    <row r="8139" spans="1:9" x14ac:dyDescent="0.3">
      <c r="A8139" s="1">
        <v>44972.760416666664</v>
      </c>
      <c r="B8139" s="2">
        <v>24.47667100927</v>
      </c>
      <c r="C8139" s="3">
        <v>29.402739954376301</v>
      </c>
      <c r="D8139" s="4">
        <v>35.920235031162299</v>
      </c>
      <c r="E8139" s="5">
        <v>1.1080755790102399</v>
      </c>
      <c r="F8139" s="2">
        <v>22.876000063012999</v>
      </c>
      <c r="G8139" s="3">
        <v>27.913681402575701</v>
      </c>
      <c r="H8139" s="4">
        <v>34.183265259252003</v>
      </c>
      <c r="I8139" s="5">
        <v>1.16168786216551</v>
      </c>
    </row>
    <row r="8140" spans="1:9" x14ac:dyDescent="0.3">
      <c r="A8140" s="1">
        <v>44972.763888888891</v>
      </c>
      <c r="B8140" s="2">
        <v>24.480081884165902</v>
      </c>
      <c r="C8140" s="3">
        <v>29.3202933721834</v>
      </c>
      <c r="D8140" s="4">
        <v>35.822968396927699</v>
      </c>
      <c r="E8140" s="5">
        <v>1.0995199243242699</v>
      </c>
      <c r="F8140" s="2">
        <v>22.854576715430198</v>
      </c>
      <c r="G8140" s="3">
        <v>27.808566444881102</v>
      </c>
      <c r="H8140" s="4">
        <v>34.209689871168003</v>
      </c>
      <c r="I8140" s="5">
        <v>1.1658885491948701</v>
      </c>
    </row>
    <row r="8141" spans="1:9" x14ac:dyDescent="0.3">
      <c r="A8141" s="1">
        <v>44972.767361111109</v>
      </c>
      <c r="B8141" s="2">
        <v>24.565453311134899</v>
      </c>
      <c r="C8141" s="3">
        <v>29.245942773718401</v>
      </c>
      <c r="D8141" s="4">
        <v>35.725461740257003</v>
      </c>
      <c r="E8141" s="5">
        <v>1.08097261179844</v>
      </c>
      <c r="F8141" s="2">
        <v>22.937213022101499</v>
      </c>
      <c r="G8141" s="3">
        <v>27.716715470664401</v>
      </c>
      <c r="H8141" s="4">
        <v>34.130844584877003</v>
      </c>
      <c r="I8141" s="5">
        <v>1.1479704489021401</v>
      </c>
    </row>
    <row r="8142" spans="1:9" x14ac:dyDescent="0.3">
      <c r="A8142" s="1">
        <v>44972.770833333336</v>
      </c>
      <c r="B8142" s="2">
        <v>24.2175433575661</v>
      </c>
      <c r="C8142" s="3">
        <v>30.189862940597799</v>
      </c>
      <c r="D8142" s="4">
        <v>36.908412953535297</v>
      </c>
      <c r="E8142" s="5">
        <v>1.22105789902345</v>
      </c>
      <c r="F8142" s="2">
        <v>22.9784393773697</v>
      </c>
      <c r="G8142" s="3">
        <v>27.779815721904001</v>
      </c>
      <c r="H8142" s="4">
        <v>34.163174150753001</v>
      </c>
      <c r="I8142" s="5">
        <v>1.1456966196218199</v>
      </c>
    </row>
    <row r="8143" spans="1:9" x14ac:dyDescent="0.3">
      <c r="A8143" s="1">
        <v>44972.774305555555</v>
      </c>
      <c r="B8143" s="2">
        <v>24.327883886093002</v>
      </c>
      <c r="C8143" s="3">
        <v>31.083290493003702</v>
      </c>
      <c r="D8143" s="4">
        <v>37.8637167444517</v>
      </c>
      <c r="E8143" s="5">
        <v>1.2846900610371501</v>
      </c>
      <c r="F8143" s="2">
        <v>23.008814699286599</v>
      </c>
      <c r="G8143" s="3">
        <v>27.9496940925447</v>
      </c>
      <c r="H8143" s="4">
        <v>34.358006471335599</v>
      </c>
      <c r="I8143" s="5">
        <v>1.1588515266778401</v>
      </c>
    </row>
    <row r="8144" spans="1:9" x14ac:dyDescent="0.3">
      <c r="A8144" s="1">
        <v>44972.777777777781</v>
      </c>
      <c r="B8144" s="2">
        <v>26.005707991375601</v>
      </c>
      <c r="C8144" s="3">
        <v>31.542992155820102</v>
      </c>
      <c r="D8144" s="4">
        <v>37.944049320829599</v>
      </c>
      <c r="E8144" s="5">
        <v>1.09387995924182</v>
      </c>
      <c r="F8144" s="2">
        <v>23.034520385962399</v>
      </c>
      <c r="G8144" s="3">
        <v>28.049987379995901</v>
      </c>
      <c r="H8144" s="4">
        <v>34.427320830516102</v>
      </c>
      <c r="I8144" s="5">
        <v>1.1618592642132399</v>
      </c>
    </row>
    <row r="8145" spans="1:9" x14ac:dyDescent="0.3">
      <c r="A8145" s="1">
        <v>44972.78125</v>
      </c>
      <c r="B8145" s="2">
        <v>26.020557494428498</v>
      </c>
      <c r="C8145" s="3">
        <v>30.812025293177399</v>
      </c>
      <c r="D8145" s="4">
        <v>37.197957552798897</v>
      </c>
      <c r="E8145" s="5">
        <v>1.0319837932668201</v>
      </c>
      <c r="F8145" s="2">
        <v>23.049296260113401</v>
      </c>
      <c r="G8145" s="3">
        <v>28.025354338497198</v>
      </c>
      <c r="H8145" s="4">
        <v>34.3961114119274</v>
      </c>
      <c r="I8145" s="5">
        <v>1.1572293135618501</v>
      </c>
    </row>
    <row r="8146" spans="1:9" x14ac:dyDescent="0.3">
      <c r="A8146" s="1">
        <v>44972.784722222219</v>
      </c>
      <c r="B8146" s="2">
        <v>25.328816540224199</v>
      </c>
      <c r="C8146" s="3">
        <v>30.381119968846999</v>
      </c>
      <c r="D8146" s="4">
        <v>36.954609772369999</v>
      </c>
      <c r="E8146" s="5">
        <v>1.09148889772353</v>
      </c>
      <c r="F8146" s="2">
        <v>23.017171204840601</v>
      </c>
      <c r="G8146" s="3">
        <v>27.917738483946501</v>
      </c>
      <c r="H8146" s="4">
        <v>34.333911606123799</v>
      </c>
      <c r="I8146" s="5">
        <v>1.1555742983877699</v>
      </c>
    </row>
    <row r="8147" spans="1:9" x14ac:dyDescent="0.3">
      <c r="A8147" s="1">
        <v>44972.788194444445</v>
      </c>
      <c r="B8147" s="2">
        <v>25.2857792701138</v>
      </c>
      <c r="C8147" s="3">
        <v>30.2212512791473</v>
      </c>
      <c r="D8147" s="4">
        <v>36.830439223072297</v>
      </c>
      <c r="E8147" s="5">
        <v>1.0861170574689301</v>
      </c>
      <c r="F8147" s="2">
        <v>23.0653582005523</v>
      </c>
      <c r="G8147" s="3">
        <v>27.927732709092599</v>
      </c>
      <c r="H8147" s="4">
        <v>34.3691728444239</v>
      </c>
      <c r="I8147" s="5">
        <v>1.1522507900108601</v>
      </c>
    </row>
    <row r="8148" spans="1:9" x14ac:dyDescent="0.3">
      <c r="A8148" s="1">
        <v>44972.791666666664</v>
      </c>
      <c r="B8148" s="2">
        <v>25.6175489452345</v>
      </c>
      <c r="C8148" s="3">
        <v>30.344838569905399</v>
      </c>
      <c r="D8148" s="4">
        <v>36.887922160388598</v>
      </c>
      <c r="E8148" s="5">
        <v>1.0522648836344599</v>
      </c>
      <c r="F8148" s="2">
        <v>23.1172269567756</v>
      </c>
      <c r="G8148" s="3">
        <v>28.016249291037301</v>
      </c>
      <c r="H8148" s="4">
        <v>34.4236473956542</v>
      </c>
      <c r="I8148" s="5">
        <v>1.15058644836793</v>
      </c>
    </row>
    <row r="8149" spans="1:9" x14ac:dyDescent="0.3">
      <c r="A8149" s="1">
        <v>44972.795138888891</v>
      </c>
      <c r="B8149" s="2">
        <v>26.283265894642501</v>
      </c>
      <c r="C8149" s="3">
        <v>30.6096787510008</v>
      </c>
      <c r="D8149" s="4">
        <v>37.009485179139602</v>
      </c>
      <c r="E8149" s="5">
        <v>0.98639050368367998</v>
      </c>
      <c r="F8149" s="2">
        <v>23.103717428270699</v>
      </c>
      <c r="G8149" s="3">
        <v>28.0761796464705</v>
      </c>
      <c r="H8149" s="4">
        <v>34.506162768006199</v>
      </c>
      <c r="I8149" s="5">
        <v>1.1594535289254999</v>
      </c>
    </row>
    <row r="8150" spans="1:9" x14ac:dyDescent="0.3">
      <c r="A8150" s="1">
        <v>44972.798611111109</v>
      </c>
      <c r="B8150" s="2">
        <v>27.712279944553199</v>
      </c>
      <c r="C8150" s="3">
        <v>31.169505065364</v>
      </c>
      <c r="D8150" s="4">
        <v>37.241606007192601</v>
      </c>
      <c r="E8150" s="5">
        <v>0.84898588022659205</v>
      </c>
      <c r="F8150" s="2">
        <v>23.118345570621301</v>
      </c>
      <c r="G8150" s="3">
        <v>28.175714768932799</v>
      </c>
      <c r="H8150" s="4">
        <v>34.682740285831102</v>
      </c>
      <c r="I8150" s="5">
        <v>1.1725252991636701</v>
      </c>
    </row>
    <row r="8151" spans="1:9" x14ac:dyDescent="0.3">
      <c r="A8151" s="1">
        <v>44972.802083333336</v>
      </c>
      <c r="B8151" s="2">
        <v>28.905165945618101</v>
      </c>
      <c r="C8151" s="3">
        <v>31.764799205167499</v>
      </c>
      <c r="D8151" s="4">
        <v>37.635704778291398</v>
      </c>
      <c r="E8151" s="5">
        <v>0.75600953626703604</v>
      </c>
      <c r="F8151" s="2">
        <v>22.711603287360202</v>
      </c>
      <c r="G8151" s="3">
        <v>29.104565587028201</v>
      </c>
      <c r="H8151" s="4">
        <v>35.975149887623999</v>
      </c>
      <c r="I8151" s="5">
        <v>1.33438357524581</v>
      </c>
    </row>
    <row r="8152" spans="1:9" x14ac:dyDescent="0.3">
      <c r="A8152" s="1">
        <v>44972.805555555555</v>
      </c>
      <c r="B8152" s="2">
        <v>28.893887318164101</v>
      </c>
      <c r="C8152" s="3">
        <v>32.595333461937699</v>
      </c>
      <c r="D8152" s="4">
        <v>39.305492629531699</v>
      </c>
      <c r="E8152" s="5">
        <v>0.88360475817908402</v>
      </c>
      <c r="F8152" s="2">
        <v>22.4003083754925</v>
      </c>
      <c r="G8152" s="3">
        <v>30.467637199673401</v>
      </c>
      <c r="H8152" s="4">
        <v>37.655910593623297</v>
      </c>
      <c r="I8152" s="5">
        <v>1.51245094149337</v>
      </c>
    </row>
    <row r="8153" spans="1:9" x14ac:dyDescent="0.3">
      <c r="A8153" s="1">
        <v>44972.809027777781</v>
      </c>
      <c r="B8153" s="2">
        <v>28.315080772974699</v>
      </c>
      <c r="C8153" s="3">
        <v>34.195521558801303</v>
      </c>
      <c r="D8153" s="4">
        <v>41.9600607470285</v>
      </c>
      <c r="E8153" s="5">
        <v>1.13635827805734</v>
      </c>
      <c r="F8153" s="2">
        <v>24.858229967062101</v>
      </c>
      <c r="G8153" s="3">
        <v>31.648175174082098</v>
      </c>
      <c r="H8153" s="4">
        <v>38.128070259421001</v>
      </c>
      <c r="I8153" s="5">
        <v>1.24318276283532</v>
      </c>
    </row>
    <row r="8154" spans="1:9" x14ac:dyDescent="0.3">
      <c r="A8154" s="1">
        <v>44972.8125</v>
      </c>
      <c r="B8154" s="2">
        <v>28.7068188804448</v>
      </c>
      <c r="C8154" s="3">
        <v>33.812491349393703</v>
      </c>
      <c r="D8154" s="4">
        <v>41.379765552912701</v>
      </c>
      <c r="E8154" s="5">
        <v>1.0540565221458</v>
      </c>
      <c r="F8154" s="2">
        <v>25.058868206376001</v>
      </c>
      <c r="G8154" s="3">
        <v>32.399627299826598</v>
      </c>
      <c r="H8154" s="4">
        <v>38.866593489678003</v>
      </c>
      <c r="I8154" s="5">
        <v>1.27742005396089</v>
      </c>
    </row>
    <row r="8155" spans="1:9" x14ac:dyDescent="0.3">
      <c r="A8155" s="1">
        <v>44972.815972222219</v>
      </c>
      <c r="B8155" s="2">
        <v>28.6931612561104</v>
      </c>
      <c r="C8155" s="3">
        <v>33.861727651356603</v>
      </c>
      <c r="D8155" s="4">
        <v>41.421158806352601</v>
      </c>
      <c r="E8155" s="5">
        <v>1.05856711098677</v>
      </c>
      <c r="F8155" s="2">
        <v>27.378408227930201</v>
      </c>
      <c r="G8155" s="3">
        <v>33.788793907278503</v>
      </c>
      <c r="H8155" s="4">
        <v>39.670271982073203</v>
      </c>
      <c r="I8155" s="5">
        <v>1.07797995356204</v>
      </c>
    </row>
    <row r="8156" spans="1:9" x14ac:dyDescent="0.3">
      <c r="A8156" s="1">
        <v>44972.819444444445</v>
      </c>
      <c r="B8156" s="2">
        <v>28.904361316898701</v>
      </c>
      <c r="C8156" s="3">
        <v>34.404468762110497</v>
      </c>
      <c r="D8156" s="4">
        <v>42.249589757043999</v>
      </c>
      <c r="E8156" s="5">
        <v>1.0951142439724</v>
      </c>
      <c r="F8156" s="2">
        <v>29.549731172695701</v>
      </c>
      <c r="G8156" s="3">
        <v>34.3742416971821</v>
      </c>
      <c r="H8156" s="4">
        <v>41.2148321681887</v>
      </c>
      <c r="I8156" s="5">
        <v>0.95958134894040104</v>
      </c>
    </row>
    <row r="8157" spans="1:9" x14ac:dyDescent="0.3">
      <c r="A8157" s="1">
        <v>44972.822916666664</v>
      </c>
      <c r="B8157" s="2">
        <v>32.395223969543103</v>
      </c>
      <c r="C8157" s="3">
        <v>38.887838208939002</v>
      </c>
      <c r="D8157" s="4">
        <v>49.012068889313703</v>
      </c>
      <c r="E8157" s="5">
        <v>1.1930271122659499</v>
      </c>
      <c r="F8157" s="2">
        <v>29.441277511307199</v>
      </c>
      <c r="G8157" s="3">
        <v>39.093375365799297</v>
      </c>
      <c r="H8157" s="4">
        <v>49.787450338521197</v>
      </c>
      <c r="I8157" s="5">
        <v>1.5242081527744</v>
      </c>
    </row>
    <row r="8158" spans="1:9" x14ac:dyDescent="0.3">
      <c r="A8158" s="1">
        <v>44972.826388888891</v>
      </c>
      <c r="B8158" s="2">
        <v>35.823069130262198</v>
      </c>
      <c r="C8158" s="3">
        <v>44.306698789231802</v>
      </c>
      <c r="D8158" s="4">
        <v>55.873570220737498</v>
      </c>
      <c r="E8158" s="5">
        <v>1.28406779793545</v>
      </c>
      <c r="F8158" s="2">
        <v>31.707746667022601</v>
      </c>
      <c r="G8158" s="3">
        <v>40.539079570490898</v>
      </c>
      <c r="H8158" s="4">
        <v>51.483400002171599</v>
      </c>
      <c r="I8158" s="5">
        <v>1.40301115855087</v>
      </c>
    </row>
    <row r="8159" spans="1:9" x14ac:dyDescent="0.3">
      <c r="A8159" s="1">
        <v>44972.829861111109</v>
      </c>
      <c r="B8159" s="2">
        <v>36.552493732315</v>
      </c>
      <c r="C8159" s="3">
        <v>45.2154011108262</v>
      </c>
      <c r="D8159" s="4">
        <v>56.8613992572337</v>
      </c>
      <c r="E8159" s="5">
        <v>1.2767477487871799</v>
      </c>
      <c r="F8159" s="2">
        <v>35.178716323483002</v>
      </c>
      <c r="G8159" s="3">
        <v>44.603376915601103</v>
      </c>
      <c r="H8159" s="4">
        <v>56.096441301538</v>
      </c>
      <c r="I8159" s="5">
        <v>1.35087952770403</v>
      </c>
    </row>
    <row r="8160" spans="1:9" x14ac:dyDescent="0.3">
      <c r="A8160" s="1">
        <v>44972.833333333336</v>
      </c>
      <c r="B8160" s="2">
        <v>35.924725757532698</v>
      </c>
      <c r="C8160" s="3">
        <v>52.085485459101299</v>
      </c>
      <c r="D8160" s="4">
        <v>68.227311337101398</v>
      </c>
      <c r="E8160" s="5">
        <v>1.8660131972020699</v>
      </c>
      <c r="F8160" s="2">
        <v>37.319590130097701</v>
      </c>
      <c r="G8160" s="3">
        <v>46.259490980927097</v>
      </c>
      <c r="H8160" s="4">
        <v>58.621755752488802</v>
      </c>
      <c r="I8160" s="5">
        <v>1.3043044794783101</v>
      </c>
    </row>
    <row r="8161" spans="1:9" x14ac:dyDescent="0.3">
      <c r="A8161" s="1">
        <v>44972.836805555555</v>
      </c>
      <c r="B8161" s="2">
        <v>36.200902887891601</v>
      </c>
      <c r="C8161" s="3">
        <v>45.358402580816303</v>
      </c>
      <c r="D8161" s="4">
        <v>56.5853428822018</v>
      </c>
      <c r="E8161" s="5">
        <v>1.2927373570984599</v>
      </c>
      <c r="F8161" s="2">
        <v>35.116143554979601</v>
      </c>
      <c r="G8161" s="3">
        <v>43.621016078091799</v>
      </c>
      <c r="H8161" s="4">
        <v>53.901886929424499</v>
      </c>
      <c r="I8161" s="5">
        <v>1.24028305859196</v>
      </c>
    </row>
    <row r="8162" spans="1:9" x14ac:dyDescent="0.3">
      <c r="A8162" s="1">
        <v>44972.840277777781</v>
      </c>
      <c r="B8162" s="2">
        <v>34.911174583153901</v>
      </c>
      <c r="C8162" s="3">
        <v>41.751755624809398</v>
      </c>
      <c r="D8162" s="4">
        <v>51.8366839265938</v>
      </c>
      <c r="E8162" s="5">
        <v>1.1398785120480499</v>
      </c>
      <c r="F8162" s="2">
        <v>33.847462911959099</v>
      </c>
      <c r="G8162" s="3">
        <v>42.845473164955798</v>
      </c>
      <c r="H8162" s="4">
        <v>53.162200478908098</v>
      </c>
      <c r="I8162" s="5">
        <v>1.3082550364079499</v>
      </c>
    </row>
    <row r="8163" spans="1:9" x14ac:dyDescent="0.3">
      <c r="A8163" s="1">
        <v>44972.84375</v>
      </c>
      <c r="B8163" s="2">
        <v>34.983413545899403</v>
      </c>
      <c r="C8163" s="3">
        <v>41.891409970107397</v>
      </c>
      <c r="D8163" s="4">
        <v>52.254794066771197</v>
      </c>
      <c r="E8163" s="5">
        <v>1.1567950308934201</v>
      </c>
      <c r="F8163" s="2">
        <v>34.370062831184597</v>
      </c>
      <c r="G8163" s="3">
        <v>43.598168477319703</v>
      </c>
      <c r="H8163" s="4">
        <v>54.612444071901102</v>
      </c>
      <c r="I8163" s="5">
        <v>1.3410456921243299</v>
      </c>
    </row>
    <row r="8164" spans="1:9" x14ac:dyDescent="0.3">
      <c r="A8164" s="1">
        <v>44972.847222222219</v>
      </c>
      <c r="B8164" s="2">
        <v>43.606189308518402</v>
      </c>
      <c r="C8164" s="3">
        <v>55.6014760521578</v>
      </c>
      <c r="D8164" s="4">
        <v>71.248098445211596</v>
      </c>
      <c r="E8164" s="5">
        <v>1.4199753965111599</v>
      </c>
      <c r="F8164" s="2">
        <v>41.628537834746901</v>
      </c>
      <c r="G8164" s="3">
        <v>48.564537577672702</v>
      </c>
      <c r="H8164" s="4">
        <v>60.441251824046702</v>
      </c>
      <c r="I8164" s="5">
        <v>1.07230273289012</v>
      </c>
    </row>
    <row r="8165" spans="1:9" x14ac:dyDescent="0.3">
      <c r="A8165" s="1">
        <v>44972.850694444445</v>
      </c>
      <c r="B8165" s="2">
        <v>51.433726088832799</v>
      </c>
      <c r="C8165" s="3">
        <v>66.286401471514594</v>
      </c>
      <c r="D8165" s="4">
        <v>85.030170855683707</v>
      </c>
      <c r="E8165" s="5">
        <v>1.4549219346293001</v>
      </c>
      <c r="F8165" s="2">
        <v>51.049955357559703</v>
      </c>
      <c r="G8165" s="3">
        <v>60.769793836571502</v>
      </c>
      <c r="H8165" s="4">
        <v>76.627351821209899</v>
      </c>
      <c r="I8165" s="5">
        <v>1.1692580072652501</v>
      </c>
    </row>
    <row r="8166" spans="1:9" x14ac:dyDescent="0.3">
      <c r="A8166" s="1">
        <v>44972.854166666664</v>
      </c>
      <c r="B8166" s="2">
        <v>52.642006694554503</v>
      </c>
      <c r="C8166" s="3">
        <v>69.214312715974998</v>
      </c>
      <c r="D8166" s="4">
        <v>89.195714452919901</v>
      </c>
      <c r="E8166" s="5">
        <v>1.527669483563</v>
      </c>
      <c r="F8166" s="2">
        <v>50.393398592072302</v>
      </c>
      <c r="G8166" s="3">
        <v>70.801822260531495</v>
      </c>
      <c r="H8166" s="4">
        <v>93.790419427519694</v>
      </c>
      <c r="I8166" s="5">
        <v>1.80321293181088</v>
      </c>
    </row>
    <row r="8167" spans="1:9" x14ac:dyDescent="0.3">
      <c r="A8167" s="1">
        <v>44972.857638888891</v>
      </c>
      <c r="B8167" s="2">
        <v>53.404159117237597</v>
      </c>
      <c r="C8167" s="3">
        <v>71.984786165959306</v>
      </c>
      <c r="D8167" s="4">
        <v>95.651986109267099</v>
      </c>
      <c r="E8167" s="5">
        <v>1.6876869708290601</v>
      </c>
      <c r="F8167" s="2">
        <v>53.467083891856802</v>
      </c>
      <c r="G8167" s="3">
        <v>78.651304054030803</v>
      </c>
      <c r="H8167" s="4">
        <v>103.86703982804001</v>
      </c>
      <c r="I8167" s="5">
        <v>1.9321190839514399</v>
      </c>
    </row>
    <row r="8168" spans="1:9" x14ac:dyDescent="0.3">
      <c r="A8168" s="1">
        <v>44972.861111111109</v>
      </c>
      <c r="B8168" s="2">
        <v>56.793377637632403</v>
      </c>
      <c r="C8168" s="3">
        <v>77.7485917908771</v>
      </c>
      <c r="D8168" s="4">
        <v>102.784993946421</v>
      </c>
      <c r="E8168" s="5">
        <v>1.7198335397817299</v>
      </c>
      <c r="F8168" s="2">
        <v>55.780444781896001</v>
      </c>
      <c r="G8168" s="3">
        <v>78.292675891804905</v>
      </c>
      <c r="H8168" s="4">
        <v>102.891360569179</v>
      </c>
      <c r="I8168" s="5">
        <v>1.7780159645229401</v>
      </c>
    </row>
    <row r="8169" spans="1:9" x14ac:dyDescent="0.3">
      <c r="A8169" s="1">
        <v>44972.864583333336</v>
      </c>
      <c r="B8169" s="2">
        <v>59.611921671280101</v>
      </c>
      <c r="C8169" s="3">
        <v>80.015673543130404</v>
      </c>
      <c r="D8169" s="4">
        <v>104.647988891853</v>
      </c>
      <c r="E8169" s="5">
        <v>1.63076823451736</v>
      </c>
      <c r="F8169" s="2">
        <v>56.166836405834196</v>
      </c>
      <c r="G8169" s="3">
        <v>79.027197932937597</v>
      </c>
      <c r="H8169" s="4">
        <v>103.99765967347</v>
      </c>
      <c r="I8169" s="5">
        <v>1.7890947438698399</v>
      </c>
    </row>
    <row r="8170" spans="1:9" x14ac:dyDescent="0.3">
      <c r="A8170" s="1">
        <v>44972.868055555555</v>
      </c>
      <c r="B8170" s="2">
        <v>62.4827670715338</v>
      </c>
      <c r="C8170" s="3">
        <v>82.247548758661694</v>
      </c>
      <c r="D8170" s="4">
        <v>106.676134771683</v>
      </c>
      <c r="E8170" s="5">
        <v>1.54908905509615</v>
      </c>
      <c r="F8170" s="2">
        <v>57.903810106759103</v>
      </c>
      <c r="G8170" s="3">
        <v>81.086794365045904</v>
      </c>
      <c r="H8170" s="4">
        <v>106.600585438839</v>
      </c>
      <c r="I8170" s="5">
        <v>1.7721230790839799</v>
      </c>
    </row>
    <row r="8171" spans="1:9" x14ac:dyDescent="0.3">
      <c r="A8171" s="1">
        <v>44972.871527777781</v>
      </c>
      <c r="B8171" s="2">
        <v>72.561861595820005</v>
      </c>
      <c r="C8171" s="3">
        <v>89.513681186846597</v>
      </c>
      <c r="D8171" s="4">
        <v>113.011971754748</v>
      </c>
      <c r="E8171" s="5">
        <v>1.2795091532762899</v>
      </c>
      <c r="F8171" s="2">
        <v>59.533360669860301</v>
      </c>
      <c r="G8171" s="3">
        <v>82.796890695971697</v>
      </c>
      <c r="H8171" s="4">
        <v>108.32548740781699</v>
      </c>
      <c r="I8171" s="5">
        <v>1.73805766581809</v>
      </c>
    </row>
    <row r="8172" spans="1:9" x14ac:dyDescent="0.3">
      <c r="A8172" s="1">
        <v>44972.875</v>
      </c>
      <c r="B8172" s="2">
        <v>66.316733049775394</v>
      </c>
      <c r="C8172" s="3">
        <v>84.595068839068404</v>
      </c>
      <c r="D8172" s="4">
        <v>106.770711633196</v>
      </c>
      <c r="E8172" s="5">
        <v>1.37893870128758</v>
      </c>
      <c r="F8172" s="2">
        <v>58.420277456564101</v>
      </c>
      <c r="G8172" s="3">
        <v>82.580280481114698</v>
      </c>
      <c r="H8172" s="4">
        <v>105.89195334470701</v>
      </c>
      <c r="I8172" s="5">
        <v>1.7305992785342299</v>
      </c>
    </row>
    <row r="8173" spans="1:9" x14ac:dyDescent="0.3">
      <c r="A8173" s="1">
        <v>44972.878472222219</v>
      </c>
      <c r="B8173" s="2">
        <v>57.467368661273497</v>
      </c>
      <c r="C8173" s="3">
        <v>73.922237615588799</v>
      </c>
      <c r="D8173" s="4">
        <v>94.624455736455602</v>
      </c>
      <c r="E8173" s="5">
        <v>1.4433331600374999</v>
      </c>
      <c r="F8173" s="2">
        <v>55.882520487234601</v>
      </c>
      <c r="G8173" s="3">
        <v>75.360158092716105</v>
      </c>
      <c r="H8173" s="4">
        <v>96.622427252144107</v>
      </c>
      <c r="I8173" s="5">
        <v>1.5893038819390299</v>
      </c>
    </row>
    <row r="8174" spans="1:9" x14ac:dyDescent="0.3">
      <c r="A8174" s="1">
        <v>44972.881944444445</v>
      </c>
      <c r="B8174" s="2">
        <v>55.6067101814347</v>
      </c>
      <c r="C8174" s="3">
        <v>71.974207043711203</v>
      </c>
      <c r="D8174" s="4">
        <v>92.337780818619194</v>
      </c>
      <c r="E8174" s="5">
        <v>1.46818365864258</v>
      </c>
      <c r="F8174" s="2">
        <v>53.314238672766301</v>
      </c>
      <c r="G8174" s="3">
        <v>69.776936948682305</v>
      </c>
      <c r="H8174" s="4">
        <v>90.168723392738301</v>
      </c>
      <c r="I8174" s="5">
        <v>1.5216054575773801</v>
      </c>
    </row>
    <row r="8175" spans="1:9" x14ac:dyDescent="0.3">
      <c r="A8175" s="1">
        <v>44972.885416666664</v>
      </c>
      <c r="B8175" s="2">
        <v>55.135615465715198</v>
      </c>
      <c r="C8175" s="3">
        <v>71.093805394002402</v>
      </c>
      <c r="D8175" s="4">
        <v>91.250654459587395</v>
      </c>
      <c r="E8175" s="5">
        <v>1.45810337615973</v>
      </c>
      <c r="F8175" s="2">
        <v>54.008046671692199</v>
      </c>
      <c r="G8175" s="3">
        <v>69.791374207112099</v>
      </c>
      <c r="H8175" s="4">
        <v>89.6433762638828</v>
      </c>
      <c r="I8175" s="5">
        <v>1.46661740016287</v>
      </c>
    </row>
    <row r="8176" spans="1:9" x14ac:dyDescent="0.3">
      <c r="A8176" s="1">
        <v>44972.888888888891</v>
      </c>
      <c r="B8176" s="2">
        <v>54.835172825670803</v>
      </c>
      <c r="C8176" s="3">
        <v>70.386819641319704</v>
      </c>
      <c r="D8176" s="4">
        <v>90.273789727750199</v>
      </c>
      <c r="E8176" s="5">
        <v>1.4423924285041001</v>
      </c>
      <c r="F8176" s="2">
        <v>52.585300819524399</v>
      </c>
      <c r="G8176" s="3">
        <v>68.847277766236104</v>
      </c>
      <c r="H8176" s="4">
        <v>88.715804684110907</v>
      </c>
      <c r="I8176" s="5">
        <v>1.5147586381998699</v>
      </c>
    </row>
    <row r="8177" spans="1:9" x14ac:dyDescent="0.3">
      <c r="A8177" s="1">
        <v>44972.892361111109</v>
      </c>
      <c r="B8177" s="2">
        <v>54.521804486022198</v>
      </c>
      <c r="C8177" s="3">
        <v>69.812412092472997</v>
      </c>
      <c r="D8177" s="4">
        <v>89.460448932139997</v>
      </c>
      <c r="E8177" s="5">
        <v>1.4326263301995299</v>
      </c>
      <c r="F8177" s="2">
        <v>51.468112589622002</v>
      </c>
      <c r="G8177" s="3">
        <v>68.489966296908193</v>
      </c>
      <c r="H8177" s="4">
        <v>88.428950255075804</v>
      </c>
      <c r="I8177" s="5">
        <v>1.56896314111108</v>
      </c>
    </row>
    <row r="8178" spans="1:9" x14ac:dyDescent="0.3">
      <c r="A8178" s="1">
        <v>44972.895833333336</v>
      </c>
      <c r="B8178" s="2">
        <v>54.471553767209201</v>
      </c>
      <c r="C8178" s="3">
        <v>69.644840920788496</v>
      </c>
      <c r="D8178" s="4">
        <v>89.199213700934394</v>
      </c>
      <c r="E8178" s="5">
        <v>1.4267362722638099</v>
      </c>
      <c r="F8178" s="2">
        <v>51.573754680848999</v>
      </c>
      <c r="G8178" s="3">
        <v>68.4566308513146</v>
      </c>
      <c r="H8178" s="4">
        <v>88.239137037349806</v>
      </c>
      <c r="I8178" s="5">
        <v>1.55672531248948</v>
      </c>
    </row>
    <row r="8179" spans="1:9" x14ac:dyDescent="0.3">
      <c r="A8179" s="1">
        <v>44972.899305555555</v>
      </c>
      <c r="B8179" s="2">
        <v>54.531459128004997</v>
      </c>
      <c r="C8179" s="3">
        <v>69.729424574019404</v>
      </c>
      <c r="D8179" s="4">
        <v>89.227363520646904</v>
      </c>
      <c r="E8179" s="5">
        <v>1.4245714320937299</v>
      </c>
      <c r="F8179" s="2">
        <v>51.796503893400001</v>
      </c>
      <c r="G8179" s="3">
        <v>68.638452630892303</v>
      </c>
      <c r="H8179" s="4">
        <v>88.368484969119706</v>
      </c>
      <c r="I8179" s="5">
        <v>1.5484468844902</v>
      </c>
    </row>
    <row r="8180" spans="1:9" x14ac:dyDescent="0.3">
      <c r="A8180" s="1">
        <v>44972.902777777781</v>
      </c>
      <c r="B8180" s="2">
        <v>54.8168592159995</v>
      </c>
      <c r="C8180" s="3">
        <v>70.086134430416195</v>
      </c>
      <c r="D8180" s="4">
        <v>90.591312636213999</v>
      </c>
      <c r="E8180" s="5">
        <v>1.4523313743786901</v>
      </c>
      <c r="F8180" s="2">
        <v>52.354417090890301</v>
      </c>
      <c r="G8180" s="3">
        <v>70.288734572036304</v>
      </c>
      <c r="H8180" s="4">
        <v>90.658517754348097</v>
      </c>
      <c r="I8180" s="5">
        <v>1.59260475347537</v>
      </c>
    </row>
    <row r="8181" spans="1:9" x14ac:dyDescent="0.3">
      <c r="A8181" s="1">
        <v>44972.90625</v>
      </c>
      <c r="B8181" s="2">
        <v>68.068135771064803</v>
      </c>
      <c r="C8181" s="3">
        <v>94.618353703402406</v>
      </c>
      <c r="D8181" s="4">
        <v>125.18439822637301</v>
      </c>
      <c r="E8181" s="5">
        <v>1.7677608692105</v>
      </c>
      <c r="F8181" s="2">
        <v>58.775249535515897</v>
      </c>
      <c r="G8181" s="3">
        <v>67.555184232399995</v>
      </c>
      <c r="H8181" s="4">
        <v>90.080747282989506</v>
      </c>
      <c r="I8181" s="5">
        <v>1.22035147170881</v>
      </c>
    </row>
    <row r="8182" spans="1:9" x14ac:dyDescent="0.3">
      <c r="A8182" s="1">
        <v>44972.909722222219</v>
      </c>
      <c r="B8182" s="2">
        <v>87.176334475509805</v>
      </c>
      <c r="C8182" s="3">
        <v>119.900478838723</v>
      </c>
      <c r="D8182" s="4">
        <v>158.37505743805701</v>
      </c>
      <c r="E8182" s="5">
        <v>1.73142469229402</v>
      </c>
      <c r="F8182" s="2">
        <v>76.959398930061695</v>
      </c>
      <c r="G8182" s="3">
        <v>85.445413521822005</v>
      </c>
      <c r="H8182" s="4">
        <v>111.81192214816799</v>
      </c>
      <c r="I8182" s="5">
        <v>1.0641262236200899</v>
      </c>
    </row>
    <row r="8183" spans="1:9" x14ac:dyDescent="0.3">
      <c r="A8183" s="1">
        <v>44972.913194444445</v>
      </c>
      <c r="B8183" s="2">
        <v>85.444993224332194</v>
      </c>
      <c r="C8183" s="3">
        <v>114.59989310163</v>
      </c>
      <c r="D8183" s="4">
        <v>149.846924270584</v>
      </c>
      <c r="E8183" s="5">
        <v>1.6278013380579399</v>
      </c>
      <c r="F8183" s="2">
        <v>74.301689659774894</v>
      </c>
      <c r="G8183" s="3">
        <v>94.021261925180497</v>
      </c>
      <c r="H8183" s="4">
        <v>124.50768910876801</v>
      </c>
      <c r="I8183" s="5">
        <v>1.48897874414019</v>
      </c>
    </row>
    <row r="8184" spans="1:9" x14ac:dyDescent="0.3">
      <c r="A8184" s="1">
        <v>44972.916666666664</v>
      </c>
      <c r="B8184" s="2">
        <v>73.962448405023906</v>
      </c>
      <c r="C8184" s="3">
        <v>95.363444521450603</v>
      </c>
      <c r="D8184" s="4">
        <v>120.620752367873</v>
      </c>
      <c r="E8184" s="5">
        <v>1.4169878215057099</v>
      </c>
      <c r="F8184" s="2">
        <v>69.659462487468105</v>
      </c>
      <c r="G8184" s="3">
        <v>87.192015872421095</v>
      </c>
      <c r="H8184" s="4">
        <v>113.311973475656</v>
      </c>
      <c r="I8184" s="5">
        <v>1.4038291045946301</v>
      </c>
    </row>
    <row r="8185" spans="1:9" x14ac:dyDescent="0.3">
      <c r="A8185" s="1">
        <v>44972.920138888891</v>
      </c>
      <c r="B8185" s="2">
        <v>56.562201484206199</v>
      </c>
      <c r="C8185" s="3">
        <v>74.761962839353899</v>
      </c>
      <c r="D8185" s="4">
        <v>97.718126547599098</v>
      </c>
      <c r="E8185" s="5">
        <v>1.58298052143845</v>
      </c>
      <c r="F8185" s="2">
        <v>60.307039858829597</v>
      </c>
      <c r="G8185" s="3">
        <v>78.690015226453696</v>
      </c>
      <c r="H8185" s="4">
        <v>100.30649483819801</v>
      </c>
      <c r="I8185" s="5">
        <v>1.47437005357437</v>
      </c>
    </row>
    <row r="8186" spans="1:9" x14ac:dyDescent="0.3">
      <c r="A8186" s="1">
        <v>44972.923611111109</v>
      </c>
      <c r="B8186" s="2">
        <v>55.745220032434503</v>
      </c>
      <c r="C8186" s="3">
        <v>72.599377446808802</v>
      </c>
      <c r="D8186" s="4">
        <v>93.727985704134696</v>
      </c>
      <c r="E8186" s="5">
        <v>1.50420687574836</v>
      </c>
      <c r="F8186" s="2">
        <v>52.9661401010692</v>
      </c>
      <c r="G8186" s="3">
        <v>71.929472793754101</v>
      </c>
      <c r="H8186" s="4">
        <v>93.409125555765797</v>
      </c>
      <c r="I8186" s="5">
        <v>1.64594033693285</v>
      </c>
    </row>
    <row r="8187" spans="1:9" x14ac:dyDescent="0.3">
      <c r="A8187" s="1">
        <v>44972.927083333336</v>
      </c>
      <c r="B8187" s="2">
        <v>55.624619413678097</v>
      </c>
      <c r="C8187" s="3">
        <v>72.769560055347696</v>
      </c>
      <c r="D8187" s="4">
        <v>93.966658787830497</v>
      </c>
      <c r="E8187" s="5">
        <v>1.5182658821343</v>
      </c>
      <c r="F8187" s="2">
        <v>53.927731641018703</v>
      </c>
      <c r="G8187" s="3">
        <v>73.634342365985006</v>
      </c>
      <c r="H8187" s="4">
        <v>95.729670048740701</v>
      </c>
      <c r="I8187" s="5">
        <v>1.6653192461099</v>
      </c>
    </row>
    <row r="8188" spans="1:9" x14ac:dyDescent="0.3">
      <c r="A8188" s="1">
        <v>44972.930555555555</v>
      </c>
      <c r="B8188" s="2">
        <v>56.540738932445997</v>
      </c>
      <c r="C8188" s="3">
        <v>74.208651016704195</v>
      </c>
      <c r="D8188" s="4">
        <v>95.911747403665203</v>
      </c>
      <c r="E8188" s="5">
        <v>1.5305177584360701</v>
      </c>
      <c r="F8188" s="2">
        <v>54.556868998349799</v>
      </c>
      <c r="G8188" s="3">
        <v>74.468600503794605</v>
      </c>
      <c r="H8188" s="4">
        <v>96.633921459091297</v>
      </c>
      <c r="I8188" s="5">
        <v>1.65911696280392</v>
      </c>
    </row>
    <row r="8189" spans="1:9" x14ac:dyDescent="0.3">
      <c r="A8189" s="1">
        <v>44972.934027777781</v>
      </c>
      <c r="B8189" s="2">
        <v>56.674144601735698</v>
      </c>
      <c r="C8189" s="3">
        <v>74.528843720490201</v>
      </c>
      <c r="D8189" s="4">
        <v>96.334496883490004</v>
      </c>
      <c r="E8189" s="5">
        <v>1.53661127132273</v>
      </c>
      <c r="F8189" s="2">
        <v>53.904990355151298</v>
      </c>
      <c r="G8189" s="3">
        <v>74.084836289301194</v>
      </c>
      <c r="H8189" s="4">
        <v>96.480725594891396</v>
      </c>
      <c r="I8189" s="5">
        <v>1.68963539254172</v>
      </c>
    </row>
    <row r="8190" spans="1:9" x14ac:dyDescent="0.3">
      <c r="A8190" s="1">
        <v>44972.9375</v>
      </c>
      <c r="B8190" s="2">
        <v>56.394944078449498</v>
      </c>
      <c r="C8190" s="3">
        <v>73.907033234020801</v>
      </c>
      <c r="D8190" s="4">
        <v>95.486510789266404</v>
      </c>
      <c r="E8190" s="5">
        <v>1.52501868829792</v>
      </c>
      <c r="F8190" s="2">
        <v>52.671140559053299</v>
      </c>
      <c r="G8190" s="3">
        <v>72.424356288018103</v>
      </c>
      <c r="H8190" s="4">
        <v>94.453148410472807</v>
      </c>
      <c r="I8190" s="5">
        <v>1.6950837658525</v>
      </c>
    </row>
    <row r="8191" spans="1:9" x14ac:dyDescent="0.3">
      <c r="A8191" s="1">
        <v>44972.940972222219</v>
      </c>
      <c r="B8191" s="2">
        <v>55.177439105342202</v>
      </c>
      <c r="C8191" s="3">
        <v>72.388338847871196</v>
      </c>
      <c r="D8191" s="4">
        <v>93.074124043668405</v>
      </c>
      <c r="E8191" s="5">
        <v>1.5147252229734001</v>
      </c>
      <c r="F8191" s="2">
        <v>50.826318984043802</v>
      </c>
      <c r="G8191" s="3">
        <v>70.409026525922698</v>
      </c>
      <c r="H8191" s="4">
        <v>91.785581675620804</v>
      </c>
      <c r="I8191" s="5">
        <v>1.71614379042701</v>
      </c>
    </row>
    <row r="8192" spans="1:9" x14ac:dyDescent="0.3">
      <c r="A8192" s="1">
        <v>44972.944444444445</v>
      </c>
      <c r="B8192" s="2">
        <v>56.110646233455498</v>
      </c>
      <c r="C8192" s="3">
        <v>71.080886813907696</v>
      </c>
      <c r="D8192" s="4">
        <v>86.428106560168203</v>
      </c>
      <c r="E8192" s="5">
        <v>1.2539710524010901</v>
      </c>
      <c r="F8192" s="2">
        <v>49.848010859247601</v>
      </c>
      <c r="G8192" s="3">
        <v>68.802852250773597</v>
      </c>
      <c r="H8192" s="4">
        <v>89.561346566152807</v>
      </c>
      <c r="I8192" s="5">
        <v>1.7011801457806599</v>
      </c>
    </row>
    <row r="8193" spans="1:9" x14ac:dyDescent="0.3">
      <c r="A8193" s="1">
        <v>44972.947916666664</v>
      </c>
      <c r="B8193" s="2">
        <v>41.140943267533999</v>
      </c>
      <c r="C8193" s="3">
        <v>57.832730358111199</v>
      </c>
      <c r="D8193" s="4">
        <v>74.919360875694196</v>
      </c>
      <c r="E8193" s="5">
        <v>1.7424665879677901</v>
      </c>
      <c r="F8193" s="2">
        <v>42.364933694510398</v>
      </c>
      <c r="G8193" s="3">
        <v>64.730588336718199</v>
      </c>
      <c r="H8193" s="4">
        <v>86.678706287674103</v>
      </c>
      <c r="I8193" s="5">
        <v>2.0845398725880599</v>
      </c>
    </row>
    <row r="8194" spans="1:9" x14ac:dyDescent="0.3">
      <c r="A8194" s="1">
        <v>44972.951388888891</v>
      </c>
      <c r="B8194" s="2">
        <v>36.427373547880102</v>
      </c>
      <c r="C8194" s="3">
        <v>53.073822904986301</v>
      </c>
      <c r="D8194" s="4">
        <v>70.238366731517502</v>
      </c>
      <c r="E8194" s="5">
        <v>1.9093194200894901</v>
      </c>
      <c r="F8194" s="2">
        <v>35.212820550102599</v>
      </c>
      <c r="G8194" s="3">
        <v>59.790000376365398</v>
      </c>
      <c r="H8194" s="4">
        <v>78.7797176085991</v>
      </c>
      <c r="I8194" s="5">
        <v>2.3553636665777802</v>
      </c>
    </row>
    <row r="8195" spans="1:9" x14ac:dyDescent="0.3">
      <c r="A8195" s="1">
        <v>44972.954861111109</v>
      </c>
      <c r="B8195" s="2">
        <v>36.636145065933299</v>
      </c>
      <c r="C8195" s="3">
        <v>51.666678077861</v>
      </c>
      <c r="D8195" s="4">
        <v>67.876353073310895</v>
      </c>
      <c r="E8195" s="5">
        <v>1.79126648772518</v>
      </c>
      <c r="F8195" s="2">
        <v>38.067889107830503</v>
      </c>
      <c r="G8195" s="3">
        <v>54.402305845558402</v>
      </c>
      <c r="H8195" s="4">
        <v>69.052808870159893</v>
      </c>
      <c r="I8195" s="5">
        <v>1.73488524644687</v>
      </c>
    </row>
    <row r="8196" spans="1:9" x14ac:dyDescent="0.3">
      <c r="A8196" s="1">
        <v>44972.958333333336</v>
      </c>
      <c r="B8196" s="2">
        <v>36.371612583431201</v>
      </c>
      <c r="C8196" s="3">
        <v>50.351221002332402</v>
      </c>
      <c r="D8196" s="4">
        <v>65.883318780901703</v>
      </c>
      <c r="E8196" s="5">
        <v>1.72454009082435</v>
      </c>
      <c r="F8196" s="2">
        <v>37.825757645093503</v>
      </c>
      <c r="G8196" s="3">
        <v>51.287015929502999</v>
      </c>
      <c r="H8196" s="4">
        <v>64.6661416467321</v>
      </c>
      <c r="I8196" s="5">
        <v>1.5588145595548399</v>
      </c>
    </row>
    <row r="8197" spans="1:9" x14ac:dyDescent="0.3">
      <c r="A8197" s="1">
        <v>44972.961805555555</v>
      </c>
      <c r="B8197" s="2">
        <v>35.182151329548503</v>
      </c>
      <c r="C8197" s="3">
        <v>48.791548468897098</v>
      </c>
      <c r="D8197" s="4">
        <v>63.8010305217935</v>
      </c>
      <c r="E8197" s="5">
        <v>1.72806623589931</v>
      </c>
      <c r="F8197" s="2">
        <v>36.562898471126402</v>
      </c>
      <c r="G8197" s="3">
        <v>48.371081689020698</v>
      </c>
      <c r="H8197" s="4">
        <v>61.000119366466201</v>
      </c>
      <c r="I8197" s="5">
        <v>1.48570318532023</v>
      </c>
    </row>
    <row r="8198" spans="1:9" x14ac:dyDescent="0.3">
      <c r="A8198" s="1">
        <v>44972.965277777781</v>
      </c>
      <c r="B8198" s="2">
        <v>34.627542218428196</v>
      </c>
      <c r="C8198" s="3">
        <v>47.789721672550598</v>
      </c>
      <c r="D8198" s="4">
        <v>62.433330161477997</v>
      </c>
      <c r="E8198" s="5">
        <v>1.7109444671929599</v>
      </c>
      <c r="F8198" s="2">
        <v>36.2424645087005</v>
      </c>
      <c r="G8198" s="3">
        <v>47.460802618208099</v>
      </c>
      <c r="H8198" s="4">
        <v>60.082611027984903</v>
      </c>
      <c r="I8198" s="5">
        <v>1.4659049283829599</v>
      </c>
    </row>
    <row r="8199" spans="1:9" x14ac:dyDescent="0.3">
      <c r="A8199" s="1">
        <v>44972.96875</v>
      </c>
      <c r="B8199" s="2">
        <v>35.8248057094413</v>
      </c>
      <c r="C8199" s="3">
        <v>48.800146033877603</v>
      </c>
      <c r="D8199" s="4">
        <v>63.582667616945798</v>
      </c>
      <c r="E8199" s="5">
        <v>1.6643284045829301</v>
      </c>
      <c r="F8199" s="2">
        <v>37.046536354219903</v>
      </c>
      <c r="G8199" s="3">
        <v>49.1764588884948</v>
      </c>
      <c r="H8199" s="4">
        <v>62.735940589327903</v>
      </c>
      <c r="I8199" s="5">
        <v>1.5280378088607101</v>
      </c>
    </row>
    <row r="8200" spans="1:9" x14ac:dyDescent="0.3">
      <c r="A8200" s="1">
        <v>44972.972222222219</v>
      </c>
      <c r="B8200" s="2">
        <v>37.0056893026021</v>
      </c>
      <c r="C8200" s="3">
        <v>49.888929592551897</v>
      </c>
      <c r="D8200" s="4">
        <v>64.799983629667295</v>
      </c>
      <c r="E8200" s="5">
        <v>1.62463265695954</v>
      </c>
      <c r="F8200" s="2">
        <v>37.3690185064304</v>
      </c>
      <c r="G8200" s="3">
        <v>49.735496818853498</v>
      </c>
      <c r="H8200" s="4">
        <v>63.714845248898499</v>
      </c>
      <c r="I8200" s="5">
        <v>1.5476019884864201</v>
      </c>
    </row>
    <row r="8201" spans="1:9" x14ac:dyDescent="0.3">
      <c r="A8201" s="1">
        <v>44972.975694444445</v>
      </c>
      <c r="B8201" s="2">
        <v>38.141325087937098</v>
      </c>
      <c r="C8201" s="3">
        <v>50.762038443938501</v>
      </c>
      <c r="D8201" s="4">
        <v>65.856557115033297</v>
      </c>
      <c r="E8201" s="5">
        <v>1.58279220439977</v>
      </c>
      <c r="F8201" s="2">
        <v>38.615495744120302</v>
      </c>
      <c r="G8201" s="3">
        <v>51.660876124868103</v>
      </c>
      <c r="H8201" s="4">
        <v>66.247973790464002</v>
      </c>
      <c r="I8201" s="5">
        <v>1.56589013509679</v>
      </c>
    </row>
    <row r="8202" spans="1:9" x14ac:dyDescent="0.3">
      <c r="A8202" s="1">
        <v>44972.979166666664</v>
      </c>
      <c r="B8202" s="2">
        <v>41.973901872306797</v>
      </c>
      <c r="C8202" s="3">
        <v>50.680010538904597</v>
      </c>
      <c r="D8202" s="4">
        <v>65.911271504394904</v>
      </c>
      <c r="E8202" s="5">
        <v>1.2980870805775699</v>
      </c>
      <c r="F8202" s="2">
        <v>38.8153051658864</v>
      </c>
      <c r="G8202" s="3">
        <v>51.7989458943728</v>
      </c>
      <c r="H8202" s="4">
        <v>66.326683214194205</v>
      </c>
      <c r="I8202" s="5">
        <v>1.5542916362864401</v>
      </c>
    </row>
    <row r="8203" spans="1:9" x14ac:dyDescent="0.3">
      <c r="A8203" s="1">
        <v>44972.982638888891</v>
      </c>
      <c r="B8203" s="2">
        <v>39.3218379761515</v>
      </c>
      <c r="C8203" s="3">
        <v>50.917326977927203</v>
      </c>
      <c r="D8203" s="4">
        <v>65.691947204175094</v>
      </c>
      <c r="E8203" s="5">
        <v>1.48515215035899</v>
      </c>
      <c r="F8203" s="2">
        <v>38.569482799380403</v>
      </c>
      <c r="G8203" s="3">
        <v>51.222679963174002</v>
      </c>
      <c r="H8203" s="4">
        <v>65.643659940769496</v>
      </c>
      <c r="I8203" s="5">
        <v>1.5421517750632601</v>
      </c>
    </row>
    <row r="8204" spans="1:9" x14ac:dyDescent="0.3">
      <c r="A8204" s="1">
        <v>44972.986111111109</v>
      </c>
      <c r="B8204" s="2">
        <v>38.385142079830104</v>
      </c>
      <c r="C8204" s="3">
        <v>50.3602715877363</v>
      </c>
      <c r="D8204" s="4">
        <v>65.062969131084998</v>
      </c>
      <c r="E8204" s="5">
        <v>1.5282561772701899</v>
      </c>
      <c r="F8204" s="2">
        <v>38.321806138336797</v>
      </c>
      <c r="G8204" s="3">
        <v>50.929872879096102</v>
      </c>
      <c r="H8204" s="4">
        <v>65.337168194872504</v>
      </c>
      <c r="I8204" s="5">
        <v>1.5472158541680801</v>
      </c>
    </row>
    <row r="8205" spans="1:9" x14ac:dyDescent="0.3">
      <c r="A8205" s="1">
        <v>44972.989583333336</v>
      </c>
      <c r="B8205" s="2">
        <v>38.733179238437899</v>
      </c>
      <c r="C8205" s="3">
        <v>50.605283252398898</v>
      </c>
      <c r="D8205" s="4">
        <v>65.226211388755402</v>
      </c>
      <c r="E8205" s="5">
        <v>1.5092072832669501</v>
      </c>
      <c r="F8205" s="2">
        <v>38.199841158513301</v>
      </c>
      <c r="G8205" s="3">
        <v>50.823845509607899</v>
      </c>
      <c r="H8205" s="4">
        <v>65.290797186360095</v>
      </c>
      <c r="I8205" s="5">
        <v>1.55435721073343</v>
      </c>
    </row>
    <row r="8206" spans="1:9" x14ac:dyDescent="0.3">
      <c r="A8206" s="1">
        <v>44972.993055555555</v>
      </c>
      <c r="B8206" s="2">
        <v>39.030410922228903</v>
      </c>
      <c r="C8206" s="3">
        <v>50.774794254553903</v>
      </c>
      <c r="D8206" s="4">
        <v>65.256070318311103</v>
      </c>
      <c r="E8206" s="5">
        <v>1.4882713414062301</v>
      </c>
      <c r="F8206" s="2">
        <v>37.9872800941259</v>
      </c>
      <c r="G8206" s="3">
        <v>50.5844100684686</v>
      </c>
      <c r="H8206" s="4">
        <v>65.048598261234503</v>
      </c>
      <c r="I8206" s="5">
        <v>1.5597338921738599</v>
      </c>
    </row>
    <row r="8207" spans="1:9" x14ac:dyDescent="0.3">
      <c r="A8207" s="1">
        <v>44972.996527777781</v>
      </c>
      <c r="B8207" s="2">
        <v>38.6987193026361</v>
      </c>
      <c r="C8207" s="3">
        <v>50.236494266166403</v>
      </c>
      <c r="D8207" s="4">
        <v>64.592483668157897</v>
      </c>
      <c r="E8207" s="5">
        <v>1.4831334490427699</v>
      </c>
      <c r="F8207" s="2">
        <v>37.675807819671</v>
      </c>
      <c r="G8207" s="3">
        <v>50.199595629165401</v>
      </c>
      <c r="H8207" s="4">
        <v>64.593465803984799</v>
      </c>
      <c r="I8207" s="5">
        <v>1.5632379836566499</v>
      </c>
    </row>
    <row r="8208" spans="1:9" x14ac:dyDescent="0.3">
      <c r="A8208" s="1">
        <v>44973</v>
      </c>
      <c r="B8208" s="2">
        <v>38.199450592747603</v>
      </c>
      <c r="C8208" s="3">
        <v>49.733901775231899</v>
      </c>
      <c r="D8208" s="4">
        <v>63.985109301150203</v>
      </c>
      <c r="E8208" s="5">
        <v>1.49360348925646</v>
      </c>
      <c r="F8208" s="2">
        <v>37.756898629698199</v>
      </c>
      <c r="G8208" s="3">
        <v>50.051472414593498</v>
      </c>
      <c r="H8208" s="4">
        <v>64.279383869618599</v>
      </c>
      <c r="I8208" s="5">
        <v>1.5425933134679799</v>
      </c>
    </row>
    <row r="8209" spans="1:9" x14ac:dyDescent="0.3">
      <c r="A8209" s="1">
        <v>44973.003472222219</v>
      </c>
      <c r="B8209" s="2">
        <v>38.026321669566101</v>
      </c>
      <c r="C8209" s="3">
        <v>49.510944128644802</v>
      </c>
      <c r="D8209" s="4">
        <v>63.655189850282198</v>
      </c>
      <c r="E8209" s="5">
        <v>1.49186280514418</v>
      </c>
      <c r="F8209" s="2">
        <v>37.407206774800798</v>
      </c>
      <c r="G8209" s="3">
        <v>49.748340060134701</v>
      </c>
      <c r="H8209" s="4">
        <v>63.945111636435001</v>
      </c>
      <c r="I8209" s="5">
        <v>1.55466862845242</v>
      </c>
    </row>
    <row r="8210" spans="1:9" x14ac:dyDescent="0.3">
      <c r="A8210" s="1">
        <v>44973.006944444445</v>
      </c>
      <c r="B8210" s="2">
        <v>37.612460677413203</v>
      </c>
      <c r="C8210" s="3">
        <v>48.992985048470302</v>
      </c>
      <c r="D8210" s="4">
        <v>62.9210670949102</v>
      </c>
      <c r="E8210" s="5">
        <v>1.49011559205476</v>
      </c>
      <c r="F8210" s="2">
        <v>37.025080880256603</v>
      </c>
      <c r="G8210" s="3">
        <v>49.436430485937798</v>
      </c>
      <c r="H8210" s="4">
        <v>63.597117494040603</v>
      </c>
      <c r="I8210" s="5">
        <v>1.5689053689058601</v>
      </c>
    </row>
    <row r="8211" spans="1:9" x14ac:dyDescent="0.3">
      <c r="A8211" s="1">
        <v>44973.010416666664</v>
      </c>
      <c r="B8211" s="2">
        <v>37.386052809638997</v>
      </c>
      <c r="C8211" s="3">
        <v>48.661118980819701</v>
      </c>
      <c r="D8211" s="4">
        <v>62.409564122255397</v>
      </c>
      <c r="E8211" s="5">
        <v>1.4840293259236901</v>
      </c>
      <c r="F8211" s="2">
        <v>36.977567526046997</v>
      </c>
      <c r="G8211" s="3">
        <v>49.271215985792502</v>
      </c>
      <c r="H8211" s="4">
        <v>63.289175371382797</v>
      </c>
      <c r="I8211" s="5">
        <v>1.5585210842359301</v>
      </c>
    </row>
    <row r="8212" spans="1:9" x14ac:dyDescent="0.3">
      <c r="A8212" s="1">
        <v>44973.013888888891</v>
      </c>
      <c r="B8212" s="2">
        <v>37.206577540741101</v>
      </c>
      <c r="C8212" s="3">
        <v>48.273198319014298</v>
      </c>
      <c r="D8212" s="4">
        <v>61.902895263300799</v>
      </c>
      <c r="E8212" s="5">
        <v>1.4740601439521299</v>
      </c>
      <c r="F8212" s="2">
        <v>36.888613363458397</v>
      </c>
      <c r="G8212" s="3">
        <v>48.965652370778002</v>
      </c>
      <c r="H8212" s="4">
        <v>62.861477939238704</v>
      </c>
      <c r="I8212" s="5">
        <v>1.5455426663665099</v>
      </c>
    </row>
    <row r="8213" spans="1:9" x14ac:dyDescent="0.3">
      <c r="A8213" s="1">
        <v>44973.017361111109</v>
      </c>
      <c r="B8213" s="2">
        <v>36.910150829284198</v>
      </c>
      <c r="C8213" s="3">
        <v>47.887175020897097</v>
      </c>
      <c r="D8213" s="4">
        <v>61.433994945666697</v>
      </c>
      <c r="E8213" s="5">
        <v>1.4751580099773201</v>
      </c>
      <c r="F8213" s="2">
        <v>36.668948739712199</v>
      </c>
      <c r="G8213" s="3">
        <v>48.642708369615498</v>
      </c>
      <c r="H8213" s="4">
        <v>62.460159972783003</v>
      </c>
      <c r="I8213" s="5">
        <v>1.54420615102278</v>
      </c>
    </row>
    <row r="8214" spans="1:9" x14ac:dyDescent="0.3">
      <c r="A8214" s="1">
        <v>44973.020833333336</v>
      </c>
      <c r="B8214" s="2">
        <v>36.699516372688997</v>
      </c>
      <c r="C8214" s="3">
        <v>47.596806872615403</v>
      </c>
      <c r="D8214" s="4">
        <v>61.025298845305898</v>
      </c>
      <c r="E8214" s="5">
        <v>1.47242785495064</v>
      </c>
      <c r="F8214" s="2">
        <v>36.6601821546301</v>
      </c>
      <c r="G8214" s="3">
        <v>48.4602917492141</v>
      </c>
      <c r="H8214" s="4">
        <v>62.157279706363902</v>
      </c>
      <c r="I8214" s="5">
        <v>1.53059021563272</v>
      </c>
    </row>
    <row r="8215" spans="1:9" x14ac:dyDescent="0.3">
      <c r="A8215" s="1">
        <v>44973.024305555555</v>
      </c>
      <c r="B8215" s="2">
        <v>36.724410594393497</v>
      </c>
      <c r="C8215" s="3">
        <v>47.572409553016797</v>
      </c>
      <c r="D8215" s="4">
        <v>60.9838899454261</v>
      </c>
      <c r="E8215" s="5">
        <v>1.46839859481784</v>
      </c>
      <c r="F8215" s="2">
        <v>36.6752506026913</v>
      </c>
      <c r="G8215" s="3">
        <v>48.561722658501203</v>
      </c>
      <c r="H8215" s="4">
        <v>62.283920805858898</v>
      </c>
      <c r="I8215" s="5">
        <v>1.53546530545038</v>
      </c>
    </row>
    <row r="8216" spans="1:9" x14ac:dyDescent="0.3">
      <c r="A8216" s="1">
        <v>44973.027777777781</v>
      </c>
      <c r="B8216" s="2">
        <v>38.393560184990797</v>
      </c>
      <c r="C8216" s="3">
        <v>48.598878431728501</v>
      </c>
      <c r="D8216" s="4">
        <v>62.265038731943598</v>
      </c>
      <c r="E8216" s="5">
        <v>1.39767441629685</v>
      </c>
      <c r="F8216" s="2">
        <v>36.9720862431898</v>
      </c>
      <c r="G8216" s="3">
        <v>49.004908525736901</v>
      </c>
      <c r="H8216" s="4">
        <v>62.913267733356399</v>
      </c>
      <c r="I8216" s="5">
        <v>1.54123623244612</v>
      </c>
    </row>
    <row r="8217" spans="1:9" x14ac:dyDescent="0.3">
      <c r="A8217" s="1">
        <v>44973.03125</v>
      </c>
      <c r="B8217" s="2">
        <v>47.019029987093496</v>
      </c>
      <c r="C8217" s="3">
        <v>59.796565777694198</v>
      </c>
      <c r="D8217" s="4">
        <v>76.900316079877598</v>
      </c>
      <c r="E8217" s="5">
        <v>1.4222072340238401</v>
      </c>
      <c r="F8217" s="2">
        <v>37.2236362868871</v>
      </c>
      <c r="G8217" s="3">
        <v>49.7261951617226</v>
      </c>
      <c r="H8217" s="4">
        <v>63.893388203943701</v>
      </c>
      <c r="I8217" s="5">
        <v>1.5670491879609401</v>
      </c>
    </row>
    <row r="8218" spans="1:9" x14ac:dyDescent="0.3">
      <c r="A8218" s="1">
        <v>44973.034722222219</v>
      </c>
      <c r="B8218" s="2">
        <v>49.137821003149398</v>
      </c>
      <c r="C8218" s="3">
        <v>62.997640997257498</v>
      </c>
      <c r="D8218" s="4">
        <v>80.789889157738401</v>
      </c>
      <c r="E8218" s="5">
        <v>1.4385397781374201</v>
      </c>
      <c r="F8218" s="2">
        <v>37.610441692036297</v>
      </c>
      <c r="G8218" s="3">
        <v>50.399643669324497</v>
      </c>
      <c r="H8218" s="4">
        <v>64.792309988368501</v>
      </c>
      <c r="I8218" s="5">
        <v>1.5778232152701701</v>
      </c>
    </row>
    <row r="8219" spans="1:9" x14ac:dyDescent="0.3">
      <c r="A8219" s="1">
        <v>44973.038194444445</v>
      </c>
      <c r="B8219" s="2">
        <v>51.043930488675898</v>
      </c>
      <c r="C8219" s="3">
        <v>65.942436410383706</v>
      </c>
      <c r="D8219" s="4">
        <v>84.570421941979106</v>
      </c>
      <c r="E8219" s="5">
        <v>1.4615112834130799</v>
      </c>
      <c r="F8219" s="2">
        <v>37.322559661172498</v>
      </c>
      <c r="G8219" s="3">
        <v>52.885747572321101</v>
      </c>
      <c r="H8219" s="4">
        <v>68.2796465242224</v>
      </c>
      <c r="I8219" s="5">
        <v>1.75693859417499</v>
      </c>
    </row>
    <row r="8220" spans="1:9" x14ac:dyDescent="0.3">
      <c r="A8220" s="1">
        <v>44973.041666666664</v>
      </c>
      <c r="B8220" s="2">
        <v>57.277165722277402</v>
      </c>
      <c r="C8220" s="3">
        <v>74.675185053601894</v>
      </c>
      <c r="D8220" s="4">
        <v>97.673480054552698</v>
      </c>
      <c r="E8220" s="5">
        <v>1.5438589590765699</v>
      </c>
      <c r="F8220" s="2">
        <v>36.437472827950998</v>
      </c>
      <c r="G8220" s="3">
        <v>65.5583716506587</v>
      </c>
      <c r="H8220" s="4">
        <v>91.554986018890204</v>
      </c>
      <c r="I8220" s="5">
        <v>2.6912284944619</v>
      </c>
    </row>
    <row r="8221" spans="1:9" x14ac:dyDescent="0.3">
      <c r="A8221" s="1">
        <v>44973.045138888891</v>
      </c>
      <c r="B8221" s="2">
        <v>62.656363211362603</v>
      </c>
      <c r="C8221" s="3">
        <v>83.682468417426406</v>
      </c>
      <c r="D8221" s="4">
        <v>109.568851179465</v>
      </c>
      <c r="E8221" s="5">
        <v>1.6189830481997101</v>
      </c>
      <c r="F8221" s="2">
        <v>53.559608654660899</v>
      </c>
      <c r="G8221" s="3">
        <v>77.3479581738506</v>
      </c>
      <c r="H8221" s="4">
        <v>103.887816594318</v>
      </c>
      <c r="I8221" s="5">
        <v>1.9241241396695301</v>
      </c>
    </row>
    <row r="8222" spans="1:9" x14ac:dyDescent="0.3">
      <c r="A8222" s="1">
        <v>44973.048611111109</v>
      </c>
      <c r="B8222" s="2">
        <v>63.128937694474402</v>
      </c>
      <c r="C8222" s="3">
        <v>84.697693577236805</v>
      </c>
      <c r="D8222" s="4">
        <v>110.998603718015</v>
      </c>
      <c r="E8222" s="5">
        <v>1.63512005765446</v>
      </c>
      <c r="F8222" s="2">
        <v>56.808070790402503</v>
      </c>
      <c r="G8222" s="3">
        <v>79.730900788591597</v>
      </c>
      <c r="H8222" s="4">
        <v>106.476429641743</v>
      </c>
      <c r="I8222" s="5">
        <v>1.8226661411341001</v>
      </c>
    </row>
    <row r="8223" spans="1:9" x14ac:dyDescent="0.3">
      <c r="A8223" s="1">
        <v>44973.052083333336</v>
      </c>
      <c r="B8223" s="2">
        <v>63.650675772304403</v>
      </c>
      <c r="C8223" s="3">
        <v>85.415258388279099</v>
      </c>
      <c r="D8223" s="4">
        <v>111.907923254103</v>
      </c>
      <c r="E8223" s="5">
        <v>1.63496092094082</v>
      </c>
      <c r="F8223" s="2">
        <v>58.631686480398599</v>
      </c>
      <c r="G8223" s="3">
        <v>81.589386298380404</v>
      </c>
      <c r="H8223" s="4">
        <v>108.594343028967</v>
      </c>
      <c r="I8223" s="5">
        <v>1.7877072975694299</v>
      </c>
    </row>
    <row r="8224" spans="1:9" x14ac:dyDescent="0.3">
      <c r="A8224" s="1">
        <v>44973.055555555555</v>
      </c>
      <c r="B8224" s="2">
        <v>64.410084821488994</v>
      </c>
      <c r="C8224" s="3">
        <v>86.510579901015703</v>
      </c>
      <c r="D8224" s="4">
        <v>113.369932256471</v>
      </c>
      <c r="E8224" s="5">
        <v>1.6382649541962899</v>
      </c>
      <c r="F8224" s="2">
        <v>60.037795542107098</v>
      </c>
      <c r="G8224" s="3">
        <v>82.873597873561494</v>
      </c>
      <c r="H8224" s="4">
        <v>110.27039821023899</v>
      </c>
      <c r="I8224" s="5">
        <v>1.7626680215160999</v>
      </c>
    </row>
    <row r="8225" spans="1:9" x14ac:dyDescent="0.3">
      <c r="A8225" s="1">
        <v>44973.059027777781</v>
      </c>
      <c r="B8225" s="2">
        <v>65.083432202356903</v>
      </c>
      <c r="C8225" s="3">
        <v>87.507536464363</v>
      </c>
      <c r="D8225" s="4">
        <v>114.81861342352801</v>
      </c>
      <c r="E8225" s="5">
        <v>1.6448941174887499</v>
      </c>
      <c r="F8225" s="2">
        <v>61.046839885083799</v>
      </c>
      <c r="G8225" s="3">
        <v>84.122246159135003</v>
      </c>
      <c r="H8225" s="4">
        <v>111.78746523847801</v>
      </c>
      <c r="I8225" s="5">
        <v>1.7539364318700099</v>
      </c>
    </row>
    <row r="8226" spans="1:9" x14ac:dyDescent="0.3">
      <c r="A8226" s="1">
        <v>44973.0625</v>
      </c>
      <c r="B8226" s="2">
        <v>65.465143064826293</v>
      </c>
      <c r="C8226" s="3">
        <v>88.201694709235099</v>
      </c>
      <c r="D8226" s="4">
        <v>115.85654243668</v>
      </c>
      <c r="E8226" s="5">
        <v>1.65410802064565</v>
      </c>
      <c r="F8226" s="2">
        <v>61.169269220828802</v>
      </c>
      <c r="G8226" s="3">
        <v>84.892221891557298</v>
      </c>
      <c r="H8226" s="4">
        <v>112.955975722822</v>
      </c>
      <c r="I8226" s="5">
        <v>1.7788135960398499</v>
      </c>
    </row>
    <row r="8227" spans="1:9" x14ac:dyDescent="0.3">
      <c r="A8227" s="1">
        <v>44973.065972222219</v>
      </c>
      <c r="B8227" s="2">
        <v>65.194239710831198</v>
      </c>
      <c r="C8227" s="3">
        <v>88.131792849128303</v>
      </c>
      <c r="D8227" s="4">
        <v>115.931355662054</v>
      </c>
      <c r="E8227" s="5">
        <v>1.6681665111466399</v>
      </c>
      <c r="F8227" s="2">
        <v>60.9258725380028</v>
      </c>
      <c r="G8227" s="3">
        <v>84.698355706585303</v>
      </c>
      <c r="H8227" s="4">
        <v>112.783551017443</v>
      </c>
      <c r="I8227" s="5">
        <v>1.78602421759892</v>
      </c>
    </row>
    <row r="8228" spans="1:9" x14ac:dyDescent="0.3">
      <c r="A8228" s="1">
        <v>44973.069444444445</v>
      </c>
      <c r="B8228" s="2">
        <v>64.781340465453198</v>
      </c>
      <c r="C8228" s="3">
        <v>87.711459909618299</v>
      </c>
      <c r="D8228" s="4">
        <v>115.49604267737</v>
      </c>
      <c r="E8228" s="5">
        <v>1.6757202896891199</v>
      </c>
      <c r="F8228" s="2">
        <v>60.696143524272102</v>
      </c>
      <c r="G8228" s="3">
        <v>84.613766781814604</v>
      </c>
      <c r="H8228" s="4">
        <v>112.69582549447099</v>
      </c>
      <c r="I8228" s="5">
        <v>1.794961156417</v>
      </c>
    </row>
    <row r="8229" spans="1:9" x14ac:dyDescent="0.3">
      <c r="A8229" s="1">
        <v>44973.072916666664</v>
      </c>
      <c r="B8229" s="2">
        <v>64.101204675968404</v>
      </c>
      <c r="C8229" s="3">
        <v>86.863238743442494</v>
      </c>
      <c r="D8229" s="4">
        <v>114.489174852381</v>
      </c>
      <c r="E8229" s="5">
        <v>1.6809109862605101</v>
      </c>
      <c r="F8229" s="2">
        <v>59.700359398209002</v>
      </c>
      <c r="G8229" s="3">
        <v>83.590118977288299</v>
      </c>
      <c r="H8229" s="4">
        <v>111.432670268998</v>
      </c>
      <c r="I8229" s="5">
        <v>1.81055985015057</v>
      </c>
    </row>
    <row r="8230" spans="1:9" x14ac:dyDescent="0.3">
      <c r="A8230" s="1">
        <v>44973.076388888891</v>
      </c>
      <c r="B8230" s="2">
        <v>57.810520937283201</v>
      </c>
      <c r="C8230" s="3">
        <v>78.039879624971803</v>
      </c>
      <c r="D8230" s="4">
        <v>102.55584846203099</v>
      </c>
      <c r="E8230" s="5">
        <v>1.6612065558872999</v>
      </c>
      <c r="F8230" s="2">
        <v>58.537710746930301</v>
      </c>
      <c r="G8230" s="3">
        <v>82.164085975203903</v>
      </c>
      <c r="H8230" s="4">
        <v>109.627412059873</v>
      </c>
      <c r="I8230" s="5">
        <v>1.8203653455026101</v>
      </c>
    </row>
    <row r="8231" spans="1:9" x14ac:dyDescent="0.3">
      <c r="A8231" s="1">
        <v>44973.079861111109</v>
      </c>
      <c r="B8231" s="2">
        <v>51.307628574920201</v>
      </c>
      <c r="C8231" s="3">
        <v>71.346302732008198</v>
      </c>
      <c r="D8231" s="4">
        <v>94.539723290640893</v>
      </c>
      <c r="E8231" s="5">
        <v>1.77314514884977</v>
      </c>
      <c r="F8231" s="2">
        <v>57.2864566574126</v>
      </c>
      <c r="G8231" s="3">
        <v>80.713400546074794</v>
      </c>
      <c r="H8231" s="4">
        <v>107.686791256018</v>
      </c>
      <c r="I8231" s="5">
        <v>1.8315924648978199</v>
      </c>
    </row>
    <row r="8232" spans="1:9" x14ac:dyDescent="0.3">
      <c r="A8232" s="1">
        <v>44973.083333333336</v>
      </c>
      <c r="B8232" s="2">
        <v>49.056330082513099</v>
      </c>
      <c r="C8232" s="3">
        <v>67.914954825768305</v>
      </c>
      <c r="D8232" s="4">
        <v>89.966306089012093</v>
      </c>
      <c r="E8232" s="5">
        <v>1.75908807529052</v>
      </c>
      <c r="F8232" s="2">
        <v>56.086501092615698</v>
      </c>
      <c r="G8232" s="3">
        <v>79.204078906938506</v>
      </c>
      <c r="H8232" s="4">
        <v>105.689501986576</v>
      </c>
      <c r="I8232" s="5">
        <v>1.83889008165812</v>
      </c>
    </row>
    <row r="8233" spans="1:9" x14ac:dyDescent="0.3">
      <c r="A8233" s="1">
        <v>44973.086805555555</v>
      </c>
      <c r="B8233" s="2">
        <v>46.7526027123752</v>
      </c>
      <c r="C8233" s="3">
        <v>64.942964130731099</v>
      </c>
      <c r="D8233" s="4">
        <v>86.097619680416102</v>
      </c>
      <c r="E8233" s="5">
        <v>1.77134140504148</v>
      </c>
      <c r="F8233" s="2">
        <v>54.819046901751904</v>
      </c>
      <c r="G8233" s="3">
        <v>79.491166389843102</v>
      </c>
      <c r="H8233" s="4">
        <v>103.85430171678701</v>
      </c>
      <c r="I8233" s="5">
        <v>1.8591522756515599</v>
      </c>
    </row>
    <row r="8234" spans="1:9" x14ac:dyDescent="0.3">
      <c r="A8234" s="1">
        <v>44973.090277777781</v>
      </c>
      <c r="B8234" s="2">
        <v>47.8779899789062</v>
      </c>
      <c r="C8234" s="3">
        <v>59.547054459919899</v>
      </c>
      <c r="D8234" s="4">
        <v>75.622870056569795</v>
      </c>
      <c r="E8234" s="5">
        <v>1.32038379995323</v>
      </c>
      <c r="F8234" s="2">
        <v>49.721778646643898</v>
      </c>
      <c r="G8234" s="3">
        <v>67.902441093338794</v>
      </c>
      <c r="H8234" s="4">
        <v>84.481560877208693</v>
      </c>
      <c r="I8234" s="5">
        <v>1.54307363180804</v>
      </c>
    </row>
    <row r="8235" spans="1:9" x14ac:dyDescent="0.3">
      <c r="A8235" s="1">
        <v>44973.09375</v>
      </c>
      <c r="B8235" s="2">
        <v>48.691800710704001</v>
      </c>
      <c r="C8235" s="3">
        <v>55.287691196290098</v>
      </c>
      <c r="D8235" s="4">
        <v>68.615623823299103</v>
      </c>
      <c r="E8235" s="5">
        <v>0.98341347807762003</v>
      </c>
      <c r="F8235" s="2">
        <v>41.839414394875703</v>
      </c>
      <c r="G8235" s="3">
        <v>56.800020844897702</v>
      </c>
      <c r="H8235" s="4">
        <v>73.041609186086106</v>
      </c>
      <c r="I8235" s="5">
        <v>1.61754379953247</v>
      </c>
    </row>
    <row r="8236" spans="1:9" x14ac:dyDescent="0.3">
      <c r="A8236" s="1">
        <v>44973.097222222219</v>
      </c>
      <c r="B8236" s="2">
        <v>47.308680688801402</v>
      </c>
      <c r="C8236" s="3">
        <v>54.577947739914201</v>
      </c>
      <c r="D8236" s="4">
        <v>68.147786765224396</v>
      </c>
      <c r="E8236" s="5">
        <v>1.04798435360381</v>
      </c>
      <c r="F8236" s="2">
        <v>39.997271141752002</v>
      </c>
      <c r="G8236" s="3">
        <v>54.281010735714403</v>
      </c>
      <c r="H8236" s="4">
        <v>70.286889311497603</v>
      </c>
      <c r="I8236" s="5">
        <v>1.63585880305841</v>
      </c>
    </row>
    <row r="8237" spans="1:9" x14ac:dyDescent="0.3">
      <c r="A8237" s="1">
        <v>44973.100694444445</v>
      </c>
      <c r="B8237" s="2">
        <v>46.166724515796801</v>
      </c>
      <c r="C8237" s="3">
        <v>53.997927622920002</v>
      </c>
      <c r="D8237" s="4">
        <v>67.832878355877696</v>
      </c>
      <c r="E8237" s="5">
        <v>1.1060557618148199</v>
      </c>
      <c r="F8237" s="2">
        <v>38.634642131686697</v>
      </c>
      <c r="G8237" s="3">
        <v>53.2854113825883</v>
      </c>
      <c r="H8237" s="4">
        <v>69.423332094892302</v>
      </c>
      <c r="I8237" s="5">
        <v>1.70138654052492</v>
      </c>
    </row>
    <row r="8238" spans="1:9" x14ac:dyDescent="0.3">
      <c r="A8238" s="1">
        <v>44973.104166666664</v>
      </c>
      <c r="B8238" s="2">
        <v>45.264435154079599</v>
      </c>
      <c r="C8238" s="3">
        <v>53.533048867633099</v>
      </c>
      <c r="D8238" s="4">
        <v>67.570532536878204</v>
      </c>
      <c r="E8238" s="5">
        <v>1.15258811915035</v>
      </c>
      <c r="F8238" s="2">
        <v>37.725115903072897</v>
      </c>
      <c r="G8238" s="3">
        <v>52.365534871024103</v>
      </c>
      <c r="H8238" s="4">
        <v>68.569631826990303</v>
      </c>
      <c r="I8238" s="5">
        <v>1.7346520512520101</v>
      </c>
    </row>
    <row r="8239" spans="1:9" x14ac:dyDescent="0.3">
      <c r="A8239" s="1">
        <v>44973.107638888891</v>
      </c>
      <c r="B8239" s="2">
        <v>44.491691418735797</v>
      </c>
      <c r="C8239" s="3">
        <v>53.0084920098341</v>
      </c>
      <c r="D8239" s="4">
        <v>67.154440211632703</v>
      </c>
      <c r="E8239" s="5">
        <v>1.18490958875285</v>
      </c>
      <c r="F8239" s="2">
        <v>36.993394274937202</v>
      </c>
      <c r="G8239" s="3">
        <v>51.343449745378699</v>
      </c>
      <c r="H8239" s="4">
        <v>67.447108651113098</v>
      </c>
      <c r="I8239" s="5">
        <v>1.7432286836139299</v>
      </c>
    </row>
    <row r="8240" spans="1:9" x14ac:dyDescent="0.3">
      <c r="A8240" s="1">
        <v>44973.111111111109</v>
      </c>
      <c r="B8240" s="2">
        <v>43.774235445168998</v>
      </c>
      <c r="C8240" s="3">
        <v>52.492959557185799</v>
      </c>
      <c r="D8240" s="4">
        <v>66.623661765024494</v>
      </c>
      <c r="E8240" s="5">
        <v>1.2094556789386901</v>
      </c>
      <c r="F8240" s="2">
        <v>36.061483509668697</v>
      </c>
      <c r="G8240" s="3">
        <v>50.253347099498399</v>
      </c>
      <c r="H8240" s="4">
        <v>66.243152447021501</v>
      </c>
      <c r="I8240" s="5">
        <v>1.76499580070157</v>
      </c>
    </row>
    <row r="8241" spans="1:9" x14ac:dyDescent="0.3">
      <c r="A8241" s="1">
        <v>44973.114583333336</v>
      </c>
      <c r="B8241" s="2">
        <v>43.199054979230901</v>
      </c>
      <c r="C8241" s="3">
        <v>51.665110037346302</v>
      </c>
      <c r="D8241" s="4">
        <v>65.483470046278597</v>
      </c>
      <c r="E8241" s="5">
        <v>1.19764911219791</v>
      </c>
      <c r="F8241" s="2">
        <v>35.289297444487502</v>
      </c>
      <c r="G8241" s="3">
        <v>49.0886444876705</v>
      </c>
      <c r="H8241" s="4">
        <v>64.789820587915401</v>
      </c>
      <c r="I8241" s="5">
        <v>1.76312922057727</v>
      </c>
    </row>
    <row r="8242" spans="1:9" x14ac:dyDescent="0.3">
      <c r="A8242" s="1">
        <v>44973.118055555555</v>
      </c>
      <c r="B8242" s="2">
        <v>42.254555438984198</v>
      </c>
      <c r="C8242" s="3">
        <v>50.553010312863599</v>
      </c>
      <c r="D8242" s="4">
        <v>64.100057622830604</v>
      </c>
      <c r="E8242" s="5">
        <v>1.1998242879991501</v>
      </c>
      <c r="F8242" s="2">
        <v>34.4945191675586</v>
      </c>
      <c r="G8242" s="3">
        <v>47.9654697798263</v>
      </c>
      <c r="H8242" s="4">
        <v>63.334363107664601</v>
      </c>
      <c r="I8242" s="5">
        <v>1.7632192978727499</v>
      </c>
    </row>
    <row r="8243" spans="1:9" x14ac:dyDescent="0.3">
      <c r="A8243" s="1">
        <v>44973.121527777781</v>
      </c>
      <c r="B8243" s="2">
        <v>30.004343685830101</v>
      </c>
      <c r="C8243" s="3">
        <v>46.688044524875998</v>
      </c>
      <c r="D8243" s="4">
        <v>63.3195707034292</v>
      </c>
      <c r="E8243" s="5">
        <v>2.1746838919909801</v>
      </c>
      <c r="F8243" s="2">
        <v>34.028253361098599</v>
      </c>
      <c r="G8243" s="3">
        <v>46.9266792824939</v>
      </c>
      <c r="H8243" s="4">
        <v>61.887621141922502</v>
      </c>
      <c r="I8243" s="5">
        <v>1.7350233807039701</v>
      </c>
    </row>
    <row r="8244" spans="1:9" x14ac:dyDescent="0.3">
      <c r="A8244" s="1">
        <v>44973.125</v>
      </c>
      <c r="B8244" s="2">
        <v>27.282784614399201</v>
      </c>
      <c r="C8244" s="3">
        <v>47.033801058831102</v>
      </c>
      <c r="D8244" s="4">
        <v>62.477045768234703</v>
      </c>
      <c r="E8244" s="5">
        <v>2.4234835131207402</v>
      </c>
      <c r="F8244" s="2">
        <v>33.271554009046</v>
      </c>
      <c r="G8244" s="3">
        <v>45.929032068717703</v>
      </c>
      <c r="H8244" s="4">
        <v>60.6422461589774</v>
      </c>
      <c r="I8244" s="5">
        <v>1.7412563323227099</v>
      </c>
    </row>
    <row r="8245" spans="1:9" x14ac:dyDescent="0.3">
      <c r="A8245" s="1">
        <v>44973.128472222219</v>
      </c>
      <c r="B8245" s="2">
        <v>26.987979757210301</v>
      </c>
      <c r="C8245" s="3">
        <v>44.792721867813199</v>
      </c>
      <c r="D8245" s="4">
        <v>59.540935686292798</v>
      </c>
      <c r="E8245" s="5">
        <v>2.31174734424114</v>
      </c>
      <c r="F8245" s="2">
        <v>32.766501716883198</v>
      </c>
      <c r="G8245" s="3">
        <v>45.089619909872603</v>
      </c>
      <c r="H8245" s="4">
        <v>59.503660538214803</v>
      </c>
      <c r="I8245" s="5">
        <v>1.7304066139585601</v>
      </c>
    </row>
    <row r="8246" spans="1:9" x14ac:dyDescent="0.3">
      <c r="A8246" s="1">
        <v>44973.131944444445</v>
      </c>
      <c r="B8246" s="2">
        <v>29.017020195146699</v>
      </c>
      <c r="C8246" s="3">
        <v>40.008050354432697</v>
      </c>
      <c r="D8246" s="4">
        <v>52.768683950232003</v>
      </c>
      <c r="E8246" s="5">
        <v>1.7347220147278799</v>
      </c>
      <c r="F8246" s="2">
        <v>32.266749403104903</v>
      </c>
      <c r="G8246" s="3">
        <v>44.330002462373699</v>
      </c>
      <c r="H8246" s="4">
        <v>58.470857046445197</v>
      </c>
      <c r="I8246" s="5">
        <v>1.7241040062769899</v>
      </c>
    </row>
    <row r="8247" spans="1:9" x14ac:dyDescent="0.3">
      <c r="A8247" s="1">
        <v>44973.135416666664</v>
      </c>
      <c r="B8247" s="2">
        <v>29.199830360459</v>
      </c>
      <c r="C8247" s="3">
        <v>39.153337818121798</v>
      </c>
      <c r="D8247" s="4">
        <v>51.4345904408083</v>
      </c>
      <c r="E8247" s="5">
        <v>1.6400544672394699</v>
      </c>
      <c r="F8247" s="2">
        <v>31.769660878194099</v>
      </c>
      <c r="G8247" s="3">
        <v>43.535307390565102</v>
      </c>
      <c r="H8247" s="4">
        <v>57.438133881983902</v>
      </c>
      <c r="I8247" s="5">
        <v>1.7171792130208201</v>
      </c>
    </row>
    <row r="8248" spans="1:9" x14ac:dyDescent="0.3">
      <c r="A8248" s="1">
        <v>44973.138888888891</v>
      </c>
      <c r="B8248" s="2">
        <v>29.076557048839899</v>
      </c>
      <c r="C8248" s="3">
        <v>38.564958765509097</v>
      </c>
      <c r="D8248" s="4">
        <v>50.578097033519299</v>
      </c>
      <c r="E8248" s="5">
        <v>1.60277547392584</v>
      </c>
      <c r="F8248" s="2">
        <v>31.297068335680599</v>
      </c>
      <c r="G8248" s="3">
        <v>42.948521239092798</v>
      </c>
      <c r="H8248" s="4">
        <v>56.711847883954299</v>
      </c>
      <c r="I8248" s="5">
        <v>1.7237816466821201</v>
      </c>
    </row>
    <row r="8249" spans="1:9" x14ac:dyDescent="0.3">
      <c r="A8249" s="1">
        <v>44973.142361111109</v>
      </c>
      <c r="B8249" s="2">
        <v>28.794147369428099</v>
      </c>
      <c r="C8249" s="3">
        <v>37.893790135384599</v>
      </c>
      <c r="D8249" s="4">
        <v>49.7557107053455</v>
      </c>
      <c r="E8249" s="5">
        <v>1.5826788116100601</v>
      </c>
      <c r="F8249" s="2">
        <v>30.895915731692401</v>
      </c>
      <c r="G8249" s="3">
        <v>42.361659389536598</v>
      </c>
      <c r="H8249" s="4">
        <v>55.946914971234797</v>
      </c>
      <c r="I8249" s="5">
        <v>1.7217111996016601</v>
      </c>
    </row>
    <row r="8250" spans="1:9" x14ac:dyDescent="0.3">
      <c r="A8250" s="1">
        <v>44973.145833333336</v>
      </c>
      <c r="B8250" s="2">
        <v>28.4508149507643</v>
      </c>
      <c r="C8250" s="3">
        <v>37.449503452655698</v>
      </c>
      <c r="D8250" s="4">
        <v>49.202119322965501</v>
      </c>
      <c r="E8250" s="5">
        <v>1.58497226027563</v>
      </c>
      <c r="F8250" s="2">
        <v>30.513178901697401</v>
      </c>
      <c r="G8250" s="3">
        <v>41.854597825824698</v>
      </c>
      <c r="H8250" s="4">
        <v>55.249762017501297</v>
      </c>
      <c r="I8250" s="5">
        <v>1.7215902477290801</v>
      </c>
    </row>
    <row r="8251" spans="1:9" x14ac:dyDescent="0.3">
      <c r="A8251" s="1">
        <v>44973.149305555555</v>
      </c>
      <c r="B8251" s="2">
        <v>28.200442942435501</v>
      </c>
      <c r="C8251" s="3">
        <v>37.166908808763402</v>
      </c>
      <c r="D8251" s="4">
        <v>48.816207949156102</v>
      </c>
      <c r="E8251" s="5">
        <v>1.58792167968086</v>
      </c>
      <c r="F8251" s="2">
        <v>30.152912659189699</v>
      </c>
      <c r="G8251" s="3">
        <v>41.393385628306703</v>
      </c>
      <c r="H8251" s="4">
        <v>54.653904455017397</v>
      </c>
      <c r="I8251" s="5">
        <v>1.7246377205044401</v>
      </c>
    </row>
    <row r="8252" spans="1:9" x14ac:dyDescent="0.3">
      <c r="A8252" s="1">
        <v>44973.152777777781</v>
      </c>
      <c r="B8252" s="2">
        <v>34.1649965649029</v>
      </c>
      <c r="C8252" s="3">
        <v>47.554577771966201</v>
      </c>
      <c r="D8252" s="4">
        <v>48.560492567778702</v>
      </c>
      <c r="E8252" s="5">
        <v>1</v>
      </c>
      <c r="F8252" s="2">
        <v>29.7402713832541</v>
      </c>
      <c r="G8252" s="3">
        <v>40.939725734127698</v>
      </c>
      <c r="H8252" s="4">
        <v>54.107759054499901</v>
      </c>
      <c r="I8252" s="5">
        <v>1.7356279332331199</v>
      </c>
    </row>
    <row r="8253" spans="1:9" x14ac:dyDescent="0.3">
      <c r="A8253" s="1">
        <v>44973.15625</v>
      </c>
      <c r="B8253" s="2">
        <v>27.759061576095998</v>
      </c>
      <c r="C8253" s="3">
        <v>36.774956849261201</v>
      </c>
      <c r="D8253" s="4">
        <v>48.326165993155001</v>
      </c>
      <c r="E8253" s="5">
        <v>1.6048437110649201</v>
      </c>
      <c r="F8253" s="2">
        <v>29.392709287714599</v>
      </c>
      <c r="G8253" s="3">
        <v>40.563280886995599</v>
      </c>
      <c r="H8253" s="4">
        <v>53.653528204337199</v>
      </c>
      <c r="I8253" s="5">
        <v>1.74542077290638</v>
      </c>
    </row>
    <row r="8254" spans="1:9" x14ac:dyDescent="0.3">
      <c r="A8254" s="1">
        <v>44973.159722222219</v>
      </c>
      <c r="B8254" s="2">
        <v>27.594560399471099</v>
      </c>
      <c r="C8254" s="3">
        <v>36.565902797882202</v>
      </c>
      <c r="D8254" s="4">
        <v>48.052023827444302</v>
      </c>
      <c r="E8254" s="5">
        <v>1.6056041106235399</v>
      </c>
      <c r="F8254" s="2">
        <v>29.131107911025001</v>
      </c>
      <c r="G8254" s="3">
        <v>40.187585399825601</v>
      </c>
      <c r="H8254" s="4">
        <v>53.158283567331999</v>
      </c>
      <c r="I8254" s="5">
        <v>1.7444165763383901</v>
      </c>
    </row>
    <row r="8255" spans="1:9" x14ac:dyDescent="0.3">
      <c r="A8255" s="1">
        <v>44973.163194444445</v>
      </c>
      <c r="B8255" s="2">
        <v>27.4703359053531</v>
      </c>
      <c r="C8255" s="3">
        <v>36.402392450730801</v>
      </c>
      <c r="D8255" s="4">
        <v>47.823315877209502</v>
      </c>
      <c r="E8255" s="5">
        <v>1.6048870060335101</v>
      </c>
      <c r="F8255" s="2">
        <v>28.915875343022499</v>
      </c>
      <c r="G8255" s="3">
        <v>39.863610371763897</v>
      </c>
      <c r="H8255" s="4">
        <v>52.732561598227797</v>
      </c>
      <c r="I8255" s="5">
        <v>1.74253446190615</v>
      </c>
    </row>
    <row r="8256" spans="1:9" x14ac:dyDescent="0.3">
      <c r="A8256" s="1">
        <v>44973.166666666664</v>
      </c>
      <c r="B8256" s="2">
        <v>27.433529084446199</v>
      </c>
      <c r="C8256" s="3">
        <v>36.200783102189398</v>
      </c>
      <c r="D8256" s="4">
        <v>47.534141727062398</v>
      </c>
      <c r="E8256" s="5">
        <v>1.59084465300476</v>
      </c>
      <c r="F8256" s="2">
        <v>28.670912158796298</v>
      </c>
      <c r="G8256" s="3">
        <v>39.5026969811708</v>
      </c>
      <c r="H8256" s="4">
        <v>52.264677630833397</v>
      </c>
      <c r="I8256" s="5">
        <v>1.74128580533331</v>
      </c>
    </row>
    <row r="8257" spans="1:9" x14ac:dyDescent="0.3">
      <c r="A8257" s="1">
        <v>44973.170138888891</v>
      </c>
      <c r="B8257" s="2">
        <v>27.382861767051399</v>
      </c>
      <c r="C8257" s="3">
        <v>36.007095574476402</v>
      </c>
      <c r="D8257" s="4">
        <v>47.246835504655699</v>
      </c>
      <c r="E8257" s="5">
        <v>1.5783681574345401</v>
      </c>
      <c r="F8257" s="2">
        <v>28.458684136304299</v>
      </c>
      <c r="G8257" s="3">
        <v>39.252679335974499</v>
      </c>
      <c r="H8257" s="4">
        <v>51.9443933111543</v>
      </c>
      <c r="I8257" s="5">
        <v>1.74508583128495</v>
      </c>
    </row>
    <row r="8258" spans="1:9" x14ac:dyDescent="0.3">
      <c r="A8258" s="1">
        <v>44973.173611111109</v>
      </c>
      <c r="B8258" s="2">
        <v>27.261508377193401</v>
      </c>
      <c r="C8258" s="3">
        <v>35.879573934388503</v>
      </c>
      <c r="D8258" s="4">
        <v>47.069068544313602</v>
      </c>
      <c r="E8258" s="5">
        <v>1.58042498694917</v>
      </c>
      <c r="F8258" s="2">
        <v>28.277368168886699</v>
      </c>
      <c r="G8258" s="3">
        <v>38.9150536250134</v>
      </c>
      <c r="H8258" s="4">
        <v>51.4904654465807</v>
      </c>
      <c r="I8258" s="5">
        <v>1.7379709324730599</v>
      </c>
    </row>
    <row r="8259" spans="1:9" x14ac:dyDescent="0.3">
      <c r="A8259" s="1">
        <v>44973.177083333336</v>
      </c>
      <c r="B8259" s="2">
        <v>27.142255874520099</v>
      </c>
      <c r="C8259" s="3">
        <v>35.794823390515297</v>
      </c>
      <c r="D8259" s="4">
        <v>46.947160725768903</v>
      </c>
      <c r="E8259" s="5">
        <v>1.58583277608333</v>
      </c>
      <c r="F8259" s="2">
        <v>28.048704854021299</v>
      </c>
      <c r="G8259" s="3">
        <v>38.632958791843102</v>
      </c>
      <c r="H8259" s="4">
        <v>51.133273552110097</v>
      </c>
      <c r="I8259" s="5">
        <v>1.74137505530642</v>
      </c>
    </row>
    <row r="8260" spans="1:9" x14ac:dyDescent="0.3">
      <c r="A8260" s="1">
        <v>44973.180555555555</v>
      </c>
      <c r="B8260" s="2">
        <v>26.964529492946099</v>
      </c>
      <c r="C8260" s="3">
        <v>35.622196934449001</v>
      </c>
      <c r="D8260" s="4">
        <v>46.753049592325802</v>
      </c>
      <c r="E8260" s="5">
        <v>1.5929578930500501</v>
      </c>
      <c r="F8260" s="2">
        <v>27.843990870071998</v>
      </c>
      <c r="G8260" s="3">
        <v>38.3449058565106</v>
      </c>
      <c r="H8260" s="4">
        <v>50.757852030090397</v>
      </c>
      <c r="I8260" s="5">
        <v>1.74122060843439</v>
      </c>
    </row>
    <row r="8261" spans="1:9" x14ac:dyDescent="0.3">
      <c r="A8261" s="1">
        <v>44973.184027777781</v>
      </c>
      <c r="B8261" s="2">
        <v>26.667765972997401</v>
      </c>
      <c r="C8261" s="3">
        <v>35.392363227834601</v>
      </c>
      <c r="D8261" s="4">
        <v>46.518471409120501</v>
      </c>
      <c r="E8261" s="5">
        <v>1.61074163535325</v>
      </c>
      <c r="F8261" s="2">
        <v>27.645114147279799</v>
      </c>
      <c r="G8261" s="3">
        <v>38.020105628853003</v>
      </c>
      <c r="H8261" s="4">
        <v>50.319329188911503</v>
      </c>
      <c r="I8261" s="5">
        <v>1.7367371181112701</v>
      </c>
    </row>
    <row r="8262" spans="1:9" x14ac:dyDescent="0.3">
      <c r="A8262" s="1">
        <v>44973.1875</v>
      </c>
      <c r="B8262" s="2">
        <v>26.522080291839998</v>
      </c>
      <c r="C8262" s="3">
        <v>35.205025135802003</v>
      </c>
      <c r="D8262" s="4">
        <v>46.268590421681203</v>
      </c>
      <c r="E8262" s="5">
        <v>1.6110325502529199</v>
      </c>
      <c r="F8262" s="2">
        <v>27.516259451789701</v>
      </c>
      <c r="G8262" s="3">
        <v>37.821787977579703</v>
      </c>
      <c r="H8262" s="4">
        <v>50.017285366594997</v>
      </c>
      <c r="I8262" s="5">
        <v>1.7328585821551501</v>
      </c>
    </row>
    <row r="8263" spans="1:9" x14ac:dyDescent="0.3">
      <c r="A8263" s="1">
        <v>44973.190972222219</v>
      </c>
      <c r="B8263" s="2">
        <v>26.357194281445999</v>
      </c>
      <c r="C8263" s="3">
        <v>34.959285950632797</v>
      </c>
      <c r="D8263" s="4">
        <v>45.9292161289519</v>
      </c>
      <c r="E8263" s="5">
        <v>1.6077345103641401</v>
      </c>
      <c r="F8263" s="2">
        <v>27.2447715731399</v>
      </c>
      <c r="G8263" s="3">
        <v>37.513015774802902</v>
      </c>
      <c r="H8263" s="4">
        <v>49.648105366466297</v>
      </c>
      <c r="I8263" s="5">
        <v>1.7402057949874501</v>
      </c>
    </row>
    <row r="8264" spans="1:9" x14ac:dyDescent="0.3">
      <c r="A8264" s="1">
        <v>44973.194444444445</v>
      </c>
      <c r="B8264" s="2">
        <v>26.167031393522699</v>
      </c>
      <c r="C8264" s="3">
        <v>34.745933356584302</v>
      </c>
      <c r="D8264" s="4">
        <v>45.6566512122034</v>
      </c>
      <c r="E8264" s="5">
        <v>1.6115594098788799</v>
      </c>
      <c r="F8264" s="2">
        <v>27.059248809406199</v>
      </c>
      <c r="G8264" s="3">
        <v>37.284637038639801</v>
      </c>
      <c r="H8264" s="4">
        <v>49.337024998945097</v>
      </c>
      <c r="I8264" s="5">
        <v>1.74188083722514</v>
      </c>
    </row>
    <row r="8265" spans="1:9" x14ac:dyDescent="0.3">
      <c r="A8265" s="1">
        <v>44973.197916666664</v>
      </c>
      <c r="B8265" s="2">
        <v>25.992304151488</v>
      </c>
      <c r="C8265" s="3">
        <v>34.535633900539501</v>
      </c>
      <c r="D8265" s="4">
        <v>45.406448952821599</v>
      </c>
      <c r="E8265" s="5">
        <v>1.6150499977338599</v>
      </c>
      <c r="F8265" s="2">
        <v>26.8483137891002</v>
      </c>
      <c r="G8265" s="3">
        <v>37.036609886174297</v>
      </c>
      <c r="H8265" s="4">
        <v>49.045664253839703</v>
      </c>
      <c r="I8265" s="5">
        <v>1.74742648726976</v>
      </c>
    </row>
    <row r="8266" spans="1:9" x14ac:dyDescent="0.3">
      <c r="A8266" s="1">
        <v>44973.201388888891</v>
      </c>
      <c r="B8266" s="2">
        <v>25.8891070362906</v>
      </c>
      <c r="C8266" s="3">
        <v>34.367177646279799</v>
      </c>
      <c r="D8266" s="4">
        <v>45.173137415622499</v>
      </c>
      <c r="E8266" s="5">
        <v>1.61158965090169</v>
      </c>
      <c r="F8266" s="2">
        <v>26.634001269888099</v>
      </c>
      <c r="G8266" s="3">
        <v>36.827690231351902</v>
      </c>
      <c r="H8266" s="4">
        <v>48.786990351347498</v>
      </c>
      <c r="I8266" s="5">
        <v>1.75551508154453</v>
      </c>
    </row>
    <row r="8267" spans="1:9" x14ac:dyDescent="0.3">
      <c r="A8267" s="1">
        <v>44973.204861111109</v>
      </c>
      <c r="B8267" s="2">
        <v>25.733069675660801</v>
      </c>
      <c r="C8267" s="3">
        <v>34.222191850133598</v>
      </c>
      <c r="D8267" s="4">
        <v>44.987787966257301</v>
      </c>
      <c r="E8267" s="5">
        <v>1.6173565878282401</v>
      </c>
      <c r="F8267" s="2">
        <v>26.581552725982</v>
      </c>
      <c r="G8267" s="3">
        <v>36.668290104407603</v>
      </c>
      <c r="H8267" s="4">
        <v>48.514852234913903</v>
      </c>
      <c r="I8267" s="5">
        <v>1.7449221661977501</v>
      </c>
    </row>
    <row r="8268" spans="1:9" x14ac:dyDescent="0.3">
      <c r="A8268" s="1">
        <v>44973.208333333336</v>
      </c>
      <c r="B8268" s="2">
        <v>25.7219509828486</v>
      </c>
      <c r="C8268" s="3">
        <v>34.083959616972301</v>
      </c>
      <c r="D8268" s="4">
        <v>44.756518815750901</v>
      </c>
      <c r="E8268" s="5">
        <v>1.60344199644582</v>
      </c>
      <c r="F8268" s="2">
        <v>26.458206194345099</v>
      </c>
      <c r="G8268" s="3">
        <v>36.445972846382197</v>
      </c>
      <c r="H8268" s="4">
        <v>48.218415837110499</v>
      </c>
      <c r="I8268" s="5">
        <v>1.7405067250356601</v>
      </c>
    </row>
    <row r="8269" spans="1:9" x14ac:dyDescent="0.3">
      <c r="A8269" s="1">
        <v>44973.211805555555</v>
      </c>
      <c r="B8269" s="2">
        <v>24.741486725052599</v>
      </c>
      <c r="C8269" s="3">
        <v>33.614333846715397</v>
      </c>
      <c r="D8269" s="4">
        <v>44.5519879768786</v>
      </c>
      <c r="E8269" s="5">
        <v>1.7042153579985599</v>
      </c>
      <c r="F8269" s="2">
        <v>26.390088566890501</v>
      </c>
      <c r="G8269" s="3">
        <v>36.240535702001999</v>
      </c>
      <c r="H8269" s="4">
        <v>47.911377791158301</v>
      </c>
      <c r="I8269" s="5">
        <v>1.7292467984642099</v>
      </c>
    </row>
    <row r="8270" spans="1:9" x14ac:dyDescent="0.3">
      <c r="A8270" s="1">
        <v>44973.215277777781</v>
      </c>
      <c r="B8270" s="2">
        <v>24.545852827217601</v>
      </c>
      <c r="C8270" s="3">
        <v>33.4974200247322</v>
      </c>
      <c r="D8270" s="4">
        <v>44.449373053271501</v>
      </c>
      <c r="E8270" s="5">
        <v>1.7208427020842401</v>
      </c>
      <c r="F8270" s="2">
        <v>26.255872120920301</v>
      </c>
      <c r="G8270" s="3">
        <v>36.045441095205597</v>
      </c>
      <c r="H8270" s="4">
        <v>47.672193887033302</v>
      </c>
      <c r="I8270" s="5">
        <v>1.72944919200875</v>
      </c>
    </row>
    <row r="8271" spans="1:9" x14ac:dyDescent="0.3">
      <c r="A8271" s="1">
        <v>44973.21875</v>
      </c>
      <c r="B8271" s="2">
        <v>24.260840987556399</v>
      </c>
      <c r="C8271" s="3">
        <v>33.346038361665698</v>
      </c>
      <c r="D8271" s="4">
        <v>44.345266034221197</v>
      </c>
      <c r="E8271" s="5">
        <v>1.7483508381122499</v>
      </c>
      <c r="F8271" s="2">
        <v>26.103609481239101</v>
      </c>
      <c r="G8271" s="3">
        <v>35.906793518271201</v>
      </c>
      <c r="H8271" s="4">
        <v>47.493886755692998</v>
      </c>
      <c r="I8271" s="5">
        <v>1.7356220599840699</v>
      </c>
    </row>
    <row r="8272" spans="1:9" x14ac:dyDescent="0.3">
      <c r="A8272" s="1">
        <v>44973.222222222219</v>
      </c>
      <c r="B8272" s="2">
        <v>24.335038351410901</v>
      </c>
      <c r="C8272" s="3">
        <v>33.314188854157699</v>
      </c>
      <c r="D8272" s="4">
        <v>44.220502748770301</v>
      </c>
      <c r="E8272" s="5">
        <v>1.73114767333968</v>
      </c>
      <c r="F8272" s="2">
        <v>26.003094159497302</v>
      </c>
      <c r="G8272" s="3">
        <v>35.762601076186897</v>
      </c>
      <c r="H8272" s="4">
        <v>47.297513326012698</v>
      </c>
      <c r="I8272" s="5">
        <v>1.73479218301045</v>
      </c>
    </row>
    <row r="8273" spans="1:9" x14ac:dyDescent="0.3">
      <c r="A8273" s="1">
        <v>44973.225694444445</v>
      </c>
      <c r="B8273" s="2">
        <v>24.513416150407899</v>
      </c>
      <c r="C8273" s="3">
        <v>33.346937526817101</v>
      </c>
      <c r="D8273" s="4">
        <v>44.163488977260698</v>
      </c>
      <c r="E8273" s="5">
        <v>1.7058759652076001</v>
      </c>
      <c r="F8273" s="2">
        <v>25.9003248941709</v>
      </c>
      <c r="G8273" s="3">
        <v>35.633553968269503</v>
      </c>
      <c r="H8273" s="4">
        <v>47.137246239527599</v>
      </c>
      <c r="I8273" s="5">
        <v>1.73644166867162</v>
      </c>
    </row>
    <row r="8274" spans="1:9" x14ac:dyDescent="0.3">
      <c r="A8274" s="1">
        <v>44973.229166666664</v>
      </c>
      <c r="B8274" s="2">
        <v>24.5966546149068</v>
      </c>
      <c r="C8274" s="3">
        <v>33.4018285353647</v>
      </c>
      <c r="D8274" s="4">
        <v>44.196122243952303</v>
      </c>
      <c r="E8274" s="5">
        <v>1.69812063257109</v>
      </c>
      <c r="F8274" s="2">
        <v>25.850606371607899</v>
      </c>
      <c r="G8274" s="3">
        <v>35.5508163692203</v>
      </c>
      <c r="H8274" s="4">
        <v>47.020215634564501</v>
      </c>
      <c r="I8274" s="5">
        <v>1.73478431771019</v>
      </c>
    </row>
    <row r="8275" spans="1:9" x14ac:dyDescent="0.3">
      <c r="A8275" s="1">
        <v>44973.232638888891</v>
      </c>
      <c r="B8275" s="2">
        <v>24.778656952538501</v>
      </c>
      <c r="C8275" s="3">
        <v>33.492435279369801</v>
      </c>
      <c r="D8275" s="4">
        <v>44.244251644503599</v>
      </c>
      <c r="E8275" s="5">
        <v>1.67963280782136</v>
      </c>
      <c r="F8275" s="2">
        <v>25.7957111595715</v>
      </c>
      <c r="G8275" s="3">
        <v>35.5025202949789</v>
      </c>
      <c r="H8275" s="4">
        <v>46.941547769693301</v>
      </c>
      <c r="I8275" s="5">
        <v>1.7361994150589599</v>
      </c>
    </row>
    <row r="8276" spans="1:9" x14ac:dyDescent="0.3">
      <c r="A8276" s="1">
        <v>44973.236111111109</v>
      </c>
      <c r="B8276" s="2">
        <v>24.957981270313098</v>
      </c>
      <c r="C8276" s="3">
        <v>33.631776503355503</v>
      </c>
      <c r="D8276" s="4">
        <v>44.361368367789602</v>
      </c>
      <c r="E8276" s="5">
        <v>1.6662615762520501</v>
      </c>
      <c r="F8276" s="2">
        <v>25.742689667257501</v>
      </c>
      <c r="G8276" s="3">
        <v>35.410722431219</v>
      </c>
      <c r="H8276" s="4">
        <v>46.812000971758899</v>
      </c>
      <c r="I8276" s="5">
        <v>1.73412072630888</v>
      </c>
    </row>
    <row r="8277" spans="1:9" x14ac:dyDescent="0.3">
      <c r="A8277" s="1">
        <v>44973.239583333336</v>
      </c>
      <c r="B8277" s="2">
        <v>25.076051296194699</v>
      </c>
      <c r="C8277" s="3">
        <v>33.7112280335474</v>
      </c>
      <c r="D8277" s="4">
        <v>44.415386429043998</v>
      </c>
      <c r="E8277" s="5">
        <v>1.65600468290658</v>
      </c>
      <c r="F8277" s="2">
        <v>25.678538847444901</v>
      </c>
      <c r="G8277" s="3">
        <v>35.310766783761103</v>
      </c>
      <c r="H8277" s="4">
        <v>46.659469119918398</v>
      </c>
      <c r="I8277" s="5">
        <v>1.7319076477895601</v>
      </c>
    </row>
    <row r="8278" spans="1:9" x14ac:dyDescent="0.3">
      <c r="A8278" s="1">
        <v>44973.243055555555</v>
      </c>
      <c r="B8278" s="2">
        <v>25.024603126271401</v>
      </c>
      <c r="C8278" s="3">
        <v>33.676641036451301</v>
      </c>
      <c r="D8278" s="4">
        <v>44.372107267873901</v>
      </c>
      <c r="E8278" s="5">
        <v>1.6592247346039499</v>
      </c>
      <c r="F8278" s="2">
        <v>25.551657386842699</v>
      </c>
      <c r="G8278" s="3">
        <v>35.2000565527322</v>
      </c>
      <c r="H8278" s="4">
        <v>46.522942694142301</v>
      </c>
      <c r="I8278" s="5">
        <v>1.73792283571955</v>
      </c>
    </row>
    <row r="8279" spans="1:9" x14ac:dyDescent="0.3">
      <c r="A8279" s="1">
        <v>44973.246527777781</v>
      </c>
      <c r="B8279" s="2">
        <v>24.9643505221282</v>
      </c>
      <c r="C8279" s="3">
        <v>33.634100608770197</v>
      </c>
      <c r="D8279" s="4">
        <v>44.323412895759901</v>
      </c>
      <c r="E8279" s="5">
        <v>1.6631215064185101</v>
      </c>
      <c r="F8279" s="2">
        <v>25.464140708141901</v>
      </c>
      <c r="G8279" s="3">
        <v>35.086651504175101</v>
      </c>
      <c r="H8279" s="4">
        <v>46.368170882652201</v>
      </c>
      <c r="I8279" s="5">
        <v>1.73823947346887</v>
      </c>
    </row>
    <row r="8280" spans="1:9" x14ac:dyDescent="0.3">
      <c r="A8280" s="1">
        <v>44973.25</v>
      </c>
      <c r="B8280" s="2">
        <v>25.014835886895199</v>
      </c>
      <c r="C8280" s="3">
        <v>33.639907674224098</v>
      </c>
      <c r="D8280" s="4">
        <v>44.290980477802101</v>
      </c>
      <c r="E8280" s="5">
        <v>1.6550634190603699</v>
      </c>
      <c r="F8280" s="2">
        <v>25.343356423383899</v>
      </c>
      <c r="G8280" s="3">
        <v>34.976905286944202</v>
      </c>
      <c r="H8280" s="4">
        <v>46.242662509222797</v>
      </c>
      <c r="I8280" s="5">
        <v>1.74427479519548</v>
      </c>
    </row>
    <row r="8281" spans="1:9" x14ac:dyDescent="0.3">
      <c r="A8281" s="1">
        <v>44973.253472222219</v>
      </c>
      <c r="B8281" s="2">
        <v>25.0138689741364</v>
      </c>
      <c r="C8281" s="3">
        <v>33.6660517097555</v>
      </c>
      <c r="D8281" s="4">
        <v>44.314266202873803</v>
      </c>
      <c r="E8281" s="5">
        <v>1.65680371727737</v>
      </c>
      <c r="F8281" s="2">
        <v>25.3100774604317</v>
      </c>
      <c r="G8281" s="3">
        <v>34.872171453674</v>
      </c>
      <c r="H8281" s="4">
        <v>46.071882799293498</v>
      </c>
      <c r="I8281" s="5">
        <v>1.7372722993704599</v>
      </c>
    </row>
    <row r="8282" spans="1:9" x14ac:dyDescent="0.3">
      <c r="A8282" s="1">
        <v>44973.256944444445</v>
      </c>
      <c r="B8282" s="2">
        <v>25.0509555165319</v>
      </c>
      <c r="C8282" s="3">
        <v>33.666809504878998</v>
      </c>
      <c r="D8282" s="4">
        <v>44.269955545148498</v>
      </c>
      <c r="E8282" s="5">
        <v>1.64957883333257</v>
      </c>
      <c r="F8282" s="2">
        <v>25.2360625492888</v>
      </c>
      <c r="G8282" s="3">
        <v>34.757100930583</v>
      </c>
      <c r="H8282" s="4">
        <v>45.916782397790797</v>
      </c>
      <c r="I8282" s="5">
        <v>1.7359577099626999</v>
      </c>
    </row>
    <row r="8283" spans="1:9" x14ac:dyDescent="0.3">
      <c r="A8283" s="1">
        <v>44973.260416666664</v>
      </c>
      <c r="B8283" s="2">
        <v>25.050730263388999</v>
      </c>
      <c r="C8283" s="3">
        <v>33.871346395905597</v>
      </c>
      <c r="D8283" s="4">
        <v>44.263689497077102</v>
      </c>
      <c r="E8283" s="5">
        <v>1.65043436422964</v>
      </c>
      <c r="F8283" s="2">
        <v>25.175002808946701</v>
      </c>
      <c r="G8283" s="3">
        <v>34.643381605925498</v>
      </c>
      <c r="H8283" s="4">
        <v>45.766127440767697</v>
      </c>
      <c r="I8283" s="5">
        <v>1.73337266903807</v>
      </c>
    </row>
    <row r="8284" spans="1:9" x14ac:dyDescent="0.3">
      <c r="A8284" s="1">
        <v>44973.263888888891</v>
      </c>
      <c r="B8284" s="2">
        <v>24.965603305353099</v>
      </c>
      <c r="C8284" s="3">
        <v>33.817750948599198</v>
      </c>
      <c r="D8284" s="4">
        <v>44.226479290830703</v>
      </c>
      <c r="E8284" s="5">
        <v>1.6579584509182199</v>
      </c>
      <c r="F8284" s="2">
        <v>25.118093235820499</v>
      </c>
      <c r="G8284" s="3">
        <v>34.522428915362298</v>
      </c>
      <c r="H8284" s="4">
        <v>45.601548021515597</v>
      </c>
      <c r="I8284" s="5">
        <v>1.7293832455989999</v>
      </c>
    </row>
    <row r="8285" spans="1:9" x14ac:dyDescent="0.3">
      <c r="A8285" s="1">
        <v>44973.267361111109</v>
      </c>
      <c r="B8285" s="2">
        <v>24.950795907756898</v>
      </c>
      <c r="C8285" s="3">
        <v>33.765423952698697</v>
      </c>
      <c r="D8285" s="4">
        <v>44.161190722547403</v>
      </c>
      <c r="E8285" s="5">
        <v>1.6552970546586001</v>
      </c>
      <c r="F8285" s="2">
        <v>25.06596003484</v>
      </c>
      <c r="G8285" s="3">
        <v>34.469014018605002</v>
      </c>
      <c r="H8285" s="4">
        <v>45.518837961488003</v>
      </c>
      <c r="I8285" s="5">
        <v>1.73022250813644</v>
      </c>
    </row>
    <row r="8286" spans="1:9" x14ac:dyDescent="0.3">
      <c r="A8286" s="1">
        <v>44973.270833333336</v>
      </c>
      <c r="B8286" s="2">
        <v>24.908064062816401</v>
      </c>
      <c r="C8286" s="3">
        <v>33.716705481737598</v>
      </c>
      <c r="D8286" s="4">
        <v>44.134825969354097</v>
      </c>
      <c r="E8286" s="5">
        <v>1.6584703027151499</v>
      </c>
      <c r="F8286" s="2">
        <v>24.997147685816699</v>
      </c>
      <c r="G8286" s="3">
        <v>34.3627042942285</v>
      </c>
      <c r="H8286" s="4">
        <v>45.398605122410103</v>
      </c>
      <c r="I8286" s="5">
        <v>1.73044461026212</v>
      </c>
    </row>
    <row r="8287" spans="1:9" x14ac:dyDescent="0.3">
      <c r="A8287" s="1">
        <v>44973.274305555555</v>
      </c>
      <c r="B8287" s="2">
        <v>24.981155480812401</v>
      </c>
      <c r="C8287" s="3">
        <v>33.6813987798254</v>
      </c>
      <c r="D8287" s="4">
        <v>44.173312550321597</v>
      </c>
      <c r="E8287" s="5">
        <v>1.65191882802342</v>
      </c>
      <c r="F8287" s="2">
        <v>24.992628714974</v>
      </c>
      <c r="G8287" s="3">
        <v>34.321461143279699</v>
      </c>
      <c r="H8287" s="4">
        <v>45.321145181879103</v>
      </c>
      <c r="I8287" s="5">
        <v>1.72597515886401</v>
      </c>
    </row>
    <row r="8288" spans="1:9" x14ac:dyDescent="0.3">
      <c r="A8288" s="1">
        <v>44973.277777777781</v>
      </c>
      <c r="B8288" s="2">
        <v>25.158732975813201</v>
      </c>
      <c r="C8288" s="3">
        <v>33.724690243324297</v>
      </c>
      <c r="D8288" s="4">
        <v>44.2370427322479</v>
      </c>
      <c r="E8288" s="5">
        <v>1.6349947223153301</v>
      </c>
      <c r="F8288" s="2">
        <v>24.9587319933357</v>
      </c>
      <c r="G8288" s="3">
        <v>34.312370102900999</v>
      </c>
      <c r="H8288" s="4">
        <v>45.321536496281098</v>
      </c>
      <c r="I8288" s="5">
        <v>1.7300094841956799</v>
      </c>
    </row>
    <row r="8289" spans="1:9" x14ac:dyDescent="0.3">
      <c r="A8289" s="1">
        <v>44973.28125</v>
      </c>
      <c r="B8289" s="2">
        <v>27.652614739753101</v>
      </c>
      <c r="C8289" s="3">
        <v>34.625013528211802</v>
      </c>
      <c r="D8289" s="4">
        <v>44.378420768751603</v>
      </c>
      <c r="E8289" s="5">
        <v>1.3662266471728</v>
      </c>
      <c r="F8289" s="2">
        <v>24.989033009448001</v>
      </c>
      <c r="G8289" s="3">
        <v>34.3426386394434</v>
      </c>
      <c r="H8289" s="4">
        <v>45.330534622252301</v>
      </c>
      <c r="I8289" s="5">
        <v>1.72710902142802</v>
      </c>
    </row>
    <row r="8290" spans="1:9" x14ac:dyDescent="0.3">
      <c r="A8290" s="1">
        <v>44973.284722222219</v>
      </c>
      <c r="B8290" s="2">
        <v>27.4816876954709</v>
      </c>
      <c r="C8290" s="3">
        <v>34.622685630681197</v>
      </c>
      <c r="D8290" s="4">
        <v>44.4779568526505</v>
      </c>
      <c r="E8290" s="5">
        <v>1.3910340943283099</v>
      </c>
      <c r="F8290" s="2">
        <v>25.0322655124466</v>
      </c>
      <c r="G8290" s="3">
        <v>34.3124681509928</v>
      </c>
      <c r="H8290" s="4">
        <v>45.258950925278697</v>
      </c>
      <c r="I8290" s="5">
        <v>1.71734295145202</v>
      </c>
    </row>
    <row r="8291" spans="1:9" x14ac:dyDescent="0.3">
      <c r="A8291" s="1">
        <v>44973.288194444445</v>
      </c>
      <c r="B8291" s="2">
        <v>26.657787063207198</v>
      </c>
      <c r="C8291" s="3">
        <v>34.3449611003239</v>
      </c>
      <c r="D8291" s="4">
        <v>44.4524373237955</v>
      </c>
      <c r="E8291" s="5">
        <v>1.47894454731554</v>
      </c>
      <c r="F8291" s="2">
        <v>24.979252302838201</v>
      </c>
      <c r="G8291" s="3">
        <v>34.233524195104302</v>
      </c>
      <c r="H8291" s="4">
        <v>45.149112489919098</v>
      </c>
      <c r="I8291" s="5">
        <v>1.7164408948591401</v>
      </c>
    </row>
    <row r="8292" spans="1:9" x14ac:dyDescent="0.3">
      <c r="A8292" s="1">
        <v>44973.291666666664</v>
      </c>
      <c r="B8292" s="2">
        <v>26.239300931646198</v>
      </c>
      <c r="C8292" s="3">
        <v>34.152498870241303</v>
      </c>
      <c r="D8292" s="4">
        <v>44.367077876649802</v>
      </c>
      <c r="E8292" s="5">
        <v>1.51982000443038</v>
      </c>
      <c r="F8292" s="2">
        <v>24.959560169096701</v>
      </c>
      <c r="G8292" s="3">
        <v>34.155336842803798</v>
      </c>
      <c r="H8292" s="4">
        <v>45.031569841135301</v>
      </c>
      <c r="I8292" s="5">
        <v>1.7110615595481999</v>
      </c>
    </row>
    <row r="8293" spans="1:9" x14ac:dyDescent="0.3">
      <c r="A8293" s="1">
        <v>44973.295138888891</v>
      </c>
      <c r="B8293" s="2">
        <v>26.005225883725199</v>
      </c>
      <c r="C8293" s="3">
        <v>34.044336177230399</v>
      </c>
      <c r="D8293" s="4">
        <v>44.321888219567803</v>
      </c>
      <c r="E8293" s="5">
        <v>1.5431644435140299</v>
      </c>
      <c r="F8293" s="2">
        <v>25.002308664756399</v>
      </c>
      <c r="G8293" s="3">
        <v>34.131306956106798</v>
      </c>
      <c r="H8293" s="4">
        <v>44.960043495560498</v>
      </c>
      <c r="I8293" s="5">
        <v>1.70135696990723</v>
      </c>
    </row>
    <row r="8294" spans="1:9" x14ac:dyDescent="0.3">
      <c r="A8294" s="1">
        <v>44973.298611111109</v>
      </c>
      <c r="B8294" s="2">
        <v>25.764430255214101</v>
      </c>
      <c r="C8294" s="3">
        <v>33.940451794405902</v>
      </c>
      <c r="D8294" s="4">
        <v>44.271470562986501</v>
      </c>
      <c r="E8294" s="5">
        <v>1.56722324138257</v>
      </c>
      <c r="F8294" s="2">
        <v>24.928112985409399</v>
      </c>
      <c r="G8294" s="3">
        <v>34.077123031812903</v>
      </c>
      <c r="H8294" s="4">
        <v>44.895596216360701</v>
      </c>
      <c r="I8294" s="5">
        <v>1.7059294338650599</v>
      </c>
    </row>
    <row r="8295" spans="1:9" x14ac:dyDescent="0.3">
      <c r="A8295" s="1">
        <v>44973.302083333336</v>
      </c>
      <c r="B8295" s="2">
        <v>25.668482813927501</v>
      </c>
      <c r="C8295" s="3">
        <v>33.873797475629601</v>
      </c>
      <c r="D8295" s="4">
        <v>44.220286008183002</v>
      </c>
      <c r="E8295" s="5">
        <v>1.5747674185904901</v>
      </c>
      <c r="F8295" s="2">
        <v>24.9043277163174</v>
      </c>
      <c r="G8295" s="3">
        <v>34.014552039370102</v>
      </c>
      <c r="H8295" s="4">
        <v>44.8065395542923</v>
      </c>
      <c r="I8295" s="5">
        <v>1.70287223562407</v>
      </c>
    </row>
    <row r="8296" spans="1:9" x14ac:dyDescent="0.3">
      <c r="A8296" s="1">
        <v>44973.305555555555</v>
      </c>
      <c r="B8296" s="2">
        <v>25.689160353479199</v>
      </c>
      <c r="C8296" s="3">
        <v>33.894110776938703</v>
      </c>
      <c r="D8296" s="4">
        <v>44.238931327049002</v>
      </c>
      <c r="E8296" s="5">
        <v>1.5736545447557599</v>
      </c>
      <c r="F8296" s="2">
        <v>24.902008454180699</v>
      </c>
      <c r="G8296" s="3">
        <v>33.989004759538297</v>
      </c>
      <c r="H8296" s="4">
        <v>44.757462125876401</v>
      </c>
      <c r="I8296" s="5">
        <v>1.6999392755482401</v>
      </c>
    </row>
    <row r="8297" spans="1:9" x14ac:dyDescent="0.3">
      <c r="A8297" s="1">
        <v>44973.309027777781</v>
      </c>
      <c r="B8297" s="2">
        <v>25.671226692222302</v>
      </c>
      <c r="C8297" s="3">
        <v>33.883316888586897</v>
      </c>
      <c r="D8297" s="4">
        <v>44.244917167336702</v>
      </c>
      <c r="E8297" s="5">
        <v>1.57605897650459</v>
      </c>
      <c r="F8297" s="2">
        <v>24.865664523953399</v>
      </c>
      <c r="G8297" s="3">
        <v>33.987993016750202</v>
      </c>
      <c r="H8297" s="4">
        <v>44.760621607234199</v>
      </c>
      <c r="I8297" s="5">
        <v>1.7045035698700199</v>
      </c>
    </row>
    <row r="8298" spans="1:9" x14ac:dyDescent="0.3">
      <c r="A8298" s="1">
        <v>44973.3125</v>
      </c>
      <c r="B8298" s="2">
        <v>25.6853602684102</v>
      </c>
      <c r="C8298" s="3">
        <v>33.878916766993001</v>
      </c>
      <c r="D8298" s="4">
        <v>44.252774227338598</v>
      </c>
      <c r="E8298" s="5">
        <v>1.57488047398102</v>
      </c>
      <c r="F8298" s="2">
        <v>24.804122486594</v>
      </c>
      <c r="G8298" s="3">
        <v>33.944536541728397</v>
      </c>
      <c r="H8298" s="4">
        <v>44.7217609108068</v>
      </c>
      <c r="I8298" s="5">
        <v>1.7092397263100001</v>
      </c>
    </row>
    <row r="8299" spans="1:9" x14ac:dyDescent="0.3">
      <c r="A8299" s="1">
        <v>44973.315972222219</v>
      </c>
      <c r="B8299" s="2">
        <v>25.742142648344899</v>
      </c>
      <c r="C8299" s="3">
        <v>33.930823197855901</v>
      </c>
      <c r="D8299" s="4">
        <v>44.317567328914301</v>
      </c>
      <c r="E8299" s="5">
        <v>1.57266299338032</v>
      </c>
      <c r="F8299" s="2">
        <v>24.801548328071998</v>
      </c>
      <c r="G8299" s="3">
        <v>33.959761671916397</v>
      </c>
      <c r="H8299" s="4">
        <v>44.731184143433303</v>
      </c>
      <c r="I8299" s="5">
        <v>1.71022936309929</v>
      </c>
    </row>
    <row r="8300" spans="1:9" x14ac:dyDescent="0.3">
      <c r="A8300" s="1">
        <v>44973.319444444445</v>
      </c>
      <c r="B8300" s="2">
        <v>25.663025714190901</v>
      </c>
      <c r="C8300" s="3">
        <v>34.153843795419</v>
      </c>
      <c r="D8300" s="4">
        <v>44.653460020466703</v>
      </c>
      <c r="E8300" s="5">
        <v>1.6042862516547101</v>
      </c>
      <c r="F8300" s="2">
        <v>24.757716681175602</v>
      </c>
      <c r="G8300" s="3">
        <v>33.910897941217698</v>
      </c>
      <c r="H8300" s="4">
        <v>44.681675628505602</v>
      </c>
      <c r="I8300" s="5">
        <v>1.7121427010933199</v>
      </c>
    </row>
    <row r="8301" spans="1:9" x14ac:dyDescent="0.3">
      <c r="A8301" s="1">
        <v>44973.322916666664</v>
      </c>
      <c r="B8301" s="2">
        <v>25.0788933001194</v>
      </c>
      <c r="C8301" s="3">
        <v>35.5870304005701</v>
      </c>
      <c r="D8301" s="4">
        <v>46.683534034378603</v>
      </c>
      <c r="E8301" s="5">
        <v>1.80567281994393</v>
      </c>
      <c r="F8301" s="2">
        <v>24.770878781212701</v>
      </c>
      <c r="G8301" s="3">
        <v>33.923532023764302</v>
      </c>
      <c r="H8301" s="4">
        <v>44.693504728713201</v>
      </c>
      <c r="I8301" s="5">
        <v>1.71136565365161</v>
      </c>
    </row>
    <row r="8302" spans="1:9" x14ac:dyDescent="0.3">
      <c r="A8302" s="1">
        <v>44973.326388888891</v>
      </c>
      <c r="B8302" s="2">
        <v>25.070463081844501</v>
      </c>
      <c r="C8302" s="3">
        <v>35.895468636271701</v>
      </c>
      <c r="D8302" s="4">
        <v>47.226500027564803</v>
      </c>
      <c r="E8302" s="5">
        <v>1.84071102620736</v>
      </c>
      <c r="F8302" s="2">
        <v>24.8044324180849</v>
      </c>
      <c r="G8302" s="3">
        <v>33.9560373365535</v>
      </c>
      <c r="H8302" s="4">
        <v>44.722224489500803</v>
      </c>
      <c r="I8302" s="5">
        <v>1.7092997036520501</v>
      </c>
    </row>
    <row r="8303" spans="1:9" x14ac:dyDescent="0.3">
      <c r="A8303" s="1">
        <v>44973.329861111109</v>
      </c>
      <c r="B8303" s="2">
        <v>25.109838584403398</v>
      </c>
      <c r="C8303" s="3">
        <v>35.532255342145397</v>
      </c>
      <c r="D8303" s="4">
        <v>47.360295940865797</v>
      </c>
      <c r="E8303" s="5">
        <v>1.84185628914933</v>
      </c>
      <c r="F8303" s="2">
        <v>24.9045756250277</v>
      </c>
      <c r="G8303" s="3">
        <v>33.992672053705299</v>
      </c>
      <c r="H8303" s="4">
        <v>44.734194412340401</v>
      </c>
      <c r="I8303" s="5">
        <v>1.69820048705668</v>
      </c>
    </row>
    <row r="8304" spans="1:9" x14ac:dyDescent="0.3">
      <c r="A8304" s="1">
        <v>44973.333333333336</v>
      </c>
      <c r="B8304" s="2">
        <v>25.2243289719415</v>
      </c>
      <c r="C8304" s="3">
        <v>35.6032785052181</v>
      </c>
      <c r="D8304" s="4">
        <v>47.488981932319703</v>
      </c>
      <c r="E8304" s="5">
        <v>1.8362148667870799</v>
      </c>
      <c r="F8304" s="2">
        <v>24.9177329578519</v>
      </c>
      <c r="G8304" s="3">
        <v>34.045942992766399</v>
      </c>
      <c r="H8304" s="4">
        <v>44.798139034020998</v>
      </c>
      <c r="I8304" s="5">
        <v>1.7009238101378401</v>
      </c>
    </row>
    <row r="8305" spans="1:9" x14ac:dyDescent="0.3">
      <c r="A8305" s="1">
        <v>44973.336805555555</v>
      </c>
      <c r="B8305" s="2">
        <v>26.854368013270101</v>
      </c>
      <c r="C8305" s="3">
        <v>36.167570765203997</v>
      </c>
      <c r="D8305" s="4">
        <v>47.570461904489797</v>
      </c>
      <c r="E8305" s="5">
        <v>1.6566812400095401</v>
      </c>
      <c r="F8305" s="2">
        <v>24.9033712737534</v>
      </c>
      <c r="G8305" s="3">
        <v>34.103111639176902</v>
      </c>
      <c r="H8305" s="4">
        <v>44.885273965503302</v>
      </c>
      <c r="I8305" s="5">
        <v>1.70841475086424</v>
      </c>
    </row>
    <row r="8306" spans="1:9" x14ac:dyDescent="0.3">
      <c r="A8306" s="1">
        <v>44973.340277777781</v>
      </c>
      <c r="B8306" s="2">
        <v>27.909145042462601</v>
      </c>
      <c r="C8306" s="3">
        <v>36.588096177605301</v>
      </c>
      <c r="D8306" s="4">
        <v>47.679853953378199</v>
      </c>
      <c r="E8306" s="5">
        <v>1.5500747944644</v>
      </c>
      <c r="F8306" s="2">
        <v>24.947303089238002</v>
      </c>
      <c r="G8306" s="3">
        <v>34.133659047411697</v>
      </c>
      <c r="H8306" s="4">
        <v>44.922896690005899</v>
      </c>
      <c r="I8306" s="5">
        <v>1.70565762568254</v>
      </c>
    </row>
    <row r="8307" spans="1:9" x14ac:dyDescent="0.3">
      <c r="A8307" s="1">
        <v>44973.34375</v>
      </c>
      <c r="B8307" s="2">
        <v>28.382069029374101</v>
      </c>
      <c r="C8307" s="3">
        <v>37.009722250253503</v>
      </c>
      <c r="D8307" s="4">
        <v>48.039864281725599</v>
      </c>
      <c r="E8307" s="5">
        <v>1.5230806424804799</v>
      </c>
      <c r="F8307" s="2">
        <v>24.967247804541302</v>
      </c>
      <c r="G8307" s="3">
        <v>34.185268625978601</v>
      </c>
      <c r="H8307" s="4">
        <v>45.006970015964697</v>
      </c>
      <c r="I8307" s="5">
        <v>1.70879073207968</v>
      </c>
    </row>
    <row r="8308" spans="1:9" x14ac:dyDescent="0.3">
      <c r="A8308" s="1">
        <v>44973.347222222219</v>
      </c>
      <c r="B8308" s="2">
        <v>28.7290705580224</v>
      </c>
      <c r="C8308" s="3">
        <v>37.276714994480102</v>
      </c>
      <c r="D8308" s="4">
        <v>48.358681072537202</v>
      </c>
      <c r="E8308" s="5">
        <v>1.5066163674096</v>
      </c>
      <c r="F8308" s="2">
        <v>25.026573622400601</v>
      </c>
      <c r="G8308" s="3">
        <v>34.2692706169776</v>
      </c>
      <c r="H8308" s="4">
        <v>45.099357116050498</v>
      </c>
      <c r="I8308" s="5">
        <v>1.7079060388443099</v>
      </c>
    </row>
    <row r="8309" spans="1:9" x14ac:dyDescent="0.3">
      <c r="A8309" s="1">
        <v>44973.350694444445</v>
      </c>
      <c r="B8309" s="2">
        <v>29.5671833798521</v>
      </c>
      <c r="C8309" s="3">
        <v>38.436427418821303</v>
      </c>
      <c r="D8309" s="4">
        <v>49.536987059410897</v>
      </c>
      <c r="E8309" s="5">
        <v>1.4939243240290101</v>
      </c>
      <c r="F8309" s="2">
        <v>25.132747855094902</v>
      </c>
      <c r="G8309" s="3">
        <v>34.376988861229599</v>
      </c>
      <c r="H8309" s="4">
        <v>45.2062542185258</v>
      </c>
      <c r="I8309" s="5">
        <v>1.7024744636056599</v>
      </c>
    </row>
    <row r="8310" spans="1:9" x14ac:dyDescent="0.3">
      <c r="A8310" s="1">
        <v>44973.354166666664</v>
      </c>
      <c r="B8310" s="2">
        <v>29.988797939064298</v>
      </c>
      <c r="C8310" s="3">
        <v>38.97019640405</v>
      </c>
      <c r="D8310" s="4">
        <v>50.123253904208603</v>
      </c>
      <c r="E8310" s="5">
        <v>1.4871673406634001</v>
      </c>
      <c r="F8310" s="2">
        <v>25.139578898978598</v>
      </c>
      <c r="G8310" s="3">
        <v>34.4404477144626</v>
      </c>
      <c r="H8310" s="4">
        <v>45.292299779427701</v>
      </c>
      <c r="I8310" s="5">
        <v>1.7073429723577001</v>
      </c>
    </row>
    <row r="8311" spans="1:9" x14ac:dyDescent="0.3">
      <c r="A8311" s="1">
        <v>44973.357638888891</v>
      </c>
      <c r="B8311" s="2">
        <v>29.2439828934899</v>
      </c>
      <c r="C8311" s="3">
        <v>38.741182487794099</v>
      </c>
      <c r="D8311" s="4">
        <v>50.190286435468003</v>
      </c>
      <c r="E8311" s="5">
        <v>1.5650132992049399</v>
      </c>
      <c r="F8311" s="2">
        <v>25.176541478876999</v>
      </c>
      <c r="G8311" s="3">
        <v>34.470339161486102</v>
      </c>
      <c r="H8311" s="4">
        <v>45.323908637636599</v>
      </c>
      <c r="I8311" s="5">
        <v>1.70506703300554</v>
      </c>
    </row>
    <row r="8312" spans="1:9" x14ac:dyDescent="0.3">
      <c r="A8312" s="1">
        <v>44973.361111111109</v>
      </c>
      <c r="B8312" s="2">
        <v>29.3804136348719</v>
      </c>
      <c r="C8312" s="3">
        <v>38.758644824144397</v>
      </c>
      <c r="D8312" s="4">
        <v>50.254742607818699</v>
      </c>
      <c r="E8312" s="5">
        <v>1.5547514705371901</v>
      </c>
      <c r="F8312" s="2">
        <v>25.195796333103701</v>
      </c>
      <c r="G8312" s="3">
        <v>34.533031218221602</v>
      </c>
      <c r="H8312" s="4">
        <v>45.414377574429302</v>
      </c>
      <c r="I8312" s="5">
        <v>1.70871287120712</v>
      </c>
    </row>
    <row r="8313" spans="1:9" x14ac:dyDescent="0.3">
      <c r="A8313" s="1">
        <v>44973.364583333336</v>
      </c>
      <c r="B8313" s="2">
        <v>29.656445114253</v>
      </c>
      <c r="C8313" s="3">
        <v>38.861706486532903</v>
      </c>
      <c r="D8313" s="4">
        <v>50.379786093162501</v>
      </c>
      <c r="E8313" s="5">
        <v>1.5342271162447301</v>
      </c>
      <c r="F8313" s="2">
        <v>25.352970430652899</v>
      </c>
      <c r="G8313" s="3">
        <v>34.658512532956401</v>
      </c>
      <c r="H8313" s="4">
        <v>45.529928346090102</v>
      </c>
      <c r="I8313" s="5">
        <v>1.69792069897694</v>
      </c>
    </row>
    <row r="8314" spans="1:9" x14ac:dyDescent="0.3">
      <c r="A8314" s="1">
        <v>44973.368055555555</v>
      </c>
      <c r="B8314" s="2">
        <v>29.592624669759701</v>
      </c>
      <c r="C8314" s="3">
        <v>39.053078289877703</v>
      </c>
      <c r="D8314" s="4">
        <v>50.7003583457373</v>
      </c>
      <c r="E8314" s="5">
        <v>1.5593808658617001</v>
      </c>
      <c r="F8314" s="2">
        <v>25.459101253423899</v>
      </c>
      <c r="G8314" s="3">
        <v>34.745434953925198</v>
      </c>
      <c r="H8314" s="4">
        <v>45.626508937090598</v>
      </c>
      <c r="I8314" s="5">
        <v>1.69183536989609</v>
      </c>
    </row>
    <row r="8315" spans="1:9" x14ac:dyDescent="0.3">
      <c r="A8315" s="1">
        <v>44973.371527777781</v>
      </c>
      <c r="B8315" s="2">
        <v>30.158436279797801</v>
      </c>
      <c r="C8315" s="3">
        <v>39.444449584613402</v>
      </c>
      <c r="D8315" s="4">
        <v>51.062613237012698</v>
      </c>
      <c r="E8315" s="5">
        <v>1.52456551393977</v>
      </c>
      <c r="F8315" s="2">
        <v>25.540349530157599</v>
      </c>
      <c r="G8315" s="3">
        <v>34.819335825275303</v>
      </c>
      <c r="H8315" s="4">
        <v>45.712334656311199</v>
      </c>
      <c r="I8315" s="5">
        <v>1.68797160032617</v>
      </c>
    </row>
    <row r="8316" spans="1:9" x14ac:dyDescent="0.3">
      <c r="A8316" s="1">
        <v>44973.375</v>
      </c>
      <c r="B8316" s="2">
        <v>29.8546278574984</v>
      </c>
      <c r="C8316" s="3">
        <v>38.515286021155397</v>
      </c>
      <c r="D8316" s="4">
        <v>50.075078677644903</v>
      </c>
      <c r="E8316" s="5">
        <v>1.4955361374835601</v>
      </c>
      <c r="F8316" s="2">
        <v>25.592535578858101</v>
      </c>
      <c r="G8316" s="3">
        <v>34.843412279868303</v>
      </c>
      <c r="H8316" s="4">
        <v>45.727048343425103</v>
      </c>
      <c r="I8316" s="5">
        <v>1.68289804188575</v>
      </c>
    </row>
    <row r="8317" spans="1:9" x14ac:dyDescent="0.3">
      <c r="A8317" s="1">
        <v>44973.378472222219</v>
      </c>
      <c r="B8317" s="2">
        <v>27.264998540211799</v>
      </c>
      <c r="C8317" s="3">
        <v>36.3596446722457</v>
      </c>
      <c r="D8317" s="4">
        <v>47.882003007166801</v>
      </c>
      <c r="E8317" s="5">
        <v>1.63053956512925</v>
      </c>
      <c r="F8317" s="2">
        <v>25.625326014005299</v>
      </c>
      <c r="G8317" s="3">
        <v>34.811066586862999</v>
      </c>
      <c r="H8317" s="4">
        <v>45.673889953171603</v>
      </c>
      <c r="I8317" s="5">
        <v>1.67562863476335</v>
      </c>
    </row>
    <row r="8318" spans="1:9" x14ac:dyDescent="0.3">
      <c r="A8318" s="1">
        <v>44973.381944444445</v>
      </c>
      <c r="B8318" s="2">
        <v>27.5368227260483</v>
      </c>
      <c r="C8318" s="3">
        <v>36.316697349513298</v>
      </c>
      <c r="D8318" s="4">
        <v>47.331918596268103</v>
      </c>
      <c r="E8318" s="5">
        <v>1.56833374855522</v>
      </c>
      <c r="F8318" s="2">
        <v>25.625558965196799</v>
      </c>
      <c r="G8318" s="3">
        <v>34.838417299303003</v>
      </c>
      <c r="H8318" s="4">
        <v>45.708695358809599</v>
      </c>
      <c r="I8318" s="5">
        <v>1.6778870532229899</v>
      </c>
    </row>
    <row r="8319" spans="1:9" x14ac:dyDescent="0.3">
      <c r="A8319" s="1">
        <v>44973.385416666664</v>
      </c>
      <c r="B8319" s="2">
        <v>28.2681821023853</v>
      </c>
      <c r="C8319" s="3">
        <v>36.750587333705901</v>
      </c>
      <c r="D8319" s="4">
        <v>47.700653303412899</v>
      </c>
      <c r="E8319" s="5">
        <v>1.51391425541666</v>
      </c>
      <c r="F8319" s="2">
        <v>25.639321290153099</v>
      </c>
      <c r="G8319" s="3">
        <v>34.861053822864697</v>
      </c>
      <c r="H8319" s="4">
        <v>45.7421928229925</v>
      </c>
      <c r="I8319" s="5">
        <v>1.6784561515838401</v>
      </c>
    </row>
    <row r="8320" spans="1:9" x14ac:dyDescent="0.3">
      <c r="A8320" s="1">
        <v>44973.40625</v>
      </c>
      <c r="B8320" s="2">
        <v>33.784079147660101</v>
      </c>
      <c r="C8320" s="3">
        <v>45.045954863598602</v>
      </c>
      <c r="D8320" s="4">
        <v>58.012513716285902</v>
      </c>
      <c r="E8320" s="5">
        <v>1.5677752981398101</v>
      </c>
      <c r="F8320" s="2">
        <v>10.2894121462179</v>
      </c>
      <c r="G8320" s="3">
        <v>21.462066953851402</v>
      </c>
      <c r="H8320" s="4">
        <v>37.5973218812114</v>
      </c>
      <c r="I8320" s="5">
        <v>3.7667005758026102</v>
      </c>
    </row>
    <row r="8321" spans="1:9" x14ac:dyDescent="0.3">
      <c r="A8321" s="1">
        <v>44973.427083333336</v>
      </c>
      <c r="B8321" s="2">
        <v>17.631464923424399</v>
      </c>
      <c r="C8321" s="3">
        <v>26.692907356188801</v>
      </c>
      <c r="D8321" s="4">
        <v>40.044727105198703</v>
      </c>
      <c r="E8321" s="5">
        <v>2.3742532878137901</v>
      </c>
      <c r="F8321" s="2">
        <v>19.8864115283926</v>
      </c>
      <c r="G8321" s="3">
        <v>30.306326288300699</v>
      </c>
      <c r="H8321" s="4">
        <v>43.617104118032998</v>
      </c>
      <c r="I8321" s="5">
        <v>2.2781434225078399</v>
      </c>
    </row>
    <row r="8322" spans="1:9" x14ac:dyDescent="0.3">
      <c r="A8322" s="1">
        <v>44973.430555555555</v>
      </c>
      <c r="B8322" s="2">
        <v>25.513157663558399</v>
      </c>
      <c r="C8322" s="3">
        <v>33.270555323777302</v>
      </c>
      <c r="D8322" s="4">
        <v>43.579103387732097</v>
      </c>
      <c r="E8322" s="5">
        <v>1.5485281742822301</v>
      </c>
      <c r="F8322" s="2">
        <v>20.3430308637849</v>
      </c>
      <c r="G8322" s="3">
        <v>30.569207556492898</v>
      </c>
      <c r="H8322" s="4">
        <v>43.529860404736603</v>
      </c>
      <c r="I8322" s="5">
        <v>2.2063236445174401</v>
      </c>
    </row>
    <row r="8323" spans="1:9" x14ac:dyDescent="0.3">
      <c r="A8323" s="1">
        <v>44973.434027777781</v>
      </c>
      <c r="B8323" s="2">
        <v>25.820413446347001</v>
      </c>
      <c r="C8323" s="3">
        <v>33.915498221243098</v>
      </c>
      <c r="D8323" s="4">
        <v>43.775272361813698</v>
      </c>
      <c r="E8323" s="5">
        <v>1.52910388578575</v>
      </c>
      <c r="F8323" s="2">
        <v>20.4332349582325</v>
      </c>
      <c r="G8323" s="3">
        <v>30.624768090132701</v>
      </c>
      <c r="H8323" s="4">
        <v>43.390465056263103</v>
      </c>
      <c r="I8323" s="5">
        <v>2.1844872861850702</v>
      </c>
    </row>
    <row r="8324" spans="1:9" x14ac:dyDescent="0.3">
      <c r="A8324" s="1">
        <v>44973.4375</v>
      </c>
      <c r="B8324" s="2">
        <v>25.793841401786</v>
      </c>
      <c r="C8324" s="3">
        <v>34.7246041074863</v>
      </c>
      <c r="D8324" s="4">
        <v>45.1373736018489</v>
      </c>
      <c r="E8324" s="5">
        <v>1.6225071553906201</v>
      </c>
      <c r="F8324" s="2">
        <v>20.5994655773641</v>
      </c>
      <c r="G8324" s="3">
        <v>30.628415566439699</v>
      </c>
      <c r="H8324" s="4">
        <v>43.183868931309398</v>
      </c>
      <c r="I8324" s="5">
        <v>2.14692465233954</v>
      </c>
    </row>
    <row r="8325" spans="1:9" x14ac:dyDescent="0.3">
      <c r="A8325" s="1">
        <v>44973.440972222219</v>
      </c>
      <c r="B8325" s="2">
        <v>27.610136838419599</v>
      </c>
      <c r="C8325" s="3">
        <v>35.957119795353599</v>
      </c>
      <c r="D8325" s="4">
        <v>46.251401245354302</v>
      </c>
      <c r="E8325" s="5">
        <v>1.49388179012155</v>
      </c>
      <c r="F8325" s="2">
        <v>21.073643771155499</v>
      </c>
      <c r="G8325" s="3">
        <v>30.936761242839601</v>
      </c>
      <c r="H8325" s="4">
        <v>43.224053380508103</v>
      </c>
      <c r="I8325" s="5">
        <v>2.0834028153668198</v>
      </c>
    </row>
    <row r="8326" spans="1:9" x14ac:dyDescent="0.3">
      <c r="A8326" s="1">
        <v>44973.444444444445</v>
      </c>
      <c r="B8326" s="2">
        <v>29.241733806541799</v>
      </c>
      <c r="C8326" s="3">
        <v>36.7501285023394</v>
      </c>
      <c r="D8326" s="4">
        <v>46.900345514128098</v>
      </c>
      <c r="E8326" s="5">
        <v>1.3652829058798801</v>
      </c>
      <c r="F8326" s="2">
        <v>21.644312177948301</v>
      </c>
      <c r="G8326" s="3">
        <v>31.308457645201599</v>
      </c>
      <c r="H8326" s="4">
        <v>43.337019855202897</v>
      </c>
      <c r="I8326" s="5">
        <v>2.0130992255400599</v>
      </c>
    </row>
    <row r="8327" spans="1:9" x14ac:dyDescent="0.3">
      <c r="A8327" s="1">
        <v>44973.447916666664</v>
      </c>
      <c r="B8327" s="2">
        <v>28.2737374494303</v>
      </c>
      <c r="C8327" s="3">
        <v>35.276666329155297</v>
      </c>
      <c r="D8327" s="4">
        <v>45.215718919208697</v>
      </c>
      <c r="E8327" s="5">
        <v>1.3556727712135901</v>
      </c>
      <c r="F8327" s="2">
        <v>21.962267982343601</v>
      </c>
      <c r="G8327" s="3">
        <v>31.491008905231102</v>
      </c>
      <c r="H8327" s="4">
        <v>43.318813977936998</v>
      </c>
      <c r="I8327" s="5">
        <v>1.9694352045602199</v>
      </c>
    </row>
    <row r="8328" spans="1:9" x14ac:dyDescent="0.3">
      <c r="A8328" s="1">
        <v>44973.451388888891</v>
      </c>
      <c r="B8328" s="2">
        <v>25.918466393112801</v>
      </c>
      <c r="C8328" s="3">
        <v>33.294517107836199</v>
      </c>
      <c r="D8328" s="4">
        <v>42.684922009430402</v>
      </c>
      <c r="E8328" s="5">
        <v>1.4435928153950801</v>
      </c>
      <c r="F8328" s="2">
        <v>21.9274635285214</v>
      </c>
      <c r="G8328" s="3">
        <v>31.465040836088001</v>
      </c>
      <c r="H8328" s="4">
        <v>43.126399992512503</v>
      </c>
      <c r="I8328" s="5">
        <v>1.9615874023515101</v>
      </c>
    </row>
    <row r="8329" spans="1:9" x14ac:dyDescent="0.3">
      <c r="A8329" s="1">
        <v>44973.454861111109</v>
      </c>
      <c r="B8329" s="2">
        <v>22.850929438871901</v>
      </c>
      <c r="C8329" s="3">
        <v>28.238494621189599</v>
      </c>
      <c r="D8329" s="4">
        <v>35.814359964861602</v>
      </c>
      <c r="E8329" s="5">
        <v>1.29745985665998</v>
      </c>
      <c r="F8329" s="2">
        <v>21.417492434247102</v>
      </c>
      <c r="G8329" s="3">
        <v>30.854514103741302</v>
      </c>
      <c r="H8329" s="4">
        <v>42.363005908027802</v>
      </c>
      <c r="I8329" s="5">
        <v>1.97822043041521</v>
      </c>
    </row>
    <row r="8330" spans="1:9" x14ac:dyDescent="0.3">
      <c r="A8330" s="1">
        <v>44973.458333333336</v>
      </c>
      <c r="B8330" s="2">
        <v>22.894874473982501</v>
      </c>
      <c r="C8330" s="3">
        <v>27.875454660631501</v>
      </c>
      <c r="D8330" s="4">
        <v>35.337410438345401</v>
      </c>
      <c r="E8330" s="5">
        <v>1.2516585726164999</v>
      </c>
      <c r="F8330" s="2">
        <v>21.211516368205899</v>
      </c>
      <c r="G8330" s="3">
        <v>30.517866545607099</v>
      </c>
      <c r="H8330" s="4">
        <v>41.850609289357202</v>
      </c>
      <c r="I8330" s="5">
        <v>1.97096083573579</v>
      </c>
    </row>
    <row r="8331" spans="1:9" x14ac:dyDescent="0.3">
      <c r="A8331" s="1">
        <v>44973.461805555555</v>
      </c>
      <c r="B8331" s="2">
        <v>23.2123484290275</v>
      </c>
      <c r="C8331" s="3">
        <v>29.994623207165102</v>
      </c>
      <c r="D8331" s="4">
        <v>38.376197705860399</v>
      </c>
      <c r="E8331" s="5">
        <v>1.4555704125568001</v>
      </c>
      <c r="F8331" s="2">
        <v>21.169067862312598</v>
      </c>
      <c r="G8331" s="3">
        <v>30.456176516696999</v>
      </c>
      <c r="H8331" s="4">
        <v>41.696355156850203</v>
      </c>
      <c r="I8331" s="5">
        <v>1.9662395438448901</v>
      </c>
    </row>
    <row r="8332" spans="1:9" x14ac:dyDescent="0.3">
      <c r="A8332" s="1">
        <v>44973.465277777781</v>
      </c>
      <c r="B8332" s="2">
        <v>24.577104379129299</v>
      </c>
      <c r="C8332" s="3">
        <v>32.703013255602997</v>
      </c>
      <c r="D8332" s="4">
        <v>41.9766477418978</v>
      </c>
      <c r="E8332" s="5">
        <v>1.5523662189621501</v>
      </c>
      <c r="F8332" s="2">
        <v>21.175858943970901</v>
      </c>
      <c r="G8332" s="3">
        <v>30.422108188827899</v>
      </c>
      <c r="H8332" s="4">
        <v>41.567581476922598</v>
      </c>
      <c r="I8332" s="5">
        <v>1.9564163738737901</v>
      </c>
    </row>
    <row r="8333" spans="1:9" x14ac:dyDescent="0.3">
      <c r="A8333" s="1">
        <v>44973.46875</v>
      </c>
      <c r="B8333" s="2">
        <v>24.9996950656476</v>
      </c>
      <c r="C8333" s="3">
        <v>32.298861166281803</v>
      </c>
      <c r="D8333" s="4">
        <v>41.476473070911297</v>
      </c>
      <c r="E8333" s="5">
        <v>1.4653367210941901</v>
      </c>
      <c r="F8333" s="2">
        <v>21.283555165029899</v>
      </c>
      <c r="G8333" s="3">
        <v>30.397098580480499</v>
      </c>
      <c r="H8333" s="4">
        <v>41.389946476504299</v>
      </c>
      <c r="I8333" s="5">
        <v>1.9291030279486201</v>
      </c>
    </row>
    <row r="8334" spans="1:9" x14ac:dyDescent="0.3">
      <c r="A8334" s="1">
        <v>44973.472222222219</v>
      </c>
      <c r="B8334" s="2">
        <v>25.332146057363499</v>
      </c>
      <c r="C8334" s="3">
        <v>31.662876350824501</v>
      </c>
      <c r="D8334" s="4">
        <v>40.552511656528303</v>
      </c>
      <c r="E8334" s="5">
        <v>1.35885890590002</v>
      </c>
      <c r="F8334" s="2">
        <v>21.3537388371258</v>
      </c>
      <c r="G8334" s="3">
        <v>30.396714470926302</v>
      </c>
      <c r="H8334" s="4">
        <v>41.276515961266298</v>
      </c>
      <c r="I8334" s="5">
        <v>1.9115805008145099</v>
      </c>
    </row>
    <row r="8335" spans="1:9" x14ac:dyDescent="0.3">
      <c r="A8335" s="1">
        <v>44973.475694444445</v>
      </c>
      <c r="B8335" s="2">
        <v>25.031184082277001</v>
      </c>
      <c r="C8335" s="3">
        <v>31.847750100627</v>
      </c>
      <c r="D8335" s="4">
        <v>40.643301301170801</v>
      </c>
      <c r="E8335" s="5">
        <v>1.402065862638</v>
      </c>
      <c r="F8335" s="2">
        <v>21.452310418291301</v>
      </c>
      <c r="G8335" s="3">
        <v>30.3504193357969</v>
      </c>
      <c r="H8335" s="4">
        <v>41.073629594817803</v>
      </c>
      <c r="I8335" s="5">
        <v>1.8837243252621401</v>
      </c>
    </row>
    <row r="8336" spans="1:9" x14ac:dyDescent="0.3">
      <c r="A8336" s="1">
        <v>44973.479166666664</v>
      </c>
      <c r="B8336" s="2">
        <v>26.046455880983899</v>
      </c>
      <c r="C8336" s="3">
        <v>31.699018102254499</v>
      </c>
      <c r="D8336" s="4">
        <v>40.028671923436697</v>
      </c>
      <c r="E8336" s="5">
        <v>1.2395239924739001</v>
      </c>
      <c r="F8336" s="2">
        <v>21.419539664072602</v>
      </c>
      <c r="G8336" s="3">
        <v>30.278330319867401</v>
      </c>
      <c r="H8336" s="4">
        <v>40.928459652936702</v>
      </c>
      <c r="I8336" s="5">
        <v>1.8779352335105</v>
      </c>
    </row>
    <row r="8337" spans="1:9" x14ac:dyDescent="0.3">
      <c r="A8337" s="1">
        <v>44973.482638888891</v>
      </c>
      <c r="B8337" s="2">
        <v>23.749878474296601</v>
      </c>
      <c r="C8337" s="3">
        <v>30.608291022638898</v>
      </c>
      <c r="D8337" s="4">
        <v>39.5578381440681</v>
      </c>
      <c r="E8337" s="5">
        <v>1.47579239104052</v>
      </c>
      <c r="F8337" s="2">
        <v>21.5619540087242</v>
      </c>
      <c r="G8337" s="3">
        <v>30.273928309851801</v>
      </c>
      <c r="H8337" s="4">
        <v>40.792017301216703</v>
      </c>
      <c r="I8337" s="5">
        <v>1.8487398772707599</v>
      </c>
    </row>
    <row r="8338" spans="1:9" x14ac:dyDescent="0.3">
      <c r="A8338" s="1">
        <v>44973.486111111109</v>
      </c>
      <c r="B8338" s="2">
        <v>24.898319133964002</v>
      </c>
      <c r="C8338" s="3">
        <v>31.3606992203351</v>
      </c>
      <c r="D8338" s="4">
        <v>40.961160230875002</v>
      </c>
      <c r="E8338" s="5">
        <v>1.4366394249751899</v>
      </c>
      <c r="F8338" s="2">
        <v>21.760646532777301</v>
      </c>
      <c r="G8338" s="3">
        <v>30.400857652704101</v>
      </c>
      <c r="H8338" s="4">
        <v>40.853599026315898</v>
      </c>
      <c r="I8338" s="5">
        <v>1.8263318996911999</v>
      </c>
    </row>
    <row r="8339" spans="1:9" x14ac:dyDescent="0.3">
      <c r="A8339" s="1">
        <v>44973.489583333336</v>
      </c>
      <c r="B8339" s="2">
        <v>25.1306512208693</v>
      </c>
      <c r="C8339" s="3">
        <v>32.447721876803897</v>
      </c>
      <c r="D8339" s="4">
        <v>41.694830023617499</v>
      </c>
      <c r="E8339" s="5">
        <v>1.46528317518888</v>
      </c>
      <c r="F8339" s="2">
        <v>21.898785694132101</v>
      </c>
      <c r="G8339" s="3">
        <v>30.429022003710202</v>
      </c>
      <c r="H8339" s="4">
        <v>40.776583791290903</v>
      </c>
      <c r="I8339" s="5">
        <v>1.8023026705568801</v>
      </c>
    </row>
    <row r="8340" spans="1:9" x14ac:dyDescent="0.3">
      <c r="A8340" s="1">
        <v>44973.493055555555</v>
      </c>
      <c r="B8340" s="2">
        <v>25.2423490385417</v>
      </c>
      <c r="C8340" s="3">
        <v>32.980137217840003</v>
      </c>
      <c r="D8340" s="4">
        <v>42.1609538444918</v>
      </c>
      <c r="E8340" s="5">
        <v>1.48633448636072</v>
      </c>
      <c r="F8340" s="2">
        <v>22.2656354193286</v>
      </c>
      <c r="G8340" s="3">
        <v>30.6308307011526</v>
      </c>
      <c r="H8340" s="4">
        <v>40.831150841738904</v>
      </c>
      <c r="I8340" s="5">
        <v>1.75762818734048</v>
      </c>
    </row>
    <row r="8341" spans="1:9" x14ac:dyDescent="0.3">
      <c r="A8341" s="1">
        <v>44973.496527777781</v>
      </c>
      <c r="B8341" s="2">
        <v>27.959689265086102</v>
      </c>
      <c r="C8341" s="3">
        <v>35.0645316962338</v>
      </c>
      <c r="D8341" s="4">
        <v>44.506678573433703</v>
      </c>
      <c r="E8341" s="5">
        <v>1.3437664773154001</v>
      </c>
      <c r="F8341" s="2">
        <v>22.4914374295988</v>
      </c>
      <c r="G8341" s="3">
        <v>30.815497879560201</v>
      </c>
      <c r="H8341" s="4">
        <v>40.955604748854</v>
      </c>
      <c r="I8341" s="5">
        <v>1.7371279056551701</v>
      </c>
    </row>
    <row r="8342" spans="1:9" x14ac:dyDescent="0.3">
      <c r="A8342" s="1">
        <v>44973.5</v>
      </c>
      <c r="B8342" s="2">
        <v>28.324371458539201</v>
      </c>
      <c r="C8342" s="3">
        <v>35.6216993865877</v>
      </c>
      <c r="D8342" s="4">
        <v>45.119417822721402</v>
      </c>
      <c r="E8342" s="5">
        <v>1.3463288417382899</v>
      </c>
      <c r="F8342" s="2">
        <v>22.666928617539799</v>
      </c>
      <c r="G8342" s="3">
        <v>31.005827040711299</v>
      </c>
      <c r="H8342" s="4">
        <v>41.107049758833803</v>
      </c>
      <c r="I8342" s="5">
        <v>1.7254058031250099</v>
      </c>
    </row>
    <row r="8343" spans="1:9" x14ac:dyDescent="0.3">
      <c r="A8343" s="1">
        <v>44973.503472222219</v>
      </c>
      <c r="B8343" s="2">
        <v>23.313396986482399</v>
      </c>
      <c r="C8343" s="3">
        <v>32.4154325973862</v>
      </c>
      <c r="D8343" s="4">
        <v>42.607898828987103</v>
      </c>
      <c r="E8343" s="5">
        <v>1.75031522958743</v>
      </c>
      <c r="F8343" s="2">
        <v>22.576105991559299</v>
      </c>
      <c r="G8343" s="3">
        <v>30.9459048231293</v>
      </c>
      <c r="H8343" s="4">
        <v>41.005927477662198</v>
      </c>
      <c r="I8343" s="5">
        <v>1.7301592838302899</v>
      </c>
    </row>
    <row r="8344" spans="1:9" x14ac:dyDescent="0.3">
      <c r="A8344" s="1">
        <v>44973.506944444445</v>
      </c>
      <c r="B8344" s="2">
        <v>24.730924710254499</v>
      </c>
      <c r="C8344" s="3">
        <v>30.3590113477944</v>
      </c>
      <c r="D8344" s="4">
        <v>38.238396561732102</v>
      </c>
      <c r="E8344" s="5">
        <v>1.2582211593796699</v>
      </c>
      <c r="F8344" s="2">
        <v>22.480939847756702</v>
      </c>
      <c r="G8344" s="3">
        <v>30.809417293648799</v>
      </c>
      <c r="H8344" s="4">
        <v>40.803492896820998</v>
      </c>
      <c r="I8344" s="5">
        <v>1.72809623171853</v>
      </c>
    </row>
    <row r="8345" spans="1:9" x14ac:dyDescent="0.3">
      <c r="A8345" s="1">
        <v>44973.510416666664</v>
      </c>
      <c r="B8345" s="2">
        <v>24.0235759238622</v>
      </c>
      <c r="C8345" s="3">
        <v>28.896689264748701</v>
      </c>
      <c r="D8345" s="4">
        <v>36.359475165607499</v>
      </c>
      <c r="E8345" s="5">
        <v>1.1944506311781999</v>
      </c>
      <c r="F8345" s="2">
        <v>22.390856147391201</v>
      </c>
      <c r="G8345" s="3">
        <v>30.622888297981099</v>
      </c>
      <c r="H8345" s="4">
        <v>40.521530583568698</v>
      </c>
      <c r="I8345" s="5">
        <v>1.7195299260602499</v>
      </c>
    </row>
    <row r="8346" spans="1:9" x14ac:dyDescent="0.3">
      <c r="A8346" s="1">
        <v>44973.513888888891</v>
      </c>
      <c r="B8346" s="2">
        <v>20.477432796996901</v>
      </c>
      <c r="C8346" s="3">
        <v>26.763649887890899</v>
      </c>
      <c r="D8346" s="4">
        <v>34.770271449383998</v>
      </c>
      <c r="E8346" s="5">
        <v>1.53238423095168</v>
      </c>
      <c r="F8346" s="2">
        <v>22.1497454360365</v>
      </c>
      <c r="G8346" s="3">
        <v>30.405472230319699</v>
      </c>
      <c r="H8346" s="4">
        <v>40.251406399663097</v>
      </c>
      <c r="I8346" s="5">
        <v>1.7318323236213</v>
      </c>
    </row>
    <row r="8347" spans="1:9" x14ac:dyDescent="0.3">
      <c r="A8347" s="1">
        <v>44973.517361111109</v>
      </c>
      <c r="B8347" s="2">
        <v>18.481232555117501</v>
      </c>
      <c r="C8347" s="3">
        <v>25.4829719016324</v>
      </c>
      <c r="D8347" s="4">
        <v>33.800630241750603</v>
      </c>
      <c r="E8347" s="5">
        <v>1.7506163126926899</v>
      </c>
      <c r="F8347" s="2">
        <v>21.979507150740801</v>
      </c>
      <c r="G8347" s="3">
        <v>30.170266740488</v>
      </c>
      <c r="H8347" s="4">
        <v>39.939054017020602</v>
      </c>
      <c r="I8347" s="5">
        <v>1.7316132509047599</v>
      </c>
    </row>
    <row r="8348" spans="1:9" x14ac:dyDescent="0.3">
      <c r="A8348" s="1">
        <v>44973.520833333336</v>
      </c>
      <c r="B8348" s="2">
        <v>18.547033100435499</v>
      </c>
      <c r="C8348" s="3">
        <v>25.132804750318801</v>
      </c>
      <c r="D8348" s="4">
        <v>33.106545697993802</v>
      </c>
      <c r="E8348" s="5">
        <v>1.67924548361828</v>
      </c>
      <c r="F8348" s="2">
        <v>21.814177262114999</v>
      </c>
      <c r="G8348" s="3">
        <v>29.955646544660901</v>
      </c>
      <c r="H8348" s="4">
        <v>39.6613519664214</v>
      </c>
      <c r="I8348" s="5">
        <v>1.7332963008722699</v>
      </c>
    </row>
    <row r="8349" spans="1:9" x14ac:dyDescent="0.3">
      <c r="A8349" s="1">
        <v>44973.524305555555</v>
      </c>
      <c r="B8349" s="2">
        <v>18.2745587112335</v>
      </c>
      <c r="C8349" s="3">
        <v>24.761815956907601</v>
      </c>
      <c r="D8349" s="4">
        <v>32.5720610061801</v>
      </c>
      <c r="E8349" s="5">
        <v>1.67510944026439</v>
      </c>
      <c r="F8349" s="2">
        <v>22.481901275470602</v>
      </c>
      <c r="G8349" s="3">
        <v>28.741612645798799</v>
      </c>
      <c r="H8349" s="4">
        <v>37.2415426733752</v>
      </c>
      <c r="I8349" s="5">
        <v>1.4588849312607799</v>
      </c>
    </row>
    <row r="8350" spans="1:9" x14ac:dyDescent="0.3">
      <c r="A8350" s="1">
        <v>44973.527777777781</v>
      </c>
      <c r="B8350" s="2">
        <v>18.063227262705801</v>
      </c>
      <c r="C8350" s="3">
        <v>24.530181254417201</v>
      </c>
      <c r="D8350" s="4">
        <v>32.044953932002798</v>
      </c>
      <c r="E8350" s="5">
        <v>1.6624833680595501</v>
      </c>
      <c r="F8350" s="2">
        <v>25.249967506594999</v>
      </c>
      <c r="G8350" s="3">
        <v>25.9421273627636</v>
      </c>
      <c r="H8350" s="4">
        <v>30.749365691241699</v>
      </c>
      <c r="I8350" s="5">
        <v>0.55564782541094204</v>
      </c>
    </row>
    <row r="8351" spans="1:9" x14ac:dyDescent="0.3">
      <c r="A8351" s="1">
        <v>44973.53125</v>
      </c>
      <c r="B8351" s="2">
        <v>18.651287054699001</v>
      </c>
      <c r="C8351" s="3">
        <v>25.155107064507298</v>
      </c>
      <c r="D8351" s="4">
        <v>31.795852795868299</v>
      </c>
      <c r="E8351" s="5">
        <v>1.54985055475011</v>
      </c>
      <c r="F8351" s="2">
        <v>25.821513809052501</v>
      </c>
      <c r="G8351" s="3">
        <v>25.0931637873196</v>
      </c>
      <c r="H8351" s="4">
        <v>29.137819732926701</v>
      </c>
      <c r="I8351" s="5">
        <v>0.33159477000293602</v>
      </c>
    </row>
    <row r="8352" spans="1:9" x14ac:dyDescent="0.3">
      <c r="A8352" s="1">
        <v>44973.534722222219</v>
      </c>
      <c r="B8352" s="2">
        <v>18.585536920308702</v>
      </c>
      <c r="C8352" s="3">
        <v>25.110258193518099</v>
      </c>
      <c r="D8352" s="4">
        <v>31.620893710427499</v>
      </c>
      <c r="E8352" s="5">
        <v>1.5446574113817999</v>
      </c>
      <c r="F8352" s="2">
        <v>25.682890087449401</v>
      </c>
      <c r="G8352" s="3">
        <v>24.905778644723899</v>
      </c>
      <c r="H8352" s="4">
        <v>28.906002055108299</v>
      </c>
      <c r="I8352" s="5">
        <v>0.32389505403854502</v>
      </c>
    </row>
    <row r="8353" spans="1:9" x14ac:dyDescent="0.3">
      <c r="A8353" s="1">
        <v>44973.538194444445</v>
      </c>
      <c r="B8353" s="2">
        <v>18.700770710764601</v>
      </c>
      <c r="C8353" s="3">
        <v>24.9617546378635</v>
      </c>
      <c r="D8353" s="4">
        <v>31.547883681605501</v>
      </c>
      <c r="E8353" s="5">
        <v>1.5184970220765199</v>
      </c>
      <c r="F8353" s="2">
        <v>25.480173431447099</v>
      </c>
      <c r="G8353" s="3">
        <v>25.017593396287101</v>
      </c>
      <c r="H8353" s="4">
        <v>29.061038182089099</v>
      </c>
      <c r="I8353" s="5">
        <v>0.36346333022171901</v>
      </c>
    </row>
    <row r="8354" spans="1:9" x14ac:dyDescent="0.3">
      <c r="A8354" s="1">
        <v>44973.541666666664</v>
      </c>
      <c r="B8354" s="2">
        <v>18.6498077000482</v>
      </c>
      <c r="C8354" s="3">
        <v>24.818263214948601</v>
      </c>
      <c r="D8354" s="4">
        <v>31.420677018554098</v>
      </c>
      <c r="E8354" s="5">
        <v>1.51422181488656</v>
      </c>
      <c r="F8354" s="2">
        <v>25.323690009015099</v>
      </c>
      <c r="G8354" s="3">
        <v>24.867555225378599</v>
      </c>
      <c r="H8354" s="4">
        <v>28.851920078226801</v>
      </c>
      <c r="I8354" s="5">
        <v>0.36052865720023902</v>
      </c>
    </row>
    <row r="8355" spans="1:9" x14ac:dyDescent="0.3">
      <c r="A8355" s="1">
        <v>44973.545138888891</v>
      </c>
      <c r="B8355" s="2">
        <v>18.643905533912999</v>
      </c>
      <c r="C8355" s="3">
        <v>24.645328874091501</v>
      </c>
      <c r="D8355" s="4">
        <v>31.2450242424861</v>
      </c>
      <c r="E8355" s="5">
        <v>1.49810362713843</v>
      </c>
      <c r="F8355" s="2">
        <v>25.027106026289999</v>
      </c>
      <c r="G8355" s="3">
        <v>24.970110249098699</v>
      </c>
      <c r="H8355" s="4">
        <v>29.152352926393</v>
      </c>
      <c r="I8355" s="5">
        <v>0.42555927048534098</v>
      </c>
    </row>
    <row r="8356" spans="1:9" x14ac:dyDescent="0.3">
      <c r="A8356" s="1">
        <v>44973.548611111109</v>
      </c>
      <c r="B8356" s="2">
        <v>18.9978611874104</v>
      </c>
      <c r="C8356" s="3">
        <v>24.658944664975099</v>
      </c>
      <c r="D8356" s="4">
        <v>31.3070486204176</v>
      </c>
      <c r="E8356" s="5">
        <v>1.4474396107082901</v>
      </c>
      <c r="F8356" s="2">
        <v>24.7226225574925</v>
      </c>
      <c r="G8356" s="3">
        <v>25.184033015228</v>
      </c>
      <c r="H8356" s="4">
        <v>29.617619949073099</v>
      </c>
      <c r="I8356" s="5">
        <v>0.50814554730521899</v>
      </c>
    </row>
    <row r="8357" spans="1:9" x14ac:dyDescent="0.3">
      <c r="A8357" s="1">
        <v>44973.552083333336</v>
      </c>
      <c r="B8357" s="2">
        <v>19.447151066137099</v>
      </c>
      <c r="C8357" s="3">
        <v>24.759013646143401</v>
      </c>
      <c r="D8357" s="4">
        <v>31.338043545346199</v>
      </c>
      <c r="E8357" s="5">
        <v>1.3810330896066501</v>
      </c>
      <c r="F8357" s="2">
        <v>24.6184069450523</v>
      </c>
      <c r="G8357" s="3">
        <v>25.172368756619701</v>
      </c>
      <c r="H8357" s="4">
        <v>29.659600879341198</v>
      </c>
      <c r="I8357" s="5">
        <v>0.52465542314963998</v>
      </c>
    </row>
    <row r="8358" spans="1:9" x14ac:dyDescent="0.3">
      <c r="A8358" s="1">
        <v>44973.555555555555</v>
      </c>
      <c r="B8358" s="2">
        <v>19.226182355377901</v>
      </c>
      <c r="C8358" s="3">
        <v>24.676882509416899</v>
      </c>
      <c r="D8358" s="4">
        <v>31.352258278646701</v>
      </c>
      <c r="E8358" s="5">
        <v>1.4158447746589899</v>
      </c>
      <c r="F8358" s="2">
        <v>24.5185790059538</v>
      </c>
      <c r="G8358" s="3">
        <v>25.067496309448099</v>
      </c>
      <c r="H8358" s="4">
        <v>29.541179766861699</v>
      </c>
      <c r="I8358" s="5">
        <v>0.52480763257773499</v>
      </c>
    </row>
    <row r="8359" spans="1:9" x14ac:dyDescent="0.3">
      <c r="A8359" s="1">
        <v>44973.559027777781</v>
      </c>
      <c r="B8359" s="2">
        <v>20.111128189166099</v>
      </c>
      <c r="C8359" s="3">
        <v>24.0252222578582</v>
      </c>
      <c r="D8359" s="4">
        <v>30.2058248870193</v>
      </c>
      <c r="E8359" s="5">
        <v>1.1716828273828801</v>
      </c>
      <c r="F8359" s="2">
        <v>24.3661875589377</v>
      </c>
      <c r="G8359" s="3">
        <v>25.086061810721599</v>
      </c>
      <c r="H8359" s="4">
        <v>29.525608902462199</v>
      </c>
      <c r="I8359" s="5">
        <v>0.54215339142579499</v>
      </c>
    </row>
    <row r="8360" spans="1:9" x14ac:dyDescent="0.3">
      <c r="A8360" s="1">
        <v>44973.5625</v>
      </c>
      <c r="B8360" s="2">
        <v>19.494604191716601</v>
      </c>
      <c r="C8360" s="3">
        <v>23.539442983650599</v>
      </c>
      <c r="D8360" s="4">
        <v>29.842391189479802</v>
      </c>
      <c r="E8360" s="5">
        <v>1.2269837571566999</v>
      </c>
      <c r="F8360" s="2">
        <v>24.206555692586502</v>
      </c>
      <c r="G8360" s="3">
        <v>25.055205370851802</v>
      </c>
      <c r="H8360" s="4">
        <v>29.498427507330799</v>
      </c>
      <c r="I8360" s="5">
        <v>0.559013908128557</v>
      </c>
    </row>
    <row r="8361" spans="1:9" x14ac:dyDescent="0.3">
      <c r="A8361" s="1">
        <v>44973.565972222219</v>
      </c>
      <c r="B8361" s="2">
        <v>19.406196116794401</v>
      </c>
      <c r="C8361" s="3">
        <v>23.959852572450298</v>
      </c>
      <c r="D8361" s="4">
        <v>30.3997616228495</v>
      </c>
      <c r="E8361" s="5">
        <v>1.2958392348049499</v>
      </c>
      <c r="F8361" s="2">
        <v>24.074812502417</v>
      </c>
      <c r="G8361" s="3">
        <v>24.971117799382899</v>
      </c>
      <c r="H8361" s="4">
        <v>29.4123274808986</v>
      </c>
      <c r="I8361" s="5">
        <v>0.56651342833926399</v>
      </c>
    </row>
    <row r="8362" spans="1:9" x14ac:dyDescent="0.3">
      <c r="A8362" s="1">
        <v>44973.569444444445</v>
      </c>
      <c r="B8362" s="2">
        <v>19.538553434754299</v>
      </c>
      <c r="C8362" s="3">
        <v>24.2346942062442</v>
      </c>
      <c r="D8362" s="4">
        <v>30.696602567223302</v>
      </c>
      <c r="E8362" s="5">
        <v>1.3049235746424199</v>
      </c>
      <c r="F8362" s="2">
        <v>23.914715968188801</v>
      </c>
      <c r="G8362" s="3">
        <v>24.965666270248299</v>
      </c>
      <c r="H8362" s="4">
        <v>29.461106340722999</v>
      </c>
      <c r="I8362" s="5">
        <v>0.59107421155167905</v>
      </c>
    </row>
    <row r="8363" spans="1:9" x14ac:dyDescent="0.3">
      <c r="A8363" s="1">
        <v>44973.572916666664</v>
      </c>
      <c r="B8363" s="2">
        <v>19.137846572970101</v>
      </c>
      <c r="C8363" s="3">
        <v>24.100187772851999</v>
      </c>
      <c r="D8363" s="4">
        <v>30.703342140847301</v>
      </c>
      <c r="E8363" s="5">
        <v>1.3664577533507101</v>
      </c>
      <c r="F8363" s="2">
        <v>23.879459570003402</v>
      </c>
      <c r="G8363" s="3">
        <v>24.8253474853</v>
      </c>
      <c r="H8363" s="4">
        <v>29.323382779488899</v>
      </c>
      <c r="I8363" s="5">
        <v>0.58126951234489999</v>
      </c>
    </row>
    <row r="8364" spans="1:9" x14ac:dyDescent="0.3">
      <c r="A8364" s="1">
        <v>44973.576388888891</v>
      </c>
      <c r="B8364" s="2">
        <v>19.1413043830653</v>
      </c>
      <c r="C8364" s="3">
        <v>24.138455841576199</v>
      </c>
      <c r="D8364" s="4">
        <v>30.757437557058001</v>
      </c>
      <c r="E8364" s="5">
        <v>1.3711525309368</v>
      </c>
      <c r="F8364" s="2">
        <v>23.702315819074201</v>
      </c>
      <c r="G8364" s="3">
        <v>24.790435458461602</v>
      </c>
      <c r="H8364" s="4">
        <v>29.3587926294427</v>
      </c>
      <c r="I8364" s="5">
        <v>0.60664963818349604</v>
      </c>
    </row>
    <row r="8365" spans="1:9" x14ac:dyDescent="0.3">
      <c r="A8365" s="1">
        <v>44973.579861111109</v>
      </c>
      <c r="B8365" s="2">
        <v>19.359160728197701</v>
      </c>
      <c r="C8365" s="3">
        <v>24.392418610135699</v>
      </c>
      <c r="D8365" s="4">
        <v>30.9745294283424</v>
      </c>
      <c r="E8365" s="5">
        <v>1.35901943410486</v>
      </c>
      <c r="F8365" s="2">
        <v>23.6287459338931</v>
      </c>
      <c r="G8365" s="3">
        <v>24.758310135874002</v>
      </c>
      <c r="H8365" s="4">
        <v>29.354282768676601</v>
      </c>
      <c r="I8365" s="5">
        <v>0.61526697870631397</v>
      </c>
    </row>
    <row r="8366" spans="1:9" x14ac:dyDescent="0.3">
      <c r="A8366" s="1">
        <v>44973.583333333336</v>
      </c>
      <c r="B8366" s="2">
        <v>19.4114488623343</v>
      </c>
      <c r="C8366" s="3">
        <v>24.4626732053006</v>
      </c>
      <c r="D8366" s="4">
        <v>31.051317478766901</v>
      </c>
      <c r="E8366" s="5">
        <v>1.35843762069272</v>
      </c>
      <c r="F8366" s="2">
        <v>23.4982200709889</v>
      </c>
      <c r="G8366" s="3">
        <v>24.790374161109298</v>
      </c>
      <c r="H8366" s="4">
        <v>29.4588574043729</v>
      </c>
      <c r="I8366" s="5">
        <v>0.64204404735329101</v>
      </c>
    </row>
    <row r="8367" spans="1:9" x14ac:dyDescent="0.3">
      <c r="A8367" s="1">
        <v>44973.586805555555</v>
      </c>
      <c r="B8367" s="2">
        <v>19.517537719926899</v>
      </c>
      <c r="C8367" s="3">
        <v>24.484995222590101</v>
      </c>
      <c r="D8367" s="4">
        <v>31.020510816485299</v>
      </c>
      <c r="E8367" s="5">
        <v>1.33953059883401</v>
      </c>
      <c r="F8367" s="2">
        <v>23.378059600909801</v>
      </c>
      <c r="G8367" s="3">
        <v>24.8227006072287</v>
      </c>
      <c r="H8367" s="4">
        <v>29.527070995982399</v>
      </c>
      <c r="I8367" s="5">
        <v>0.66411592678798803</v>
      </c>
    </row>
    <row r="8368" spans="1:9" x14ac:dyDescent="0.3">
      <c r="A8368" s="1">
        <v>44973.590277777781</v>
      </c>
      <c r="B8368" s="2">
        <v>19.549176228753002</v>
      </c>
      <c r="C8368" s="3">
        <v>24.525127594055899</v>
      </c>
      <c r="D8368" s="4">
        <v>31.042686992926999</v>
      </c>
      <c r="E8368" s="5">
        <v>1.33700707604985</v>
      </c>
      <c r="F8368" s="2">
        <v>23.3236217816759</v>
      </c>
      <c r="G8368" s="3">
        <v>24.791382550607899</v>
      </c>
      <c r="H8368" s="4">
        <v>29.493014448889902</v>
      </c>
      <c r="I8368" s="5">
        <v>0.66761894217222395</v>
      </c>
    </row>
    <row r="8369" spans="1:9" x14ac:dyDescent="0.3">
      <c r="A8369" s="1">
        <v>44973.59375</v>
      </c>
      <c r="B8369" s="2">
        <v>19.651504631850901</v>
      </c>
      <c r="C8369" s="3">
        <v>24.4455094791495</v>
      </c>
      <c r="D8369" s="4">
        <v>30.892069536695601</v>
      </c>
      <c r="E8369" s="5">
        <v>1.30713739841872</v>
      </c>
      <c r="F8369" s="2">
        <v>23.2407304912219</v>
      </c>
      <c r="G8369" s="3">
        <v>24.716397887356401</v>
      </c>
      <c r="H8369" s="4">
        <v>29.483799042002001</v>
      </c>
      <c r="I8369" s="5">
        <v>0.67679464579734006</v>
      </c>
    </row>
    <row r="8370" spans="1:9" x14ac:dyDescent="0.3">
      <c r="A8370" s="1">
        <v>44973.597222222219</v>
      </c>
      <c r="B8370" s="2">
        <v>19.6466177949168</v>
      </c>
      <c r="C8370" s="3">
        <v>24.381230143983402</v>
      </c>
      <c r="D8370" s="4">
        <v>30.824921846340398</v>
      </c>
      <c r="E8370" s="5">
        <v>1.3012743278214001</v>
      </c>
      <c r="F8370" s="2">
        <v>23.127101122842198</v>
      </c>
      <c r="G8370" s="3">
        <v>24.716213639073001</v>
      </c>
      <c r="H8370" s="4">
        <v>29.499832067232202</v>
      </c>
      <c r="I8370" s="5">
        <v>0.69298651256177601</v>
      </c>
    </row>
    <row r="8371" spans="1:9" x14ac:dyDescent="0.3">
      <c r="A8371" s="1">
        <v>44973.600694444445</v>
      </c>
      <c r="B8371" s="2">
        <v>19.610834356479799</v>
      </c>
      <c r="C8371" s="3">
        <v>24.367973799053502</v>
      </c>
      <c r="D8371" s="4">
        <v>30.8190983595243</v>
      </c>
      <c r="E8371" s="5">
        <v>1.3060954198497501</v>
      </c>
      <c r="F8371" s="2">
        <v>23.040785751789901</v>
      </c>
      <c r="G8371" s="3">
        <v>24.737560130099201</v>
      </c>
      <c r="H8371" s="4">
        <v>29.538961401377101</v>
      </c>
      <c r="I8371" s="5">
        <v>0.70805815475495004</v>
      </c>
    </row>
    <row r="8372" spans="1:9" x14ac:dyDescent="0.3">
      <c r="A8372" s="1">
        <v>44973.604166666664</v>
      </c>
      <c r="B8372" s="2">
        <v>19.585287298780901</v>
      </c>
      <c r="C8372" s="3">
        <v>24.3577727672773</v>
      </c>
      <c r="D8372" s="4">
        <v>30.809270953006799</v>
      </c>
      <c r="E8372" s="5">
        <v>1.30902345853838</v>
      </c>
      <c r="F8372" s="2">
        <v>22.979537747252699</v>
      </c>
      <c r="G8372" s="3">
        <v>24.761273375277501</v>
      </c>
      <c r="H8372" s="4">
        <v>29.5687655812104</v>
      </c>
      <c r="I8372" s="5">
        <v>0.71903758396042705</v>
      </c>
    </row>
    <row r="8373" spans="1:9" x14ac:dyDescent="0.3">
      <c r="A8373" s="1">
        <v>44973.607638888891</v>
      </c>
      <c r="B8373" s="2">
        <v>19.263733263012401</v>
      </c>
      <c r="C8373" s="3">
        <v>24.239221328679399</v>
      </c>
      <c r="D8373" s="4">
        <v>30.787477958280402</v>
      </c>
      <c r="E8373" s="5">
        <v>1.35562969469828</v>
      </c>
      <c r="F8373" s="2">
        <v>22.895875995525198</v>
      </c>
      <c r="G8373" s="3">
        <v>24.716322806975001</v>
      </c>
      <c r="H8373" s="4">
        <v>29.5196678119793</v>
      </c>
      <c r="I8373" s="5">
        <v>0.72495131428406101</v>
      </c>
    </row>
    <row r="8374" spans="1:9" x14ac:dyDescent="0.3">
      <c r="A8374" s="1">
        <v>44973.611111111109</v>
      </c>
      <c r="B8374" s="2">
        <v>18.419222159654399</v>
      </c>
      <c r="C8374" s="3">
        <v>23.932737365341399</v>
      </c>
      <c r="D8374" s="4">
        <v>30.716764191918202</v>
      </c>
      <c r="E8374" s="5">
        <v>1.4808678745506301</v>
      </c>
      <c r="F8374" s="2">
        <v>22.823093801153799</v>
      </c>
      <c r="G8374" s="3">
        <v>24.716432107916098</v>
      </c>
      <c r="H8374" s="4">
        <v>29.497976150366</v>
      </c>
      <c r="I8374" s="5">
        <v>0.73243304195374004</v>
      </c>
    </row>
    <row r="8375" spans="1:9" x14ac:dyDescent="0.3">
      <c r="A8375" s="1">
        <v>44973.614583333336</v>
      </c>
      <c r="B8375" s="2">
        <v>18.576732080698299</v>
      </c>
      <c r="C8375" s="3">
        <v>23.987723580228799</v>
      </c>
      <c r="D8375" s="4">
        <v>30.694878133552201</v>
      </c>
      <c r="E8375" s="5">
        <v>1.4538453899017501</v>
      </c>
      <c r="F8375" s="2">
        <v>22.7648604703495</v>
      </c>
      <c r="G8375" s="3">
        <v>24.677678499484301</v>
      </c>
      <c r="H8375" s="4">
        <v>29.479678133406001</v>
      </c>
      <c r="I8375" s="5">
        <v>0.73803299959163704</v>
      </c>
    </row>
    <row r="8376" spans="1:9" x14ac:dyDescent="0.3">
      <c r="A8376" s="1">
        <v>44973.618055555555</v>
      </c>
      <c r="B8376" s="2">
        <v>19.630803228643199</v>
      </c>
      <c r="C8376" s="3">
        <v>24.466035854826998</v>
      </c>
      <c r="D8376" s="4">
        <v>30.7107202017263</v>
      </c>
      <c r="E8376" s="5">
        <v>1.29402329992396</v>
      </c>
      <c r="F8376" s="2">
        <v>22.6866324804367</v>
      </c>
      <c r="G8376" s="3">
        <v>24.6517678432166</v>
      </c>
      <c r="H8376" s="4">
        <v>29.474388535598699</v>
      </c>
      <c r="I8376" s="5">
        <v>0.74762664097176001</v>
      </c>
    </row>
    <row r="8377" spans="1:9" x14ac:dyDescent="0.3">
      <c r="A8377" s="1">
        <v>44973.621527777781</v>
      </c>
      <c r="B8377" s="2">
        <v>19.9851054111381</v>
      </c>
      <c r="C8377" s="3">
        <v>24.569726545859101</v>
      </c>
      <c r="D8377" s="4">
        <v>30.765318994810599</v>
      </c>
      <c r="E8377" s="5">
        <v>1.24627856667509</v>
      </c>
      <c r="F8377" s="2">
        <v>22.613128815074699</v>
      </c>
      <c r="G8377" s="3">
        <v>24.620872027417398</v>
      </c>
      <c r="H8377" s="4">
        <v>29.4680205113414</v>
      </c>
      <c r="I8377" s="5">
        <v>0.75648686161805501</v>
      </c>
    </row>
    <row r="8378" spans="1:9" x14ac:dyDescent="0.3">
      <c r="A8378" s="1">
        <v>44973.625</v>
      </c>
      <c r="B8378" s="2">
        <v>19.9905777669785</v>
      </c>
      <c r="C8378" s="3">
        <v>24.550100082232099</v>
      </c>
      <c r="D8378" s="4">
        <v>30.786894161838401</v>
      </c>
      <c r="E8378" s="5">
        <v>1.24725474259475</v>
      </c>
      <c r="F8378" s="2">
        <v>22.524783253751401</v>
      </c>
      <c r="G8378" s="3">
        <v>24.560519556203001</v>
      </c>
      <c r="H8378" s="4">
        <v>29.429217615309501</v>
      </c>
      <c r="I8378" s="5">
        <v>0.76403271851961196</v>
      </c>
    </row>
    <row r="8379" spans="1:9" x14ac:dyDescent="0.3">
      <c r="A8379" s="1">
        <v>44973.628472222219</v>
      </c>
      <c r="B8379" s="2">
        <v>20.4231260846189</v>
      </c>
      <c r="C8379" s="3">
        <v>24.928087593881202</v>
      </c>
      <c r="D8379" s="4">
        <v>31.193083807691401</v>
      </c>
      <c r="E8379" s="5">
        <v>1.2228428567007901</v>
      </c>
      <c r="F8379" s="2">
        <v>22.477646394575</v>
      </c>
      <c r="G8379" s="3">
        <v>24.6346484926122</v>
      </c>
      <c r="H8379" s="4">
        <v>29.544239789112499</v>
      </c>
      <c r="I8379" s="5">
        <v>0.78180593085021799</v>
      </c>
    </row>
    <row r="8380" spans="1:9" x14ac:dyDescent="0.3">
      <c r="A8380" s="1">
        <v>44973.631944444445</v>
      </c>
      <c r="B8380" s="2">
        <v>20.3478010905608</v>
      </c>
      <c r="C8380" s="3">
        <v>25.5797530387397</v>
      </c>
      <c r="D8380" s="4">
        <v>32.077229451863502</v>
      </c>
      <c r="E8380" s="5">
        <v>1.31716239347869</v>
      </c>
      <c r="F8380" s="2">
        <v>22.365897431731302</v>
      </c>
      <c r="G8380" s="3">
        <v>24.682079500470401</v>
      </c>
      <c r="H8380" s="4">
        <v>29.666527456310401</v>
      </c>
      <c r="I8380" s="5">
        <v>0.80865110055344802</v>
      </c>
    </row>
    <row r="8381" spans="1:9" x14ac:dyDescent="0.3">
      <c r="A8381" s="1">
        <v>44973.635416666664</v>
      </c>
      <c r="B8381" s="2">
        <v>21.536612370232099</v>
      </c>
      <c r="C8381" s="3">
        <v>27.180669255014099</v>
      </c>
      <c r="D8381" s="4">
        <v>33.603085915647597</v>
      </c>
      <c r="E8381" s="5">
        <v>1.2891676353670201</v>
      </c>
      <c r="F8381" s="2">
        <v>22.366574749090098</v>
      </c>
      <c r="G8381" s="3">
        <v>24.702729254869201</v>
      </c>
      <c r="H8381" s="4">
        <v>29.723138930559401</v>
      </c>
      <c r="I8381" s="5">
        <v>0.81405253078120898</v>
      </c>
    </row>
    <row r="8382" spans="1:9" x14ac:dyDescent="0.3">
      <c r="A8382" s="1">
        <v>44973.638888888891</v>
      </c>
      <c r="B8382" s="2">
        <v>21.452379389213899</v>
      </c>
      <c r="C8382" s="3">
        <v>28.060193533954301</v>
      </c>
      <c r="D8382" s="4">
        <v>34.7537131550094</v>
      </c>
      <c r="E8382" s="5">
        <v>1.40134471280837</v>
      </c>
      <c r="F8382" s="2">
        <v>22.249567891744501</v>
      </c>
      <c r="G8382" s="3">
        <v>24.8442456890606</v>
      </c>
      <c r="H8382" s="4">
        <v>29.967070489157699</v>
      </c>
      <c r="I8382" s="5">
        <v>0.85373301455692896</v>
      </c>
    </row>
    <row r="8383" spans="1:9" x14ac:dyDescent="0.3">
      <c r="A8383" s="1">
        <v>44973.642361111109</v>
      </c>
      <c r="B8383" s="2">
        <v>21.4982848483941</v>
      </c>
      <c r="C8383" s="3">
        <v>27.853360930005099</v>
      </c>
      <c r="D8383" s="4">
        <v>35.2617471624337</v>
      </c>
      <c r="E8383" s="5">
        <v>1.43397034235731</v>
      </c>
      <c r="F8383" s="2">
        <v>22.177583120825499</v>
      </c>
      <c r="G8383" s="3">
        <v>24.892019532610099</v>
      </c>
      <c r="H8383" s="4">
        <v>30.094447665345498</v>
      </c>
      <c r="I8383" s="5">
        <v>0.87566744319506695</v>
      </c>
    </row>
    <row r="8384" spans="1:9" x14ac:dyDescent="0.3">
      <c r="A8384" s="1">
        <v>44973.645833333336</v>
      </c>
      <c r="B8384" s="2">
        <v>21.7627977228424</v>
      </c>
      <c r="C8384" s="3">
        <v>27.810762198597502</v>
      </c>
      <c r="D8384" s="4">
        <v>35.731323082625899</v>
      </c>
      <c r="E8384" s="5">
        <v>1.4339827574311099</v>
      </c>
      <c r="F8384" s="2">
        <v>22.154006331826199</v>
      </c>
      <c r="G8384" s="3">
        <v>24.998224532041402</v>
      </c>
      <c r="H8384" s="4">
        <v>30.2985037643626</v>
      </c>
      <c r="I8384" s="5">
        <v>0.89858108576026197</v>
      </c>
    </row>
    <row r="8385" spans="1:9" x14ac:dyDescent="0.3">
      <c r="A8385" s="1">
        <v>44973.649305555555</v>
      </c>
      <c r="B8385" s="2">
        <v>22.071537707659001</v>
      </c>
      <c r="C8385" s="3">
        <v>28.024225466817299</v>
      </c>
      <c r="D8385" s="4">
        <v>36.250954043280203</v>
      </c>
      <c r="E8385" s="5">
        <v>1.4336616932266899</v>
      </c>
      <c r="F8385" s="2">
        <v>22.090337097337301</v>
      </c>
      <c r="G8385" s="3">
        <v>25.129705155522601</v>
      </c>
      <c r="H8385" s="4">
        <v>30.5471702150972</v>
      </c>
      <c r="I8385" s="5">
        <v>0.93108117129099099</v>
      </c>
    </row>
    <row r="8386" spans="1:9" x14ac:dyDescent="0.3">
      <c r="A8386" s="1">
        <v>44973.652777777781</v>
      </c>
      <c r="B8386" s="2">
        <v>23.184074771136601</v>
      </c>
      <c r="C8386" s="3">
        <v>28.969189747652301</v>
      </c>
      <c r="D8386" s="4">
        <v>37.279820488831</v>
      </c>
      <c r="E8386" s="5">
        <v>1.37125916400564</v>
      </c>
      <c r="F8386" s="2">
        <v>22.036375123784001</v>
      </c>
      <c r="G8386" s="3">
        <v>25.2363341475683</v>
      </c>
      <c r="H8386" s="4">
        <v>30.773537407484401</v>
      </c>
      <c r="I8386" s="5">
        <v>0.95987485516556004</v>
      </c>
    </row>
    <row r="8387" spans="1:9" x14ac:dyDescent="0.3">
      <c r="A8387" s="1">
        <v>44973.65625</v>
      </c>
      <c r="B8387" s="2">
        <v>25.4419773423467</v>
      </c>
      <c r="C8387" s="3">
        <v>30.134252545701798</v>
      </c>
      <c r="D8387" s="4">
        <v>37.944058297315003</v>
      </c>
      <c r="E8387" s="5">
        <v>1.1502693140774201</v>
      </c>
      <c r="F8387" s="2">
        <v>22.007789404858102</v>
      </c>
      <c r="G8387" s="3">
        <v>25.3768999757561</v>
      </c>
      <c r="H8387" s="4">
        <v>31.015537702015099</v>
      </c>
      <c r="I8387" s="5">
        <v>0.98675540162202402</v>
      </c>
    </row>
    <row r="8388" spans="1:9" x14ac:dyDescent="0.3">
      <c r="A8388" s="1">
        <v>44973.659722222219</v>
      </c>
      <c r="B8388" s="2">
        <v>26.783366894235801</v>
      </c>
      <c r="C8388" s="3">
        <v>30.660179831494201</v>
      </c>
      <c r="D8388" s="4">
        <v>38.553078883914601</v>
      </c>
      <c r="E8388" s="5">
        <v>1.0443797144376199</v>
      </c>
      <c r="F8388" s="2">
        <v>21.990389353009601</v>
      </c>
      <c r="G8388" s="3">
        <v>25.5379336327935</v>
      </c>
      <c r="H8388" s="4">
        <v>31.289084876159599</v>
      </c>
      <c r="I8388" s="5">
        <v>1.0149199785409</v>
      </c>
    </row>
    <row r="8389" spans="1:9" x14ac:dyDescent="0.3">
      <c r="A8389" s="1">
        <v>44973.663194444445</v>
      </c>
      <c r="B8389" s="2">
        <v>26.450498983374899</v>
      </c>
      <c r="C8389" s="3">
        <v>33.886991602294302</v>
      </c>
      <c r="D8389" s="4">
        <v>43.036675864547398</v>
      </c>
      <c r="E8389" s="5">
        <v>1.40923118591408</v>
      </c>
      <c r="F8389" s="2">
        <v>22.044183152715501</v>
      </c>
      <c r="G8389" s="3">
        <v>25.690257412967899</v>
      </c>
      <c r="H8389" s="4">
        <v>31.525874882690101</v>
      </c>
      <c r="I8389" s="5">
        <v>1.0298570476976401</v>
      </c>
    </row>
    <row r="8390" spans="1:9" x14ac:dyDescent="0.3">
      <c r="A8390" s="1">
        <v>44973.666666666664</v>
      </c>
      <c r="B8390" s="2">
        <v>26.510275290772501</v>
      </c>
      <c r="C8390" s="3">
        <v>33.067895224510103</v>
      </c>
      <c r="D8390" s="4">
        <v>41.919755169629397</v>
      </c>
      <c r="E8390" s="5">
        <v>1.3241063780127</v>
      </c>
      <c r="F8390" s="2">
        <v>22.025832515948</v>
      </c>
      <c r="G8390" s="3">
        <v>25.7997233310723</v>
      </c>
      <c r="H8390" s="4">
        <v>31.772536861306399</v>
      </c>
      <c r="I8390" s="5">
        <v>1.05497106486352</v>
      </c>
    </row>
    <row r="8391" spans="1:9" x14ac:dyDescent="0.3">
      <c r="A8391" s="1">
        <v>44973.670138888891</v>
      </c>
      <c r="B8391" s="2">
        <v>26.581854802475998</v>
      </c>
      <c r="C8391" s="3">
        <v>32.259891868903402</v>
      </c>
      <c r="D8391" s="4">
        <v>40.859840095714603</v>
      </c>
      <c r="E8391" s="5">
        <v>1.2395277530862501</v>
      </c>
      <c r="F8391" s="2">
        <v>21.394450320789801</v>
      </c>
      <c r="G8391" s="3">
        <v>26.473674771664498</v>
      </c>
      <c r="H8391" s="4">
        <v>33.3850009884274</v>
      </c>
      <c r="I8391" s="5">
        <v>1.2854923348121601</v>
      </c>
    </row>
    <row r="8392" spans="1:9" x14ac:dyDescent="0.3">
      <c r="A8392" s="1">
        <v>44973.673611111109</v>
      </c>
      <c r="B8392" s="2">
        <v>26.4209324665939</v>
      </c>
      <c r="C8392" s="3">
        <v>32.501376510365397</v>
      </c>
      <c r="D8392" s="4">
        <v>41.0822461592916</v>
      </c>
      <c r="E8392" s="5">
        <v>1.2743733769255301</v>
      </c>
      <c r="F8392" s="2">
        <v>20.280277608795799</v>
      </c>
      <c r="G8392" s="3">
        <v>27.9735018149367</v>
      </c>
      <c r="H8392" s="4">
        <v>36.225424647599098</v>
      </c>
      <c r="I8392" s="5">
        <v>1.68476076159611</v>
      </c>
    </row>
    <row r="8393" spans="1:9" x14ac:dyDescent="0.3">
      <c r="A8393" s="1">
        <v>44973.677083333336</v>
      </c>
      <c r="B8393" s="2">
        <v>26.200749249119902</v>
      </c>
      <c r="C8393" s="3">
        <v>32.3668713796067</v>
      </c>
      <c r="D8393" s="4">
        <v>40.864042635802598</v>
      </c>
      <c r="E8393" s="5">
        <v>1.28372310089032</v>
      </c>
      <c r="F8393" s="2">
        <v>19.9666585410612</v>
      </c>
      <c r="G8393" s="3">
        <v>28.452204235350099</v>
      </c>
      <c r="H8393" s="4">
        <v>37.251051033227398</v>
      </c>
      <c r="I8393" s="5">
        <v>1.8128092889529299</v>
      </c>
    </row>
    <row r="8394" spans="1:9" x14ac:dyDescent="0.3">
      <c r="A8394" s="1">
        <v>44973.680555555555</v>
      </c>
      <c r="B8394" s="2">
        <v>26.2635067921989</v>
      </c>
      <c r="C8394" s="3">
        <v>32.434642363715597</v>
      </c>
      <c r="D8394" s="4">
        <v>40.884614876318402</v>
      </c>
      <c r="E8394" s="5">
        <v>1.27838765893289</v>
      </c>
      <c r="F8394" s="2">
        <v>20.0375383107191</v>
      </c>
      <c r="G8394" s="3">
        <v>28.265622131420599</v>
      </c>
      <c r="H8394" s="4">
        <v>37.225183525080297</v>
      </c>
      <c r="I8394" s="5">
        <v>1.79892986636776</v>
      </c>
    </row>
    <row r="8395" spans="1:9" x14ac:dyDescent="0.3">
      <c r="A8395" s="1">
        <v>44973.684027777781</v>
      </c>
      <c r="B8395" s="2">
        <v>26.179173248714498</v>
      </c>
      <c r="C8395" s="3">
        <v>32.3996848188713</v>
      </c>
      <c r="D8395" s="4">
        <v>40.840347689437401</v>
      </c>
      <c r="E8395" s="5">
        <v>1.28477506404185</v>
      </c>
      <c r="F8395" s="2">
        <v>19.936040581137799</v>
      </c>
      <c r="G8395" s="3">
        <v>28.6956581788262</v>
      </c>
      <c r="H8395" s="4">
        <v>37.798099300439297</v>
      </c>
      <c r="I8395" s="5">
        <v>1.85983212313383</v>
      </c>
    </row>
    <row r="8396" spans="1:9" x14ac:dyDescent="0.3">
      <c r="A8396" s="1">
        <v>44973.6875</v>
      </c>
      <c r="B8396" s="2">
        <v>26.1818912509924</v>
      </c>
      <c r="C8396" s="3">
        <v>32.525793188422199</v>
      </c>
      <c r="D8396" s="4">
        <v>40.988338409827001</v>
      </c>
      <c r="E8396" s="5">
        <v>1.2953487062795099</v>
      </c>
      <c r="F8396" s="2">
        <v>19.901020917115702</v>
      </c>
      <c r="G8396" s="3">
        <v>28.844111049722901</v>
      </c>
      <c r="H8396" s="4">
        <v>38.055258254631198</v>
      </c>
      <c r="I8396" s="5">
        <v>1.8850712710078099</v>
      </c>
    </row>
    <row r="8397" spans="1:9" x14ac:dyDescent="0.3">
      <c r="A8397" s="1">
        <v>44973.690972222219</v>
      </c>
      <c r="B8397" s="2">
        <v>26.166463203471</v>
      </c>
      <c r="C8397" s="3">
        <v>32.582926068014402</v>
      </c>
      <c r="D8397" s="4">
        <v>41.087563240962602</v>
      </c>
      <c r="E8397" s="5">
        <v>1.3042193877255801</v>
      </c>
      <c r="F8397" s="2">
        <v>19.9692042233143</v>
      </c>
      <c r="G8397" s="3">
        <v>28.916077977428099</v>
      </c>
      <c r="H8397" s="4">
        <v>38.192707462116701</v>
      </c>
      <c r="I8397" s="5">
        <v>1.8854004140050999</v>
      </c>
    </row>
    <row r="8398" spans="1:9" x14ac:dyDescent="0.3">
      <c r="A8398" s="1">
        <v>44973.694444444445</v>
      </c>
      <c r="B8398" s="2">
        <v>26.191713414370401</v>
      </c>
      <c r="C8398" s="3">
        <v>32.592179181647097</v>
      </c>
      <c r="D8398" s="4">
        <v>41.136356733255603</v>
      </c>
      <c r="E8398" s="5">
        <v>1.3047026476183099</v>
      </c>
      <c r="F8398" s="2">
        <v>19.989732638764799</v>
      </c>
      <c r="G8398" s="3">
        <v>29.011119454759999</v>
      </c>
      <c r="H8398" s="4">
        <v>38.414813236456197</v>
      </c>
      <c r="I8398" s="5">
        <v>1.89917754069051</v>
      </c>
    </row>
    <row r="8399" spans="1:9" x14ac:dyDescent="0.3">
      <c r="A8399" s="1">
        <v>44973.697916666664</v>
      </c>
      <c r="B8399" s="2">
        <v>26.135521998309802</v>
      </c>
      <c r="C8399" s="3">
        <v>32.589345297374301</v>
      </c>
      <c r="D8399" s="4">
        <v>41.181713861240198</v>
      </c>
      <c r="E8399" s="5">
        <v>1.31419275227705</v>
      </c>
      <c r="F8399" s="2">
        <v>19.967164621364301</v>
      </c>
      <c r="G8399" s="3">
        <v>29.215124265225</v>
      </c>
      <c r="H8399" s="4">
        <v>38.710084011161499</v>
      </c>
      <c r="I8399" s="5">
        <v>1.92535544629612</v>
      </c>
    </row>
    <row r="8400" spans="1:9" x14ac:dyDescent="0.3">
      <c r="A8400" s="1">
        <v>44973.701388888891</v>
      </c>
      <c r="B8400" s="2">
        <v>26.181799954328799</v>
      </c>
      <c r="C8400" s="3">
        <v>32.665207584264898</v>
      </c>
      <c r="D8400" s="4">
        <v>41.286139561053098</v>
      </c>
      <c r="E8400" s="5">
        <v>1.31643662791767</v>
      </c>
      <c r="F8400" s="2">
        <v>19.947914364560798</v>
      </c>
      <c r="G8400" s="3">
        <v>29.390498356823699</v>
      </c>
      <c r="H8400" s="4">
        <v>39.0261563733171</v>
      </c>
      <c r="I8400" s="5">
        <v>1.9521587546891801</v>
      </c>
    </row>
    <row r="8401" spans="1:9" x14ac:dyDescent="0.3">
      <c r="A8401" s="1">
        <v>44973.704861111109</v>
      </c>
      <c r="B8401" s="2">
        <v>27.020889251878799</v>
      </c>
      <c r="C8401" s="3">
        <v>34.192419773475102</v>
      </c>
      <c r="D8401" s="4">
        <v>43.225773477733398</v>
      </c>
      <c r="E8401" s="5">
        <v>1.3594031169838301</v>
      </c>
      <c r="F8401" s="2">
        <v>20.007972668541601</v>
      </c>
      <c r="G8401" s="3">
        <v>29.648834838349099</v>
      </c>
      <c r="H8401" s="4">
        <v>39.441461871365597</v>
      </c>
      <c r="I8401" s="5">
        <v>1.9744822652627601</v>
      </c>
    </row>
    <row r="8402" spans="1:9" x14ac:dyDescent="0.3">
      <c r="A8402" s="1">
        <v>44973.708333333336</v>
      </c>
      <c r="B8402" s="2">
        <v>27.299662460181501</v>
      </c>
      <c r="C8402" s="3">
        <v>34.747929515517399</v>
      </c>
      <c r="D8402" s="4">
        <v>43.918419044058197</v>
      </c>
      <c r="E8402" s="5">
        <v>1.37631326443441</v>
      </c>
      <c r="F8402" s="2">
        <v>20.691425884021701</v>
      </c>
      <c r="G8402" s="3">
        <v>30.043327308297101</v>
      </c>
      <c r="H8402" s="4">
        <v>39.661361417648102</v>
      </c>
      <c r="I8402" s="5">
        <v>1.89210499038691</v>
      </c>
    </row>
    <row r="8403" spans="1:9" x14ac:dyDescent="0.3">
      <c r="A8403" s="1">
        <v>44973.711805555555</v>
      </c>
      <c r="B8403" s="2">
        <v>27.063817037161801</v>
      </c>
      <c r="C8403" s="3">
        <v>33.7908614255253</v>
      </c>
      <c r="D8403" s="4">
        <v>42.684167155113698</v>
      </c>
      <c r="E8403" s="5">
        <v>1.3170567568554701</v>
      </c>
      <c r="F8403" s="2">
        <v>21.577975073005501</v>
      </c>
      <c r="G8403" s="3">
        <v>30.509966936636701</v>
      </c>
      <c r="H8403" s="4">
        <v>39.8203452080825</v>
      </c>
      <c r="I8403" s="5">
        <v>1.7807701035769701</v>
      </c>
    </row>
    <row r="8404" spans="1:9" x14ac:dyDescent="0.3">
      <c r="A8404" s="1">
        <v>44973.715277777781</v>
      </c>
      <c r="B8404" s="2">
        <v>26.800634871178801</v>
      </c>
      <c r="C8404" s="3">
        <v>33.633953041545901</v>
      </c>
      <c r="D8404" s="4">
        <v>42.568074933489299</v>
      </c>
      <c r="E8404" s="5">
        <v>1.3377717700948399</v>
      </c>
      <c r="F8404" s="2">
        <v>22.9467520320445</v>
      </c>
      <c r="G8404" s="3">
        <v>31.058720421966999</v>
      </c>
      <c r="H8404" s="4">
        <v>39.935726961184002</v>
      </c>
      <c r="I8404" s="5">
        <v>1.6082954885070899</v>
      </c>
    </row>
    <row r="8405" spans="1:9" x14ac:dyDescent="0.3">
      <c r="A8405" s="1">
        <v>44973.71875</v>
      </c>
      <c r="B8405" s="2">
        <v>26.651382934326801</v>
      </c>
      <c r="C8405" s="3">
        <v>33.965941093304203</v>
      </c>
      <c r="D8405" s="4">
        <v>43.014035619253399</v>
      </c>
      <c r="E8405" s="5">
        <v>1.3855776803528701</v>
      </c>
      <c r="F8405" s="2">
        <v>24.068419402348301</v>
      </c>
      <c r="G8405" s="3">
        <v>31.609499978098299</v>
      </c>
      <c r="H8405" s="4">
        <v>40.146990276278203</v>
      </c>
      <c r="I8405" s="5">
        <v>1.4836817405529801</v>
      </c>
    </row>
    <row r="8406" spans="1:9" x14ac:dyDescent="0.3">
      <c r="A8406" s="1">
        <v>44973.722222222219</v>
      </c>
      <c r="B8406" s="2">
        <v>26.5395654342535</v>
      </c>
      <c r="C8406" s="3">
        <v>34.130117568964003</v>
      </c>
      <c r="D8406" s="4">
        <v>43.234077614881301</v>
      </c>
      <c r="E8406" s="5">
        <v>1.41338812747521</v>
      </c>
      <c r="F8406" s="2">
        <v>23.914173568255901</v>
      </c>
      <c r="G8406" s="3">
        <v>31.482806407959998</v>
      </c>
      <c r="H8406" s="4">
        <v>40.0751089967981</v>
      </c>
      <c r="I8406" s="5">
        <v>1.4971172384968801</v>
      </c>
    </row>
    <row r="8407" spans="1:9" x14ac:dyDescent="0.3">
      <c r="A8407" s="1">
        <v>44973.725694444445</v>
      </c>
      <c r="B8407" s="2">
        <v>26.491628455337398</v>
      </c>
      <c r="C8407" s="3">
        <v>33.832631260453702</v>
      </c>
      <c r="D8407" s="4">
        <v>42.885827881606701</v>
      </c>
      <c r="E8407" s="5">
        <v>1.3944504246837399</v>
      </c>
      <c r="F8407" s="2">
        <v>23.728184143208299</v>
      </c>
      <c r="G8407" s="3">
        <v>31.4287915014242</v>
      </c>
      <c r="H8407" s="4">
        <v>40.112131200910397</v>
      </c>
      <c r="I8407" s="5">
        <v>1.52272686879474</v>
      </c>
    </row>
    <row r="8408" spans="1:9" x14ac:dyDescent="0.3">
      <c r="A8408" s="1">
        <v>44973.729166666664</v>
      </c>
      <c r="B8408" s="2">
        <v>26.493024297655101</v>
      </c>
      <c r="C8408" s="3">
        <v>33.711483233484103</v>
      </c>
      <c r="D8408" s="4">
        <v>42.7386973482337</v>
      </c>
      <c r="E8408" s="5">
        <v>1.3839721024845699</v>
      </c>
      <c r="F8408" s="2">
        <v>23.916750268128801</v>
      </c>
      <c r="G8408" s="3">
        <v>31.5220719322426</v>
      </c>
      <c r="H8408" s="4">
        <v>40.179361645697398</v>
      </c>
      <c r="I8408" s="5">
        <v>1.50430071359805</v>
      </c>
    </row>
    <row r="8409" spans="1:9" x14ac:dyDescent="0.3">
      <c r="A8409" s="1">
        <v>44973.732638888891</v>
      </c>
      <c r="B8409" s="2">
        <v>26.624010076547101</v>
      </c>
      <c r="C8409" s="3">
        <v>33.6318153357375</v>
      </c>
      <c r="D8409" s="4">
        <v>42.5774870569035</v>
      </c>
      <c r="E8409" s="5">
        <v>1.3581745165141299</v>
      </c>
      <c r="F8409" s="2">
        <v>24.303199110257001</v>
      </c>
      <c r="G8409" s="3">
        <v>31.699977194162699</v>
      </c>
      <c r="H8409" s="4">
        <v>40.261339717341897</v>
      </c>
      <c r="I8409" s="5">
        <v>1.46313457177412</v>
      </c>
    </row>
    <row r="8410" spans="1:9" x14ac:dyDescent="0.3">
      <c r="A8410" s="1">
        <v>44973.736111111109</v>
      </c>
      <c r="B8410" s="2">
        <v>26.670632198627398</v>
      </c>
      <c r="C8410" s="3">
        <v>33.669240446258399</v>
      </c>
      <c r="D8410" s="4">
        <v>42.634741089158702</v>
      </c>
      <c r="E8410" s="5">
        <v>1.3569126519174399</v>
      </c>
      <c r="F8410" s="2">
        <v>24.816339170379901</v>
      </c>
      <c r="G8410" s="3">
        <v>31.942732150227201</v>
      </c>
      <c r="H8410" s="4">
        <v>40.394262810986802</v>
      </c>
      <c r="I8410" s="5">
        <v>1.4113168161079199</v>
      </c>
    </row>
    <row r="8411" spans="1:9" x14ac:dyDescent="0.3">
      <c r="A8411" s="1">
        <v>44973.739583333336</v>
      </c>
      <c r="B8411" s="2">
        <v>26.7514747310919</v>
      </c>
      <c r="C8411" s="3">
        <v>33.8737141011162</v>
      </c>
      <c r="D8411" s="4">
        <v>42.907983953050397</v>
      </c>
      <c r="E8411" s="5">
        <v>1.3669115671929399</v>
      </c>
      <c r="F8411" s="2">
        <v>25.086378505224399</v>
      </c>
      <c r="G8411" s="3">
        <v>32.0697941811774</v>
      </c>
      <c r="H8411" s="4">
        <v>40.498490430205997</v>
      </c>
      <c r="I8411" s="5">
        <v>1.3869084050739</v>
      </c>
    </row>
    <row r="8412" spans="1:9" x14ac:dyDescent="0.3">
      <c r="A8412" s="1">
        <v>44973.743055555555</v>
      </c>
      <c r="B8412" s="2">
        <v>25.9499440271086</v>
      </c>
      <c r="C8412" s="3">
        <v>35.9217688173309</v>
      </c>
      <c r="D8412" s="4">
        <v>45.8265757517092</v>
      </c>
      <c r="E8412" s="5">
        <v>1.65360110233961</v>
      </c>
      <c r="F8412" s="2">
        <v>25.835984787582898</v>
      </c>
      <c r="G8412" s="3">
        <v>32.5020671420586</v>
      </c>
      <c r="H8412" s="4">
        <v>40.834294442319397</v>
      </c>
      <c r="I8412" s="5">
        <v>1.32451030910567</v>
      </c>
    </row>
    <row r="8413" spans="1:9" x14ac:dyDescent="0.3">
      <c r="A8413" s="1">
        <v>44973.746527777781</v>
      </c>
      <c r="B8413" s="2">
        <v>27.6936038045088</v>
      </c>
      <c r="C8413" s="3">
        <v>39.095165380784501</v>
      </c>
      <c r="D8413" s="4">
        <v>50.951447539571703</v>
      </c>
      <c r="E8413" s="5">
        <v>1.77198115106789</v>
      </c>
      <c r="F8413" s="2">
        <v>26.730299569690999</v>
      </c>
      <c r="G8413" s="3">
        <v>33.050515131106202</v>
      </c>
      <c r="H8413" s="4">
        <v>41.2687834904292</v>
      </c>
      <c r="I8413" s="5">
        <v>1.2555518670255501</v>
      </c>
    </row>
    <row r="8414" spans="1:9" x14ac:dyDescent="0.3">
      <c r="A8414" s="1">
        <v>44973.75</v>
      </c>
      <c r="B8414" s="2">
        <v>30.8787574586771</v>
      </c>
      <c r="C8414" s="3">
        <v>40.297098985673898</v>
      </c>
      <c r="D8414" s="4">
        <v>51.4106738234033</v>
      </c>
      <c r="E8414" s="5">
        <v>1.4771792994551101</v>
      </c>
      <c r="F8414" s="2">
        <v>27.031187853212099</v>
      </c>
      <c r="G8414" s="3">
        <v>33.4065124992132</v>
      </c>
      <c r="H8414" s="4">
        <v>41.677023186249301</v>
      </c>
      <c r="I8414" s="5">
        <v>1.25168557915929</v>
      </c>
    </row>
    <row r="8415" spans="1:9" x14ac:dyDescent="0.3">
      <c r="A8415" s="1">
        <v>44973.753472222219</v>
      </c>
      <c r="B8415" s="2">
        <v>31.8743726615313</v>
      </c>
      <c r="C8415" s="3">
        <v>40.458018361046399</v>
      </c>
      <c r="D8415" s="4">
        <v>51.199962492462802</v>
      </c>
      <c r="E8415" s="5">
        <v>1.3714984705648601</v>
      </c>
      <c r="F8415" s="2">
        <v>27.532226063162199</v>
      </c>
      <c r="G8415" s="3">
        <v>33.735744248301003</v>
      </c>
      <c r="H8415" s="4">
        <v>41.979102159369504</v>
      </c>
      <c r="I8415" s="5">
        <v>1.2188404027612501</v>
      </c>
    </row>
    <row r="8416" spans="1:9" x14ac:dyDescent="0.3">
      <c r="A8416" s="1">
        <v>44973.756944444445</v>
      </c>
      <c r="B8416" s="2">
        <v>32.444146877031798</v>
      </c>
      <c r="C8416" s="3">
        <v>38.654257978082597</v>
      </c>
      <c r="D8416" s="4">
        <v>48.750235913041102</v>
      </c>
      <c r="E8416" s="5">
        <v>1.1723349423873699</v>
      </c>
      <c r="F8416" s="2">
        <v>27.5822247306298</v>
      </c>
      <c r="G8416" s="3">
        <v>34.097005465728998</v>
      </c>
      <c r="H8416" s="4">
        <v>42.436271204406303</v>
      </c>
      <c r="I8416" s="5">
        <v>1.2458035690115401</v>
      </c>
    </row>
    <row r="8417" spans="1:9" x14ac:dyDescent="0.3">
      <c r="A8417" s="1">
        <v>44973.760416666664</v>
      </c>
      <c r="B8417" s="2">
        <v>32.108310363385399</v>
      </c>
      <c r="C8417" s="3">
        <v>38.3273407076517</v>
      </c>
      <c r="D8417" s="4">
        <v>48.406954949525499</v>
      </c>
      <c r="E8417" s="5">
        <v>1.18204327512226</v>
      </c>
      <c r="F8417" s="2">
        <v>26.900508867775901</v>
      </c>
      <c r="G8417" s="3">
        <v>36.325228798465197</v>
      </c>
      <c r="H8417" s="4">
        <v>45.217060184408702</v>
      </c>
      <c r="I8417" s="5">
        <v>1.5107514847741901</v>
      </c>
    </row>
    <row r="8418" spans="1:9" x14ac:dyDescent="0.3">
      <c r="A8418" s="1">
        <v>44973.763888888891</v>
      </c>
      <c r="B8418" s="2">
        <v>31.798664047829298</v>
      </c>
      <c r="C8418" s="3">
        <v>38.663331954168498</v>
      </c>
      <c r="D8418" s="4">
        <v>48.944970029414897</v>
      </c>
      <c r="E8418" s="5">
        <v>1.24368507346813</v>
      </c>
      <c r="F8418" s="2">
        <v>26.324291307222499</v>
      </c>
      <c r="G8418" s="3">
        <v>37.885433381690099</v>
      </c>
      <c r="H8418" s="4">
        <v>47.1500942283173</v>
      </c>
      <c r="I8418" s="5">
        <v>1.7009681499942499</v>
      </c>
    </row>
    <row r="8419" spans="1:9" x14ac:dyDescent="0.3">
      <c r="A8419" s="1">
        <v>44973.767361111109</v>
      </c>
      <c r="B8419" s="2">
        <v>32.034860138558003</v>
      </c>
      <c r="C8419" s="3">
        <v>38.992915654210599</v>
      </c>
      <c r="D8419" s="4">
        <v>49.275118836506003</v>
      </c>
      <c r="E8419" s="5">
        <v>1.2420124852997301</v>
      </c>
      <c r="F8419" s="2">
        <v>26.0369132756468</v>
      </c>
      <c r="G8419" s="3">
        <v>38.935499178383701</v>
      </c>
      <c r="H8419" s="4">
        <v>48.597844896640098</v>
      </c>
      <c r="I8419" s="5">
        <v>1.8238040086860099</v>
      </c>
    </row>
    <row r="8420" spans="1:9" x14ac:dyDescent="0.3">
      <c r="A8420" s="1">
        <v>44973.770833333336</v>
      </c>
      <c r="B8420" s="2">
        <v>31.983924502441901</v>
      </c>
      <c r="C8420" s="3">
        <v>39.2682180055346</v>
      </c>
      <c r="D8420" s="4">
        <v>49.706065978947301</v>
      </c>
      <c r="E8420" s="5">
        <v>1.2725121931719201</v>
      </c>
      <c r="F8420" s="2">
        <v>26.104341422203699</v>
      </c>
      <c r="G8420" s="3">
        <v>37.933220184600202</v>
      </c>
      <c r="H8420" s="4">
        <v>49.264440928709</v>
      </c>
      <c r="I8420" s="5">
        <v>1.84882920637481</v>
      </c>
    </row>
    <row r="8421" spans="1:9" x14ac:dyDescent="0.3">
      <c r="A8421" s="1">
        <v>44973.774305555555</v>
      </c>
      <c r="B8421" s="2">
        <v>32.046972312799603</v>
      </c>
      <c r="C8421" s="3">
        <v>39.616105209436498</v>
      </c>
      <c r="D8421" s="4">
        <v>50.2064207580393</v>
      </c>
      <c r="E8421" s="5">
        <v>1.29636416189218</v>
      </c>
      <c r="F8421" s="2">
        <v>26.036189133324399</v>
      </c>
      <c r="G8421" s="3">
        <v>37.562211029214303</v>
      </c>
      <c r="H8421" s="4">
        <v>49.782733411151199</v>
      </c>
      <c r="I8421" s="5">
        <v>1.8838927233554299</v>
      </c>
    </row>
    <row r="8422" spans="1:9" x14ac:dyDescent="0.3">
      <c r="A8422" s="1">
        <v>44973.777777777781</v>
      </c>
      <c r="B8422" s="2">
        <v>32.498940215757699</v>
      </c>
      <c r="C8422" s="3">
        <v>39.913184200366302</v>
      </c>
      <c r="D8422" s="4">
        <v>50.648284189497197</v>
      </c>
      <c r="E8422" s="5">
        <v>1.28040642214947</v>
      </c>
      <c r="F8422" s="2">
        <v>26.185757046896899</v>
      </c>
      <c r="G8422" s="3">
        <v>37.905745325745499</v>
      </c>
      <c r="H8422" s="4">
        <v>50.285038587464499</v>
      </c>
      <c r="I8422" s="5">
        <v>1.89661252232825</v>
      </c>
    </row>
    <row r="8423" spans="1:9" x14ac:dyDescent="0.3">
      <c r="A8423" s="1">
        <v>44973.78125</v>
      </c>
      <c r="B8423" s="2">
        <v>35.008192491381998</v>
      </c>
      <c r="C8423" s="3">
        <v>40.364317354803497</v>
      </c>
      <c r="D8423" s="4">
        <v>50.741883862518499</v>
      </c>
      <c r="E8423" s="5">
        <v>1.0651375485713299</v>
      </c>
      <c r="F8423" s="2">
        <v>26.486964579383901</v>
      </c>
      <c r="G8423" s="3">
        <v>38.110193345605502</v>
      </c>
      <c r="H8423" s="4">
        <v>50.600218032249899</v>
      </c>
      <c r="I8423" s="5">
        <v>1.8809004810408401</v>
      </c>
    </row>
    <row r="8424" spans="1:9" x14ac:dyDescent="0.3">
      <c r="A8424" s="1">
        <v>44973.784722222219</v>
      </c>
      <c r="B8424" s="2">
        <v>35.976546953584297</v>
      </c>
      <c r="C8424" s="3">
        <v>40.759994206230502</v>
      </c>
      <c r="D8424" s="4">
        <v>51.098316906202299</v>
      </c>
      <c r="E8424" s="5">
        <v>1.0049553432611</v>
      </c>
      <c r="F8424" s="2">
        <v>26.705229585775101</v>
      </c>
      <c r="G8424" s="3">
        <v>38.420770292580997</v>
      </c>
      <c r="H8424" s="4">
        <v>51.089262450651098</v>
      </c>
      <c r="I8424" s="5">
        <v>1.88482412612809</v>
      </c>
    </row>
    <row r="8425" spans="1:9" x14ac:dyDescent="0.3">
      <c r="A8425" s="1">
        <v>44973.788194444445</v>
      </c>
      <c r="B8425" s="2">
        <v>35.818094418906803</v>
      </c>
      <c r="C8425" s="3">
        <v>42.216180731573502</v>
      </c>
      <c r="D8425" s="4">
        <v>53.093059290387203</v>
      </c>
      <c r="E8425" s="5">
        <v>1.13219028236593</v>
      </c>
      <c r="F8425" s="2">
        <v>26.815587082466099</v>
      </c>
      <c r="G8425" s="3">
        <v>38.779273189658298</v>
      </c>
      <c r="H8425" s="4">
        <v>51.699533632332297</v>
      </c>
      <c r="I8425" s="5">
        <v>1.9075082838102899</v>
      </c>
    </row>
    <row r="8426" spans="1:9" x14ac:dyDescent="0.3">
      <c r="A8426" s="1">
        <v>44973.791666666664</v>
      </c>
      <c r="B8426" s="2">
        <v>33.938862076254601</v>
      </c>
      <c r="C8426" s="3">
        <v>42.895560019989603</v>
      </c>
      <c r="D8426" s="4">
        <v>54.669199516851499</v>
      </c>
      <c r="E8426" s="5">
        <v>1.3784659416323299</v>
      </c>
      <c r="F8426" s="2">
        <v>26.921570980176199</v>
      </c>
      <c r="G8426" s="3">
        <v>39.023462188243698</v>
      </c>
      <c r="H8426" s="4">
        <v>52.076538352104897</v>
      </c>
      <c r="I8426" s="5">
        <v>1.9172530806967101</v>
      </c>
    </row>
    <row r="8427" spans="1:9" x14ac:dyDescent="0.3">
      <c r="A8427" s="1">
        <v>44973.795138888891</v>
      </c>
      <c r="B8427" s="2">
        <v>33.885210099317803</v>
      </c>
      <c r="C8427" s="3">
        <v>43.0574108771685</v>
      </c>
      <c r="D8427" s="4">
        <v>54.851751021901897</v>
      </c>
      <c r="E8427" s="5">
        <v>1.39327217085357</v>
      </c>
      <c r="F8427" s="2">
        <v>27.022697445541201</v>
      </c>
      <c r="G8427" s="3">
        <v>39.201422974448299</v>
      </c>
      <c r="H8427" s="4">
        <v>52.3182419358453</v>
      </c>
      <c r="I8427" s="5">
        <v>1.9198755512515799</v>
      </c>
    </row>
    <row r="8428" spans="1:9" x14ac:dyDescent="0.3">
      <c r="A8428" s="1">
        <v>44973.798611111109</v>
      </c>
      <c r="B8428" s="2">
        <v>33.7467752644515</v>
      </c>
      <c r="C8428" s="3">
        <v>42.809207571028303</v>
      </c>
      <c r="D8428" s="4">
        <v>54.600344792361298</v>
      </c>
      <c r="E8428" s="5">
        <v>1.3915347487742999</v>
      </c>
      <c r="F8428" s="2">
        <v>27.127368378452498</v>
      </c>
      <c r="G8428" s="3">
        <v>39.412779541111902</v>
      </c>
      <c r="H8428" s="4">
        <v>52.579126711879503</v>
      </c>
      <c r="I8428" s="5">
        <v>1.9232750154875999</v>
      </c>
    </row>
    <row r="8429" spans="1:9" x14ac:dyDescent="0.3">
      <c r="A8429" s="1">
        <v>44973.802083333336</v>
      </c>
      <c r="B8429" s="2">
        <v>34.0384834801404</v>
      </c>
      <c r="C8429" s="3">
        <v>43.378235637743103</v>
      </c>
      <c r="D8429" s="4">
        <v>55.289701594594</v>
      </c>
      <c r="E8429" s="5">
        <v>1.4034637617538701</v>
      </c>
      <c r="F8429" s="2">
        <v>27.3327578739068</v>
      </c>
      <c r="G8429" s="3">
        <v>39.734847412481002</v>
      </c>
      <c r="H8429" s="4">
        <v>53.045146752612403</v>
      </c>
      <c r="I8429" s="5">
        <v>1.9269732244227999</v>
      </c>
    </row>
    <row r="8430" spans="1:9" x14ac:dyDescent="0.3">
      <c r="A8430" s="1">
        <v>44973.805555555555</v>
      </c>
      <c r="B8430" s="2">
        <v>34.098870153384802</v>
      </c>
      <c r="C8430" s="3">
        <v>43.822675774432099</v>
      </c>
      <c r="D8430" s="4">
        <v>55.892895724384402</v>
      </c>
      <c r="E8430" s="5">
        <v>1.4305130328197899</v>
      </c>
      <c r="F8430" s="2">
        <v>27.479234835513601</v>
      </c>
      <c r="G8430" s="3">
        <v>39.9234577398487</v>
      </c>
      <c r="H8430" s="4">
        <v>53.2414420831212</v>
      </c>
      <c r="I8430" s="5">
        <v>1.9222401985436</v>
      </c>
    </row>
    <row r="8431" spans="1:9" x14ac:dyDescent="0.3">
      <c r="A8431" s="1">
        <v>44973.809027777781</v>
      </c>
      <c r="B8431" s="2">
        <v>33.951945549266</v>
      </c>
      <c r="C8431" s="3">
        <v>43.725681846507101</v>
      </c>
      <c r="D8431" s="4">
        <v>55.854208550196802</v>
      </c>
      <c r="E8431" s="5">
        <v>1.4410613830565699</v>
      </c>
      <c r="F8431" s="2">
        <v>27.5780086516579</v>
      </c>
      <c r="G8431" s="3">
        <v>39.9957985744987</v>
      </c>
      <c r="H8431" s="4">
        <v>53.282898968375001</v>
      </c>
      <c r="I8431" s="5">
        <v>1.9140358473158099</v>
      </c>
    </row>
    <row r="8432" spans="1:9" x14ac:dyDescent="0.3">
      <c r="A8432" s="1">
        <v>44973.8125</v>
      </c>
      <c r="B8432" s="2">
        <v>33.804929102433199</v>
      </c>
      <c r="C8432" s="3">
        <v>43.452491620312799</v>
      </c>
      <c r="D8432" s="4">
        <v>55.543603466947602</v>
      </c>
      <c r="E8432" s="5">
        <v>1.43721796756815</v>
      </c>
      <c r="F8432" s="2">
        <v>27.7392790787808</v>
      </c>
      <c r="G8432" s="3">
        <v>40.018369349142098</v>
      </c>
      <c r="H8432" s="4">
        <v>53.152158685760398</v>
      </c>
      <c r="I8432" s="5">
        <v>1.8898315841617099</v>
      </c>
    </row>
    <row r="8433" spans="1:9" x14ac:dyDescent="0.3">
      <c r="A8433" s="1">
        <v>44973.815972222219</v>
      </c>
      <c r="B8433" s="2">
        <v>33.513146628383602</v>
      </c>
      <c r="C8433" s="3">
        <v>43.092842946632302</v>
      </c>
      <c r="D8433" s="4">
        <v>55.115272337319702</v>
      </c>
      <c r="E8433" s="5">
        <v>1.4398794496677001</v>
      </c>
      <c r="F8433" s="2">
        <v>27.774072868491601</v>
      </c>
      <c r="G8433" s="3">
        <v>39.920996041132</v>
      </c>
      <c r="H8433" s="4">
        <v>52.981456691830601</v>
      </c>
      <c r="I8433" s="5">
        <v>1.8766042619136201</v>
      </c>
    </row>
    <row r="8434" spans="1:9" x14ac:dyDescent="0.3">
      <c r="A8434" s="1">
        <v>44973.819444444445</v>
      </c>
      <c r="B8434" s="2">
        <v>33.355320998846203</v>
      </c>
      <c r="C8434" s="3">
        <v>42.938220863119803</v>
      </c>
      <c r="D8434" s="4">
        <v>54.955056633182203</v>
      </c>
      <c r="E8434" s="5">
        <v>1.44515893704331</v>
      </c>
      <c r="F8434" s="2">
        <v>27.777499271184901</v>
      </c>
      <c r="G8434" s="3">
        <v>39.955792781037403</v>
      </c>
      <c r="H8434" s="4">
        <v>53.014380465792598</v>
      </c>
      <c r="I8434" s="5">
        <v>1.8781455178219</v>
      </c>
    </row>
    <row r="8435" spans="1:9" x14ac:dyDescent="0.3">
      <c r="A8435" s="1">
        <v>44973.822916666664</v>
      </c>
      <c r="B8435" s="2">
        <v>33.360827358431202</v>
      </c>
      <c r="C8435" s="3">
        <v>42.870719651464803</v>
      </c>
      <c r="D8435" s="4">
        <v>54.849142682352003</v>
      </c>
      <c r="E8435" s="5">
        <v>1.43896027803044</v>
      </c>
      <c r="F8435" s="2">
        <v>27.8978136434196</v>
      </c>
      <c r="G8435" s="3">
        <v>40.000509748404298</v>
      </c>
      <c r="H8435" s="4">
        <v>53.0189711175802</v>
      </c>
      <c r="I8435" s="5">
        <v>1.865672187695</v>
      </c>
    </row>
    <row r="8436" spans="1:9" x14ac:dyDescent="0.3">
      <c r="A8436" s="1">
        <v>44973.826388888891</v>
      </c>
      <c r="B8436" s="2">
        <v>33.326279516692601</v>
      </c>
      <c r="C8436" s="3">
        <v>42.766753789484397</v>
      </c>
      <c r="D8436" s="4">
        <v>54.695045214536101</v>
      </c>
      <c r="E8436" s="5">
        <v>1.43371644918285</v>
      </c>
      <c r="F8436" s="2">
        <v>27.985056160872901</v>
      </c>
      <c r="G8436" s="3">
        <v>39.997898816231597</v>
      </c>
      <c r="H8436" s="4">
        <v>52.900174635865497</v>
      </c>
      <c r="I8436" s="5">
        <v>1.85004669364716</v>
      </c>
    </row>
    <row r="8437" spans="1:9" x14ac:dyDescent="0.3">
      <c r="A8437" s="1">
        <v>44973.829861111109</v>
      </c>
      <c r="B8437" s="2">
        <v>33.0783383720917</v>
      </c>
      <c r="C8437" s="3">
        <v>43.139178687677003</v>
      </c>
      <c r="D8437" s="4">
        <v>54.421219829027699</v>
      </c>
      <c r="E8437" s="5">
        <v>1.4438143360787199</v>
      </c>
      <c r="F8437" s="2">
        <v>28.060958002375799</v>
      </c>
      <c r="G8437" s="3">
        <v>39.893145714017002</v>
      </c>
      <c r="H8437" s="4">
        <v>52.613690009621202</v>
      </c>
      <c r="I8437" s="5">
        <v>1.82624442840074</v>
      </c>
    </row>
    <row r="8438" spans="1:9" x14ac:dyDescent="0.3">
      <c r="A8438" s="1">
        <v>44973.833333333336</v>
      </c>
      <c r="B8438" s="2">
        <v>32.941956038484101</v>
      </c>
      <c r="C8438" s="3">
        <v>43.708732728929597</v>
      </c>
      <c r="D8438" s="4">
        <v>54.234359624724902</v>
      </c>
      <c r="E8438" s="5">
        <v>1.4492316583821501</v>
      </c>
      <c r="F8438" s="2">
        <v>28.1434017041156</v>
      </c>
      <c r="G8438" s="3">
        <v>39.840189103680302</v>
      </c>
      <c r="H8438" s="4">
        <v>52.441515908605702</v>
      </c>
      <c r="I8438" s="5">
        <v>1.8080396301219901</v>
      </c>
    </row>
    <row r="8439" spans="1:9" x14ac:dyDescent="0.3">
      <c r="A8439" s="1">
        <v>44973.836805555555</v>
      </c>
      <c r="B8439" s="2">
        <v>32.847170282489699</v>
      </c>
      <c r="C8439" s="3">
        <v>43.3363936776231</v>
      </c>
      <c r="D8439" s="4">
        <v>53.881195717497398</v>
      </c>
      <c r="E8439" s="5">
        <v>1.4378893398905299</v>
      </c>
      <c r="F8439" s="2">
        <v>28.283745345196799</v>
      </c>
      <c r="G8439" s="3">
        <v>39.764438635249498</v>
      </c>
      <c r="H8439" s="4">
        <v>52.205615843912803</v>
      </c>
      <c r="I8439" s="5">
        <v>1.7801722118789201</v>
      </c>
    </row>
    <row r="8440" spans="1:9" x14ac:dyDescent="0.3">
      <c r="A8440" s="1">
        <v>44973.840277777781</v>
      </c>
      <c r="B8440" s="2">
        <v>32.596813936161197</v>
      </c>
      <c r="C8440" s="3">
        <v>43.795931747538802</v>
      </c>
      <c r="D8440" s="4">
        <v>54.923105474427501</v>
      </c>
      <c r="E8440" s="5">
        <v>1.5164071441621501</v>
      </c>
      <c r="F8440" s="2">
        <v>28.387341595190598</v>
      </c>
      <c r="G8440" s="3">
        <v>39.919505732513102</v>
      </c>
      <c r="H8440" s="4">
        <v>52.443366500722099</v>
      </c>
      <c r="I8440" s="5">
        <v>1.7826985836573399</v>
      </c>
    </row>
    <row r="8441" spans="1:9" x14ac:dyDescent="0.3">
      <c r="A8441" s="1">
        <v>44973.84375</v>
      </c>
      <c r="B8441" s="2">
        <v>38.620311014127303</v>
      </c>
      <c r="C8441" s="3">
        <v>49.408068775363198</v>
      </c>
      <c r="D8441" s="4">
        <v>64.942391957073198</v>
      </c>
      <c r="E8441" s="5">
        <v>1.5009313737729899</v>
      </c>
      <c r="F8441" s="2">
        <v>28.559543579768899</v>
      </c>
      <c r="G8441" s="3">
        <v>40.427470383808497</v>
      </c>
      <c r="H8441" s="4">
        <v>53.370153026430401</v>
      </c>
      <c r="I8441" s="5">
        <v>1.81605769707214</v>
      </c>
    </row>
    <row r="8442" spans="1:9" x14ac:dyDescent="0.3">
      <c r="A8442" s="1">
        <v>44973.847222222219</v>
      </c>
      <c r="B8442" s="2">
        <v>57.677691704904397</v>
      </c>
      <c r="C8442" s="3">
        <v>78.126177800362697</v>
      </c>
      <c r="D8442" s="4">
        <v>104.081062290237</v>
      </c>
      <c r="E8442" s="5">
        <v>1.70953716027952</v>
      </c>
      <c r="F8442" s="2">
        <v>35.589877531679498</v>
      </c>
      <c r="G8442" s="3">
        <v>52.149943006074203</v>
      </c>
      <c r="H8442" s="4">
        <v>68.582775322952102</v>
      </c>
      <c r="I8442" s="5">
        <v>1.90881220985728</v>
      </c>
    </row>
    <row r="8443" spans="1:9" x14ac:dyDescent="0.3">
      <c r="A8443" s="1">
        <v>44973.850694444445</v>
      </c>
      <c r="B8443" s="2">
        <v>56.973451064295197</v>
      </c>
      <c r="C8443" s="3">
        <v>81.644931524854897</v>
      </c>
      <c r="D8443" s="4">
        <v>107.653410188853</v>
      </c>
      <c r="E8443" s="5">
        <v>1.84945039036575</v>
      </c>
      <c r="F8443" s="2">
        <v>57.020286141791999</v>
      </c>
      <c r="G8443" s="3">
        <v>80.612306193621706</v>
      </c>
      <c r="H8443" s="4">
        <v>106.42451920035199</v>
      </c>
      <c r="I8443" s="5">
        <v>1.8123613755817001</v>
      </c>
    </row>
    <row r="8444" spans="1:9" x14ac:dyDescent="0.3">
      <c r="A8444" s="1">
        <v>44973.854166666664</v>
      </c>
      <c r="B8444" s="2">
        <v>71.728654751112003</v>
      </c>
      <c r="C8444" s="3">
        <v>100.979329474743</v>
      </c>
      <c r="D8444" s="4">
        <v>132.79217664069901</v>
      </c>
      <c r="E8444" s="5">
        <v>1.78879770062187</v>
      </c>
      <c r="F8444" s="2">
        <v>65.475049420655395</v>
      </c>
      <c r="G8444" s="3">
        <v>95.619777964561194</v>
      </c>
      <c r="H8444" s="4">
        <v>127.305516612536</v>
      </c>
      <c r="I8444" s="5">
        <v>1.93309864574095</v>
      </c>
    </row>
    <row r="8445" spans="1:9" x14ac:dyDescent="0.3">
      <c r="A8445" s="1">
        <v>44973.857638888891</v>
      </c>
      <c r="B8445" s="2">
        <v>64.167769841948598</v>
      </c>
      <c r="C8445" s="3">
        <v>90.329221953713301</v>
      </c>
      <c r="D8445" s="4">
        <v>121.149388677205</v>
      </c>
      <c r="E8445" s="5">
        <v>1.8435902829167801</v>
      </c>
      <c r="F8445" s="2">
        <v>63.221793606262104</v>
      </c>
      <c r="G8445" s="3">
        <v>88.307168245688601</v>
      </c>
      <c r="H8445" s="4">
        <v>116.609442191555</v>
      </c>
      <c r="I8445" s="5">
        <v>1.77684119191947</v>
      </c>
    </row>
    <row r="8446" spans="1:9" x14ac:dyDescent="0.3">
      <c r="A8446" s="1">
        <v>44973.861111111109</v>
      </c>
      <c r="B8446" s="2">
        <v>61.915980112116799</v>
      </c>
      <c r="C8446" s="3">
        <v>83.312387731636207</v>
      </c>
      <c r="D8446" s="4">
        <v>109.39376028583099</v>
      </c>
      <c r="E8446" s="5">
        <v>1.6492143075571799</v>
      </c>
      <c r="F8446" s="2">
        <v>61.471263377825601</v>
      </c>
      <c r="G8446" s="3">
        <v>83.208694097265905</v>
      </c>
      <c r="H8446" s="4">
        <v>109.349449359443</v>
      </c>
      <c r="I8446" s="5">
        <v>1.66941539451627</v>
      </c>
    </row>
    <row r="8447" spans="1:9" x14ac:dyDescent="0.3">
      <c r="A8447" s="1">
        <v>44973.864583333336</v>
      </c>
      <c r="B8447" s="2">
        <v>61.444043039302102</v>
      </c>
      <c r="C8447" s="3">
        <v>82.974888342896506</v>
      </c>
      <c r="D8447" s="4">
        <v>108.750920814106</v>
      </c>
      <c r="E8447" s="5">
        <v>1.6548479427407801</v>
      </c>
      <c r="F8447" s="2">
        <v>61.406127316826698</v>
      </c>
      <c r="G8447" s="3">
        <v>83.395559853742697</v>
      </c>
      <c r="H8447" s="4">
        <v>109.526506661618</v>
      </c>
      <c r="I8447" s="5">
        <v>1.6775604883633399</v>
      </c>
    </row>
    <row r="8448" spans="1:9" x14ac:dyDescent="0.3">
      <c r="A8448" s="1">
        <v>44973.868055555555</v>
      </c>
      <c r="B8448" s="2">
        <v>61.937453528607499</v>
      </c>
      <c r="C8448" s="3">
        <v>83.801406375320894</v>
      </c>
      <c r="D8448" s="4">
        <v>109.933390446424</v>
      </c>
      <c r="E8448" s="5">
        <v>1.66309830689334</v>
      </c>
      <c r="F8448" s="2">
        <v>60.835031843418498</v>
      </c>
      <c r="G8448" s="3">
        <v>83.685351866365295</v>
      </c>
      <c r="H8448" s="4">
        <v>110.29168638583199</v>
      </c>
      <c r="I8448" s="5">
        <v>1.72567803693973</v>
      </c>
    </row>
    <row r="8449" spans="1:9" x14ac:dyDescent="0.3">
      <c r="A8449" s="1">
        <v>44973.871527777781</v>
      </c>
      <c r="B8449" s="2">
        <v>62.820220903598603</v>
      </c>
      <c r="C8449" s="3">
        <v>85.533826842817007</v>
      </c>
      <c r="D8449" s="4">
        <v>112.20661231122099</v>
      </c>
      <c r="E8449" s="5">
        <v>1.6820068691045</v>
      </c>
      <c r="F8449" s="2">
        <v>62.380162223068503</v>
      </c>
      <c r="G8449" s="3">
        <v>86.138184882148906</v>
      </c>
      <c r="H8449" s="4">
        <v>113.461841324879</v>
      </c>
      <c r="I8449" s="5">
        <v>1.7355401312324501</v>
      </c>
    </row>
    <row r="8450" spans="1:9" x14ac:dyDescent="0.3">
      <c r="A8450" s="1">
        <v>44973.875</v>
      </c>
      <c r="B8450" s="2">
        <v>70.562435721906695</v>
      </c>
      <c r="C8450" s="3">
        <v>96.139403549532304</v>
      </c>
      <c r="D8450" s="4">
        <v>125.966181288961</v>
      </c>
      <c r="E8450" s="5">
        <v>1.68060756266185</v>
      </c>
      <c r="F8450" s="2">
        <v>63.909229006306703</v>
      </c>
      <c r="G8450" s="3">
        <v>89.024780538018902</v>
      </c>
      <c r="H8450" s="4">
        <v>117.38373941416</v>
      </c>
      <c r="I8450" s="5">
        <v>1.7645738018567401</v>
      </c>
    </row>
    <row r="8451" spans="1:9" x14ac:dyDescent="0.3">
      <c r="A8451" s="1">
        <v>44973.878472222219</v>
      </c>
      <c r="B8451" s="2">
        <v>76.863098030990599</v>
      </c>
      <c r="C8451" s="3">
        <v>100.793038209394</v>
      </c>
      <c r="D8451" s="4">
        <v>130.94264839692599</v>
      </c>
      <c r="E8451" s="5">
        <v>1.5422535720366699</v>
      </c>
      <c r="F8451" s="2">
        <v>64.615017648028896</v>
      </c>
      <c r="G8451" s="3">
        <v>90.779080704453506</v>
      </c>
      <c r="H8451" s="4">
        <v>119.627609716253</v>
      </c>
      <c r="I8451" s="5">
        <v>1.7885015139746001</v>
      </c>
    </row>
    <row r="8452" spans="1:9" x14ac:dyDescent="0.3">
      <c r="A8452" s="1">
        <v>44973.881944444445</v>
      </c>
      <c r="B8452" s="2">
        <v>71.3526958874927</v>
      </c>
      <c r="C8452" s="3">
        <v>97.516306009524598</v>
      </c>
      <c r="D8452" s="4">
        <v>128.07981993734799</v>
      </c>
      <c r="E8452" s="5">
        <v>1.6965958900973099</v>
      </c>
      <c r="F8452" s="2">
        <v>64.016101559760301</v>
      </c>
      <c r="G8452" s="3">
        <v>90.777193877557096</v>
      </c>
      <c r="H8452" s="4">
        <v>119.76806925517801</v>
      </c>
      <c r="I8452" s="5">
        <v>1.8196567705633599</v>
      </c>
    </row>
    <row r="8453" spans="1:9" x14ac:dyDescent="0.3">
      <c r="A8453" s="1">
        <v>44973.885416666664</v>
      </c>
      <c r="B8453" s="2">
        <v>64.517732702782297</v>
      </c>
      <c r="C8453" s="3">
        <v>85.486585842621096</v>
      </c>
      <c r="D8453" s="4">
        <v>114.61664866481399</v>
      </c>
      <c r="E8453" s="5">
        <v>1.66139663943496</v>
      </c>
      <c r="F8453" s="2">
        <v>61.2373532821426</v>
      </c>
      <c r="G8453" s="3">
        <v>87.661464637516502</v>
      </c>
      <c r="H8453" s="4">
        <v>116.302425515568</v>
      </c>
      <c r="I8453" s="5">
        <v>1.86348854739891</v>
      </c>
    </row>
    <row r="8454" spans="1:9" x14ac:dyDescent="0.3">
      <c r="A8454" s="1">
        <v>44973.888888888891</v>
      </c>
      <c r="B8454" s="2">
        <v>60.144384169904903</v>
      </c>
      <c r="C8454" s="3">
        <v>78.370735160717501</v>
      </c>
      <c r="D8454" s="4">
        <v>101.78332974998899</v>
      </c>
      <c r="E8454" s="5">
        <v>1.52244547609461</v>
      </c>
      <c r="F8454" s="2">
        <v>50.364567952769697</v>
      </c>
      <c r="G8454" s="3">
        <v>83.813526924513695</v>
      </c>
      <c r="H8454" s="4">
        <v>111.836219979624</v>
      </c>
      <c r="I8454" s="5">
        <v>2.3303628371810898</v>
      </c>
    </row>
    <row r="8455" spans="1:9" x14ac:dyDescent="0.3">
      <c r="A8455" s="1">
        <v>44973.892361111109</v>
      </c>
      <c r="B8455" s="2">
        <v>56.597074826572197</v>
      </c>
      <c r="C8455" s="3">
        <v>75.630365402776704</v>
      </c>
      <c r="D8455" s="4">
        <v>97.894419716118506</v>
      </c>
      <c r="E8455" s="5">
        <v>1.58850130164557</v>
      </c>
      <c r="F8455" s="2">
        <v>49.785043820454803</v>
      </c>
      <c r="G8455" s="3">
        <v>76.007180031043205</v>
      </c>
      <c r="H8455" s="4">
        <v>100.794898324515</v>
      </c>
      <c r="I8455" s="5">
        <v>2.0550209332192599</v>
      </c>
    </row>
    <row r="8456" spans="1:9" x14ac:dyDescent="0.3">
      <c r="A8456" s="1">
        <v>44973.895833333336</v>
      </c>
      <c r="B8456" s="2">
        <v>54.460156375677101</v>
      </c>
      <c r="C8456" s="3">
        <v>73.163583309993001</v>
      </c>
      <c r="D8456" s="4">
        <v>94.599810344807693</v>
      </c>
      <c r="E8456" s="5">
        <v>1.60145539364884</v>
      </c>
      <c r="F8456" s="2">
        <v>50.906121992233203</v>
      </c>
      <c r="G8456" s="3">
        <v>67.480131149658803</v>
      </c>
      <c r="H8456" s="4">
        <v>88.263555552449503</v>
      </c>
      <c r="I8456" s="5">
        <v>1.5936089567820599</v>
      </c>
    </row>
    <row r="8457" spans="1:9" x14ac:dyDescent="0.3">
      <c r="A8457" s="1">
        <v>44973.899305555555</v>
      </c>
      <c r="B8457" s="2">
        <v>53.444704126473297</v>
      </c>
      <c r="C8457" s="3">
        <v>71.528007507738593</v>
      </c>
      <c r="D8457" s="4">
        <v>92.491492784735499</v>
      </c>
      <c r="E8457" s="5">
        <v>1.5903117113871601</v>
      </c>
      <c r="F8457" s="2">
        <v>49.520213868148403</v>
      </c>
      <c r="G8457" s="3">
        <v>66.877607426036803</v>
      </c>
      <c r="H8457" s="4">
        <v>87.817353582422101</v>
      </c>
      <c r="I8457" s="5">
        <v>1.6602931292032299</v>
      </c>
    </row>
    <row r="8458" spans="1:9" x14ac:dyDescent="0.3">
      <c r="A8458" s="1">
        <v>44973.902777777781</v>
      </c>
      <c r="B8458" s="2">
        <v>53.1469893560663</v>
      </c>
      <c r="C8458" s="3">
        <v>70.811734415238803</v>
      </c>
      <c r="D8458" s="4">
        <v>91.538904344997405</v>
      </c>
      <c r="E8458" s="5">
        <v>1.5760978942129</v>
      </c>
      <c r="F8458" s="2">
        <v>49.593001730602197</v>
      </c>
      <c r="G8458" s="3">
        <v>66.719248395949407</v>
      </c>
      <c r="H8458" s="4">
        <v>87.438599448358204</v>
      </c>
      <c r="I8458" s="5">
        <v>1.6433475865830001</v>
      </c>
    </row>
    <row r="8459" spans="1:9" x14ac:dyDescent="0.3">
      <c r="A8459" s="1">
        <v>44973.90625</v>
      </c>
      <c r="B8459" s="2">
        <v>53.073059260369703</v>
      </c>
      <c r="C8459" s="3">
        <v>70.767856628178706</v>
      </c>
      <c r="D8459" s="4">
        <v>91.642529735286701</v>
      </c>
      <c r="E8459" s="5">
        <v>1.5832997442639101</v>
      </c>
      <c r="F8459" s="2">
        <v>50.089137574065902</v>
      </c>
      <c r="G8459" s="3">
        <v>69.699630062359603</v>
      </c>
      <c r="H8459" s="4">
        <v>91.593827198535607</v>
      </c>
      <c r="I8459" s="5">
        <v>1.7520044762562501</v>
      </c>
    </row>
    <row r="8460" spans="1:9" x14ac:dyDescent="0.3">
      <c r="A8460" s="1">
        <v>44973.909722222219</v>
      </c>
      <c r="B8460" s="2">
        <v>58.2751311288295</v>
      </c>
      <c r="C8460" s="3">
        <v>77.660589063965105</v>
      </c>
      <c r="D8460" s="4">
        <v>102.332315961075</v>
      </c>
      <c r="E8460" s="5">
        <v>1.6301617828414099</v>
      </c>
      <c r="F8460" s="2">
        <v>51.664094930780301</v>
      </c>
      <c r="G8460" s="3">
        <v>72.353045116686701</v>
      </c>
      <c r="H8460" s="4">
        <v>95.045064768529599</v>
      </c>
      <c r="I8460" s="5">
        <v>1.7701306992969701</v>
      </c>
    </row>
    <row r="8461" spans="1:9" x14ac:dyDescent="0.3">
      <c r="A8461" s="1">
        <v>44973.913194444445</v>
      </c>
      <c r="B8461" s="2">
        <v>64.316412290633195</v>
      </c>
      <c r="C8461" s="3">
        <v>83.947306667373695</v>
      </c>
      <c r="D8461" s="4">
        <v>108.482893945714</v>
      </c>
      <c r="E8461" s="5">
        <v>1.5135115807777999</v>
      </c>
      <c r="F8461" s="2">
        <v>52.2366510114325</v>
      </c>
      <c r="G8461" s="3">
        <v>72.582611179947094</v>
      </c>
      <c r="H8461" s="4">
        <v>96.6756584986977</v>
      </c>
      <c r="I8461" s="5">
        <v>1.7852667159344699</v>
      </c>
    </row>
    <row r="8462" spans="1:9" x14ac:dyDescent="0.3">
      <c r="A8462" s="1">
        <v>44973.916666666664</v>
      </c>
      <c r="B8462" s="2">
        <v>63.958567246087497</v>
      </c>
      <c r="C8462" s="3">
        <v>82.717910491938497</v>
      </c>
      <c r="D8462" s="4">
        <v>106.305150724234</v>
      </c>
      <c r="E8462" s="5">
        <v>1.47061458387278</v>
      </c>
      <c r="F8462" s="2">
        <v>52.883845981903399</v>
      </c>
      <c r="G8462" s="3">
        <v>73.399886731584999</v>
      </c>
      <c r="H8462" s="4">
        <v>97.592376804445806</v>
      </c>
      <c r="I8462" s="5">
        <v>1.7770113273969199</v>
      </c>
    </row>
    <row r="8463" spans="1:9" x14ac:dyDescent="0.3">
      <c r="A8463" s="1">
        <v>44973.920138888891</v>
      </c>
      <c r="B8463" s="2">
        <v>70.452569265880001</v>
      </c>
      <c r="C8463" s="3">
        <v>86.295859623959004</v>
      </c>
      <c r="D8463" s="4">
        <v>108.771910138553</v>
      </c>
      <c r="E8463" s="5">
        <v>1.2536664046674</v>
      </c>
      <c r="F8463" s="2">
        <v>65.408055970123002</v>
      </c>
      <c r="G8463" s="3">
        <v>80.176029933841306</v>
      </c>
      <c r="H8463" s="4">
        <v>102.29905076699301</v>
      </c>
      <c r="I8463" s="5">
        <v>1.2899504914392099</v>
      </c>
    </row>
    <row r="8464" spans="1:9" x14ac:dyDescent="0.3">
      <c r="A8464" s="1">
        <v>44973.923611111109</v>
      </c>
      <c r="B8464" s="2">
        <v>74.635060777697802</v>
      </c>
      <c r="C8464" s="3">
        <v>87.385137998797006</v>
      </c>
      <c r="D8464" s="4">
        <v>110.761437290901</v>
      </c>
      <c r="E8464" s="5">
        <v>1.1341311249943899</v>
      </c>
      <c r="F8464" s="2">
        <v>61.886911985711997</v>
      </c>
      <c r="G8464" s="3">
        <v>81.688232307123997</v>
      </c>
      <c r="H8464" s="4">
        <v>106.083981988418</v>
      </c>
      <c r="I8464" s="5">
        <v>1.5608588841670801</v>
      </c>
    </row>
    <row r="8465" spans="1:9" x14ac:dyDescent="0.3">
      <c r="A8465" s="1">
        <v>44973.927083333336</v>
      </c>
      <c r="B8465" s="2">
        <v>69.311678298212996</v>
      </c>
      <c r="C8465" s="3">
        <v>86.650785955307995</v>
      </c>
      <c r="D8465" s="4">
        <v>111.253734301808</v>
      </c>
      <c r="E8465" s="5">
        <v>1.3663731013926199</v>
      </c>
      <c r="F8465" s="2">
        <v>61.039295884164602</v>
      </c>
      <c r="G8465" s="3">
        <v>82.579326453138094</v>
      </c>
      <c r="H8465" s="4">
        <v>107.671660682864</v>
      </c>
      <c r="I8465" s="5">
        <v>1.6458229959666799</v>
      </c>
    </row>
    <row r="8466" spans="1:9" x14ac:dyDescent="0.3">
      <c r="A8466" s="1">
        <v>44973.930555555555</v>
      </c>
      <c r="B8466" s="2">
        <v>67.331738287413998</v>
      </c>
      <c r="C8466" s="3">
        <v>85.474485560482904</v>
      </c>
      <c r="D8466" s="4">
        <v>109.94845690819101</v>
      </c>
      <c r="E8466" s="5">
        <v>1.4174366161707399</v>
      </c>
      <c r="F8466" s="2">
        <v>59.893119201420099</v>
      </c>
      <c r="G8466" s="3">
        <v>81.931556616192495</v>
      </c>
      <c r="H8466" s="4">
        <v>107.227756718254</v>
      </c>
      <c r="I8466" s="5">
        <v>1.68945590831362</v>
      </c>
    </row>
    <row r="8467" spans="1:9" x14ac:dyDescent="0.3">
      <c r="A8467" s="1">
        <v>44973.934027777781</v>
      </c>
      <c r="B8467" s="2">
        <v>65.707917883870905</v>
      </c>
      <c r="C8467" s="3">
        <v>84.345270508554293</v>
      </c>
      <c r="D8467" s="4">
        <v>108.790966033186</v>
      </c>
      <c r="E8467" s="5">
        <v>1.4582948621010801</v>
      </c>
      <c r="F8467" s="2">
        <v>59.349688864793897</v>
      </c>
      <c r="G8467" s="3">
        <v>81.556955603798698</v>
      </c>
      <c r="H8467" s="4">
        <v>106.938287995338</v>
      </c>
      <c r="I8467" s="5">
        <v>1.7082737952084299</v>
      </c>
    </row>
    <row r="8468" spans="1:9" x14ac:dyDescent="0.3">
      <c r="A8468" s="1">
        <v>44973.9375</v>
      </c>
      <c r="B8468" s="2">
        <v>64.765558622194007</v>
      </c>
      <c r="C8468" s="3">
        <v>83.773825644699301</v>
      </c>
      <c r="D8468" s="4">
        <v>108.214405655134</v>
      </c>
      <c r="E8468" s="5">
        <v>1.4853373269135199</v>
      </c>
      <c r="F8468" s="2">
        <v>58.639530199811297</v>
      </c>
      <c r="G8468" s="3">
        <v>80.997795283464498</v>
      </c>
      <c r="H8468" s="4">
        <v>106.483648773588</v>
      </c>
      <c r="I8468" s="5">
        <v>1.73103179627133</v>
      </c>
    </row>
    <row r="8469" spans="1:9" x14ac:dyDescent="0.3">
      <c r="A8469" s="1">
        <v>44973.940972222219</v>
      </c>
      <c r="B8469" s="2">
        <v>63.687899797720398</v>
      </c>
      <c r="C8469" s="3">
        <v>82.821437026827894</v>
      </c>
      <c r="D8469" s="4">
        <v>106.989396802926</v>
      </c>
      <c r="E8469" s="5">
        <v>1.5014801704015699</v>
      </c>
      <c r="F8469" s="2">
        <v>57.8769987364212</v>
      </c>
      <c r="G8469" s="3">
        <v>79.6371947089348</v>
      </c>
      <c r="H8469" s="4">
        <v>104.705102432939</v>
      </c>
      <c r="I8469" s="5">
        <v>1.7197700467013399</v>
      </c>
    </row>
    <row r="8470" spans="1:9" x14ac:dyDescent="0.3">
      <c r="A8470" s="1">
        <v>44973.944444444445</v>
      </c>
      <c r="B8470" s="2">
        <v>62.569238261980402</v>
      </c>
      <c r="C8470" s="3">
        <v>81.5071081919656</v>
      </c>
      <c r="D8470" s="4">
        <v>105.220217562857</v>
      </c>
      <c r="E8470" s="5">
        <v>1.5047507332769401</v>
      </c>
      <c r="F8470" s="2">
        <v>56.361686484076301</v>
      </c>
      <c r="G8470" s="3">
        <v>78.016139505500306</v>
      </c>
      <c r="H8470" s="4">
        <v>103.018848301299</v>
      </c>
      <c r="I8470" s="5">
        <v>1.7497195266202701</v>
      </c>
    </row>
    <row r="8471" spans="1:9" x14ac:dyDescent="0.3">
      <c r="A8471" s="1">
        <v>44973.947916666664</v>
      </c>
      <c r="B8471" s="2">
        <v>61.802829784012502</v>
      </c>
      <c r="C8471" s="3">
        <v>80.588896430621801</v>
      </c>
      <c r="D8471" s="4">
        <v>104.069320381617</v>
      </c>
      <c r="E8471" s="5">
        <v>1.5086552593489</v>
      </c>
      <c r="F8471" s="2">
        <v>55.863835832038703</v>
      </c>
      <c r="G8471" s="3">
        <v>77.277242753104403</v>
      </c>
      <c r="H8471" s="4">
        <v>102.168888782873</v>
      </c>
      <c r="I8471" s="5">
        <v>1.7512302187966</v>
      </c>
    </row>
    <row r="8472" spans="1:9" x14ac:dyDescent="0.3">
      <c r="A8472" s="1">
        <v>44973.951388888891</v>
      </c>
      <c r="B8472" s="2">
        <v>61.568818182527998</v>
      </c>
      <c r="C8472" s="3">
        <v>80.725891208838505</v>
      </c>
      <c r="D8472" s="4">
        <v>104.453466381303</v>
      </c>
      <c r="E8472" s="5">
        <v>1.53064506563457</v>
      </c>
      <c r="F8472" s="2">
        <v>56.587730227622799</v>
      </c>
      <c r="G8472" s="3">
        <v>78.484488290322702</v>
      </c>
      <c r="H8472" s="4">
        <v>103.61160131027501</v>
      </c>
      <c r="I8472" s="5">
        <v>1.75496393294824</v>
      </c>
    </row>
    <row r="8473" spans="1:9" x14ac:dyDescent="0.3">
      <c r="A8473" s="1">
        <v>44973.954861111109</v>
      </c>
      <c r="B8473" s="2">
        <v>59.655057647112798</v>
      </c>
      <c r="C8473" s="3">
        <v>84.3254489671192</v>
      </c>
      <c r="D8473" s="4">
        <v>112.49017494857399</v>
      </c>
      <c r="E8473" s="5">
        <v>1.8409755361198099</v>
      </c>
      <c r="F8473" s="2">
        <v>57.808945581118699</v>
      </c>
      <c r="G8473" s="3">
        <v>80.068427189417093</v>
      </c>
      <c r="H8473" s="4">
        <v>105.45254985305399</v>
      </c>
      <c r="I8473" s="5">
        <v>1.7442454202867099</v>
      </c>
    </row>
    <row r="8474" spans="1:9" x14ac:dyDescent="0.3">
      <c r="A8474" s="1">
        <v>44973.958333333336</v>
      </c>
      <c r="B8474" s="2">
        <v>66.355254173265607</v>
      </c>
      <c r="C8474" s="3">
        <v>91.8784365392805</v>
      </c>
      <c r="D8474" s="4">
        <v>123.00365723353499</v>
      </c>
      <c r="E8474" s="5">
        <v>1.78906621555319</v>
      </c>
      <c r="F8474" s="2">
        <v>58.599334448546998</v>
      </c>
      <c r="G8474" s="3">
        <v>81.528240649420397</v>
      </c>
      <c r="H8474" s="4">
        <v>107.245349596007</v>
      </c>
      <c r="I8474" s="5">
        <v>1.7543058665508</v>
      </c>
    </row>
    <row r="8475" spans="1:9" x14ac:dyDescent="0.3">
      <c r="A8475" s="1">
        <v>44973.961805555555</v>
      </c>
      <c r="B8475" s="2">
        <v>71.094380515773395</v>
      </c>
      <c r="C8475" s="3">
        <v>95.796354186925697</v>
      </c>
      <c r="D8475" s="4">
        <v>126.334860698361</v>
      </c>
      <c r="E8475" s="5">
        <v>1.66555772813249</v>
      </c>
      <c r="F8475" s="2">
        <v>59.659079795224798</v>
      </c>
      <c r="G8475" s="3">
        <v>80.698838024894798</v>
      </c>
      <c r="H8475" s="4">
        <v>108.070327395376</v>
      </c>
      <c r="I8475" s="5">
        <v>1.7199705113920101</v>
      </c>
    </row>
    <row r="8476" spans="1:9" x14ac:dyDescent="0.3">
      <c r="A8476" s="1">
        <v>44973.965277777781</v>
      </c>
      <c r="B8476" s="2">
        <v>74.308520594622493</v>
      </c>
      <c r="C8476" s="3">
        <v>98.934146231299195</v>
      </c>
      <c r="D8476" s="4">
        <v>129.67986783581</v>
      </c>
      <c r="E8476" s="5">
        <v>1.61264048093215</v>
      </c>
      <c r="F8476" s="2">
        <v>58.3147087775112</v>
      </c>
      <c r="G8476" s="3">
        <v>87.199468163737805</v>
      </c>
      <c r="H8476" s="4">
        <v>122.16188369695</v>
      </c>
      <c r="I8476" s="5">
        <v>2.1460923850267002</v>
      </c>
    </row>
    <row r="8477" spans="1:9" x14ac:dyDescent="0.3">
      <c r="A8477" s="1">
        <v>44973.96875</v>
      </c>
      <c r="B8477" s="2">
        <v>76.882403556559396</v>
      </c>
      <c r="C8477" s="3">
        <v>101.48411100109</v>
      </c>
      <c r="D8477" s="4">
        <v>132.68974000736901</v>
      </c>
      <c r="E8477" s="5">
        <v>1.5798903343670201</v>
      </c>
      <c r="F8477" s="2">
        <v>70.484243909512699</v>
      </c>
      <c r="G8477" s="3">
        <v>104.934226324782</v>
      </c>
      <c r="H8477" s="4">
        <v>141.18262077971201</v>
      </c>
      <c r="I8477" s="5">
        <v>2.0200365456143499</v>
      </c>
    </row>
    <row r="8478" spans="1:9" x14ac:dyDescent="0.3">
      <c r="A8478" s="1">
        <v>44973.972222222219</v>
      </c>
      <c r="B8478" s="2">
        <v>78.224017841880396</v>
      </c>
      <c r="C8478" s="3">
        <v>103.238033897672</v>
      </c>
      <c r="D8478" s="4">
        <v>134.86106436672401</v>
      </c>
      <c r="E8478" s="5">
        <v>1.57687437811816</v>
      </c>
      <c r="F8478" s="2">
        <v>75.483700927300106</v>
      </c>
      <c r="G8478" s="3">
        <v>106.78861664643701</v>
      </c>
      <c r="H8478" s="4">
        <v>141.35179546768401</v>
      </c>
      <c r="I8478" s="5">
        <v>1.8217322119172199</v>
      </c>
    </row>
    <row r="8479" spans="1:9" x14ac:dyDescent="0.3">
      <c r="A8479" s="1">
        <v>44973.975694444445</v>
      </c>
      <c r="B8479" s="2">
        <v>78.153114145674905</v>
      </c>
      <c r="C8479" s="3">
        <v>103.577445517512</v>
      </c>
      <c r="D8479" s="4">
        <v>135.370187686858</v>
      </c>
      <c r="E8479" s="5">
        <v>1.5907739444942901</v>
      </c>
      <c r="F8479" s="2">
        <v>73.633061068090896</v>
      </c>
      <c r="G8479" s="3">
        <v>104.502602711699</v>
      </c>
      <c r="H8479" s="4">
        <v>138.69311830231501</v>
      </c>
      <c r="I8479" s="5">
        <v>1.8386665241962901</v>
      </c>
    </row>
    <row r="8480" spans="1:9" x14ac:dyDescent="0.3">
      <c r="A8480" s="1">
        <v>44973.979166666664</v>
      </c>
      <c r="B8480" s="2">
        <v>77.765456711707301</v>
      </c>
      <c r="C8480" s="3">
        <v>103.323560679919</v>
      </c>
      <c r="D8480" s="4">
        <v>135.078082747407</v>
      </c>
      <c r="E8480" s="5">
        <v>1.5991355800337199</v>
      </c>
      <c r="F8480" s="2">
        <v>71.812274772926997</v>
      </c>
      <c r="G8480" s="3">
        <v>102.92715915945899</v>
      </c>
      <c r="H8480" s="4">
        <v>136.67227009577999</v>
      </c>
      <c r="I8480" s="5">
        <v>1.86958582414676</v>
      </c>
    </row>
    <row r="8481" spans="1:9" x14ac:dyDescent="0.3">
      <c r="A8481" s="1">
        <v>44973.982638888891</v>
      </c>
      <c r="B8481" s="2">
        <v>72.278563577459707</v>
      </c>
      <c r="C8481" s="3">
        <v>99.733848389933499</v>
      </c>
      <c r="D8481" s="4">
        <v>130.492589958568</v>
      </c>
      <c r="E8481" s="5">
        <v>1.7146459817930499</v>
      </c>
      <c r="F8481" s="2">
        <v>69.303364806311393</v>
      </c>
      <c r="G8481" s="3">
        <v>99.426056757986004</v>
      </c>
      <c r="H8481" s="4">
        <v>132.41394387989399</v>
      </c>
      <c r="I8481" s="5">
        <v>1.8806934640067401</v>
      </c>
    </row>
    <row r="8482" spans="1:9" x14ac:dyDescent="0.3">
      <c r="A8482" s="1">
        <v>44973.986111111109</v>
      </c>
      <c r="B8482" s="2">
        <v>66.863279105196696</v>
      </c>
      <c r="C8482" s="3">
        <v>86.9192519464047</v>
      </c>
      <c r="D8482" s="4">
        <v>113.047465596622</v>
      </c>
      <c r="E8482" s="5">
        <v>1.51934023898738</v>
      </c>
      <c r="F8482" s="2">
        <v>67.341325333363102</v>
      </c>
      <c r="G8482" s="3">
        <v>96.364142735174198</v>
      </c>
      <c r="H8482" s="4">
        <v>128.462598913389</v>
      </c>
      <c r="I8482" s="5">
        <v>1.8757761814940499</v>
      </c>
    </row>
    <row r="8483" spans="1:9" x14ac:dyDescent="0.3">
      <c r="A8483" s="1">
        <v>44973.989583333336</v>
      </c>
      <c r="B8483" s="2">
        <v>64.878301918285899</v>
      </c>
      <c r="C8483" s="3">
        <v>84.221804421568507</v>
      </c>
      <c r="D8483" s="4">
        <v>109.61481135884701</v>
      </c>
      <c r="E8483" s="5">
        <v>1.5171089990654401</v>
      </c>
      <c r="F8483" s="2">
        <v>65.924547281271103</v>
      </c>
      <c r="G8483" s="3">
        <v>97.271556656660096</v>
      </c>
      <c r="H8483" s="4">
        <v>126.14191055205499</v>
      </c>
      <c r="I8483" s="5">
        <v>1.8904349257550901</v>
      </c>
    </row>
    <row r="8484" spans="1:9" x14ac:dyDescent="0.3">
      <c r="A8484" s="1">
        <v>44973.993055555555</v>
      </c>
      <c r="B8484" s="2">
        <v>63.019188570618198</v>
      </c>
      <c r="C8484" s="3">
        <v>82.698530842730193</v>
      </c>
      <c r="D8484" s="4">
        <v>107.897894026941</v>
      </c>
      <c r="E8484" s="5">
        <v>1.5563948436360899</v>
      </c>
      <c r="F8484" s="2">
        <v>61.1815072305507</v>
      </c>
      <c r="G8484" s="3">
        <v>92.779670889798993</v>
      </c>
      <c r="H8484" s="4">
        <v>119.977310881722</v>
      </c>
      <c r="I8484" s="5">
        <v>1.9645473013797501</v>
      </c>
    </row>
    <row r="8485" spans="1:9" x14ac:dyDescent="0.3">
      <c r="A8485" s="1">
        <v>44973.996527777781</v>
      </c>
      <c r="B8485" s="2">
        <v>61.874793557026699</v>
      </c>
      <c r="C8485" s="3">
        <v>81.513638547946002</v>
      </c>
      <c r="D8485" s="4">
        <v>106.44132714876</v>
      </c>
      <c r="E8485" s="5">
        <v>1.57040262204861</v>
      </c>
      <c r="F8485" s="2">
        <v>55.747099634257196</v>
      </c>
      <c r="G8485" s="3">
        <v>79.816725573235104</v>
      </c>
      <c r="H8485" s="4">
        <v>105.81047061791899</v>
      </c>
      <c r="I8485" s="5">
        <v>1.8618153312778101</v>
      </c>
    </row>
    <row r="8486" spans="1:9" x14ac:dyDescent="0.3">
      <c r="A8486" s="1">
        <v>44974</v>
      </c>
      <c r="B8486" s="2">
        <v>60.952499628943798</v>
      </c>
      <c r="C8486" s="3">
        <v>80.138097151791996</v>
      </c>
      <c r="D8486" s="4">
        <v>104.632262816561</v>
      </c>
      <c r="E8486" s="5">
        <v>1.5640678573317</v>
      </c>
      <c r="F8486" s="2">
        <v>54.377611301422299</v>
      </c>
      <c r="G8486" s="3">
        <v>77.481262496393697</v>
      </c>
      <c r="H8486" s="4">
        <v>102.919545026983</v>
      </c>
      <c r="I8486" s="5">
        <v>1.85294140546746</v>
      </c>
    </row>
    <row r="8487" spans="1:9" x14ac:dyDescent="0.3">
      <c r="A8487" s="1">
        <v>44974.003472222219</v>
      </c>
      <c r="B8487" s="2">
        <v>60.006090977913701</v>
      </c>
      <c r="C8487" s="3">
        <v>79.025594050280702</v>
      </c>
      <c r="D8487" s="4">
        <v>103.252191770496</v>
      </c>
      <c r="E8487" s="5">
        <v>1.5710262490861999</v>
      </c>
      <c r="F8487" s="2">
        <v>53.353183057598102</v>
      </c>
      <c r="G8487" s="3">
        <v>75.099290773181593</v>
      </c>
      <c r="H8487" s="4">
        <v>100.06291552696599</v>
      </c>
      <c r="I8487" s="5">
        <v>1.82498373318374</v>
      </c>
    </row>
    <row r="8488" spans="1:9" x14ac:dyDescent="0.3">
      <c r="A8488" s="1">
        <v>44974.006944444445</v>
      </c>
      <c r="B8488" s="2">
        <v>59.041614604938303</v>
      </c>
      <c r="C8488" s="3">
        <v>77.988394909630202</v>
      </c>
      <c r="D8488" s="4">
        <v>102.00320086969</v>
      </c>
      <c r="E8488" s="5">
        <v>1.5828924034235301</v>
      </c>
      <c r="F8488" s="2">
        <v>53.337344163908199</v>
      </c>
      <c r="G8488" s="3">
        <v>74.240727024513404</v>
      </c>
      <c r="H8488" s="4">
        <v>98.642275100454995</v>
      </c>
      <c r="I8488" s="5">
        <v>1.78362348276239</v>
      </c>
    </row>
    <row r="8489" spans="1:9" x14ac:dyDescent="0.3">
      <c r="A8489" s="1">
        <v>44974.010416666664</v>
      </c>
      <c r="B8489" s="2">
        <v>58.483169090017597</v>
      </c>
      <c r="C8489" s="3">
        <v>77.6080493543503</v>
      </c>
      <c r="D8489" s="4">
        <v>101.597377302821</v>
      </c>
      <c r="E8489" s="5">
        <v>1.5992294124729201</v>
      </c>
      <c r="F8489" s="2">
        <v>52.6278785190636</v>
      </c>
      <c r="G8489" s="3">
        <v>74.207466476034398</v>
      </c>
      <c r="H8489" s="4">
        <v>98.822208660388796</v>
      </c>
      <c r="I8489" s="5">
        <v>1.8287165429985099</v>
      </c>
    </row>
    <row r="8490" spans="1:9" x14ac:dyDescent="0.3">
      <c r="A8490" s="1">
        <v>44974.013888888891</v>
      </c>
      <c r="B8490" s="2">
        <v>58.136694690642798</v>
      </c>
      <c r="C8490" s="3">
        <v>77.484353624876704</v>
      </c>
      <c r="D8490" s="4">
        <v>101.50891852853</v>
      </c>
      <c r="E8490" s="5">
        <v>1.6142665902642399</v>
      </c>
      <c r="F8490" s="2">
        <v>52.523927527703499</v>
      </c>
      <c r="G8490" s="3">
        <v>74.276700316568395</v>
      </c>
      <c r="H8490" s="4">
        <v>98.909829117053704</v>
      </c>
      <c r="I8490" s="5">
        <v>1.8372996366777301</v>
      </c>
    </row>
    <row r="8491" spans="1:9" x14ac:dyDescent="0.3">
      <c r="A8491" s="1">
        <v>44974.017361111109</v>
      </c>
      <c r="B8491" s="2">
        <v>57.805776758714401</v>
      </c>
      <c r="C8491" s="3">
        <v>77.264417733051502</v>
      </c>
      <c r="D8491" s="4">
        <v>101.26429773377301</v>
      </c>
      <c r="E8491" s="5">
        <v>1.6240474851689299</v>
      </c>
      <c r="F8491" s="2">
        <v>52.475318882652601</v>
      </c>
      <c r="G8491" s="3">
        <v>74.417715716087301</v>
      </c>
      <c r="H8491" s="4">
        <v>98.936954445791102</v>
      </c>
      <c r="I8491" s="5">
        <v>1.84122083061298</v>
      </c>
    </row>
    <row r="8492" spans="1:9" x14ac:dyDescent="0.3">
      <c r="A8492" s="1">
        <v>44974.020833333336</v>
      </c>
      <c r="B8492" s="2">
        <v>57.470756556788601</v>
      </c>
      <c r="C8492" s="3">
        <v>76.775528850683301</v>
      </c>
      <c r="D8492" s="4">
        <v>100.639998713344</v>
      </c>
      <c r="E8492" s="5">
        <v>1.62290165003354</v>
      </c>
      <c r="F8492" s="2">
        <v>51.931165677400799</v>
      </c>
      <c r="G8492" s="3">
        <v>74.196235396376807</v>
      </c>
      <c r="H8492" s="4">
        <v>98.728532010699595</v>
      </c>
      <c r="I8492" s="5">
        <v>1.86594174389852</v>
      </c>
    </row>
    <row r="8493" spans="1:9" x14ac:dyDescent="0.3">
      <c r="A8493" s="1">
        <v>44974.024305555555</v>
      </c>
      <c r="B8493" s="2">
        <v>57.004686154772102</v>
      </c>
      <c r="C8493" s="3">
        <v>76.169351108711098</v>
      </c>
      <c r="D8493" s="4">
        <v>99.880791289507798</v>
      </c>
      <c r="E8493" s="5">
        <v>1.62453785425635</v>
      </c>
      <c r="F8493" s="2">
        <v>51.638262060262697</v>
      </c>
      <c r="G8493" s="3">
        <v>73.568807351637403</v>
      </c>
      <c r="H8493" s="4">
        <v>97.880740486328094</v>
      </c>
      <c r="I8493" s="5">
        <v>1.8570815469611699</v>
      </c>
    </row>
    <row r="8494" spans="1:9" x14ac:dyDescent="0.3">
      <c r="A8494" s="1">
        <v>44974.027777777781</v>
      </c>
      <c r="B8494" s="2">
        <v>56.451807195026397</v>
      </c>
      <c r="C8494" s="3">
        <v>75.4873195069258</v>
      </c>
      <c r="D8494" s="4">
        <v>99.056300620660394</v>
      </c>
      <c r="E8494" s="5">
        <v>1.6287584118856</v>
      </c>
      <c r="F8494" s="2">
        <v>51.422277882958497</v>
      </c>
      <c r="G8494" s="3">
        <v>73.0975793259922</v>
      </c>
      <c r="H8494" s="4">
        <v>97.199153036026402</v>
      </c>
      <c r="I8494" s="5">
        <v>1.8488220212319699</v>
      </c>
    </row>
    <row r="8495" spans="1:9" x14ac:dyDescent="0.3">
      <c r="A8495" s="1">
        <v>44974.03125</v>
      </c>
      <c r="B8495" s="2">
        <v>56.041674558947598</v>
      </c>
      <c r="C8495" s="3">
        <v>74.944817710759196</v>
      </c>
      <c r="D8495" s="4">
        <v>98.362766832481498</v>
      </c>
      <c r="E8495" s="5">
        <v>1.62951618174791</v>
      </c>
      <c r="F8495" s="2">
        <v>50.953045545117</v>
      </c>
      <c r="G8495" s="3">
        <v>72.462032478963707</v>
      </c>
      <c r="H8495" s="4">
        <v>96.418181352336205</v>
      </c>
      <c r="I8495" s="5">
        <v>1.85198052230927</v>
      </c>
    </row>
    <row r="8496" spans="1:9" x14ac:dyDescent="0.3">
      <c r="A8496" s="1">
        <v>44974.034722222219</v>
      </c>
      <c r="B8496" s="2">
        <v>55.593805729292697</v>
      </c>
      <c r="C8496" s="3">
        <v>74.364210824728602</v>
      </c>
      <c r="D8496" s="4">
        <v>97.612041893244097</v>
      </c>
      <c r="E8496" s="5">
        <v>1.63057769652091</v>
      </c>
      <c r="F8496" s="2">
        <v>50.580910739500403</v>
      </c>
      <c r="G8496" s="3">
        <v>71.840133571431807</v>
      </c>
      <c r="H8496" s="4">
        <v>95.573564445226097</v>
      </c>
      <c r="I8496" s="5">
        <v>1.8476204440697499</v>
      </c>
    </row>
    <row r="8497" spans="1:9" x14ac:dyDescent="0.3">
      <c r="A8497" s="1">
        <v>44974.038194444445</v>
      </c>
      <c r="B8497" s="2">
        <v>55.2084494223459</v>
      </c>
      <c r="C8497" s="3">
        <v>73.841708807915694</v>
      </c>
      <c r="D8497" s="4">
        <v>96.932287115368098</v>
      </c>
      <c r="E8497" s="5">
        <v>1.6304679063976499</v>
      </c>
      <c r="F8497" s="2">
        <v>50.050625552876497</v>
      </c>
      <c r="G8497" s="3">
        <v>71.165377087177404</v>
      </c>
      <c r="H8497" s="4">
        <v>94.808352018100607</v>
      </c>
      <c r="I8497" s="5">
        <v>1.8548250046916099</v>
      </c>
    </row>
    <row r="8498" spans="1:9" x14ac:dyDescent="0.3">
      <c r="A8498" s="1">
        <v>44974.041666666664</v>
      </c>
      <c r="B8498" s="2">
        <v>54.787424161790803</v>
      </c>
      <c r="C8498" s="3">
        <v>73.471548841022397</v>
      </c>
      <c r="D8498" s="4">
        <v>96.383687575936506</v>
      </c>
      <c r="E8498" s="5">
        <v>1.6365267828719501</v>
      </c>
      <c r="F8498" s="2">
        <v>49.822579466085699</v>
      </c>
      <c r="G8498" s="3">
        <v>70.730104021349504</v>
      </c>
      <c r="H8498" s="4">
        <v>94.202804155066602</v>
      </c>
      <c r="I8498" s="5">
        <v>1.84936814664119</v>
      </c>
    </row>
    <row r="8499" spans="1:9" x14ac:dyDescent="0.3">
      <c r="A8499" s="1">
        <v>44974.045138888891</v>
      </c>
      <c r="B8499" s="2">
        <v>54.384782779690703</v>
      </c>
      <c r="C8499" s="3">
        <v>73.359813242573395</v>
      </c>
      <c r="D8499" s="4">
        <v>95.916914331196196</v>
      </c>
      <c r="E8499" s="5">
        <v>1.64475062943779</v>
      </c>
      <c r="F8499" s="2">
        <v>49.375504427920099</v>
      </c>
      <c r="G8499" s="3">
        <v>70.314576118332894</v>
      </c>
      <c r="H8499" s="4">
        <v>93.708687108200095</v>
      </c>
      <c r="I8499" s="5">
        <v>1.86048295594452</v>
      </c>
    </row>
    <row r="8500" spans="1:9" x14ac:dyDescent="0.3">
      <c r="A8500" s="1">
        <v>44974.048611111109</v>
      </c>
      <c r="B8500" s="2">
        <v>54.175314845141202</v>
      </c>
      <c r="C8500" s="3">
        <v>72.506142046127195</v>
      </c>
      <c r="D8500" s="4">
        <v>94.554748972070897</v>
      </c>
      <c r="E8500" s="5">
        <v>1.6140029619622001</v>
      </c>
      <c r="F8500" s="2">
        <v>49.046644871951003</v>
      </c>
      <c r="G8500" s="3">
        <v>69.9366146406079</v>
      </c>
      <c r="H8500" s="4">
        <v>93.238494614193598</v>
      </c>
      <c r="I8500" s="5">
        <v>1.8653580680322599</v>
      </c>
    </row>
    <row r="8501" spans="1:9" x14ac:dyDescent="0.3">
      <c r="A8501" s="1">
        <v>44974.052083333336</v>
      </c>
      <c r="B8501" s="2">
        <v>54.519013641834398</v>
      </c>
      <c r="C8501" s="3">
        <v>70.912028338493897</v>
      </c>
      <c r="D8501" s="4">
        <v>92.240352477265503</v>
      </c>
      <c r="E8501" s="5">
        <v>1.5213810937066501</v>
      </c>
      <c r="F8501" s="2">
        <v>48.745335065610398</v>
      </c>
      <c r="G8501" s="3">
        <v>69.706263976708897</v>
      </c>
      <c r="H8501" s="4">
        <v>93.050343450479104</v>
      </c>
      <c r="I8501" s="5">
        <v>1.8775025851827201</v>
      </c>
    </row>
    <row r="8502" spans="1:9" x14ac:dyDescent="0.3">
      <c r="A8502" s="1">
        <v>44974.055555555555</v>
      </c>
      <c r="B8502" s="2">
        <v>54.455005694289802</v>
      </c>
      <c r="C8502" s="3">
        <v>69.972682282204005</v>
      </c>
      <c r="D8502" s="4">
        <v>90.918471486688105</v>
      </c>
      <c r="E8502" s="5">
        <v>1.4819003421960699</v>
      </c>
      <c r="F8502" s="2">
        <v>48.386275879216797</v>
      </c>
      <c r="G8502" s="3">
        <v>69.259857068272495</v>
      </c>
      <c r="H8502" s="4">
        <v>92.5626361797908</v>
      </c>
      <c r="I8502" s="5">
        <v>1.88366845638938</v>
      </c>
    </row>
    <row r="8503" spans="1:9" x14ac:dyDescent="0.3">
      <c r="A8503" s="1">
        <v>44974.059027777781</v>
      </c>
      <c r="B8503" s="2">
        <v>54.347852557268297</v>
      </c>
      <c r="C8503" s="3">
        <v>69.182262499158895</v>
      </c>
      <c r="D8503" s="4">
        <v>89.767923691957705</v>
      </c>
      <c r="E8503" s="5">
        <v>1.4499428495337601</v>
      </c>
      <c r="F8503" s="2">
        <v>48.084158234448601</v>
      </c>
      <c r="G8503" s="3">
        <v>68.956051873538698</v>
      </c>
      <c r="H8503" s="4">
        <v>92.199810477990894</v>
      </c>
      <c r="I8503" s="5">
        <v>1.89056817499317</v>
      </c>
    </row>
    <row r="8504" spans="1:9" x14ac:dyDescent="0.3">
      <c r="A8504" s="1">
        <v>44974.0625</v>
      </c>
      <c r="B8504" s="2">
        <v>53.975129602679303</v>
      </c>
      <c r="C8504" s="3">
        <v>68.516765201096703</v>
      </c>
      <c r="D8504" s="4">
        <v>88.895970462924694</v>
      </c>
      <c r="E8504" s="5">
        <v>1.4413410853728701</v>
      </c>
      <c r="F8504" s="2">
        <v>47.895088268765598</v>
      </c>
      <c r="G8504" s="3">
        <v>68.604384317865794</v>
      </c>
      <c r="H8504" s="4">
        <v>91.708980803236997</v>
      </c>
      <c r="I8504" s="5">
        <v>1.88642781474272</v>
      </c>
    </row>
    <row r="8505" spans="1:9" x14ac:dyDescent="0.3">
      <c r="A8505" s="1">
        <v>44974.065972222219</v>
      </c>
      <c r="B8505" s="2">
        <v>53.596320610831299</v>
      </c>
      <c r="C8505" s="3">
        <v>67.994896506356795</v>
      </c>
      <c r="D8505" s="4">
        <v>88.2270357125998</v>
      </c>
      <c r="E8505" s="5">
        <v>1.4397941064797499</v>
      </c>
      <c r="F8505" s="2">
        <v>47.796356265542997</v>
      </c>
      <c r="G8505" s="3">
        <v>68.323156556177693</v>
      </c>
      <c r="H8505" s="4">
        <v>91.308140001547699</v>
      </c>
      <c r="I8505" s="5">
        <v>1.87954580295347</v>
      </c>
    </row>
    <row r="8506" spans="1:9" x14ac:dyDescent="0.3">
      <c r="A8506" s="1">
        <v>44974.069444444445</v>
      </c>
      <c r="B8506" s="2">
        <v>53.289541548049598</v>
      </c>
      <c r="C8506" s="3">
        <v>67.494127196660799</v>
      </c>
      <c r="D8506" s="4">
        <v>87.586290624338503</v>
      </c>
      <c r="E8506" s="5">
        <v>1.43513630950506</v>
      </c>
      <c r="F8506" s="2">
        <v>47.573291601812997</v>
      </c>
      <c r="G8506" s="3">
        <v>68.0513441976927</v>
      </c>
      <c r="H8506" s="4">
        <v>90.940370612267003</v>
      </c>
      <c r="I8506" s="5">
        <v>1.88147809896544</v>
      </c>
    </row>
    <row r="8507" spans="1:9" x14ac:dyDescent="0.3">
      <c r="A8507" s="1">
        <v>44974.072916666664</v>
      </c>
      <c r="B8507" s="2">
        <v>52.969116589732501</v>
      </c>
      <c r="C8507" s="3">
        <v>66.983049324343298</v>
      </c>
      <c r="D8507" s="4">
        <v>86.940129482747196</v>
      </c>
      <c r="E8507" s="5">
        <v>1.43098343239684</v>
      </c>
      <c r="F8507" s="2">
        <v>47.341194779155302</v>
      </c>
      <c r="G8507" s="3">
        <v>67.685703663222597</v>
      </c>
      <c r="H8507" s="4">
        <v>90.496966306002903</v>
      </c>
      <c r="I8507" s="5">
        <v>1.88138599139489</v>
      </c>
    </row>
    <row r="8508" spans="1:9" x14ac:dyDescent="0.3">
      <c r="A8508" s="1">
        <v>44974.076388888891</v>
      </c>
      <c r="B8508" s="2">
        <v>52.596409757270997</v>
      </c>
      <c r="C8508" s="3">
        <v>66.698959260053101</v>
      </c>
      <c r="D8508" s="4">
        <v>86.632985072524093</v>
      </c>
      <c r="E8508" s="5">
        <v>1.4413857176398499</v>
      </c>
      <c r="F8508" s="2">
        <v>47.224308266156399</v>
      </c>
      <c r="G8508" s="3">
        <v>67.509408777825001</v>
      </c>
      <c r="H8508" s="4">
        <v>90.223785199207896</v>
      </c>
      <c r="I8508" s="5">
        <v>1.8798195712703301</v>
      </c>
    </row>
    <row r="8509" spans="1:9" x14ac:dyDescent="0.3">
      <c r="A8509" s="1">
        <v>44974.079861111109</v>
      </c>
      <c r="B8509" s="2">
        <v>52.189336854537302</v>
      </c>
      <c r="C8509" s="3">
        <v>66.416953898238006</v>
      </c>
      <c r="D8509" s="4">
        <v>86.370781524800805</v>
      </c>
      <c r="E8509" s="5">
        <v>1.45533017716417</v>
      </c>
      <c r="F8509" s="2">
        <v>47.130914219530197</v>
      </c>
      <c r="G8509" s="3">
        <v>67.224442106967004</v>
      </c>
      <c r="H8509" s="4">
        <v>89.814705333899894</v>
      </c>
      <c r="I8509" s="5">
        <v>1.87220363791837</v>
      </c>
    </row>
    <row r="8510" spans="1:9" x14ac:dyDescent="0.3">
      <c r="A8510" s="1">
        <v>44974.083333333336</v>
      </c>
      <c r="B8510" s="2">
        <v>51.774464859977002</v>
      </c>
      <c r="C8510" s="3">
        <v>65.8772586909392</v>
      </c>
      <c r="D8510" s="4">
        <v>85.708444847856995</v>
      </c>
      <c r="E8510" s="5">
        <v>1.45608454121174</v>
      </c>
      <c r="F8510" s="2">
        <v>46.814028077603702</v>
      </c>
      <c r="G8510" s="3">
        <v>66.725076305117497</v>
      </c>
      <c r="H8510" s="4">
        <v>89.188987215851299</v>
      </c>
      <c r="I8510" s="5">
        <v>1.8713763718748699</v>
      </c>
    </row>
    <row r="8511" spans="1:9" x14ac:dyDescent="0.3">
      <c r="A8511" s="1">
        <v>44974.086805555555</v>
      </c>
      <c r="B8511" s="2">
        <v>50.683120664244299</v>
      </c>
      <c r="C8511" s="3">
        <v>65.441469141251503</v>
      </c>
      <c r="D8511" s="4">
        <v>84.969627956949694</v>
      </c>
      <c r="E8511" s="5">
        <v>1.4943598311913</v>
      </c>
      <c r="F8511" s="2">
        <v>46.406421950920098</v>
      </c>
      <c r="G8511" s="3">
        <v>66.180248078976703</v>
      </c>
      <c r="H8511" s="4">
        <v>88.540979576223094</v>
      </c>
      <c r="I8511" s="5">
        <v>1.87554370055081</v>
      </c>
    </row>
    <row r="8512" spans="1:9" x14ac:dyDescent="0.3">
      <c r="A8512" s="1">
        <v>44974.090277777781</v>
      </c>
      <c r="B8512" s="2">
        <v>43.4226350478149</v>
      </c>
      <c r="C8512" s="3">
        <v>61.686847827856099</v>
      </c>
      <c r="D8512" s="4">
        <v>81.035711621815906</v>
      </c>
      <c r="E8512" s="5">
        <v>1.81300597120717</v>
      </c>
      <c r="F8512" s="2">
        <v>46.042652227623101</v>
      </c>
      <c r="G8512" s="3">
        <v>65.745260774444802</v>
      </c>
      <c r="H8512" s="4">
        <v>88.017603011322095</v>
      </c>
      <c r="I8512" s="5">
        <v>1.88122098981427</v>
      </c>
    </row>
    <row r="8513" spans="1:9" x14ac:dyDescent="0.3">
      <c r="A8513" s="1">
        <v>44974.09375</v>
      </c>
      <c r="B8513" s="2">
        <v>42.532549899352503</v>
      </c>
      <c r="C8513" s="3">
        <v>58.267619501545298</v>
      </c>
      <c r="D8513" s="4">
        <v>76.928386345755499</v>
      </c>
      <c r="E8513" s="5">
        <v>1.71826283395513</v>
      </c>
      <c r="F8513" s="2">
        <v>45.798561364802403</v>
      </c>
      <c r="G8513" s="3">
        <v>65.330889852139507</v>
      </c>
      <c r="H8513" s="4">
        <v>87.4599323475463</v>
      </c>
      <c r="I8513" s="5">
        <v>1.8781121048573099</v>
      </c>
    </row>
    <row r="8514" spans="1:9" x14ac:dyDescent="0.3">
      <c r="A8514" s="1">
        <v>44974.097222222219</v>
      </c>
      <c r="B8514" s="2">
        <v>41.889836223746698</v>
      </c>
      <c r="C8514" s="3">
        <v>57.419065093050598</v>
      </c>
      <c r="D8514" s="4">
        <v>75.890347179875803</v>
      </c>
      <c r="E8514" s="5">
        <v>1.72295718798282</v>
      </c>
      <c r="F8514" s="2">
        <v>45.526285285686598</v>
      </c>
      <c r="G8514" s="3">
        <v>64.903598751203603</v>
      </c>
      <c r="H8514" s="4">
        <v>86.918332082966998</v>
      </c>
      <c r="I8514" s="5">
        <v>1.8772958479011601</v>
      </c>
    </row>
    <row r="8515" spans="1:9" x14ac:dyDescent="0.3">
      <c r="A8515" s="1">
        <v>44974.100694444445</v>
      </c>
      <c r="B8515" s="2">
        <v>41.3659365009608</v>
      </c>
      <c r="C8515" s="3">
        <v>56.5534221429116</v>
      </c>
      <c r="D8515" s="4">
        <v>74.818971414936797</v>
      </c>
      <c r="E8515" s="5">
        <v>1.7178724347629299</v>
      </c>
      <c r="F8515" s="2">
        <v>45.277374173224999</v>
      </c>
      <c r="G8515" s="3">
        <v>64.480301811498293</v>
      </c>
      <c r="H8515" s="4">
        <v>86.352785023782204</v>
      </c>
      <c r="I8515" s="5">
        <v>1.8741622872344099</v>
      </c>
    </row>
    <row r="8516" spans="1:9" x14ac:dyDescent="0.3">
      <c r="A8516" s="1">
        <v>44974.104166666664</v>
      </c>
      <c r="B8516" s="2">
        <v>40.963536411933497</v>
      </c>
      <c r="C8516" s="3">
        <v>56.041063026967798</v>
      </c>
      <c r="D8516" s="4">
        <v>74.249719484991502</v>
      </c>
      <c r="E8516" s="5">
        <v>1.7239782587464301</v>
      </c>
      <c r="F8516" s="2">
        <v>45.022026831225197</v>
      </c>
      <c r="G8516" s="3">
        <v>64.080725021019404</v>
      </c>
      <c r="H8516" s="4">
        <v>85.836377712288296</v>
      </c>
      <c r="I8516" s="5">
        <v>1.8730924987851501</v>
      </c>
    </row>
    <row r="8517" spans="1:9" x14ac:dyDescent="0.3">
      <c r="A8517" s="1">
        <v>44974.107638888891</v>
      </c>
      <c r="B8517" s="2">
        <v>40.806964617575098</v>
      </c>
      <c r="C8517" s="3">
        <v>55.766494041500003</v>
      </c>
      <c r="D8517" s="4">
        <v>73.884567721920007</v>
      </c>
      <c r="E8517" s="5">
        <v>1.72068693177168</v>
      </c>
      <c r="F8517" s="2">
        <v>44.780798639463498</v>
      </c>
      <c r="G8517" s="3">
        <v>63.732762751107003</v>
      </c>
      <c r="H8517" s="4">
        <v>85.383422103232505</v>
      </c>
      <c r="I8517" s="5">
        <v>1.8733053431109701</v>
      </c>
    </row>
    <row r="8518" spans="1:9" x14ac:dyDescent="0.3">
      <c r="A8518" s="1">
        <v>44974.111111111109</v>
      </c>
      <c r="B8518" s="2">
        <v>40.620077247316601</v>
      </c>
      <c r="C8518" s="3">
        <v>55.412704950267297</v>
      </c>
      <c r="D8518" s="4">
        <v>73.456014201719697</v>
      </c>
      <c r="E8518" s="5">
        <v>1.7169027883456101</v>
      </c>
      <c r="F8518" s="2">
        <v>44.541972456547001</v>
      </c>
      <c r="G8518" s="3">
        <v>63.383459563837</v>
      </c>
      <c r="H8518" s="4">
        <v>84.941456723276602</v>
      </c>
      <c r="I8518" s="5">
        <v>1.87371601646383</v>
      </c>
    </row>
    <row r="8519" spans="1:9" x14ac:dyDescent="0.3">
      <c r="A8519" s="1">
        <v>44974.114583333336</v>
      </c>
      <c r="B8519" s="2">
        <v>40.402999190345</v>
      </c>
      <c r="C8519" s="3">
        <v>55.268737850096898</v>
      </c>
      <c r="D8519" s="4">
        <v>73.375807042058298</v>
      </c>
      <c r="E8519" s="5">
        <v>1.7293711049907701</v>
      </c>
      <c r="F8519" s="2">
        <v>44.409331690071198</v>
      </c>
      <c r="G8519" s="3">
        <v>63.1379163153806</v>
      </c>
      <c r="H8519" s="4">
        <v>84.588503572612893</v>
      </c>
      <c r="I8519" s="5">
        <v>1.8702351481941399</v>
      </c>
    </row>
    <row r="8520" spans="1:9" x14ac:dyDescent="0.3">
      <c r="A8520" s="1">
        <v>44974.118055555555</v>
      </c>
      <c r="B8520" s="2">
        <v>40.2680879091238</v>
      </c>
      <c r="C8520" s="3">
        <v>55.248609446212399</v>
      </c>
      <c r="D8520" s="4">
        <v>73.390104207542393</v>
      </c>
      <c r="E8520" s="5">
        <v>1.73985640599605</v>
      </c>
      <c r="F8520" s="2">
        <v>44.150153202515398</v>
      </c>
      <c r="G8520" s="3">
        <v>62.983901449310402</v>
      </c>
      <c r="H8520" s="4">
        <v>84.321701934455305</v>
      </c>
      <c r="I8520" s="5">
        <v>1.87844682710982</v>
      </c>
    </row>
    <row r="8521" spans="1:9" x14ac:dyDescent="0.3">
      <c r="A8521" s="1">
        <v>44974.121527777781</v>
      </c>
      <c r="B8521" s="2">
        <v>40.385756623524003</v>
      </c>
      <c r="C8521" s="3">
        <v>55.353662104082296</v>
      </c>
      <c r="D8521" s="4">
        <v>73.4896964850263</v>
      </c>
      <c r="E8521" s="5">
        <v>1.73528993679013</v>
      </c>
      <c r="F8521" s="2">
        <v>43.957445936959402</v>
      </c>
      <c r="G8521" s="3">
        <v>63.214547160322198</v>
      </c>
      <c r="H8521" s="4">
        <v>84.1672311554846</v>
      </c>
      <c r="I8521" s="5">
        <v>1.8871635481181099</v>
      </c>
    </row>
    <row r="8522" spans="1:9" x14ac:dyDescent="0.3">
      <c r="A8522" s="1">
        <v>44974.125</v>
      </c>
      <c r="B8522" s="2">
        <v>40.5035836685527</v>
      </c>
      <c r="C8522" s="3">
        <v>55.597888459876799</v>
      </c>
      <c r="D8522" s="4">
        <v>73.789996406820507</v>
      </c>
      <c r="E8522" s="5">
        <v>1.73884278318055</v>
      </c>
      <c r="F8522" s="2">
        <v>43.797294841957097</v>
      </c>
      <c r="G8522" s="3">
        <v>63.473562083586003</v>
      </c>
      <c r="H8522" s="4">
        <v>84.035840903784006</v>
      </c>
      <c r="I8522" s="5">
        <v>1.8945564745452199</v>
      </c>
    </row>
    <row r="8523" spans="1:9" x14ac:dyDescent="0.3">
      <c r="A8523" s="1">
        <v>44974.128472222219</v>
      </c>
      <c r="B8523" s="2">
        <v>40.342473631339601</v>
      </c>
      <c r="C8523" s="3">
        <v>56.133319812770203</v>
      </c>
      <c r="D8523" s="4">
        <v>74.543407578771195</v>
      </c>
      <c r="E8523" s="5">
        <v>1.78107737729553</v>
      </c>
      <c r="F8523" s="2">
        <v>43.652933254426301</v>
      </c>
      <c r="G8523" s="3">
        <v>63.5846210364776</v>
      </c>
      <c r="H8523" s="4">
        <v>83.839983738942905</v>
      </c>
      <c r="I8523" s="5">
        <v>1.89828023780674</v>
      </c>
    </row>
    <row r="8524" spans="1:9" x14ac:dyDescent="0.3">
      <c r="A8524" s="1">
        <v>44974.131944444445</v>
      </c>
      <c r="B8524" s="2">
        <v>40.368070304875602</v>
      </c>
      <c r="C8524" s="3">
        <v>56.651916562357101</v>
      </c>
      <c r="D8524" s="4">
        <v>75.251949280129793</v>
      </c>
      <c r="E8524" s="5">
        <v>1.80745091708248</v>
      </c>
      <c r="F8524" s="2">
        <v>43.526670074131097</v>
      </c>
      <c r="G8524" s="3">
        <v>63.589039258098197</v>
      </c>
      <c r="H8524" s="4">
        <v>83.732848510183501</v>
      </c>
      <c r="I8524" s="5">
        <v>1.9033971744020599</v>
      </c>
    </row>
    <row r="8525" spans="1:9" x14ac:dyDescent="0.3">
      <c r="A8525" s="1">
        <v>44974.135416666664</v>
      </c>
      <c r="B8525" s="2">
        <v>40.378629991271303</v>
      </c>
      <c r="C8525" s="3">
        <v>57.130749545330197</v>
      </c>
      <c r="D8525" s="4">
        <v>75.953622047499806</v>
      </c>
      <c r="E8525" s="5">
        <v>1.8342829389245601</v>
      </c>
      <c r="F8525" s="2">
        <v>43.421211544624697</v>
      </c>
      <c r="G8525" s="3">
        <v>63.507025741841403</v>
      </c>
      <c r="H8525" s="4">
        <v>83.594493217187605</v>
      </c>
      <c r="I8525" s="5">
        <v>1.9057823369144</v>
      </c>
    </row>
    <row r="8526" spans="1:9" x14ac:dyDescent="0.3">
      <c r="A8526" s="1">
        <v>44974.138888888891</v>
      </c>
      <c r="B8526" s="2">
        <v>40.510037612234598</v>
      </c>
      <c r="C8526" s="3">
        <v>57.6084259945181</v>
      </c>
      <c r="D8526" s="4">
        <v>76.598632079263993</v>
      </c>
      <c r="E8526" s="5">
        <v>1.8498482638446301</v>
      </c>
      <c r="F8526" s="2">
        <v>43.305387459440702</v>
      </c>
      <c r="G8526" s="3">
        <v>63.388806556819901</v>
      </c>
      <c r="H8526" s="4">
        <v>83.464244915046393</v>
      </c>
      <c r="I8526" s="5">
        <v>1.9090496350507</v>
      </c>
    </row>
    <row r="8527" spans="1:9" x14ac:dyDescent="0.3">
      <c r="A8527" s="1">
        <v>44974.142361111109</v>
      </c>
      <c r="B8527" s="2">
        <v>40.5843873900291</v>
      </c>
      <c r="C8527" s="3">
        <v>57.950190051863999</v>
      </c>
      <c r="D8527" s="4">
        <v>77.076468264766802</v>
      </c>
      <c r="E8527" s="5">
        <v>1.8629170368168499</v>
      </c>
      <c r="F8527" s="2">
        <v>43.222750783826299</v>
      </c>
      <c r="G8527" s="3">
        <v>63.369179387540797</v>
      </c>
      <c r="H8527" s="4">
        <v>83.369302958659603</v>
      </c>
      <c r="I8527" s="5">
        <v>1.9115282558212701</v>
      </c>
    </row>
    <row r="8528" spans="1:9" x14ac:dyDescent="0.3">
      <c r="A8528" s="1">
        <v>44974.145833333336</v>
      </c>
      <c r="B8528" s="2">
        <v>40.762333517009701</v>
      </c>
      <c r="C8528" s="3">
        <v>58.179590114235701</v>
      </c>
      <c r="D8528" s="4">
        <v>77.368180820893201</v>
      </c>
      <c r="E8528" s="5">
        <v>1.8611631567137601</v>
      </c>
      <c r="F8528" s="2">
        <v>43.133628573344403</v>
      </c>
      <c r="G8528" s="3">
        <v>63.299279936440001</v>
      </c>
      <c r="H8528" s="4">
        <v>83.271379165428797</v>
      </c>
      <c r="I8528" s="5">
        <v>1.914203965734</v>
      </c>
    </row>
    <row r="8529" spans="1:9" x14ac:dyDescent="0.3">
      <c r="A8529" s="1">
        <v>44974.149305555555</v>
      </c>
      <c r="B8529" s="2">
        <v>40.930608066042602</v>
      </c>
      <c r="C8529" s="3">
        <v>58.312794215939697</v>
      </c>
      <c r="D8529" s="4">
        <v>77.515930963167705</v>
      </c>
      <c r="E8529" s="5">
        <v>1.8546170651546401</v>
      </c>
      <c r="F8529" s="2">
        <v>43.063180259217503</v>
      </c>
      <c r="G8529" s="3">
        <v>63.2536527567663</v>
      </c>
      <c r="H8529" s="4">
        <v>83.145030972520104</v>
      </c>
      <c r="I8529" s="5">
        <v>1.91471281415808</v>
      </c>
    </row>
    <row r="8530" spans="1:9" x14ac:dyDescent="0.3">
      <c r="A8530" s="1">
        <v>44974.152777777781</v>
      </c>
      <c r="B8530" s="2">
        <v>41.092751119281303</v>
      </c>
      <c r="C8530" s="3">
        <v>58.263901603874501</v>
      </c>
      <c r="D8530" s="4">
        <v>77.393072343440807</v>
      </c>
      <c r="E8530" s="5">
        <v>1.8381806402738401</v>
      </c>
      <c r="F8530" s="2">
        <v>43.038068708267602</v>
      </c>
      <c r="G8530" s="3">
        <v>63.160883913313</v>
      </c>
      <c r="H8530" s="4">
        <v>82.943833668572296</v>
      </c>
      <c r="I8530" s="5">
        <v>1.90939800076609</v>
      </c>
    </row>
    <row r="8531" spans="1:9" x14ac:dyDescent="0.3">
      <c r="A8531" s="1">
        <v>44974.15625</v>
      </c>
      <c r="B8531" s="2">
        <v>41.2889135579574</v>
      </c>
      <c r="C8531" s="3">
        <v>58.311980793527503</v>
      </c>
      <c r="D8531" s="4">
        <v>77.383501513416505</v>
      </c>
      <c r="E8531" s="5">
        <v>1.8237425638237601</v>
      </c>
      <c r="F8531" s="2">
        <v>43.001800168580999</v>
      </c>
      <c r="G8531" s="3">
        <v>63.080730574036501</v>
      </c>
      <c r="H8531" s="4">
        <v>82.813353551880397</v>
      </c>
      <c r="I8531" s="5">
        <v>1.90726987741377</v>
      </c>
    </row>
    <row r="8532" spans="1:9" x14ac:dyDescent="0.3">
      <c r="A8532" s="1">
        <v>44974.159722222219</v>
      </c>
      <c r="B8532" s="2">
        <v>41.462832496317901</v>
      </c>
      <c r="C8532" s="3">
        <v>58.473971018567497</v>
      </c>
      <c r="D8532" s="4">
        <v>77.565035078040594</v>
      </c>
      <c r="E8532" s="5">
        <v>1.81825962562543</v>
      </c>
      <c r="F8532" s="2">
        <v>42.942643586148897</v>
      </c>
      <c r="G8532" s="3">
        <v>62.985631561625802</v>
      </c>
      <c r="H8532" s="4">
        <v>82.723453663739406</v>
      </c>
      <c r="I8532" s="5">
        <v>1.90805420968803</v>
      </c>
    </row>
    <row r="8533" spans="1:9" x14ac:dyDescent="0.3">
      <c r="A8533" s="1">
        <v>44974.163194444445</v>
      </c>
      <c r="B8533" s="2">
        <v>41.601327961929002</v>
      </c>
      <c r="C8533" s="3">
        <v>58.7005245495506</v>
      </c>
      <c r="D8533" s="4">
        <v>77.869803782959707</v>
      </c>
      <c r="E8533" s="5">
        <v>1.82000573226316</v>
      </c>
      <c r="F8533" s="2">
        <v>42.945691787819797</v>
      </c>
      <c r="G8533" s="3">
        <v>62.946909286156</v>
      </c>
      <c r="H8533" s="4">
        <v>82.638193201291401</v>
      </c>
      <c r="I8533" s="5">
        <v>1.9048381233945899</v>
      </c>
    </row>
    <row r="8534" spans="1:9" x14ac:dyDescent="0.3">
      <c r="A8534" s="1">
        <v>44974.166666666664</v>
      </c>
      <c r="B8534" s="2">
        <v>41.760957247896499</v>
      </c>
      <c r="C8534" s="3">
        <v>58.9278840875333</v>
      </c>
      <c r="D8534" s="4">
        <v>78.168777847463801</v>
      </c>
      <c r="E8534" s="5">
        <v>1.8200193651155501</v>
      </c>
      <c r="F8534" s="2">
        <v>42.896743728043504</v>
      </c>
      <c r="G8534" s="3">
        <v>62.880717804444103</v>
      </c>
      <c r="H8534" s="4">
        <v>82.598760986030499</v>
      </c>
      <c r="I8534" s="5">
        <v>1.9067075623662399</v>
      </c>
    </row>
    <row r="8535" spans="1:9" x14ac:dyDescent="0.3">
      <c r="A8535" s="1">
        <v>44974.170138888891</v>
      </c>
      <c r="B8535" s="2">
        <v>41.930055176307803</v>
      </c>
      <c r="C8535" s="3">
        <v>59.104060839112897</v>
      </c>
      <c r="D8535" s="4">
        <v>78.390491557040903</v>
      </c>
      <c r="E8535" s="5">
        <v>1.8164311889828</v>
      </c>
      <c r="F8535" s="2">
        <v>42.894452377179498</v>
      </c>
      <c r="G8535" s="3">
        <v>62.837259480292502</v>
      </c>
      <c r="H8535" s="4">
        <v>82.505397044045793</v>
      </c>
      <c r="I8535" s="5">
        <v>1.9035699392032299</v>
      </c>
    </row>
    <row r="8536" spans="1:9" x14ac:dyDescent="0.3">
      <c r="A8536" s="1">
        <v>44974.173611111109</v>
      </c>
      <c r="B8536" s="2">
        <v>42.101348511251103</v>
      </c>
      <c r="C8536" s="3">
        <v>59.150493869031699</v>
      </c>
      <c r="D8536" s="4">
        <v>78.417870751708193</v>
      </c>
      <c r="E8536" s="5">
        <v>1.8053577283400599</v>
      </c>
      <c r="F8536" s="2">
        <v>42.840845037764304</v>
      </c>
      <c r="G8536" s="3">
        <v>62.757846617090401</v>
      </c>
      <c r="H8536" s="4">
        <v>82.399669139696698</v>
      </c>
      <c r="I8536" s="5">
        <v>1.9034784289125299</v>
      </c>
    </row>
    <row r="8537" spans="1:9" x14ac:dyDescent="0.3">
      <c r="A8537" s="1">
        <v>44974.177083333336</v>
      </c>
      <c r="B8537" s="2">
        <v>42.2430758435938</v>
      </c>
      <c r="C8537" s="3">
        <v>59.1882988047523</v>
      </c>
      <c r="D8537" s="4">
        <v>78.4001713725808</v>
      </c>
      <c r="E8537" s="5">
        <v>1.7947938661991001</v>
      </c>
      <c r="F8537" s="2">
        <v>42.779786370684597</v>
      </c>
      <c r="G8537" s="3">
        <v>62.635612093610298</v>
      </c>
      <c r="H8537" s="4">
        <v>82.221844566621002</v>
      </c>
      <c r="I8537" s="5">
        <v>1.9013228171316201</v>
      </c>
    </row>
    <row r="8538" spans="1:9" x14ac:dyDescent="0.3">
      <c r="A8538" s="1">
        <v>44974.180555555555</v>
      </c>
      <c r="B8538" s="2">
        <v>42.284640218214101</v>
      </c>
      <c r="C8538" s="3">
        <v>59.1406190468999</v>
      </c>
      <c r="D8538" s="4">
        <v>78.305896361948697</v>
      </c>
      <c r="E8538" s="5">
        <v>1.7883267785369401</v>
      </c>
      <c r="F8538" s="2">
        <v>42.708129990872003</v>
      </c>
      <c r="G8538" s="3">
        <v>62.611210930140999</v>
      </c>
      <c r="H8538" s="4">
        <v>82.140216903688298</v>
      </c>
      <c r="I8538" s="5">
        <v>1.9034902741883899</v>
      </c>
    </row>
    <row r="8539" spans="1:9" x14ac:dyDescent="0.3">
      <c r="A8539" s="1">
        <v>44974.184027777781</v>
      </c>
      <c r="B8539" s="2">
        <v>42.315314504621</v>
      </c>
      <c r="C8539" s="3">
        <v>59.083713394892399</v>
      </c>
      <c r="D8539" s="4">
        <v>78.175458859771595</v>
      </c>
      <c r="E8539" s="5">
        <v>1.7813060307323401</v>
      </c>
      <c r="F8539" s="2">
        <v>42.6360124477564</v>
      </c>
      <c r="G8539" s="3">
        <v>62.524161532193197</v>
      </c>
      <c r="H8539" s="4">
        <v>81.979031077592495</v>
      </c>
      <c r="I8539" s="5">
        <v>1.90278499115456</v>
      </c>
    </row>
    <row r="8540" spans="1:9" x14ac:dyDescent="0.3">
      <c r="A8540" s="1">
        <v>44974.1875</v>
      </c>
      <c r="B8540" s="2">
        <v>42.417035676359902</v>
      </c>
      <c r="C8540" s="3">
        <v>59.014289689054301</v>
      </c>
      <c r="D8540" s="4">
        <v>78.011850690455006</v>
      </c>
      <c r="E8540" s="5">
        <v>1.76802962366189</v>
      </c>
      <c r="F8540" s="2">
        <v>42.593684968081099</v>
      </c>
      <c r="G8540" s="3">
        <v>62.456280620908203</v>
      </c>
      <c r="H8540" s="4">
        <v>81.822588346609393</v>
      </c>
      <c r="I8540" s="5">
        <v>1.90020606964057</v>
      </c>
    </row>
    <row r="8541" spans="1:9" x14ac:dyDescent="0.3">
      <c r="A8541" s="1">
        <v>44974.190972222219</v>
      </c>
      <c r="B8541" s="2">
        <v>42.503199680732898</v>
      </c>
      <c r="C8541" s="3">
        <v>58.970695150739999</v>
      </c>
      <c r="D8541" s="4">
        <v>77.891045509159497</v>
      </c>
      <c r="E8541" s="5">
        <v>1.7574769467054501</v>
      </c>
      <c r="F8541" s="2">
        <v>42.537300261244802</v>
      </c>
      <c r="G8541" s="3">
        <v>62.388709321488101</v>
      </c>
      <c r="H8541" s="4">
        <v>81.699697979989196</v>
      </c>
      <c r="I8541" s="5">
        <v>1.8997569235901199</v>
      </c>
    </row>
    <row r="8542" spans="1:9" x14ac:dyDescent="0.3">
      <c r="A8542" s="1">
        <v>44974.194444444445</v>
      </c>
      <c r="B8542" s="2">
        <v>42.539545947681603</v>
      </c>
      <c r="C8542" s="3">
        <v>58.866609878113103</v>
      </c>
      <c r="D8542" s="4">
        <v>77.686447922743895</v>
      </c>
      <c r="E8542" s="5">
        <v>1.7472166841974901</v>
      </c>
      <c r="F8542" s="2">
        <v>42.433470726680397</v>
      </c>
      <c r="G8542" s="3">
        <v>62.2789533580412</v>
      </c>
      <c r="H8542" s="4">
        <v>81.511973401405001</v>
      </c>
      <c r="I8542" s="5">
        <v>1.90029564713954</v>
      </c>
    </row>
    <row r="8543" spans="1:9" x14ac:dyDescent="0.3">
      <c r="A8543" s="1">
        <v>44974.197916666664</v>
      </c>
      <c r="B8543" s="2">
        <v>42.494931163660603</v>
      </c>
      <c r="C8543" s="3">
        <v>58.644733613441097</v>
      </c>
      <c r="D8543" s="4">
        <v>77.3384090698124</v>
      </c>
      <c r="E8543" s="5">
        <v>1.7370584249971399</v>
      </c>
      <c r="F8543" s="2">
        <v>42.3492169844098</v>
      </c>
      <c r="G8543" s="3">
        <v>62.156567894734202</v>
      </c>
      <c r="H8543" s="4">
        <v>81.309040171932097</v>
      </c>
      <c r="I8543" s="5">
        <v>1.89888919208413</v>
      </c>
    </row>
    <row r="8544" spans="1:9" x14ac:dyDescent="0.3">
      <c r="A8544" s="1">
        <v>44974.201388888891</v>
      </c>
      <c r="B8544" s="2">
        <v>42.437515234514301</v>
      </c>
      <c r="C8544" s="3">
        <v>58.466281757158001</v>
      </c>
      <c r="D8544" s="4">
        <v>77.063392657642197</v>
      </c>
      <c r="E8544" s="5">
        <v>1.7305442413163701</v>
      </c>
      <c r="F8544" s="2">
        <v>42.3171724651787</v>
      </c>
      <c r="G8544" s="3">
        <v>62.051847972126197</v>
      </c>
      <c r="H8544" s="4">
        <v>81.117291143370394</v>
      </c>
      <c r="I8544" s="5">
        <v>1.89422249936542</v>
      </c>
    </row>
    <row r="8545" spans="1:9" x14ac:dyDescent="0.3">
      <c r="A8545" s="1">
        <v>44974.204861111109</v>
      </c>
      <c r="B8545" s="2">
        <v>42.324899081703897</v>
      </c>
      <c r="C8545" s="3">
        <v>58.325709494290102</v>
      </c>
      <c r="D8545" s="4">
        <v>76.865699425190797</v>
      </c>
      <c r="E8545" s="5">
        <v>1.73084211908765</v>
      </c>
      <c r="F8545" s="2">
        <v>42.256713921234201</v>
      </c>
      <c r="G8545" s="3">
        <v>61.9578668093978</v>
      </c>
      <c r="H8545" s="4">
        <v>80.9363194767095</v>
      </c>
      <c r="I8545" s="5">
        <v>1.8919608881365</v>
      </c>
    </row>
    <row r="8546" spans="1:9" x14ac:dyDescent="0.3">
      <c r="A8546" s="1">
        <v>44974.208333333336</v>
      </c>
      <c r="B8546" s="2">
        <v>42.7145312977092</v>
      </c>
      <c r="C8546" s="3">
        <v>58.063868524968697</v>
      </c>
      <c r="D8546" s="4">
        <v>75.368713196166198</v>
      </c>
      <c r="E8546" s="5">
        <v>1.6475797591081001</v>
      </c>
      <c r="F8546" s="2">
        <v>42.167414788908999</v>
      </c>
      <c r="G8546" s="3">
        <v>61.875720105122902</v>
      </c>
      <c r="H8546" s="4">
        <v>80.737788183540502</v>
      </c>
      <c r="I8546" s="5">
        <v>1.8911696476566899</v>
      </c>
    </row>
    <row r="8547" spans="1:9" x14ac:dyDescent="0.3">
      <c r="A8547" s="1">
        <v>44974.211805555555</v>
      </c>
      <c r="B8547" s="2">
        <v>44.219134320374401</v>
      </c>
      <c r="C8547" s="3">
        <v>55.588683749124897</v>
      </c>
      <c r="D8547" s="4">
        <v>70.716910994923495</v>
      </c>
      <c r="E8547" s="5">
        <v>1.3572388879244801</v>
      </c>
      <c r="F8547" s="2">
        <v>42.068867958676698</v>
      </c>
      <c r="G8547" s="3">
        <v>61.7353284657042</v>
      </c>
      <c r="H8547" s="4">
        <v>80.476730047959293</v>
      </c>
      <c r="I8547" s="5">
        <v>1.88867362609374</v>
      </c>
    </row>
    <row r="8548" spans="1:9" x14ac:dyDescent="0.3">
      <c r="A8548" s="1">
        <v>44974.215277777781</v>
      </c>
      <c r="B8548" s="2">
        <v>41.245942271747303</v>
      </c>
      <c r="C8548" s="3">
        <v>53.576477452377297</v>
      </c>
      <c r="D8548" s="4">
        <v>69.147290121303598</v>
      </c>
      <c r="E8548" s="5">
        <v>1.49552962529902</v>
      </c>
      <c r="F8548" s="2">
        <v>41.961212552999399</v>
      </c>
      <c r="G8548" s="3">
        <v>61.585962199546501</v>
      </c>
      <c r="H8548" s="4">
        <v>80.175655061510994</v>
      </c>
      <c r="I8548" s="5">
        <v>1.88539078767171</v>
      </c>
    </row>
    <row r="8549" spans="1:9" x14ac:dyDescent="0.3">
      <c r="A8549" s="1">
        <v>44974.21875</v>
      </c>
      <c r="B8549" s="2">
        <v>37.314010157034701</v>
      </c>
      <c r="C8549" s="3">
        <v>51.898664714822601</v>
      </c>
      <c r="D8549" s="4">
        <v>68.660534906261304</v>
      </c>
      <c r="E8549" s="5">
        <v>1.76935015082888</v>
      </c>
      <c r="F8549" s="2">
        <v>41.8438610963332</v>
      </c>
      <c r="G8549" s="3">
        <v>61.449028362073498</v>
      </c>
      <c r="H8549" s="4">
        <v>79.946403733457501</v>
      </c>
      <c r="I8549" s="5">
        <v>1.88533133785922</v>
      </c>
    </row>
    <row r="8550" spans="1:9" x14ac:dyDescent="0.3">
      <c r="A8550" s="1">
        <v>44974.222222222219</v>
      </c>
      <c r="B8550" s="2">
        <v>37.8076055601462</v>
      </c>
      <c r="C8550" s="3">
        <v>52.123324561571799</v>
      </c>
      <c r="D8550" s="4">
        <v>68.674027318600096</v>
      </c>
      <c r="E8550" s="5">
        <v>1.7314230423349599</v>
      </c>
      <c r="F8550" s="2">
        <v>41.698108196632198</v>
      </c>
      <c r="G8550" s="3">
        <v>61.294709075543103</v>
      </c>
      <c r="H8550" s="4">
        <v>79.728980279654294</v>
      </c>
      <c r="I8550" s="5">
        <v>1.88766716756071</v>
      </c>
    </row>
    <row r="8551" spans="1:9" x14ac:dyDescent="0.3">
      <c r="A8551" s="1">
        <v>44974.225694444445</v>
      </c>
      <c r="B8551" s="2">
        <v>37.880565369135603</v>
      </c>
      <c r="C8551" s="3">
        <v>52.098012404553799</v>
      </c>
      <c r="D8551" s="4">
        <v>68.548961314509299</v>
      </c>
      <c r="E8551" s="5">
        <v>1.7204626662362199</v>
      </c>
      <c r="F8551" s="2">
        <v>41.6030854063509</v>
      </c>
      <c r="G8551" s="3">
        <v>61.127473679054397</v>
      </c>
      <c r="H8551" s="4">
        <v>79.4726720256824</v>
      </c>
      <c r="I8551" s="5">
        <v>1.8849556594105299</v>
      </c>
    </row>
    <row r="8552" spans="1:9" x14ac:dyDescent="0.3">
      <c r="A8552" s="1">
        <v>44974.229166666664</v>
      </c>
      <c r="B8552" s="2">
        <v>38.048406410257201</v>
      </c>
      <c r="C8552" s="3">
        <v>52.079134404503002</v>
      </c>
      <c r="D8552" s="4">
        <v>68.4616371726963</v>
      </c>
      <c r="E8552" s="5">
        <v>1.70359268632132</v>
      </c>
      <c r="F8552" s="2">
        <v>41.494010856912404</v>
      </c>
      <c r="G8552" s="3">
        <v>60.987326635041903</v>
      </c>
      <c r="H8552" s="4">
        <v>79.247430307364596</v>
      </c>
      <c r="I8552" s="5">
        <v>1.8844275986938199</v>
      </c>
    </row>
    <row r="8553" spans="1:9" x14ac:dyDescent="0.3">
      <c r="A8553" s="1">
        <v>44974.232638888891</v>
      </c>
      <c r="B8553" s="2">
        <v>38.159208819285197</v>
      </c>
      <c r="C8553" s="3">
        <v>51.960287529782903</v>
      </c>
      <c r="D8553" s="4">
        <v>68.232285833165307</v>
      </c>
      <c r="E8553" s="5">
        <v>1.6850543847192401</v>
      </c>
      <c r="F8553" s="2">
        <v>41.350727249198798</v>
      </c>
      <c r="G8553" s="3">
        <v>60.838710526128899</v>
      </c>
      <c r="H8553" s="4">
        <v>79.026836456740398</v>
      </c>
      <c r="I8553" s="5">
        <v>1.8865087809457</v>
      </c>
    </row>
    <row r="8554" spans="1:9" x14ac:dyDescent="0.3">
      <c r="A8554" s="1">
        <v>44974.236111111109</v>
      </c>
      <c r="B8554" s="2">
        <v>38.161037065070403</v>
      </c>
      <c r="C8554" s="3">
        <v>51.885656250300698</v>
      </c>
      <c r="D8554" s="4">
        <v>68.118102641851195</v>
      </c>
      <c r="E8554" s="5">
        <v>1.67994402514721</v>
      </c>
      <c r="F8554" s="2">
        <v>41.224243399837299</v>
      </c>
      <c r="G8554" s="3">
        <v>60.690652983807198</v>
      </c>
      <c r="H8554" s="4">
        <v>78.813875003149306</v>
      </c>
      <c r="I8554" s="5">
        <v>1.8876547586128101</v>
      </c>
    </row>
    <row r="8555" spans="1:9" x14ac:dyDescent="0.3">
      <c r="A8555" s="1">
        <v>44974.239583333336</v>
      </c>
      <c r="B8555" s="2">
        <v>38.187658440308503</v>
      </c>
      <c r="C8555" s="3">
        <v>51.903186146118898</v>
      </c>
      <c r="D8555" s="4">
        <v>68.1181835139691</v>
      </c>
      <c r="E8555" s="5">
        <v>1.6779275255750401</v>
      </c>
      <c r="F8555" s="2">
        <v>41.141009162951597</v>
      </c>
      <c r="G8555" s="3">
        <v>60.554812817334003</v>
      </c>
      <c r="H8555" s="4">
        <v>78.615345722690506</v>
      </c>
      <c r="I8555" s="5">
        <v>1.88621138410462</v>
      </c>
    </row>
    <row r="8556" spans="1:9" x14ac:dyDescent="0.3">
      <c r="A8556" s="1">
        <v>44974.243055555555</v>
      </c>
      <c r="B8556" s="2">
        <v>38.216278204478101</v>
      </c>
      <c r="C8556" s="3">
        <v>52.053382833792398</v>
      </c>
      <c r="D8556" s="4">
        <v>68.327714499765193</v>
      </c>
      <c r="E8556" s="5">
        <v>1.6848437363726401</v>
      </c>
      <c r="F8556" s="2">
        <v>41.063717418899898</v>
      </c>
      <c r="G8556" s="3">
        <v>60.431413693285002</v>
      </c>
      <c r="H8556" s="4">
        <v>78.444231792532605</v>
      </c>
      <c r="I8556" s="5">
        <v>1.8853457096126101</v>
      </c>
    </row>
    <row r="8557" spans="1:9" x14ac:dyDescent="0.3">
      <c r="A8557" s="1">
        <v>44974.246527777781</v>
      </c>
      <c r="B8557" s="2">
        <v>38.340430433809097</v>
      </c>
      <c r="C8557" s="3">
        <v>52.181677607762097</v>
      </c>
      <c r="D8557" s="4">
        <v>68.490214274371894</v>
      </c>
      <c r="E8557" s="5">
        <v>1.6822621896393599</v>
      </c>
      <c r="F8557" s="2">
        <v>40.977397053962598</v>
      </c>
      <c r="G8557" s="3">
        <v>60.331414233040803</v>
      </c>
      <c r="H8557" s="4">
        <v>78.298953310620604</v>
      </c>
      <c r="I8557" s="5">
        <v>1.8861360072269999</v>
      </c>
    </row>
    <row r="8558" spans="1:9" x14ac:dyDescent="0.3">
      <c r="A8558" s="1">
        <v>44974.25</v>
      </c>
      <c r="B8558" s="2">
        <v>38.471706598946298</v>
      </c>
      <c r="C8558" s="3">
        <v>52.2525451763143</v>
      </c>
      <c r="D8558" s="4">
        <v>68.546954316980305</v>
      </c>
      <c r="E8558" s="5">
        <v>1.67461397394261</v>
      </c>
      <c r="F8558" s="2">
        <v>40.883848265246002</v>
      </c>
      <c r="G8558" s="3">
        <v>60.2472563630091</v>
      </c>
      <c r="H8558" s="4">
        <v>78.166073777849107</v>
      </c>
      <c r="I8558" s="5">
        <v>1.88795484564569</v>
      </c>
    </row>
    <row r="8559" spans="1:9" x14ac:dyDescent="0.3">
      <c r="A8559" s="1">
        <v>44974.253472222219</v>
      </c>
      <c r="B8559" s="2">
        <v>38.508642290186799</v>
      </c>
      <c r="C8559" s="3">
        <v>52.216458164400002</v>
      </c>
      <c r="D8559" s="4">
        <v>68.479838854904401</v>
      </c>
      <c r="E8559" s="5">
        <v>1.66886586259928</v>
      </c>
      <c r="F8559" s="2">
        <v>40.786400511763198</v>
      </c>
      <c r="G8559" s="3">
        <v>60.090606060028698</v>
      </c>
      <c r="H8559" s="4">
        <v>77.949135268491204</v>
      </c>
      <c r="I8559" s="5">
        <v>1.8868140914375799</v>
      </c>
    </row>
    <row r="8560" spans="1:9" x14ac:dyDescent="0.3">
      <c r="A8560" s="1">
        <v>44974.256944444445</v>
      </c>
      <c r="B8560" s="2">
        <v>38.371542935092599</v>
      </c>
      <c r="C8560" s="3">
        <v>52.055864847374501</v>
      </c>
      <c r="D8560" s="4">
        <v>68.274725478536297</v>
      </c>
      <c r="E8560" s="5">
        <v>1.6705468526918601</v>
      </c>
      <c r="F8560" s="2">
        <v>40.684475891283903</v>
      </c>
      <c r="G8560" s="3">
        <v>59.943843036425001</v>
      </c>
      <c r="H8560" s="4">
        <v>77.719154338585895</v>
      </c>
      <c r="I8560" s="5">
        <v>1.8855616939312201</v>
      </c>
    </row>
    <row r="8561" spans="1:9" x14ac:dyDescent="0.3">
      <c r="A8561" s="1">
        <v>44974.260416666664</v>
      </c>
      <c r="B8561" s="2">
        <v>38.189707690171097</v>
      </c>
      <c r="C8561" s="3">
        <v>51.843306014532203</v>
      </c>
      <c r="D8561" s="4">
        <v>68.021760484891701</v>
      </c>
      <c r="E8561" s="5">
        <v>1.6735784054809599</v>
      </c>
      <c r="F8561" s="2">
        <v>40.604305021126102</v>
      </c>
      <c r="G8561" s="3">
        <v>59.783583227962197</v>
      </c>
      <c r="H8561" s="4">
        <v>77.464150267939502</v>
      </c>
      <c r="I8561" s="5">
        <v>1.88175041752163</v>
      </c>
    </row>
    <row r="8562" spans="1:9" x14ac:dyDescent="0.3">
      <c r="A8562" s="1">
        <v>44974.263888888891</v>
      </c>
      <c r="B8562" s="2">
        <v>37.975050392054698</v>
      </c>
      <c r="C8562" s="3">
        <v>51.597314806386002</v>
      </c>
      <c r="D8562" s="4">
        <v>67.638694301721998</v>
      </c>
      <c r="E8562" s="5">
        <v>1.6737262425842201</v>
      </c>
      <c r="F8562" s="2">
        <v>40.486729055274203</v>
      </c>
      <c r="G8562" s="3">
        <v>59.627507475676602</v>
      </c>
      <c r="H8562" s="4">
        <v>77.225132426846699</v>
      </c>
      <c r="I8562" s="5">
        <v>1.8812763998173501</v>
      </c>
    </row>
    <row r="8563" spans="1:9" x14ac:dyDescent="0.3">
      <c r="A8563" s="1">
        <v>44974.267361111109</v>
      </c>
      <c r="B8563" s="2">
        <v>38.823643058608297</v>
      </c>
      <c r="C8563" s="3">
        <v>50.227578068060197</v>
      </c>
      <c r="D8563" s="4">
        <v>64.679185858983999</v>
      </c>
      <c r="E8563" s="5">
        <v>1.47719284288756</v>
      </c>
      <c r="F8563" s="2">
        <v>40.355947150224097</v>
      </c>
      <c r="G8563" s="3">
        <v>59.452123459721101</v>
      </c>
      <c r="H8563" s="4">
        <v>76.978717565943398</v>
      </c>
      <c r="I8563" s="5">
        <v>1.8814452613503501</v>
      </c>
    </row>
    <row r="8564" spans="1:9" x14ac:dyDescent="0.3">
      <c r="A8564" s="1">
        <v>44974.270833333336</v>
      </c>
      <c r="B8564" s="2">
        <v>38.7109024674848</v>
      </c>
      <c r="C8564" s="3">
        <v>49.873132537036398</v>
      </c>
      <c r="D8564" s="4">
        <v>64.244384114465504</v>
      </c>
      <c r="E8564" s="5">
        <v>1.46563595187833</v>
      </c>
      <c r="F8564" s="2">
        <v>40.227973558788101</v>
      </c>
      <c r="G8564" s="3">
        <v>59.2768746609392</v>
      </c>
      <c r="H8564" s="4">
        <v>76.747560491961593</v>
      </c>
      <c r="I8564" s="5">
        <v>1.8819617794324599</v>
      </c>
    </row>
    <row r="8565" spans="1:9" x14ac:dyDescent="0.3">
      <c r="A8565" s="1">
        <v>44974.274305555555</v>
      </c>
      <c r="B8565" s="2">
        <v>38.375547320798397</v>
      </c>
      <c r="C8565" s="3">
        <v>49.896222813683899</v>
      </c>
      <c r="D8565" s="4">
        <v>64.550474238808107</v>
      </c>
      <c r="E8565" s="5">
        <v>1.5050534020273001</v>
      </c>
      <c r="F8565" s="2">
        <v>40.163545783645397</v>
      </c>
      <c r="G8565" s="3">
        <v>59.021995934592603</v>
      </c>
      <c r="H8565" s="4">
        <v>76.414445955143904</v>
      </c>
      <c r="I8565" s="5">
        <v>1.8737448845975599</v>
      </c>
    </row>
    <row r="8566" spans="1:9" x14ac:dyDescent="0.3">
      <c r="A8566" s="1">
        <v>44974.277777777781</v>
      </c>
      <c r="B8566" s="2">
        <v>37.589235722923398</v>
      </c>
      <c r="C8566" s="3">
        <v>49.877052082735801</v>
      </c>
      <c r="D8566" s="4">
        <v>64.9560934504524</v>
      </c>
      <c r="E8566" s="5">
        <v>1.5844551131417799</v>
      </c>
      <c r="F8566" s="2">
        <v>40.238685196963502</v>
      </c>
      <c r="G8566" s="3">
        <v>58.546377369365601</v>
      </c>
      <c r="H8566" s="4">
        <v>75.780882986813097</v>
      </c>
      <c r="I8566" s="5">
        <v>1.8432667032785299</v>
      </c>
    </row>
    <row r="8567" spans="1:9" x14ac:dyDescent="0.3">
      <c r="A8567" s="1">
        <v>44974.28125</v>
      </c>
      <c r="B8567" s="2">
        <v>37.666070506647998</v>
      </c>
      <c r="C8567" s="3">
        <v>50.129988966457603</v>
      </c>
      <c r="D8567" s="4">
        <v>65.362837924713602</v>
      </c>
      <c r="E8567" s="5">
        <v>1.59679269015392</v>
      </c>
      <c r="F8567" s="2">
        <v>40.345989136818297</v>
      </c>
      <c r="G8567" s="3">
        <v>58.033223788435997</v>
      </c>
      <c r="H8567" s="4">
        <v>75.106509392664094</v>
      </c>
      <c r="I8567" s="5">
        <v>1.80855502670936</v>
      </c>
    </row>
    <row r="8568" spans="1:9" x14ac:dyDescent="0.3">
      <c r="A8568" s="1">
        <v>44974.284722222219</v>
      </c>
      <c r="B8568" s="2">
        <v>37.464927329351397</v>
      </c>
      <c r="C8568" s="3">
        <v>50.237151807531497</v>
      </c>
      <c r="D8568" s="4">
        <v>65.602296231491493</v>
      </c>
      <c r="E8568" s="5">
        <v>1.62346725852541</v>
      </c>
      <c r="F8568" s="2">
        <v>40.465468985757902</v>
      </c>
      <c r="G8568" s="3">
        <v>57.523796840670499</v>
      </c>
      <c r="H8568" s="4">
        <v>74.418415038469803</v>
      </c>
      <c r="I8568" s="5">
        <v>1.7722208595330899</v>
      </c>
    </row>
    <row r="8569" spans="1:9" x14ac:dyDescent="0.3">
      <c r="A8569" s="1">
        <v>44974.288194444445</v>
      </c>
      <c r="B8569" s="2">
        <v>37.128608233600701</v>
      </c>
      <c r="C8569" s="3">
        <v>50.097575823681098</v>
      </c>
      <c r="D8569" s="4">
        <v>65.532077811755698</v>
      </c>
      <c r="E8569" s="5">
        <v>1.64691518415119</v>
      </c>
      <c r="F8569" s="2">
        <v>40.552046678320401</v>
      </c>
      <c r="G8569" s="3">
        <v>57.036699194440601</v>
      </c>
      <c r="H8569" s="4">
        <v>73.753876354237406</v>
      </c>
      <c r="I8569" s="5">
        <v>1.7390576644292299</v>
      </c>
    </row>
    <row r="8570" spans="1:9" x14ac:dyDescent="0.3">
      <c r="A8570" s="1">
        <v>44974.291666666664</v>
      </c>
      <c r="B8570" s="2">
        <v>36.8629251877149</v>
      </c>
      <c r="C8570" s="3">
        <v>49.878637646946501</v>
      </c>
      <c r="D8570" s="4">
        <v>65.343886918057905</v>
      </c>
      <c r="E8570" s="5">
        <v>1.6595033046146599</v>
      </c>
      <c r="F8570" s="2">
        <v>40.597465911264898</v>
      </c>
      <c r="G8570" s="3">
        <v>56.521767163143402</v>
      </c>
      <c r="H8570" s="4">
        <v>73.064173527730603</v>
      </c>
      <c r="I8570" s="5">
        <v>1.7076397921195301</v>
      </c>
    </row>
    <row r="8571" spans="1:9" x14ac:dyDescent="0.3">
      <c r="A8571" s="1">
        <v>44974.295138888891</v>
      </c>
      <c r="B8571" s="2">
        <v>36.594027021754201</v>
      </c>
      <c r="C8571" s="3">
        <v>49.705810276321003</v>
      </c>
      <c r="D8571" s="4">
        <v>65.160900837005997</v>
      </c>
      <c r="E8571" s="5">
        <v>1.6728935404343199</v>
      </c>
      <c r="F8571" s="2">
        <v>40.640244322496798</v>
      </c>
      <c r="G8571" s="3">
        <v>56.069209351800602</v>
      </c>
      <c r="H8571" s="4">
        <v>72.458355465433698</v>
      </c>
      <c r="I8571" s="5">
        <v>1.6796139121631199</v>
      </c>
    </row>
    <row r="8572" spans="1:9" x14ac:dyDescent="0.3">
      <c r="A8572" s="1">
        <v>44974.298611111109</v>
      </c>
      <c r="B8572" s="2">
        <v>36.5744476552793</v>
      </c>
      <c r="C8572" s="3">
        <v>49.6840517104553</v>
      </c>
      <c r="D8572" s="4">
        <v>65.205175794849296</v>
      </c>
      <c r="E8572" s="5">
        <v>1.6763041053029699</v>
      </c>
      <c r="F8572" s="2">
        <v>40.623140378661503</v>
      </c>
      <c r="G8572" s="3">
        <v>55.771382911943</v>
      </c>
      <c r="H8572" s="4">
        <v>72.077923268374803</v>
      </c>
      <c r="I8572" s="5">
        <v>1.6650996447801301</v>
      </c>
    </row>
    <row r="8573" spans="1:9" x14ac:dyDescent="0.3">
      <c r="A8573" s="1">
        <v>44974.302083333336</v>
      </c>
      <c r="B8573" s="2">
        <v>36.745467286135501</v>
      </c>
      <c r="C8573" s="3">
        <v>49.701569987118603</v>
      </c>
      <c r="D8573" s="4">
        <v>65.377264069700402</v>
      </c>
      <c r="E8573" s="5">
        <v>1.6697664858192001</v>
      </c>
      <c r="F8573" s="2">
        <v>40.620426525226797</v>
      </c>
      <c r="G8573" s="3">
        <v>55.494521008906403</v>
      </c>
      <c r="H8573" s="4">
        <v>71.714892793103999</v>
      </c>
      <c r="I8573" s="5">
        <v>1.65019539725877</v>
      </c>
    </row>
    <row r="8574" spans="1:9" x14ac:dyDescent="0.3">
      <c r="A8574" s="1">
        <v>44974.305555555555</v>
      </c>
      <c r="B8574" s="2">
        <v>36.726916142505203</v>
      </c>
      <c r="C8574" s="3">
        <v>49.646197100989603</v>
      </c>
      <c r="D8574" s="4">
        <v>65.414255485902103</v>
      </c>
      <c r="E8574" s="5">
        <v>1.6726326943996901</v>
      </c>
      <c r="F8574" s="2">
        <v>40.5906646216119</v>
      </c>
      <c r="G8574" s="3">
        <v>55.243779044895902</v>
      </c>
      <c r="H8574" s="4">
        <v>71.389126814825403</v>
      </c>
      <c r="I8574" s="5">
        <v>1.6387625920961599</v>
      </c>
    </row>
    <row r="8575" spans="1:9" x14ac:dyDescent="0.3">
      <c r="A8575" s="1">
        <v>44974.309027777781</v>
      </c>
      <c r="B8575" s="2">
        <v>36.635102051367397</v>
      </c>
      <c r="C8575" s="3">
        <v>49.6507401125887</v>
      </c>
      <c r="D8575" s="4">
        <v>65.392351520093001</v>
      </c>
      <c r="E8575" s="5">
        <v>1.6792107656769399</v>
      </c>
      <c r="F8575" s="2">
        <v>40.557638567824597</v>
      </c>
      <c r="G8575" s="3">
        <v>54.933787818506602</v>
      </c>
      <c r="H8575" s="4">
        <v>70.982887835619195</v>
      </c>
      <c r="I8575" s="5">
        <v>1.6241285621235499</v>
      </c>
    </row>
    <row r="8576" spans="1:9" x14ac:dyDescent="0.3">
      <c r="A8576" s="1">
        <v>44974.3125</v>
      </c>
      <c r="B8576" s="2">
        <v>36.648495474032302</v>
      </c>
      <c r="C8576" s="3">
        <v>49.7034179321222</v>
      </c>
      <c r="D8576" s="4">
        <v>65.436177802953296</v>
      </c>
      <c r="E8576" s="5">
        <v>1.68020127087643</v>
      </c>
      <c r="F8576" s="2">
        <v>40.526687407425399</v>
      </c>
      <c r="G8576" s="3">
        <v>54.735316851089301</v>
      </c>
      <c r="H8576" s="4">
        <v>70.727475390848198</v>
      </c>
      <c r="I8576" s="5">
        <v>1.6156181118867401</v>
      </c>
    </row>
    <row r="8577" spans="1:9" x14ac:dyDescent="0.3">
      <c r="A8577" s="1">
        <v>44974.315972222219</v>
      </c>
      <c r="B8577" s="2">
        <v>36.955633099321702</v>
      </c>
      <c r="C8577" s="3">
        <v>50.424234655967297</v>
      </c>
      <c r="D8577" s="4">
        <v>66.580642248436504</v>
      </c>
      <c r="E8577" s="5">
        <v>1.706533959787</v>
      </c>
      <c r="F8577" s="2">
        <v>40.532099356725702</v>
      </c>
      <c r="G8577" s="3">
        <v>54.850971418037801</v>
      </c>
      <c r="H8577" s="4">
        <v>70.887680221152706</v>
      </c>
      <c r="I8577" s="5">
        <v>1.62196219183948</v>
      </c>
    </row>
    <row r="8578" spans="1:9" x14ac:dyDescent="0.3">
      <c r="A8578" s="1">
        <v>44974.319444444445</v>
      </c>
      <c r="B8578" s="2">
        <v>80.446055254735498</v>
      </c>
      <c r="C8578" s="3">
        <v>94.089283623142194</v>
      </c>
      <c r="D8578" s="4">
        <v>110.67836945352001</v>
      </c>
      <c r="E8578" s="5">
        <v>0.92247489901906299</v>
      </c>
      <c r="F8578" s="2">
        <v>44.778381524014101</v>
      </c>
      <c r="G8578" s="3">
        <v>57.951967191832203</v>
      </c>
      <c r="H8578" s="4">
        <v>72.984249219310698</v>
      </c>
      <c r="I8578" s="5">
        <v>1.4161384673509501</v>
      </c>
    </row>
    <row r="8579" spans="1:9" x14ac:dyDescent="0.3">
      <c r="A8579" s="1">
        <v>44974.322916666664</v>
      </c>
      <c r="B8579" s="2">
        <v>44.175214982298598</v>
      </c>
      <c r="C8579" s="3">
        <v>58.480176880802603</v>
      </c>
      <c r="D8579" s="4">
        <v>74.468276651024198</v>
      </c>
      <c r="E8579" s="5">
        <v>1.5147837167096001</v>
      </c>
      <c r="F8579" s="2">
        <v>40.475128276766597</v>
      </c>
      <c r="G8579" s="3">
        <v>54.514799789931097</v>
      </c>
      <c r="H8579" s="4">
        <v>69.972528785219197</v>
      </c>
      <c r="I8579" s="5">
        <v>1.5886502107979501</v>
      </c>
    </row>
    <row r="8580" spans="1:9" x14ac:dyDescent="0.3">
      <c r="A8580" s="1">
        <v>44974.326388888891</v>
      </c>
      <c r="B8580" s="2">
        <v>36.044724058898503</v>
      </c>
      <c r="C8580" s="3">
        <v>48.051449376594597</v>
      </c>
      <c r="D8580" s="4">
        <v>62.535954223229702</v>
      </c>
      <c r="E8580" s="5">
        <v>1.5965317422439</v>
      </c>
      <c r="F8580" s="2">
        <v>35.056181450776599</v>
      </c>
      <c r="G8580" s="3">
        <v>51.733223181626698</v>
      </c>
      <c r="H8580" s="4">
        <v>67.096648178462303</v>
      </c>
      <c r="I8580" s="5">
        <v>1.8912627588692801</v>
      </c>
    </row>
    <row r="8581" spans="1:9" x14ac:dyDescent="0.3">
      <c r="A8581" s="1">
        <v>44974.329861111109</v>
      </c>
      <c r="B8581" s="2">
        <v>35.430876833386897</v>
      </c>
      <c r="C8581" s="3">
        <v>47.101069348712201</v>
      </c>
      <c r="D8581" s="4">
        <v>61.435760249703698</v>
      </c>
      <c r="E8581" s="5">
        <v>1.5943668308682399</v>
      </c>
      <c r="F8581" s="2">
        <v>33.896151454932898</v>
      </c>
      <c r="G8581" s="3">
        <v>50.2936996578457</v>
      </c>
      <c r="H8581" s="4">
        <v>65.266362338509794</v>
      </c>
      <c r="I8581" s="5">
        <v>1.9090939388213299</v>
      </c>
    </row>
    <row r="8582" spans="1:9" x14ac:dyDescent="0.3">
      <c r="A8582" s="1">
        <v>44974.333333333336</v>
      </c>
      <c r="B8582" s="2">
        <v>34.797088693159097</v>
      </c>
      <c r="C8582" s="3">
        <v>46.634127550069699</v>
      </c>
      <c r="D8582" s="4">
        <v>61.021645260546002</v>
      </c>
      <c r="E8582" s="5">
        <v>1.6275147732577799</v>
      </c>
      <c r="F8582" s="2">
        <v>33.956558761291497</v>
      </c>
      <c r="G8582" s="3">
        <v>49.746038642445598</v>
      </c>
      <c r="H8582" s="4">
        <v>64.262564934459206</v>
      </c>
      <c r="I8582" s="5">
        <v>1.8582728511359801</v>
      </c>
    </row>
    <row r="8583" spans="1:9" x14ac:dyDescent="0.3">
      <c r="A8583" s="1">
        <v>44974.336805555555</v>
      </c>
      <c r="B8583" s="2">
        <v>34.662096988115998</v>
      </c>
      <c r="C8583" s="3">
        <v>46.588073278071597</v>
      </c>
      <c r="D8583" s="4">
        <v>60.922587290975102</v>
      </c>
      <c r="E8583" s="5">
        <v>1.63441725007289</v>
      </c>
      <c r="F8583" s="2">
        <v>33.768700955232802</v>
      </c>
      <c r="G8583" s="3">
        <v>49.028574632800797</v>
      </c>
      <c r="H8583" s="4">
        <v>63.567410246830399</v>
      </c>
      <c r="I8583" s="5">
        <v>1.84157975292972</v>
      </c>
    </row>
    <row r="8584" spans="1:9" x14ac:dyDescent="0.3">
      <c r="A8584" s="1">
        <v>44974.340277777781</v>
      </c>
      <c r="B8584" s="2">
        <v>34.994670165903202</v>
      </c>
      <c r="C8584" s="3">
        <v>46.920931385093503</v>
      </c>
      <c r="D8584" s="4">
        <v>61.273416603087199</v>
      </c>
      <c r="E8584" s="5">
        <v>1.62329678721134</v>
      </c>
      <c r="F8584" s="2">
        <v>34.243636431875501</v>
      </c>
      <c r="G8584" s="3">
        <v>48.847539652209903</v>
      </c>
      <c r="H8584" s="4">
        <v>63.302637700691299</v>
      </c>
      <c r="I8584" s="5">
        <v>1.78735930529181</v>
      </c>
    </row>
    <row r="8585" spans="1:9" x14ac:dyDescent="0.3">
      <c r="A8585" s="1">
        <v>44974.34375</v>
      </c>
      <c r="B8585" s="2">
        <v>35.143647267231501</v>
      </c>
      <c r="C8585" s="3">
        <v>47.199596704784099</v>
      </c>
      <c r="D8585" s="4">
        <v>61.635841756981698</v>
      </c>
      <c r="E8585" s="5">
        <v>1.6282402085871801</v>
      </c>
      <c r="F8585" s="2">
        <v>34.193402169122898</v>
      </c>
      <c r="G8585" s="3">
        <v>48.660055897688402</v>
      </c>
      <c r="H8585" s="4">
        <v>63.101004594206401</v>
      </c>
      <c r="I8585" s="5">
        <v>1.78207004819332</v>
      </c>
    </row>
    <row r="8586" spans="1:9" x14ac:dyDescent="0.3">
      <c r="A8586" s="1">
        <v>44974.347222222219</v>
      </c>
      <c r="B8586" s="2">
        <v>35.113253568566499</v>
      </c>
      <c r="C8586" s="3">
        <v>47.1870681872348</v>
      </c>
      <c r="D8586" s="4">
        <v>61.672061193242797</v>
      </c>
      <c r="E8586" s="5">
        <v>1.6324175320612899</v>
      </c>
      <c r="F8586" s="2">
        <v>34.128966202044303</v>
      </c>
      <c r="G8586" s="3">
        <v>48.516920636995799</v>
      </c>
      <c r="H8586" s="4">
        <v>62.949920924761699</v>
      </c>
      <c r="I8586" s="5">
        <v>1.7804292729745701</v>
      </c>
    </row>
    <row r="8587" spans="1:9" x14ac:dyDescent="0.3">
      <c r="A8587" s="1">
        <v>44974.350694444445</v>
      </c>
      <c r="B8587" s="2">
        <v>35.169980655935397</v>
      </c>
      <c r="C8587" s="3">
        <v>47.271363538474503</v>
      </c>
      <c r="D8587" s="4">
        <v>61.773388166452797</v>
      </c>
      <c r="E8587" s="5">
        <v>1.63252851794859</v>
      </c>
      <c r="F8587" s="2">
        <v>34.430223932016197</v>
      </c>
      <c r="G8587" s="3">
        <v>48.423574394984797</v>
      </c>
      <c r="H8587" s="4">
        <v>62.734439242485102</v>
      </c>
      <c r="I8587" s="5">
        <v>1.7441516681268701</v>
      </c>
    </row>
    <row r="8588" spans="1:9" x14ac:dyDescent="0.3">
      <c r="A8588" s="1">
        <v>44974.354166666664</v>
      </c>
      <c r="B8588" s="2">
        <v>35.2301012031757</v>
      </c>
      <c r="C8588" s="3">
        <v>47.354301947646</v>
      </c>
      <c r="D8588" s="4">
        <v>61.914364578675098</v>
      </c>
      <c r="E8588" s="5">
        <v>1.6341335826075001</v>
      </c>
      <c r="F8588" s="2">
        <v>34.182899071096898</v>
      </c>
      <c r="G8588" s="3">
        <v>48.116102585168399</v>
      </c>
      <c r="H8588" s="4">
        <v>62.500943611297899</v>
      </c>
      <c r="I8588" s="5">
        <v>1.7540391129383299</v>
      </c>
    </row>
    <row r="8589" spans="1:9" x14ac:dyDescent="0.3">
      <c r="A8589" s="1">
        <v>44974.357638888891</v>
      </c>
      <c r="B8589" s="2">
        <v>35.214787005136003</v>
      </c>
      <c r="C8589" s="3">
        <v>47.379031853128097</v>
      </c>
      <c r="D8589" s="4">
        <v>61.982438997619703</v>
      </c>
      <c r="E8589" s="5">
        <v>1.6386092201198501</v>
      </c>
      <c r="F8589" s="2">
        <v>34.079455861372303</v>
      </c>
      <c r="G8589" s="3">
        <v>48.142399017617898</v>
      </c>
      <c r="H8589" s="4">
        <v>62.571440882123603</v>
      </c>
      <c r="I8589" s="5">
        <v>1.76637194384401</v>
      </c>
    </row>
    <row r="8590" spans="1:9" x14ac:dyDescent="0.3">
      <c r="A8590" s="1">
        <v>44974.361111111109</v>
      </c>
      <c r="B8590" s="2">
        <v>35.311437959754201</v>
      </c>
      <c r="C8590" s="3">
        <v>47.433974339928803</v>
      </c>
      <c r="D8590" s="4">
        <v>62.028694775506999</v>
      </c>
      <c r="E8590" s="5">
        <v>1.63271958501732</v>
      </c>
      <c r="F8590" s="2">
        <v>34.0798833601147</v>
      </c>
      <c r="G8590" s="3">
        <v>48.173358546649503</v>
      </c>
      <c r="H8590" s="4">
        <v>62.549154972755197</v>
      </c>
      <c r="I8590" s="5">
        <v>1.76546962059469</v>
      </c>
    </row>
    <row r="8591" spans="1:9" x14ac:dyDescent="0.3">
      <c r="A8591" s="1">
        <v>44974.364583333336</v>
      </c>
      <c r="B8591" s="2">
        <v>35.360237723585797</v>
      </c>
      <c r="C8591" s="3">
        <v>47.403760535413198</v>
      </c>
      <c r="D8591" s="4">
        <v>61.964633301624303</v>
      </c>
      <c r="E8591" s="5">
        <v>1.62557054509719</v>
      </c>
      <c r="F8591" s="2">
        <v>34.0984860332971</v>
      </c>
      <c r="G8591" s="3">
        <v>47.990545376856502</v>
      </c>
      <c r="H8591" s="4">
        <v>62.330326566702396</v>
      </c>
      <c r="I8591" s="5">
        <v>1.75328183036556</v>
      </c>
    </row>
    <row r="8592" spans="1:9" x14ac:dyDescent="0.3">
      <c r="A8592" s="1">
        <v>44974.368055555555</v>
      </c>
      <c r="B8592" s="2">
        <v>35.522751756124102</v>
      </c>
      <c r="C8592" s="3">
        <v>47.6697209038431</v>
      </c>
      <c r="D8592" s="4">
        <v>62.307041722528702</v>
      </c>
      <c r="E8592" s="5">
        <v>1.62835791989389</v>
      </c>
      <c r="F8592" s="2">
        <v>34.099872113746102</v>
      </c>
      <c r="G8592" s="3">
        <v>48.208891449609197</v>
      </c>
      <c r="H8592" s="4">
        <v>62.688257563050598</v>
      </c>
      <c r="I8592" s="5">
        <v>1.7700655315381399</v>
      </c>
    </row>
    <row r="8593" spans="1:9" x14ac:dyDescent="0.3">
      <c r="A8593" s="1">
        <v>44974.371527777781</v>
      </c>
      <c r="B8593" s="2">
        <v>35.555316155745899</v>
      </c>
      <c r="C8593" s="3">
        <v>47.792499806276702</v>
      </c>
      <c r="D8593" s="4">
        <v>62.490182079539302</v>
      </c>
      <c r="E8593" s="5">
        <v>1.6343291249632099</v>
      </c>
      <c r="F8593" s="2">
        <v>34.028031893498998</v>
      </c>
      <c r="G8593" s="3">
        <v>48.214062797199098</v>
      </c>
      <c r="H8593" s="4">
        <v>62.760675699273598</v>
      </c>
      <c r="I8593" s="5">
        <v>1.7796256858963699</v>
      </c>
    </row>
    <row r="8594" spans="1:9" x14ac:dyDescent="0.3">
      <c r="A8594" s="1">
        <v>44974.375</v>
      </c>
      <c r="B8594" s="2">
        <v>35.438888213501102</v>
      </c>
      <c r="C8594" s="3">
        <v>47.762693440985501</v>
      </c>
      <c r="D8594" s="4">
        <v>62.494288865329501</v>
      </c>
      <c r="E8594" s="5">
        <v>1.6442074500463799</v>
      </c>
      <c r="F8594" s="2">
        <v>33.840894936888198</v>
      </c>
      <c r="G8594" s="3">
        <v>48.155316637292401</v>
      </c>
      <c r="H8594" s="4">
        <v>62.712917916304598</v>
      </c>
      <c r="I8594" s="5">
        <v>1.79376604870637</v>
      </c>
    </row>
    <row r="8595" spans="1:9" x14ac:dyDescent="0.3">
      <c r="A8595" s="1">
        <v>44974.378472222219</v>
      </c>
      <c r="B8595" s="2">
        <v>35.325228588762201</v>
      </c>
      <c r="C8595" s="3">
        <v>47.629611244346201</v>
      </c>
      <c r="D8595" s="4">
        <v>62.311902576173601</v>
      </c>
      <c r="E8595" s="5">
        <v>1.6451014751295501</v>
      </c>
      <c r="F8595" s="2">
        <v>33.530653883375898</v>
      </c>
      <c r="G8595" s="3">
        <v>47.820599483314403</v>
      </c>
      <c r="H8595" s="4">
        <v>62.333657146824699</v>
      </c>
      <c r="I8595" s="5">
        <v>1.8029961959349099</v>
      </c>
    </row>
    <row r="8596" spans="1:9" x14ac:dyDescent="0.3">
      <c r="A8596" s="1">
        <v>44974.381944444445</v>
      </c>
      <c r="B8596" s="2">
        <v>35.139095419964399</v>
      </c>
      <c r="C8596" s="3">
        <v>47.389404039172298</v>
      </c>
      <c r="D8596" s="4">
        <v>61.994001859458798</v>
      </c>
      <c r="E8596" s="5">
        <v>1.64561709867142</v>
      </c>
      <c r="F8596" s="2">
        <v>33.390947617645601</v>
      </c>
      <c r="G8596" s="3">
        <v>47.583804565110299</v>
      </c>
      <c r="H8596" s="4">
        <v>62.0304664905618</v>
      </c>
      <c r="I8596" s="5">
        <v>1.8008805116778499</v>
      </c>
    </row>
    <row r="8597" spans="1:9" x14ac:dyDescent="0.3">
      <c r="A8597" s="1">
        <v>44974.385416666664</v>
      </c>
      <c r="B8597" s="2">
        <v>35.008639669246698</v>
      </c>
      <c r="C8597" s="3">
        <v>47.222176612838403</v>
      </c>
      <c r="D8597" s="4">
        <v>61.769607690958303</v>
      </c>
      <c r="E8597" s="5">
        <v>1.6459148287968199</v>
      </c>
      <c r="F8597" s="2">
        <v>33.240122180262198</v>
      </c>
      <c r="G8597" s="3">
        <v>47.431495935789499</v>
      </c>
      <c r="H8597" s="4">
        <v>61.886390853101901</v>
      </c>
      <c r="I8597" s="5">
        <v>1.80729536603833</v>
      </c>
    </row>
    <row r="8598" spans="1:9" x14ac:dyDescent="0.3">
      <c r="A8598" s="1">
        <v>44974.388888888891</v>
      </c>
      <c r="B8598" s="2">
        <v>34.978567702916997</v>
      </c>
      <c r="C8598" s="3">
        <v>47.174443333922497</v>
      </c>
      <c r="D8598" s="4">
        <v>61.586654023461101</v>
      </c>
      <c r="E8598" s="5">
        <v>1.6400012479860899</v>
      </c>
      <c r="F8598" s="2">
        <v>33.270901858339997</v>
      </c>
      <c r="G8598" s="3">
        <v>47.223476335271201</v>
      </c>
      <c r="H8598" s="4">
        <v>61.555011302963599</v>
      </c>
      <c r="I8598" s="5">
        <v>1.7886446464719301</v>
      </c>
    </row>
    <row r="8599" spans="1:9" x14ac:dyDescent="0.3">
      <c r="A8599" s="1">
        <v>44974.392361111109</v>
      </c>
      <c r="B8599" s="2">
        <v>35.147891920936502</v>
      </c>
      <c r="C8599" s="3">
        <v>47.589432916229597</v>
      </c>
      <c r="D8599" s="4">
        <v>61.069845891112898</v>
      </c>
      <c r="E8599" s="5">
        <v>1.6037818208655701</v>
      </c>
      <c r="F8599" s="2">
        <v>33.115554960227399</v>
      </c>
      <c r="G8599" s="3">
        <v>47.069701380794399</v>
      </c>
      <c r="H8599" s="4">
        <v>61.352082689626897</v>
      </c>
      <c r="I8599" s="5">
        <v>1.7927787004568001</v>
      </c>
    </row>
    <row r="8600" spans="1:9" x14ac:dyDescent="0.3">
      <c r="A8600" s="1">
        <v>44974.395833333336</v>
      </c>
      <c r="B8600" s="2">
        <v>36.6955846369396</v>
      </c>
      <c r="C8600" s="3">
        <v>44.989555876296301</v>
      </c>
      <c r="D8600" s="4">
        <v>56.5830878171557</v>
      </c>
      <c r="E8600" s="5">
        <v>1.25033737620449</v>
      </c>
      <c r="F8600" s="2">
        <v>32.934195025916502</v>
      </c>
      <c r="G8600" s="3">
        <v>46.809348421621301</v>
      </c>
      <c r="H8600" s="4">
        <v>61.036190935849</v>
      </c>
      <c r="I8600" s="5">
        <v>1.79368760431284</v>
      </c>
    </row>
    <row r="8601" spans="1:9" x14ac:dyDescent="0.3">
      <c r="A8601" s="1">
        <v>44974.399305555555</v>
      </c>
      <c r="B8601" s="2">
        <v>34.453989454934202</v>
      </c>
      <c r="C8601" s="3">
        <v>43.792747560163797</v>
      </c>
      <c r="D8601" s="4">
        <v>55.9355901643995</v>
      </c>
      <c r="E8601" s="5">
        <v>1.4014851059981599</v>
      </c>
      <c r="F8601" s="2">
        <v>32.817599111103497</v>
      </c>
      <c r="G8601" s="3">
        <v>46.815313594920298</v>
      </c>
      <c r="H8601" s="4">
        <v>61.0350742278372</v>
      </c>
      <c r="I8601" s="5">
        <v>1.80428147480025</v>
      </c>
    </row>
    <row r="8602" spans="1:9" x14ac:dyDescent="0.3">
      <c r="A8602" s="1">
        <v>44974.402777777781</v>
      </c>
      <c r="B8602" s="2">
        <v>34.032611047537102</v>
      </c>
      <c r="C8602" s="3">
        <v>44.1515240524296</v>
      </c>
      <c r="D8602" s="4">
        <v>56.642157759315999</v>
      </c>
      <c r="E8602" s="5">
        <v>1.47502890520365</v>
      </c>
      <c r="F8602" s="2">
        <v>32.796829346012402</v>
      </c>
      <c r="G8602" s="3">
        <v>46.765771853666301</v>
      </c>
      <c r="H8602" s="4">
        <v>60.922412335400402</v>
      </c>
      <c r="I8602" s="5">
        <v>1.8008044240876999</v>
      </c>
    </row>
    <row r="8603" spans="1:9" x14ac:dyDescent="0.3">
      <c r="A8603" s="1">
        <v>44974.40625</v>
      </c>
      <c r="B8603" s="2">
        <v>33.836797893948102</v>
      </c>
      <c r="C8603" s="3">
        <v>44.059649230351702</v>
      </c>
      <c r="D8603" s="4">
        <v>56.595638435610297</v>
      </c>
      <c r="E8603" s="5">
        <v>1.489591554664</v>
      </c>
      <c r="F8603" s="2">
        <v>32.7158582805599</v>
      </c>
      <c r="G8603" s="3">
        <v>46.577382147873301</v>
      </c>
      <c r="H8603" s="4">
        <v>60.655455528651302</v>
      </c>
      <c r="I8603" s="5">
        <v>1.7951283618612499</v>
      </c>
    </row>
    <row r="8604" spans="1:9" x14ac:dyDescent="0.3">
      <c r="A8604" s="1">
        <v>44974.409722222219</v>
      </c>
      <c r="B8604" s="2">
        <v>33.605188927110703</v>
      </c>
      <c r="C8604" s="3">
        <v>44.032274274373499</v>
      </c>
      <c r="D8604" s="4">
        <v>56.694025606046701</v>
      </c>
      <c r="E8604" s="5">
        <v>1.5148814116287901</v>
      </c>
      <c r="F8604" s="2">
        <v>32.6814886882823</v>
      </c>
      <c r="G8604" s="3">
        <v>46.395961470572097</v>
      </c>
      <c r="H8604" s="4">
        <v>60.396924965202203</v>
      </c>
      <c r="I8604" s="5">
        <v>1.78556056447043</v>
      </c>
    </row>
    <row r="8605" spans="1:9" x14ac:dyDescent="0.3">
      <c r="A8605" s="1">
        <v>44974.413194444445</v>
      </c>
      <c r="B8605" s="2">
        <v>33.873538820122</v>
      </c>
      <c r="C8605" s="3">
        <v>44.301024272606703</v>
      </c>
      <c r="D8605" s="4">
        <v>57.038221037483197</v>
      </c>
      <c r="E8605" s="5">
        <v>1.50919615407927</v>
      </c>
      <c r="F8605" s="2">
        <v>32.688173434577003</v>
      </c>
      <c r="G8605" s="3">
        <v>46.410932929812198</v>
      </c>
      <c r="H8605" s="4">
        <v>60.431338888298399</v>
      </c>
      <c r="I8605" s="5">
        <v>1.78660388945199</v>
      </c>
    </row>
    <row r="8606" spans="1:9" x14ac:dyDescent="0.3">
      <c r="A8606" s="1">
        <v>44974.416666666664</v>
      </c>
      <c r="B8606" s="2">
        <v>34.508202642733004</v>
      </c>
      <c r="C8606" s="3">
        <v>47.416381678376602</v>
      </c>
      <c r="D8606" s="4">
        <v>62.3121546154849</v>
      </c>
      <c r="E8606" s="5">
        <v>1.71427231658808</v>
      </c>
      <c r="F8606" s="2">
        <v>33.019292701556701</v>
      </c>
      <c r="G8606" s="3">
        <v>46.616222424703999</v>
      </c>
      <c r="H8606" s="4">
        <v>60.622249055202403</v>
      </c>
      <c r="I8606" s="5">
        <v>1.76612468942145</v>
      </c>
    </row>
    <row r="8607" spans="1:9" x14ac:dyDescent="0.3">
      <c r="A8607" s="1">
        <v>44974.420138888891</v>
      </c>
      <c r="B8607" s="2">
        <v>39.7641807188878</v>
      </c>
      <c r="C8607" s="3">
        <v>54.146587295722597</v>
      </c>
      <c r="D8607" s="4">
        <v>69.751179613696394</v>
      </c>
      <c r="E8607" s="5">
        <v>1.6314953966724</v>
      </c>
      <c r="F8607" s="2">
        <v>33.261477883656703</v>
      </c>
      <c r="G8607" s="3">
        <v>46.808022488964802</v>
      </c>
      <c r="H8607" s="4">
        <v>60.865156117290603</v>
      </c>
      <c r="I8607" s="5">
        <v>1.7562384102406501</v>
      </c>
    </row>
    <row r="8608" spans="1:9" x14ac:dyDescent="0.3">
      <c r="A8608" s="1">
        <v>44974.423611111109</v>
      </c>
      <c r="B8608" s="2">
        <v>39.783391944050997</v>
      </c>
      <c r="C8608" s="3">
        <v>53.182451273283803</v>
      </c>
      <c r="D8608" s="4">
        <v>68.288165993715793</v>
      </c>
      <c r="E8608" s="5">
        <v>1.56723071798111</v>
      </c>
      <c r="F8608" s="2">
        <v>33.441172191748699</v>
      </c>
      <c r="G8608" s="3">
        <v>46.963053783238699</v>
      </c>
      <c r="H8608" s="4">
        <v>61.023071425088098</v>
      </c>
      <c r="I8608" s="5">
        <v>1.7480087420564501</v>
      </c>
    </row>
    <row r="8609" spans="1:9" x14ac:dyDescent="0.3">
      <c r="A8609" s="1">
        <v>44974.427083333336</v>
      </c>
      <c r="B8609" s="2">
        <v>39.109591125093402</v>
      </c>
      <c r="C8609" s="3">
        <v>52.072195149599402</v>
      </c>
      <c r="D8609" s="4">
        <v>66.935036110079494</v>
      </c>
      <c r="E8609" s="5">
        <v>1.55823227667988</v>
      </c>
      <c r="F8609" s="2">
        <v>33.658957389902</v>
      </c>
      <c r="G8609" s="3">
        <v>47.059223197757902</v>
      </c>
      <c r="H8609" s="4">
        <v>61.0956513420766</v>
      </c>
      <c r="I8609" s="5">
        <v>1.73230438733491</v>
      </c>
    </row>
    <row r="8610" spans="1:9" x14ac:dyDescent="0.3">
      <c r="A8610" s="1">
        <v>44974.430555555555</v>
      </c>
      <c r="B8610" s="2">
        <v>39.623641542754903</v>
      </c>
      <c r="C8610" s="3">
        <v>52.356612641839099</v>
      </c>
      <c r="D8610" s="4">
        <v>67.206734452344705</v>
      </c>
      <c r="E8610" s="5">
        <v>1.5315444224686301</v>
      </c>
      <c r="F8610" s="2">
        <v>33.7975826151402</v>
      </c>
      <c r="G8610" s="3">
        <v>47.259200251105099</v>
      </c>
      <c r="H8610" s="4">
        <v>61.3530759453336</v>
      </c>
      <c r="I8610" s="5">
        <v>1.73259473898344</v>
      </c>
    </row>
    <row r="8611" spans="1:9" x14ac:dyDescent="0.3">
      <c r="A8611" s="1">
        <v>44974.434027777781</v>
      </c>
      <c r="B8611" s="2">
        <v>40.128335800252103</v>
      </c>
      <c r="C8611" s="3">
        <v>52.892744958825404</v>
      </c>
      <c r="D8611" s="4">
        <v>67.750788531816099</v>
      </c>
      <c r="E8611" s="5">
        <v>1.5182179641185201</v>
      </c>
      <c r="F8611" s="2">
        <v>34.037611200151197</v>
      </c>
      <c r="G8611" s="3">
        <v>47.452058425717397</v>
      </c>
      <c r="H8611" s="4">
        <v>61.546446006313197</v>
      </c>
      <c r="I8611" s="5">
        <v>1.7210143172133501</v>
      </c>
    </row>
    <row r="8612" spans="1:9" x14ac:dyDescent="0.3">
      <c r="A8612" s="1">
        <v>44974.4375</v>
      </c>
      <c r="B8612" s="2">
        <v>40.549265480254697</v>
      </c>
      <c r="C8612" s="3">
        <v>53.314495730686701</v>
      </c>
      <c r="D8612" s="4">
        <v>68.250713132140902</v>
      </c>
      <c r="E8612" s="5">
        <v>1.5091055018944199</v>
      </c>
      <c r="F8612" s="2">
        <v>34.237672567601898</v>
      </c>
      <c r="G8612" s="3">
        <v>47.759345500633898</v>
      </c>
      <c r="H8612" s="4">
        <v>61.906821475690002</v>
      </c>
      <c r="I8612" s="5">
        <v>1.7210724795400201</v>
      </c>
    </row>
    <row r="8613" spans="1:9" x14ac:dyDescent="0.3">
      <c r="A8613" s="1">
        <v>44974.440972222219</v>
      </c>
      <c r="B8613" s="2">
        <v>40.243692807925598</v>
      </c>
      <c r="C8613" s="3">
        <v>52.922781264287003</v>
      </c>
      <c r="D8613" s="4">
        <v>67.685939780552303</v>
      </c>
      <c r="E8613" s="5">
        <v>1.5070636279871099</v>
      </c>
      <c r="F8613" s="2">
        <v>34.263759382912298</v>
      </c>
      <c r="G8613" s="3">
        <v>47.760254866493099</v>
      </c>
      <c r="H8613" s="4">
        <v>61.864159753204703</v>
      </c>
      <c r="I8613" s="5">
        <v>1.7168709561719699</v>
      </c>
    </row>
    <row r="8614" spans="1:9" x14ac:dyDescent="0.3">
      <c r="A8614" s="1">
        <v>44974.444444444445</v>
      </c>
      <c r="B8614" s="2">
        <v>40.068841942426097</v>
      </c>
      <c r="C8614" s="3">
        <v>53.746641357677397</v>
      </c>
      <c r="D8614" s="4">
        <v>66.2481314736049</v>
      </c>
      <c r="E8614" s="5">
        <v>1.46327107834583</v>
      </c>
      <c r="F8614" s="2">
        <v>34.185396465558902</v>
      </c>
      <c r="G8614" s="3">
        <v>47.631767582415399</v>
      </c>
      <c r="H8614" s="4">
        <v>61.708630871330001</v>
      </c>
      <c r="I8614" s="5">
        <v>1.71615396368152</v>
      </c>
    </row>
    <row r="8615" spans="1:9" x14ac:dyDescent="0.3">
      <c r="A8615" s="1">
        <v>44974.447916666664</v>
      </c>
      <c r="B8615" s="2">
        <v>41.392272805532301</v>
      </c>
      <c r="C8615" s="3">
        <v>49.8716616110624</v>
      </c>
      <c r="D8615" s="4">
        <v>61.334601738230198</v>
      </c>
      <c r="E8615" s="5">
        <v>1.1356792683983901</v>
      </c>
      <c r="F8615" s="2">
        <v>34.215014825860798</v>
      </c>
      <c r="G8615" s="3">
        <v>47.608149993061602</v>
      </c>
      <c r="H8615" s="4">
        <v>61.647945938578502</v>
      </c>
      <c r="I8615" s="5">
        <v>1.71071344738316</v>
      </c>
    </row>
    <row r="8616" spans="1:9" x14ac:dyDescent="0.3">
      <c r="A8616" s="1">
        <v>44974.451388888891</v>
      </c>
      <c r="B8616" s="2">
        <v>40.997189728923203</v>
      </c>
      <c r="C8616" s="3">
        <v>49.596348963725603</v>
      </c>
      <c r="D8616" s="4">
        <v>61.403536439176698</v>
      </c>
      <c r="E8616" s="5">
        <v>1.16641394408068</v>
      </c>
      <c r="F8616" s="2">
        <v>34.220991660035203</v>
      </c>
      <c r="G8616" s="3">
        <v>47.609519772147102</v>
      </c>
      <c r="H8616" s="4">
        <v>61.635567540075002</v>
      </c>
      <c r="I8616" s="5">
        <v>1.7096355570289099</v>
      </c>
    </row>
    <row r="8617" spans="1:9" x14ac:dyDescent="0.3">
      <c r="A8617" s="1">
        <v>44974.454861111109</v>
      </c>
      <c r="B8617" s="2">
        <v>40.384853645526199</v>
      </c>
      <c r="C8617" s="3">
        <v>49.746785349052402</v>
      </c>
      <c r="D8617" s="4">
        <v>61.920661080941002</v>
      </c>
      <c r="E8617" s="5">
        <v>1.2355018420367301</v>
      </c>
      <c r="F8617" s="2">
        <v>34.249805475375901</v>
      </c>
      <c r="G8617" s="3">
        <v>47.591692874762103</v>
      </c>
      <c r="H8617" s="4">
        <v>61.577392962810599</v>
      </c>
      <c r="I8617" s="5">
        <v>1.7044031860798801</v>
      </c>
    </row>
    <row r="8618" spans="1:9" x14ac:dyDescent="0.3">
      <c r="A8618" s="1">
        <v>44974.458333333336</v>
      </c>
      <c r="B8618" s="2">
        <v>38.2141803253568</v>
      </c>
      <c r="C8618" s="3">
        <v>49.069427252132598</v>
      </c>
      <c r="D8618" s="4">
        <v>62.023826592423802</v>
      </c>
      <c r="E8618" s="5">
        <v>1.4028058385439699</v>
      </c>
      <c r="F8618" s="2">
        <v>34.252046258234003</v>
      </c>
      <c r="G8618" s="3">
        <v>47.586042873240899</v>
      </c>
      <c r="H8618" s="4">
        <v>61.582700065577498</v>
      </c>
      <c r="I8618" s="5">
        <v>1.7044239424416301</v>
      </c>
    </row>
    <row r="8619" spans="1:9" x14ac:dyDescent="0.3">
      <c r="A8619" s="1">
        <v>44974.461805555555</v>
      </c>
      <c r="B8619" s="2">
        <v>35.266371025911099</v>
      </c>
      <c r="C8619" s="3">
        <v>47.620085877865201</v>
      </c>
      <c r="D8619" s="4">
        <v>61.5196357939626</v>
      </c>
      <c r="E8619" s="5">
        <v>1.6143252264216299</v>
      </c>
      <c r="F8619" s="2">
        <v>34.168265924853003</v>
      </c>
      <c r="G8619" s="3">
        <v>47.528604520958403</v>
      </c>
      <c r="H8619" s="4">
        <v>61.525599782526399</v>
      </c>
      <c r="I8619" s="5">
        <v>1.7089226156478601</v>
      </c>
    </row>
    <row r="8620" spans="1:9" x14ac:dyDescent="0.3">
      <c r="A8620" s="1">
        <v>44974.465277777781</v>
      </c>
      <c r="B8620" s="2">
        <v>33.464316191657502</v>
      </c>
      <c r="C8620" s="3">
        <v>46.329925320353503</v>
      </c>
      <c r="D8620" s="4">
        <v>60.4915132235028</v>
      </c>
      <c r="E8620" s="5">
        <v>1.7187660757631</v>
      </c>
      <c r="F8620" s="2">
        <v>34.0629145806286</v>
      </c>
      <c r="G8620" s="3">
        <v>47.3534910382958</v>
      </c>
      <c r="H8620" s="4">
        <v>61.289018690831298</v>
      </c>
      <c r="I8620" s="5">
        <v>1.7066658931420899</v>
      </c>
    </row>
    <row r="8621" spans="1:9" x14ac:dyDescent="0.3">
      <c r="A8621" s="1">
        <v>44974.46875</v>
      </c>
      <c r="B8621" s="2">
        <v>32.2565062171319</v>
      </c>
      <c r="C8621" s="3">
        <v>46.085597132841798</v>
      </c>
      <c r="D8621" s="4">
        <v>58.783543900864899</v>
      </c>
      <c r="E8621" s="5">
        <v>1.7477943713054001</v>
      </c>
      <c r="F8621" s="2">
        <v>33.844520693430198</v>
      </c>
      <c r="G8621" s="3">
        <v>47.084530387385499</v>
      </c>
      <c r="H8621" s="4">
        <v>60.954447522892302</v>
      </c>
      <c r="I8621" s="5">
        <v>1.7094902700363299</v>
      </c>
    </row>
    <row r="8622" spans="1:9" x14ac:dyDescent="0.3">
      <c r="A8622" s="1">
        <v>44974.472222222219</v>
      </c>
      <c r="B8622" s="2">
        <v>33.743934119961402</v>
      </c>
      <c r="C8622" s="3">
        <v>41.773351512829997</v>
      </c>
      <c r="D8622" s="4">
        <v>52.2621414909203</v>
      </c>
      <c r="E8622" s="5">
        <v>1.2646295631698401</v>
      </c>
      <c r="F8622" s="2">
        <v>33.679676781312502</v>
      </c>
      <c r="G8622" s="3">
        <v>46.8685655665642</v>
      </c>
      <c r="H8622" s="4">
        <v>60.693529413992103</v>
      </c>
      <c r="I8622" s="5">
        <v>1.7112030862838301</v>
      </c>
    </row>
    <row r="8623" spans="1:9" x14ac:dyDescent="0.3">
      <c r="A8623" s="1">
        <v>44974.475694444445</v>
      </c>
      <c r="B8623" s="2">
        <v>33.120180337915997</v>
      </c>
      <c r="C8623" s="3">
        <v>42.524381192046398</v>
      </c>
      <c r="D8623" s="4">
        <v>53.826256418892299</v>
      </c>
      <c r="E8623" s="5">
        <v>1.40643512995719</v>
      </c>
      <c r="F8623" s="2">
        <v>33.595109871774</v>
      </c>
      <c r="G8623" s="3">
        <v>46.758935830473298</v>
      </c>
      <c r="H8623" s="4">
        <v>60.5537634554371</v>
      </c>
      <c r="I8623" s="5">
        <v>1.7118203534466301</v>
      </c>
    </row>
    <row r="8624" spans="1:9" x14ac:dyDescent="0.3">
      <c r="A8624" s="1">
        <v>44974.479166666664</v>
      </c>
      <c r="B8624" s="2">
        <v>32.947825205250602</v>
      </c>
      <c r="C8624" s="3">
        <v>43.123391020210299</v>
      </c>
      <c r="D8624" s="4">
        <v>55.041108738844102</v>
      </c>
      <c r="E8624" s="5">
        <v>1.4872024851841299</v>
      </c>
      <c r="F8624" s="2">
        <v>33.480203901394901</v>
      </c>
      <c r="G8624" s="3">
        <v>46.638745748486102</v>
      </c>
      <c r="H8624" s="4">
        <v>60.423567068492297</v>
      </c>
      <c r="I8624" s="5">
        <v>1.71554919247571</v>
      </c>
    </row>
    <row r="8625" spans="1:9" x14ac:dyDescent="0.3">
      <c r="A8625" s="1">
        <v>44974.482638888891</v>
      </c>
      <c r="B8625" s="2">
        <v>32.860824598738702</v>
      </c>
      <c r="C8625" s="3">
        <v>43.232199941598203</v>
      </c>
      <c r="D8625" s="4">
        <v>55.255465099977599</v>
      </c>
      <c r="E8625" s="5">
        <v>1.5064815380636101</v>
      </c>
      <c r="F8625" s="2">
        <v>33.382390247619803</v>
      </c>
      <c r="G8625" s="3">
        <v>46.472742075533397</v>
      </c>
      <c r="H8625" s="4">
        <v>60.208326825343597</v>
      </c>
      <c r="I8625" s="5">
        <v>1.7136252621908199</v>
      </c>
    </row>
    <row r="8626" spans="1:9" x14ac:dyDescent="0.3">
      <c r="A8626" s="1">
        <v>44974.486111111109</v>
      </c>
      <c r="B8626" s="2">
        <v>33.331784722279799</v>
      </c>
      <c r="C8626" s="3">
        <v>41.737609009841897</v>
      </c>
      <c r="D8626" s="4">
        <v>53.052767553090099</v>
      </c>
      <c r="E8626" s="5">
        <v>1.3431774648902199</v>
      </c>
      <c r="F8626" s="2">
        <v>33.262088497744202</v>
      </c>
      <c r="G8626" s="3">
        <v>46.233921817722297</v>
      </c>
      <c r="H8626" s="4">
        <v>59.885039782501799</v>
      </c>
      <c r="I8626" s="5">
        <v>1.70836126461801</v>
      </c>
    </row>
    <row r="8627" spans="1:9" x14ac:dyDescent="0.3">
      <c r="A8627" s="1">
        <v>44974.489583333336</v>
      </c>
      <c r="B8627" s="2">
        <v>33.853156128643697</v>
      </c>
      <c r="C8627" s="3">
        <v>39.904925590412397</v>
      </c>
      <c r="D8627" s="4">
        <v>50.434671500344102</v>
      </c>
      <c r="E8627" s="5">
        <v>1.1463245614383299</v>
      </c>
      <c r="F8627" s="2">
        <v>33.169415906474597</v>
      </c>
      <c r="G8627" s="3">
        <v>46.069246412812397</v>
      </c>
      <c r="H8627" s="4">
        <v>59.631087578712403</v>
      </c>
      <c r="I8627" s="5">
        <v>1.7041284133492201</v>
      </c>
    </row>
    <row r="8628" spans="1:9" x14ac:dyDescent="0.3">
      <c r="A8628" s="1">
        <v>44974.493055555555</v>
      </c>
      <c r="B8628" s="2">
        <v>33.621568769661998</v>
      </c>
      <c r="C8628" s="3">
        <v>39.714188591554397</v>
      </c>
      <c r="D8628" s="4">
        <v>50.1853639376288</v>
      </c>
      <c r="E8628" s="5">
        <v>1.15207375993878</v>
      </c>
      <c r="F8628" s="2">
        <v>33.128345385862303</v>
      </c>
      <c r="G8628" s="3">
        <v>45.965187655546501</v>
      </c>
      <c r="H8628" s="4">
        <v>59.451887603768597</v>
      </c>
      <c r="I8628" s="5">
        <v>1.6989777436901801</v>
      </c>
    </row>
    <row r="8629" spans="1:9" x14ac:dyDescent="0.3">
      <c r="A8629" s="1">
        <v>44974.496527777781</v>
      </c>
      <c r="B8629" s="2">
        <v>33.077727821556103</v>
      </c>
      <c r="C8629" s="3">
        <v>40.024048802669803</v>
      </c>
      <c r="D8629" s="4">
        <v>50.051807971337901</v>
      </c>
      <c r="E8629" s="5">
        <v>1.1950323583597</v>
      </c>
      <c r="F8629" s="2">
        <v>32.940865554124002</v>
      </c>
      <c r="G8629" s="3">
        <v>45.969531941671399</v>
      </c>
      <c r="H8629" s="4">
        <v>59.1544650897265</v>
      </c>
      <c r="I8629" s="5">
        <v>1.7019863256291401</v>
      </c>
    </row>
    <row r="8630" spans="1:9" x14ac:dyDescent="0.3">
      <c r="A8630" s="1">
        <v>44974.5</v>
      </c>
      <c r="B8630" s="2">
        <v>25.167037982485301</v>
      </c>
      <c r="C8630" s="3">
        <v>38.002426608718402</v>
      </c>
      <c r="D8630" s="4">
        <v>48.508017619698201</v>
      </c>
      <c r="E8630" s="5">
        <v>1.9154816435453601</v>
      </c>
      <c r="F8630" s="2">
        <v>32.751274041652998</v>
      </c>
      <c r="G8630" s="3">
        <v>49.695916589700602</v>
      </c>
      <c r="H8630" s="4">
        <v>58.262251829322601</v>
      </c>
      <c r="I8630" s="5">
        <v>1.6925839152531299</v>
      </c>
    </row>
    <row r="8631" spans="1:9" x14ac:dyDescent="0.3">
      <c r="A8631" s="1">
        <v>44974.503472222219</v>
      </c>
      <c r="B8631" s="2">
        <v>23.5274383471764</v>
      </c>
      <c r="C8631" s="3">
        <v>36.649733556281802</v>
      </c>
      <c r="D8631" s="4">
        <v>47.2775089198541</v>
      </c>
      <c r="E8631" s="5">
        <v>2.0381299813779101</v>
      </c>
      <c r="F8631" s="2">
        <v>34.279533814695903</v>
      </c>
      <c r="G8631" s="3">
        <v>47.494124900226304</v>
      </c>
      <c r="H8631" s="4">
        <v>53.974757479355098</v>
      </c>
      <c r="I8631" s="5">
        <v>1.3334420047900799</v>
      </c>
    </row>
    <row r="8632" spans="1:9" x14ac:dyDescent="0.3">
      <c r="A8632" s="1">
        <v>44974.506944444445</v>
      </c>
      <c r="B8632" s="2">
        <v>25.908742065114101</v>
      </c>
      <c r="C8632" s="3">
        <v>36.719778201144898</v>
      </c>
      <c r="D8632" s="4">
        <v>47.567649891273902</v>
      </c>
      <c r="E8632" s="5">
        <v>1.7669153706193099</v>
      </c>
      <c r="F8632" s="2">
        <v>35.6636502217128</v>
      </c>
      <c r="G8632" s="3">
        <v>43.737738552795598</v>
      </c>
      <c r="H8632" s="4">
        <v>51.064033722087103</v>
      </c>
      <c r="I8632" s="5">
        <v>1.04348391655113</v>
      </c>
    </row>
    <row r="8633" spans="1:9" x14ac:dyDescent="0.3">
      <c r="A8633" s="1">
        <v>44974.510416666664</v>
      </c>
      <c r="B8633" s="2">
        <v>27.503943561841002</v>
      </c>
      <c r="C8633" s="3">
        <v>37.476211439732602</v>
      </c>
      <c r="D8633" s="4">
        <v>48.285445087152603</v>
      </c>
      <c r="E8633" s="5">
        <v>1.63395223412409</v>
      </c>
      <c r="F8633" s="2">
        <v>36.0062758349181</v>
      </c>
      <c r="G8633" s="3">
        <v>42.5268600580956</v>
      </c>
      <c r="H8633" s="4">
        <v>50.196213690093899</v>
      </c>
      <c r="I8633" s="5">
        <v>0.96132214908727398</v>
      </c>
    </row>
    <row r="8634" spans="1:9" x14ac:dyDescent="0.3">
      <c r="A8634" s="1">
        <v>44974.513888888891</v>
      </c>
      <c r="B8634" s="2">
        <v>28.164120949976599</v>
      </c>
      <c r="C8634" s="3">
        <v>37.851106273593899</v>
      </c>
      <c r="D8634" s="4">
        <v>48.543394117722798</v>
      </c>
      <c r="E8634" s="5">
        <v>1.5798183979365299</v>
      </c>
      <c r="F8634" s="2">
        <v>36.2084442152482</v>
      </c>
      <c r="G8634" s="3">
        <v>41.947647246233998</v>
      </c>
      <c r="H8634" s="4">
        <v>49.434608551488203</v>
      </c>
      <c r="I8634" s="5">
        <v>0.89909701308654599</v>
      </c>
    </row>
    <row r="8635" spans="1:9" x14ac:dyDescent="0.3">
      <c r="A8635" s="1">
        <v>44974.517361111109</v>
      </c>
      <c r="B8635" s="2">
        <v>28.343754761133901</v>
      </c>
      <c r="C8635" s="3">
        <v>37.6280352557566</v>
      </c>
      <c r="D8635" s="4">
        <v>48.091073079911702</v>
      </c>
      <c r="E8635" s="5">
        <v>1.53344803225711</v>
      </c>
      <c r="F8635" s="2">
        <v>36.731062210503303</v>
      </c>
      <c r="G8635" s="3">
        <v>40.8661191740688</v>
      </c>
      <c r="H8635" s="4">
        <v>47.977851801006501</v>
      </c>
      <c r="I8635" s="5">
        <v>0.76739280021869005</v>
      </c>
    </row>
    <row r="8636" spans="1:9" x14ac:dyDescent="0.3">
      <c r="A8636" s="1">
        <v>44974.520833333336</v>
      </c>
      <c r="B8636" s="2">
        <v>28.325270025763199</v>
      </c>
      <c r="C8636" s="3">
        <v>37.459033734636101</v>
      </c>
      <c r="D8636" s="4">
        <v>47.827031507263598</v>
      </c>
      <c r="E8636" s="5">
        <v>1.5191192860515601</v>
      </c>
      <c r="F8636" s="2">
        <v>36.5944353890863</v>
      </c>
      <c r="G8636" s="3">
        <v>40.741516008615498</v>
      </c>
      <c r="H8636" s="4">
        <v>47.9113507823226</v>
      </c>
      <c r="I8636" s="5">
        <v>0.77406120022681202</v>
      </c>
    </row>
    <row r="8637" spans="1:9" x14ac:dyDescent="0.3">
      <c r="A8637" s="1">
        <v>44974.524305555555</v>
      </c>
      <c r="B8637" s="2">
        <v>28.472123730719002</v>
      </c>
      <c r="C8637" s="3">
        <v>37.384201359294202</v>
      </c>
      <c r="D8637" s="4">
        <v>47.678366990488399</v>
      </c>
      <c r="E8637" s="5">
        <v>1.49453891136142</v>
      </c>
      <c r="F8637" s="2">
        <v>36.7163157504175</v>
      </c>
      <c r="G8637" s="3">
        <v>40.300787779929699</v>
      </c>
      <c r="H8637" s="4">
        <v>47.336012773944397</v>
      </c>
      <c r="I8637" s="5">
        <v>0.72817505731452603</v>
      </c>
    </row>
    <row r="8638" spans="1:9" x14ac:dyDescent="0.3">
      <c r="A8638" s="1">
        <v>44974.527777777781</v>
      </c>
      <c r="B8638" s="2">
        <v>28.541611414966599</v>
      </c>
      <c r="C8638" s="3">
        <v>37.366491124533503</v>
      </c>
      <c r="D8638" s="4">
        <v>47.585743024214999</v>
      </c>
      <c r="E8638" s="5">
        <v>1.48171488821577</v>
      </c>
      <c r="F8638" s="2">
        <v>36.660021750280798</v>
      </c>
      <c r="G8638" s="3">
        <v>40.079875462752298</v>
      </c>
      <c r="H8638" s="4">
        <v>47.069737892072403</v>
      </c>
      <c r="I8638" s="5">
        <v>0.71590782029814504</v>
      </c>
    </row>
    <row r="8639" spans="1:9" x14ac:dyDescent="0.3">
      <c r="A8639" s="1">
        <v>44974.53125</v>
      </c>
      <c r="B8639" s="2">
        <v>28.363770836006601</v>
      </c>
      <c r="C8639" s="3">
        <v>37.037101923906903</v>
      </c>
      <c r="D8639" s="4">
        <v>47.105963918237499</v>
      </c>
      <c r="E8639" s="5">
        <v>1.4703462787717201</v>
      </c>
      <c r="F8639" s="2">
        <v>36.038134260832003</v>
      </c>
      <c r="G8639" s="3">
        <v>39.4292917478815</v>
      </c>
      <c r="H8639" s="4">
        <v>46.315274176909497</v>
      </c>
      <c r="I8639" s="5">
        <v>0.71871260423156902</v>
      </c>
    </row>
    <row r="8640" spans="1:9" x14ac:dyDescent="0.3">
      <c r="A8640" s="1">
        <v>44974.534722222219</v>
      </c>
      <c r="B8640" s="2">
        <v>27.961272369692701</v>
      </c>
      <c r="C8640" s="3">
        <v>36.557360594495499</v>
      </c>
      <c r="D8640" s="4">
        <v>46.453110477867497</v>
      </c>
      <c r="E8640" s="5">
        <v>1.4715380787638299</v>
      </c>
      <c r="F8640" s="2">
        <v>28.4993708774712</v>
      </c>
      <c r="G8640" s="3">
        <v>36.745072850493202</v>
      </c>
      <c r="H8640" s="4">
        <v>45.614990743757701</v>
      </c>
      <c r="I8640" s="5">
        <v>1.3646607760329701</v>
      </c>
    </row>
    <row r="8641" spans="1:9" x14ac:dyDescent="0.3">
      <c r="A8641" s="1">
        <v>44974.538194444445</v>
      </c>
      <c r="B8641" s="2">
        <v>28.935313158946901</v>
      </c>
      <c r="C8641" s="3">
        <v>35.473632244798601</v>
      </c>
      <c r="D8641" s="4">
        <v>43.080782701642903</v>
      </c>
      <c r="E8641" s="5">
        <v>1.1524914853147199</v>
      </c>
      <c r="F8641" s="2">
        <v>24.414813918926502</v>
      </c>
      <c r="G8641" s="3">
        <v>34.892890717808299</v>
      </c>
      <c r="H8641" s="4">
        <v>44.964926009998599</v>
      </c>
      <c r="I8641" s="5">
        <v>1.77731637523098</v>
      </c>
    </row>
    <row r="8642" spans="1:9" x14ac:dyDescent="0.3">
      <c r="A8642" s="1">
        <v>44974.541666666664</v>
      </c>
      <c r="B8642" s="2">
        <v>29.7633808889702</v>
      </c>
      <c r="C8642" s="3">
        <v>33.315782558799398</v>
      </c>
      <c r="D8642" s="4">
        <v>40.102630991402698</v>
      </c>
      <c r="E8642" s="5">
        <v>0.85530725937899399</v>
      </c>
      <c r="F8642" s="2">
        <v>23.108769291505901</v>
      </c>
      <c r="G8642" s="3">
        <v>33.853667243862297</v>
      </c>
      <c r="H8642" s="4">
        <v>44.158118879032202</v>
      </c>
      <c r="I8642" s="5">
        <v>1.8852687662118499</v>
      </c>
    </row>
    <row r="8643" spans="1:9" x14ac:dyDescent="0.3">
      <c r="A8643" s="1">
        <v>44974.545138888891</v>
      </c>
      <c r="B8643" s="2">
        <v>29.498742390168299</v>
      </c>
      <c r="C8643" s="3">
        <v>32.933492358248103</v>
      </c>
      <c r="D8643" s="4">
        <v>39.716352977204302</v>
      </c>
      <c r="E8643" s="5">
        <v>0.85269205975013596</v>
      </c>
      <c r="F8643" s="2">
        <v>23.180525165023901</v>
      </c>
      <c r="G8643" s="3">
        <v>33.698202209936099</v>
      </c>
      <c r="H8643" s="4">
        <v>43.830211626330303</v>
      </c>
      <c r="I8643" s="5">
        <v>1.85424423090729</v>
      </c>
    </row>
    <row r="8644" spans="1:9" x14ac:dyDescent="0.3">
      <c r="A8644" s="1">
        <v>44974.548611111109</v>
      </c>
      <c r="B8644" s="2">
        <v>27.962775840871998</v>
      </c>
      <c r="C8644" s="3">
        <v>32.1715511704178</v>
      </c>
      <c r="D8644" s="4">
        <v>39.304798677076199</v>
      </c>
      <c r="E8644" s="5">
        <v>0.97899002741181296</v>
      </c>
      <c r="F8644" s="2">
        <v>22.560587072574801</v>
      </c>
      <c r="G8644" s="3">
        <v>33.036929723715801</v>
      </c>
      <c r="H8644" s="4">
        <v>43.1612823621019</v>
      </c>
      <c r="I8644" s="5">
        <v>1.8884653598214101</v>
      </c>
    </row>
    <row r="8645" spans="1:9" x14ac:dyDescent="0.3">
      <c r="A8645" s="1">
        <v>44974.569444444445</v>
      </c>
      <c r="B8645" s="2">
        <v>24.1193351964321</v>
      </c>
      <c r="C8645" s="3">
        <v>31.196831695685699</v>
      </c>
      <c r="D8645" s="4">
        <v>40.135896855565399</v>
      </c>
      <c r="E8645" s="5">
        <v>1.4739273440810701</v>
      </c>
      <c r="F8645" s="2">
        <v>18.9025493501052</v>
      </c>
      <c r="G8645" s="3">
        <v>18.573840807012498</v>
      </c>
      <c r="H8645" s="4">
        <v>21.1981950693025</v>
      </c>
      <c r="I8645" s="5">
        <v>0.31649286195689802</v>
      </c>
    </row>
    <row r="8646" spans="1:9" x14ac:dyDescent="0.3">
      <c r="A8646" s="1">
        <v>44974.572916666664</v>
      </c>
      <c r="B8646" s="2">
        <v>24.8191068142768</v>
      </c>
      <c r="C8646" s="3">
        <v>31.930485092195699</v>
      </c>
      <c r="D8646" s="4">
        <v>40.8243653072604</v>
      </c>
      <c r="E8646" s="5">
        <v>1.4404783002817301</v>
      </c>
      <c r="F8646" s="2">
        <v>21.637845366124999</v>
      </c>
      <c r="G8646" s="3">
        <v>21.983117044764601</v>
      </c>
      <c r="H8646" s="4">
        <v>25.450668633926401</v>
      </c>
      <c r="I8646" s="5">
        <v>0.45636420290462798</v>
      </c>
    </row>
    <row r="8647" spans="1:9" x14ac:dyDescent="0.3">
      <c r="A8647" s="1">
        <v>44974.576388888891</v>
      </c>
      <c r="B8647" s="2">
        <v>24.8261915954659</v>
      </c>
      <c r="C8647" s="3">
        <v>31.716568413512501</v>
      </c>
      <c r="D8647" s="4">
        <v>40.471965825307201</v>
      </c>
      <c r="E8647" s="5">
        <v>1.4140585120140201</v>
      </c>
      <c r="F8647" s="2">
        <v>21.3889793374499</v>
      </c>
      <c r="G8647" s="3">
        <v>23.754313782483699</v>
      </c>
      <c r="H8647" s="4">
        <v>29.253328594636201</v>
      </c>
      <c r="I8647" s="5">
        <v>0.89547370742089005</v>
      </c>
    </row>
    <row r="8648" spans="1:9" x14ac:dyDescent="0.3">
      <c r="A8648" s="1">
        <v>44974.579861111109</v>
      </c>
      <c r="B8648" s="2">
        <v>24.983287833270399</v>
      </c>
      <c r="C8648" s="3">
        <v>31.8628894493798</v>
      </c>
      <c r="D8648" s="4">
        <v>40.525779817219401</v>
      </c>
      <c r="E8648" s="5">
        <v>1.39981136269854</v>
      </c>
      <c r="F8648" s="2">
        <v>21.058979617119402</v>
      </c>
      <c r="G8648" s="3">
        <v>27.695013730428499</v>
      </c>
      <c r="H8648" s="4">
        <v>35.614280637138201</v>
      </c>
      <c r="I8648" s="5">
        <v>1.5224141875035799</v>
      </c>
    </row>
    <row r="8649" spans="1:9" x14ac:dyDescent="0.3">
      <c r="A8649" s="1">
        <v>44974.583333333336</v>
      </c>
      <c r="B8649" s="2">
        <v>25.2481883159011</v>
      </c>
      <c r="C8649" s="3">
        <v>32.551534199774601</v>
      </c>
      <c r="D8649" s="4">
        <v>41.427374240793199</v>
      </c>
      <c r="E8649" s="5">
        <v>1.4339886670806701</v>
      </c>
      <c r="F8649" s="2">
        <v>22.152453256316299</v>
      </c>
      <c r="G8649" s="3">
        <v>29.397410285158902</v>
      </c>
      <c r="H8649" s="4">
        <v>38.033650005266999</v>
      </c>
      <c r="I8649" s="5">
        <v>1.5664107719115501</v>
      </c>
    </row>
    <row r="8650" spans="1:9" x14ac:dyDescent="0.3">
      <c r="A8650" s="1">
        <v>44974.590277777781</v>
      </c>
      <c r="B8650" s="2">
        <v>26.012056386683401</v>
      </c>
      <c r="C8650" s="3">
        <v>33.5993968937752</v>
      </c>
      <c r="D8650" s="4">
        <v>42.7502918314336</v>
      </c>
      <c r="E8650" s="5">
        <v>1.4389149219349999</v>
      </c>
      <c r="F8650" s="2">
        <v>28.745732721094299</v>
      </c>
      <c r="G8650" s="3">
        <v>37.4660558716484</v>
      </c>
      <c r="H8650" s="4">
        <v>46.206421184516898</v>
      </c>
      <c r="I8650" s="5">
        <v>1.3787845221382899</v>
      </c>
    </row>
    <row r="8651" spans="1:9" x14ac:dyDescent="0.3">
      <c r="A8651" s="1">
        <v>44974.607638888891</v>
      </c>
      <c r="B8651" s="2">
        <v>26.434046818160201</v>
      </c>
      <c r="C8651" s="3">
        <v>33.728578250950598</v>
      </c>
      <c r="D8651" s="4">
        <v>42.750526123877499</v>
      </c>
      <c r="E8651" s="5">
        <v>1.3915202743675501</v>
      </c>
      <c r="F8651" s="2">
        <v>10.610732595505601</v>
      </c>
      <c r="G8651" s="3">
        <v>13.1452969147626</v>
      </c>
      <c r="H8651" s="4">
        <v>16.8501175942183</v>
      </c>
      <c r="I8651" s="5">
        <v>1.3346396321101099</v>
      </c>
    </row>
    <row r="8652" spans="1:9" x14ac:dyDescent="0.3">
      <c r="A8652" s="1">
        <v>44974.611111111109</v>
      </c>
      <c r="B8652" s="2">
        <v>26.4385151081384</v>
      </c>
      <c r="C8652" s="3">
        <v>33.638840498769802</v>
      </c>
      <c r="D8652" s="4">
        <v>42.630597648420498</v>
      </c>
      <c r="E8652" s="5">
        <v>1.3826319449464599</v>
      </c>
      <c r="F8652" s="2">
        <v>11.7262026687863</v>
      </c>
      <c r="G8652" s="3">
        <v>20.847608282701</v>
      </c>
      <c r="H8652" s="4">
        <v>29.257414053035301</v>
      </c>
      <c r="I8652" s="5">
        <v>2.6691753399831399</v>
      </c>
    </row>
    <row r="8653" spans="1:9" x14ac:dyDescent="0.3">
      <c r="A8653" s="1">
        <v>44974.614583333336</v>
      </c>
      <c r="B8653" s="2">
        <v>26.491720137040499</v>
      </c>
      <c r="C8653" s="3">
        <v>33.716102292562098</v>
      </c>
      <c r="D8653" s="4">
        <v>42.746473755823502</v>
      </c>
      <c r="E8653" s="5">
        <v>1.3846551828315901</v>
      </c>
      <c r="F8653" s="2">
        <v>21.458512674140501</v>
      </c>
      <c r="G8653" s="3">
        <v>29.4954939349917</v>
      </c>
      <c r="H8653" s="4">
        <v>37.990619409010002</v>
      </c>
      <c r="I8653" s="5">
        <v>1.6592199912404999</v>
      </c>
    </row>
    <row r="8654" spans="1:9" x14ac:dyDescent="0.3">
      <c r="A8654" s="1">
        <v>44974.618055555555</v>
      </c>
      <c r="B8654" s="2">
        <v>26.470742010590399</v>
      </c>
      <c r="C8654" s="3">
        <v>33.740020468214503</v>
      </c>
      <c r="D8654" s="4">
        <v>42.836791624357701</v>
      </c>
      <c r="E8654" s="5">
        <v>1.3930637660883001</v>
      </c>
      <c r="F8654" s="2">
        <v>24.289517532197699</v>
      </c>
      <c r="G8654" s="3">
        <v>31.917952513307501</v>
      </c>
      <c r="H8654" s="4">
        <v>41.071123297774797</v>
      </c>
      <c r="I8654" s="5">
        <v>1.5218075777832201</v>
      </c>
    </row>
    <row r="8655" spans="1:9" x14ac:dyDescent="0.3">
      <c r="A8655" s="1">
        <v>44974.621527777781</v>
      </c>
      <c r="B8655" s="2">
        <v>26.615069008646</v>
      </c>
      <c r="C8655" s="3">
        <v>33.760461987171297</v>
      </c>
      <c r="D8655" s="4">
        <v>42.841768637303097</v>
      </c>
      <c r="E8655" s="5">
        <v>1.37722934672366</v>
      </c>
      <c r="F8655" s="2">
        <v>24.6784406693729</v>
      </c>
      <c r="G8655" s="3">
        <v>32.161135797236298</v>
      </c>
      <c r="H8655" s="4">
        <v>41.139269140093703</v>
      </c>
      <c r="I8655" s="5">
        <v>1.48040636322217</v>
      </c>
    </row>
    <row r="8656" spans="1:9" x14ac:dyDescent="0.3">
      <c r="A8656" s="1">
        <v>44974.625</v>
      </c>
      <c r="B8656" s="2">
        <v>26.7527757208548</v>
      </c>
      <c r="C8656" s="3">
        <v>33.833511413962498</v>
      </c>
      <c r="D8656" s="4">
        <v>42.907415269029698</v>
      </c>
      <c r="E8656" s="5">
        <v>1.3664889959850399</v>
      </c>
      <c r="F8656" s="2">
        <v>23.319763038810599</v>
      </c>
      <c r="G8656" s="3">
        <v>32.391957430770901</v>
      </c>
      <c r="H8656" s="4">
        <v>41.8305587778367</v>
      </c>
      <c r="I8656" s="5">
        <v>1.6979403108720901</v>
      </c>
    </row>
    <row r="8657" spans="1:9" x14ac:dyDescent="0.3">
      <c r="A8657" s="1">
        <v>44974.628472222219</v>
      </c>
      <c r="B8657" s="2">
        <v>26.693828235359899</v>
      </c>
      <c r="C8657" s="3">
        <v>33.715733218660603</v>
      </c>
      <c r="D8657" s="4">
        <v>42.766260412053001</v>
      </c>
      <c r="E8657" s="5">
        <v>1.36318848694272</v>
      </c>
      <c r="F8657" s="2">
        <v>24.079712120879499</v>
      </c>
      <c r="G8657" s="3">
        <v>31.807961844853601</v>
      </c>
      <c r="H8657" s="4">
        <v>40.394353367018901</v>
      </c>
      <c r="I8657" s="5">
        <v>1.50069290195967</v>
      </c>
    </row>
    <row r="8658" spans="1:9" x14ac:dyDescent="0.3">
      <c r="A8658" s="1">
        <v>44974.631944444445</v>
      </c>
      <c r="B8658" s="2">
        <v>26.6417169683365</v>
      </c>
      <c r="C8658" s="3">
        <v>33.6270310698863</v>
      </c>
      <c r="D8658" s="4">
        <v>42.643431763299297</v>
      </c>
      <c r="E8658" s="5">
        <v>1.3604762769696299</v>
      </c>
      <c r="F8658" s="2">
        <v>23.1673260269359</v>
      </c>
      <c r="G8658" s="3">
        <v>31.3174179870018</v>
      </c>
      <c r="H8658" s="4">
        <v>40.442415098599</v>
      </c>
      <c r="I8658" s="5">
        <v>1.61653025898409</v>
      </c>
    </row>
    <row r="8659" spans="1:9" x14ac:dyDescent="0.3">
      <c r="A8659" s="1">
        <v>44974.635416666664</v>
      </c>
      <c r="B8659" s="2">
        <v>26.651347280544901</v>
      </c>
      <c r="C8659" s="3">
        <v>33.6214523456891</v>
      </c>
      <c r="D8659" s="4">
        <v>42.6254306515075</v>
      </c>
      <c r="E8659" s="5">
        <v>1.3581816934672899</v>
      </c>
      <c r="F8659" s="2">
        <v>24.9251542682711</v>
      </c>
      <c r="G8659" s="3">
        <v>32.256107282852803</v>
      </c>
      <c r="H8659" s="4">
        <v>41.146872188083201</v>
      </c>
      <c r="I8659" s="5">
        <v>1.4517330068274099</v>
      </c>
    </row>
    <row r="8660" spans="1:9" x14ac:dyDescent="0.3">
      <c r="A8660" s="1">
        <v>44974.638888888891</v>
      </c>
      <c r="B8660" s="2">
        <v>26.692270410491901</v>
      </c>
      <c r="C8660" s="3">
        <v>33.692821688098299</v>
      </c>
      <c r="D8660" s="4">
        <v>42.713894969374799</v>
      </c>
      <c r="E8660" s="5">
        <v>1.3598048804932501</v>
      </c>
      <c r="F8660" s="2">
        <v>24.806051755057101</v>
      </c>
      <c r="G8660" s="3">
        <v>32.3855957925865</v>
      </c>
      <c r="H8660" s="4">
        <v>41.159216857194799</v>
      </c>
      <c r="I8660" s="5">
        <v>1.4677220528947801</v>
      </c>
    </row>
    <row r="8661" spans="1:9" x14ac:dyDescent="0.3">
      <c r="A8661" s="1">
        <v>44974.642361111109</v>
      </c>
      <c r="B8661" s="2">
        <v>26.658906236553001</v>
      </c>
      <c r="C8661" s="3">
        <v>33.672259907764499</v>
      </c>
      <c r="D8661" s="4">
        <v>42.686779939443902</v>
      </c>
      <c r="E8661" s="5">
        <v>1.3616534840171299</v>
      </c>
      <c r="F8661" s="2">
        <v>25.070560446160901</v>
      </c>
      <c r="G8661" s="3">
        <v>32.035905828951599</v>
      </c>
      <c r="H8661" s="4">
        <v>40.217926493949797</v>
      </c>
      <c r="I8661" s="5">
        <v>1.36917249974431</v>
      </c>
    </row>
    <row r="8662" spans="1:9" x14ac:dyDescent="0.3">
      <c r="A8662" s="1">
        <v>44974.666666666664</v>
      </c>
      <c r="B8662" s="2">
        <v>26.910037053953801</v>
      </c>
      <c r="C8662" s="3">
        <v>31.063563830208899</v>
      </c>
      <c r="D8662" s="4">
        <v>38.190703292408699</v>
      </c>
      <c r="E8662" s="5">
        <v>1.0065241843474</v>
      </c>
      <c r="F8662" s="2">
        <v>4.3824177016931198</v>
      </c>
      <c r="G8662" s="3">
        <v>4.32872108749884</v>
      </c>
      <c r="H8662" s="4">
        <v>5.4005850289271198</v>
      </c>
      <c r="I8662" s="5">
        <v>0.58081398478268098</v>
      </c>
    </row>
    <row r="8663" spans="1:9" x14ac:dyDescent="0.3">
      <c r="A8663" s="1">
        <v>44974.670138888891</v>
      </c>
      <c r="B8663" s="2">
        <v>26.782347629499998</v>
      </c>
      <c r="C8663" s="3">
        <v>30.8975006661415</v>
      </c>
      <c r="D8663" s="4">
        <v>38.013929964566699</v>
      </c>
      <c r="E8663" s="5">
        <v>1.00672855325066</v>
      </c>
      <c r="F8663" s="2">
        <v>6.1841846451080098</v>
      </c>
      <c r="G8663" s="3">
        <v>7.8287258595187899</v>
      </c>
      <c r="H8663" s="4">
        <v>10.7941254347772</v>
      </c>
      <c r="I8663" s="5">
        <v>1.60290885765763</v>
      </c>
    </row>
    <row r="8664" spans="1:9" x14ac:dyDescent="0.3">
      <c r="A8664" s="1">
        <v>44974.673611111109</v>
      </c>
      <c r="B8664" s="2">
        <v>26.571627323291999</v>
      </c>
      <c r="C8664" s="3">
        <v>30.858461576315001</v>
      </c>
      <c r="D8664" s="4">
        <v>38.056754098537397</v>
      </c>
      <c r="E8664" s="5">
        <v>1.0332682719542401</v>
      </c>
      <c r="F8664" s="2">
        <v>11.274657837582801</v>
      </c>
      <c r="G8664" s="3">
        <v>12.917703772974599</v>
      </c>
      <c r="H8664" s="4">
        <v>16.249396444097201</v>
      </c>
      <c r="I8664" s="5">
        <v>1.0480245593392099</v>
      </c>
    </row>
    <row r="8665" spans="1:9" x14ac:dyDescent="0.3">
      <c r="A8665" s="1">
        <v>44974.677083333336</v>
      </c>
      <c r="B8665" s="2">
        <v>26.3839738358439</v>
      </c>
      <c r="C8665" s="3">
        <v>30.9952863577718</v>
      </c>
      <c r="D8665" s="4">
        <v>38.372137200871499</v>
      </c>
      <c r="E8665" s="5">
        <v>1.07842697048165</v>
      </c>
      <c r="F8665" s="2">
        <v>10.5327559024956</v>
      </c>
      <c r="G8665" s="3">
        <v>13.0058193351617</v>
      </c>
      <c r="H8665" s="4">
        <v>16.761463683136</v>
      </c>
      <c r="I8665" s="5">
        <v>1.3398403704548401</v>
      </c>
    </row>
    <row r="8666" spans="1:9" x14ac:dyDescent="0.3">
      <c r="A8666" s="1">
        <v>44974.680555555555</v>
      </c>
      <c r="B8666" s="2">
        <v>26.195368226451802</v>
      </c>
      <c r="C8666" s="3">
        <v>31.075643903517101</v>
      </c>
      <c r="D8666" s="4">
        <v>38.701163788327896</v>
      </c>
      <c r="E8666" s="5">
        <v>1.12427109627584</v>
      </c>
      <c r="F8666" s="2">
        <v>10.8614924787381</v>
      </c>
      <c r="G8666" s="3">
        <v>13.4680327087955</v>
      </c>
      <c r="H8666" s="4">
        <v>17.328162432941401</v>
      </c>
      <c r="I8666" s="5">
        <v>1.34771433143803</v>
      </c>
    </row>
    <row r="8667" spans="1:9" x14ac:dyDescent="0.3">
      <c r="A8667" s="1">
        <v>44974.684027777781</v>
      </c>
      <c r="B8667" s="2">
        <v>26.014769789715899</v>
      </c>
      <c r="C8667" s="3">
        <v>31.035807695376299</v>
      </c>
      <c r="D8667" s="4">
        <v>38.840928697989199</v>
      </c>
      <c r="E8667" s="5">
        <v>1.1547920036366699</v>
      </c>
      <c r="F8667" s="2">
        <v>11.3179842141832</v>
      </c>
      <c r="G8667" s="3">
        <v>13.9659181342714</v>
      </c>
      <c r="H8667" s="4">
        <v>17.8499717220813</v>
      </c>
      <c r="I8667" s="5">
        <v>1.31461952251095</v>
      </c>
    </row>
    <row r="8668" spans="1:9" x14ac:dyDescent="0.3">
      <c r="A8668" s="1">
        <v>44974.6875</v>
      </c>
      <c r="B8668" s="2">
        <v>25.849029850838299</v>
      </c>
      <c r="C8668" s="3">
        <v>31.120036307784101</v>
      </c>
      <c r="D8668" s="4">
        <v>38.985815262029</v>
      </c>
      <c r="E8668" s="5">
        <v>1.1848730710487101</v>
      </c>
      <c r="F8668" s="2">
        <v>11.742890045433301</v>
      </c>
      <c r="G8668" s="3">
        <v>14.150130439671701</v>
      </c>
      <c r="H8668" s="4">
        <v>17.870587224253899</v>
      </c>
      <c r="I8668" s="5">
        <v>1.2101376979220499</v>
      </c>
    </row>
    <row r="8669" spans="1:9" x14ac:dyDescent="0.3">
      <c r="A8669" s="1">
        <v>44974.690972222219</v>
      </c>
      <c r="B8669" s="2">
        <v>25.676661438998401</v>
      </c>
      <c r="C8669" s="3">
        <v>31.080288412345499</v>
      </c>
      <c r="D8669" s="4">
        <v>38.949156226585401</v>
      </c>
      <c r="E8669" s="5">
        <v>1.2020213127272901</v>
      </c>
      <c r="F8669" s="2">
        <v>11.525707103557901</v>
      </c>
      <c r="G8669" s="3">
        <v>14.0103733778387</v>
      </c>
      <c r="H8669" s="4">
        <v>17.806655629594399</v>
      </c>
      <c r="I8669" s="5">
        <v>1.25402168881253</v>
      </c>
    </row>
    <row r="8670" spans="1:9" x14ac:dyDescent="0.3">
      <c r="A8670" s="1">
        <v>44974.694444444445</v>
      </c>
      <c r="B8670" s="2">
        <v>25.586062500801699</v>
      </c>
      <c r="C8670" s="3">
        <v>31.096817523779901</v>
      </c>
      <c r="D8670" s="4">
        <v>38.951189903680401</v>
      </c>
      <c r="E8670" s="5">
        <v>1.2128582359083799</v>
      </c>
      <c r="F8670" s="2">
        <v>11.5559425062822</v>
      </c>
      <c r="G8670" s="3">
        <v>14.1377371575672</v>
      </c>
      <c r="H8670" s="4">
        <v>18.0056958121035</v>
      </c>
      <c r="I8670" s="5">
        <v>1.27904314711456</v>
      </c>
    </row>
    <row r="8671" spans="1:9" x14ac:dyDescent="0.3">
      <c r="A8671" s="1">
        <v>44974.697916666664</v>
      </c>
      <c r="B8671" s="2">
        <v>25.426821008031801</v>
      </c>
      <c r="C8671" s="3">
        <v>31.058599832271099</v>
      </c>
      <c r="D8671" s="4">
        <v>39.010967849209301</v>
      </c>
      <c r="E8671" s="5">
        <v>1.23558523311736</v>
      </c>
      <c r="F8671" s="2">
        <v>11.476911904617699</v>
      </c>
      <c r="G8671" s="3">
        <v>14.0318406517595</v>
      </c>
      <c r="H8671" s="4">
        <v>17.884310984587199</v>
      </c>
      <c r="I8671" s="5">
        <v>1.2791846494261001</v>
      </c>
    </row>
    <row r="8672" spans="1:9" x14ac:dyDescent="0.3">
      <c r="A8672" s="1">
        <v>44974.701388888891</v>
      </c>
      <c r="B8672" s="2">
        <v>25.426475826060901</v>
      </c>
      <c r="C8672" s="3">
        <v>31.103305126058501</v>
      </c>
      <c r="D8672" s="4">
        <v>39.172250345608099</v>
      </c>
      <c r="E8672" s="5">
        <v>1.2474363800783099</v>
      </c>
      <c r="F8672" s="2">
        <v>11.325767181683201</v>
      </c>
      <c r="G8672" s="3">
        <v>13.9337792311445</v>
      </c>
      <c r="H8672" s="4">
        <v>17.775120578794098</v>
      </c>
      <c r="I8672" s="5">
        <v>1.3003624899506101</v>
      </c>
    </row>
    <row r="8673" spans="1:9" x14ac:dyDescent="0.3">
      <c r="A8673" s="1">
        <v>44974.704861111109</v>
      </c>
      <c r="B8673" s="2">
        <v>25.414262990480001</v>
      </c>
      <c r="C8673" s="3">
        <v>31.089281062074701</v>
      </c>
      <c r="D8673" s="4">
        <v>39.323563197743603</v>
      </c>
      <c r="E8673" s="5">
        <v>1.2595485207674699</v>
      </c>
      <c r="F8673" s="2">
        <v>11.2626715206261</v>
      </c>
      <c r="G8673" s="3">
        <v>13.9443782450215</v>
      </c>
      <c r="H8673" s="4">
        <v>17.796264516711901</v>
      </c>
      <c r="I8673" s="5">
        <v>1.3205629958437901</v>
      </c>
    </row>
    <row r="8674" spans="1:9" x14ac:dyDescent="0.3">
      <c r="A8674" s="1">
        <v>44974.708333333336</v>
      </c>
      <c r="B8674" s="2">
        <v>26.554464371704501</v>
      </c>
      <c r="C8674" s="3">
        <v>30.840125600096901</v>
      </c>
      <c r="D8674" s="4">
        <v>39.237714113668602</v>
      </c>
      <c r="E8674" s="5">
        <v>1.12041126588282</v>
      </c>
      <c r="F8674" s="2">
        <v>10.9858857365614</v>
      </c>
      <c r="G8674" s="3">
        <v>13.8857852912376</v>
      </c>
      <c r="H8674" s="4">
        <v>17.822190139826201</v>
      </c>
      <c r="I8674" s="5">
        <v>1.39828099865078</v>
      </c>
    </row>
    <row r="8675" spans="1:9" x14ac:dyDescent="0.3">
      <c r="A8675" s="1">
        <v>44974.711805555555</v>
      </c>
      <c r="B8675" s="2">
        <v>26.748234707125601</v>
      </c>
      <c r="C8675" s="3">
        <v>30.958902523851901</v>
      </c>
      <c r="D8675" s="4">
        <v>39.374808277933901</v>
      </c>
      <c r="E8675" s="5">
        <v>1.10915678888862</v>
      </c>
      <c r="F8675" s="2">
        <v>10.848438235641201</v>
      </c>
      <c r="G8675" s="3">
        <v>13.8514205748066</v>
      </c>
      <c r="H8675" s="4">
        <v>17.795053851373002</v>
      </c>
      <c r="I8675" s="5">
        <v>1.43122372352397</v>
      </c>
    </row>
    <row r="8676" spans="1:9" x14ac:dyDescent="0.3">
      <c r="A8676" s="1">
        <v>44974.715277777781</v>
      </c>
      <c r="B8676" s="2">
        <v>26.311696891597901</v>
      </c>
      <c r="C8676" s="3">
        <v>31.091551904608199</v>
      </c>
      <c r="D8676" s="4">
        <v>39.607996318165</v>
      </c>
      <c r="E8676" s="5">
        <v>1.1757777588407501</v>
      </c>
      <c r="F8676" s="2">
        <v>10.980273735581999</v>
      </c>
      <c r="G8676" s="3">
        <v>13.9563779859139</v>
      </c>
      <c r="H8676" s="4">
        <v>17.880379933606701</v>
      </c>
      <c r="I8676" s="5">
        <v>1.40993723961258</v>
      </c>
    </row>
    <row r="8677" spans="1:9" x14ac:dyDescent="0.3">
      <c r="A8677" s="1">
        <v>44974.71875</v>
      </c>
      <c r="B8677" s="2">
        <v>26.1616371213691</v>
      </c>
      <c r="C8677" s="3">
        <v>31.213072401097602</v>
      </c>
      <c r="D8677" s="4">
        <v>39.685436259626101</v>
      </c>
      <c r="E8677" s="5">
        <v>1.19914525788347</v>
      </c>
      <c r="F8677" s="2">
        <v>10.9829311899567</v>
      </c>
      <c r="G8677" s="3">
        <v>14.0419805977859</v>
      </c>
      <c r="H8677" s="4">
        <v>18.0063943271658</v>
      </c>
      <c r="I8677" s="5">
        <v>1.4300574466162701</v>
      </c>
    </row>
    <row r="8678" spans="1:9" x14ac:dyDescent="0.3">
      <c r="A8678" s="1">
        <v>44974.722222222219</v>
      </c>
      <c r="B8678" s="2">
        <v>26.1536321112815</v>
      </c>
      <c r="C8678" s="3">
        <v>31.558979348563799</v>
      </c>
      <c r="D8678" s="4">
        <v>40.065856778413</v>
      </c>
      <c r="E8678" s="5">
        <v>1.22892655065978</v>
      </c>
      <c r="F8678" s="2">
        <v>10.9974199247693</v>
      </c>
      <c r="G8678" s="3">
        <v>14.125438448449801</v>
      </c>
      <c r="H8678" s="4">
        <v>18.137420684293801</v>
      </c>
      <c r="I8678" s="5">
        <v>1.4475515629340201</v>
      </c>
    </row>
    <row r="8679" spans="1:9" x14ac:dyDescent="0.3">
      <c r="A8679" s="1">
        <v>44974.725694444445</v>
      </c>
      <c r="B8679" s="2">
        <v>25.9878358405109</v>
      </c>
      <c r="C8679" s="3">
        <v>31.975012770747401</v>
      </c>
      <c r="D8679" s="4">
        <v>40.638628769775103</v>
      </c>
      <c r="E8679" s="5">
        <v>1.2902483479798901</v>
      </c>
      <c r="F8679" s="2">
        <v>11.016386232146299</v>
      </c>
      <c r="G8679" s="3">
        <v>14.1416298486093</v>
      </c>
      <c r="H8679" s="4">
        <v>18.151720298036601</v>
      </c>
      <c r="I8679" s="5">
        <v>1.44482408309879</v>
      </c>
    </row>
    <row r="8680" spans="1:9" x14ac:dyDescent="0.3">
      <c r="A8680" s="1">
        <v>44974.729166666664</v>
      </c>
      <c r="B8680" s="2">
        <v>25.614428367041199</v>
      </c>
      <c r="C8680" s="3">
        <v>32.076870617231698</v>
      </c>
      <c r="D8680" s="4">
        <v>40.896267298446801</v>
      </c>
      <c r="E8680" s="5">
        <v>1.3518717122297701</v>
      </c>
      <c r="F8680" s="2">
        <v>10.9303809189896</v>
      </c>
      <c r="G8680" s="3">
        <v>14.074626241275199</v>
      </c>
      <c r="H8680" s="4">
        <v>18.103824992061501</v>
      </c>
      <c r="I8680" s="5">
        <v>1.4599550774621699</v>
      </c>
    </row>
    <row r="8681" spans="1:9" x14ac:dyDescent="0.3">
      <c r="A8681" s="1">
        <v>44974.732638888891</v>
      </c>
      <c r="B8681" s="2">
        <v>25.228587929696399</v>
      </c>
      <c r="C8681" s="3">
        <v>33.291862652644603</v>
      </c>
      <c r="D8681" s="4">
        <v>42.564664005849998</v>
      </c>
      <c r="E8681" s="5">
        <v>1.5164772997535001</v>
      </c>
      <c r="F8681" s="2">
        <v>10.8807988649745</v>
      </c>
      <c r="G8681" s="3">
        <v>14.011470949464901</v>
      </c>
      <c r="H8681" s="4">
        <v>18.056066086761302</v>
      </c>
      <c r="I8681" s="5">
        <v>1.46528397462874</v>
      </c>
    </row>
    <row r="8682" spans="1:9" x14ac:dyDescent="0.3">
      <c r="A8682" s="1">
        <v>44974.736111111109</v>
      </c>
      <c r="B8682" s="2">
        <v>24.831526106148601</v>
      </c>
      <c r="C8682" s="3">
        <v>35.037872450813097</v>
      </c>
      <c r="D8682" s="4">
        <v>44.883028815871597</v>
      </c>
      <c r="E8682" s="5">
        <v>1.7223896017462099</v>
      </c>
      <c r="F8682" s="2">
        <v>10.9523241236242</v>
      </c>
      <c r="G8682" s="3">
        <v>14.019619573696801</v>
      </c>
      <c r="H8682" s="4">
        <v>18.053560459205201</v>
      </c>
      <c r="I8682" s="5">
        <v>1.4453956665598</v>
      </c>
    </row>
    <row r="8683" spans="1:9" x14ac:dyDescent="0.3">
      <c r="A8683" s="1">
        <v>44974.739583333336</v>
      </c>
      <c r="B8683" s="2">
        <v>25.039334001431001</v>
      </c>
      <c r="C8683" s="3">
        <v>34.881259530527899</v>
      </c>
      <c r="D8683" s="4">
        <v>44.729058780740097</v>
      </c>
      <c r="E8683" s="5">
        <v>1.6869358315673399</v>
      </c>
      <c r="F8683" s="2">
        <v>10.914737710709501</v>
      </c>
      <c r="G8683" s="3">
        <v>13.977207570292</v>
      </c>
      <c r="H8683" s="4">
        <v>18.027286662006698</v>
      </c>
      <c r="I8683" s="5">
        <v>1.45101034581898</v>
      </c>
    </row>
    <row r="8684" spans="1:9" x14ac:dyDescent="0.3">
      <c r="A8684" s="1">
        <v>44974.743055555555</v>
      </c>
      <c r="B8684" s="2">
        <v>25.178394707364198</v>
      </c>
      <c r="C8684" s="3">
        <v>34.334707378535398</v>
      </c>
      <c r="D8684" s="4">
        <v>44.062293867676402</v>
      </c>
      <c r="E8684" s="5">
        <v>1.62522604181636</v>
      </c>
      <c r="F8684" s="2">
        <v>10.8689779383896</v>
      </c>
      <c r="G8684" s="3">
        <v>13.951716357944299</v>
      </c>
      <c r="H8684" s="4">
        <v>18.030865580882399</v>
      </c>
      <c r="I8684" s="5">
        <v>1.4637754238112</v>
      </c>
    </row>
    <row r="8685" spans="1:9" x14ac:dyDescent="0.3">
      <c r="A8685" s="1">
        <v>44974.746527777781</v>
      </c>
      <c r="B8685" s="2">
        <v>25.3527155795943</v>
      </c>
      <c r="C8685" s="3">
        <v>34.2361083627762</v>
      </c>
      <c r="D8685" s="4">
        <v>44.079594807685297</v>
      </c>
      <c r="E8685" s="5">
        <v>1.6050821377115401</v>
      </c>
      <c r="F8685" s="2">
        <v>10.919968211669399</v>
      </c>
      <c r="G8685" s="3">
        <v>13.985367296691001</v>
      </c>
      <c r="H8685" s="4">
        <v>18.058630295345701</v>
      </c>
      <c r="I8685" s="5">
        <v>1.45454421498562</v>
      </c>
    </row>
    <row r="8686" spans="1:9" x14ac:dyDescent="0.3">
      <c r="A8686" s="1">
        <v>44974.75</v>
      </c>
      <c r="B8686" s="2">
        <v>25.578873730976401</v>
      </c>
      <c r="C8686" s="3">
        <v>34.144627186667897</v>
      </c>
      <c r="D8686" s="4">
        <v>43.973738876156901</v>
      </c>
      <c r="E8686" s="5">
        <v>1.5712365393160399</v>
      </c>
      <c r="F8686" s="2">
        <v>10.9798010270042</v>
      </c>
      <c r="G8686" s="3">
        <v>14.0384658712149</v>
      </c>
      <c r="H8686" s="4">
        <v>18.099225662492099</v>
      </c>
      <c r="I8686" s="5">
        <v>1.4452183543522701</v>
      </c>
    </row>
    <row r="8687" spans="1:9" x14ac:dyDescent="0.3">
      <c r="A8687" s="1">
        <v>44974.753472222219</v>
      </c>
      <c r="B8687" s="2">
        <v>25.690450568905302</v>
      </c>
      <c r="C8687" s="3">
        <v>34.173820356031001</v>
      </c>
      <c r="D8687" s="4">
        <v>44.077932383009099</v>
      </c>
      <c r="E8687" s="5">
        <v>1.5649846583868301</v>
      </c>
      <c r="F8687" s="2">
        <v>10.9406959246325</v>
      </c>
      <c r="G8687" s="3">
        <v>13.9833815240289</v>
      </c>
      <c r="H8687" s="4">
        <v>18.042722742581301</v>
      </c>
      <c r="I8687" s="5">
        <v>1.4463767396549301</v>
      </c>
    </row>
    <row r="8688" spans="1:9" x14ac:dyDescent="0.3">
      <c r="A8688" s="1">
        <v>44974.756944444445</v>
      </c>
      <c r="B8688" s="2">
        <v>25.208210160924398</v>
      </c>
      <c r="C8688" s="3">
        <v>35.287439335613499</v>
      </c>
      <c r="D8688" s="4">
        <v>45.719009987996401</v>
      </c>
      <c r="E8688" s="5">
        <v>1.7302715449435699</v>
      </c>
      <c r="F8688" s="2">
        <v>10.9285736346266</v>
      </c>
      <c r="G8688" s="3">
        <v>13.954121547299</v>
      </c>
      <c r="H8688" s="4">
        <v>18.005929759686602</v>
      </c>
      <c r="I8688" s="5">
        <v>1.44357328340764</v>
      </c>
    </row>
    <row r="8689" spans="1:9" x14ac:dyDescent="0.3">
      <c r="A8689" s="1">
        <v>44974.760416666664</v>
      </c>
      <c r="B8689" s="2">
        <v>24.922093272922702</v>
      </c>
      <c r="C8689" s="3">
        <v>36.336183062099998</v>
      </c>
      <c r="D8689" s="4">
        <v>47.1877145447624</v>
      </c>
      <c r="E8689" s="5">
        <v>1.8586555155442099</v>
      </c>
      <c r="F8689" s="2">
        <v>10.9412884816033</v>
      </c>
      <c r="G8689" s="3">
        <v>13.9345887803713</v>
      </c>
      <c r="H8689" s="4">
        <v>17.968872067843201</v>
      </c>
      <c r="I8689" s="5">
        <v>1.43405617459307</v>
      </c>
    </row>
    <row r="8690" spans="1:9" x14ac:dyDescent="0.3">
      <c r="A8690" s="1">
        <v>44974.763888888891</v>
      </c>
      <c r="B8690" s="2">
        <v>26.443757503528001</v>
      </c>
      <c r="C8690" s="3">
        <v>37.497209432469802</v>
      </c>
      <c r="D8690" s="4">
        <v>48.0572683896836</v>
      </c>
      <c r="E8690" s="5">
        <v>1.73854071609359</v>
      </c>
      <c r="F8690" s="2">
        <v>10.976579703151</v>
      </c>
      <c r="G8690" s="3">
        <v>13.978982378432701</v>
      </c>
      <c r="H8690" s="4">
        <v>18.017631737579102</v>
      </c>
      <c r="I8690" s="5">
        <v>1.4326229766465299</v>
      </c>
    </row>
    <row r="8691" spans="1:9" x14ac:dyDescent="0.3">
      <c r="A8691" s="1">
        <v>44974.767361111109</v>
      </c>
      <c r="B8691" s="2">
        <v>28.1250403367861</v>
      </c>
      <c r="C8691" s="3">
        <v>37.218642955100201</v>
      </c>
      <c r="D8691" s="4">
        <v>47.472164791164602</v>
      </c>
      <c r="E8691" s="5">
        <v>1.51826503144344</v>
      </c>
      <c r="F8691" s="2">
        <v>10.997342460616</v>
      </c>
      <c r="G8691" s="3">
        <v>13.9846750541264</v>
      </c>
      <c r="H8691" s="4">
        <v>18.016674223765602</v>
      </c>
      <c r="I8691" s="5">
        <v>1.42689845561435</v>
      </c>
    </row>
    <row r="8692" spans="1:9" x14ac:dyDescent="0.3">
      <c r="A8692" s="1">
        <v>44974.770833333336</v>
      </c>
      <c r="B8692" s="2">
        <v>29.046108616906199</v>
      </c>
      <c r="C8692" s="3">
        <v>37.4084178491524</v>
      </c>
      <c r="D8692" s="4">
        <v>47.868266571371798</v>
      </c>
      <c r="E8692" s="5">
        <v>1.4460066939563401</v>
      </c>
      <c r="F8692" s="2">
        <v>11.045435461444701</v>
      </c>
      <c r="G8692" s="3">
        <v>13.9977240864726</v>
      </c>
      <c r="H8692" s="4">
        <v>18.0131528402353</v>
      </c>
      <c r="I8692" s="5">
        <v>1.41347543112139</v>
      </c>
    </row>
    <row r="8693" spans="1:9" x14ac:dyDescent="0.3">
      <c r="A8693" s="1">
        <v>44974.774305555555</v>
      </c>
      <c r="B8693" s="2">
        <v>29.1311114250353</v>
      </c>
      <c r="C8693" s="3">
        <v>38.452520701960701</v>
      </c>
      <c r="D8693" s="4">
        <v>49.594352657580401</v>
      </c>
      <c r="E8693" s="5">
        <v>1.5417298882703101</v>
      </c>
      <c r="F8693" s="2">
        <v>11.0411684001729</v>
      </c>
      <c r="G8693" s="3">
        <v>14.025139581013599</v>
      </c>
      <c r="H8693" s="4">
        <v>18.057552690806599</v>
      </c>
      <c r="I8693" s="5">
        <v>1.4219015940444399</v>
      </c>
    </row>
    <row r="8694" spans="1:9" x14ac:dyDescent="0.3">
      <c r="A8694" s="1">
        <v>44974.777777777781</v>
      </c>
      <c r="B8694" s="2">
        <v>29.383591879854201</v>
      </c>
      <c r="C8694" s="3">
        <v>38.476327788126497</v>
      </c>
      <c r="D8694" s="4">
        <v>49.769814162831103</v>
      </c>
      <c r="E8694" s="5">
        <v>1.5258767178712001</v>
      </c>
      <c r="F8694" s="2">
        <v>11.059740482885701</v>
      </c>
      <c r="G8694" s="3">
        <v>14.043726690121</v>
      </c>
      <c r="H8694" s="4">
        <v>18.062444172101799</v>
      </c>
      <c r="I8694" s="5">
        <v>1.41789314700358</v>
      </c>
    </row>
    <row r="8695" spans="1:9" x14ac:dyDescent="0.3">
      <c r="A8695" s="1">
        <v>44974.78125</v>
      </c>
      <c r="B8695" s="2">
        <v>29.541466376774199</v>
      </c>
      <c r="C8695" s="3">
        <v>39.319603276263003</v>
      </c>
      <c r="D8695" s="4">
        <v>51.052828020909502</v>
      </c>
      <c r="E8695" s="5">
        <v>1.58528003245621</v>
      </c>
      <c r="F8695" s="2">
        <v>11.0540723702742</v>
      </c>
      <c r="G8695" s="3">
        <v>14.047526646243099</v>
      </c>
      <c r="H8695" s="4">
        <v>18.0579057186414</v>
      </c>
      <c r="I8695" s="5">
        <v>1.41878108600561</v>
      </c>
    </row>
    <row r="8696" spans="1:9" x14ac:dyDescent="0.3">
      <c r="A8696" s="1">
        <v>44974.784722222219</v>
      </c>
      <c r="B8696" s="2">
        <v>29.7403313086532</v>
      </c>
      <c r="C8696" s="3">
        <v>40.065522165226099</v>
      </c>
      <c r="D8696" s="4">
        <v>52.145655161833602</v>
      </c>
      <c r="E8696" s="5">
        <v>1.62812659318694</v>
      </c>
      <c r="F8696" s="2">
        <v>11.075585198129399</v>
      </c>
      <c r="G8696" s="3">
        <v>14.0819013051879</v>
      </c>
      <c r="H8696" s="4">
        <v>18.099988651554899</v>
      </c>
      <c r="I8696" s="5">
        <v>1.41995281165412</v>
      </c>
    </row>
    <row r="8697" spans="1:9" x14ac:dyDescent="0.3">
      <c r="A8697" s="1">
        <v>44974.788194444445</v>
      </c>
      <c r="B8697" s="2">
        <v>32.022835817699502</v>
      </c>
      <c r="C8697" s="3">
        <v>41.376782603002503</v>
      </c>
      <c r="D8697" s="4">
        <v>53.066843136771901</v>
      </c>
      <c r="E8697" s="5">
        <v>1.4621193510503601</v>
      </c>
      <c r="F8697" s="2">
        <v>11.1046566798278</v>
      </c>
      <c r="G8697" s="3">
        <v>14.0555322724072</v>
      </c>
      <c r="H8697" s="4">
        <v>18.0470619725989</v>
      </c>
      <c r="I8697" s="5">
        <v>1.40354839702357</v>
      </c>
    </row>
    <row r="8698" spans="1:9" x14ac:dyDescent="0.3">
      <c r="A8698" s="1">
        <v>44974.791666666664</v>
      </c>
      <c r="B8698" s="2">
        <v>35.903352819268797</v>
      </c>
      <c r="C8698" s="3">
        <v>43.535189500578099</v>
      </c>
      <c r="D8698" s="4">
        <v>55.527206960513197</v>
      </c>
      <c r="E8698" s="5">
        <v>1.25645274581014</v>
      </c>
      <c r="F8698" s="2">
        <v>11.1009175815209</v>
      </c>
      <c r="G8698" s="3">
        <v>14.0559476147687</v>
      </c>
      <c r="H8698" s="4">
        <v>18.046971976084102</v>
      </c>
      <c r="I8698" s="5">
        <v>1.40454881591017</v>
      </c>
    </row>
    <row r="8699" spans="1:9" x14ac:dyDescent="0.3">
      <c r="A8699" s="1">
        <v>44974.795138888891</v>
      </c>
      <c r="B8699" s="2">
        <v>35.123885542154902</v>
      </c>
      <c r="C8699" s="3">
        <v>46.034443898965399</v>
      </c>
      <c r="D8699" s="4">
        <v>59.3375686443758</v>
      </c>
      <c r="E8699" s="5">
        <v>1.5187685439365399</v>
      </c>
      <c r="F8699" s="2">
        <v>11.0911982738763</v>
      </c>
      <c r="G8699" s="3">
        <v>14.0445805713944</v>
      </c>
      <c r="H8699" s="4">
        <v>18.032525234764801</v>
      </c>
      <c r="I8699" s="5">
        <v>1.40477201468275</v>
      </c>
    </row>
    <row r="8700" spans="1:9" x14ac:dyDescent="0.3">
      <c r="A8700" s="1">
        <v>44974.798611111109</v>
      </c>
      <c r="B8700" s="2">
        <v>35.615863604669698</v>
      </c>
      <c r="C8700" s="3">
        <v>48.966526908508897</v>
      </c>
      <c r="D8700" s="4">
        <v>63.296871150526002</v>
      </c>
      <c r="E8700" s="5">
        <v>1.66995182562869</v>
      </c>
      <c r="F8700" s="2">
        <v>11.125858902501699</v>
      </c>
      <c r="G8700" s="3">
        <v>14.0596494459287</v>
      </c>
      <c r="H8700" s="4">
        <v>18.041587537759899</v>
      </c>
      <c r="I8700" s="5">
        <v>1.3970489901401399</v>
      </c>
    </row>
    <row r="8701" spans="1:9" x14ac:dyDescent="0.3">
      <c r="A8701" s="1">
        <v>44974.802083333336</v>
      </c>
      <c r="B8701" s="2">
        <v>44.505504737531801</v>
      </c>
      <c r="C8701" s="3">
        <v>60.933889788323697</v>
      </c>
      <c r="D8701" s="4">
        <v>79.019200353099706</v>
      </c>
      <c r="E8701" s="5">
        <v>1.6664100170523699</v>
      </c>
      <c r="F8701" s="2">
        <v>11.1673331092744</v>
      </c>
      <c r="G8701" s="3">
        <v>14.1025784748948</v>
      </c>
      <c r="H8701" s="4">
        <v>18.0862402659445</v>
      </c>
      <c r="I8701" s="5">
        <v>1.3934261217960999</v>
      </c>
    </row>
    <row r="8702" spans="1:9" x14ac:dyDescent="0.3">
      <c r="A8702" s="1">
        <v>44974.805555555555</v>
      </c>
      <c r="B8702" s="2">
        <v>52.259377145903201</v>
      </c>
      <c r="C8702" s="3">
        <v>70.642185303246805</v>
      </c>
      <c r="D8702" s="4">
        <v>91.876700425299404</v>
      </c>
      <c r="E8702" s="5">
        <v>1.63632749642789</v>
      </c>
      <c r="F8702" s="2">
        <v>11.194931647053201</v>
      </c>
      <c r="G8702" s="3">
        <v>14.1249663636906</v>
      </c>
      <c r="H8702" s="4">
        <v>18.116771017783599</v>
      </c>
      <c r="I8702" s="5">
        <v>1.3910653239003601</v>
      </c>
    </row>
    <row r="8703" spans="1:9" x14ac:dyDescent="0.3">
      <c r="A8703" s="1">
        <v>44974.809027777781</v>
      </c>
      <c r="B8703" s="2">
        <v>48.911553598699399</v>
      </c>
      <c r="C8703" s="3">
        <v>67.969828259731898</v>
      </c>
      <c r="D8703" s="4">
        <v>88.617809506939594</v>
      </c>
      <c r="E8703" s="5">
        <v>1.72593246729894</v>
      </c>
      <c r="F8703" s="2">
        <v>11.232088777479101</v>
      </c>
      <c r="G8703" s="3">
        <v>14.151506674299201</v>
      </c>
      <c r="H8703" s="4">
        <v>18.156741853977099</v>
      </c>
      <c r="I8703" s="5">
        <v>1.3876764737784399</v>
      </c>
    </row>
    <row r="8704" spans="1:9" x14ac:dyDescent="0.3">
      <c r="A8704" s="1">
        <v>44974.8125</v>
      </c>
      <c r="B8704" s="2">
        <v>46.613350384856197</v>
      </c>
      <c r="C8704" s="3">
        <v>66.5778244311403</v>
      </c>
      <c r="D8704" s="4">
        <v>86.2239500535578</v>
      </c>
      <c r="E8704" s="5">
        <v>1.78939052179906</v>
      </c>
      <c r="F8704" s="2">
        <v>11.263038079221101</v>
      </c>
      <c r="G8704" s="3">
        <v>14.2029349812346</v>
      </c>
      <c r="H8704" s="4">
        <v>18.222946630524898</v>
      </c>
      <c r="I8704" s="5">
        <v>1.3903329449564701</v>
      </c>
    </row>
    <row r="8705" spans="1:9" x14ac:dyDescent="0.3">
      <c r="A8705" s="1">
        <v>44974.815972222219</v>
      </c>
      <c r="B8705" s="2">
        <v>45.893510128595899</v>
      </c>
      <c r="C8705" s="3">
        <v>65.3745431263265</v>
      </c>
      <c r="D8705" s="4">
        <v>84.599535788611206</v>
      </c>
      <c r="E8705" s="5">
        <v>1.7792003774737499</v>
      </c>
      <c r="F8705" s="2">
        <v>11.6523314071861</v>
      </c>
      <c r="G8705" s="3">
        <v>14.9062454845453</v>
      </c>
      <c r="H8705" s="4">
        <v>19.265932090446899</v>
      </c>
      <c r="I8705" s="5">
        <v>1.4537585264252</v>
      </c>
    </row>
    <row r="8706" spans="1:9" x14ac:dyDescent="0.3">
      <c r="A8706" s="1">
        <v>44974.819444444445</v>
      </c>
      <c r="B8706" s="2">
        <v>46.253414205112499</v>
      </c>
      <c r="C8706" s="3">
        <v>64.824916830768899</v>
      </c>
      <c r="D8706" s="4">
        <v>84.033751487958497</v>
      </c>
      <c r="E8706" s="5">
        <v>1.7353685249806401</v>
      </c>
      <c r="F8706" s="2">
        <v>27.724978919413701</v>
      </c>
      <c r="G8706" s="3">
        <v>39.205417531572998</v>
      </c>
      <c r="H8706" s="4">
        <v>51.732382392412497</v>
      </c>
      <c r="I8706" s="5">
        <v>1.81163099454613</v>
      </c>
    </row>
    <row r="8707" spans="1:9" x14ac:dyDescent="0.3">
      <c r="A8707" s="1">
        <v>44974.822916666664</v>
      </c>
      <c r="B8707" s="2">
        <v>57.8229526932205</v>
      </c>
      <c r="C8707" s="3">
        <v>73.360366570466894</v>
      </c>
      <c r="D8707" s="4">
        <v>94.971014255081201</v>
      </c>
      <c r="E8707" s="5">
        <v>1.4335290717628599</v>
      </c>
      <c r="F8707" s="2">
        <v>52.032158501396999</v>
      </c>
      <c r="G8707" s="3">
        <v>73.337072095886398</v>
      </c>
      <c r="H8707" s="4">
        <v>96.4967212469044</v>
      </c>
      <c r="I8707" s="5">
        <v>1.7939279474664001</v>
      </c>
    </row>
    <row r="8708" spans="1:9" x14ac:dyDescent="0.3">
      <c r="A8708" s="1">
        <v>44974.826388888891</v>
      </c>
      <c r="B8708" s="2">
        <v>64.8781082707781</v>
      </c>
      <c r="C8708" s="3">
        <v>87.171383347777905</v>
      </c>
      <c r="D8708" s="4">
        <v>112.048818566234</v>
      </c>
      <c r="E8708" s="5">
        <v>1.5853954361273599</v>
      </c>
      <c r="F8708" s="2">
        <v>54.404121185288098</v>
      </c>
      <c r="G8708" s="3">
        <v>76.0249962266887</v>
      </c>
      <c r="H8708" s="4">
        <v>99.190405152865196</v>
      </c>
      <c r="I8708" s="5">
        <v>1.7445992725944901</v>
      </c>
    </row>
    <row r="8709" spans="1:9" x14ac:dyDescent="0.3">
      <c r="A8709" s="1">
        <v>44974.829861111109</v>
      </c>
      <c r="B8709" s="2">
        <v>59.461467488935902</v>
      </c>
      <c r="C8709" s="3">
        <v>80.710444293984693</v>
      </c>
      <c r="D8709" s="4">
        <v>103.532982139897</v>
      </c>
      <c r="E8709" s="5">
        <v>1.6101719635532299</v>
      </c>
      <c r="F8709" s="2">
        <v>57.282150996269699</v>
      </c>
      <c r="G8709" s="3">
        <v>79.9857785420364</v>
      </c>
      <c r="H8709" s="4">
        <v>104.33695933520301</v>
      </c>
      <c r="I8709" s="5">
        <v>1.7417513150038899</v>
      </c>
    </row>
    <row r="8710" spans="1:9" x14ac:dyDescent="0.3">
      <c r="A8710" s="1">
        <v>44974.833333333336</v>
      </c>
      <c r="B8710" s="2">
        <v>73.423812807585506</v>
      </c>
      <c r="C8710" s="3">
        <v>94.504978135167306</v>
      </c>
      <c r="D8710" s="4">
        <v>121.85717193409199</v>
      </c>
      <c r="E8710" s="5">
        <v>1.46552159463276</v>
      </c>
      <c r="F8710" s="2">
        <v>67.333812884898904</v>
      </c>
      <c r="G8710" s="3">
        <v>90.939673975772806</v>
      </c>
      <c r="H8710" s="4">
        <v>117.734694990657</v>
      </c>
      <c r="I8710" s="5">
        <v>1.62091416737896</v>
      </c>
    </row>
    <row r="8711" spans="1:9" x14ac:dyDescent="0.3">
      <c r="A8711" s="1">
        <v>44974.836805555555</v>
      </c>
      <c r="B8711" s="2">
        <v>73.162759140941205</v>
      </c>
      <c r="C8711" s="3">
        <v>97.961099855785093</v>
      </c>
      <c r="D8711" s="4">
        <v>127.725977585678</v>
      </c>
      <c r="E8711" s="5">
        <v>1.61478104981215</v>
      </c>
      <c r="F8711" s="2">
        <v>67.362557697539003</v>
      </c>
      <c r="G8711" s="3">
        <v>92.185041172683796</v>
      </c>
      <c r="H8711" s="4">
        <v>120.943557824379</v>
      </c>
      <c r="I8711" s="5">
        <v>1.69746680604589</v>
      </c>
    </row>
    <row r="8712" spans="1:9" x14ac:dyDescent="0.3">
      <c r="A8712" s="1">
        <v>44974.840277777781</v>
      </c>
      <c r="B8712" s="2">
        <v>71.328080302163599</v>
      </c>
      <c r="C8712" s="3">
        <v>94.495237951410601</v>
      </c>
      <c r="D8712" s="4">
        <v>123.057835512835</v>
      </c>
      <c r="E8712" s="5">
        <v>1.57958532009599</v>
      </c>
      <c r="F8712" s="2">
        <v>65.642236750379098</v>
      </c>
      <c r="G8712" s="3">
        <v>90.016913645253993</v>
      </c>
      <c r="H8712" s="4">
        <v>117.820844396555</v>
      </c>
      <c r="I8712" s="5">
        <v>1.69707870173938</v>
      </c>
    </row>
    <row r="8713" spans="1:9" x14ac:dyDescent="0.3">
      <c r="A8713" s="1">
        <v>44974.84375</v>
      </c>
      <c r="B8713" s="2">
        <v>69.245157991087694</v>
      </c>
      <c r="C8713" s="3">
        <v>90.632924050445894</v>
      </c>
      <c r="D8713" s="4">
        <v>116.30528291837101</v>
      </c>
      <c r="E8713" s="5">
        <v>1.5023135291765599</v>
      </c>
      <c r="F8713" s="2">
        <v>62.933981007099</v>
      </c>
      <c r="G8713" s="3">
        <v>85.952874288172197</v>
      </c>
      <c r="H8713" s="4">
        <v>110.40794796324199</v>
      </c>
      <c r="I8713" s="5">
        <v>1.6324559986426901</v>
      </c>
    </row>
    <row r="8714" spans="1:9" x14ac:dyDescent="0.3">
      <c r="A8714" s="1">
        <v>44974.847222222219</v>
      </c>
      <c r="B8714" s="2">
        <v>61.497129274093602</v>
      </c>
      <c r="C8714" s="3">
        <v>81.037195550736797</v>
      </c>
      <c r="D8714" s="4">
        <v>104.532964864373</v>
      </c>
      <c r="E8714" s="5">
        <v>1.5370354819352701</v>
      </c>
      <c r="F8714" s="2">
        <v>57.675092615573497</v>
      </c>
      <c r="G8714" s="3">
        <v>79.640229340479394</v>
      </c>
      <c r="H8714" s="4">
        <v>103.442012806585</v>
      </c>
      <c r="I8714" s="5">
        <v>1.6963537908295001</v>
      </c>
    </row>
    <row r="8715" spans="1:9" x14ac:dyDescent="0.3">
      <c r="A8715" s="1">
        <v>44974.850694444445</v>
      </c>
      <c r="B8715" s="2">
        <v>57.929178431883898</v>
      </c>
      <c r="C8715" s="3">
        <v>77.587633248423899</v>
      </c>
      <c r="D8715" s="4">
        <v>100.95274324943099</v>
      </c>
      <c r="E8715" s="5">
        <v>1.6099020083301601</v>
      </c>
      <c r="F8715" s="2">
        <v>54.496494112174801</v>
      </c>
      <c r="G8715" s="3">
        <v>74.664838850810298</v>
      </c>
      <c r="H8715" s="4">
        <v>97.334573229271697</v>
      </c>
      <c r="I8715" s="5">
        <v>1.6831359697249599</v>
      </c>
    </row>
    <row r="8716" spans="1:9" x14ac:dyDescent="0.3">
      <c r="A8716" s="1">
        <v>44974.854166666664</v>
      </c>
      <c r="B8716" s="2">
        <v>55.765668133412099</v>
      </c>
      <c r="C8716" s="3">
        <v>75.083592255218306</v>
      </c>
      <c r="D8716" s="4">
        <v>98.017938983012897</v>
      </c>
      <c r="E8716" s="5">
        <v>1.6348674192461501</v>
      </c>
      <c r="F8716" s="2">
        <v>53.980924055550901</v>
      </c>
      <c r="G8716" s="3">
        <v>72.314984546435298</v>
      </c>
      <c r="H8716" s="4">
        <v>94.528824236408894</v>
      </c>
      <c r="I8716" s="5">
        <v>1.62346707286389</v>
      </c>
    </row>
    <row r="8717" spans="1:9" x14ac:dyDescent="0.3">
      <c r="A8717" s="1">
        <v>44974.857638888891</v>
      </c>
      <c r="B8717" s="2">
        <v>55.662326323094</v>
      </c>
      <c r="C8717" s="3">
        <v>75.2274823696211</v>
      </c>
      <c r="D8717" s="4">
        <v>98.289472599842398</v>
      </c>
      <c r="E8717" s="5">
        <v>1.6485324905686101</v>
      </c>
      <c r="F8717" s="2">
        <v>53.629607192628796</v>
      </c>
      <c r="G8717" s="3">
        <v>74.131644751640593</v>
      </c>
      <c r="H8717" s="4">
        <v>97.400242034419307</v>
      </c>
      <c r="I8717" s="5">
        <v>1.7315838577395599</v>
      </c>
    </row>
    <row r="8718" spans="1:9" x14ac:dyDescent="0.3">
      <c r="A8718" s="1">
        <v>44974.861111111109</v>
      </c>
      <c r="B8718" s="2">
        <v>56.889278985079002</v>
      </c>
      <c r="C8718" s="3">
        <v>76.969352508572001</v>
      </c>
      <c r="D8718" s="4">
        <v>100.490744058137</v>
      </c>
      <c r="E8718" s="5">
        <v>1.6497164561355699</v>
      </c>
      <c r="F8718" s="2">
        <v>55.1693340167676</v>
      </c>
      <c r="G8718" s="3">
        <v>76.8687041573925</v>
      </c>
      <c r="H8718" s="4">
        <v>101.36556911547299</v>
      </c>
      <c r="I8718" s="5">
        <v>1.7655762516987601</v>
      </c>
    </row>
    <row r="8719" spans="1:9" x14ac:dyDescent="0.3">
      <c r="A8719" s="1">
        <v>44974.864583333336</v>
      </c>
      <c r="B8719" s="2">
        <v>58.744868178864898</v>
      </c>
      <c r="C8719" s="3">
        <v>78.097449744723093</v>
      </c>
      <c r="D8719" s="4">
        <v>102.459220049187</v>
      </c>
      <c r="E8719" s="5">
        <v>1.61071688826309</v>
      </c>
      <c r="F8719" s="2">
        <v>55.911048435257598</v>
      </c>
      <c r="G8719" s="3">
        <v>77.9605745158118</v>
      </c>
      <c r="H8719" s="4">
        <v>103.328511169173</v>
      </c>
      <c r="I8719" s="5">
        <v>1.78199248303004</v>
      </c>
    </row>
    <row r="8720" spans="1:9" x14ac:dyDescent="0.3">
      <c r="A8720" s="1">
        <v>44974.868055555555</v>
      </c>
      <c r="B8720" s="2">
        <v>60.874353379207903</v>
      </c>
      <c r="C8720" s="3">
        <v>78.954762679861503</v>
      </c>
      <c r="D8720" s="4">
        <v>103.07604308597701</v>
      </c>
      <c r="E8720" s="5">
        <v>1.5230626774617799</v>
      </c>
      <c r="F8720" s="2">
        <v>57.054243364343002</v>
      </c>
      <c r="G8720" s="3">
        <v>78.396174397331805</v>
      </c>
      <c r="H8720" s="4">
        <v>103.424897235665</v>
      </c>
      <c r="I8720" s="5">
        <v>1.7251170167799099</v>
      </c>
    </row>
    <row r="8721" spans="1:9" x14ac:dyDescent="0.3">
      <c r="A8721" s="1">
        <v>44974.871527777781</v>
      </c>
      <c r="B8721" s="2">
        <v>61.6223223980423</v>
      </c>
      <c r="C8721" s="3">
        <v>79.682132048402096</v>
      </c>
      <c r="D8721" s="4">
        <v>103.79379668830499</v>
      </c>
      <c r="E8721" s="5">
        <v>1.50772483958506</v>
      </c>
      <c r="F8721" s="2">
        <v>57.205465376030602</v>
      </c>
      <c r="G8721" s="3">
        <v>79.463446424936507</v>
      </c>
      <c r="H8721" s="4">
        <v>105.22703655092</v>
      </c>
      <c r="I8721" s="5">
        <v>1.76815715276693</v>
      </c>
    </row>
    <row r="8722" spans="1:9" x14ac:dyDescent="0.3">
      <c r="A8722" s="1">
        <v>44974.875</v>
      </c>
      <c r="B8722" s="2">
        <v>67.933500422157607</v>
      </c>
      <c r="C8722" s="3">
        <v>89.815213494353003</v>
      </c>
      <c r="D8722" s="4">
        <v>117.269232592018</v>
      </c>
      <c r="E8722" s="5">
        <v>1.5807902934973199</v>
      </c>
      <c r="F8722" s="2">
        <v>59.3437316292665</v>
      </c>
      <c r="G8722" s="3">
        <v>84.290878337403498</v>
      </c>
      <c r="H8722" s="4">
        <v>112.003852878155</v>
      </c>
      <c r="I8722" s="5">
        <v>1.8444623958798301</v>
      </c>
    </row>
    <row r="8723" spans="1:9" x14ac:dyDescent="0.3">
      <c r="A8723" s="1">
        <v>44974.878472222219</v>
      </c>
      <c r="B8723" s="2">
        <v>74.177234024089202</v>
      </c>
      <c r="C8723" s="3">
        <v>97.916624719510295</v>
      </c>
      <c r="D8723" s="4">
        <v>126.793211251358</v>
      </c>
      <c r="E8723" s="5">
        <v>1.5529906856626201</v>
      </c>
      <c r="F8723" s="2">
        <v>59.890546257062503</v>
      </c>
      <c r="G8723" s="3">
        <v>87.840595338644107</v>
      </c>
      <c r="H8723" s="4">
        <v>116.35092229168001</v>
      </c>
      <c r="I8723" s="5">
        <v>1.93165293985251</v>
      </c>
    </row>
    <row r="8724" spans="1:9" x14ac:dyDescent="0.3">
      <c r="A8724" s="1">
        <v>44974.881944444445</v>
      </c>
      <c r="B8724" s="2">
        <v>70.584677655456503</v>
      </c>
      <c r="C8724" s="3">
        <v>93.4926898573366</v>
      </c>
      <c r="D8724" s="4">
        <v>121.249633169144</v>
      </c>
      <c r="E8724" s="5">
        <v>1.5674682484409801</v>
      </c>
      <c r="F8724" s="2">
        <v>60.916628767442397</v>
      </c>
      <c r="G8724" s="3">
        <v>88.999072871715001</v>
      </c>
      <c r="H8724" s="4">
        <v>117.711373669739</v>
      </c>
      <c r="I8724" s="5">
        <v>1.9158942801405701</v>
      </c>
    </row>
    <row r="8725" spans="1:9" x14ac:dyDescent="0.3">
      <c r="A8725" s="1">
        <v>44974.885416666664</v>
      </c>
      <c r="B8725" s="2">
        <v>70.384870012272003</v>
      </c>
      <c r="C8725" s="3">
        <v>93.214953264757895</v>
      </c>
      <c r="D8725" s="4">
        <v>120.90039121593701</v>
      </c>
      <c r="E8725" s="5">
        <v>1.5673009939546001</v>
      </c>
      <c r="F8725" s="2">
        <v>61.8272241165729</v>
      </c>
      <c r="G8725" s="3">
        <v>90.258931712098502</v>
      </c>
      <c r="H8725" s="4">
        <v>119.288267034716</v>
      </c>
      <c r="I8725" s="5">
        <v>1.9114636991244101</v>
      </c>
    </row>
    <row r="8726" spans="1:9" x14ac:dyDescent="0.3">
      <c r="A8726" s="1">
        <v>44974.888888888891</v>
      </c>
      <c r="B8726" s="2">
        <v>70.395996215011394</v>
      </c>
      <c r="C8726" s="3">
        <v>93.919942398632998</v>
      </c>
      <c r="D8726" s="4">
        <v>122.071021627706</v>
      </c>
      <c r="E8726" s="5">
        <v>1.5952556378888501</v>
      </c>
      <c r="F8726" s="2">
        <v>63.325499597295199</v>
      </c>
      <c r="G8726" s="3">
        <v>92.482925664514497</v>
      </c>
      <c r="H8726" s="4">
        <v>122.166592446794</v>
      </c>
      <c r="I8726" s="5">
        <v>1.91126013075427</v>
      </c>
    </row>
    <row r="8727" spans="1:9" x14ac:dyDescent="0.3">
      <c r="A8727" s="1">
        <v>44974.892361111109</v>
      </c>
      <c r="B8727" s="2">
        <v>71.840889893749605</v>
      </c>
      <c r="C8727" s="3">
        <v>95.0187950563014</v>
      </c>
      <c r="D8727" s="4">
        <v>124.797190031184</v>
      </c>
      <c r="E8727" s="5">
        <v>1.59844144399509</v>
      </c>
      <c r="F8727" s="2">
        <v>65.185826750257107</v>
      </c>
      <c r="G8727" s="3">
        <v>94.242004242372204</v>
      </c>
      <c r="H8727" s="4">
        <v>124.443092669737</v>
      </c>
      <c r="I8727" s="5">
        <v>1.87992395516531</v>
      </c>
    </row>
    <row r="8728" spans="1:9" x14ac:dyDescent="0.3">
      <c r="A8728" s="1">
        <v>44974.895833333336</v>
      </c>
      <c r="B8728" s="2">
        <v>71.757892158799606</v>
      </c>
      <c r="C8728" s="3">
        <v>95.504167478344399</v>
      </c>
      <c r="D8728" s="4">
        <v>124.891006247839</v>
      </c>
      <c r="E8728" s="5">
        <v>1.60503042489861</v>
      </c>
      <c r="F8728" s="2">
        <v>62.621930946989401</v>
      </c>
      <c r="G8728" s="3">
        <v>91.683567518924903</v>
      </c>
      <c r="H8728" s="4">
        <v>120.32084602282799</v>
      </c>
      <c r="I8728" s="5">
        <v>1.90045191114276</v>
      </c>
    </row>
    <row r="8729" spans="1:9" x14ac:dyDescent="0.3">
      <c r="A8729" s="1">
        <v>44974.899305555555</v>
      </c>
      <c r="B8729" s="2">
        <v>61.265642595644898</v>
      </c>
      <c r="C8729" s="3">
        <v>80.0932887453977</v>
      </c>
      <c r="D8729" s="4">
        <v>106.74371863706099</v>
      </c>
      <c r="E8729" s="5">
        <v>1.6043959369456799</v>
      </c>
      <c r="F8729" s="2">
        <v>55.324605995906403</v>
      </c>
      <c r="G8729" s="3">
        <v>76.719748163402897</v>
      </c>
      <c r="H8729" s="4">
        <v>99.431755202887402</v>
      </c>
      <c r="I8729" s="5">
        <v>1.70298619464946</v>
      </c>
    </row>
    <row r="8730" spans="1:9" x14ac:dyDescent="0.3">
      <c r="A8730" s="1">
        <v>44974.902777777781</v>
      </c>
      <c r="B8730" s="2">
        <v>48.800481133569399</v>
      </c>
      <c r="C8730" s="3">
        <v>65.612064161057702</v>
      </c>
      <c r="D8730" s="4">
        <v>85.606870436450606</v>
      </c>
      <c r="E8730" s="5">
        <v>1.62908818376021</v>
      </c>
      <c r="F8730" s="2">
        <v>48.707395736808998</v>
      </c>
      <c r="G8730" s="3">
        <v>66.585598375552095</v>
      </c>
      <c r="H8730" s="4">
        <v>86.267786388543001</v>
      </c>
      <c r="I8730" s="5">
        <v>1.6592549288873399</v>
      </c>
    </row>
    <row r="8731" spans="1:9" x14ac:dyDescent="0.3">
      <c r="A8731" s="1">
        <v>44974.90625</v>
      </c>
      <c r="B8731" s="2">
        <v>48.866718541981498</v>
      </c>
      <c r="C8731" s="3">
        <v>65.339179342312505</v>
      </c>
      <c r="D8731" s="4">
        <v>84.9174216915643</v>
      </c>
      <c r="E8731" s="5">
        <v>1.6016064060837401</v>
      </c>
      <c r="F8731" s="2">
        <v>47.135828924572003</v>
      </c>
      <c r="G8731" s="3">
        <v>65.389248330303801</v>
      </c>
      <c r="H8731" s="4">
        <v>84.964586331370796</v>
      </c>
      <c r="I8731" s="5">
        <v>1.7112931506064799</v>
      </c>
    </row>
    <row r="8732" spans="1:9" x14ac:dyDescent="0.3">
      <c r="A8732" s="1">
        <v>44974.909722222219</v>
      </c>
      <c r="B8732" s="2">
        <v>48.974503617522402</v>
      </c>
      <c r="C8732" s="3">
        <v>65.390868253345104</v>
      </c>
      <c r="D8732" s="4">
        <v>85.075702100944397</v>
      </c>
      <c r="E8732" s="5">
        <v>1.60036868074711</v>
      </c>
      <c r="F8732" s="2">
        <v>47.825293545132297</v>
      </c>
      <c r="G8732" s="3">
        <v>65.721309911720397</v>
      </c>
      <c r="H8732" s="4">
        <v>85.296801712225403</v>
      </c>
      <c r="I8732" s="5">
        <v>1.6797328799840301</v>
      </c>
    </row>
    <row r="8733" spans="1:9" x14ac:dyDescent="0.3">
      <c r="A8733" s="1">
        <v>44974.913194444445</v>
      </c>
      <c r="B8733" s="2">
        <v>49.1392377222734</v>
      </c>
      <c r="C8733" s="3">
        <v>65.8064176838012</v>
      </c>
      <c r="D8733" s="4">
        <v>85.832986312131297</v>
      </c>
      <c r="E8733" s="5">
        <v>1.61633799120056</v>
      </c>
      <c r="F8733" s="2">
        <v>47.878544910091897</v>
      </c>
      <c r="G8733" s="3">
        <v>65.881202170204702</v>
      </c>
      <c r="H8733" s="4">
        <v>85.834006277647504</v>
      </c>
      <c r="I8733" s="5">
        <v>1.6944219405658201</v>
      </c>
    </row>
    <row r="8734" spans="1:9" x14ac:dyDescent="0.3">
      <c r="A8734" s="1">
        <v>44974.916666666664</v>
      </c>
      <c r="B8734" s="2">
        <v>49.429371336444603</v>
      </c>
      <c r="C8734" s="3">
        <v>66.4223979116599</v>
      </c>
      <c r="D8734" s="4">
        <v>86.631780158824498</v>
      </c>
      <c r="E8734" s="5">
        <v>1.6264585072730799</v>
      </c>
      <c r="F8734" s="2">
        <v>47.592216988119702</v>
      </c>
      <c r="G8734" s="3">
        <v>66.380779843756102</v>
      </c>
      <c r="H8734" s="4">
        <v>86.614884598716003</v>
      </c>
      <c r="I8734" s="5">
        <v>1.7391956429891899</v>
      </c>
    </row>
    <row r="8735" spans="1:9" x14ac:dyDescent="0.3">
      <c r="A8735" s="1">
        <v>44974.920138888891</v>
      </c>
      <c r="B8735" s="2">
        <v>49.584776415746802</v>
      </c>
      <c r="C8735" s="3">
        <v>66.681501756656701</v>
      </c>
      <c r="D8735" s="4">
        <v>87.021027791905496</v>
      </c>
      <c r="E8735" s="5">
        <v>1.63036362567482</v>
      </c>
      <c r="F8735" s="2">
        <v>47.362222203963903</v>
      </c>
      <c r="G8735" s="3">
        <v>65.977152672872194</v>
      </c>
      <c r="H8735" s="4">
        <v>86.336840135468407</v>
      </c>
      <c r="I8735" s="5">
        <v>1.7434906950035201</v>
      </c>
    </row>
    <row r="8736" spans="1:9" x14ac:dyDescent="0.3">
      <c r="A8736" s="1">
        <v>44974.923611111109</v>
      </c>
      <c r="B8736" s="2">
        <v>49.869559912840003</v>
      </c>
      <c r="C8736" s="3">
        <v>67.079861387475006</v>
      </c>
      <c r="D8736" s="4">
        <v>87.483308795931706</v>
      </c>
      <c r="E8736" s="5">
        <v>1.6292129473772801</v>
      </c>
      <c r="F8736" s="2">
        <v>47.216177972317602</v>
      </c>
      <c r="G8736" s="3">
        <v>65.875429001128794</v>
      </c>
      <c r="H8736" s="4">
        <v>86.419985346726705</v>
      </c>
      <c r="I8736" s="5">
        <v>1.7551137582892</v>
      </c>
    </row>
    <row r="8737" spans="1:9" x14ac:dyDescent="0.3">
      <c r="A8737" s="1">
        <v>44974.927083333336</v>
      </c>
      <c r="B8737" s="2">
        <v>49.981771227609201</v>
      </c>
      <c r="C8737" s="3">
        <v>67.217211225350198</v>
      </c>
      <c r="D8737" s="4">
        <v>87.684405922199701</v>
      </c>
      <c r="E8737" s="5">
        <v>1.6293074888191299</v>
      </c>
      <c r="F8737" s="2">
        <v>47.196416585737801</v>
      </c>
      <c r="G8737" s="3">
        <v>65.859082110807094</v>
      </c>
      <c r="H8737" s="4">
        <v>86.417223089702802</v>
      </c>
      <c r="I8737" s="5">
        <v>1.7562278034665899</v>
      </c>
    </row>
    <row r="8738" spans="1:9" x14ac:dyDescent="0.3">
      <c r="A8738" s="1">
        <v>44974.930555555555</v>
      </c>
      <c r="B8738" s="2">
        <v>50.2898664246229</v>
      </c>
      <c r="C8738" s="3">
        <v>67.476796124869793</v>
      </c>
      <c r="D8738" s="4">
        <v>88.045871501623694</v>
      </c>
      <c r="E8738" s="5">
        <v>1.6231727082896299</v>
      </c>
      <c r="F8738" s="2">
        <v>47.2753140384213</v>
      </c>
      <c r="G8738" s="3">
        <v>66.382540931424302</v>
      </c>
      <c r="H8738" s="4">
        <v>87.322594200922893</v>
      </c>
      <c r="I8738" s="5">
        <v>1.7819269690855699</v>
      </c>
    </row>
    <row r="8739" spans="1:9" x14ac:dyDescent="0.3">
      <c r="A8739" s="1">
        <v>44974.934027777781</v>
      </c>
      <c r="B8739" s="2">
        <v>49.583203360112201</v>
      </c>
      <c r="C8739" s="3">
        <v>73.137066839683698</v>
      </c>
      <c r="D8739" s="4">
        <v>97.124271408215904</v>
      </c>
      <c r="E8739" s="5">
        <v>1.95582740068142</v>
      </c>
      <c r="F8739" s="2">
        <v>48.384438071529502</v>
      </c>
      <c r="G8739" s="3">
        <v>68.120954762905697</v>
      </c>
      <c r="H8739" s="4">
        <v>89.619457430922694</v>
      </c>
      <c r="I8739" s="5">
        <v>1.7902079793543799</v>
      </c>
    </row>
    <row r="8740" spans="1:9" x14ac:dyDescent="0.3">
      <c r="A8740" s="1">
        <v>44974.9375</v>
      </c>
      <c r="B8740" s="2">
        <v>64.270868798011804</v>
      </c>
      <c r="C8740" s="3">
        <v>87.406288513494701</v>
      </c>
      <c r="D8740" s="4">
        <v>115.375578878608</v>
      </c>
      <c r="E8740" s="5">
        <v>1.6957900429316899</v>
      </c>
      <c r="F8740" s="2">
        <v>49.255517137412902</v>
      </c>
      <c r="G8740" s="3">
        <v>70.068207966079598</v>
      </c>
      <c r="H8740" s="4">
        <v>92.669552506600795</v>
      </c>
      <c r="I8740" s="5">
        <v>1.8359234921219301</v>
      </c>
    </row>
    <row r="8741" spans="1:9" x14ac:dyDescent="0.3">
      <c r="A8741" s="1">
        <v>44974.940972222219</v>
      </c>
      <c r="B8741" s="2">
        <v>65.426252378513894</v>
      </c>
      <c r="C8741" s="3">
        <v>88.075538915255095</v>
      </c>
      <c r="D8741" s="4">
        <v>115.769707288878</v>
      </c>
      <c r="E8741" s="5">
        <v>1.6535045766379299</v>
      </c>
      <c r="F8741" s="2">
        <v>51.487426766116698</v>
      </c>
      <c r="G8741" s="3">
        <v>78.325776840964096</v>
      </c>
      <c r="H8741" s="4">
        <v>105.69496988240699</v>
      </c>
      <c r="I8741" s="5">
        <v>2.0929607811283399</v>
      </c>
    </row>
    <row r="8742" spans="1:9" x14ac:dyDescent="0.3">
      <c r="A8742" s="1">
        <v>44974.944444444445</v>
      </c>
      <c r="B8742" s="2">
        <v>65.396743472531696</v>
      </c>
      <c r="C8742" s="3">
        <v>88.111659245254998</v>
      </c>
      <c r="D8742" s="4">
        <v>115.483222423474</v>
      </c>
      <c r="E8742" s="5">
        <v>1.64802008772586</v>
      </c>
      <c r="F8742" s="2">
        <v>57.220539777197999</v>
      </c>
      <c r="G8742" s="3">
        <v>83.341342731558299</v>
      </c>
      <c r="H8742" s="4">
        <v>110.47630699080401</v>
      </c>
      <c r="I8742" s="5">
        <v>1.9129212971132299</v>
      </c>
    </row>
    <row r="8743" spans="1:9" x14ac:dyDescent="0.3">
      <c r="A8743" s="1">
        <v>44974.947916666664</v>
      </c>
      <c r="B8743" s="2">
        <v>65.925272154501101</v>
      </c>
      <c r="C8743" s="3">
        <v>88.623435771498293</v>
      </c>
      <c r="D8743" s="4">
        <v>115.941061743558</v>
      </c>
      <c r="E8743" s="5">
        <v>1.6361363553522801</v>
      </c>
      <c r="F8743" s="2">
        <v>61.434883078050703</v>
      </c>
      <c r="G8743" s="3">
        <v>87.025106087438004</v>
      </c>
      <c r="H8743" s="4">
        <v>114.629878690206</v>
      </c>
      <c r="I8743" s="5">
        <v>1.81192772788789</v>
      </c>
    </row>
    <row r="8744" spans="1:9" x14ac:dyDescent="0.3">
      <c r="A8744" s="1">
        <v>44974.951388888891</v>
      </c>
      <c r="B8744" s="2">
        <v>66.054812238386901</v>
      </c>
      <c r="C8744" s="3">
        <v>88.968148663152604</v>
      </c>
      <c r="D8744" s="4">
        <v>116.492556969717</v>
      </c>
      <c r="E8744" s="5">
        <v>1.64429302791073</v>
      </c>
      <c r="F8744" s="2">
        <v>60.629165104562503</v>
      </c>
      <c r="G8744" s="3">
        <v>86.049288290057902</v>
      </c>
      <c r="H8744" s="4">
        <v>113.66162475857401</v>
      </c>
      <c r="I8744" s="5">
        <v>1.8254933061779901</v>
      </c>
    </row>
    <row r="8745" spans="1:9" x14ac:dyDescent="0.3">
      <c r="A8745" s="1">
        <v>44974.954861111109</v>
      </c>
      <c r="B8745" s="2">
        <v>65.349605557691106</v>
      </c>
      <c r="C8745" s="3">
        <v>88.063003270065593</v>
      </c>
      <c r="D8745" s="4">
        <v>115.360710441096</v>
      </c>
      <c r="E8745" s="5">
        <v>1.64710380585087</v>
      </c>
      <c r="F8745" s="2">
        <v>58.915047351511099</v>
      </c>
      <c r="G8745" s="3">
        <v>84.804200564727694</v>
      </c>
      <c r="H8745" s="4">
        <v>112.702975892729</v>
      </c>
      <c r="I8745" s="5">
        <v>1.88477176518</v>
      </c>
    </row>
    <row r="8746" spans="1:9" x14ac:dyDescent="0.3">
      <c r="A8746" s="1">
        <v>44974.958333333336</v>
      </c>
      <c r="B8746" s="2">
        <v>65.209459288472701</v>
      </c>
      <c r="C8746" s="3">
        <v>88.187759987982304</v>
      </c>
      <c r="D8746" s="4">
        <v>115.846752362769</v>
      </c>
      <c r="E8746" s="5">
        <v>1.6655574679767</v>
      </c>
      <c r="F8746" s="2">
        <v>60.706802942256303</v>
      </c>
      <c r="G8746" s="3">
        <v>86.377850210883395</v>
      </c>
      <c r="H8746" s="4">
        <v>114.751375400692</v>
      </c>
      <c r="I8746" s="5">
        <v>1.84907456069733</v>
      </c>
    </row>
    <row r="8747" spans="1:9" x14ac:dyDescent="0.3">
      <c r="A8747" s="1">
        <v>44974.961805555555</v>
      </c>
      <c r="B8747" s="2">
        <v>65.592628325433694</v>
      </c>
      <c r="C8747" s="3">
        <v>88.745749737259899</v>
      </c>
      <c r="D8747" s="4">
        <v>116.674140811629</v>
      </c>
      <c r="E8747" s="5">
        <v>1.6691604825852899</v>
      </c>
      <c r="F8747" s="2">
        <v>61.384720644797298</v>
      </c>
      <c r="G8747" s="3">
        <v>86.3423788252869</v>
      </c>
      <c r="H8747" s="4">
        <v>115.16748104825901</v>
      </c>
      <c r="I8747" s="5">
        <v>1.82584656464827</v>
      </c>
    </row>
    <row r="8748" spans="1:9" x14ac:dyDescent="0.3">
      <c r="A8748" s="1">
        <v>44974.965277777781</v>
      </c>
      <c r="B8748" s="2">
        <v>65.3219494550805</v>
      </c>
      <c r="C8748" s="3">
        <v>88.5041089749771</v>
      </c>
      <c r="D8748" s="4">
        <v>116.472321867418</v>
      </c>
      <c r="E8748" s="5">
        <v>1.6761573417661899</v>
      </c>
      <c r="F8748" s="2">
        <v>61.001226165804901</v>
      </c>
      <c r="G8748" s="3">
        <v>86.677583318225302</v>
      </c>
      <c r="H8748" s="4">
        <v>114.958795961014</v>
      </c>
      <c r="I8748" s="5">
        <v>1.84033027046606</v>
      </c>
    </row>
    <row r="8749" spans="1:9" x14ac:dyDescent="0.3">
      <c r="A8749" s="1">
        <v>44974.96875</v>
      </c>
      <c r="B8749" s="2">
        <v>64.589469535028201</v>
      </c>
      <c r="C8749" s="3">
        <v>87.571774312475995</v>
      </c>
      <c r="D8749" s="4">
        <v>115.28966136867901</v>
      </c>
      <c r="E8749" s="5">
        <v>1.6792859622449501</v>
      </c>
      <c r="F8749" s="2">
        <v>59.535694039409897</v>
      </c>
      <c r="G8749" s="3">
        <v>86.108109190012897</v>
      </c>
      <c r="H8749" s="4">
        <v>113.474763241077</v>
      </c>
      <c r="I8749" s="5">
        <v>1.8755323549627201</v>
      </c>
    </row>
    <row r="8750" spans="1:9" x14ac:dyDescent="0.3">
      <c r="A8750" s="1">
        <v>44974.972222222219</v>
      </c>
      <c r="B8750" s="2">
        <v>56.698242476179303</v>
      </c>
      <c r="C8750" s="3">
        <v>73.581243514847102</v>
      </c>
      <c r="D8750" s="4">
        <v>95.601124522562898</v>
      </c>
      <c r="E8750" s="5">
        <v>1.51141532380285</v>
      </c>
      <c r="F8750" s="2">
        <v>58.139432171457898</v>
      </c>
      <c r="G8750" s="3">
        <v>85.474206347876802</v>
      </c>
      <c r="H8750" s="4">
        <v>111.380205062005</v>
      </c>
      <c r="I8750" s="5">
        <v>1.8930776336274899</v>
      </c>
    </row>
    <row r="8751" spans="1:9" x14ac:dyDescent="0.3">
      <c r="A8751" s="1">
        <v>44974.975694444445</v>
      </c>
      <c r="B8751" s="2">
        <v>52.151113232547502</v>
      </c>
      <c r="C8751" s="3">
        <v>69.671945720271907</v>
      </c>
      <c r="D8751" s="4">
        <v>90.910528277288705</v>
      </c>
      <c r="E8751" s="5">
        <v>1.6102246555747799</v>
      </c>
      <c r="F8751" s="2">
        <v>57.136195232946399</v>
      </c>
      <c r="G8751" s="3">
        <v>86.352951190495801</v>
      </c>
      <c r="H8751" s="4">
        <v>110.111625320041</v>
      </c>
      <c r="I8751" s="5">
        <v>1.91527856824298</v>
      </c>
    </row>
    <row r="8752" spans="1:9" x14ac:dyDescent="0.3">
      <c r="A8752" s="1">
        <v>44974.979166666664</v>
      </c>
      <c r="B8752" s="2">
        <v>53.920775697832497</v>
      </c>
      <c r="C8752" s="3">
        <v>71.580181466990197</v>
      </c>
      <c r="D8752" s="4">
        <v>93.133005345096194</v>
      </c>
      <c r="E8752" s="5">
        <v>1.5832047067719399</v>
      </c>
      <c r="F8752" s="2">
        <v>58.036500066382501</v>
      </c>
      <c r="G8752" s="3">
        <v>83.150284308171095</v>
      </c>
      <c r="H8752" s="4">
        <v>105.77328890054901</v>
      </c>
      <c r="I8752" s="5">
        <v>1.7485932188417701</v>
      </c>
    </row>
    <row r="8753" spans="1:9" x14ac:dyDescent="0.3">
      <c r="A8753" s="1">
        <v>44974.982638888891</v>
      </c>
      <c r="B8753" s="2">
        <v>54.956825842372403</v>
      </c>
      <c r="C8753" s="3">
        <v>72.8690439995964</v>
      </c>
      <c r="D8753" s="4">
        <v>94.705259418443205</v>
      </c>
      <c r="E8753" s="5">
        <v>1.57656772055517</v>
      </c>
      <c r="F8753" s="2">
        <v>56.141050887125402</v>
      </c>
      <c r="G8753" s="3">
        <v>79.104770377466707</v>
      </c>
      <c r="H8753" s="4">
        <v>101.757291111629</v>
      </c>
      <c r="I8753" s="5">
        <v>1.7298600699673199</v>
      </c>
    </row>
    <row r="8754" spans="1:9" x14ac:dyDescent="0.3">
      <c r="A8754" s="1">
        <v>44974.986111111109</v>
      </c>
      <c r="B8754" s="2">
        <v>54.397369263221997</v>
      </c>
      <c r="C8754" s="3">
        <v>72.398620520252294</v>
      </c>
      <c r="D8754" s="4">
        <v>94.272679226046193</v>
      </c>
      <c r="E8754" s="5">
        <v>1.59311347802031</v>
      </c>
      <c r="F8754" s="2">
        <v>54.400683867511098</v>
      </c>
      <c r="G8754" s="3">
        <v>76.322137767787694</v>
      </c>
      <c r="H8754" s="4">
        <v>98.741141045882998</v>
      </c>
      <c r="I8754" s="5">
        <v>1.7329012778986801</v>
      </c>
    </row>
    <row r="8755" spans="1:9" x14ac:dyDescent="0.3">
      <c r="A8755" s="1">
        <v>44974.989583333336</v>
      </c>
      <c r="B8755" s="2">
        <v>54.276378100471497</v>
      </c>
      <c r="C8755" s="3">
        <v>72.355354480235107</v>
      </c>
      <c r="D8755" s="4">
        <v>94.319271465837502</v>
      </c>
      <c r="E8755" s="5">
        <v>1.6010395504920101</v>
      </c>
      <c r="F8755" s="2">
        <v>54.192577553076198</v>
      </c>
      <c r="G8755" s="3">
        <v>75.853711162069402</v>
      </c>
      <c r="H8755" s="4">
        <v>98.485220646842905</v>
      </c>
      <c r="I8755" s="5">
        <v>1.7358873045241201</v>
      </c>
    </row>
    <row r="8756" spans="1:9" x14ac:dyDescent="0.3">
      <c r="A8756" s="1">
        <v>44974.993055555555</v>
      </c>
      <c r="B8756" s="2">
        <v>54.151635339770202</v>
      </c>
      <c r="C8756" s="3">
        <v>72.701071133984399</v>
      </c>
      <c r="D8756" s="4">
        <v>94.995872963487997</v>
      </c>
      <c r="E8756" s="5">
        <v>1.6288504840184099</v>
      </c>
      <c r="F8756" s="2">
        <v>52.536635162785501</v>
      </c>
      <c r="G8756" s="3">
        <v>74.464702404876405</v>
      </c>
      <c r="H8756" s="4">
        <v>97.344465928219194</v>
      </c>
      <c r="I8756" s="5">
        <v>1.7925431838025301</v>
      </c>
    </row>
    <row r="8757" spans="1:9" x14ac:dyDescent="0.3">
      <c r="A8757" s="1">
        <v>44974.996527777781</v>
      </c>
      <c r="B8757" s="2">
        <v>53.4765072941562</v>
      </c>
      <c r="C8757" s="3">
        <v>71.939011833207701</v>
      </c>
      <c r="D8757" s="4">
        <v>94.014034748522604</v>
      </c>
      <c r="E8757" s="5">
        <v>1.63527722213533</v>
      </c>
      <c r="F8757" s="2">
        <v>50.771239634756</v>
      </c>
      <c r="G8757" s="3">
        <v>72.728641037196596</v>
      </c>
      <c r="H8757" s="4">
        <v>95.617727013601893</v>
      </c>
      <c r="I8757" s="5">
        <v>1.84014828399199</v>
      </c>
    </row>
    <row r="8758" spans="1:9" x14ac:dyDescent="0.3">
      <c r="A8758" s="1">
        <v>44975</v>
      </c>
      <c r="B8758" s="2">
        <v>52.892282839178797</v>
      </c>
      <c r="C8758" s="3">
        <v>71.062278655870003</v>
      </c>
      <c r="D8758" s="4">
        <v>92.806396224355098</v>
      </c>
      <c r="E8758" s="5">
        <v>1.6295925314214299</v>
      </c>
      <c r="F8758" s="2">
        <v>49.505535314679399</v>
      </c>
      <c r="G8758" s="3">
        <v>71.254211974457803</v>
      </c>
      <c r="H8758" s="4">
        <v>94.023658919657095</v>
      </c>
      <c r="I8758" s="5">
        <v>1.8646595140422799</v>
      </c>
    </row>
    <row r="8759" spans="1:9" x14ac:dyDescent="0.3">
      <c r="A8759" s="1">
        <v>44975.003472222219</v>
      </c>
      <c r="B8759" s="2">
        <v>52.098897080463097</v>
      </c>
      <c r="C8759" s="3">
        <v>70.104543249089204</v>
      </c>
      <c r="D8759" s="4">
        <v>91.603376330600398</v>
      </c>
      <c r="E8759" s="5">
        <v>1.63567392933276</v>
      </c>
      <c r="F8759" s="2">
        <v>48.3701318363387</v>
      </c>
      <c r="G8759" s="3">
        <v>69.8217634360022</v>
      </c>
      <c r="H8759" s="4">
        <v>92.348398435901302</v>
      </c>
      <c r="I8759" s="5">
        <v>1.8798302856115601</v>
      </c>
    </row>
    <row r="8760" spans="1:9" x14ac:dyDescent="0.3">
      <c r="A8760" s="1">
        <v>44975.006944444445</v>
      </c>
      <c r="B8760" s="2">
        <v>51.372872337242796</v>
      </c>
      <c r="C8760" s="3">
        <v>69.284644974395107</v>
      </c>
      <c r="D8760" s="4">
        <v>90.550673305827502</v>
      </c>
      <c r="E8760" s="5">
        <v>1.6430431160874199</v>
      </c>
      <c r="F8760" s="2">
        <v>47.260083928038902</v>
      </c>
      <c r="G8760" s="3">
        <v>68.339756615131293</v>
      </c>
      <c r="H8760" s="4">
        <v>90.612786705977896</v>
      </c>
      <c r="I8760" s="5">
        <v>1.8920348257069799</v>
      </c>
    </row>
    <row r="8761" spans="1:9" x14ac:dyDescent="0.3">
      <c r="A8761" s="1">
        <v>44975.010416666664</v>
      </c>
      <c r="B8761" s="2">
        <v>47.669538341464303</v>
      </c>
      <c r="C8761" s="3">
        <v>64.220429904508805</v>
      </c>
      <c r="D8761" s="4">
        <v>82.843456115972799</v>
      </c>
      <c r="E8761" s="5">
        <v>1.6033448803913399</v>
      </c>
      <c r="F8761" s="2">
        <v>46.135904887368</v>
      </c>
      <c r="G8761" s="3">
        <v>66.843354522298199</v>
      </c>
      <c r="H8761" s="4">
        <v>88.810046439504006</v>
      </c>
      <c r="I8761" s="5">
        <v>1.90353582404666</v>
      </c>
    </row>
    <row r="8762" spans="1:9" x14ac:dyDescent="0.3">
      <c r="A8762" s="1">
        <v>44975.013888888891</v>
      </c>
      <c r="B8762" s="2">
        <v>41.892319901749403</v>
      </c>
      <c r="C8762" s="3">
        <v>56.431710458128897</v>
      </c>
      <c r="D8762" s="4">
        <v>73.414350488654094</v>
      </c>
      <c r="E8762" s="5">
        <v>1.6266581810940699</v>
      </c>
      <c r="F8762" s="2">
        <v>45.197705443787299</v>
      </c>
      <c r="G8762" s="3">
        <v>65.621220634487798</v>
      </c>
      <c r="H8762" s="4">
        <v>87.312212967944802</v>
      </c>
      <c r="I8762" s="5">
        <v>1.9138310407974</v>
      </c>
    </row>
    <row r="8763" spans="1:9" x14ac:dyDescent="0.3">
      <c r="A8763" s="1">
        <v>44975.017361111109</v>
      </c>
      <c r="B8763" s="2">
        <v>40.331707490114397</v>
      </c>
      <c r="C8763" s="3">
        <v>54.047739718486099</v>
      </c>
      <c r="D8763" s="4">
        <v>70.384846417991199</v>
      </c>
      <c r="E8763" s="5">
        <v>1.61394513379272</v>
      </c>
      <c r="F8763" s="2">
        <v>42.957117794159899</v>
      </c>
      <c r="G8763" s="3">
        <v>62.6723757147168</v>
      </c>
      <c r="H8763" s="4">
        <v>84.164479258739405</v>
      </c>
      <c r="I8763" s="5">
        <v>1.95425812388255</v>
      </c>
    </row>
    <row r="8764" spans="1:9" x14ac:dyDescent="0.3">
      <c r="A8764" s="1">
        <v>44975.020833333336</v>
      </c>
      <c r="B8764" s="2">
        <v>39.434362682332797</v>
      </c>
      <c r="C8764" s="3">
        <v>52.559192126162799</v>
      </c>
      <c r="D8764" s="4">
        <v>68.420769381552802</v>
      </c>
      <c r="E8764" s="5">
        <v>1.5966504956313401</v>
      </c>
      <c r="F8764" s="2">
        <v>37.885082104696501</v>
      </c>
      <c r="G8764" s="3">
        <v>52.912377444659001</v>
      </c>
      <c r="H8764" s="4">
        <v>70.813898038848194</v>
      </c>
      <c r="I8764" s="5">
        <v>1.8140051079919699</v>
      </c>
    </row>
    <row r="8765" spans="1:9" x14ac:dyDescent="0.3">
      <c r="A8765" s="1">
        <v>44975.024305555555</v>
      </c>
      <c r="B8765" s="2">
        <v>38.690469192950502</v>
      </c>
      <c r="C8765" s="3">
        <v>51.598251454307103</v>
      </c>
      <c r="D8765" s="4">
        <v>67.214761517461199</v>
      </c>
      <c r="E8765" s="5">
        <v>1.60029037936014</v>
      </c>
      <c r="F8765" s="2">
        <v>36.406232064906099</v>
      </c>
      <c r="G8765" s="3">
        <v>51.428167577961098</v>
      </c>
      <c r="H8765" s="4">
        <v>67.264287855842696</v>
      </c>
      <c r="I8765" s="5">
        <v>1.7838890579856499</v>
      </c>
    </row>
    <row r="8766" spans="1:9" x14ac:dyDescent="0.3">
      <c r="A8766" s="1">
        <v>44975.027777777781</v>
      </c>
      <c r="B8766" s="2">
        <v>38.308679055562898</v>
      </c>
      <c r="C8766" s="3">
        <v>50.927070867229297</v>
      </c>
      <c r="D8766" s="4">
        <v>66.317425786787794</v>
      </c>
      <c r="E8766" s="5">
        <v>1.58981068223552</v>
      </c>
      <c r="F8766" s="2">
        <v>36.267120634090404</v>
      </c>
      <c r="G8766" s="3">
        <v>50.289524894359303</v>
      </c>
      <c r="H8766" s="4">
        <v>65.561820568849001</v>
      </c>
      <c r="I8766" s="5">
        <v>1.7192482086866701</v>
      </c>
    </row>
    <row r="8767" spans="1:9" x14ac:dyDescent="0.3">
      <c r="A8767" s="1">
        <v>44975.03125</v>
      </c>
      <c r="B8767" s="2">
        <v>38.064726256265402</v>
      </c>
      <c r="C8767" s="3">
        <v>50.669098168729398</v>
      </c>
      <c r="D8767" s="4">
        <v>66.0102747917431</v>
      </c>
      <c r="E8767" s="5">
        <v>1.59495097017498</v>
      </c>
      <c r="F8767" s="2">
        <v>35.911843317042603</v>
      </c>
      <c r="G8767" s="3">
        <v>49.950068612761797</v>
      </c>
      <c r="H8767" s="4">
        <v>65.158178230087699</v>
      </c>
      <c r="I8767" s="5">
        <v>1.73011256730299</v>
      </c>
    </row>
    <row r="8768" spans="1:9" x14ac:dyDescent="0.3">
      <c r="A8768" s="1">
        <v>44975.034722222219</v>
      </c>
      <c r="B8768" s="2">
        <v>38.145585047905698</v>
      </c>
      <c r="C8768" s="3">
        <v>50.784809142274199</v>
      </c>
      <c r="D8768" s="4">
        <v>66.085236704963805</v>
      </c>
      <c r="E8768" s="5">
        <v>1.59222715615233</v>
      </c>
      <c r="F8768" s="2">
        <v>35.969309599711501</v>
      </c>
      <c r="G8768" s="3">
        <v>49.768637599550402</v>
      </c>
      <c r="H8768" s="4">
        <v>64.957236646070598</v>
      </c>
      <c r="I8768" s="5">
        <v>1.71596563497433</v>
      </c>
    </row>
    <row r="8769" spans="1:9" x14ac:dyDescent="0.3">
      <c r="A8769" s="1">
        <v>44975.038194444445</v>
      </c>
      <c r="B8769" s="2">
        <v>38.342324776326201</v>
      </c>
      <c r="C8769" s="3">
        <v>50.946927992524103</v>
      </c>
      <c r="D8769" s="4">
        <v>66.248361640552901</v>
      </c>
      <c r="E8769" s="5">
        <v>1.5843514899489499</v>
      </c>
      <c r="F8769" s="2">
        <v>36.436135972320997</v>
      </c>
      <c r="G8769" s="3">
        <v>50.053384018302303</v>
      </c>
      <c r="H8769" s="4">
        <v>65.256009458925107</v>
      </c>
      <c r="I8769" s="5">
        <v>1.6913210923059701</v>
      </c>
    </row>
    <row r="8770" spans="1:9" x14ac:dyDescent="0.3">
      <c r="A8770" s="1">
        <v>44975.041666666664</v>
      </c>
      <c r="B8770" s="2">
        <v>38.571781555423698</v>
      </c>
      <c r="C8770" s="3">
        <v>51.249340468812498</v>
      </c>
      <c r="D8770" s="4">
        <v>66.582266353439394</v>
      </c>
      <c r="E8770" s="5">
        <v>1.58171972484262</v>
      </c>
      <c r="F8770" s="2">
        <v>36.550915421015503</v>
      </c>
      <c r="G8770" s="3">
        <v>50.200241977161198</v>
      </c>
      <c r="H8770" s="4">
        <v>65.456814024905199</v>
      </c>
      <c r="I8770" s="5">
        <v>1.69107443339232</v>
      </c>
    </row>
    <row r="8771" spans="1:9" x14ac:dyDescent="0.3">
      <c r="A8771" s="1">
        <v>44975.045138888891</v>
      </c>
      <c r="B8771" s="2">
        <v>38.824638890149501</v>
      </c>
      <c r="C8771" s="3">
        <v>51.373361019762697</v>
      </c>
      <c r="D8771" s="4">
        <v>66.706935229178697</v>
      </c>
      <c r="E8771" s="5">
        <v>1.5678666422613501</v>
      </c>
      <c r="F8771" s="2">
        <v>36.654809426358902</v>
      </c>
      <c r="G8771" s="3">
        <v>50.141362645962801</v>
      </c>
      <c r="H8771" s="4">
        <v>65.333333859513303</v>
      </c>
      <c r="I8771" s="5">
        <v>1.6770661791808701</v>
      </c>
    </row>
    <row r="8772" spans="1:9" x14ac:dyDescent="0.3">
      <c r="A8772" s="1">
        <v>44975.048611111109</v>
      </c>
      <c r="B8772" s="2">
        <v>38.7976486134067</v>
      </c>
      <c r="C8772" s="3">
        <v>51.4182172833818</v>
      </c>
      <c r="D8772" s="4">
        <v>66.701774514791694</v>
      </c>
      <c r="E8772" s="5">
        <v>1.56990923615719</v>
      </c>
      <c r="F8772" s="2">
        <v>36.694738702785301</v>
      </c>
      <c r="G8772" s="3">
        <v>49.991989831980199</v>
      </c>
      <c r="H8772" s="4">
        <v>65.066954418055502</v>
      </c>
      <c r="I8772" s="5">
        <v>1.6617957586250001</v>
      </c>
    </row>
    <row r="8773" spans="1:9" x14ac:dyDescent="0.3">
      <c r="A8773" s="1">
        <v>44975.052083333336</v>
      </c>
      <c r="B8773" s="2">
        <v>38.716941797881503</v>
      </c>
      <c r="C8773" s="3">
        <v>51.2174121299931</v>
      </c>
      <c r="D8773" s="4">
        <v>66.348533553193306</v>
      </c>
      <c r="E8773" s="5">
        <v>1.5605274990945099</v>
      </c>
      <c r="F8773" s="2">
        <v>36.554034266955703</v>
      </c>
      <c r="G8773" s="3">
        <v>49.646415323029203</v>
      </c>
      <c r="H8773" s="4">
        <v>64.528403891708393</v>
      </c>
      <c r="I8773" s="5">
        <v>1.64869084528053</v>
      </c>
    </row>
    <row r="8774" spans="1:9" x14ac:dyDescent="0.3">
      <c r="A8774" s="1">
        <v>44975.055555555555</v>
      </c>
      <c r="B8774" s="2">
        <v>38.473874950118002</v>
      </c>
      <c r="C8774" s="3">
        <v>50.904193899636198</v>
      </c>
      <c r="D8774" s="4">
        <v>65.918401461754002</v>
      </c>
      <c r="E8774" s="5">
        <v>1.55998485077527</v>
      </c>
      <c r="F8774" s="2">
        <v>36.2328887152376</v>
      </c>
      <c r="G8774" s="3">
        <v>49.326814455342003</v>
      </c>
      <c r="H8774" s="4">
        <v>64.128812455789998</v>
      </c>
      <c r="I8774" s="5">
        <v>1.65646369722166</v>
      </c>
    </row>
    <row r="8775" spans="1:9" x14ac:dyDescent="0.3">
      <c r="A8775" s="1">
        <v>44975.059027777781</v>
      </c>
      <c r="B8775" s="2">
        <v>38.1908574835591</v>
      </c>
      <c r="C8775" s="3">
        <v>50.585696526036799</v>
      </c>
      <c r="D8775" s="4">
        <v>65.497099975078001</v>
      </c>
      <c r="E8775" s="5">
        <v>1.56292113648938</v>
      </c>
      <c r="F8775" s="2">
        <v>35.942539383932399</v>
      </c>
      <c r="G8775" s="3">
        <v>48.977658453996902</v>
      </c>
      <c r="H8775" s="4">
        <v>63.684812875031199</v>
      </c>
      <c r="I8775" s="5">
        <v>1.6597200414773801</v>
      </c>
    </row>
    <row r="8776" spans="1:9" x14ac:dyDescent="0.3">
      <c r="A8776" s="1">
        <v>44975.0625</v>
      </c>
      <c r="B8776" s="2">
        <v>38.013304970647297</v>
      </c>
      <c r="C8776" s="3">
        <v>50.333324054613897</v>
      </c>
      <c r="D8776" s="4">
        <v>65.134084855652901</v>
      </c>
      <c r="E8776" s="5">
        <v>1.56034487553222</v>
      </c>
      <c r="F8776" s="2">
        <v>35.940722270376</v>
      </c>
      <c r="G8776" s="3">
        <v>48.862502457163302</v>
      </c>
      <c r="H8776" s="4">
        <v>63.408991235508502</v>
      </c>
      <c r="I8776" s="5">
        <v>1.6472764779295599</v>
      </c>
    </row>
    <row r="8777" spans="1:9" x14ac:dyDescent="0.3">
      <c r="A8777" s="1">
        <v>44975.065972222219</v>
      </c>
      <c r="B8777" s="2">
        <v>37.860130044742597</v>
      </c>
      <c r="C8777" s="3">
        <v>50.154033718694301</v>
      </c>
      <c r="D8777" s="4">
        <v>64.938705584313496</v>
      </c>
      <c r="E8777" s="5">
        <v>1.5633253853285201</v>
      </c>
      <c r="F8777" s="2">
        <v>35.827841795786803</v>
      </c>
      <c r="G8777" s="3">
        <v>48.8643695573396</v>
      </c>
      <c r="H8777" s="4">
        <v>63.491836690498999</v>
      </c>
      <c r="I8777" s="5">
        <v>1.66034878601212</v>
      </c>
    </row>
    <row r="8778" spans="1:9" x14ac:dyDescent="0.3">
      <c r="A8778" s="1">
        <v>44975.069444444445</v>
      </c>
      <c r="B8778" s="2">
        <v>37.851851284016</v>
      </c>
      <c r="C8778" s="3">
        <v>49.986517513571897</v>
      </c>
      <c r="D8778" s="4">
        <v>64.716785582068596</v>
      </c>
      <c r="E8778" s="5">
        <v>1.55374592349132</v>
      </c>
      <c r="F8778" s="2">
        <v>35.805232820581203</v>
      </c>
      <c r="G8778" s="3">
        <v>48.795266839812101</v>
      </c>
      <c r="H8778" s="4">
        <v>63.3339272409806</v>
      </c>
      <c r="I8778" s="5">
        <v>1.65499990363311</v>
      </c>
    </row>
    <row r="8779" spans="1:9" x14ac:dyDescent="0.3">
      <c r="A8779" s="1">
        <v>44975.072916666664</v>
      </c>
      <c r="B8779" s="2">
        <v>37.606623993366497</v>
      </c>
      <c r="C8779" s="3">
        <v>49.684829571738703</v>
      </c>
      <c r="D8779" s="4">
        <v>64.333125291782594</v>
      </c>
      <c r="E8779" s="5">
        <v>1.55538220194736</v>
      </c>
      <c r="F8779" s="2">
        <v>35.580245488079001</v>
      </c>
      <c r="G8779" s="3">
        <v>48.5208861043075</v>
      </c>
      <c r="H8779" s="4">
        <v>62.976527707441598</v>
      </c>
      <c r="I8779" s="5">
        <v>1.6569334194948599</v>
      </c>
    </row>
    <row r="8780" spans="1:9" x14ac:dyDescent="0.3">
      <c r="A8780" s="1">
        <v>44975.076388888891</v>
      </c>
      <c r="B8780" s="2">
        <v>37.350935787204399</v>
      </c>
      <c r="C8780" s="3">
        <v>49.345328529977898</v>
      </c>
      <c r="D8780" s="4">
        <v>63.895001031725002</v>
      </c>
      <c r="E8780" s="5">
        <v>1.5553437182723999</v>
      </c>
      <c r="F8780" s="2">
        <v>35.554185330918401</v>
      </c>
      <c r="G8780" s="3">
        <v>48.393250615218903</v>
      </c>
      <c r="H8780" s="4">
        <v>62.791439661666899</v>
      </c>
      <c r="I8780" s="5">
        <v>1.6503767869977399</v>
      </c>
    </row>
    <row r="8781" spans="1:9" x14ac:dyDescent="0.3">
      <c r="A8781" s="1">
        <v>44975.079861111109</v>
      </c>
      <c r="B8781" s="2">
        <v>42.969365603488697</v>
      </c>
      <c r="C8781" s="3">
        <v>58.8358021260619</v>
      </c>
      <c r="D8781" s="4">
        <v>77.616704756118295</v>
      </c>
      <c r="E8781" s="5">
        <v>1.7145011574387301</v>
      </c>
      <c r="F8781" s="2">
        <v>36.362944618032898</v>
      </c>
      <c r="G8781" s="3">
        <v>49.739392435634997</v>
      </c>
      <c r="H8781" s="4">
        <v>64.618507908443604</v>
      </c>
      <c r="I8781" s="5">
        <v>1.66865873447983</v>
      </c>
    </row>
    <row r="8782" spans="1:9" x14ac:dyDescent="0.3">
      <c r="A8782" s="1">
        <v>44975.083333333336</v>
      </c>
      <c r="B8782" s="2">
        <v>55.938590469664199</v>
      </c>
      <c r="C8782" s="3">
        <v>77.282476831958903</v>
      </c>
      <c r="D8782" s="4">
        <v>101.58412531785299</v>
      </c>
      <c r="E8782" s="5">
        <v>1.73121287993999</v>
      </c>
      <c r="F8782" s="2">
        <v>37.277853105821798</v>
      </c>
      <c r="G8782" s="3">
        <v>53.753429496390098</v>
      </c>
      <c r="H8782" s="4">
        <v>71.085101607048898</v>
      </c>
      <c r="I8782" s="5">
        <v>1.8762455852671001</v>
      </c>
    </row>
    <row r="8783" spans="1:9" x14ac:dyDescent="0.3">
      <c r="A8783" s="1">
        <v>44975.086805555555</v>
      </c>
      <c r="B8783" s="2">
        <v>58.790810978899501</v>
      </c>
      <c r="C8783" s="3">
        <v>81.435126521817196</v>
      </c>
      <c r="D8783" s="4">
        <v>106.840226917461</v>
      </c>
      <c r="E8783" s="5">
        <v>1.7337395684255199</v>
      </c>
      <c r="F8783" s="2">
        <v>49.739613344450703</v>
      </c>
      <c r="G8783" s="3">
        <v>71.6707408265342</v>
      </c>
      <c r="H8783" s="4">
        <v>95.404442165582594</v>
      </c>
      <c r="I8783" s="5">
        <v>1.89241923394231</v>
      </c>
    </row>
    <row r="8784" spans="1:9" x14ac:dyDescent="0.3">
      <c r="A8784" s="1">
        <v>44975.090277777781</v>
      </c>
      <c r="B8784" s="2">
        <v>59.933176423876297</v>
      </c>
      <c r="C8784" s="3">
        <v>82.802365069118196</v>
      </c>
      <c r="D8784" s="4">
        <v>108.63448966851</v>
      </c>
      <c r="E8784" s="5">
        <v>1.72598292984053</v>
      </c>
      <c r="F8784" s="2">
        <v>55.600749478809398</v>
      </c>
      <c r="G8784" s="3">
        <v>78.729619114461599</v>
      </c>
      <c r="H8784" s="4">
        <v>104.42079569477499</v>
      </c>
      <c r="I8784" s="5">
        <v>1.83000098484673</v>
      </c>
    </row>
    <row r="8785" spans="1:9" x14ac:dyDescent="0.3">
      <c r="A8785" s="1">
        <v>44975.09375</v>
      </c>
      <c r="B8785" s="2">
        <v>60.716454919394202</v>
      </c>
      <c r="C8785" s="3">
        <v>83.268764203780805</v>
      </c>
      <c r="D8785" s="4">
        <v>109.10598115825201</v>
      </c>
      <c r="E8785" s="5">
        <v>1.7003313999085901</v>
      </c>
      <c r="F8785" s="2">
        <v>56.251177159158203</v>
      </c>
      <c r="G8785" s="3">
        <v>80.0175545219805</v>
      </c>
      <c r="H8785" s="4">
        <v>106.392030862071</v>
      </c>
      <c r="I8785" s="5">
        <v>1.8506747097062599</v>
      </c>
    </row>
    <row r="8786" spans="1:9" x14ac:dyDescent="0.3">
      <c r="A8786" s="1">
        <v>44975.097222222219</v>
      </c>
      <c r="B8786" s="2">
        <v>61.033645099866703</v>
      </c>
      <c r="C8786" s="3">
        <v>83.667645398115198</v>
      </c>
      <c r="D8786" s="4">
        <v>109.6927198707</v>
      </c>
      <c r="E8786" s="5">
        <v>1.70067071953491</v>
      </c>
      <c r="F8786" s="2">
        <v>56.907567129718601</v>
      </c>
      <c r="G8786" s="3">
        <v>81.453349564489201</v>
      </c>
      <c r="H8786" s="4">
        <v>108.19462790482601</v>
      </c>
      <c r="I8786" s="5">
        <v>1.86644249013229</v>
      </c>
    </row>
    <row r="8787" spans="1:9" x14ac:dyDescent="0.3">
      <c r="A8787" s="1">
        <v>44975.100694444445</v>
      </c>
      <c r="B8787" s="2">
        <v>61.619371479047501</v>
      </c>
      <c r="C8787" s="3">
        <v>84.041143452047507</v>
      </c>
      <c r="D8787" s="4">
        <v>110.1712863504</v>
      </c>
      <c r="E8787" s="5">
        <v>1.68512789522606</v>
      </c>
      <c r="F8787" s="2">
        <v>58.838883260085801</v>
      </c>
      <c r="G8787" s="3">
        <v>82.403725135330603</v>
      </c>
      <c r="H8787" s="4">
        <v>108.802133742024</v>
      </c>
      <c r="I8787" s="5">
        <v>1.7844890374723099</v>
      </c>
    </row>
    <row r="8788" spans="1:9" x14ac:dyDescent="0.3">
      <c r="A8788" s="1">
        <v>44975.104166666664</v>
      </c>
      <c r="B8788" s="2">
        <v>61.989631594566298</v>
      </c>
      <c r="C8788" s="3">
        <v>84.326924817094493</v>
      </c>
      <c r="D8788" s="4">
        <v>110.54244861910399</v>
      </c>
      <c r="E8788" s="5">
        <v>1.67726673823074</v>
      </c>
      <c r="F8788" s="2">
        <v>58.277471375267801</v>
      </c>
      <c r="G8788" s="3">
        <v>82.734519098542407</v>
      </c>
      <c r="H8788" s="4">
        <v>109.768734105349</v>
      </c>
      <c r="I8788" s="5">
        <v>1.83870147382144</v>
      </c>
    </row>
    <row r="8789" spans="1:9" x14ac:dyDescent="0.3">
      <c r="A8789" s="1">
        <v>44975.107638888891</v>
      </c>
      <c r="B8789" s="2">
        <v>62.183366558763304</v>
      </c>
      <c r="C8789" s="3">
        <v>84.535592841846395</v>
      </c>
      <c r="D8789" s="4">
        <v>110.82925297683001</v>
      </c>
      <c r="E8789" s="5">
        <v>1.67565785637947</v>
      </c>
      <c r="F8789" s="2">
        <v>58.445574979253202</v>
      </c>
      <c r="G8789" s="3">
        <v>82.875545629901396</v>
      </c>
      <c r="H8789" s="4">
        <v>109.96619314023199</v>
      </c>
      <c r="I8789" s="5">
        <v>1.83543928331967</v>
      </c>
    </row>
    <row r="8790" spans="1:9" x14ac:dyDescent="0.3">
      <c r="A8790" s="1">
        <v>44975.111111111109</v>
      </c>
      <c r="B8790" s="2">
        <v>62.263120245520298</v>
      </c>
      <c r="C8790" s="3">
        <v>84.584848088141101</v>
      </c>
      <c r="D8790" s="4">
        <v>110.868075274105</v>
      </c>
      <c r="E8790" s="5">
        <v>1.67291563470978</v>
      </c>
      <c r="F8790" s="2">
        <v>58.645077356238303</v>
      </c>
      <c r="G8790" s="3">
        <v>82.930156726556802</v>
      </c>
      <c r="H8790" s="4">
        <v>109.92365182205199</v>
      </c>
      <c r="I8790" s="5">
        <v>1.82428866163749</v>
      </c>
    </row>
    <row r="8791" spans="1:9" x14ac:dyDescent="0.3">
      <c r="A8791" s="1">
        <v>44975.114583333336</v>
      </c>
      <c r="B8791" s="2">
        <v>62.197033927878103</v>
      </c>
      <c r="C8791" s="3">
        <v>84.327585307215401</v>
      </c>
      <c r="D8791" s="4">
        <v>110.488646236295</v>
      </c>
      <c r="E8791" s="5">
        <v>1.6659077340731301</v>
      </c>
      <c r="F8791" s="2">
        <v>58.531532886575299</v>
      </c>
      <c r="G8791" s="3">
        <v>82.776139466740005</v>
      </c>
      <c r="H8791" s="4">
        <v>109.64141822776899</v>
      </c>
      <c r="I8791" s="5">
        <v>1.8225376460273801</v>
      </c>
    </row>
    <row r="8792" spans="1:9" x14ac:dyDescent="0.3">
      <c r="A8792" s="1">
        <v>44975.118055555555</v>
      </c>
      <c r="B8792" s="2">
        <v>61.956527420491</v>
      </c>
      <c r="C8792" s="3">
        <v>83.925236031036405</v>
      </c>
      <c r="D8792" s="4">
        <v>109.956355039733</v>
      </c>
      <c r="E8792" s="5">
        <v>1.6630579241243</v>
      </c>
      <c r="F8792" s="2">
        <v>58.301029667203501</v>
      </c>
      <c r="G8792" s="3">
        <v>82.383930559259497</v>
      </c>
      <c r="H8792" s="4">
        <v>109.087974271928</v>
      </c>
      <c r="I8792" s="5">
        <v>1.81926292497315</v>
      </c>
    </row>
    <row r="8793" spans="1:9" x14ac:dyDescent="0.3">
      <c r="A8793" s="1">
        <v>44975.121527777781</v>
      </c>
      <c r="B8793" s="2">
        <v>61.7481425893858</v>
      </c>
      <c r="C8793" s="3">
        <v>83.667091256947998</v>
      </c>
      <c r="D8793" s="4">
        <v>109.627089376773</v>
      </c>
      <c r="E8793" s="5">
        <v>1.66414950224409</v>
      </c>
      <c r="F8793" s="2">
        <v>58.4503575184741</v>
      </c>
      <c r="G8793" s="3">
        <v>82.291351763327597</v>
      </c>
      <c r="H8793" s="4">
        <v>108.86590424430899</v>
      </c>
      <c r="I8793" s="5">
        <v>1.8056865094275401</v>
      </c>
    </row>
    <row r="8794" spans="1:9" x14ac:dyDescent="0.3">
      <c r="A8794" s="1">
        <v>44975.125</v>
      </c>
      <c r="B8794" s="2">
        <v>61.635280993192502</v>
      </c>
      <c r="C8794" s="3">
        <v>83.458428051631401</v>
      </c>
      <c r="D8794" s="4">
        <v>109.282095109502</v>
      </c>
      <c r="E8794" s="5">
        <v>1.6603219536232601</v>
      </c>
      <c r="F8794" s="2">
        <v>58.140815361871901</v>
      </c>
      <c r="G8794" s="3">
        <v>81.821021450965205</v>
      </c>
      <c r="H8794" s="4">
        <v>108.156282213529</v>
      </c>
      <c r="I8794" s="5">
        <v>1.8021675312254299</v>
      </c>
    </row>
    <row r="8795" spans="1:9" x14ac:dyDescent="0.3">
      <c r="A8795" s="1">
        <v>44975.128472222219</v>
      </c>
      <c r="B8795" s="2">
        <v>59.851743509405601</v>
      </c>
      <c r="C8795" s="3">
        <v>77.811324835592799</v>
      </c>
      <c r="D8795" s="4">
        <v>100.810826763872</v>
      </c>
      <c r="E8795" s="5">
        <v>1.5087959105270701</v>
      </c>
      <c r="F8795" s="2">
        <v>57.147619964808598</v>
      </c>
      <c r="G8795" s="3">
        <v>80.714592804833899</v>
      </c>
      <c r="H8795" s="4">
        <v>106.747614183133</v>
      </c>
      <c r="I8795" s="5">
        <v>1.8144024841919799</v>
      </c>
    </row>
    <row r="8796" spans="1:9" x14ac:dyDescent="0.3">
      <c r="A8796" s="1">
        <v>44975.131944444445</v>
      </c>
      <c r="B8796" s="2">
        <v>50.548030375635399</v>
      </c>
      <c r="C8796" s="3">
        <v>67.338380957718996</v>
      </c>
      <c r="D8796" s="4">
        <v>88.056791053363597</v>
      </c>
      <c r="E8796" s="5">
        <v>1.6077724274567899</v>
      </c>
      <c r="F8796" s="2">
        <v>56.535050839839002</v>
      </c>
      <c r="G8796" s="3">
        <v>79.628155289888099</v>
      </c>
      <c r="H8796" s="4">
        <v>105.201403247711</v>
      </c>
      <c r="I8796" s="5">
        <v>1.8031932061328999</v>
      </c>
    </row>
    <row r="8797" spans="1:9" x14ac:dyDescent="0.3">
      <c r="A8797" s="1">
        <v>44975.135416666664</v>
      </c>
      <c r="B8797" s="2">
        <v>49.467955129704201</v>
      </c>
      <c r="C8797" s="3">
        <v>66.067281690636307</v>
      </c>
      <c r="D8797" s="4">
        <v>86.554121141655102</v>
      </c>
      <c r="E8797" s="5">
        <v>1.62053490078948</v>
      </c>
      <c r="F8797" s="2">
        <v>55.750517403960501</v>
      </c>
      <c r="G8797" s="3">
        <v>78.660514435283005</v>
      </c>
      <c r="H8797" s="4">
        <v>103.95978671868301</v>
      </c>
      <c r="I8797" s="5">
        <v>1.8094145013087399</v>
      </c>
    </row>
    <row r="8798" spans="1:9" x14ac:dyDescent="0.3">
      <c r="A8798" s="1">
        <v>44975.138888888891</v>
      </c>
      <c r="B8798" s="2">
        <v>49.033722735508697</v>
      </c>
      <c r="C8798" s="3">
        <v>65.730332678456705</v>
      </c>
      <c r="D8798" s="4">
        <v>86.118762918250994</v>
      </c>
      <c r="E8798" s="5">
        <v>1.6318215493734001</v>
      </c>
      <c r="F8798" s="2">
        <v>55.063939931305001</v>
      </c>
      <c r="G8798" s="3">
        <v>77.629457474664093</v>
      </c>
      <c r="H8798" s="4">
        <v>102.616392303198</v>
      </c>
      <c r="I8798" s="5">
        <v>1.8075355869310299</v>
      </c>
    </row>
    <row r="8799" spans="1:9" x14ac:dyDescent="0.3">
      <c r="A8799" s="1">
        <v>44975.142361111109</v>
      </c>
      <c r="B8799" s="2">
        <v>48.528478606275101</v>
      </c>
      <c r="C8799" s="3">
        <v>65.198754368191203</v>
      </c>
      <c r="D8799" s="4">
        <v>85.359652951647007</v>
      </c>
      <c r="E8799" s="5">
        <v>1.6364722174639801</v>
      </c>
      <c r="F8799" s="2">
        <v>54.3606475713609</v>
      </c>
      <c r="G8799" s="3">
        <v>78.907824928189399</v>
      </c>
      <c r="H8799" s="4">
        <v>101.89677975972</v>
      </c>
      <c r="I8799" s="5">
        <v>1.8296758761615799</v>
      </c>
    </row>
    <row r="8800" spans="1:9" x14ac:dyDescent="0.3">
      <c r="A8800" s="1">
        <v>44975.145833333336</v>
      </c>
      <c r="B8800" s="2">
        <v>47.999773188736299</v>
      </c>
      <c r="C8800" s="3">
        <v>64.422423960702304</v>
      </c>
      <c r="D8800" s="4">
        <v>84.237459621326394</v>
      </c>
      <c r="E8800" s="5">
        <v>1.6299010769581701</v>
      </c>
      <c r="F8800" s="2">
        <v>56.927655772598499</v>
      </c>
      <c r="G8800" s="3">
        <v>75.898202260084403</v>
      </c>
      <c r="H8800" s="4">
        <v>92.9179107311476</v>
      </c>
      <c r="I8800" s="5">
        <v>1.42610056802007</v>
      </c>
    </row>
    <row r="8801" spans="1:9" x14ac:dyDescent="0.3">
      <c r="A8801" s="1">
        <v>44975.149305555555</v>
      </c>
      <c r="B8801" s="2">
        <v>47.3770751343867</v>
      </c>
      <c r="C8801" s="3">
        <v>63.486683554148101</v>
      </c>
      <c r="D8801" s="4">
        <v>83.008142920286403</v>
      </c>
      <c r="E8801" s="5">
        <v>1.62499503403963</v>
      </c>
      <c r="F8801" s="2">
        <v>53.108785797605002</v>
      </c>
      <c r="G8801" s="3">
        <v>65.324893335751099</v>
      </c>
      <c r="H8801" s="4">
        <v>81.585191792904695</v>
      </c>
      <c r="I8801" s="5">
        <v>1.2405295222830901</v>
      </c>
    </row>
    <row r="8802" spans="1:9" x14ac:dyDescent="0.3">
      <c r="A8802" s="1">
        <v>44975.152777777781</v>
      </c>
      <c r="B8802" s="2">
        <v>46.868968924746703</v>
      </c>
      <c r="C8802" s="3">
        <v>62.748974927350702</v>
      </c>
      <c r="D8802" s="4">
        <v>82.033194535880298</v>
      </c>
      <c r="E8802" s="5">
        <v>1.6219303579550199</v>
      </c>
      <c r="F8802" s="2">
        <v>43.584967446651902</v>
      </c>
      <c r="G8802" s="3">
        <v>60.590533509780997</v>
      </c>
      <c r="H8802" s="4">
        <v>79.337869061318401</v>
      </c>
      <c r="I8802" s="5">
        <v>1.7390871378155599</v>
      </c>
    </row>
    <row r="8803" spans="1:9" x14ac:dyDescent="0.3">
      <c r="A8803" s="1">
        <v>44975.15625</v>
      </c>
      <c r="B8803" s="2">
        <v>46.306612877856203</v>
      </c>
      <c r="C8803" s="3">
        <v>62.114465975027798</v>
      </c>
      <c r="D8803" s="4">
        <v>81.216689436508005</v>
      </c>
      <c r="E8803" s="5">
        <v>1.6280895444419901</v>
      </c>
      <c r="F8803" s="2">
        <v>44.472395979430402</v>
      </c>
      <c r="G8803" s="3">
        <v>59.866155307607301</v>
      </c>
      <c r="H8803" s="4">
        <v>77.829415037301303</v>
      </c>
      <c r="I8803" s="5">
        <v>1.62270501873229</v>
      </c>
    </row>
    <row r="8804" spans="1:9" x14ac:dyDescent="0.3">
      <c r="A8804" s="1">
        <v>44975.159722222219</v>
      </c>
      <c r="B8804" s="2">
        <v>46.338391605376799</v>
      </c>
      <c r="C8804" s="3">
        <v>60.870604084293198</v>
      </c>
      <c r="D8804" s="4">
        <v>79.460413019483198</v>
      </c>
      <c r="E8804" s="5">
        <v>1.5609059959659</v>
      </c>
      <c r="F8804" s="2">
        <v>43.2501303823569</v>
      </c>
      <c r="G8804" s="3">
        <v>58.5973637623242</v>
      </c>
      <c r="H8804" s="4">
        <v>76.450499669056697</v>
      </c>
      <c r="I8804" s="5">
        <v>1.6519083698463499</v>
      </c>
    </row>
    <row r="8805" spans="1:9" x14ac:dyDescent="0.3">
      <c r="A8805" s="1">
        <v>44975.163194444445</v>
      </c>
      <c r="B8805" s="2">
        <v>47.817226161024202</v>
      </c>
      <c r="C8805" s="3">
        <v>56.719292857975397</v>
      </c>
      <c r="D8805" s="4">
        <v>73.250194475570197</v>
      </c>
      <c r="E8805" s="5">
        <v>1.22534711393317</v>
      </c>
      <c r="F8805" s="2">
        <v>41.9646487850017</v>
      </c>
      <c r="G8805" s="3">
        <v>57.217311447264898</v>
      </c>
      <c r="H8805" s="4">
        <v>74.988792815030493</v>
      </c>
      <c r="I8805" s="5">
        <v>1.6835343826884399</v>
      </c>
    </row>
    <row r="8806" spans="1:9" x14ac:dyDescent="0.3">
      <c r="A8806" s="1">
        <v>44975.166666666664</v>
      </c>
      <c r="B8806" s="2">
        <v>47.792402541226899</v>
      </c>
      <c r="C8806" s="3">
        <v>57.074067314491899</v>
      </c>
      <c r="D8806" s="4">
        <v>70.557833852062103</v>
      </c>
      <c r="E8806" s="5">
        <v>1.12359978123444</v>
      </c>
      <c r="F8806" s="2">
        <v>40.7079009856011</v>
      </c>
      <c r="G8806" s="3">
        <v>55.623334369589799</v>
      </c>
      <c r="H8806" s="4">
        <v>73.050632828693495</v>
      </c>
      <c r="I8806" s="5">
        <v>1.6957507266337299</v>
      </c>
    </row>
    <row r="8807" spans="1:9" x14ac:dyDescent="0.3">
      <c r="A8807" s="1">
        <v>44975.170138888891</v>
      </c>
      <c r="B8807" s="2">
        <v>38.122736884437401</v>
      </c>
      <c r="C8807" s="3">
        <v>53.273123685931097</v>
      </c>
      <c r="D8807" s="4">
        <v>68.355981014808606</v>
      </c>
      <c r="E8807" s="5">
        <v>1.6980165841035599</v>
      </c>
      <c r="F8807" s="2">
        <v>39.734145909303798</v>
      </c>
      <c r="G8807" s="3">
        <v>54.2024275063022</v>
      </c>
      <c r="H8807" s="4">
        <v>71.239698423353303</v>
      </c>
      <c r="I8807" s="5">
        <v>1.6929254923551</v>
      </c>
    </row>
    <row r="8808" spans="1:9" x14ac:dyDescent="0.3">
      <c r="A8808" s="1">
        <v>44975.173611111109</v>
      </c>
      <c r="B8808" s="2">
        <v>36.140129371929198</v>
      </c>
      <c r="C8808" s="3">
        <v>51.418969523601703</v>
      </c>
      <c r="D8808" s="4">
        <v>66.664556532231202</v>
      </c>
      <c r="E8808" s="5">
        <v>1.78081210657194</v>
      </c>
      <c r="F8808" s="2">
        <v>38.895895895335599</v>
      </c>
      <c r="G8808" s="3">
        <v>53.2292120849431</v>
      </c>
      <c r="H8808" s="4">
        <v>69.973355798934307</v>
      </c>
      <c r="I8808" s="5">
        <v>1.70302852833464</v>
      </c>
    </row>
    <row r="8809" spans="1:9" x14ac:dyDescent="0.3">
      <c r="A8809" s="1">
        <v>44975.177083333336</v>
      </c>
      <c r="B8809" s="2">
        <v>35.8871269410404</v>
      </c>
      <c r="C8809" s="3">
        <v>50.5651572103693</v>
      </c>
      <c r="D8809" s="4">
        <v>65.612174573907694</v>
      </c>
      <c r="E8809" s="5">
        <v>1.75403433962504</v>
      </c>
      <c r="F8809" s="2">
        <v>38.003487915694897</v>
      </c>
      <c r="G8809" s="3">
        <v>52.549899898702201</v>
      </c>
      <c r="H8809" s="4">
        <v>69.291660953465794</v>
      </c>
      <c r="I8809" s="5">
        <v>1.74259652883482</v>
      </c>
    </row>
    <row r="8810" spans="1:9" x14ac:dyDescent="0.3">
      <c r="A8810" s="1">
        <v>44975.180555555555</v>
      </c>
      <c r="B8810" s="2">
        <v>36.766145712121698</v>
      </c>
      <c r="C8810" s="3">
        <v>50.840309618253002</v>
      </c>
      <c r="D8810" s="4">
        <v>66.025633065350206</v>
      </c>
      <c r="E8810" s="5">
        <v>1.7002137480183199</v>
      </c>
      <c r="F8810" s="2">
        <v>37.936382830455997</v>
      </c>
      <c r="G8810" s="3">
        <v>52.622906649358903</v>
      </c>
      <c r="H8810" s="4">
        <v>69.400019293717605</v>
      </c>
      <c r="I8810" s="5">
        <v>1.75253182741133</v>
      </c>
    </row>
    <row r="8811" spans="1:9" x14ac:dyDescent="0.3">
      <c r="A8811" s="1">
        <v>44975.184027777781</v>
      </c>
      <c r="B8811" s="2">
        <v>37.181386747010698</v>
      </c>
      <c r="C8811" s="3">
        <v>52.811260153890203</v>
      </c>
      <c r="D8811" s="4">
        <v>70.651372903449499</v>
      </c>
      <c r="E8811" s="5">
        <v>1.8633422520242899</v>
      </c>
      <c r="F8811" s="2">
        <v>38.714636366380198</v>
      </c>
      <c r="G8811" s="3">
        <v>53.652171894435497</v>
      </c>
      <c r="H8811" s="4">
        <v>70.589771474102307</v>
      </c>
      <c r="I8811" s="5">
        <v>1.7431032463045</v>
      </c>
    </row>
    <row r="8812" spans="1:9" x14ac:dyDescent="0.3">
      <c r="A8812" s="1">
        <v>44975.1875</v>
      </c>
      <c r="B8812" s="2">
        <v>43.066012395516303</v>
      </c>
      <c r="C8812" s="3">
        <v>60.506036576269302</v>
      </c>
      <c r="D8812" s="4">
        <v>80.908570761279407</v>
      </c>
      <c r="E8812" s="5">
        <v>1.82940915952515</v>
      </c>
      <c r="F8812" s="2">
        <v>39.2596830994068</v>
      </c>
      <c r="G8812" s="3">
        <v>54.556034645358103</v>
      </c>
      <c r="H8812" s="4">
        <v>71.800043162292795</v>
      </c>
      <c r="I8812" s="5">
        <v>1.75208485563632</v>
      </c>
    </row>
    <row r="8813" spans="1:9" x14ac:dyDescent="0.3">
      <c r="A8813" s="1">
        <v>44975.190972222219</v>
      </c>
      <c r="B8813" s="2">
        <v>48.491162962468898</v>
      </c>
      <c r="C8813" s="3">
        <v>64.409601855636495</v>
      </c>
      <c r="D8813" s="4">
        <v>83.902407692278402</v>
      </c>
      <c r="E8813" s="5">
        <v>1.58823574968354</v>
      </c>
      <c r="F8813" s="2">
        <v>39.757184599043001</v>
      </c>
      <c r="G8813" s="3">
        <v>55.305495903402097</v>
      </c>
      <c r="H8813" s="4">
        <v>72.813624681525894</v>
      </c>
      <c r="I8813" s="5">
        <v>1.75627773827904</v>
      </c>
    </row>
    <row r="8814" spans="1:9" x14ac:dyDescent="0.3">
      <c r="A8814" s="1">
        <v>44975.194444444445</v>
      </c>
      <c r="B8814" s="2">
        <v>49.610431532040501</v>
      </c>
      <c r="C8814" s="3">
        <v>66.231421088524201</v>
      </c>
      <c r="D8814" s="4">
        <v>86.203237042865894</v>
      </c>
      <c r="E8814" s="5">
        <v>1.60108244653637</v>
      </c>
      <c r="F8814" s="2">
        <v>40.628957791656397</v>
      </c>
      <c r="G8814" s="3">
        <v>56.346027200711603</v>
      </c>
      <c r="H8814" s="4">
        <v>74.052209539577404</v>
      </c>
      <c r="I8814" s="5">
        <v>1.7421940165116601</v>
      </c>
    </row>
    <row r="8815" spans="1:9" x14ac:dyDescent="0.3">
      <c r="A8815" s="1">
        <v>44975.197916666664</v>
      </c>
      <c r="B8815" s="2">
        <v>50.709361385082403</v>
      </c>
      <c r="C8815" s="3">
        <v>67.780883997921705</v>
      </c>
      <c r="D8815" s="4">
        <v>88.200555274172999</v>
      </c>
      <c r="E8815" s="5">
        <v>1.60410944676705</v>
      </c>
      <c r="F8815" s="2">
        <v>41.4877483190837</v>
      </c>
      <c r="G8815" s="3">
        <v>57.454229076175302</v>
      </c>
      <c r="H8815" s="4">
        <v>75.386818954707493</v>
      </c>
      <c r="I8815" s="5">
        <v>1.73337279646232</v>
      </c>
    </row>
    <row r="8816" spans="1:9" x14ac:dyDescent="0.3">
      <c r="A8816" s="1">
        <v>44975.201388888891</v>
      </c>
      <c r="B8816" s="2">
        <v>51.717045421687203</v>
      </c>
      <c r="C8816" s="3">
        <v>68.942682956404497</v>
      </c>
      <c r="D8816" s="4">
        <v>89.675549384690001</v>
      </c>
      <c r="E8816" s="5">
        <v>1.59493419440523</v>
      </c>
      <c r="F8816" s="2">
        <v>42.025829457965102</v>
      </c>
      <c r="G8816" s="3">
        <v>58.429240344853604</v>
      </c>
      <c r="H8816" s="4">
        <v>76.689694938282301</v>
      </c>
      <c r="I8816" s="5">
        <v>1.7460321981981901</v>
      </c>
    </row>
    <row r="8817" spans="1:9" x14ac:dyDescent="0.3">
      <c r="A8817" s="1">
        <v>44975.204861111109</v>
      </c>
      <c r="B8817" s="2">
        <v>52.199874922794898</v>
      </c>
      <c r="C8817" s="3">
        <v>69.516151044282395</v>
      </c>
      <c r="D8817" s="4">
        <v>90.492028382597198</v>
      </c>
      <c r="E8817" s="5">
        <v>1.59409073548532</v>
      </c>
      <c r="F8817" s="2">
        <v>42.581076113485601</v>
      </c>
      <c r="G8817" s="3">
        <v>59.082354193544397</v>
      </c>
      <c r="H8817" s="4">
        <v>77.524140716725896</v>
      </c>
      <c r="I8817" s="5">
        <v>1.7391944074101799</v>
      </c>
    </row>
    <row r="8818" spans="1:9" x14ac:dyDescent="0.3">
      <c r="A8818" s="1">
        <v>44975.208333333336</v>
      </c>
      <c r="B8818" s="2">
        <v>52.531635314506197</v>
      </c>
      <c r="C8818" s="3">
        <v>70.011010794979498</v>
      </c>
      <c r="D8818" s="4">
        <v>91.164538280853606</v>
      </c>
      <c r="E8818" s="5">
        <v>1.59722804540671</v>
      </c>
      <c r="F8818" s="2">
        <v>43.012852842657502</v>
      </c>
      <c r="G8818" s="3">
        <v>59.730742910576303</v>
      </c>
      <c r="H8818" s="4">
        <v>78.370513327559806</v>
      </c>
      <c r="I8818" s="5">
        <v>1.7415093052278701</v>
      </c>
    </row>
    <row r="8819" spans="1:9" x14ac:dyDescent="0.3">
      <c r="A8819" s="1">
        <v>44975.211805555555</v>
      </c>
      <c r="B8819" s="2">
        <v>52.818534881856898</v>
      </c>
      <c r="C8819" s="3">
        <v>70.452527051688307</v>
      </c>
      <c r="D8819" s="4">
        <v>91.768340442819294</v>
      </c>
      <c r="E8819" s="5">
        <v>1.6006221014641699</v>
      </c>
      <c r="F8819" s="2">
        <v>43.470967606849499</v>
      </c>
      <c r="G8819" s="3">
        <v>60.3205007713402</v>
      </c>
      <c r="H8819" s="4">
        <v>79.073964794937694</v>
      </c>
      <c r="I8819" s="5">
        <v>1.73672333540085</v>
      </c>
    </row>
    <row r="8820" spans="1:9" x14ac:dyDescent="0.3">
      <c r="A8820" s="1">
        <v>44975.215277777781</v>
      </c>
      <c r="B8820" s="2">
        <v>53.094133576432398</v>
      </c>
      <c r="C8820" s="3">
        <v>70.747201234290998</v>
      </c>
      <c r="D8820" s="4">
        <v>92.110822473314798</v>
      </c>
      <c r="E8820" s="5">
        <v>1.5962837283479301</v>
      </c>
      <c r="F8820" s="2">
        <v>43.921192545910401</v>
      </c>
      <c r="G8820" s="3">
        <v>60.850060991077399</v>
      </c>
      <c r="H8820" s="4">
        <v>79.702021109853703</v>
      </c>
      <c r="I8820" s="5">
        <v>1.72972760123839</v>
      </c>
    </row>
    <row r="8821" spans="1:9" x14ac:dyDescent="0.3">
      <c r="A8821" s="1">
        <v>44975.21875</v>
      </c>
      <c r="B8821" s="2">
        <v>53.208582167923502</v>
      </c>
      <c r="C8821" s="3">
        <v>70.7958745102043</v>
      </c>
      <c r="D8821" s="4">
        <v>92.164051985102006</v>
      </c>
      <c r="E8821" s="5">
        <v>1.59158842238072</v>
      </c>
      <c r="F8821" s="2">
        <v>44.101542162747499</v>
      </c>
      <c r="G8821" s="3">
        <v>61.234032878231801</v>
      </c>
      <c r="H8821" s="4">
        <v>80.220703687397801</v>
      </c>
      <c r="I8821" s="5">
        <v>1.7368408081453801</v>
      </c>
    </row>
    <row r="8822" spans="1:9" x14ac:dyDescent="0.3">
      <c r="A8822" s="1">
        <v>44975.222222222219</v>
      </c>
      <c r="B8822" s="2">
        <v>53.071643715169202</v>
      </c>
      <c r="C8822" s="3">
        <v>70.618869837796296</v>
      </c>
      <c r="D8822" s="4">
        <v>91.907215442932696</v>
      </c>
      <c r="E8822" s="5">
        <v>1.5910066334997099</v>
      </c>
      <c r="F8822" s="2">
        <v>44.339326458435202</v>
      </c>
      <c r="G8822" s="3">
        <v>61.4935255767748</v>
      </c>
      <c r="H8822" s="4">
        <v>80.522172181695396</v>
      </c>
      <c r="I8822" s="5">
        <v>1.7320677783228799</v>
      </c>
    </row>
    <row r="8823" spans="1:9" x14ac:dyDescent="0.3">
      <c r="A8823" s="1">
        <v>44975.225694444445</v>
      </c>
      <c r="B8823" s="2">
        <v>52.729683212469503</v>
      </c>
      <c r="C8823" s="3">
        <v>70.278299293996199</v>
      </c>
      <c r="D8823" s="4">
        <v>91.4784802546517</v>
      </c>
      <c r="E8823" s="5">
        <v>1.5963296073993101</v>
      </c>
      <c r="F8823" s="2">
        <v>44.571413263782802</v>
      </c>
      <c r="G8823" s="3">
        <v>61.722405014080898</v>
      </c>
      <c r="H8823" s="4">
        <v>80.782117243782594</v>
      </c>
      <c r="I8823" s="5">
        <v>1.72618579914981</v>
      </c>
    </row>
    <row r="8824" spans="1:9" x14ac:dyDescent="0.3">
      <c r="A8824" s="1">
        <v>44975.229166666664</v>
      </c>
      <c r="B8824" s="2">
        <v>52.490830086880599</v>
      </c>
      <c r="C8824" s="3">
        <v>70.087697681779204</v>
      </c>
      <c r="D8824" s="4">
        <v>91.258808140210903</v>
      </c>
      <c r="E8824" s="5">
        <v>1.6026617939565</v>
      </c>
      <c r="F8824" s="2">
        <v>44.801051235623497</v>
      </c>
      <c r="G8824" s="3">
        <v>61.973318270280799</v>
      </c>
      <c r="H8824" s="4">
        <v>81.076751325224606</v>
      </c>
      <c r="I8824" s="5">
        <v>1.72178372855606</v>
      </c>
    </row>
    <row r="8825" spans="1:9" x14ac:dyDescent="0.3">
      <c r="A8825" s="1">
        <v>44975.232638888891</v>
      </c>
      <c r="B8825" s="2">
        <v>52.442455472808803</v>
      </c>
      <c r="C8825" s="3">
        <v>70.156243033169901</v>
      </c>
      <c r="D8825" s="4">
        <v>91.357371421683993</v>
      </c>
      <c r="E8825" s="5">
        <v>1.60863405544644</v>
      </c>
      <c r="F8825" s="2">
        <v>45.036789748758899</v>
      </c>
      <c r="G8825" s="3">
        <v>62.283278298472297</v>
      </c>
      <c r="H8825" s="4">
        <v>81.465629495743997</v>
      </c>
      <c r="I8825" s="5">
        <v>1.7204381931875099</v>
      </c>
    </row>
    <row r="8826" spans="1:9" x14ac:dyDescent="0.3">
      <c r="A8826" s="1">
        <v>44975.236111111109</v>
      </c>
      <c r="B8826" s="2">
        <v>52.4729316170095</v>
      </c>
      <c r="C8826" s="3">
        <v>70.228276349016994</v>
      </c>
      <c r="D8826" s="4">
        <v>91.440523314689102</v>
      </c>
      <c r="E8826" s="5">
        <v>1.6096420991589899</v>
      </c>
      <c r="F8826" s="2">
        <v>45.165869509069097</v>
      </c>
      <c r="G8826" s="3">
        <v>62.506206240600001</v>
      </c>
      <c r="H8826" s="4">
        <v>81.794300563614399</v>
      </c>
      <c r="I8826" s="5">
        <v>1.72383293695697</v>
      </c>
    </row>
    <row r="8827" spans="1:9" x14ac:dyDescent="0.3">
      <c r="A8827" s="1">
        <v>44975.239583333336</v>
      </c>
      <c r="B8827" s="2">
        <v>52.568049751163699</v>
      </c>
      <c r="C8827" s="3">
        <v>70.326256977235303</v>
      </c>
      <c r="D8827" s="4">
        <v>91.542657880256897</v>
      </c>
      <c r="E8827" s="5">
        <v>1.60761802959753</v>
      </c>
      <c r="F8827" s="2">
        <v>45.489510462236197</v>
      </c>
      <c r="G8827" s="3">
        <v>62.958475878898298</v>
      </c>
      <c r="H8827" s="4">
        <v>82.316008022733897</v>
      </c>
      <c r="I8827" s="5">
        <v>1.7216634181503301</v>
      </c>
    </row>
    <row r="8828" spans="1:9" x14ac:dyDescent="0.3">
      <c r="A8828" s="1">
        <v>44975.243055555555</v>
      </c>
      <c r="B8828" s="2">
        <v>52.699060864288199</v>
      </c>
      <c r="C8828" s="3">
        <v>70.552169492133302</v>
      </c>
      <c r="D8828" s="4">
        <v>91.840577496902895</v>
      </c>
      <c r="E8828" s="5">
        <v>1.60988526733467</v>
      </c>
      <c r="F8828" s="2">
        <v>45.636907741599202</v>
      </c>
      <c r="G8828" s="3">
        <v>63.286965808745499</v>
      </c>
      <c r="H8828" s="4">
        <v>82.786652212756394</v>
      </c>
      <c r="I8828" s="5">
        <v>1.72894744099588</v>
      </c>
    </row>
    <row r="8829" spans="1:9" x14ac:dyDescent="0.3">
      <c r="A8829" s="1">
        <v>44975.246527777781</v>
      </c>
      <c r="B8829" s="2">
        <v>52.937914900787199</v>
      </c>
      <c r="C8829" s="3">
        <v>70.858546632059998</v>
      </c>
      <c r="D8829" s="4">
        <v>92.233040704427196</v>
      </c>
      <c r="E8829" s="5">
        <v>1.6091267766569</v>
      </c>
      <c r="F8829" s="2">
        <v>45.881114985973603</v>
      </c>
      <c r="G8829" s="3">
        <v>63.629055790108701</v>
      </c>
      <c r="H8829" s="4">
        <v>83.234436539027897</v>
      </c>
      <c r="I8829" s="5">
        <v>1.7291188875274099</v>
      </c>
    </row>
    <row r="8830" spans="1:9" x14ac:dyDescent="0.3">
      <c r="A8830" s="1">
        <v>44975.25</v>
      </c>
      <c r="B8830" s="2">
        <v>52.833264750303897</v>
      </c>
      <c r="C8830" s="3">
        <v>72.017540812530498</v>
      </c>
      <c r="D8830" s="4">
        <v>93.856526269352599</v>
      </c>
      <c r="E8830" s="5">
        <v>1.6670503537374399</v>
      </c>
      <c r="F8830" s="2">
        <v>46.130877374958203</v>
      </c>
      <c r="G8830" s="3">
        <v>64.072443575874203</v>
      </c>
      <c r="H8830" s="4">
        <v>83.834949628161894</v>
      </c>
      <c r="I8830" s="5">
        <v>1.73433899189927</v>
      </c>
    </row>
    <row r="8831" spans="1:9" x14ac:dyDescent="0.3">
      <c r="A8831" s="1">
        <v>44975.253472222219</v>
      </c>
      <c r="B8831" s="2">
        <v>51.645757448435702</v>
      </c>
      <c r="C8831" s="3">
        <v>74.694930992893802</v>
      </c>
      <c r="D8831" s="4">
        <v>99.660712089232902</v>
      </c>
      <c r="E8831" s="5">
        <v>1.91003633281231</v>
      </c>
      <c r="F8831" s="2">
        <v>46.465689655153199</v>
      </c>
      <c r="G8831" s="3">
        <v>64.502668069746804</v>
      </c>
      <c r="H8831" s="4">
        <v>84.358332003818404</v>
      </c>
      <c r="I8831" s="5">
        <v>1.73141529721674</v>
      </c>
    </row>
    <row r="8832" spans="1:9" x14ac:dyDescent="0.3">
      <c r="A8832" s="1">
        <v>44975.256944444445</v>
      </c>
      <c r="B8832" s="2">
        <v>56.350150757907997</v>
      </c>
      <c r="C8832" s="3">
        <v>76.824031873242305</v>
      </c>
      <c r="D8832" s="4">
        <v>100.75182581783599</v>
      </c>
      <c r="E8832" s="5">
        <v>1.6850905487808501</v>
      </c>
      <c r="F8832" s="2">
        <v>46.740326612131298</v>
      </c>
      <c r="G8832" s="3">
        <v>64.899222187386002</v>
      </c>
      <c r="H8832" s="4">
        <v>84.8677197615702</v>
      </c>
      <c r="I8832" s="5">
        <v>1.7318178225937899</v>
      </c>
    </row>
    <row r="8833" spans="1:9" x14ac:dyDescent="0.3">
      <c r="A8833" s="1">
        <v>44975.260416666664</v>
      </c>
      <c r="B8833" s="2">
        <v>56.6822862359355</v>
      </c>
      <c r="C8833" s="3">
        <v>76.922997879311197</v>
      </c>
      <c r="D8833" s="4">
        <v>100.644982855858</v>
      </c>
      <c r="E8833" s="5">
        <v>1.66479149126023</v>
      </c>
      <c r="F8833" s="2">
        <v>46.964256489746603</v>
      </c>
      <c r="G8833" s="3">
        <v>65.179971810167501</v>
      </c>
      <c r="H8833" s="4">
        <v>85.227806609007899</v>
      </c>
      <c r="I8833" s="5">
        <v>1.73020101258028</v>
      </c>
    </row>
    <row r="8834" spans="1:9" x14ac:dyDescent="0.3">
      <c r="A8834" s="1">
        <v>44975.263888888891</v>
      </c>
      <c r="B8834" s="2">
        <v>56.208524315571701</v>
      </c>
      <c r="C8834" s="3">
        <v>76.451081346092806</v>
      </c>
      <c r="D8834" s="4">
        <v>100.08366199130499</v>
      </c>
      <c r="E8834" s="5">
        <v>1.67306343765106</v>
      </c>
      <c r="F8834" s="2">
        <v>47.144997531727803</v>
      </c>
      <c r="G8834" s="3">
        <v>65.410989796733503</v>
      </c>
      <c r="H8834" s="4">
        <v>85.550239974531294</v>
      </c>
      <c r="I8834" s="5">
        <v>1.7299581807444799</v>
      </c>
    </row>
    <row r="8835" spans="1:9" x14ac:dyDescent="0.3">
      <c r="A8835" s="1">
        <v>44975.267361111109</v>
      </c>
      <c r="B8835" s="2">
        <v>56.002583710172601</v>
      </c>
      <c r="C8835" s="3">
        <v>76.086260896432506</v>
      </c>
      <c r="D8835" s="4">
        <v>99.542511161354099</v>
      </c>
      <c r="E8835" s="5">
        <v>1.6679493240723999</v>
      </c>
      <c r="F8835" s="2">
        <v>47.327928604582297</v>
      </c>
      <c r="G8835" s="3">
        <v>65.659824098901097</v>
      </c>
      <c r="H8835" s="4">
        <v>85.872606548270298</v>
      </c>
      <c r="I8835" s="5">
        <v>1.7296312788065999</v>
      </c>
    </row>
    <row r="8836" spans="1:9" x14ac:dyDescent="0.3">
      <c r="A8836" s="1">
        <v>44975.270833333336</v>
      </c>
      <c r="B8836" s="2">
        <v>55.7532804470152</v>
      </c>
      <c r="C8836" s="3">
        <v>75.851539007981302</v>
      </c>
      <c r="D8836" s="4">
        <v>99.249426508343603</v>
      </c>
      <c r="E8836" s="5">
        <v>1.67245085388925</v>
      </c>
      <c r="F8836" s="2">
        <v>47.448768518208396</v>
      </c>
      <c r="G8836" s="3">
        <v>65.876839900266006</v>
      </c>
      <c r="H8836" s="4">
        <v>86.163358854449797</v>
      </c>
      <c r="I8836" s="5">
        <v>1.7321006726354899</v>
      </c>
    </row>
    <row r="8837" spans="1:9" x14ac:dyDescent="0.3">
      <c r="A8837" s="1">
        <v>44975.274305555555</v>
      </c>
      <c r="B8837" s="2">
        <v>55.394793372180096</v>
      </c>
      <c r="C8837" s="3">
        <v>75.476229596641602</v>
      </c>
      <c r="D8837" s="4">
        <v>98.833875712221399</v>
      </c>
      <c r="E8837" s="5">
        <v>1.6790481428506601</v>
      </c>
      <c r="F8837" s="2">
        <v>47.508874759225399</v>
      </c>
      <c r="G8837" s="3">
        <v>66.081813198715196</v>
      </c>
      <c r="H8837" s="4">
        <v>86.462115316178796</v>
      </c>
      <c r="I8837" s="5">
        <v>1.73860245776209</v>
      </c>
    </row>
    <row r="8838" spans="1:9" x14ac:dyDescent="0.3">
      <c r="A8838" s="1">
        <v>44975.277777777781</v>
      </c>
      <c r="B8838" s="2">
        <v>54.867018557620803</v>
      </c>
      <c r="C8838" s="3">
        <v>74.694252216015897</v>
      </c>
      <c r="D8838" s="4">
        <v>97.795786864041403</v>
      </c>
      <c r="E8838" s="5">
        <v>1.6761258008774</v>
      </c>
      <c r="F8838" s="2">
        <v>47.515077420633901</v>
      </c>
      <c r="G8838" s="3">
        <v>66.069540671397604</v>
      </c>
      <c r="H8838" s="4">
        <v>86.450983489582299</v>
      </c>
      <c r="I8838" s="5">
        <v>1.73781452246372</v>
      </c>
    </row>
    <row r="8839" spans="1:9" x14ac:dyDescent="0.3">
      <c r="A8839" s="1">
        <v>44975.28125</v>
      </c>
      <c r="B8839" s="2">
        <v>54.182737911596398</v>
      </c>
      <c r="C8839" s="3">
        <v>68.568210073867903</v>
      </c>
      <c r="D8839" s="4">
        <v>87.924138088305199</v>
      </c>
      <c r="E8839" s="5">
        <v>1.3993050340429101</v>
      </c>
      <c r="F8839" s="2">
        <v>47.524944960945298</v>
      </c>
      <c r="G8839" s="3">
        <v>66.041332874736597</v>
      </c>
      <c r="H8839" s="4">
        <v>86.398100702696496</v>
      </c>
      <c r="I8839" s="5">
        <v>1.7353979622956699</v>
      </c>
    </row>
    <row r="8840" spans="1:9" x14ac:dyDescent="0.3">
      <c r="A8840" s="1">
        <v>44975.284722222219</v>
      </c>
      <c r="B8840" s="2">
        <v>47.788115144476897</v>
      </c>
      <c r="C8840" s="3">
        <v>64.6682992362813</v>
      </c>
      <c r="D8840" s="4">
        <v>84.937256148497198</v>
      </c>
      <c r="E8840" s="5">
        <v>1.6670032537842201</v>
      </c>
      <c r="F8840" s="2">
        <v>47.405983090693397</v>
      </c>
      <c r="G8840" s="3">
        <v>65.908372111552794</v>
      </c>
      <c r="H8840" s="4">
        <v>86.252042324963696</v>
      </c>
      <c r="I8840" s="5">
        <v>1.73777090714567</v>
      </c>
    </row>
    <row r="8841" spans="1:9" x14ac:dyDescent="0.3">
      <c r="A8841" s="1">
        <v>44975.288194444445</v>
      </c>
      <c r="B8841" s="2">
        <v>46.615111675074203</v>
      </c>
      <c r="C8841" s="3">
        <v>63.481190176232602</v>
      </c>
      <c r="D8841" s="4">
        <v>83.557160211611205</v>
      </c>
      <c r="E8841" s="5">
        <v>1.69193187963003</v>
      </c>
      <c r="F8841" s="2">
        <v>47.240649600397198</v>
      </c>
      <c r="G8841" s="3">
        <v>65.731045773759504</v>
      </c>
      <c r="H8841" s="4">
        <v>86.029883900334795</v>
      </c>
      <c r="I8841" s="5">
        <v>1.7404864523563</v>
      </c>
    </row>
    <row r="8842" spans="1:9" x14ac:dyDescent="0.3">
      <c r="A8842" s="1">
        <v>44975.291666666664</v>
      </c>
      <c r="B8842" s="2">
        <v>46.528146614346802</v>
      </c>
      <c r="C8842" s="3">
        <v>63.237775246374298</v>
      </c>
      <c r="D8842" s="4">
        <v>83.086530500670506</v>
      </c>
      <c r="E8842" s="5">
        <v>1.68097566801285</v>
      </c>
      <c r="F8842" s="2">
        <v>47.210774141149798</v>
      </c>
      <c r="G8842" s="3">
        <v>65.643639761283893</v>
      </c>
      <c r="H8842" s="4">
        <v>85.902522253509005</v>
      </c>
      <c r="I8842" s="5">
        <v>1.73797506960562</v>
      </c>
    </row>
    <row r="8843" spans="1:9" x14ac:dyDescent="0.3">
      <c r="A8843" s="1">
        <v>44975.295138888891</v>
      </c>
      <c r="B8843" s="2">
        <v>46.657325871022998</v>
      </c>
      <c r="C8843" s="3">
        <v>63.239569561698502</v>
      </c>
      <c r="D8843" s="4">
        <v>82.9367130931291</v>
      </c>
      <c r="E8843" s="5">
        <v>1.6676405596556401</v>
      </c>
      <c r="F8843" s="2">
        <v>47.0713707971139</v>
      </c>
      <c r="G8843" s="3">
        <v>65.472918422498594</v>
      </c>
      <c r="H8843" s="4">
        <v>85.693941398842398</v>
      </c>
      <c r="I8843" s="5">
        <v>1.7395153438943201</v>
      </c>
    </row>
    <row r="8844" spans="1:9" x14ac:dyDescent="0.3">
      <c r="A8844" s="1">
        <v>44975.298611111109</v>
      </c>
      <c r="B8844" s="2">
        <v>46.0824773507114</v>
      </c>
      <c r="C8844" s="3">
        <v>62.542805415531099</v>
      </c>
      <c r="D8844" s="4">
        <v>82.053338836495499</v>
      </c>
      <c r="E8844" s="5">
        <v>1.67262251300228</v>
      </c>
      <c r="F8844" s="2">
        <v>46.944475828835003</v>
      </c>
      <c r="G8844" s="3">
        <v>65.311894087366099</v>
      </c>
      <c r="H8844" s="4">
        <v>85.490137720250601</v>
      </c>
      <c r="I8844" s="5">
        <v>1.74045207497036</v>
      </c>
    </row>
    <row r="8845" spans="1:9" x14ac:dyDescent="0.3">
      <c r="A8845" s="1">
        <v>44975.302083333336</v>
      </c>
      <c r="B8845" s="2">
        <v>45.754399671915898</v>
      </c>
      <c r="C8845" s="3">
        <v>62.181831643696803</v>
      </c>
      <c r="D8845" s="4">
        <v>81.518065544708605</v>
      </c>
      <c r="E8845" s="5">
        <v>1.67457182535407</v>
      </c>
      <c r="F8845" s="2">
        <v>46.786009679497703</v>
      </c>
      <c r="G8845" s="3">
        <v>65.092021864182698</v>
      </c>
      <c r="H8845" s="4">
        <v>85.234039735539397</v>
      </c>
      <c r="I8845" s="5">
        <v>1.7415182416414501</v>
      </c>
    </row>
    <row r="8846" spans="1:9" x14ac:dyDescent="0.3">
      <c r="A8846" s="1">
        <v>44975.305555555555</v>
      </c>
      <c r="B8846" s="2">
        <v>45.554670210094997</v>
      </c>
      <c r="C8846" s="3">
        <v>61.8168318271901</v>
      </c>
      <c r="D8846" s="4">
        <v>81.006599953001796</v>
      </c>
      <c r="E8846" s="5">
        <v>1.6689074369469401</v>
      </c>
      <c r="F8846" s="2">
        <v>46.686114797055602</v>
      </c>
      <c r="G8846" s="3">
        <v>64.959371511663306</v>
      </c>
      <c r="H8846" s="4">
        <v>85.076615024097904</v>
      </c>
      <c r="I8846" s="5">
        <v>1.7423441733698699</v>
      </c>
    </row>
    <row r="8847" spans="1:9" x14ac:dyDescent="0.3">
      <c r="A8847" s="1">
        <v>44975.309027777781</v>
      </c>
      <c r="B8847" s="2">
        <v>45.479232299173503</v>
      </c>
      <c r="C8847" s="3">
        <v>61.638987051577601</v>
      </c>
      <c r="D8847" s="4">
        <v>80.750835071929103</v>
      </c>
      <c r="E8847" s="5">
        <v>1.6644580248562999</v>
      </c>
      <c r="F8847" s="2">
        <v>46.531177612285603</v>
      </c>
      <c r="G8847" s="3">
        <v>64.832253186432496</v>
      </c>
      <c r="H8847" s="4">
        <v>84.948572541133004</v>
      </c>
      <c r="I8847" s="5">
        <v>1.74769641095777</v>
      </c>
    </row>
    <row r="8848" spans="1:9" x14ac:dyDescent="0.3">
      <c r="A8848" s="1">
        <v>44975.3125</v>
      </c>
      <c r="B8848" s="2">
        <v>45.320350251740997</v>
      </c>
      <c r="C8848" s="3">
        <v>61.370945275646498</v>
      </c>
      <c r="D8848" s="4">
        <v>80.3526738216312</v>
      </c>
      <c r="E8848" s="5">
        <v>1.6602545913662701</v>
      </c>
      <c r="F8848" s="2">
        <v>46.378966304564599</v>
      </c>
      <c r="G8848" s="3">
        <v>64.638627284823201</v>
      </c>
      <c r="H8848" s="4">
        <v>84.7127862104023</v>
      </c>
      <c r="I8848" s="5">
        <v>1.74914190696287</v>
      </c>
    </row>
    <row r="8849" spans="1:9" x14ac:dyDescent="0.3">
      <c r="A8849" s="1">
        <v>44975.315972222219</v>
      </c>
      <c r="B8849" s="2">
        <v>44.950841723055099</v>
      </c>
      <c r="C8849" s="3">
        <v>60.938983278697897</v>
      </c>
      <c r="D8849" s="4">
        <v>79.802002829774196</v>
      </c>
      <c r="E8849" s="5">
        <v>1.6641390585411799</v>
      </c>
      <c r="F8849" s="2">
        <v>46.214432681791997</v>
      </c>
      <c r="G8849" s="3">
        <v>64.460849678962006</v>
      </c>
      <c r="H8849" s="4">
        <v>84.4910297784199</v>
      </c>
      <c r="I8849" s="5">
        <v>1.75190783513216</v>
      </c>
    </row>
    <row r="8850" spans="1:9" x14ac:dyDescent="0.3">
      <c r="A8850" s="1">
        <v>44975.319444444445</v>
      </c>
      <c r="B8850" s="2">
        <v>44.754589101745999</v>
      </c>
      <c r="C8850" s="3">
        <v>60.576003306230398</v>
      </c>
      <c r="D8850" s="4">
        <v>79.3080296842178</v>
      </c>
      <c r="E8850" s="5">
        <v>1.6586959310900899</v>
      </c>
      <c r="F8850" s="2">
        <v>46.096204684113502</v>
      </c>
      <c r="G8850" s="3">
        <v>64.286153072583403</v>
      </c>
      <c r="H8850" s="4">
        <v>84.275026373403094</v>
      </c>
      <c r="I8850" s="5">
        <v>1.7518818927008399</v>
      </c>
    </row>
    <row r="8851" spans="1:9" x14ac:dyDescent="0.3">
      <c r="A8851" s="1">
        <v>44975.322916666664</v>
      </c>
      <c r="B8851" s="2">
        <v>44.4314017687975</v>
      </c>
      <c r="C8851" s="3">
        <v>60.247157243446502</v>
      </c>
      <c r="D8851" s="4">
        <v>78.940707247913593</v>
      </c>
      <c r="E8851" s="5">
        <v>1.6663345635682401</v>
      </c>
      <c r="F8851" s="2">
        <v>45.956654913987499</v>
      </c>
      <c r="G8851" s="3">
        <v>64.099034420924895</v>
      </c>
      <c r="H8851" s="4">
        <v>84.046257551691397</v>
      </c>
      <c r="I8851" s="5">
        <v>1.75278146420328</v>
      </c>
    </row>
    <row r="8852" spans="1:9" x14ac:dyDescent="0.3">
      <c r="A8852" s="1">
        <v>44975.326388888891</v>
      </c>
      <c r="B8852" s="2">
        <v>44.323482688102096</v>
      </c>
      <c r="C8852" s="3">
        <v>60.018926946067502</v>
      </c>
      <c r="D8852" s="4">
        <v>78.626304157758696</v>
      </c>
      <c r="E8852" s="5">
        <v>1.6617063684815501</v>
      </c>
      <c r="F8852" s="2">
        <v>45.9307517366111</v>
      </c>
      <c r="G8852" s="3">
        <v>63.966812257641202</v>
      </c>
      <c r="H8852" s="4">
        <v>83.839336462925104</v>
      </c>
      <c r="I8852" s="5">
        <v>1.7471695987364999</v>
      </c>
    </row>
    <row r="8853" spans="1:9" x14ac:dyDescent="0.3">
      <c r="A8853" s="1">
        <v>44975.329861111109</v>
      </c>
      <c r="B8853" s="2">
        <v>44.3916033982483</v>
      </c>
      <c r="C8853" s="3">
        <v>60.041521047996</v>
      </c>
      <c r="D8853" s="4">
        <v>78.609977473598093</v>
      </c>
      <c r="E8853" s="5">
        <v>1.65660425971744</v>
      </c>
      <c r="F8853" s="2">
        <v>45.885116638401101</v>
      </c>
      <c r="G8853" s="3">
        <v>63.9036045495005</v>
      </c>
      <c r="H8853" s="4">
        <v>83.735389722912004</v>
      </c>
      <c r="I8853" s="5">
        <v>1.7464822996906799</v>
      </c>
    </row>
    <row r="8854" spans="1:9" x14ac:dyDescent="0.3">
      <c r="A8854" s="1">
        <v>44975.333333333336</v>
      </c>
      <c r="B8854" s="2">
        <v>44.435322176537902</v>
      </c>
      <c r="C8854" s="3">
        <v>60.087412469054797</v>
      </c>
      <c r="D8854" s="4">
        <v>78.6612961177957</v>
      </c>
      <c r="E8854" s="5">
        <v>1.65563344870801</v>
      </c>
      <c r="F8854" s="2">
        <v>45.836705836894701</v>
      </c>
      <c r="G8854" s="3">
        <v>63.850921291126603</v>
      </c>
      <c r="H8854" s="4">
        <v>83.660718237721298</v>
      </c>
      <c r="I8854" s="5">
        <v>1.74698531735143</v>
      </c>
    </row>
    <row r="8855" spans="1:9" x14ac:dyDescent="0.3">
      <c r="A8855" s="1">
        <v>44975.336805555555</v>
      </c>
      <c r="B8855" s="2">
        <v>44.567634827459401</v>
      </c>
      <c r="C8855" s="3">
        <v>60.211547311787697</v>
      </c>
      <c r="D8855" s="4">
        <v>78.795114117173</v>
      </c>
      <c r="E8855" s="5">
        <v>1.65189392012835</v>
      </c>
      <c r="F8855" s="2">
        <v>45.774210726220602</v>
      </c>
      <c r="G8855" s="3">
        <v>63.7882226878395</v>
      </c>
      <c r="H8855" s="4">
        <v>83.596654765734499</v>
      </c>
      <c r="I8855" s="5">
        <v>1.74873308481083</v>
      </c>
    </row>
    <row r="8856" spans="1:9" x14ac:dyDescent="0.3">
      <c r="A8856" s="1">
        <v>44975.340277777781</v>
      </c>
      <c r="B8856" s="2">
        <v>44.792166106550397</v>
      </c>
      <c r="C8856" s="3">
        <v>60.426341733742298</v>
      </c>
      <c r="D8856" s="4">
        <v>79.047526256216997</v>
      </c>
      <c r="E8856" s="5">
        <v>1.6464965496089099</v>
      </c>
      <c r="F8856" s="2">
        <v>45.679624548152098</v>
      </c>
      <c r="G8856" s="3">
        <v>63.7152234093994</v>
      </c>
      <c r="H8856" s="4">
        <v>83.5263469288588</v>
      </c>
      <c r="I8856" s="5">
        <v>1.7523459880907599</v>
      </c>
    </row>
    <row r="8857" spans="1:9" x14ac:dyDescent="0.3">
      <c r="A8857" s="1">
        <v>44975.34375</v>
      </c>
      <c r="B8857" s="2">
        <v>44.984086386603401</v>
      </c>
      <c r="C8857" s="3">
        <v>60.587510042609701</v>
      </c>
      <c r="D8857" s="4">
        <v>79.227588722236206</v>
      </c>
      <c r="E8857" s="5">
        <v>1.6405858828530699</v>
      </c>
      <c r="F8857" s="2">
        <v>45.588863543063397</v>
      </c>
      <c r="G8857" s="3">
        <v>63.608270882132601</v>
      </c>
      <c r="H8857" s="4">
        <v>83.404585033176005</v>
      </c>
      <c r="I8857" s="5">
        <v>1.75388839154626</v>
      </c>
    </row>
    <row r="8858" spans="1:9" x14ac:dyDescent="0.3">
      <c r="A8858" s="1">
        <v>44975.347222222219</v>
      </c>
      <c r="B8858" s="2">
        <v>45.063434612987599</v>
      </c>
      <c r="C8858" s="3">
        <v>60.777932671072897</v>
      </c>
      <c r="D8858" s="4">
        <v>79.478444733017398</v>
      </c>
      <c r="E8858" s="5">
        <v>1.6447698338671</v>
      </c>
      <c r="F8858" s="2">
        <v>45.562246938688702</v>
      </c>
      <c r="G8858" s="3">
        <v>63.5314052373637</v>
      </c>
      <c r="H8858" s="4">
        <v>83.286151888530895</v>
      </c>
      <c r="I8858" s="5">
        <v>1.7514250732015699</v>
      </c>
    </row>
    <row r="8859" spans="1:9" x14ac:dyDescent="0.3">
      <c r="A8859" s="1">
        <v>44975.350694444445</v>
      </c>
      <c r="B8859" s="2">
        <v>45.809729419891198</v>
      </c>
      <c r="C8859" s="3">
        <v>61.184168131447997</v>
      </c>
      <c r="D8859" s="4">
        <v>79.706437472631904</v>
      </c>
      <c r="E8859" s="5">
        <v>1.60493272421471</v>
      </c>
      <c r="F8859" s="2">
        <v>45.5791857648072</v>
      </c>
      <c r="G8859" s="3">
        <v>63.486994324474502</v>
      </c>
      <c r="H8859" s="4">
        <v>83.203677801134205</v>
      </c>
      <c r="I8859" s="5">
        <v>1.7474044840399801</v>
      </c>
    </row>
    <row r="8860" spans="1:9" x14ac:dyDescent="0.3">
      <c r="A8860" s="1">
        <v>44975.354166666664</v>
      </c>
      <c r="B8860" s="2">
        <v>47.310545656588602</v>
      </c>
      <c r="C8860" s="3">
        <v>61.792947385338998</v>
      </c>
      <c r="D8860" s="4">
        <v>79.829342775370506</v>
      </c>
      <c r="E8860" s="5">
        <v>1.5147110503537</v>
      </c>
      <c r="F8860" s="2">
        <v>45.436040931136901</v>
      </c>
      <c r="G8860" s="3">
        <v>63.362760851876402</v>
      </c>
      <c r="H8860" s="4">
        <v>83.081260005666493</v>
      </c>
      <c r="I8860" s="5">
        <v>1.75231595780418</v>
      </c>
    </row>
    <row r="8861" spans="1:9" x14ac:dyDescent="0.3">
      <c r="A8861" s="1">
        <v>44975.357638888891</v>
      </c>
      <c r="B8861" s="2">
        <v>46.447163634520301</v>
      </c>
      <c r="C8861" s="3">
        <v>61.450186026319003</v>
      </c>
      <c r="D8861" s="4">
        <v>79.749280229328093</v>
      </c>
      <c r="E8861" s="5">
        <v>1.56593269666857</v>
      </c>
      <c r="F8861" s="2">
        <v>45.328662479668303</v>
      </c>
      <c r="G8861" s="3">
        <v>63.239902871012603</v>
      </c>
      <c r="H8861" s="4">
        <v>82.926357348056996</v>
      </c>
      <c r="I8861" s="5">
        <v>1.75379761549456</v>
      </c>
    </row>
    <row r="8862" spans="1:9" x14ac:dyDescent="0.3">
      <c r="A8862" s="1">
        <v>44975.361111111109</v>
      </c>
      <c r="B8862" s="2">
        <v>45.945003437007102</v>
      </c>
      <c r="C8862" s="3">
        <v>61.202455890303398</v>
      </c>
      <c r="D8862" s="4">
        <v>79.619327706127706</v>
      </c>
      <c r="E8862" s="5">
        <v>1.59311110629793</v>
      </c>
      <c r="F8862" s="2">
        <v>45.294552491426302</v>
      </c>
      <c r="G8862" s="3">
        <v>63.183822849743997</v>
      </c>
      <c r="H8862" s="4">
        <v>82.8336083015338</v>
      </c>
      <c r="I8862" s="5">
        <v>1.75274771501987</v>
      </c>
    </row>
    <row r="8863" spans="1:9" x14ac:dyDescent="0.3">
      <c r="A8863" s="1">
        <v>44975.364583333336</v>
      </c>
      <c r="B8863" s="2">
        <v>46.395617041241401</v>
      </c>
      <c r="C8863" s="3">
        <v>61.487725098605601</v>
      </c>
      <c r="D8863" s="4">
        <v>79.784657300653606</v>
      </c>
      <c r="E8863" s="5">
        <v>1.5706192564745201</v>
      </c>
      <c r="F8863" s="2">
        <v>45.369779067937401</v>
      </c>
      <c r="G8863" s="3">
        <v>63.261675095119699</v>
      </c>
      <c r="H8863" s="4">
        <v>82.891723539011707</v>
      </c>
      <c r="I8863" s="5">
        <v>1.7499860118850701</v>
      </c>
    </row>
    <row r="8864" spans="1:9" x14ac:dyDescent="0.3">
      <c r="A8864" s="1">
        <v>44975.368055555555</v>
      </c>
      <c r="B8864" s="2">
        <v>47.073580156285402</v>
      </c>
      <c r="C8864" s="3">
        <v>62.604885809341802</v>
      </c>
      <c r="D8864" s="4">
        <v>80.956178392229802</v>
      </c>
      <c r="E8864" s="5">
        <v>1.5715212841069499</v>
      </c>
      <c r="F8864" s="2">
        <v>45.314183638388798</v>
      </c>
      <c r="G8864" s="3">
        <v>63.182657680921302</v>
      </c>
      <c r="H8864" s="4">
        <v>82.8070198902237</v>
      </c>
      <c r="I8864" s="5">
        <v>1.75055014230725</v>
      </c>
    </row>
    <row r="8865" spans="1:9" x14ac:dyDescent="0.3">
      <c r="A8865" s="1">
        <v>44975.371527777781</v>
      </c>
      <c r="B8865" s="2">
        <v>47.087879790392599</v>
      </c>
      <c r="C8865" s="3">
        <v>61.915413929787299</v>
      </c>
      <c r="D8865" s="4">
        <v>80.071556557468895</v>
      </c>
      <c r="E8865" s="5">
        <v>1.53769571621807</v>
      </c>
      <c r="F8865" s="2">
        <v>45.219008910976399</v>
      </c>
      <c r="G8865" s="3">
        <v>63.042625942764303</v>
      </c>
      <c r="H8865" s="4">
        <v>82.634776882844406</v>
      </c>
      <c r="I8865" s="5">
        <v>1.7505833933277199</v>
      </c>
    </row>
    <row r="8866" spans="1:9" x14ac:dyDescent="0.3">
      <c r="A8866" s="1">
        <v>44975.375</v>
      </c>
      <c r="B8866" s="2">
        <v>47.109612484506698</v>
      </c>
      <c r="C8866" s="3">
        <v>60.9901887890693</v>
      </c>
      <c r="D8866" s="4">
        <v>78.878098812185002</v>
      </c>
      <c r="E8866" s="5">
        <v>1.4913415088070201</v>
      </c>
      <c r="F8866" s="2">
        <v>45.185879229150899</v>
      </c>
      <c r="G8866" s="3">
        <v>62.975536135127399</v>
      </c>
      <c r="H8866" s="4">
        <v>82.5278187865365</v>
      </c>
      <c r="I8866" s="5">
        <v>1.7489463895369499</v>
      </c>
    </row>
    <row r="8867" spans="1:9" x14ac:dyDescent="0.3">
      <c r="A8867" s="1">
        <v>44975.378472222219</v>
      </c>
      <c r="B8867" s="2">
        <v>45.085716724083703</v>
      </c>
      <c r="C8867" s="3">
        <v>59.964304449245297</v>
      </c>
      <c r="D8867" s="4">
        <v>78.432030924388101</v>
      </c>
      <c r="E8867" s="5">
        <v>1.6035604872915099</v>
      </c>
      <c r="F8867" s="2">
        <v>45.170250842721003</v>
      </c>
      <c r="G8867" s="3">
        <v>62.907186464659397</v>
      </c>
      <c r="H8867" s="4">
        <v>82.405168490400996</v>
      </c>
      <c r="I8867" s="5">
        <v>1.7456100258737699</v>
      </c>
    </row>
    <row r="8868" spans="1:9" x14ac:dyDescent="0.3">
      <c r="A8868" s="1">
        <v>44975.381944444445</v>
      </c>
      <c r="B8868" s="2">
        <v>43.853620187859498</v>
      </c>
      <c r="C8868" s="3">
        <v>59.334871087048903</v>
      </c>
      <c r="D8868" s="4">
        <v>78.129381035628498</v>
      </c>
      <c r="E8868" s="5">
        <v>1.67359809843125</v>
      </c>
      <c r="F8868" s="2">
        <v>45.118959442425101</v>
      </c>
      <c r="G8868" s="3">
        <v>62.851810226281501</v>
      </c>
      <c r="H8868" s="4">
        <v>82.348521276156404</v>
      </c>
      <c r="I8868" s="5">
        <v>1.74691393678241</v>
      </c>
    </row>
    <row r="8869" spans="1:9" x14ac:dyDescent="0.3">
      <c r="A8869" s="1">
        <v>44975.385416666664</v>
      </c>
      <c r="B8869" s="2">
        <v>43.306234627285903</v>
      </c>
      <c r="C8869" s="3">
        <v>59.440123108231397</v>
      </c>
      <c r="D8869" s="4">
        <v>78.019261117043698</v>
      </c>
      <c r="E8869" s="5">
        <v>1.7076275554529301</v>
      </c>
      <c r="F8869" s="2">
        <v>45.013865434437299</v>
      </c>
      <c r="G8869" s="3">
        <v>62.718949652184598</v>
      </c>
      <c r="H8869" s="4">
        <v>82.177852101785902</v>
      </c>
      <c r="I8869" s="5">
        <v>1.74767600716912</v>
      </c>
    </row>
    <row r="8870" spans="1:9" x14ac:dyDescent="0.3">
      <c r="A8870" s="1">
        <v>44975.388888888891</v>
      </c>
      <c r="B8870" s="2">
        <v>42.266061089821697</v>
      </c>
      <c r="C8870" s="3">
        <v>59.985618990062697</v>
      </c>
      <c r="D8870" s="4">
        <v>77.4111878051052</v>
      </c>
      <c r="E8870" s="5">
        <v>1.7604226531325</v>
      </c>
      <c r="F8870" s="2">
        <v>44.888153040627202</v>
      </c>
      <c r="G8870" s="3">
        <v>62.5597842223698</v>
      </c>
      <c r="H8870" s="4">
        <v>81.962639088871498</v>
      </c>
      <c r="I8870" s="5">
        <v>1.7482144873801699</v>
      </c>
    </row>
    <row r="8871" spans="1:9" x14ac:dyDescent="0.3">
      <c r="A8871" s="1">
        <v>44975.392361111109</v>
      </c>
      <c r="B8871" s="2">
        <v>42.288313533966502</v>
      </c>
      <c r="C8871" s="3">
        <v>59.391831685888903</v>
      </c>
      <c r="D8871" s="4">
        <v>76.966231666023504</v>
      </c>
      <c r="E8871" s="5">
        <v>1.74074093331567</v>
      </c>
      <c r="F8871" s="2">
        <v>44.859039097444899</v>
      </c>
      <c r="G8871" s="3">
        <v>62.477445166433803</v>
      </c>
      <c r="H8871" s="4">
        <v>81.828808941092603</v>
      </c>
      <c r="I8871" s="5">
        <v>1.74532818029588</v>
      </c>
    </row>
    <row r="8872" spans="1:9" x14ac:dyDescent="0.3">
      <c r="A8872" s="1">
        <v>44975.395833333336</v>
      </c>
      <c r="B8872" s="2">
        <v>43.705381706110202</v>
      </c>
      <c r="C8872" s="3">
        <v>59.644842623903699</v>
      </c>
      <c r="D8872" s="4">
        <v>78.077024747594905</v>
      </c>
      <c r="E8872" s="5">
        <v>1.68291775049406</v>
      </c>
      <c r="F8872" s="2">
        <v>44.867121073664698</v>
      </c>
      <c r="G8872" s="3">
        <v>62.492666388599901</v>
      </c>
      <c r="H8872" s="4">
        <v>81.840467919449694</v>
      </c>
      <c r="I8872" s="5">
        <v>1.7452357981169699</v>
      </c>
    </row>
    <row r="8873" spans="1:9" x14ac:dyDescent="0.3">
      <c r="A8873" s="1">
        <v>44975.399305555555</v>
      </c>
      <c r="B8873" s="2">
        <v>54.536234422773198</v>
      </c>
      <c r="C8873" s="3">
        <v>70.778220092102302</v>
      </c>
      <c r="D8873" s="4">
        <v>91.159497234830795</v>
      </c>
      <c r="E8873" s="5">
        <v>1.4871423897140601</v>
      </c>
      <c r="F8873" s="2">
        <v>44.936463775470003</v>
      </c>
      <c r="G8873" s="3">
        <v>62.624818203995602</v>
      </c>
      <c r="H8873" s="4">
        <v>82.012870014518896</v>
      </c>
      <c r="I8873" s="5">
        <v>1.7469142890607099</v>
      </c>
    </row>
    <row r="8874" spans="1:9" x14ac:dyDescent="0.3">
      <c r="A8874" s="1">
        <v>44975.402777777781</v>
      </c>
      <c r="B8874" s="2">
        <v>55.688820769607702</v>
      </c>
      <c r="C8874" s="3">
        <v>72.916127257300701</v>
      </c>
      <c r="D8874" s="4">
        <v>93.985136578521505</v>
      </c>
      <c r="E8874" s="5">
        <v>1.5157675233379</v>
      </c>
      <c r="F8874" s="2">
        <v>45.074078419447403</v>
      </c>
      <c r="G8874" s="3">
        <v>62.8032438599638</v>
      </c>
      <c r="H8874" s="4">
        <v>82.242613456131807</v>
      </c>
      <c r="I8874" s="5">
        <v>1.74614436067526</v>
      </c>
    </row>
    <row r="8875" spans="1:9" x14ac:dyDescent="0.3">
      <c r="A8875" s="1">
        <v>44975.40625</v>
      </c>
      <c r="B8875" s="2">
        <v>56.396349139678499</v>
      </c>
      <c r="C8875" s="3">
        <v>74.244861944296602</v>
      </c>
      <c r="D8875" s="4">
        <v>95.663586526306403</v>
      </c>
      <c r="E8875" s="5">
        <v>1.5310387676714301</v>
      </c>
      <c r="F8875" s="2">
        <v>45.205907281811598</v>
      </c>
      <c r="G8875" s="3">
        <v>63.006619077363602</v>
      </c>
      <c r="H8875" s="4">
        <v>82.504343402316096</v>
      </c>
      <c r="I8875" s="5">
        <v>1.7469248722677</v>
      </c>
    </row>
    <row r="8876" spans="1:9" x14ac:dyDescent="0.3">
      <c r="A8876" s="1">
        <v>44975.409722222219</v>
      </c>
      <c r="B8876" s="2">
        <v>57.387451728337702</v>
      </c>
      <c r="C8876" s="3">
        <v>75.435227392716399</v>
      </c>
      <c r="D8876" s="4">
        <v>97.112535534466303</v>
      </c>
      <c r="E8876" s="5">
        <v>1.5240634212459401</v>
      </c>
      <c r="F8876" s="2">
        <v>45.362550130196396</v>
      </c>
      <c r="G8876" s="3">
        <v>63.2560040886952</v>
      </c>
      <c r="H8876" s="4">
        <v>82.828046130050794</v>
      </c>
      <c r="I8876" s="5">
        <v>1.74829924292545</v>
      </c>
    </row>
    <row r="8877" spans="1:9" x14ac:dyDescent="0.3">
      <c r="A8877" s="1">
        <v>44975.413194444445</v>
      </c>
      <c r="B8877" s="2">
        <v>57.922964652013803</v>
      </c>
      <c r="C8877" s="3">
        <v>76.027860608098507</v>
      </c>
      <c r="D8877" s="4">
        <v>97.934746498306296</v>
      </c>
      <c r="E8877" s="5">
        <v>1.5213740528617301</v>
      </c>
      <c r="F8877" s="2">
        <v>45.466459505241701</v>
      </c>
      <c r="G8877" s="3">
        <v>63.461654278301197</v>
      </c>
      <c r="H8877" s="4">
        <v>83.118164567429503</v>
      </c>
      <c r="I8877" s="5">
        <v>1.7518671639791199</v>
      </c>
    </row>
    <row r="8878" spans="1:9" x14ac:dyDescent="0.3">
      <c r="A8878" s="1">
        <v>44975.416666666664</v>
      </c>
      <c r="B8878" s="2">
        <v>58.225337251860203</v>
      </c>
      <c r="C8878" s="3">
        <v>76.298981392875305</v>
      </c>
      <c r="D8878" s="4">
        <v>98.281172527588694</v>
      </c>
      <c r="E8878" s="5">
        <v>1.51636269345982</v>
      </c>
      <c r="F8878" s="2">
        <v>45.507967445852103</v>
      </c>
      <c r="G8878" s="3">
        <v>63.7838403139327</v>
      </c>
      <c r="H8878" s="4">
        <v>83.555472744123307</v>
      </c>
      <c r="I8878" s="5">
        <v>1.76481001910422</v>
      </c>
    </row>
    <row r="8879" spans="1:9" x14ac:dyDescent="0.3">
      <c r="A8879" s="1">
        <v>44975.420138888891</v>
      </c>
      <c r="B8879" s="2">
        <v>58.214891203782699</v>
      </c>
      <c r="C8879" s="3">
        <v>76.447046585754606</v>
      </c>
      <c r="D8879" s="4">
        <v>98.332377972081503</v>
      </c>
      <c r="E8879" s="5">
        <v>1.5187460320335799</v>
      </c>
      <c r="F8879" s="2">
        <v>45.004650419662902</v>
      </c>
      <c r="G8879" s="3">
        <v>65.104321840821399</v>
      </c>
      <c r="H8879" s="4">
        <v>85.4787979017797</v>
      </c>
      <c r="I8879" s="5">
        <v>1.86579436936404</v>
      </c>
    </row>
    <row r="8880" spans="1:9" x14ac:dyDescent="0.3">
      <c r="A8880" s="1">
        <v>44975.423611111109</v>
      </c>
      <c r="B8880" s="2">
        <v>57.7105077329633</v>
      </c>
      <c r="C8880" s="3">
        <v>77.095755365495705</v>
      </c>
      <c r="D8880" s="4">
        <v>98.034021353165798</v>
      </c>
      <c r="E8880" s="5">
        <v>1.5380241769746299</v>
      </c>
      <c r="F8880" s="2">
        <v>44.732254881550801</v>
      </c>
      <c r="G8880" s="3">
        <v>65.724835825636504</v>
      </c>
      <c r="H8880" s="4">
        <v>86.430298032254399</v>
      </c>
      <c r="I8880" s="5">
        <v>1.91679826535687</v>
      </c>
    </row>
    <row r="8881" spans="1:9" x14ac:dyDescent="0.3">
      <c r="A8881" s="1">
        <v>44975.427083333336</v>
      </c>
      <c r="B8881" s="2">
        <v>58.217468977126998</v>
      </c>
      <c r="C8881" s="3">
        <v>71.916502402610405</v>
      </c>
      <c r="D8881" s="4">
        <v>89.337492413012697</v>
      </c>
      <c r="E8881" s="5">
        <v>1.23840967962633</v>
      </c>
      <c r="F8881" s="2">
        <v>45.189565233027302</v>
      </c>
      <c r="G8881" s="3">
        <v>64.822797609554897</v>
      </c>
      <c r="H8881" s="4">
        <v>85.060133903439606</v>
      </c>
      <c r="I8881" s="5">
        <v>1.8389319214945099</v>
      </c>
    </row>
    <row r="8882" spans="1:9" x14ac:dyDescent="0.3">
      <c r="A8882" s="1">
        <v>44975.430555555555</v>
      </c>
      <c r="B8882" s="2">
        <v>44.636470046727197</v>
      </c>
      <c r="C8882" s="3">
        <v>60.789003533091702</v>
      </c>
      <c r="D8882" s="4">
        <v>78.149083587501906</v>
      </c>
      <c r="E8882" s="5">
        <v>1.6262143725056599</v>
      </c>
      <c r="F8882" s="2">
        <v>45.6919910850633</v>
      </c>
      <c r="G8882" s="3">
        <v>63.885796442511698</v>
      </c>
      <c r="H8882" s="4">
        <v>83.511563342923793</v>
      </c>
      <c r="I8882" s="5">
        <v>1.75158145413315</v>
      </c>
    </row>
    <row r="8883" spans="1:9" x14ac:dyDescent="0.3">
      <c r="A8883" s="1">
        <v>44975.434027777781</v>
      </c>
      <c r="B8883" s="2">
        <v>46.944491753073898</v>
      </c>
      <c r="C8883" s="3">
        <v>62.318485973011299</v>
      </c>
      <c r="D8883" s="4">
        <v>80.278235514242297</v>
      </c>
      <c r="E8883" s="5">
        <v>1.55533638033332</v>
      </c>
      <c r="F8883" s="2">
        <v>45.9846463441514</v>
      </c>
      <c r="G8883" s="3">
        <v>63.324823023288999</v>
      </c>
      <c r="H8883" s="4">
        <v>82.5623042434827</v>
      </c>
      <c r="I8883" s="5">
        <v>1.6987626922799099</v>
      </c>
    </row>
    <row r="8884" spans="1:9" x14ac:dyDescent="0.3">
      <c r="A8884" s="1">
        <v>44975.4375</v>
      </c>
      <c r="B8884" s="2">
        <v>46.918522133927297</v>
      </c>
      <c r="C8884" s="3">
        <v>61.897952927497002</v>
      </c>
      <c r="D8884" s="4">
        <v>79.078765111402106</v>
      </c>
      <c r="E8884" s="5">
        <v>1.5135912029631799</v>
      </c>
      <c r="F8884" s="2">
        <v>46.411888955524503</v>
      </c>
      <c r="G8884" s="3">
        <v>62.478058100068097</v>
      </c>
      <c r="H8884" s="4">
        <v>81.177053788374195</v>
      </c>
      <c r="I8884" s="5">
        <v>1.62110632998772</v>
      </c>
    </row>
    <row r="8885" spans="1:9" x14ac:dyDescent="0.3">
      <c r="A8885" s="1">
        <v>44975.440972222219</v>
      </c>
      <c r="B8885" s="2">
        <v>46.568728613065403</v>
      </c>
      <c r="C8885" s="3">
        <v>60.979578766128697</v>
      </c>
      <c r="D8885" s="4">
        <v>77.717362881128395</v>
      </c>
      <c r="E8885" s="5">
        <v>1.4844894035218199</v>
      </c>
      <c r="F8885" s="2">
        <v>46.791440224533297</v>
      </c>
      <c r="G8885" s="3">
        <v>61.675898574263499</v>
      </c>
      <c r="H8885" s="4">
        <v>79.828459962666003</v>
      </c>
      <c r="I8885" s="5">
        <v>1.54733228887847</v>
      </c>
    </row>
    <row r="8886" spans="1:9" x14ac:dyDescent="0.3">
      <c r="A8886" s="1">
        <v>44975.444444444445</v>
      </c>
      <c r="B8886" s="2">
        <v>42.455471482386599</v>
      </c>
      <c r="C8886" s="3">
        <v>53.325674782435499</v>
      </c>
      <c r="D8886" s="4">
        <v>67.335434934226498</v>
      </c>
      <c r="E8886" s="5">
        <v>1.3339003319577101</v>
      </c>
      <c r="F8886" s="2">
        <v>47.409154645426902</v>
      </c>
      <c r="G8886" s="3">
        <v>60.000870590805903</v>
      </c>
      <c r="H8886" s="4">
        <v>77.114625707139197</v>
      </c>
      <c r="I8886" s="5">
        <v>1.4059258093520099</v>
      </c>
    </row>
    <row r="8887" spans="1:9" x14ac:dyDescent="0.3">
      <c r="A8887" s="1">
        <v>44975.447916666664</v>
      </c>
      <c r="B8887" s="2">
        <v>34.232025145164599</v>
      </c>
      <c r="C8887" s="3">
        <v>45.186956146256001</v>
      </c>
      <c r="D8887" s="4">
        <v>58.127600231426499</v>
      </c>
      <c r="E8887" s="5">
        <v>1.5345005483285801</v>
      </c>
      <c r="F8887" s="2">
        <v>46.023137022724399</v>
      </c>
      <c r="G8887" s="3">
        <v>60.3511158393977</v>
      </c>
      <c r="H8887" s="4">
        <v>75.9305426039802</v>
      </c>
      <c r="I8887" s="5">
        <v>1.4527380641560801</v>
      </c>
    </row>
    <row r="8888" spans="1:9" x14ac:dyDescent="0.3">
      <c r="A8888" s="1">
        <v>44975.451388888891</v>
      </c>
      <c r="B8888" s="2">
        <v>36.957528312880498</v>
      </c>
      <c r="C8888" s="3">
        <v>48.186725653967201</v>
      </c>
      <c r="D8888" s="4">
        <v>61.755442466852301</v>
      </c>
      <c r="E8888" s="5">
        <v>1.48714882234753</v>
      </c>
      <c r="F8888" s="2">
        <v>38.109606324943599</v>
      </c>
      <c r="G8888" s="3">
        <v>58.047629788251001</v>
      </c>
      <c r="H8888" s="4">
        <v>75.083824456764802</v>
      </c>
      <c r="I8888" s="5">
        <v>1.97850980398411</v>
      </c>
    </row>
    <row r="8889" spans="1:9" x14ac:dyDescent="0.3">
      <c r="A8889" s="1">
        <v>44975.454861111109</v>
      </c>
      <c r="B8889" s="2">
        <v>37.695870907249997</v>
      </c>
      <c r="C8889" s="3">
        <v>49.140374608608496</v>
      </c>
      <c r="D8889" s="4">
        <v>62.912408017229801</v>
      </c>
      <c r="E8889" s="5">
        <v>1.4837055295598101</v>
      </c>
      <c r="F8889" s="2">
        <v>36.283281115623303</v>
      </c>
      <c r="G8889" s="3">
        <v>57.133558076531301</v>
      </c>
      <c r="H8889" s="4">
        <v>74.236936962257801</v>
      </c>
      <c r="I8889" s="5">
        <v>2.0906750287491498</v>
      </c>
    </row>
    <row r="8890" spans="1:9" x14ac:dyDescent="0.3">
      <c r="A8890" s="1">
        <v>44975.458333333336</v>
      </c>
      <c r="B8890" s="2">
        <v>37.960635725006703</v>
      </c>
      <c r="C8890" s="3">
        <v>49.416411575184</v>
      </c>
      <c r="D8890" s="4">
        <v>63.136817512941903</v>
      </c>
      <c r="E8890" s="5">
        <v>1.47382226533607</v>
      </c>
      <c r="F8890" s="2">
        <v>32.618524607060998</v>
      </c>
      <c r="G8890" s="3">
        <v>55.479864857204099</v>
      </c>
      <c r="H8890" s="4">
        <v>73.125826186303499</v>
      </c>
      <c r="I8890" s="5">
        <v>2.3614499498877901</v>
      </c>
    </row>
    <row r="8891" spans="1:9" x14ac:dyDescent="0.3">
      <c r="A8891" s="1">
        <v>44975.461805555555</v>
      </c>
      <c r="B8891" s="2">
        <v>37.317595270821897</v>
      </c>
      <c r="C8891" s="3">
        <v>48.611573188993198</v>
      </c>
      <c r="D8891" s="4">
        <v>62.089401684977602</v>
      </c>
      <c r="E8891" s="5">
        <v>1.47495044898984</v>
      </c>
      <c r="F8891" s="2">
        <v>30.8276674400677</v>
      </c>
      <c r="G8891" s="3">
        <v>54.575942903404503</v>
      </c>
      <c r="H8891" s="4">
        <v>72.151558228349302</v>
      </c>
      <c r="I8891" s="5">
        <v>2.4897579088210899</v>
      </c>
    </row>
    <row r="8892" spans="1:9" x14ac:dyDescent="0.3">
      <c r="A8892" s="1">
        <v>44975.465277777781</v>
      </c>
      <c r="B8892" s="2">
        <v>36.6778513487547</v>
      </c>
      <c r="C8892" s="3">
        <v>47.840773507314999</v>
      </c>
      <c r="D8892" s="4">
        <v>61.154832919494297</v>
      </c>
      <c r="E8892" s="5">
        <v>1.4811494938671399</v>
      </c>
      <c r="F8892" s="2">
        <v>30.8043076226285</v>
      </c>
      <c r="G8892" s="3">
        <v>52.236494282533101</v>
      </c>
      <c r="H8892" s="4">
        <v>68.990220044602395</v>
      </c>
      <c r="I8892" s="5">
        <v>2.3580740591284801</v>
      </c>
    </row>
    <row r="8893" spans="1:9" x14ac:dyDescent="0.3">
      <c r="A8893" s="1">
        <v>44975.46875</v>
      </c>
      <c r="B8893" s="2">
        <v>36.159595899603303</v>
      </c>
      <c r="C8893" s="3">
        <v>46.990013414965198</v>
      </c>
      <c r="D8893" s="4">
        <v>60.086817687075197</v>
      </c>
      <c r="E8893" s="5">
        <v>1.4709402777835201</v>
      </c>
      <c r="F8893" s="2">
        <v>33.9134190957258</v>
      </c>
      <c r="G8893" s="3">
        <v>44.1953300688144</v>
      </c>
      <c r="H8893" s="4">
        <v>57.7176771808616</v>
      </c>
      <c r="I8893" s="5">
        <v>1.53825509745809</v>
      </c>
    </row>
    <row r="8894" spans="1:9" x14ac:dyDescent="0.3">
      <c r="A8894" s="1">
        <v>44975.472222222219</v>
      </c>
      <c r="B8894" s="2">
        <v>35.579545904773099</v>
      </c>
      <c r="C8894" s="3">
        <v>46.127526429942101</v>
      </c>
      <c r="D8894" s="4">
        <v>58.984122056648303</v>
      </c>
      <c r="E8894" s="5">
        <v>1.46390097314209</v>
      </c>
      <c r="F8894" s="2">
        <v>34.343469159975598</v>
      </c>
      <c r="G8894" s="3">
        <v>41.0934863463442</v>
      </c>
      <c r="H8894" s="4">
        <v>53.176641224127899</v>
      </c>
      <c r="I8894" s="5">
        <v>1.2570178302267201</v>
      </c>
    </row>
    <row r="8895" spans="1:9" x14ac:dyDescent="0.3">
      <c r="A8895" s="1">
        <v>44975.475694444445</v>
      </c>
      <c r="B8895" s="2">
        <v>34.997792756358201</v>
      </c>
      <c r="C8895" s="3">
        <v>45.412381127959897</v>
      </c>
      <c r="D8895" s="4">
        <v>58.125800513068597</v>
      </c>
      <c r="E8895" s="5">
        <v>1.4691769751346999</v>
      </c>
      <c r="F8895" s="2">
        <v>33.801538868597603</v>
      </c>
      <c r="G8895" s="3">
        <v>40.454879060467803</v>
      </c>
      <c r="H8895" s="4">
        <v>52.360761969156599</v>
      </c>
      <c r="I8895" s="5">
        <v>1.2583061688192301</v>
      </c>
    </row>
    <row r="8896" spans="1:9" x14ac:dyDescent="0.3">
      <c r="A8896" s="1">
        <v>44975.479166666664</v>
      </c>
      <c r="B8896" s="2">
        <v>35.059550212318598</v>
      </c>
      <c r="C8896" s="3">
        <v>45.478522995574302</v>
      </c>
      <c r="D8896" s="4">
        <v>58.190896313606203</v>
      </c>
      <c r="E8896" s="5">
        <v>1.46731729492105</v>
      </c>
      <c r="F8896" s="2">
        <v>33.4139096299279</v>
      </c>
      <c r="G8896" s="3">
        <v>42.580937256840798</v>
      </c>
      <c r="H8896" s="4">
        <v>55.388921235010201</v>
      </c>
      <c r="I8896" s="5">
        <v>1.4601732640382501</v>
      </c>
    </row>
    <row r="8897" spans="1:9" x14ac:dyDescent="0.3">
      <c r="A8897" s="1">
        <v>44975.482638888891</v>
      </c>
      <c r="B8897" s="2">
        <v>35.380532979735101</v>
      </c>
      <c r="C8897" s="3">
        <v>45.837395373286299</v>
      </c>
      <c r="D8897" s="4">
        <v>58.609016474116899</v>
      </c>
      <c r="E8897" s="5">
        <v>1.46160786039059</v>
      </c>
      <c r="F8897" s="2">
        <v>33.241177407263301</v>
      </c>
      <c r="G8897" s="3">
        <v>42.778900323279103</v>
      </c>
      <c r="H8897" s="4">
        <v>55.606705294020799</v>
      </c>
      <c r="I8897" s="5">
        <v>1.4875862881517099</v>
      </c>
    </row>
    <row r="8898" spans="1:9" x14ac:dyDescent="0.3">
      <c r="A8898" s="1">
        <v>44975.486111111109</v>
      </c>
      <c r="B8898" s="2">
        <v>35.102114865620898</v>
      </c>
      <c r="C8898" s="3">
        <v>45.5193841135792</v>
      </c>
      <c r="D8898" s="4">
        <v>58.2160388143473</v>
      </c>
      <c r="E8898" s="5">
        <v>1.4650719109303201</v>
      </c>
      <c r="F8898" s="2">
        <v>33.178937832970398</v>
      </c>
      <c r="G8898" s="3">
        <v>42.374589862108401</v>
      </c>
      <c r="H8898" s="4">
        <v>54.9330439047704</v>
      </c>
      <c r="I8898" s="5">
        <v>1.45724596484202</v>
      </c>
    </row>
    <row r="8899" spans="1:9" x14ac:dyDescent="0.3">
      <c r="A8899" s="1">
        <v>44975.489583333336</v>
      </c>
      <c r="B8899" s="2">
        <v>34.848096380125298</v>
      </c>
      <c r="C8899" s="3">
        <v>45.211333838994697</v>
      </c>
      <c r="D8899" s="4">
        <v>57.8228106914584</v>
      </c>
      <c r="E8899" s="5">
        <v>1.4665224583509899</v>
      </c>
      <c r="F8899" s="2">
        <v>32.958386139224601</v>
      </c>
      <c r="G8899" s="3">
        <v>42.171424467267002</v>
      </c>
      <c r="H8899" s="4">
        <v>54.6609995049687</v>
      </c>
      <c r="I8899" s="5">
        <v>1.46238298916493</v>
      </c>
    </row>
    <row r="8900" spans="1:9" x14ac:dyDescent="0.3">
      <c r="A8900" s="1">
        <v>44975.493055555555</v>
      </c>
      <c r="B8900" s="2">
        <v>34.677283720813897</v>
      </c>
      <c r="C8900" s="3">
        <v>45.051768583919497</v>
      </c>
      <c r="D8900" s="4">
        <v>57.627153590543699</v>
      </c>
      <c r="E8900" s="5">
        <v>1.4710567971028601</v>
      </c>
      <c r="F8900" s="2">
        <v>33.046567895226303</v>
      </c>
      <c r="G8900" s="3">
        <v>41.9027592061706</v>
      </c>
      <c r="H8900" s="4">
        <v>54.191676369245897</v>
      </c>
      <c r="I8900" s="5">
        <v>1.4290137300285799</v>
      </c>
    </row>
    <row r="8901" spans="1:9" x14ac:dyDescent="0.3">
      <c r="A8901" s="1">
        <v>44975.496527777781</v>
      </c>
      <c r="B8901" s="2">
        <v>34.678526463008701</v>
      </c>
      <c r="C8901" s="3">
        <v>45.062433428105898</v>
      </c>
      <c r="D8901" s="4">
        <v>57.647046987159897</v>
      </c>
      <c r="E8901" s="5">
        <v>1.4719610378369601</v>
      </c>
      <c r="F8901" s="2">
        <v>33.112608763927597</v>
      </c>
      <c r="G8901" s="3">
        <v>42.271277681254098</v>
      </c>
      <c r="H8901" s="4">
        <v>54.626774173364801</v>
      </c>
      <c r="I8901" s="5">
        <v>1.44713372563402</v>
      </c>
    </row>
    <row r="8902" spans="1:9" x14ac:dyDescent="0.3">
      <c r="A8902" s="1">
        <v>44975.5</v>
      </c>
      <c r="B8902" s="2">
        <v>34.650340801754702</v>
      </c>
      <c r="C8902" s="3">
        <v>45.054041241393698</v>
      </c>
      <c r="D8902" s="4">
        <v>57.640556934594898</v>
      </c>
      <c r="E8902" s="5">
        <v>1.47404365005168</v>
      </c>
      <c r="F8902" s="2">
        <v>33.098066464053503</v>
      </c>
      <c r="G8902" s="3">
        <v>42.328711340760599</v>
      </c>
      <c r="H8902" s="4">
        <v>54.643215931087198</v>
      </c>
      <c r="I8902" s="5">
        <v>1.4495636338720601</v>
      </c>
    </row>
    <row r="8903" spans="1:9" x14ac:dyDescent="0.3">
      <c r="A8903" s="1">
        <v>44975.503472222219</v>
      </c>
      <c r="B8903" s="2">
        <v>34.590538151923703</v>
      </c>
      <c r="C8903" s="3">
        <v>44.9559231686682</v>
      </c>
      <c r="D8903" s="4">
        <v>57.509271286558302</v>
      </c>
      <c r="E8903" s="5">
        <v>1.47240842686415</v>
      </c>
      <c r="F8903" s="2">
        <v>32.983465988574203</v>
      </c>
      <c r="G8903" s="3">
        <v>42.386770584510103</v>
      </c>
      <c r="H8903" s="4">
        <v>54.709142491709102</v>
      </c>
      <c r="I8903" s="5">
        <v>1.4635926873221801</v>
      </c>
    </row>
    <row r="8904" spans="1:9" x14ac:dyDescent="0.3">
      <c r="A8904" s="1">
        <v>44975.506944444445</v>
      </c>
      <c r="B8904" s="2">
        <v>34.533725770369998</v>
      </c>
      <c r="C8904" s="3">
        <v>44.863203717222198</v>
      </c>
      <c r="D8904" s="4">
        <v>57.407149654500898</v>
      </c>
      <c r="E8904" s="5">
        <v>1.4719505191609401</v>
      </c>
      <c r="F8904" s="2">
        <v>32.875867412561597</v>
      </c>
      <c r="G8904" s="3">
        <v>42.352951060855901</v>
      </c>
      <c r="H8904" s="4">
        <v>54.648793858460103</v>
      </c>
      <c r="I8904" s="5">
        <v>1.4701334602426701</v>
      </c>
    </row>
    <row r="8905" spans="1:9" x14ac:dyDescent="0.3">
      <c r="A8905" s="1">
        <v>44975.510416666664</v>
      </c>
      <c r="B8905" s="2">
        <v>34.481131288093501</v>
      </c>
      <c r="C8905" s="3">
        <v>44.724464109482298</v>
      </c>
      <c r="D8905" s="4">
        <v>57.228618667568803</v>
      </c>
      <c r="E8905" s="5">
        <v>1.4671914021521899</v>
      </c>
      <c r="F8905" s="2">
        <v>32.896549495684198</v>
      </c>
      <c r="G8905" s="3">
        <v>42.3952681676179</v>
      </c>
      <c r="H8905" s="4">
        <v>54.648459940393302</v>
      </c>
      <c r="I8905" s="5">
        <v>1.4684351139071099</v>
      </c>
    </row>
    <row r="8906" spans="1:9" x14ac:dyDescent="0.3">
      <c r="A8906" s="1">
        <v>44975.513888888891</v>
      </c>
      <c r="B8906" s="2">
        <v>34.509764679898502</v>
      </c>
      <c r="C8906" s="3">
        <v>44.591158951921301</v>
      </c>
      <c r="D8906" s="4">
        <v>56.998610911798103</v>
      </c>
      <c r="E8906" s="5">
        <v>1.4528581820838999</v>
      </c>
      <c r="F8906" s="2">
        <v>32.915481196827301</v>
      </c>
      <c r="G8906" s="3">
        <v>42.400979218235904</v>
      </c>
      <c r="H8906" s="4">
        <v>54.606820980087399</v>
      </c>
      <c r="I8906" s="5">
        <v>1.4646113782825601</v>
      </c>
    </row>
    <row r="8907" spans="1:9" x14ac:dyDescent="0.3">
      <c r="A8907" s="1">
        <v>44975.517361111109</v>
      </c>
      <c r="B8907" s="2">
        <v>34.427893949264799</v>
      </c>
      <c r="C8907" s="3">
        <v>44.429879005191701</v>
      </c>
      <c r="D8907" s="4">
        <v>56.805018259416798</v>
      </c>
      <c r="E8907" s="5">
        <v>1.44973836631257</v>
      </c>
      <c r="F8907" s="2">
        <v>32.779466141540297</v>
      </c>
      <c r="G8907" s="3">
        <v>42.475898778134699</v>
      </c>
      <c r="H8907" s="4">
        <v>54.746941188356899</v>
      </c>
      <c r="I8907" s="5">
        <v>1.4845221626676099</v>
      </c>
    </row>
    <row r="8908" spans="1:9" x14ac:dyDescent="0.3">
      <c r="A8908" s="1">
        <v>44975.520833333336</v>
      </c>
      <c r="B8908" s="2">
        <v>34.478388851937801</v>
      </c>
      <c r="C8908" s="3">
        <v>44.574114733731903</v>
      </c>
      <c r="D8908" s="4">
        <v>56.9877421553132</v>
      </c>
      <c r="E8908" s="5">
        <v>1.4549720166545499</v>
      </c>
      <c r="F8908" s="2">
        <v>32.875091112601098</v>
      </c>
      <c r="G8908" s="3">
        <v>42.7011247573828</v>
      </c>
      <c r="H8908" s="4">
        <v>54.980136103962998</v>
      </c>
      <c r="I8908" s="5">
        <v>1.4887366369414801</v>
      </c>
    </row>
    <row r="8909" spans="1:9" x14ac:dyDescent="0.3">
      <c r="A8909" s="1">
        <v>44975.524305555555</v>
      </c>
      <c r="B8909" s="2">
        <v>34.429500143036002</v>
      </c>
      <c r="C8909" s="3">
        <v>44.484803627360499</v>
      </c>
      <c r="D8909" s="4">
        <v>56.862486526881597</v>
      </c>
      <c r="E8909" s="5">
        <v>1.4526716591823501</v>
      </c>
      <c r="F8909" s="2">
        <v>32.6897813404956</v>
      </c>
      <c r="G8909" s="3">
        <v>42.479514881529099</v>
      </c>
      <c r="H8909" s="4">
        <v>54.735858581302601</v>
      </c>
      <c r="I8909" s="5">
        <v>1.49217754903974</v>
      </c>
    </row>
    <row r="8910" spans="1:9" x14ac:dyDescent="0.3">
      <c r="A8910" s="1">
        <v>44975.527777777781</v>
      </c>
      <c r="B8910" s="2">
        <v>34.273604696431804</v>
      </c>
      <c r="C8910" s="3">
        <v>44.236787895651702</v>
      </c>
      <c r="D8910" s="4">
        <v>56.556495303545603</v>
      </c>
      <c r="E8910" s="5">
        <v>1.45006456835305</v>
      </c>
      <c r="F8910" s="2">
        <v>32.488305109601797</v>
      </c>
      <c r="G8910" s="3">
        <v>42.357064559080897</v>
      </c>
      <c r="H8910" s="4">
        <v>54.613763080094003</v>
      </c>
      <c r="I8910" s="5">
        <v>1.5038704000226699</v>
      </c>
    </row>
    <row r="8911" spans="1:9" x14ac:dyDescent="0.3">
      <c r="A8911" s="1">
        <v>44975.53125</v>
      </c>
      <c r="B8911" s="2">
        <v>34.117287038372901</v>
      </c>
      <c r="C8911" s="3">
        <v>44.1140484408212</v>
      </c>
      <c r="D8911" s="4">
        <v>56.4204334938293</v>
      </c>
      <c r="E8911" s="5">
        <v>1.45646530906714</v>
      </c>
      <c r="F8911" s="2">
        <v>32.408447268787398</v>
      </c>
      <c r="G8911" s="3">
        <v>42.360030522155597</v>
      </c>
      <c r="H8911" s="4">
        <v>54.591938361304003</v>
      </c>
      <c r="I8911" s="5">
        <v>1.51013755406607</v>
      </c>
    </row>
    <row r="8912" spans="1:9" x14ac:dyDescent="0.3">
      <c r="A8912" s="1">
        <v>44975.534722222219</v>
      </c>
      <c r="B8912" s="2">
        <v>33.9605468044183</v>
      </c>
      <c r="C8912" s="3">
        <v>43.943072289530299</v>
      </c>
      <c r="D8912" s="4">
        <v>56.217824145305002</v>
      </c>
      <c r="E8912" s="5">
        <v>1.45942341272455</v>
      </c>
      <c r="F8912" s="2">
        <v>32.306495124090098</v>
      </c>
      <c r="G8912" s="3">
        <v>42.240305077230701</v>
      </c>
      <c r="H8912" s="4">
        <v>54.415133074133301</v>
      </c>
      <c r="I8912" s="5">
        <v>1.5099423009136499</v>
      </c>
    </row>
    <row r="8913" spans="1:9" x14ac:dyDescent="0.3">
      <c r="A8913" s="1">
        <v>44975.538194444445</v>
      </c>
      <c r="B8913" s="2">
        <v>33.7696940683878</v>
      </c>
      <c r="C8913" s="3">
        <v>43.747097471571799</v>
      </c>
      <c r="D8913" s="4">
        <v>55.9780364235516</v>
      </c>
      <c r="E8913" s="5">
        <v>1.4634598096126601</v>
      </c>
      <c r="F8913" s="2">
        <v>32.142477766699997</v>
      </c>
      <c r="G8913" s="3">
        <v>42.151794806862497</v>
      </c>
      <c r="H8913" s="4">
        <v>54.3046662727156</v>
      </c>
      <c r="I8913" s="5">
        <v>1.5190845752670401</v>
      </c>
    </row>
    <row r="8914" spans="1:9" x14ac:dyDescent="0.3">
      <c r="A8914" s="1">
        <v>44975.541666666664</v>
      </c>
      <c r="B8914" s="2">
        <v>33.575831637044502</v>
      </c>
      <c r="C8914" s="3">
        <v>43.5223308603506</v>
      </c>
      <c r="D8914" s="4">
        <v>55.713145830757902</v>
      </c>
      <c r="E8914" s="5">
        <v>1.4664135201171</v>
      </c>
      <c r="F8914" s="2">
        <v>32.034955385327997</v>
      </c>
      <c r="G8914" s="3">
        <v>41.9929698609794</v>
      </c>
      <c r="H8914" s="4">
        <v>54.100499648852598</v>
      </c>
      <c r="I8914" s="5">
        <v>1.5178374473367899</v>
      </c>
    </row>
    <row r="8915" spans="1:9" x14ac:dyDescent="0.3">
      <c r="A8915" s="1">
        <v>44975.545138888891</v>
      </c>
      <c r="B8915" s="2">
        <v>33.368021951942197</v>
      </c>
      <c r="C8915" s="3">
        <v>43.3167799207841</v>
      </c>
      <c r="D8915" s="4">
        <v>55.483697250611201</v>
      </c>
      <c r="E8915" s="5">
        <v>1.47252363960788</v>
      </c>
      <c r="F8915" s="2">
        <v>31.998748423817599</v>
      </c>
      <c r="G8915" s="3">
        <v>41.83366310996</v>
      </c>
      <c r="H8915" s="4">
        <v>53.876486192682599</v>
      </c>
      <c r="I8915" s="5">
        <v>1.50887000106534</v>
      </c>
    </row>
    <row r="8916" spans="1:9" x14ac:dyDescent="0.3">
      <c r="A8916" s="1">
        <v>44975.548611111109</v>
      </c>
      <c r="B8916" s="2">
        <v>33.190728750515603</v>
      </c>
      <c r="C8916" s="3">
        <v>43.042070782106897</v>
      </c>
      <c r="D8916" s="4">
        <v>55.124590533731499</v>
      </c>
      <c r="E8916" s="5">
        <v>1.46905919531263</v>
      </c>
      <c r="F8916" s="2">
        <v>31.818847294465598</v>
      </c>
      <c r="G8916" s="3">
        <v>41.561538684460103</v>
      </c>
      <c r="H8916" s="4">
        <v>53.539684534177297</v>
      </c>
      <c r="I8916" s="5">
        <v>1.50692310721386</v>
      </c>
    </row>
    <row r="8917" spans="1:9" x14ac:dyDescent="0.3">
      <c r="A8917" s="1">
        <v>44975.552083333336</v>
      </c>
      <c r="B8917" s="2">
        <v>32.977214637677797</v>
      </c>
      <c r="C8917" s="3">
        <v>42.741577971634698</v>
      </c>
      <c r="D8917" s="4">
        <v>54.7542217586006</v>
      </c>
      <c r="E8917" s="5">
        <v>1.4681443083378101</v>
      </c>
      <c r="F8917" s="2">
        <v>31.655688983973501</v>
      </c>
      <c r="G8917" s="3">
        <v>41.429422815238397</v>
      </c>
      <c r="H8917" s="4">
        <v>53.3880279279146</v>
      </c>
      <c r="I8917" s="5">
        <v>1.51375254995557</v>
      </c>
    </row>
    <row r="8918" spans="1:9" x14ac:dyDescent="0.3">
      <c r="A8918" s="1">
        <v>44975.555555555555</v>
      </c>
      <c r="B8918" s="2">
        <v>32.806667294466898</v>
      </c>
      <c r="C8918" s="3">
        <v>42.540176005113999</v>
      </c>
      <c r="D8918" s="4">
        <v>54.500442987986503</v>
      </c>
      <c r="E8918" s="5">
        <v>1.4697438617385401</v>
      </c>
      <c r="F8918" s="2">
        <v>31.596988517261</v>
      </c>
      <c r="G8918" s="3">
        <v>41.288770080289197</v>
      </c>
      <c r="H8918" s="4">
        <v>53.190037748799</v>
      </c>
      <c r="I8918" s="5">
        <v>1.5082488124540401</v>
      </c>
    </row>
    <row r="8919" spans="1:9" x14ac:dyDescent="0.3">
      <c r="A8919" s="1">
        <v>44975.559027777781</v>
      </c>
      <c r="B8919" s="2">
        <v>32.671121354179903</v>
      </c>
      <c r="C8919" s="3">
        <v>42.325579152016402</v>
      </c>
      <c r="D8919" s="4">
        <v>54.2403848530858</v>
      </c>
      <c r="E8919" s="5">
        <v>1.46776353355286</v>
      </c>
      <c r="F8919" s="2">
        <v>31.534335417006201</v>
      </c>
      <c r="G8919" s="3">
        <v>41.199617336402</v>
      </c>
      <c r="H8919" s="4">
        <v>53.070598179834903</v>
      </c>
      <c r="I8919" s="5">
        <v>1.50747820185654</v>
      </c>
    </row>
    <row r="8920" spans="1:9" x14ac:dyDescent="0.3">
      <c r="A8920" s="1">
        <v>44975.5625</v>
      </c>
      <c r="B8920" s="2">
        <v>32.513823717814503</v>
      </c>
      <c r="C8920" s="3">
        <v>42.057346769576803</v>
      </c>
      <c r="D8920" s="4">
        <v>53.881706253830899</v>
      </c>
      <c r="E8920" s="5">
        <v>1.46240442057668</v>
      </c>
      <c r="F8920" s="2">
        <v>31.4443067495043</v>
      </c>
      <c r="G8920" s="3">
        <v>41.063662763811003</v>
      </c>
      <c r="H8920" s="4">
        <v>52.863005980531703</v>
      </c>
      <c r="I8920" s="5">
        <v>1.5044275544611201</v>
      </c>
    </row>
    <row r="8921" spans="1:9" x14ac:dyDescent="0.3">
      <c r="A8921" s="1">
        <v>44975.565972222219</v>
      </c>
      <c r="B8921" s="2">
        <v>32.324189145303798</v>
      </c>
      <c r="C8921" s="3">
        <v>41.828502958662803</v>
      </c>
      <c r="D8921" s="4">
        <v>53.579992572408798</v>
      </c>
      <c r="E8921" s="5">
        <v>1.4631378713668599</v>
      </c>
      <c r="F8921" s="2">
        <v>31.3498663267155</v>
      </c>
      <c r="G8921" s="3">
        <v>40.881854401570301</v>
      </c>
      <c r="H8921" s="4">
        <v>52.618546474975503</v>
      </c>
      <c r="I8921" s="5">
        <v>1.49959535196839</v>
      </c>
    </row>
    <row r="8922" spans="1:9" x14ac:dyDescent="0.3">
      <c r="A8922" s="1">
        <v>44975.569444444445</v>
      </c>
      <c r="B8922" s="2">
        <v>32.0618559956444</v>
      </c>
      <c r="C8922" s="3">
        <v>41.519800970396297</v>
      </c>
      <c r="D8922" s="4">
        <v>53.206924473504102</v>
      </c>
      <c r="E8922" s="5">
        <v>1.46653111060068</v>
      </c>
      <c r="F8922" s="2">
        <v>31.286985225189198</v>
      </c>
      <c r="G8922" s="3">
        <v>40.7248832337105</v>
      </c>
      <c r="H8922" s="4">
        <v>52.391440336426697</v>
      </c>
      <c r="I8922" s="5">
        <v>1.4927524958996099</v>
      </c>
    </row>
    <row r="8923" spans="1:9" x14ac:dyDescent="0.3">
      <c r="A8923" s="1">
        <v>44975.572916666664</v>
      </c>
      <c r="B8923" s="2">
        <v>31.822889717253702</v>
      </c>
      <c r="C8923" s="3">
        <v>41.412433368700398</v>
      </c>
      <c r="D8923" s="4">
        <v>52.899878519662202</v>
      </c>
      <c r="E8923" s="5">
        <v>1.4722486646214501</v>
      </c>
      <c r="F8923" s="2">
        <v>31.174950359845099</v>
      </c>
      <c r="G8923" s="3">
        <v>40.538767200325999</v>
      </c>
      <c r="H8923" s="4">
        <v>52.158779244490397</v>
      </c>
      <c r="I8923" s="5">
        <v>1.4901410130260899</v>
      </c>
    </row>
    <row r="8924" spans="1:9" x14ac:dyDescent="0.3">
      <c r="A8924" s="1">
        <v>44975.576388888891</v>
      </c>
      <c r="B8924" s="2">
        <v>31.7063678410078</v>
      </c>
      <c r="C8924" s="3">
        <v>41.4950617469515</v>
      </c>
      <c r="D8924" s="4">
        <v>52.739343606008397</v>
      </c>
      <c r="E8924" s="5">
        <v>1.4751488636985499</v>
      </c>
      <c r="F8924" s="2">
        <v>31.079103850093901</v>
      </c>
      <c r="G8924" s="3">
        <v>40.484894815813902</v>
      </c>
      <c r="H8924" s="4">
        <v>52.121099508165202</v>
      </c>
      <c r="I8924" s="5">
        <v>1.4970743817054899</v>
      </c>
    </row>
    <row r="8925" spans="1:9" x14ac:dyDescent="0.3">
      <c r="A8925" s="1">
        <v>44975.579861111109</v>
      </c>
      <c r="B8925" s="2">
        <v>31.6157910887475</v>
      </c>
      <c r="C8925" s="3">
        <v>41.3049266199708</v>
      </c>
      <c r="D8925" s="4">
        <v>52.689042642854403</v>
      </c>
      <c r="E8925" s="5">
        <v>1.4801225202578201</v>
      </c>
      <c r="F8925" s="2">
        <v>30.967052772037398</v>
      </c>
      <c r="G8925" s="3">
        <v>40.464717692870998</v>
      </c>
      <c r="H8925" s="4">
        <v>52.126806190882903</v>
      </c>
      <c r="I8925" s="5">
        <v>1.50809412812838</v>
      </c>
    </row>
    <row r="8926" spans="1:9" x14ac:dyDescent="0.3">
      <c r="A8926" s="1">
        <v>44975.583333333336</v>
      </c>
      <c r="B8926" s="2">
        <v>31.556280172371501</v>
      </c>
      <c r="C8926" s="3">
        <v>41.240425451581203</v>
      </c>
      <c r="D8926" s="4">
        <v>52.620536258143702</v>
      </c>
      <c r="E8926" s="5">
        <v>1.4818153962923699</v>
      </c>
      <c r="F8926" s="2">
        <v>30.901395847960899</v>
      </c>
      <c r="G8926" s="3">
        <v>40.3132405308206</v>
      </c>
      <c r="H8926" s="4">
        <v>51.929104867043698</v>
      </c>
      <c r="I8926" s="5">
        <v>1.50308146661711</v>
      </c>
    </row>
    <row r="8927" spans="1:9" x14ac:dyDescent="0.3">
      <c r="A8927" s="1">
        <v>44975.586805555555</v>
      </c>
      <c r="B8927" s="2">
        <v>31.3851354350112</v>
      </c>
      <c r="C8927" s="3">
        <v>41.145623158949803</v>
      </c>
      <c r="D8927" s="4">
        <v>52.480374718672302</v>
      </c>
      <c r="E8927" s="5">
        <v>1.49018649265069</v>
      </c>
      <c r="F8927" s="2">
        <v>30.859925858105399</v>
      </c>
      <c r="G8927" s="3">
        <v>40.225615425692297</v>
      </c>
      <c r="H8927" s="4">
        <v>51.803617994277602</v>
      </c>
      <c r="I8927" s="5">
        <v>1.49990731419847</v>
      </c>
    </row>
    <row r="8928" spans="1:9" x14ac:dyDescent="0.3">
      <c r="A8928" s="1">
        <v>44975.590277777781</v>
      </c>
      <c r="B8928" s="2">
        <v>31.1632524989666</v>
      </c>
      <c r="C8928" s="3">
        <v>41.003968043278903</v>
      </c>
      <c r="D8928" s="4">
        <v>52.249920171316198</v>
      </c>
      <c r="E8928" s="5">
        <v>1.4984449711018499</v>
      </c>
      <c r="F8928" s="2">
        <v>30.7066659484192</v>
      </c>
      <c r="G8928" s="3">
        <v>40.088680230998001</v>
      </c>
      <c r="H8928" s="4">
        <v>51.649143653248103</v>
      </c>
      <c r="I8928" s="5">
        <v>1.50578715138507</v>
      </c>
    </row>
    <row r="8929" spans="1:9" x14ac:dyDescent="0.3">
      <c r="A8929" s="1">
        <v>44975.59375</v>
      </c>
      <c r="B8929" s="2">
        <v>30.978606447587801</v>
      </c>
      <c r="C8929" s="3">
        <v>40.781188243848803</v>
      </c>
      <c r="D8929" s="4">
        <v>51.942757392638697</v>
      </c>
      <c r="E8929" s="5">
        <v>1.4986752724313199</v>
      </c>
      <c r="F8929" s="2">
        <v>30.502589655804101</v>
      </c>
      <c r="G8929" s="3">
        <v>39.8893685505506</v>
      </c>
      <c r="H8929" s="4">
        <v>51.439497829072103</v>
      </c>
      <c r="I8929" s="5">
        <v>1.5133895335271099</v>
      </c>
    </row>
    <row r="8930" spans="1:9" x14ac:dyDescent="0.3">
      <c r="A8930" s="1">
        <v>44975.597222222219</v>
      </c>
      <c r="B8930" s="2">
        <v>30.707482668854301</v>
      </c>
      <c r="C8930" s="3">
        <v>40.526727756072702</v>
      </c>
      <c r="D8930" s="4">
        <v>51.573033555238702</v>
      </c>
      <c r="E8930" s="5">
        <v>1.5037858155724899</v>
      </c>
      <c r="F8930" s="2">
        <v>30.3928384728056</v>
      </c>
      <c r="G8930" s="3">
        <v>39.671093684790399</v>
      </c>
      <c r="H8930" s="4">
        <v>51.145398114492899</v>
      </c>
      <c r="I8930" s="5">
        <v>1.5070640224354901</v>
      </c>
    </row>
    <row r="8931" spans="1:9" x14ac:dyDescent="0.3">
      <c r="A8931" s="1">
        <v>44975.600694444445</v>
      </c>
      <c r="B8931" s="2">
        <v>30.3972648856011</v>
      </c>
      <c r="C8931" s="3">
        <v>40.265372226689799</v>
      </c>
      <c r="D8931" s="4">
        <v>51.264644968197899</v>
      </c>
      <c r="E8931" s="5">
        <v>1.5161348228634799</v>
      </c>
      <c r="F8931" s="2">
        <v>30.288463683225</v>
      </c>
      <c r="G8931" s="3">
        <v>39.4995485457464</v>
      </c>
      <c r="H8931" s="4">
        <v>50.922518296271299</v>
      </c>
      <c r="I8931" s="5">
        <v>1.50429460984932</v>
      </c>
    </row>
    <row r="8932" spans="1:9" x14ac:dyDescent="0.3">
      <c r="A8932" s="1">
        <v>44975.604166666664</v>
      </c>
      <c r="B8932" s="2">
        <v>30.258865774635701</v>
      </c>
      <c r="C8932" s="3">
        <v>40.044801734429299</v>
      </c>
      <c r="D8932" s="4">
        <v>50.986840499291802</v>
      </c>
      <c r="E8932" s="5">
        <v>1.51351681234417</v>
      </c>
      <c r="F8932" s="2">
        <v>30.205713198154399</v>
      </c>
      <c r="G8932" s="3">
        <v>39.347447683858697</v>
      </c>
      <c r="H8932" s="4">
        <v>50.705783770998401</v>
      </c>
      <c r="I8932" s="5">
        <v>1.4997974028458201</v>
      </c>
    </row>
    <row r="8933" spans="1:9" x14ac:dyDescent="0.3">
      <c r="A8933" s="1">
        <v>44975.607638888891</v>
      </c>
      <c r="B8933" s="2">
        <v>30.137596709049902</v>
      </c>
      <c r="C8933" s="3">
        <v>39.8268690712503</v>
      </c>
      <c r="D8933" s="4">
        <v>50.730504017078701</v>
      </c>
      <c r="E8933" s="5">
        <v>1.5103652480599601</v>
      </c>
      <c r="F8933" s="2">
        <v>30.1467623963295</v>
      </c>
      <c r="G8933" s="3">
        <v>39.277436219106001</v>
      </c>
      <c r="H8933" s="4">
        <v>50.617839965106398</v>
      </c>
      <c r="I8933" s="5">
        <v>1.5004400096435899</v>
      </c>
    </row>
    <row r="8934" spans="1:9" x14ac:dyDescent="0.3">
      <c r="A8934" s="1">
        <v>44975.611111111109</v>
      </c>
      <c r="B8934" s="2">
        <v>30.023516188304399</v>
      </c>
      <c r="C8934" s="3">
        <v>39.668300755487003</v>
      </c>
      <c r="D8934" s="4">
        <v>50.568039604806799</v>
      </c>
      <c r="E8934" s="5">
        <v>1.5119585185495099</v>
      </c>
      <c r="F8934" s="2">
        <v>30.0769922184442</v>
      </c>
      <c r="G8934" s="3">
        <v>39.161651599057699</v>
      </c>
      <c r="H8934" s="4">
        <v>50.4616510778581</v>
      </c>
      <c r="I8934" s="5">
        <v>1.4981522321668801</v>
      </c>
    </row>
    <row r="8935" spans="1:9" x14ac:dyDescent="0.3">
      <c r="A8935" s="1">
        <v>44975.614583333336</v>
      </c>
      <c r="B8935" s="2">
        <v>29.893104203592198</v>
      </c>
      <c r="C8935" s="3">
        <v>39.469771934556199</v>
      </c>
      <c r="D8935" s="4">
        <v>50.352341458020497</v>
      </c>
      <c r="E8935" s="5">
        <v>1.5120434938272</v>
      </c>
      <c r="F8935" s="2">
        <v>30.032473030954101</v>
      </c>
      <c r="G8935" s="3">
        <v>39.047970596469199</v>
      </c>
      <c r="H8935" s="4">
        <v>50.298786572617999</v>
      </c>
      <c r="I8935" s="5">
        <v>1.4929738039515199</v>
      </c>
    </row>
    <row r="8936" spans="1:9" x14ac:dyDescent="0.3">
      <c r="A8936" s="1">
        <v>44975.618055555555</v>
      </c>
      <c r="B8936" s="2">
        <v>29.759142149949099</v>
      </c>
      <c r="C8936" s="3">
        <v>39.3176386676965</v>
      </c>
      <c r="D8936" s="4">
        <v>50.1967938586385</v>
      </c>
      <c r="E8936" s="5">
        <v>1.51607270795364</v>
      </c>
      <c r="F8936" s="2">
        <v>29.9362827731116</v>
      </c>
      <c r="G8936" s="3">
        <v>38.976303241828099</v>
      </c>
      <c r="H8936" s="4">
        <v>50.211394632991201</v>
      </c>
      <c r="I8936" s="5">
        <v>1.49735266053673</v>
      </c>
    </row>
    <row r="8937" spans="1:9" x14ac:dyDescent="0.3">
      <c r="A8937" s="1">
        <v>44975.621527777781</v>
      </c>
      <c r="B8937" s="2">
        <v>29.751905822963799</v>
      </c>
      <c r="C8937" s="3">
        <v>39.196723515964599</v>
      </c>
      <c r="D8937" s="4">
        <v>50.034705281720797</v>
      </c>
      <c r="E8937" s="5">
        <v>1.5071478253575601</v>
      </c>
      <c r="F8937" s="2">
        <v>29.863777230548902</v>
      </c>
      <c r="G8937" s="3">
        <v>38.878342282943898</v>
      </c>
      <c r="H8937" s="4">
        <v>50.0870453059445</v>
      </c>
      <c r="I8937" s="5">
        <v>1.4971815517934199</v>
      </c>
    </row>
    <row r="8938" spans="1:9" x14ac:dyDescent="0.3">
      <c r="A8938" s="1">
        <v>44975.625</v>
      </c>
      <c r="B8938" s="2">
        <v>29.680104357243302</v>
      </c>
      <c r="C8938" s="3">
        <v>39.098863974601798</v>
      </c>
      <c r="D8938" s="4">
        <v>49.933705936362102</v>
      </c>
      <c r="E8938" s="5">
        <v>1.50823562810469</v>
      </c>
      <c r="F8938" s="2">
        <v>29.813347949199599</v>
      </c>
      <c r="G8938" s="3">
        <v>38.750904938216898</v>
      </c>
      <c r="H8938" s="4">
        <v>49.944801617270798</v>
      </c>
      <c r="I8938" s="5">
        <v>1.49363775079035</v>
      </c>
    </row>
    <row r="8939" spans="1:9" x14ac:dyDescent="0.3">
      <c r="A8939" s="1">
        <v>44975.628472222219</v>
      </c>
      <c r="B8939" s="2">
        <v>29.651931155289901</v>
      </c>
      <c r="C8939" s="3">
        <v>39.1033391920854</v>
      </c>
      <c r="D8939" s="4">
        <v>50.003499263252102</v>
      </c>
      <c r="E8939" s="5">
        <v>1.51500227682773</v>
      </c>
      <c r="F8939" s="2">
        <v>29.728798470525799</v>
      </c>
      <c r="G8939" s="3">
        <v>38.774103622475501</v>
      </c>
      <c r="H8939" s="4">
        <v>49.992775327648999</v>
      </c>
      <c r="I8939" s="5">
        <v>1.5049429734156301</v>
      </c>
    </row>
    <row r="8940" spans="1:9" x14ac:dyDescent="0.3">
      <c r="A8940" s="1">
        <v>44975.631944444445</v>
      </c>
      <c r="B8940" s="2">
        <v>29.647926385456302</v>
      </c>
      <c r="C8940" s="3">
        <v>39.0912993475945</v>
      </c>
      <c r="D8940" s="4">
        <v>50.021890594686397</v>
      </c>
      <c r="E8940" s="5">
        <v>1.51637125838992</v>
      </c>
      <c r="F8940" s="2">
        <v>29.673393952526101</v>
      </c>
      <c r="G8940" s="3">
        <v>38.712251036485</v>
      </c>
      <c r="H8940" s="4">
        <v>49.918579270644898</v>
      </c>
      <c r="I8940" s="5">
        <v>1.50605880241982</v>
      </c>
    </row>
    <row r="8941" spans="1:9" x14ac:dyDescent="0.3">
      <c r="A8941" s="1">
        <v>44975.635416666664</v>
      </c>
      <c r="B8941" s="2">
        <v>29.6496950445488</v>
      </c>
      <c r="C8941" s="3">
        <v>39.082451770964603</v>
      </c>
      <c r="D8941" s="4">
        <v>50.022946689931402</v>
      </c>
      <c r="E8941" s="5">
        <v>1.5162058542527601</v>
      </c>
      <c r="F8941" s="2">
        <v>29.644366448567499</v>
      </c>
      <c r="G8941" s="3">
        <v>38.678317459995</v>
      </c>
      <c r="H8941" s="4">
        <v>49.8770096627917</v>
      </c>
      <c r="I8941" s="5">
        <v>1.5064859541920299</v>
      </c>
    </row>
    <row r="8942" spans="1:9" x14ac:dyDescent="0.3">
      <c r="A8942" s="1">
        <v>44975.638888888891</v>
      </c>
      <c r="B8942" s="2">
        <v>29.5872424277241</v>
      </c>
      <c r="C8942" s="3">
        <v>38.931442256099899</v>
      </c>
      <c r="D8942" s="4">
        <v>49.837400937647097</v>
      </c>
      <c r="E8942" s="5">
        <v>1.5113611380921299</v>
      </c>
      <c r="F8942" s="2">
        <v>29.5389111401864</v>
      </c>
      <c r="G8942" s="3">
        <v>38.572752562551301</v>
      </c>
      <c r="H8942" s="4">
        <v>49.750812027817801</v>
      </c>
      <c r="I8942" s="5">
        <v>1.50953059500972</v>
      </c>
    </row>
    <row r="8943" spans="1:9" x14ac:dyDescent="0.3">
      <c r="A8943" s="1">
        <v>44975.642361111109</v>
      </c>
      <c r="B8943" s="2">
        <v>29.5697556240479</v>
      </c>
      <c r="C8943" s="3">
        <v>38.785150356478702</v>
      </c>
      <c r="D8943" s="4">
        <v>49.630036911673002</v>
      </c>
      <c r="E8943" s="5">
        <v>1.50072866825569</v>
      </c>
      <c r="F8943" s="2">
        <v>29.472537432917001</v>
      </c>
      <c r="G8943" s="3">
        <v>38.473103042052202</v>
      </c>
      <c r="H8943" s="4">
        <v>49.6196111972639</v>
      </c>
      <c r="I8943" s="5">
        <v>1.50837036977904</v>
      </c>
    </row>
    <row r="8944" spans="1:9" x14ac:dyDescent="0.3">
      <c r="A8944" s="1">
        <v>44975.645833333336</v>
      </c>
      <c r="B8944" s="2">
        <v>29.435412811834201</v>
      </c>
      <c r="C8944" s="3">
        <v>38.620512015314397</v>
      </c>
      <c r="D8944" s="4">
        <v>49.435907900507999</v>
      </c>
      <c r="E8944" s="5">
        <v>1.5025606082687</v>
      </c>
      <c r="F8944" s="2">
        <v>29.4239325395822</v>
      </c>
      <c r="G8944" s="3">
        <v>38.383161782485701</v>
      </c>
      <c r="H8944" s="4">
        <v>49.478414627423199</v>
      </c>
      <c r="I8944" s="5">
        <v>1.5048828063058</v>
      </c>
    </row>
    <row r="8945" spans="1:9" x14ac:dyDescent="0.3">
      <c r="A8945" s="1">
        <v>44975.649305555555</v>
      </c>
      <c r="B8945" s="2">
        <v>29.280998596068301</v>
      </c>
      <c r="C8945" s="3">
        <v>38.367902019010899</v>
      </c>
      <c r="D8945" s="4">
        <v>49.116601574823399</v>
      </c>
      <c r="E8945" s="5">
        <v>1.49889018377937</v>
      </c>
      <c r="F8945" s="2">
        <v>29.366774713641199</v>
      </c>
      <c r="G8945" s="3">
        <v>38.223192044728599</v>
      </c>
      <c r="H8945" s="4">
        <v>49.268482711167103</v>
      </c>
      <c r="I8945" s="5">
        <v>1.4979889427790101</v>
      </c>
    </row>
    <row r="8946" spans="1:9" x14ac:dyDescent="0.3">
      <c r="A8946" s="1">
        <v>44975.652777777781</v>
      </c>
      <c r="B8946" s="2">
        <v>29.0852924542084</v>
      </c>
      <c r="C8946" s="3">
        <v>38.141155921878401</v>
      </c>
      <c r="D8946" s="4">
        <v>48.780292521492498</v>
      </c>
      <c r="E8946" s="5">
        <v>1.4985881158976699</v>
      </c>
      <c r="F8946" s="2">
        <v>29.2610795121625</v>
      </c>
      <c r="G8946" s="3">
        <v>38.049491548862697</v>
      </c>
      <c r="H8946" s="4">
        <v>49.032104292353601</v>
      </c>
      <c r="I8946" s="5">
        <v>1.4944363018596201</v>
      </c>
    </row>
    <row r="8947" spans="1:9" x14ac:dyDescent="0.3">
      <c r="A8947" s="1">
        <v>44975.65625</v>
      </c>
      <c r="B8947" s="2">
        <v>27.9474221146641</v>
      </c>
      <c r="C8947" s="3">
        <v>34.618690405128397</v>
      </c>
      <c r="D8947" s="4">
        <v>42.994786037646797</v>
      </c>
      <c r="E8947" s="5">
        <v>1.24599602902621</v>
      </c>
      <c r="F8947" s="2">
        <v>29.151371187348499</v>
      </c>
      <c r="G8947" s="3">
        <v>37.792813681169797</v>
      </c>
      <c r="H8947" s="4">
        <v>48.677350596007003</v>
      </c>
      <c r="I8947" s="5">
        <v>1.48404077521583</v>
      </c>
    </row>
    <row r="8948" spans="1:9" x14ac:dyDescent="0.3">
      <c r="A8948" s="1">
        <v>44975.659722222219</v>
      </c>
      <c r="B8948" s="2">
        <v>21.1769524549876</v>
      </c>
      <c r="C8948" s="3">
        <v>29.053843324222001</v>
      </c>
      <c r="D8948" s="4">
        <v>38.282556282029702</v>
      </c>
      <c r="E8948" s="5">
        <v>1.7170937738380501</v>
      </c>
      <c r="F8948" s="2">
        <v>28.997120619972701</v>
      </c>
      <c r="G8948" s="3">
        <v>37.550840766402303</v>
      </c>
      <c r="H8948" s="4">
        <v>48.368758445628799</v>
      </c>
      <c r="I8948" s="5">
        <v>1.48087110090526</v>
      </c>
    </row>
    <row r="8949" spans="1:9" x14ac:dyDescent="0.3">
      <c r="A8949" s="1">
        <v>44975.663194444445</v>
      </c>
      <c r="B8949" s="2">
        <v>22.403953809574102</v>
      </c>
      <c r="C8949" s="3">
        <v>29.329439569496301</v>
      </c>
      <c r="D8949" s="4">
        <v>38.148878296467302</v>
      </c>
      <c r="E8949" s="5">
        <v>1.5405870182304899</v>
      </c>
      <c r="F8949" s="2">
        <v>28.933774716068701</v>
      </c>
      <c r="G8949" s="3">
        <v>37.401479692255997</v>
      </c>
      <c r="H8949" s="4">
        <v>48.144665068003903</v>
      </c>
      <c r="I8949" s="5">
        <v>1.4736477634339999</v>
      </c>
    </row>
    <row r="8950" spans="1:9" x14ac:dyDescent="0.3">
      <c r="A8950" s="1">
        <v>44975.666666666664</v>
      </c>
      <c r="B8950" s="2">
        <v>23.608452626837099</v>
      </c>
      <c r="C8950" s="3">
        <v>30.220549445879801</v>
      </c>
      <c r="D8950" s="4">
        <v>38.953575691879998</v>
      </c>
      <c r="E8950" s="5">
        <v>1.4481189823934499</v>
      </c>
      <c r="F8950" s="2">
        <v>28.8589732275146</v>
      </c>
      <c r="G8950" s="3">
        <v>37.291273079939998</v>
      </c>
      <c r="H8950" s="4">
        <v>48.0030159838171</v>
      </c>
      <c r="I8950" s="5">
        <v>1.47257529193048</v>
      </c>
    </row>
    <row r="8951" spans="1:9" x14ac:dyDescent="0.3">
      <c r="A8951" s="1">
        <v>44975.670138888891</v>
      </c>
      <c r="B8951" s="2">
        <v>24.421462895630299</v>
      </c>
      <c r="C8951" s="3">
        <v>31.213323641356499</v>
      </c>
      <c r="D8951" s="4">
        <v>40.118202872858099</v>
      </c>
      <c r="E8951" s="5">
        <v>1.4355289903119599</v>
      </c>
      <c r="F8951" s="2">
        <v>28.766538231073699</v>
      </c>
      <c r="G8951" s="3">
        <v>37.243903118406003</v>
      </c>
      <c r="H8951" s="4">
        <v>47.956479498750902</v>
      </c>
      <c r="I8951" s="5">
        <v>1.4792161720861099</v>
      </c>
    </row>
    <row r="8952" spans="1:9" x14ac:dyDescent="0.3">
      <c r="A8952" s="1">
        <v>44975.673611111109</v>
      </c>
      <c r="B8952" s="2">
        <v>24.6257157739301</v>
      </c>
      <c r="C8952" s="3">
        <v>31.8104433439165</v>
      </c>
      <c r="D8952" s="4">
        <v>40.9556723283699</v>
      </c>
      <c r="E8952" s="5">
        <v>1.47210608991528</v>
      </c>
      <c r="F8952" s="2">
        <v>28.744977413177502</v>
      </c>
      <c r="G8952" s="3">
        <v>37.170239599009697</v>
      </c>
      <c r="H8952" s="4">
        <v>47.855024601879201</v>
      </c>
      <c r="I8952" s="5">
        <v>1.47514790254397</v>
      </c>
    </row>
    <row r="8953" spans="1:9" x14ac:dyDescent="0.3">
      <c r="A8953" s="1">
        <v>44975.677083333336</v>
      </c>
      <c r="B8953" s="2">
        <v>24.781588019529</v>
      </c>
      <c r="C8953" s="3">
        <v>32.074231318481402</v>
      </c>
      <c r="D8953" s="4">
        <v>41.318227788006801</v>
      </c>
      <c r="E8953" s="5">
        <v>1.47949067659219</v>
      </c>
      <c r="F8953" s="2">
        <v>28.713285970431201</v>
      </c>
      <c r="G8953" s="3">
        <v>37.113215776868998</v>
      </c>
      <c r="H8953" s="4">
        <v>47.766296007378998</v>
      </c>
      <c r="I8953" s="5">
        <v>1.47295884197853</v>
      </c>
    </row>
    <row r="8954" spans="1:9" x14ac:dyDescent="0.3">
      <c r="A8954" s="1">
        <v>44975.680555555555</v>
      </c>
      <c r="B8954" s="2">
        <v>25.192236301785901</v>
      </c>
      <c r="C8954" s="3">
        <v>32.576763928075401</v>
      </c>
      <c r="D8954" s="4">
        <v>41.940736782992502</v>
      </c>
      <c r="E8954" s="5">
        <v>1.47517573339434</v>
      </c>
      <c r="F8954" s="2">
        <v>28.641217615101102</v>
      </c>
      <c r="G8954" s="3">
        <v>37.049148547105901</v>
      </c>
      <c r="H8954" s="4">
        <v>47.702986400204701</v>
      </c>
      <c r="I8954" s="5">
        <v>1.47643129042898</v>
      </c>
    </row>
    <row r="8955" spans="1:9" x14ac:dyDescent="0.3">
      <c r="A8955" s="1">
        <v>44975.684027777781</v>
      </c>
      <c r="B8955" s="2">
        <v>25.5076202892261</v>
      </c>
      <c r="C8955" s="3">
        <v>32.958143621884901</v>
      </c>
      <c r="D8955" s="4">
        <v>42.389380571712998</v>
      </c>
      <c r="E8955" s="5">
        <v>1.4699846391703999</v>
      </c>
      <c r="F8955" s="2">
        <v>28.6076972918748</v>
      </c>
      <c r="G8955" s="3">
        <v>36.982228712481103</v>
      </c>
      <c r="H8955" s="4">
        <v>47.605888513772598</v>
      </c>
      <c r="I8955" s="5">
        <v>1.47388317816077</v>
      </c>
    </row>
    <row r="8956" spans="1:9" x14ac:dyDescent="0.3">
      <c r="A8956" s="1">
        <v>44975.6875</v>
      </c>
      <c r="B8956" s="2">
        <v>25.698128556476</v>
      </c>
      <c r="C8956" s="3">
        <v>33.2251475981545</v>
      </c>
      <c r="D8956" s="4">
        <v>42.718396480023301</v>
      </c>
      <c r="E8956" s="5">
        <v>1.4709236043484899</v>
      </c>
      <c r="F8956" s="2">
        <v>28.577881947169601</v>
      </c>
      <c r="G8956" s="3">
        <v>36.9492917077608</v>
      </c>
      <c r="H8956" s="4">
        <v>47.553355818063203</v>
      </c>
      <c r="I8956" s="5">
        <v>1.4737425574820999</v>
      </c>
    </row>
    <row r="8957" spans="1:9" x14ac:dyDescent="0.3">
      <c r="A8957" s="1">
        <v>44975.690972222219</v>
      </c>
      <c r="B8957" s="2">
        <v>25.91012320618</v>
      </c>
      <c r="C8957" s="3">
        <v>33.406559120234199</v>
      </c>
      <c r="D8957" s="4">
        <v>42.935608984599497</v>
      </c>
      <c r="E8957" s="5">
        <v>1.46158603327625</v>
      </c>
      <c r="F8957" s="2">
        <v>28.538654535368501</v>
      </c>
      <c r="G8957" s="3">
        <v>36.893217126080202</v>
      </c>
      <c r="H8957" s="4">
        <v>47.482128136938201</v>
      </c>
      <c r="I8957" s="5">
        <v>1.4733631466411901</v>
      </c>
    </row>
    <row r="8958" spans="1:9" x14ac:dyDescent="0.3">
      <c r="A8958" s="1">
        <v>44975.694444444445</v>
      </c>
      <c r="B8958" s="2">
        <v>26.238474975507</v>
      </c>
      <c r="C8958" s="3">
        <v>33.723030218542199</v>
      </c>
      <c r="D8958" s="4">
        <v>43.274861898924001</v>
      </c>
      <c r="E8958" s="5">
        <v>1.4477599939190899</v>
      </c>
      <c r="F8958" s="2">
        <v>28.551778053236902</v>
      </c>
      <c r="G8958" s="3">
        <v>36.893261333258103</v>
      </c>
      <c r="H8958" s="4">
        <v>47.465375286013298</v>
      </c>
      <c r="I8958" s="5">
        <v>1.4710014814871899</v>
      </c>
    </row>
    <row r="8959" spans="1:9" x14ac:dyDescent="0.3">
      <c r="A8959" s="1">
        <v>44975.697916666664</v>
      </c>
      <c r="B8959" s="2">
        <v>26.436523307803</v>
      </c>
      <c r="C8959" s="3">
        <v>34.0013913176047</v>
      </c>
      <c r="D8959" s="4">
        <v>43.622908354181099</v>
      </c>
      <c r="E8959" s="5">
        <v>1.4492721465404801</v>
      </c>
      <c r="F8959" s="2">
        <v>28.4588606954139</v>
      </c>
      <c r="G8959" s="3">
        <v>36.805662070617402</v>
      </c>
      <c r="H8959" s="4">
        <v>47.369047993021397</v>
      </c>
      <c r="I8959" s="5">
        <v>1.4746090484052801</v>
      </c>
    </row>
    <row r="8960" spans="1:9" x14ac:dyDescent="0.3">
      <c r="A8960" s="1">
        <v>44975.701388888891</v>
      </c>
      <c r="B8960" s="2">
        <v>26.482587751896698</v>
      </c>
      <c r="C8960" s="3">
        <v>34.109791186362202</v>
      </c>
      <c r="D8960" s="4">
        <v>43.778582591706801</v>
      </c>
      <c r="E8960" s="5">
        <v>1.45464904966965</v>
      </c>
      <c r="F8960" s="2">
        <v>28.4280099781482</v>
      </c>
      <c r="G8960" s="3">
        <v>36.773674689015003</v>
      </c>
      <c r="H8960" s="4">
        <v>47.317768883161897</v>
      </c>
      <c r="I8960" s="5">
        <v>1.4746567212845501</v>
      </c>
    </row>
    <row r="8961" spans="1:9" x14ac:dyDescent="0.3">
      <c r="A8961" s="1">
        <v>44975.704861111109</v>
      </c>
      <c r="B8961" s="2">
        <v>26.687676207033601</v>
      </c>
      <c r="C8961" s="3">
        <v>34.303645839141602</v>
      </c>
      <c r="D8961" s="4">
        <v>44.1277780253874</v>
      </c>
      <c r="E8961" s="5">
        <v>1.45487845947992</v>
      </c>
      <c r="F8961" s="2">
        <v>28.437143336375598</v>
      </c>
      <c r="G8961" s="3">
        <v>36.803550677526502</v>
      </c>
      <c r="H8961" s="4">
        <v>47.358188811613097</v>
      </c>
      <c r="I8961" s="5">
        <v>1.4762431024798099</v>
      </c>
    </row>
    <row r="8962" spans="1:9" x14ac:dyDescent="0.3">
      <c r="A8962" s="1">
        <v>44975.708333333336</v>
      </c>
      <c r="B8962" s="2">
        <v>26.2153269988207</v>
      </c>
      <c r="C8962" s="3">
        <v>35.6174290650073</v>
      </c>
      <c r="D8962" s="4">
        <v>47.479985286598598</v>
      </c>
      <c r="E8962" s="5">
        <v>1.7203824423585601</v>
      </c>
      <c r="F8962" s="2">
        <v>28.470845821099299</v>
      </c>
      <c r="G8962" s="3">
        <v>36.862260743645102</v>
      </c>
      <c r="H8962" s="4">
        <v>47.442428356150899</v>
      </c>
      <c r="I8962" s="5">
        <v>1.4779808785897499</v>
      </c>
    </row>
    <row r="8963" spans="1:9" x14ac:dyDescent="0.3">
      <c r="A8963" s="1">
        <v>44975.711805555555</v>
      </c>
      <c r="B8963" s="2">
        <v>29.255960041153902</v>
      </c>
      <c r="C8963" s="3">
        <v>40.485542964570001</v>
      </c>
      <c r="D8963" s="4">
        <v>52.530054107077703</v>
      </c>
      <c r="E8963" s="5">
        <v>1.69990888147652</v>
      </c>
      <c r="F8963" s="2">
        <v>28.5457041419522</v>
      </c>
      <c r="G8963" s="3">
        <v>36.953203286812602</v>
      </c>
      <c r="H8963" s="4">
        <v>47.544451776418299</v>
      </c>
      <c r="I8963" s="5">
        <v>1.4766143968624299</v>
      </c>
    </row>
    <row r="8964" spans="1:9" x14ac:dyDescent="0.3">
      <c r="A8964" s="1">
        <v>44975.715277777781</v>
      </c>
      <c r="B8964" s="2">
        <v>31.299767652125102</v>
      </c>
      <c r="C8964" s="3">
        <v>41.585155705758403</v>
      </c>
      <c r="D8964" s="4">
        <v>53.365768513223799</v>
      </c>
      <c r="E8964" s="5">
        <v>1.5472026867061299</v>
      </c>
      <c r="F8964" s="2">
        <v>28.5604682868838</v>
      </c>
      <c r="G8964" s="3">
        <v>37.044728006745501</v>
      </c>
      <c r="H8964" s="4">
        <v>47.683638165565498</v>
      </c>
      <c r="I8964" s="5">
        <v>1.4837281391860799</v>
      </c>
    </row>
    <row r="8965" spans="1:9" x14ac:dyDescent="0.3">
      <c r="A8965" s="1">
        <v>44975.71875</v>
      </c>
      <c r="B8965" s="2">
        <v>31.592808297018799</v>
      </c>
      <c r="C8965" s="3">
        <v>41.712972515458802</v>
      </c>
      <c r="D8965" s="4">
        <v>53.634148966724702</v>
      </c>
      <c r="E8965" s="5">
        <v>1.53392687783488</v>
      </c>
      <c r="F8965" s="2">
        <v>28.618924307724001</v>
      </c>
      <c r="G8965" s="3">
        <v>37.125553248678003</v>
      </c>
      <c r="H8965" s="4">
        <v>47.78404804166</v>
      </c>
      <c r="I8965" s="5">
        <v>1.4839197878410799</v>
      </c>
    </row>
    <row r="8966" spans="1:9" x14ac:dyDescent="0.3">
      <c r="A8966" s="1">
        <v>44975.722222222219</v>
      </c>
      <c r="B8966" s="2">
        <v>32.002664675380203</v>
      </c>
      <c r="C8966" s="3">
        <v>42.095080849280997</v>
      </c>
      <c r="D8966" s="4">
        <v>54.065507123506301</v>
      </c>
      <c r="E8966" s="5">
        <v>1.5195412557910499</v>
      </c>
      <c r="F8966" s="2">
        <v>28.652654599820099</v>
      </c>
      <c r="G8966" s="3">
        <v>37.193677186177503</v>
      </c>
      <c r="H8966" s="4">
        <v>47.874432654334598</v>
      </c>
      <c r="I8966" s="5">
        <v>1.4860397644104799</v>
      </c>
    </row>
    <row r="8967" spans="1:9" x14ac:dyDescent="0.3">
      <c r="A8967" s="1">
        <v>44975.725694444445</v>
      </c>
      <c r="B8967" s="2">
        <v>32.369937165822698</v>
      </c>
      <c r="C8967" s="3">
        <v>42.695114767722004</v>
      </c>
      <c r="D8967" s="4">
        <v>54.842398026630498</v>
      </c>
      <c r="E8967" s="5">
        <v>1.5280705026501</v>
      </c>
      <c r="F8967" s="2">
        <v>28.716190748407001</v>
      </c>
      <c r="G8967" s="3">
        <v>37.3049902159864</v>
      </c>
      <c r="H8967" s="4">
        <v>48.014746164022696</v>
      </c>
      <c r="I8967" s="5">
        <v>1.4881828560830599</v>
      </c>
    </row>
    <row r="8968" spans="1:9" x14ac:dyDescent="0.3">
      <c r="A8968" s="1">
        <v>44975.729166666664</v>
      </c>
      <c r="B8968" s="2">
        <v>32.478626952344896</v>
      </c>
      <c r="C8968" s="3">
        <v>43.130905641482698</v>
      </c>
      <c r="D8968" s="4">
        <v>55.497195743437203</v>
      </c>
      <c r="E8968" s="5">
        <v>1.55322555421186</v>
      </c>
      <c r="F8968" s="2">
        <v>28.7556866855636</v>
      </c>
      <c r="G8968" s="3">
        <v>37.393587381635797</v>
      </c>
      <c r="H8968" s="4">
        <v>48.139650071594602</v>
      </c>
      <c r="I8968" s="5">
        <v>1.49180079736896</v>
      </c>
    </row>
    <row r="8969" spans="1:9" x14ac:dyDescent="0.3">
      <c r="A8969" s="1">
        <v>44975.732638888891</v>
      </c>
      <c r="B8969" s="2">
        <v>32.405811966076897</v>
      </c>
      <c r="C8969" s="3">
        <v>43.183268161898503</v>
      </c>
      <c r="D8969" s="4">
        <v>55.657328791134198</v>
      </c>
      <c r="E8969" s="5">
        <v>1.5682361540205301</v>
      </c>
      <c r="F8969" s="2">
        <v>28.7631978892985</v>
      </c>
      <c r="G8969" s="3">
        <v>37.472347352568498</v>
      </c>
      <c r="H8969" s="4">
        <v>48.259534058232099</v>
      </c>
      <c r="I8969" s="5">
        <v>1.4983887400903799</v>
      </c>
    </row>
    <row r="8970" spans="1:9" x14ac:dyDescent="0.3">
      <c r="A8970" s="1">
        <v>44975.736111111109</v>
      </c>
      <c r="B8970" s="2">
        <v>32.431465422174398</v>
      </c>
      <c r="C8970" s="3">
        <v>43.212571352886002</v>
      </c>
      <c r="D8970" s="4">
        <v>55.729610873251801</v>
      </c>
      <c r="E8970" s="5">
        <v>1.5696276713760999</v>
      </c>
      <c r="F8970" s="2">
        <v>28.7794004661603</v>
      </c>
      <c r="G8970" s="3">
        <v>37.566641822376802</v>
      </c>
      <c r="H8970" s="4">
        <v>48.385585733077299</v>
      </c>
      <c r="I8970" s="5">
        <v>1.5044938804630299</v>
      </c>
    </row>
    <row r="8971" spans="1:9" x14ac:dyDescent="0.3">
      <c r="A8971" s="1">
        <v>44975.739583333336</v>
      </c>
      <c r="B8971" s="2">
        <v>32.596746700382297</v>
      </c>
      <c r="C8971" s="3">
        <v>43.3067446091693</v>
      </c>
      <c r="D8971" s="4">
        <v>55.837489427012301</v>
      </c>
      <c r="E8971" s="5">
        <v>1.5602464238274401</v>
      </c>
      <c r="F8971" s="2">
        <v>28.800789034986099</v>
      </c>
      <c r="G8971" s="3">
        <v>37.679361315218003</v>
      </c>
      <c r="H8971" s="4">
        <v>48.549209852674601</v>
      </c>
      <c r="I8971" s="5">
        <v>1.51230108853041</v>
      </c>
    </row>
    <row r="8972" spans="1:9" x14ac:dyDescent="0.3">
      <c r="A8972" s="1">
        <v>44975.743055555555</v>
      </c>
      <c r="B8972" s="2">
        <v>32.847060465907497</v>
      </c>
      <c r="C8972" s="3">
        <v>43.6338762026271</v>
      </c>
      <c r="D8972" s="4">
        <v>56.246581565930697</v>
      </c>
      <c r="E8972" s="5">
        <v>1.55924404297178</v>
      </c>
      <c r="F8972" s="2">
        <v>28.867488241329699</v>
      </c>
      <c r="G8972" s="3">
        <v>37.801608587351502</v>
      </c>
      <c r="H8972" s="4">
        <v>48.705655766900101</v>
      </c>
      <c r="I8972" s="5">
        <v>1.51501241068029</v>
      </c>
    </row>
    <row r="8973" spans="1:9" x14ac:dyDescent="0.3">
      <c r="A8973" s="1">
        <v>44975.746527777781</v>
      </c>
      <c r="B8973" s="2">
        <v>33.022389318486297</v>
      </c>
      <c r="C8973" s="3">
        <v>43.894142312028897</v>
      </c>
      <c r="D8973" s="4">
        <v>56.600389424409997</v>
      </c>
      <c r="E8973" s="5">
        <v>1.56201438987346</v>
      </c>
      <c r="F8973" s="2">
        <v>28.889958353096901</v>
      </c>
      <c r="G8973" s="3">
        <v>37.885741746382003</v>
      </c>
      <c r="H8973" s="4">
        <v>48.8349103597834</v>
      </c>
      <c r="I8973" s="5">
        <v>1.5205318900448599</v>
      </c>
    </row>
    <row r="8974" spans="1:9" x14ac:dyDescent="0.3">
      <c r="A8974" s="1">
        <v>44975.75</v>
      </c>
      <c r="B8974" s="2">
        <v>32.931495931676103</v>
      </c>
      <c r="C8974" s="3">
        <v>43.762787501026601</v>
      </c>
      <c r="D8974" s="4">
        <v>56.474100056815502</v>
      </c>
      <c r="E8974" s="5">
        <v>1.5634247536866599</v>
      </c>
      <c r="F8974" s="2">
        <v>28.932248203255199</v>
      </c>
      <c r="G8974" s="3">
        <v>37.935424862165803</v>
      </c>
      <c r="H8974" s="4">
        <v>48.893823346425599</v>
      </c>
      <c r="I8974" s="5">
        <v>1.5197832311177599</v>
      </c>
    </row>
    <row r="8975" spans="1:9" x14ac:dyDescent="0.3">
      <c r="A8975" s="1">
        <v>44975.753472222219</v>
      </c>
      <c r="B8975" s="2">
        <v>32.8064736786732</v>
      </c>
      <c r="C8975" s="3">
        <v>43.580126432983398</v>
      </c>
      <c r="D8975" s="4">
        <v>56.266930183545497</v>
      </c>
      <c r="E8975" s="5">
        <v>1.5637070003453</v>
      </c>
      <c r="F8975" s="2">
        <v>28.980748932482701</v>
      </c>
      <c r="G8975" s="3">
        <v>37.977350268006902</v>
      </c>
      <c r="H8975" s="4">
        <v>48.952363429949003</v>
      </c>
      <c r="I8975" s="5">
        <v>1.51833226409063</v>
      </c>
    </row>
    <row r="8976" spans="1:9" x14ac:dyDescent="0.3">
      <c r="A8976" s="1">
        <v>44975.756944444445</v>
      </c>
      <c r="B8976" s="2">
        <v>32.4013356337964</v>
      </c>
      <c r="C8976" s="3">
        <v>43.369913950641298</v>
      </c>
      <c r="D8976" s="4">
        <v>56.155987132966501</v>
      </c>
      <c r="E8976" s="5">
        <v>1.5944261822585</v>
      </c>
      <c r="F8976" s="2">
        <v>28.9820440431753</v>
      </c>
      <c r="G8976" s="3">
        <v>38.019006637136499</v>
      </c>
      <c r="H8976" s="4">
        <v>49.0258254177838</v>
      </c>
      <c r="I8976" s="5">
        <v>1.52260700314294</v>
      </c>
    </row>
    <row r="8977" spans="1:9" x14ac:dyDescent="0.3">
      <c r="A8977" s="1">
        <v>44975.760416666664</v>
      </c>
      <c r="B8977" s="2">
        <v>31.939036197318298</v>
      </c>
      <c r="C8977" s="3">
        <v>43.2174059289677</v>
      </c>
      <c r="D8977" s="4">
        <v>56.160375882222901</v>
      </c>
      <c r="E8977" s="5">
        <v>1.63696181472889</v>
      </c>
      <c r="F8977" s="2">
        <v>29.019699844366599</v>
      </c>
      <c r="G8977" s="3">
        <v>38.078019138340998</v>
      </c>
      <c r="H8977" s="4">
        <v>49.1115754780499</v>
      </c>
      <c r="I8977" s="5">
        <v>1.5239120393377701</v>
      </c>
    </row>
    <row r="8978" spans="1:9" x14ac:dyDescent="0.3">
      <c r="A8978" s="1">
        <v>44975.763888888891</v>
      </c>
      <c r="B8978" s="2">
        <v>31.676527089344699</v>
      </c>
      <c r="C8978" s="3">
        <v>43.080024654997999</v>
      </c>
      <c r="D8978" s="4">
        <v>56.1177990452085</v>
      </c>
      <c r="E8978" s="5">
        <v>1.6589123688303</v>
      </c>
      <c r="F8978" s="2">
        <v>29.061908207901201</v>
      </c>
      <c r="G8978" s="3">
        <v>38.1246833951746</v>
      </c>
      <c r="H8978" s="4">
        <v>49.163444938338202</v>
      </c>
      <c r="I8978" s="5">
        <v>1.5227550550543401</v>
      </c>
    </row>
    <row r="8979" spans="1:9" x14ac:dyDescent="0.3">
      <c r="A8979" s="1">
        <v>44975.767361111109</v>
      </c>
      <c r="B8979" s="2">
        <v>31.314367995243298</v>
      </c>
      <c r="C8979" s="3">
        <v>42.946102683904101</v>
      </c>
      <c r="D8979" s="4">
        <v>56.097832270653001</v>
      </c>
      <c r="E8979" s="5">
        <v>1.69172004888522</v>
      </c>
      <c r="F8979" s="2">
        <v>29.087977251473099</v>
      </c>
      <c r="G8979" s="3">
        <v>38.1440656290075</v>
      </c>
      <c r="H8979" s="4">
        <v>49.192991156224998</v>
      </c>
      <c r="I8979" s="5">
        <v>1.52185061253055</v>
      </c>
    </row>
    <row r="8980" spans="1:9" x14ac:dyDescent="0.3">
      <c r="A8980" s="1">
        <v>44975.770833333336</v>
      </c>
      <c r="B8980" s="2">
        <v>31.0050034173541</v>
      </c>
      <c r="C8980" s="3">
        <v>42.630964476650703</v>
      </c>
      <c r="D8980" s="4">
        <v>55.8027710798331</v>
      </c>
      <c r="E8980" s="5">
        <v>1.7052350328705199</v>
      </c>
      <c r="F8980" s="2">
        <v>29.053761565974199</v>
      </c>
      <c r="G8980" s="3">
        <v>38.128345963991499</v>
      </c>
      <c r="H8980" s="4">
        <v>49.183921059699799</v>
      </c>
      <c r="I8980" s="5">
        <v>1.52477660270833</v>
      </c>
    </row>
    <row r="8981" spans="1:9" x14ac:dyDescent="0.3">
      <c r="A8981" s="1">
        <v>44975.774305555555</v>
      </c>
      <c r="B8981" s="2">
        <v>31.1888072420779</v>
      </c>
      <c r="C8981" s="3">
        <v>40.866069473240799</v>
      </c>
      <c r="D8981" s="4">
        <v>53.466875375682797</v>
      </c>
      <c r="E8981" s="5">
        <v>1.5595969347793901</v>
      </c>
      <c r="F8981" s="2">
        <v>29.017394864719002</v>
      </c>
      <c r="G8981" s="3">
        <v>38.143003312221502</v>
      </c>
      <c r="H8981" s="4">
        <v>49.223210419531398</v>
      </c>
      <c r="I8981" s="5">
        <v>1.5308340790171</v>
      </c>
    </row>
    <row r="8982" spans="1:9" x14ac:dyDescent="0.3">
      <c r="A8982" s="1">
        <v>44975.777777777781</v>
      </c>
      <c r="B8982" s="2">
        <v>31.160051235076601</v>
      </c>
      <c r="C8982" s="3">
        <v>40.674192127081902</v>
      </c>
      <c r="D8982" s="4">
        <v>53.217937889031496</v>
      </c>
      <c r="E8982" s="5">
        <v>1.5483774213596</v>
      </c>
      <c r="F8982" s="2">
        <v>29.0226369489889</v>
      </c>
      <c r="G8982" s="3">
        <v>38.194507965341202</v>
      </c>
      <c r="H8982" s="4">
        <v>49.305394577479902</v>
      </c>
      <c r="I8982" s="5">
        <v>1.5352238598571899</v>
      </c>
    </row>
    <row r="8983" spans="1:9" x14ac:dyDescent="0.3">
      <c r="A8983" s="1">
        <v>44975.78125</v>
      </c>
      <c r="B8983" s="2">
        <v>31.114518389314</v>
      </c>
      <c r="C8983" s="3">
        <v>41.650098457553199</v>
      </c>
      <c r="D8983" s="4">
        <v>54.516476192540097</v>
      </c>
      <c r="E8983" s="5">
        <v>1.6248590464086301</v>
      </c>
      <c r="F8983" s="2">
        <v>29.0515577064807</v>
      </c>
      <c r="G8983" s="3">
        <v>38.287961680716997</v>
      </c>
      <c r="H8983" s="4">
        <v>49.447895161984697</v>
      </c>
      <c r="I8983" s="5">
        <v>1.5407936167565901</v>
      </c>
    </row>
    <row r="8984" spans="1:9" x14ac:dyDescent="0.3">
      <c r="A8984" s="1">
        <v>44975.784722222219</v>
      </c>
      <c r="B8984" s="2">
        <v>31.2228755507623</v>
      </c>
      <c r="C8984" s="3">
        <v>42.010840727158403</v>
      </c>
      <c r="D8984" s="4">
        <v>56.0849880509112</v>
      </c>
      <c r="E8984" s="5">
        <v>1.69539293846655</v>
      </c>
      <c r="F8984" s="2">
        <v>29.144597281030901</v>
      </c>
      <c r="G8984" s="3">
        <v>38.462882212213998</v>
      </c>
      <c r="H8984" s="4">
        <v>49.689237751110298</v>
      </c>
      <c r="I8984" s="5">
        <v>1.5457354670233401</v>
      </c>
    </row>
    <row r="8985" spans="1:9" x14ac:dyDescent="0.3">
      <c r="A8985" s="1">
        <v>44975.788194444445</v>
      </c>
      <c r="B8985" s="2">
        <v>37.439553510727102</v>
      </c>
      <c r="C8985" s="3">
        <v>51.812207945403003</v>
      </c>
      <c r="D8985" s="4">
        <v>68.470479053977797</v>
      </c>
      <c r="E8985" s="5">
        <v>1.7512164323086301</v>
      </c>
      <c r="F8985" s="2">
        <v>29.253083377389402</v>
      </c>
      <c r="G8985" s="3">
        <v>38.687758200597003</v>
      </c>
      <c r="H8985" s="4">
        <v>50.059521742943303</v>
      </c>
      <c r="I8985" s="5">
        <v>1.5565186570079499</v>
      </c>
    </row>
    <row r="8986" spans="1:9" x14ac:dyDescent="0.3">
      <c r="A8986" s="1">
        <v>44975.791666666664</v>
      </c>
      <c r="B8986" s="2">
        <v>42.844710669056603</v>
      </c>
      <c r="C8986" s="3">
        <v>55.774289345469299</v>
      </c>
      <c r="D8986" s="4">
        <v>73.118287343807694</v>
      </c>
      <c r="E8986" s="5">
        <v>1.54569797934339</v>
      </c>
      <c r="F8986" s="2">
        <v>26.800582966225601</v>
      </c>
      <c r="G8986" s="3">
        <v>41.794248064849697</v>
      </c>
      <c r="H8986" s="4">
        <v>58.435453959867097</v>
      </c>
      <c r="I8986" s="5">
        <v>2.2662821006481502</v>
      </c>
    </row>
    <row r="8987" spans="1:9" x14ac:dyDescent="0.3">
      <c r="A8987" s="1">
        <v>44975.795138888891</v>
      </c>
      <c r="B8987" s="2">
        <v>43.581802435373199</v>
      </c>
      <c r="C8987" s="3">
        <v>57.4960225648895</v>
      </c>
      <c r="D8987" s="4">
        <v>75.237890036159001</v>
      </c>
      <c r="E8987" s="5">
        <v>1.5805575027105101</v>
      </c>
      <c r="F8987" s="2">
        <v>31.234165363361001</v>
      </c>
      <c r="G8987" s="3">
        <v>52.367039311972398</v>
      </c>
      <c r="H8987" s="4">
        <v>73.6494201813845</v>
      </c>
      <c r="I8987" s="5">
        <v>2.4995574092276902</v>
      </c>
    </row>
    <row r="8988" spans="1:9" x14ac:dyDescent="0.3">
      <c r="A8988" s="1">
        <v>44975.798611111109</v>
      </c>
      <c r="B8988" s="2">
        <v>43.893914306847797</v>
      </c>
      <c r="C8988" s="3">
        <v>58.539891728439102</v>
      </c>
      <c r="D8988" s="4">
        <v>76.823474398867006</v>
      </c>
      <c r="E8988" s="5">
        <v>1.6210578845615899</v>
      </c>
      <c r="F8988" s="2">
        <v>39.514359431156898</v>
      </c>
      <c r="G8988" s="3">
        <v>59.456798871344503</v>
      </c>
      <c r="H8988" s="4">
        <v>79.305441497510799</v>
      </c>
      <c r="I8988" s="5">
        <v>2.02770841501999</v>
      </c>
    </row>
    <row r="8989" spans="1:9" x14ac:dyDescent="0.3">
      <c r="A8989" s="1">
        <v>44975.802083333336</v>
      </c>
      <c r="B8989" s="2">
        <v>44.535566285654802</v>
      </c>
      <c r="C8989" s="3">
        <v>59.426663670467903</v>
      </c>
      <c r="D8989" s="4">
        <v>77.996673939717994</v>
      </c>
      <c r="E8989" s="5">
        <v>1.62296017273312</v>
      </c>
      <c r="F8989" s="2">
        <v>42.4123626761588</v>
      </c>
      <c r="G8989" s="3">
        <v>61.619258186608697</v>
      </c>
      <c r="H8989" s="4">
        <v>81.489543673847294</v>
      </c>
      <c r="I8989" s="5">
        <v>1.89886531743322</v>
      </c>
    </row>
    <row r="8990" spans="1:9" x14ac:dyDescent="0.3">
      <c r="A8990" s="1">
        <v>44975.805555555555</v>
      </c>
      <c r="B8990" s="2">
        <v>45.534967837610203</v>
      </c>
      <c r="C8990" s="3">
        <v>63.818043177360003</v>
      </c>
      <c r="D8990" s="4">
        <v>85.805959708119204</v>
      </c>
      <c r="E8990" s="5">
        <v>1.83735207851025</v>
      </c>
      <c r="F8990" s="2">
        <v>46.0767945321182</v>
      </c>
      <c r="G8990" s="3">
        <v>64.801675966246407</v>
      </c>
      <c r="H8990" s="4">
        <v>84.854471960337705</v>
      </c>
      <c r="I8990" s="5">
        <v>1.7738891837567601</v>
      </c>
    </row>
    <row r="8991" spans="1:9" x14ac:dyDescent="0.3">
      <c r="A8991" s="1">
        <v>44975.809027777781</v>
      </c>
      <c r="B8991" s="2">
        <v>57.824897527656603</v>
      </c>
      <c r="C8991" s="3">
        <v>78.238882625070801</v>
      </c>
      <c r="D8991" s="4">
        <v>102.20304645209301</v>
      </c>
      <c r="E8991" s="5">
        <v>1.6513546939771799</v>
      </c>
      <c r="F8991" s="2">
        <v>63.164899907182502</v>
      </c>
      <c r="G8991" s="3">
        <v>73.7194329033358</v>
      </c>
      <c r="H8991" s="4">
        <v>90.422960235162904</v>
      </c>
      <c r="I8991" s="5">
        <v>1.0329140603832001</v>
      </c>
    </row>
    <row r="8992" spans="1:9" x14ac:dyDescent="0.3">
      <c r="A8992" s="1">
        <v>44975.8125</v>
      </c>
      <c r="B8992" s="2">
        <v>72.662755537742399</v>
      </c>
      <c r="C8992" s="3">
        <v>97.3437506116273</v>
      </c>
      <c r="D8992" s="4">
        <v>128.52405180816601</v>
      </c>
      <c r="E8992" s="5">
        <v>1.6514290761472801</v>
      </c>
      <c r="F8992" s="2">
        <v>80.860690644919799</v>
      </c>
      <c r="G8992" s="3">
        <v>81.0537253324933</v>
      </c>
      <c r="H8992" s="4">
        <v>96.346363046844502</v>
      </c>
      <c r="I8992" s="5">
        <v>0.48973256726054298</v>
      </c>
    </row>
    <row r="8993" spans="1:9" x14ac:dyDescent="0.3">
      <c r="A8993" s="1">
        <v>44975.815972222219</v>
      </c>
      <c r="B8993" s="2">
        <v>77.089455178630303</v>
      </c>
      <c r="C8993" s="3">
        <v>104.304065664182</v>
      </c>
      <c r="D8993" s="4">
        <v>137.02346814360899</v>
      </c>
      <c r="E8993" s="5">
        <v>1.6671120983560901</v>
      </c>
      <c r="F8993" s="2">
        <v>81.976063624303507</v>
      </c>
      <c r="G8993" s="3">
        <v>91.734630069642705</v>
      </c>
      <c r="H8993" s="4">
        <v>117.96916808720999</v>
      </c>
      <c r="I8993" s="5">
        <v>1.0390679036724999</v>
      </c>
    </row>
    <row r="8994" spans="1:9" x14ac:dyDescent="0.3">
      <c r="A8994" s="1">
        <v>44975.819444444445</v>
      </c>
      <c r="B8994" s="2">
        <v>83.792958004576803</v>
      </c>
      <c r="C8994" s="3">
        <v>113.72640506738099</v>
      </c>
      <c r="D8994" s="4">
        <v>149.685534528739</v>
      </c>
      <c r="E8994" s="5">
        <v>1.6817054580422801</v>
      </c>
      <c r="F8994" s="2">
        <v>79.424574286292</v>
      </c>
      <c r="G8994" s="3">
        <v>110.741838846779</v>
      </c>
      <c r="H8994" s="4">
        <v>146.03424084141099</v>
      </c>
      <c r="I8994" s="5">
        <v>1.76769244873986</v>
      </c>
    </row>
    <row r="8995" spans="1:9" x14ac:dyDescent="0.3">
      <c r="A8995" s="1">
        <v>44975.822916666664</v>
      </c>
      <c r="B8995" s="2">
        <v>87.319091221056695</v>
      </c>
      <c r="C8995" s="3">
        <v>117.856716277904</v>
      </c>
      <c r="D8995" s="4">
        <v>156.48014884927301</v>
      </c>
      <c r="E8995" s="5">
        <v>1.68944258501403</v>
      </c>
      <c r="F8995" s="2">
        <v>86.029258817764102</v>
      </c>
      <c r="G8995" s="3">
        <v>130.35680131738201</v>
      </c>
      <c r="H8995" s="4">
        <v>170.015145578035</v>
      </c>
      <c r="I8995" s="5">
        <v>1.98600487219658</v>
      </c>
    </row>
    <row r="8996" spans="1:9" x14ac:dyDescent="0.3">
      <c r="A8996" s="1">
        <v>44975.826388888891</v>
      </c>
      <c r="B8996" s="2">
        <v>91.397283764906206</v>
      </c>
      <c r="C8996" s="3">
        <v>131.91707409345301</v>
      </c>
      <c r="D8996" s="4">
        <v>180.19500888956799</v>
      </c>
      <c r="E8996" s="5">
        <v>1.9695441218329901</v>
      </c>
      <c r="F8996" s="2">
        <v>90.074770184791006</v>
      </c>
      <c r="G8996" s="3">
        <v>135.67193567281501</v>
      </c>
      <c r="H8996" s="4">
        <v>180.746102550096</v>
      </c>
      <c r="I8996" s="5">
        <v>2.0273843712149899</v>
      </c>
    </row>
    <row r="8997" spans="1:9" x14ac:dyDescent="0.3">
      <c r="A8997" s="1">
        <v>44975.829861111109</v>
      </c>
      <c r="B8997" s="2">
        <v>94.412024099288899</v>
      </c>
      <c r="C8997" s="3">
        <v>134.039743679222</v>
      </c>
      <c r="D8997" s="4">
        <v>181.07414554907501</v>
      </c>
      <c r="E8997" s="5">
        <v>1.88918793040036</v>
      </c>
      <c r="F8997" s="2">
        <v>89.972200060334799</v>
      </c>
      <c r="G8997" s="3">
        <v>131.34311008598499</v>
      </c>
      <c r="H8997" s="4">
        <v>176.729165203116</v>
      </c>
      <c r="I8997" s="5">
        <v>1.9614900118296099</v>
      </c>
    </row>
    <row r="8998" spans="1:9" x14ac:dyDescent="0.3">
      <c r="A8998" s="1">
        <v>44975.833333333336</v>
      </c>
      <c r="B8998" s="2">
        <v>93.1263230695902</v>
      </c>
      <c r="C8998" s="3">
        <v>131.45010340850999</v>
      </c>
      <c r="D8998" s="4">
        <v>177.07069047776301</v>
      </c>
      <c r="E8998" s="5">
        <v>1.86387532876563</v>
      </c>
      <c r="F8998" s="2">
        <v>88.391928845870694</v>
      </c>
      <c r="G8998" s="3">
        <v>129.50931952051701</v>
      </c>
      <c r="H8998" s="4">
        <v>174.181825100331</v>
      </c>
      <c r="I8998" s="5">
        <v>1.9711683258377699</v>
      </c>
    </row>
    <row r="8999" spans="1:9" x14ac:dyDescent="0.3">
      <c r="A8999" s="1">
        <v>44975.836805555555</v>
      </c>
      <c r="B8999" s="2">
        <v>92.928725318370994</v>
      </c>
      <c r="C8999" s="3">
        <v>130.39566025104199</v>
      </c>
      <c r="D8999" s="4">
        <v>175.145999485565</v>
      </c>
      <c r="E8999" s="5">
        <v>1.83809188978037</v>
      </c>
      <c r="F8999" s="2">
        <v>88.620213111437295</v>
      </c>
      <c r="G8999" s="3">
        <v>130.14410992146199</v>
      </c>
      <c r="H8999" s="4">
        <v>174.91872813800501</v>
      </c>
      <c r="I8999" s="5">
        <v>1.9762210584469799</v>
      </c>
    </row>
    <row r="9000" spans="1:9" x14ac:dyDescent="0.3">
      <c r="A9000" s="1">
        <v>44975.840277777781</v>
      </c>
      <c r="B9000" s="2">
        <v>93.475732850118405</v>
      </c>
      <c r="C9000" s="3">
        <v>130.973763156725</v>
      </c>
      <c r="D9000" s="4">
        <v>175.65451350924499</v>
      </c>
      <c r="E9000" s="5">
        <v>1.8295073704418801</v>
      </c>
      <c r="F9000" s="2">
        <v>89.0045621270434</v>
      </c>
      <c r="G9000" s="3">
        <v>130.021443671041</v>
      </c>
      <c r="H9000" s="4">
        <v>175.15223325225401</v>
      </c>
      <c r="I9000" s="5">
        <v>1.9667973867183199</v>
      </c>
    </row>
    <row r="9001" spans="1:9" x14ac:dyDescent="0.3">
      <c r="A9001" s="1">
        <v>44975.84375</v>
      </c>
      <c r="B9001" s="2">
        <v>94.474170489025198</v>
      </c>
      <c r="C9001" s="3">
        <v>132.04659035314199</v>
      </c>
      <c r="D9001" s="4">
        <v>176.73173878657801</v>
      </c>
      <c r="E9001" s="5">
        <v>1.8164142531926499</v>
      </c>
      <c r="F9001" s="2">
        <v>89.740532111720597</v>
      </c>
      <c r="G9001" s="3">
        <v>130.82888797692399</v>
      </c>
      <c r="H9001" s="4">
        <v>176.15702124520001</v>
      </c>
      <c r="I9001" s="5">
        <v>1.9593630585361399</v>
      </c>
    </row>
    <row r="9002" spans="1:9" x14ac:dyDescent="0.3">
      <c r="A9002" s="1">
        <v>44975.847222222219</v>
      </c>
      <c r="B9002" s="2">
        <v>94.990196179759394</v>
      </c>
      <c r="C9002" s="3">
        <v>132.431005451066</v>
      </c>
      <c r="D9002" s="4">
        <v>176.855348833736</v>
      </c>
      <c r="E9002" s="5">
        <v>1.80264359769077</v>
      </c>
      <c r="F9002" s="2">
        <v>89.691458682047596</v>
      </c>
      <c r="G9002" s="3">
        <v>130.733746995736</v>
      </c>
      <c r="H9002" s="4">
        <v>175.80880312238</v>
      </c>
      <c r="I9002" s="5">
        <v>1.9553289739898601</v>
      </c>
    </row>
    <row r="9003" spans="1:9" x14ac:dyDescent="0.3">
      <c r="A9003" s="1">
        <v>44975.850694444445</v>
      </c>
      <c r="B9003" s="2">
        <v>95.7193468496977</v>
      </c>
      <c r="C9003" s="3">
        <v>132.71434060732699</v>
      </c>
      <c r="D9003" s="4">
        <v>176.66120887081499</v>
      </c>
      <c r="E9003" s="5">
        <v>1.77711250781255</v>
      </c>
      <c r="F9003" s="2">
        <v>90.346026607109295</v>
      </c>
      <c r="G9003" s="3">
        <v>131.53104097691701</v>
      </c>
      <c r="H9003" s="4">
        <v>176.29888554981301</v>
      </c>
      <c r="I9003" s="5">
        <v>1.9425575417493499</v>
      </c>
    </row>
    <row r="9004" spans="1:9" x14ac:dyDescent="0.3">
      <c r="A9004" s="1">
        <v>44975.854166666664</v>
      </c>
      <c r="B9004" s="2">
        <v>92.263330339486799</v>
      </c>
      <c r="C9004" s="3">
        <v>125.73531969937299</v>
      </c>
      <c r="D9004" s="4">
        <v>163.916193266373</v>
      </c>
      <c r="E9004" s="5">
        <v>1.66723213508045</v>
      </c>
      <c r="F9004" s="2">
        <v>88.9109725326812</v>
      </c>
      <c r="G9004" s="3">
        <v>129.46066035014999</v>
      </c>
      <c r="H9004" s="4">
        <v>173.20692635760099</v>
      </c>
      <c r="I9004" s="5">
        <v>1.9378896769148599</v>
      </c>
    </row>
    <row r="9005" spans="1:9" x14ac:dyDescent="0.3">
      <c r="A9005" s="1">
        <v>44975.857638888891</v>
      </c>
      <c r="B9005" s="2">
        <v>76.612080971618298</v>
      </c>
      <c r="C9005" s="3">
        <v>104.172388218802</v>
      </c>
      <c r="D9005" s="4">
        <v>136.99895428674901</v>
      </c>
      <c r="E9005" s="5">
        <v>1.68495664532636</v>
      </c>
      <c r="F9005" s="2">
        <v>87.3661551131529</v>
      </c>
      <c r="G9005" s="3">
        <v>126.93726737900001</v>
      </c>
      <c r="H9005" s="4">
        <v>169.56519506393801</v>
      </c>
      <c r="I9005" s="5">
        <v>1.92706171960133</v>
      </c>
    </row>
    <row r="9006" spans="1:9" x14ac:dyDescent="0.3">
      <c r="A9006" s="1">
        <v>44975.861111111109</v>
      </c>
      <c r="B9006" s="2">
        <v>75.925999939770904</v>
      </c>
      <c r="C9006" s="3">
        <v>102.477487980907</v>
      </c>
      <c r="D9006" s="4">
        <v>134.11563668169001</v>
      </c>
      <c r="E9006" s="5">
        <v>1.64918488280141</v>
      </c>
      <c r="F9006" s="2">
        <v>82.361115681516694</v>
      </c>
      <c r="G9006" s="3">
        <v>120.21927705680901</v>
      </c>
      <c r="H9006" s="4">
        <v>158.48389676098199</v>
      </c>
      <c r="I9006" s="5">
        <v>1.9040103042062699</v>
      </c>
    </row>
    <row r="9007" spans="1:9" x14ac:dyDescent="0.3">
      <c r="A9007" s="1">
        <v>44975.864583333336</v>
      </c>
      <c r="B9007" s="2">
        <v>77.361031739871905</v>
      </c>
      <c r="C9007" s="3">
        <v>103.531070270611</v>
      </c>
      <c r="D9007" s="4">
        <v>134.93911451980301</v>
      </c>
      <c r="E9007" s="5">
        <v>1.6122792765704299</v>
      </c>
      <c r="F9007" s="2">
        <v>79.095204834265999</v>
      </c>
      <c r="G9007" s="3">
        <v>110.49079050339699</v>
      </c>
      <c r="H9007" s="4">
        <v>144.06124518401299</v>
      </c>
      <c r="I9007" s="5">
        <v>1.7416957351511499</v>
      </c>
    </row>
    <row r="9008" spans="1:9" x14ac:dyDescent="0.3">
      <c r="A9008" s="1">
        <v>44975.868055555555</v>
      </c>
      <c r="B9008" s="2">
        <v>76.425744232735397</v>
      </c>
      <c r="C9008" s="3">
        <v>102.479113538272</v>
      </c>
      <c r="D9008" s="4">
        <v>133.704833183641</v>
      </c>
      <c r="E9008" s="5">
        <v>1.6209789075588401</v>
      </c>
      <c r="F9008" s="2">
        <v>71.028381576380994</v>
      </c>
      <c r="G9008" s="3">
        <v>102.466123998333</v>
      </c>
      <c r="H9008" s="4">
        <v>135.86539166543699</v>
      </c>
      <c r="I9008" s="5">
        <v>1.8850099382840999</v>
      </c>
    </row>
    <row r="9009" spans="1:9" x14ac:dyDescent="0.3">
      <c r="A9009" s="1">
        <v>44975.871527777781</v>
      </c>
      <c r="B9009" s="2">
        <v>74.734609073090297</v>
      </c>
      <c r="C9009" s="3">
        <v>100.31661858854</v>
      </c>
      <c r="D9009" s="4">
        <v>130.926372827569</v>
      </c>
      <c r="E9009" s="5">
        <v>1.62503508901122</v>
      </c>
      <c r="F9009" s="2">
        <v>61.003523701242997</v>
      </c>
      <c r="G9009" s="3">
        <v>95.0215287381168</v>
      </c>
      <c r="H9009" s="4">
        <v>129.60140416750801</v>
      </c>
      <c r="I9009" s="5">
        <v>2.1935420878670602</v>
      </c>
    </row>
    <row r="9010" spans="1:9" x14ac:dyDescent="0.3">
      <c r="A9010" s="1">
        <v>44975.875</v>
      </c>
      <c r="B9010" s="2">
        <v>73.294629310500198</v>
      </c>
      <c r="C9010" s="3">
        <v>94.374471293356095</v>
      </c>
      <c r="D9010" s="4">
        <v>120.493910939066</v>
      </c>
      <c r="E9010" s="5">
        <v>1.43910195600756</v>
      </c>
      <c r="F9010" s="2">
        <v>57.443000628451799</v>
      </c>
      <c r="G9010" s="3">
        <v>90.163323695343195</v>
      </c>
      <c r="H9010" s="4">
        <v>123.86814242568801</v>
      </c>
      <c r="I9010" s="5">
        <v>2.2366718492158801</v>
      </c>
    </row>
    <row r="9011" spans="1:9" x14ac:dyDescent="0.3">
      <c r="A9011" s="1">
        <v>44975.878472222219</v>
      </c>
      <c r="B9011" s="2">
        <v>63.978400937779902</v>
      </c>
      <c r="C9011" s="3">
        <v>86.111885902290098</v>
      </c>
      <c r="D9011" s="4">
        <v>111.905997334349</v>
      </c>
      <c r="E9011" s="5">
        <v>1.62117691646256</v>
      </c>
      <c r="F9011" s="2">
        <v>60.154815695134801</v>
      </c>
      <c r="G9011" s="3">
        <v>88.261802036615506</v>
      </c>
      <c r="H9011" s="4">
        <v>119.36157312311801</v>
      </c>
      <c r="I9011" s="5">
        <v>1.99076679417917</v>
      </c>
    </row>
    <row r="9012" spans="1:9" x14ac:dyDescent="0.3">
      <c r="A9012" s="1">
        <v>44975.881944444445</v>
      </c>
      <c r="B9012" s="2">
        <v>66.983172441528893</v>
      </c>
      <c r="C9012" s="3">
        <v>89.189394780188493</v>
      </c>
      <c r="D9012" s="4">
        <v>115.223605583969</v>
      </c>
      <c r="E9012" s="5">
        <v>1.5724236673305101</v>
      </c>
      <c r="F9012" s="2">
        <v>61.459741136289203</v>
      </c>
      <c r="G9012" s="3">
        <v>89.150091048258702</v>
      </c>
      <c r="H9012" s="4">
        <v>119.742245433722</v>
      </c>
      <c r="I9012" s="5">
        <v>1.9374221021075599</v>
      </c>
    </row>
    <row r="9013" spans="1:9" x14ac:dyDescent="0.3">
      <c r="A9013" s="1">
        <v>44975.885416666664</v>
      </c>
      <c r="B9013" s="2">
        <v>67.457032601615197</v>
      </c>
      <c r="C9013" s="3">
        <v>90.079596409575004</v>
      </c>
      <c r="D9013" s="4">
        <v>116.372164594949</v>
      </c>
      <c r="E9013" s="5">
        <v>1.5810176854511899</v>
      </c>
      <c r="F9013" s="2">
        <v>61.584795157920702</v>
      </c>
      <c r="G9013" s="3">
        <v>87.6660035120522</v>
      </c>
      <c r="H9013" s="4">
        <v>117.234543886539</v>
      </c>
      <c r="I9013" s="5">
        <v>1.8688476726156</v>
      </c>
    </row>
    <row r="9014" spans="1:9" x14ac:dyDescent="0.3">
      <c r="A9014" s="1">
        <v>44975.888888888891</v>
      </c>
      <c r="B9014" s="2">
        <v>65.691066940553199</v>
      </c>
      <c r="C9014" s="3">
        <v>87.897138479858796</v>
      </c>
      <c r="D9014" s="4">
        <v>113.60151297267799</v>
      </c>
      <c r="E9014" s="5">
        <v>1.5882108467793501</v>
      </c>
      <c r="F9014" s="2">
        <v>60.4805998216981</v>
      </c>
      <c r="G9014" s="3">
        <v>84.941249478785807</v>
      </c>
      <c r="H9014" s="4">
        <v>113.532247749243</v>
      </c>
      <c r="I9014" s="5">
        <v>1.8270405795176199</v>
      </c>
    </row>
    <row r="9015" spans="1:9" x14ac:dyDescent="0.3">
      <c r="A9015" s="1">
        <v>44975.892361111109</v>
      </c>
      <c r="B9015" s="2">
        <v>63.827724460499603</v>
      </c>
      <c r="C9015" s="3">
        <v>85.681838543931605</v>
      </c>
      <c r="D9015" s="4">
        <v>110.91106972423999</v>
      </c>
      <c r="E9015" s="5">
        <v>1.6022898289069301</v>
      </c>
      <c r="F9015" s="2">
        <v>59.489503274237997</v>
      </c>
      <c r="G9015" s="3">
        <v>83.022691000197995</v>
      </c>
      <c r="H9015" s="4">
        <v>110.99769078989701</v>
      </c>
      <c r="I9015" s="5">
        <v>1.8088570009295499</v>
      </c>
    </row>
    <row r="9016" spans="1:9" x14ac:dyDescent="0.3">
      <c r="A9016" s="1">
        <v>44975.895833333336</v>
      </c>
      <c r="B9016" s="2">
        <v>62.330178297495202</v>
      </c>
      <c r="C9016" s="3">
        <v>84.007557651820207</v>
      </c>
      <c r="D9016" s="4">
        <v>109.005650615569</v>
      </c>
      <c r="E9016" s="5">
        <v>1.6210057463588201</v>
      </c>
      <c r="F9016" s="2">
        <v>58.962140600690802</v>
      </c>
      <c r="G9016" s="3">
        <v>81.5268347971613</v>
      </c>
      <c r="H9016" s="4">
        <v>108.922462591323</v>
      </c>
      <c r="I9016" s="5">
        <v>1.77914778735185</v>
      </c>
    </row>
    <row r="9017" spans="1:9" x14ac:dyDescent="0.3">
      <c r="A9017" s="1">
        <v>44975.899305555555</v>
      </c>
      <c r="B9017" s="2">
        <v>61.7911483326424</v>
      </c>
      <c r="C9017" s="3">
        <v>83.289387180117103</v>
      </c>
      <c r="D9017" s="4">
        <v>108.12986514773399</v>
      </c>
      <c r="E9017" s="5">
        <v>1.6227538177391601</v>
      </c>
      <c r="F9017" s="2">
        <v>58.622092179078003</v>
      </c>
      <c r="G9017" s="3">
        <v>80.788484991572503</v>
      </c>
      <c r="H9017" s="4">
        <v>107.816331621565</v>
      </c>
      <c r="I9017" s="5">
        <v>1.7661278274343</v>
      </c>
    </row>
    <row r="9018" spans="1:9" x14ac:dyDescent="0.3">
      <c r="A9018" s="1">
        <v>44975.902777777781</v>
      </c>
      <c r="B9018" s="2">
        <v>61.473134145763403</v>
      </c>
      <c r="C9018" s="3">
        <v>82.952917399422603</v>
      </c>
      <c r="D9018" s="4">
        <v>107.724467969518</v>
      </c>
      <c r="E9018" s="5">
        <v>1.6268977956808699</v>
      </c>
      <c r="F9018" s="2">
        <v>58.360141369551897</v>
      </c>
      <c r="G9018" s="3">
        <v>80.4724019263071</v>
      </c>
      <c r="H9018" s="4">
        <v>107.332892686872</v>
      </c>
      <c r="I9018" s="5">
        <v>1.7661973188726301</v>
      </c>
    </row>
    <row r="9019" spans="1:9" x14ac:dyDescent="0.3">
      <c r="A9019" s="1">
        <v>44975.90625</v>
      </c>
      <c r="B9019" s="2">
        <v>61.224827372989999</v>
      </c>
      <c r="C9019" s="3">
        <v>82.648353379616694</v>
      </c>
      <c r="D9019" s="4">
        <v>107.367834956453</v>
      </c>
      <c r="E9019" s="5">
        <v>1.62901446857097</v>
      </c>
      <c r="F9019" s="2">
        <v>57.952643792924299</v>
      </c>
      <c r="G9019" s="3">
        <v>80.3070214753659</v>
      </c>
      <c r="H9019" s="4">
        <v>107.10104687139</v>
      </c>
      <c r="I9019" s="5">
        <v>1.7807243102494299</v>
      </c>
    </row>
    <row r="9020" spans="1:9" x14ac:dyDescent="0.3">
      <c r="A9020" s="1">
        <v>44975.909722222219</v>
      </c>
      <c r="B9020" s="2">
        <v>61.168044383587301</v>
      </c>
      <c r="C9020" s="3">
        <v>82.445807861398904</v>
      </c>
      <c r="D9020" s="4">
        <v>107.097879898253</v>
      </c>
      <c r="E9020" s="5">
        <v>1.62426775703902</v>
      </c>
      <c r="F9020" s="2">
        <v>57.737667150907903</v>
      </c>
      <c r="G9020" s="3">
        <v>80.332674863926101</v>
      </c>
      <c r="H9020" s="4">
        <v>107.127983908367</v>
      </c>
      <c r="I9020" s="5">
        <v>1.7926188563147201</v>
      </c>
    </row>
    <row r="9021" spans="1:9" x14ac:dyDescent="0.3">
      <c r="A9021" s="1">
        <v>44975.913194444445</v>
      </c>
      <c r="B9021" s="2">
        <v>61.333519858585703</v>
      </c>
      <c r="C9021" s="3">
        <v>82.617463245625999</v>
      </c>
      <c r="D9021" s="4">
        <v>107.360905524928</v>
      </c>
      <c r="E9021" s="5">
        <v>1.62344776823207</v>
      </c>
      <c r="F9021" s="2">
        <v>57.901201786873401</v>
      </c>
      <c r="G9021" s="3">
        <v>80.618570304360503</v>
      </c>
      <c r="H9021" s="4">
        <v>107.39411438720801</v>
      </c>
      <c r="I9021" s="5">
        <v>1.7917956831791899</v>
      </c>
    </row>
    <row r="9022" spans="1:9" x14ac:dyDescent="0.3">
      <c r="A9022" s="1">
        <v>44975.916666666664</v>
      </c>
      <c r="B9022" s="2">
        <v>61.598535199556203</v>
      </c>
      <c r="C9022" s="3">
        <v>83.052941453431501</v>
      </c>
      <c r="D9022" s="4">
        <v>108.01792917851699</v>
      </c>
      <c r="E9022" s="5">
        <v>1.62863553606412</v>
      </c>
      <c r="F9022" s="2">
        <v>57.921330798857603</v>
      </c>
      <c r="G9022" s="3">
        <v>80.990061868966094</v>
      </c>
      <c r="H9022" s="4">
        <v>107.915851269485</v>
      </c>
      <c r="I9022" s="5">
        <v>1.80521586217977</v>
      </c>
    </row>
    <row r="9023" spans="1:9" x14ac:dyDescent="0.3">
      <c r="A9023" s="1">
        <v>44975.920138888891</v>
      </c>
      <c r="B9023" s="2">
        <v>61.778084925191003</v>
      </c>
      <c r="C9023" s="3">
        <v>83.335547954744499</v>
      </c>
      <c r="D9023" s="4">
        <v>108.46299534998001</v>
      </c>
      <c r="E9023" s="5">
        <v>1.6320878735847799</v>
      </c>
      <c r="F9023" s="2">
        <v>58.125733808927997</v>
      </c>
      <c r="G9023" s="3">
        <v>81.270295854842004</v>
      </c>
      <c r="H9023" s="4">
        <v>108.161472862926</v>
      </c>
      <c r="I9023" s="5">
        <v>1.8017137163955499</v>
      </c>
    </row>
    <row r="9024" spans="1:9" x14ac:dyDescent="0.3">
      <c r="A9024" s="1">
        <v>44975.923611111109</v>
      </c>
      <c r="B9024" s="2">
        <v>62.095132316304202</v>
      </c>
      <c r="C9024" s="3">
        <v>83.688504413187204</v>
      </c>
      <c r="D9024" s="4">
        <v>108.936059782844</v>
      </c>
      <c r="E9024" s="5">
        <v>1.6297663068425501</v>
      </c>
      <c r="F9024" s="2">
        <v>58.264501736697</v>
      </c>
      <c r="G9024" s="3">
        <v>81.684598113247901</v>
      </c>
      <c r="H9024" s="4">
        <v>108.67438284717301</v>
      </c>
      <c r="I9024" s="5">
        <v>1.80881073743475</v>
      </c>
    </row>
    <row r="9025" spans="1:9" x14ac:dyDescent="0.3">
      <c r="A9025" s="1">
        <v>44975.927083333336</v>
      </c>
      <c r="B9025" s="2">
        <v>62.028885258465003</v>
      </c>
      <c r="C9025" s="3">
        <v>83.644212902802295</v>
      </c>
      <c r="D9025" s="4">
        <v>108.91610216961401</v>
      </c>
      <c r="E9025" s="5">
        <v>1.6323439013733601</v>
      </c>
      <c r="F9025" s="2">
        <v>58.175493762842898</v>
      </c>
      <c r="G9025" s="3">
        <v>81.510086453085506</v>
      </c>
      <c r="H9025" s="4">
        <v>108.33853268570699</v>
      </c>
      <c r="I9025" s="5">
        <v>1.8043138677377699</v>
      </c>
    </row>
    <row r="9026" spans="1:9" x14ac:dyDescent="0.3">
      <c r="A9026" s="1">
        <v>44975.930555555555</v>
      </c>
      <c r="B9026" s="2">
        <v>61.982753989302303</v>
      </c>
      <c r="C9026" s="3">
        <v>83.524708742003796</v>
      </c>
      <c r="D9026" s="4">
        <v>108.74944934531401</v>
      </c>
      <c r="E9026" s="5">
        <v>1.6300070801892701</v>
      </c>
      <c r="F9026" s="2">
        <v>58.274006486359802</v>
      </c>
      <c r="G9026" s="3">
        <v>81.509266101501396</v>
      </c>
      <c r="H9026" s="4">
        <v>108.25998849666</v>
      </c>
      <c r="I9026" s="5">
        <v>1.7972207370231299</v>
      </c>
    </row>
    <row r="9027" spans="1:9" x14ac:dyDescent="0.3">
      <c r="A9027" s="1">
        <v>44975.934027777781</v>
      </c>
      <c r="B9027" s="2">
        <v>62.020271520938998</v>
      </c>
      <c r="C9027" s="3">
        <v>83.624127072548802</v>
      </c>
      <c r="D9027" s="4">
        <v>108.904765204497</v>
      </c>
      <c r="E9027" s="5">
        <v>1.6324205527667199</v>
      </c>
      <c r="F9027" s="2">
        <v>58.396031572350999</v>
      </c>
      <c r="G9027" s="3">
        <v>81.645492561148004</v>
      </c>
      <c r="H9027" s="4">
        <v>108.385718427839</v>
      </c>
      <c r="I9027" s="5">
        <v>1.7945356855274399</v>
      </c>
    </row>
    <row r="9028" spans="1:9" x14ac:dyDescent="0.3">
      <c r="A9028" s="1">
        <v>44975.9375</v>
      </c>
      <c r="B9028" s="2">
        <v>62.156862066381997</v>
      </c>
      <c r="C9028" s="3">
        <v>83.805027703309605</v>
      </c>
      <c r="D9028" s="4">
        <v>109.14928808952099</v>
      </c>
      <c r="E9028" s="5">
        <v>1.63253229450892</v>
      </c>
      <c r="F9028" s="2">
        <v>58.3927457610937</v>
      </c>
      <c r="G9028" s="3">
        <v>81.756518001899707</v>
      </c>
      <c r="H9028" s="4">
        <v>108.544895897586</v>
      </c>
      <c r="I9028" s="5">
        <v>1.79907639137425</v>
      </c>
    </row>
    <row r="9029" spans="1:9" x14ac:dyDescent="0.3">
      <c r="A9029" s="1">
        <v>44975.940972222219</v>
      </c>
      <c r="B9029" s="2">
        <v>62.2911136177975</v>
      </c>
      <c r="C9029" s="3">
        <v>83.978185950931106</v>
      </c>
      <c r="D9029" s="4">
        <v>109.37843092838099</v>
      </c>
      <c r="E9029" s="5">
        <v>1.6323447531747499</v>
      </c>
      <c r="F9029" s="2">
        <v>58.528735013348999</v>
      </c>
      <c r="G9029" s="3">
        <v>81.9059193122972</v>
      </c>
      <c r="H9029" s="4">
        <v>108.660574146705</v>
      </c>
      <c r="I9029" s="5">
        <v>1.7954542967123099</v>
      </c>
    </row>
    <row r="9030" spans="1:9" x14ac:dyDescent="0.3">
      <c r="A9030" s="1">
        <v>44975.944444444445</v>
      </c>
      <c r="B9030" s="2">
        <v>68.593776989669706</v>
      </c>
      <c r="C9030" s="3">
        <v>88.705046107189801</v>
      </c>
      <c r="D9030" s="4">
        <v>114.565524840118</v>
      </c>
      <c r="E9030" s="5">
        <v>1.4841864142365999</v>
      </c>
      <c r="F9030" s="2">
        <v>59.130431883105899</v>
      </c>
      <c r="G9030" s="3">
        <v>82.915060164444299</v>
      </c>
      <c r="H9030" s="4">
        <v>109.901193488934</v>
      </c>
      <c r="I9030" s="5">
        <v>1.7990026378511801</v>
      </c>
    </row>
    <row r="9031" spans="1:9" x14ac:dyDescent="0.3">
      <c r="A9031" s="1">
        <v>44975.947916666664</v>
      </c>
      <c r="B9031" s="2">
        <v>89.463972288989893</v>
      </c>
      <c r="C9031" s="3">
        <v>119.177346804352</v>
      </c>
      <c r="D9031" s="4">
        <v>153.79655877351101</v>
      </c>
      <c r="E9031" s="5">
        <v>1.57073292703182</v>
      </c>
      <c r="F9031" s="2">
        <v>61.118451746503503</v>
      </c>
      <c r="G9031" s="3">
        <v>85.651988058595904</v>
      </c>
      <c r="H9031" s="4">
        <v>113.031751608337</v>
      </c>
      <c r="I9031" s="5">
        <v>1.78497495021754</v>
      </c>
    </row>
    <row r="9032" spans="1:9" x14ac:dyDescent="0.3">
      <c r="A9032" s="1">
        <v>44975.951388888891</v>
      </c>
      <c r="B9032" s="2">
        <v>107.08136417385499</v>
      </c>
      <c r="C9032" s="3">
        <v>143.51875955209999</v>
      </c>
      <c r="D9032" s="4">
        <v>184.88286111968699</v>
      </c>
      <c r="E9032" s="5">
        <v>1.58408020203168</v>
      </c>
      <c r="F9032" s="2">
        <v>76.605668730571693</v>
      </c>
      <c r="G9032" s="3">
        <v>106.586994488996</v>
      </c>
      <c r="H9032" s="4">
        <v>137.03448033318401</v>
      </c>
      <c r="I9032" s="5">
        <v>1.69056123060246</v>
      </c>
    </row>
    <row r="9033" spans="1:9" x14ac:dyDescent="0.3">
      <c r="A9033" s="1">
        <v>44975.954861111109</v>
      </c>
      <c r="B9033" s="2">
        <v>90.593566517070997</v>
      </c>
      <c r="C9033" s="3">
        <v>121.891111541477</v>
      </c>
      <c r="D9033" s="4">
        <v>157.21530139204299</v>
      </c>
      <c r="E9033" s="5">
        <v>1.5991005781379499</v>
      </c>
      <c r="F9033" s="2">
        <v>77.525113705675494</v>
      </c>
      <c r="G9033" s="3">
        <v>109.679135093775</v>
      </c>
      <c r="H9033" s="4">
        <v>142.13395825987399</v>
      </c>
      <c r="I9033" s="5">
        <v>1.76263476726829</v>
      </c>
    </row>
    <row r="9034" spans="1:9" x14ac:dyDescent="0.3">
      <c r="A9034" s="1">
        <v>44975.958333333336</v>
      </c>
      <c r="B9034" s="2">
        <v>85.680415369168998</v>
      </c>
      <c r="C9034" s="3">
        <v>113.972451515294</v>
      </c>
      <c r="D9034" s="4">
        <v>147.38759187925299</v>
      </c>
      <c r="E9034" s="5">
        <v>1.5722472103237299</v>
      </c>
      <c r="F9034" s="2">
        <v>76.5414340933212</v>
      </c>
      <c r="G9034" s="3">
        <v>109.663187463196</v>
      </c>
      <c r="H9034" s="4">
        <v>142.81735329040799</v>
      </c>
      <c r="I9034" s="5">
        <v>1.81423384255168</v>
      </c>
    </row>
    <row r="9035" spans="1:9" x14ac:dyDescent="0.3">
      <c r="A9035" s="1">
        <v>44975.961805555555</v>
      </c>
      <c r="B9035" s="2">
        <v>83.640119263519694</v>
      </c>
      <c r="C9035" s="3">
        <v>111.48042889576099</v>
      </c>
      <c r="D9035" s="4">
        <v>144.61620981359999</v>
      </c>
      <c r="E9035" s="5">
        <v>1.58694195851691</v>
      </c>
      <c r="F9035" s="2">
        <v>76.382345819571796</v>
      </c>
      <c r="G9035" s="3">
        <v>109.100937334881</v>
      </c>
      <c r="H9035" s="4">
        <v>142.39883216062901</v>
      </c>
      <c r="I9035" s="5">
        <v>1.8112307021176499</v>
      </c>
    </row>
    <row r="9036" spans="1:9" x14ac:dyDescent="0.3">
      <c r="A9036" s="1">
        <v>44975.965277777781</v>
      </c>
      <c r="B9036" s="2">
        <v>83.660583347481904</v>
      </c>
      <c r="C9036" s="3">
        <v>111.939406296895</v>
      </c>
      <c r="D9036" s="4">
        <v>145.33064693281199</v>
      </c>
      <c r="E9036" s="5">
        <v>1.6007996771464199</v>
      </c>
      <c r="F9036" s="2">
        <v>77.665624361712204</v>
      </c>
      <c r="G9036" s="3">
        <v>111.19696753766399</v>
      </c>
      <c r="H9036" s="4">
        <v>145.280204194041</v>
      </c>
      <c r="I9036" s="5">
        <v>1.8211227421731699</v>
      </c>
    </row>
    <row r="9037" spans="1:9" x14ac:dyDescent="0.3">
      <c r="A9037" s="1">
        <v>44975.96875</v>
      </c>
      <c r="B9037" s="2">
        <v>84.584511480244302</v>
      </c>
      <c r="C9037" s="3">
        <v>113.763413779185</v>
      </c>
      <c r="D9037" s="4">
        <v>147.921211451483</v>
      </c>
      <c r="E9037" s="5">
        <v>1.6205122643397301</v>
      </c>
      <c r="F9037" s="2">
        <v>78.461299920953607</v>
      </c>
      <c r="G9037" s="3">
        <v>112.95284281846</v>
      </c>
      <c r="H9037" s="4">
        <v>148.023297731969</v>
      </c>
      <c r="I9037" s="5">
        <v>1.8459975957733199</v>
      </c>
    </row>
    <row r="9038" spans="1:9" x14ac:dyDescent="0.3">
      <c r="A9038" s="1">
        <v>44975.972222222219</v>
      </c>
      <c r="B9038" s="2">
        <v>86.244610397388797</v>
      </c>
      <c r="C9038" s="3">
        <v>116.071348154387</v>
      </c>
      <c r="D9038" s="4">
        <v>150.925712217539</v>
      </c>
      <c r="E9038" s="5">
        <v>1.62251828438565</v>
      </c>
      <c r="F9038" s="2">
        <v>79.674432987937294</v>
      </c>
      <c r="G9038" s="3">
        <v>114.70779506294799</v>
      </c>
      <c r="H9038" s="4">
        <v>150.57785276897201</v>
      </c>
      <c r="I9038" s="5">
        <v>1.8509473205889599</v>
      </c>
    </row>
    <row r="9039" spans="1:9" x14ac:dyDescent="0.3">
      <c r="A9039" s="1">
        <v>44975.975694444445</v>
      </c>
      <c r="B9039" s="2">
        <v>86.599307317226007</v>
      </c>
      <c r="C9039" s="3">
        <v>116.85271486902801</v>
      </c>
      <c r="D9039" s="4">
        <v>152.06139454410999</v>
      </c>
      <c r="E9039" s="5">
        <v>1.6325167015008</v>
      </c>
      <c r="F9039" s="2">
        <v>79.859710342193395</v>
      </c>
      <c r="G9039" s="3">
        <v>115.18943214304799</v>
      </c>
      <c r="H9039" s="4">
        <v>151.409892237717</v>
      </c>
      <c r="I9039" s="5">
        <v>1.86022525468136</v>
      </c>
    </row>
    <row r="9040" spans="1:9" x14ac:dyDescent="0.3">
      <c r="A9040" s="1">
        <v>44975.979166666664</v>
      </c>
      <c r="B9040" s="2">
        <v>86.669991857163794</v>
      </c>
      <c r="C9040" s="3">
        <v>117.16165822457199</v>
      </c>
      <c r="D9040" s="4">
        <v>152.536939042125</v>
      </c>
      <c r="E9040" s="5">
        <v>1.6393256433864101</v>
      </c>
      <c r="F9040" s="2">
        <v>80.371526651516305</v>
      </c>
      <c r="G9040" s="3">
        <v>115.728689916533</v>
      </c>
      <c r="H9040" s="4">
        <v>151.97342812639801</v>
      </c>
      <c r="I9040" s="5">
        <v>1.8524133020025999</v>
      </c>
    </row>
    <row r="9041" spans="1:9" x14ac:dyDescent="0.3">
      <c r="A9041" s="1">
        <v>44975.982638888891</v>
      </c>
      <c r="B9041" s="2">
        <v>86.946252302449693</v>
      </c>
      <c r="C9041" s="3">
        <v>117.696864962411</v>
      </c>
      <c r="D9041" s="4">
        <v>153.31072580459701</v>
      </c>
      <c r="E9041" s="5">
        <v>1.6448459284342301</v>
      </c>
      <c r="F9041" s="2">
        <v>80.8695901791762</v>
      </c>
      <c r="G9041" s="3">
        <v>116.390139567045</v>
      </c>
      <c r="H9041" s="4">
        <v>152.924501218427</v>
      </c>
      <c r="I9041" s="5">
        <v>1.8524862440037999</v>
      </c>
    </row>
    <row r="9042" spans="1:9" x14ac:dyDescent="0.3">
      <c r="A9042" s="1">
        <v>44975.986111111109</v>
      </c>
      <c r="B9042" s="2">
        <v>86.990982237246499</v>
      </c>
      <c r="C9042" s="3">
        <v>117.658705919254</v>
      </c>
      <c r="D9042" s="4">
        <v>153.32225858918201</v>
      </c>
      <c r="E9042" s="5">
        <v>1.6434504382466999</v>
      </c>
      <c r="F9042" s="2">
        <v>80.387059390707904</v>
      </c>
      <c r="G9042" s="3">
        <v>116.062426852255</v>
      </c>
      <c r="H9042" s="4">
        <v>152.678467408823</v>
      </c>
      <c r="I9042" s="5">
        <v>1.8653401355491901</v>
      </c>
    </row>
    <row r="9043" spans="1:9" x14ac:dyDescent="0.3">
      <c r="A9043" s="1">
        <v>44975.989583333336</v>
      </c>
      <c r="B9043" s="2">
        <v>86.401641193951093</v>
      </c>
      <c r="C9043" s="3">
        <v>116.94848565112299</v>
      </c>
      <c r="D9043" s="4">
        <v>152.50200885673101</v>
      </c>
      <c r="E9043" s="5">
        <v>1.6476034433514799</v>
      </c>
      <c r="F9043" s="2">
        <v>80.078075594147805</v>
      </c>
      <c r="G9043" s="3">
        <v>115.521943230419</v>
      </c>
      <c r="H9043" s="4">
        <v>152.05279543862699</v>
      </c>
      <c r="I9043" s="5">
        <v>1.8644623357729599</v>
      </c>
    </row>
    <row r="9044" spans="1:9" x14ac:dyDescent="0.3">
      <c r="A9044" s="1">
        <v>44975.993055555555</v>
      </c>
      <c r="B9044" s="2">
        <v>86.157534663235595</v>
      </c>
      <c r="C9044" s="3">
        <v>116.508846807032</v>
      </c>
      <c r="D9044" s="4">
        <v>151.93099459042301</v>
      </c>
      <c r="E9044" s="5">
        <v>1.64483948125641</v>
      </c>
      <c r="F9044" s="2">
        <v>80.012290977949903</v>
      </c>
      <c r="G9044" s="3">
        <v>115.03325357412599</v>
      </c>
      <c r="H9044" s="4">
        <v>151.36388855280401</v>
      </c>
      <c r="I9044" s="5">
        <v>1.8533872668461999</v>
      </c>
    </row>
    <row r="9045" spans="1:9" x14ac:dyDescent="0.3">
      <c r="A9045" s="1">
        <v>44975.996527777781</v>
      </c>
      <c r="B9045" s="2">
        <v>85.534891207037703</v>
      </c>
      <c r="C9045" s="3">
        <v>115.682971700168</v>
      </c>
      <c r="D9045" s="4">
        <v>150.88769470433601</v>
      </c>
      <c r="E9045" s="5">
        <v>1.64587957541692</v>
      </c>
      <c r="F9045" s="2">
        <v>79.416927338980798</v>
      </c>
      <c r="G9045" s="3">
        <v>114.32720211255899</v>
      </c>
      <c r="H9045" s="4">
        <v>150.52874618456099</v>
      </c>
      <c r="I9045" s="5">
        <v>1.85905802155733</v>
      </c>
    </row>
    <row r="9046" spans="1:9" x14ac:dyDescent="0.3">
      <c r="A9046" s="1">
        <v>44976.010416666664</v>
      </c>
      <c r="B9046" s="2">
        <v>46.971784697682601</v>
      </c>
      <c r="C9046" s="3">
        <v>63.096903979012197</v>
      </c>
      <c r="D9046" s="4">
        <v>82.183080840513199</v>
      </c>
      <c r="E9046" s="5">
        <v>1.6215834572571399</v>
      </c>
      <c r="F9046" s="2">
        <v>78.484200148390002</v>
      </c>
      <c r="G9046" s="3">
        <v>112.550779938777</v>
      </c>
      <c r="H9046" s="4">
        <v>148.18626321078099</v>
      </c>
      <c r="I9046" s="5">
        <v>1.84747563435531</v>
      </c>
    </row>
    <row r="9047" spans="1:9" x14ac:dyDescent="0.3">
      <c r="A9047" s="1">
        <v>44976.013888888891</v>
      </c>
      <c r="B9047" s="2">
        <v>75.349472599643306</v>
      </c>
      <c r="C9047" s="3">
        <v>104.37460276387399</v>
      </c>
      <c r="D9047" s="4">
        <v>136.81272148160301</v>
      </c>
      <c r="E9047" s="5">
        <v>1.73130805973595</v>
      </c>
      <c r="F9047" s="2">
        <v>78.206437699072495</v>
      </c>
      <c r="G9047" s="3">
        <v>112.16640967571399</v>
      </c>
      <c r="H9047" s="4">
        <v>147.74057947147799</v>
      </c>
      <c r="I9047" s="5">
        <v>1.8489896835152</v>
      </c>
    </row>
    <row r="9048" spans="1:9" x14ac:dyDescent="0.3">
      <c r="A9048" s="1">
        <v>44976.017361111109</v>
      </c>
      <c r="B9048" s="2">
        <v>79.179164138197805</v>
      </c>
      <c r="C9048" s="3">
        <v>108.14431456053499</v>
      </c>
      <c r="D9048" s="4">
        <v>141.74942516408399</v>
      </c>
      <c r="E9048" s="5">
        <v>1.6890109302559999</v>
      </c>
      <c r="F9048" s="2">
        <v>78.059717569991307</v>
      </c>
      <c r="G9048" s="3">
        <v>111.777668902418</v>
      </c>
      <c r="H9048" s="4">
        <v>147.27921999470499</v>
      </c>
      <c r="I9048" s="5">
        <v>1.8451778686829401</v>
      </c>
    </row>
    <row r="9049" spans="1:9" x14ac:dyDescent="0.3">
      <c r="A9049" s="1">
        <v>44976.020833333336</v>
      </c>
      <c r="B9049" s="2">
        <v>79.511120189531397</v>
      </c>
      <c r="C9049" s="3">
        <v>108.78376304191799</v>
      </c>
      <c r="D9049" s="4">
        <v>142.76022498729799</v>
      </c>
      <c r="E9049" s="5">
        <v>1.69751523453971</v>
      </c>
      <c r="F9049" s="2">
        <v>77.873342846766903</v>
      </c>
      <c r="G9049" s="3">
        <v>111.630608408993</v>
      </c>
      <c r="H9049" s="4">
        <v>147.15029385808199</v>
      </c>
      <c r="I9049" s="5">
        <v>1.8496241131318401</v>
      </c>
    </row>
    <row r="9050" spans="1:9" x14ac:dyDescent="0.3">
      <c r="A9050" s="1">
        <v>44976.024305555555</v>
      </c>
      <c r="B9050" s="2">
        <v>80.227631321472202</v>
      </c>
      <c r="C9050" s="3">
        <v>109.398846838937</v>
      </c>
      <c r="D9050" s="4">
        <v>143.52266091067199</v>
      </c>
      <c r="E9050" s="5">
        <v>1.6866653442966699</v>
      </c>
      <c r="F9050" s="2">
        <v>77.774601873997696</v>
      </c>
      <c r="G9050" s="3">
        <v>111.498657499144</v>
      </c>
      <c r="H9050" s="4">
        <v>147.005881118188</v>
      </c>
      <c r="I9050" s="5">
        <v>1.8504425617206699</v>
      </c>
    </row>
    <row r="9051" spans="1:9" x14ac:dyDescent="0.3">
      <c r="A9051" s="1">
        <v>44976.027777777781</v>
      </c>
      <c r="B9051" s="2">
        <v>80.741844363562095</v>
      </c>
      <c r="C9051" s="3">
        <v>110.047995416803</v>
      </c>
      <c r="D9051" s="4">
        <v>144.41861782925901</v>
      </c>
      <c r="E9051" s="5">
        <v>1.6861069927761501</v>
      </c>
      <c r="F9051" s="2">
        <v>77.845516198016895</v>
      </c>
      <c r="G9051" s="3">
        <v>111.62715184386001</v>
      </c>
      <c r="H9051" s="4">
        <v>147.19904519378801</v>
      </c>
      <c r="I9051" s="5">
        <v>1.8516128885383401</v>
      </c>
    </row>
    <row r="9052" spans="1:9" x14ac:dyDescent="0.3">
      <c r="A9052" s="1">
        <v>44976.03125</v>
      </c>
      <c r="B9052" s="2">
        <v>81.921596191341806</v>
      </c>
      <c r="C9052" s="3">
        <v>111.372891446625</v>
      </c>
      <c r="D9052" s="4">
        <v>146.14115902962499</v>
      </c>
      <c r="E9052" s="5">
        <v>1.6781980697656</v>
      </c>
      <c r="F9052" s="2">
        <v>77.921137355352599</v>
      </c>
      <c r="G9052" s="3">
        <v>111.780568023836</v>
      </c>
      <c r="H9052" s="4">
        <v>147.49795912592899</v>
      </c>
      <c r="I9052" s="5">
        <v>1.8546473992463099</v>
      </c>
    </row>
    <row r="9053" spans="1:9" x14ac:dyDescent="0.3">
      <c r="A9053" s="1">
        <v>44976.034722222219</v>
      </c>
      <c r="B9053" s="2">
        <v>82.639825811155006</v>
      </c>
      <c r="C9053" s="3">
        <v>112.687063484313</v>
      </c>
      <c r="D9053" s="4">
        <v>148.00847728156899</v>
      </c>
      <c r="E9053" s="5">
        <v>1.68988248539369</v>
      </c>
      <c r="F9053" s="2">
        <v>78.095734879089207</v>
      </c>
      <c r="G9053" s="3">
        <v>112.13527540290301</v>
      </c>
      <c r="H9053" s="4">
        <v>148.03593358197401</v>
      </c>
      <c r="I9053" s="5">
        <v>1.85875138037943</v>
      </c>
    </row>
    <row r="9054" spans="1:9" x14ac:dyDescent="0.3">
      <c r="A9054" s="1">
        <v>44976.038194444445</v>
      </c>
      <c r="B9054" s="2">
        <v>83.162788327579506</v>
      </c>
      <c r="C9054" s="3">
        <v>113.87479182771899</v>
      </c>
      <c r="D9054" s="4">
        <v>149.67055388385299</v>
      </c>
      <c r="E9054" s="5">
        <v>1.7042928864429201</v>
      </c>
      <c r="F9054" s="2">
        <v>78.256364005401295</v>
      </c>
      <c r="G9054" s="3">
        <v>112.543144599095</v>
      </c>
      <c r="H9054" s="4">
        <v>148.63717346530399</v>
      </c>
      <c r="I9054" s="5">
        <v>1.8646500144317599</v>
      </c>
    </row>
    <row r="9055" spans="1:9" x14ac:dyDescent="0.3">
      <c r="A9055" s="1">
        <v>44976.041666666664</v>
      </c>
      <c r="B9055" s="2">
        <v>84.197853943499496</v>
      </c>
      <c r="C9055" s="3">
        <v>115.30147023368001</v>
      </c>
      <c r="D9055" s="4">
        <v>151.64062128458701</v>
      </c>
      <c r="E9055" s="5">
        <v>1.7062844139986899</v>
      </c>
      <c r="F9055" s="2">
        <v>78.836479030629405</v>
      </c>
      <c r="G9055" s="3">
        <v>113.21549912417299</v>
      </c>
      <c r="H9055" s="4">
        <v>149.54574314204299</v>
      </c>
      <c r="I9055" s="5">
        <v>1.86075483302769</v>
      </c>
    </row>
    <row r="9056" spans="1:9" x14ac:dyDescent="0.3">
      <c r="A9056" s="1">
        <v>44976.045138888891</v>
      </c>
      <c r="B9056" s="2">
        <v>95.673049079061798</v>
      </c>
      <c r="C9056" s="3">
        <v>130.77541388141401</v>
      </c>
      <c r="D9056" s="4">
        <v>173.17825865022499</v>
      </c>
      <c r="E9056" s="5">
        <v>1.7199884547039299</v>
      </c>
      <c r="F9056" s="2">
        <v>79.435727770500407</v>
      </c>
      <c r="G9056" s="3">
        <v>114.123298609637</v>
      </c>
      <c r="H9056" s="4">
        <v>150.81352390112801</v>
      </c>
      <c r="I9056" s="5">
        <v>1.8632659787093899</v>
      </c>
    </row>
    <row r="9057" spans="1:9" x14ac:dyDescent="0.3">
      <c r="A9057" s="1">
        <v>44976.048611111109</v>
      </c>
      <c r="B9057" s="2">
        <v>99.425617815942303</v>
      </c>
      <c r="C9057" s="3">
        <v>136.235057114982</v>
      </c>
      <c r="D9057" s="4">
        <v>179.48295586882301</v>
      </c>
      <c r="E9057" s="5">
        <v>1.7128998495680701</v>
      </c>
      <c r="F9057" s="2">
        <v>81.695082796850102</v>
      </c>
      <c r="G9057" s="3">
        <v>115.00508291558</v>
      </c>
      <c r="H9057" s="4">
        <v>152.343066244499</v>
      </c>
      <c r="I9057" s="5">
        <v>1.80902161440299</v>
      </c>
    </row>
    <row r="9058" spans="1:9" x14ac:dyDescent="0.3">
      <c r="A9058" s="1">
        <v>44976.052083333336</v>
      </c>
      <c r="B9058" s="2">
        <v>99.264174771686299</v>
      </c>
      <c r="C9058" s="3">
        <v>135.222003560102</v>
      </c>
      <c r="D9058" s="4">
        <v>177.848436930433</v>
      </c>
      <c r="E9058" s="5">
        <v>1.69071322772093</v>
      </c>
      <c r="F9058" s="2">
        <v>88.366682201419096</v>
      </c>
      <c r="G9058" s="3">
        <v>121.973217265714</v>
      </c>
      <c r="H9058" s="4">
        <v>161.78652556499799</v>
      </c>
      <c r="I9058" s="5">
        <v>1.75378584789328</v>
      </c>
    </row>
    <row r="9059" spans="1:9" x14ac:dyDescent="0.3">
      <c r="A9059" s="1">
        <v>44976.055555555555</v>
      </c>
      <c r="B9059" s="2">
        <v>98.200733170649897</v>
      </c>
      <c r="C9059" s="3">
        <v>134.08068877657001</v>
      </c>
      <c r="D9059" s="4">
        <v>176.23698858414201</v>
      </c>
      <c r="E9059" s="5">
        <v>1.6958369458903</v>
      </c>
      <c r="F9059" s="2">
        <v>87.545007115950796</v>
      </c>
      <c r="G9059" s="3">
        <v>123.762623635049</v>
      </c>
      <c r="H9059" s="4">
        <v>164.88764695965099</v>
      </c>
      <c r="I9059" s="5">
        <v>1.83771461373474</v>
      </c>
    </row>
    <row r="9060" spans="1:9" x14ac:dyDescent="0.3">
      <c r="A9060" s="1">
        <v>44976.059027777781</v>
      </c>
      <c r="B9060" s="2">
        <v>96.960587069423198</v>
      </c>
      <c r="C9060" s="3">
        <v>132.26528600364799</v>
      </c>
      <c r="D9060" s="4">
        <v>173.64277688849401</v>
      </c>
      <c r="E9060" s="5">
        <v>1.6897301065068699</v>
      </c>
      <c r="F9060" s="2">
        <v>86.254786126820704</v>
      </c>
      <c r="G9060" s="3">
        <v>123.09132244458699</v>
      </c>
      <c r="H9060" s="4">
        <v>164.14614260864201</v>
      </c>
      <c r="I9060" s="5">
        <v>1.86848769080484</v>
      </c>
    </row>
    <row r="9061" spans="1:9" x14ac:dyDescent="0.3">
      <c r="A9061" s="1">
        <v>44976.0625</v>
      </c>
      <c r="B9061" s="2">
        <v>95.350708344720005</v>
      </c>
      <c r="C9061" s="3">
        <v>129.982730595699</v>
      </c>
      <c r="D9061" s="4">
        <v>170.678191869827</v>
      </c>
      <c r="E9061" s="5">
        <v>1.6882624215252</v>
      </c>
      <c r="F9061" s="2">
        <v>85.788372466643906</v>
      </c>
      <c r="G9061" s="3">
        <v>121.80310955134399</v>
      </c>
      <c r="H9061" s="4">
        <v>162.067791773663</v>
      </c>
      <c r="I9061" s="5">
        <v>1.84701772701452</v>
      </c>
    </row>
    <row r="9062" spans="1:9" x14ac:dyDescent="0.3">
      <c r="A9062" s="1">
        <v>44976.065972222219</v>
      </c>
      <c r="B9062" s="2">
        <v>94.046890796453894</v>
      </c>
      <c r="C9062" s="3">
        <v>128.15883027402899</v>
      </c>
      <c r="D9062" s="4">
        <v>168.35507320578901</v>
      </c>
      <c r="E9062" s="5">
        <v>1.68836688580251</v>
      </c>
      <c r="F9062" s="2">
        <v>85.5213384017827</v>
      </c>
      <c r="G9062" s="3">
        <v>121.76861057926</v>
      </c>
      <c r="H9062" s="4">
        <v>161.59548024059899</v>
      </c>
      <c r="I9062" s="5">
        <v>1.8481461205291201</v>
      </c>
    </row>
    <row r="9063" spans="1:9" x14ac:dyDescent="0.3">
      <c r="A9063" s="1">
        <v>44976.069444444445</v>
      </c>
      <c r="B9063" s="2">
        <v>93.144402955508298</v>
      </c>
      <c r="C9063" s="3">
        <v>126.999613007314</v>
      </c>
      <c r="D9063" s="4">
        <v>166.86299887506399</v>
      </c>
      <c r="E9063" s="5">
        <v>1.6905463612260001</v>
      </c>
      <c r="F9063" s="2">
        <v>84.834502242385398</v>
      </c>
      <c r="G9063" s="3">
        <v>121.390314154858</v>
      </c>
      <c r="H9063" s="4">
        <v>161.18714462719899</v>
      </c>
      <c r="I9063" s="5">
        <v>1.86459722185529</v>
      </c>
    </row>
    <row r="9064" spans="1:9" x14ac:dyDescent="0.3">
      <c r="A9064" s="1">
        <v>44976.072916666664</v>
      </c>
      <c r="B9064" s="2">
        <v>92.488556319879095</v>
      </c>
      <c r="C9064" s="3">
        <v>126.31847594169</v>
      </c>
      <c r="D9064" s="4">
        <v>166.023678784265</v>
      </c>
      <c r="E9064" s="5">
        <v>1.6965371970880101</v>
      </c>
      <c r="F9064" s="2">
        <v>84.655459845796301</v>
      </c>
      <c r="G9064" s="3">
        <v>121.05641453762701</v>
      </c>
      <c r="H9064" s="4">
        <v>160.73312800522899</v>
      </c>
      <c r="I9064" s="5">
        <v>1.86249081506318</v>
      </c>
    </row>
    <row r="9065" spans="1:9" x14ac:dyDescent="0.3">
      <c r="A9065" s="1">
        <v>44976.076388888891</v>
      </c>
      <c r="B9065" s="2">
        <v>91.972687074223103</v>
      </c>
      <c r="C9065" s="3">
        <v>125.620604287148</v>
      </c>
      <c r="D9065" s="4">
        <v>165.11059694622</v>
      </c>
      <c r="E9065" s="5">
        <v>1.69676680908368</v>
      </c>
      <c r="F9065" s="2">
        <v>84.385711474738301</v>
      </c>
      <c r="G9065" s="3">
        <v>120.805329030789</v>
      </c>
      <c r="H9065" s="4">
        <v>160.341111419199</v>
      </c>
      <c r="I9065" s="5">
        <v>1.86480919135248</v>
      </c>
    </row>
    <row r="9066" spans="1:9" x14ac:dyDescent="0.3">
      <c r="A9066" s="1">
        <v>44976.079861111109</v>
      </c>
      <c r="B9066" s="2">
        <v>91.640598312929797</v>
      </c>
      <c r="C9066" s="3">
        <v>125.005327356252</v>
      </c>
      <c r="D9066" s="4">
        <v>164.22274285156499</v>
      </c>
      <c r="E9066" s="5">
        <v>1.6915506929567701</v>
      </c>
      <c r="F9066" s="2">
        <v>84.417951194568502</v>
      </c>
      <c r="G9066" s="3">
        <v>120.64063014249101</v>
      </c>
      <c r="H9066" s="4">
        <v>159.87294673922401</v>
      </c>
      <c r="I9066" s="5">
        <v>1.85522525427707</v>
      </c>
    </row>
    <row r="9067" spans="1:9" x14ac:dyDescent="0.3">
      <c r="A9067" s="1">
        <v>44976.083333333336</v>
      </c>
      <c r="B9067" s="2">
        <v>91.252612220446494</v>
      </c>
      <c r="C9067" s="3">
        <v>124.36387811018</v>
      </c>
      <c r="D9067" s="4">
        <v>163.35122810012399</v>
      </c>
      <c r="E9067" s="5">
        <v>1.6883577493250399</v>
      </c>
      <c r="F9067" s="2">
        <v>84.292054965579297</v>
      </c>
      <c r="G9067" s="3">
        <v>120.524484873798</v>
      </c>
      <c r="H9067" s="4">
        <v>159.59161240989101</v>
      </c>
      <c r="I9067" s="5">
        <v>1.8545815733400799</v>
      </c>
    </row>
    <row r="9068" spans="1:9" x14ac:dyDescent="0.3">
      <c r="A9068" s="1">
        <v>44976.086805555555</v>
      </c>
      <c r="B9068" s="2">
        <v>90.897724657634996</v>
      </c>
      <c r="C9068" s="3">
        <v>123.962936449016</v>
      </c>
      <c r="D9068" s="4">
        <v>162.82641326737601</v>
      </c>
      <c r="E9068" s="5">
        <v>1.69038761113618</v>
      </c>
      <c r="F9068" s="2">
        <v>84.036401592561901</v>
      </c>
      <c r="G9068" s="3">
        <v>120.20616706184801</v>
      </c>
      <c r="H9068" s="4">
        <v>159.20862038317</v>
      </c>
      <c r="I9068" s="5">
        <v>1.85643357788679</v>
      </c>
    </row>
    <row r="9069" spans="1:9" x14ac:dyDescent="0.3">
      <c r="A9069" s="1">
        <v>44976.090277777781</v>
      </c>
      <c r="B9069" s="2">
        <v>90.811433948437198</v>
      </c>
      <c r="C9069" s="3">
        <v>123.670430152092</v>
      </c>
      <c r="D9069" s="4">
        <v>162.37246406630101</v>
      </c>
      <c r="E9069" s="5">
        <v>1.68495881605439</v>
      </c>
      <c r="F9069" s="2">
        <v>84.266818567671606</v>
      </c>
      <c r="G9069" s="3">
        <v>120.12315097125099</v>
      </c>
      <c r="H9069" s="4">
        <v>158.950679290305</v>
      </c>
      <c r="I9069" s="5">
        <v>1.8435680087503199</v>
      </c>
    </row>
    <row r="9070" spans="1:9" x14ac:dyDescent="0.3">
      <c r="A9070" s="1">
        <v>44976.09375</v>
      </c>
      <c r="B9070" s="2">
        <v>90.712794944999999</v>
      </c>
      <c r="C9070" s="3">
        <v>123.41678878059599</v>
      </c>
      <c r="D9070" s="4">
        <v>161.990240756601</v>
      </c>
      <c r="E9070" s="5">
        <v>1.68121756478814</v>
      </c>
      <c r="F9070" s="2">
        <v>84.0326709285753</v>
      </c>
      <c r="G9070" s="3">
        <v>120.12118109228</v>
      </c>
      <c r="H9070" s="4">
        <v>158.90923145742701</v>
      </c>
      <c r="I9070" s="5">
        <v>1.8511680149647201</v>
      </c>
    </row>
    <row r="9071" spans="1:9" x14ac:dyDescent="0.3">
      <c r="A9071" s="1">
        <v>44976.097222222219</v>
      </c>
      <c r="B9071" s="2">
        <v>90.514934635508894</v>
      </c>
      <c r="C9071" s="3">
        <v>123.00458669762099</v>
      </c>
      <c r="D9071" s="4">
        <v>161.39478427933099</v>
      </c>
      <c r="E9071" s="5">
        <v>1.6767970398237899</v>
      </c>
      <c r="F9071" s="2">
        <v>83.796359405991595</v>
      </c>
      <c r="G9071" s="3">
        <v>119.70796033650799</v>
      </c>
      <c r="H9071" s="4">
        <v>158.310341059428</v>
      </c>
      <c r="I9071" s="5">
        <v>1.84836087700917</v>
      </c>
    </row>
    <row r="9072" spans="1:9" x14ac:dyDescent="0.3">
      <c r="A9072" s="1">
        <v>44976.100694444445</v>
      </c>
      <c r="B9072" s="2">
        <v>90.245496509247403</v>
      </c>
      <c r="C9072" s="3">
        <v>122.442543323668</v>
      </c>
      <c r="D9072" s="4">
        <v>160.604170318489</v>
      </c>
      <c r="E9072" s="5">
        <v>1.6710865052569399</v>
      </c>
      <c r="F9072" s="2">
        <v>83.566564776181195</v>
      </c>
      <c r="G9072" s="3">
        <v>119.326057150328</v>
      </c>
      <c r="H9072" s="4">
        <v>157.75647338784799</v>
      </c>
      <c r="I9072" s="5">
        <v>1.8461516932839701</v>
      </c>
    </row>
    <row r="9073" spans="1:9" x14ac:dyDescent="0.3">
      <c r="A9073" s="1">
        <v>44976.104166666664</v>
      </c>
      <c r="B9073" s="2">
        <v>89.894128453386102</v>
      </c>
      <c r="C9073" s="3">
        <v>122.04092677127601</v>
      </c>
      <c r="D9073" s="4">
        <v>160.079581161184</v>
      </c>
      <c r="E9073" s="5">
        <v>1.67296822347733</v>
      </c>
      <c r="F9073" s="2">
        <v>83.340401305082807</v>
      </c>
      <c r="G9073" s="3">
        <v>119.163601033904</v>
      </c>
      <c r="H9073" s="4">
        <v>157.58449615989301</v>
      </c>
      <c r="I9073" s="5">
        <v>1.85094542593337</v>
      </c>
    </row>
    <row r="9074" spans="1:9" x14ac:dyDescent="0.3">
      <c r="A9074" s="1">
        <v>44976.107638888891</v>
      </c>
      <c r="B9074" s="2">
        <v>89.766252203952007</v>
      </c>
      <c r="C9074" s="3">
        <v>121.86833878719</v>
      </c>
      <c r="D9074" s="4">
        <v>159.80217333789901</v>
      </c>
      <c r="E9074" s="5">
        <v>1.6721018031346699</v>
      </c>
      <c r="F9074" s="2">
        <v>83.337377136984202</v>
      </c>
      <c r="G9074" s="3">
        <v>119.0147973934</v>
      </c>
      <c r="H9074" s="4">
        <v>157.39329806404999</v>
      </c>
      <c r="I9074" s="5">
        <v>1.8474117845868401</v>
      </c>
    </row>
    <row r="9075" spans="1:9" x14ac:dyDescent="0.3">
      <c r="A9075" s="1">
        <v>44976.111111111109</v>
      </c>
      <c r="B9075" s="2">
        <v>89.728989997744094</v>
      </c>
      <c r="C9075" s="3">
        <v>121.800046156608</v>
      </c>
      <c r="D9075" s="4">
        <v>159.69155435452001</v>
      </c>
      <c r="E9075" s="5">
        <v>1.67129823181397</v>
      </c>
      <c r="F9075" s="2">
        <v>83.210337137683794</v>
      </c>
      <c r="G9075" s="3">
        <v>119.007920847595</v>
      </c>
      <c r="H9075" s="4">
        <v>157.446038662272</v>
      </c>
      <c r="I9075" s="5">
        <v>1.85290349196082</v>
      </c>
    </row>
    <row r="9076" spans="1:9" x14ac:dyDescent="0.3">
      <c r="A9076" s="1">
        <v>44976.114583333336</v>
      </c>
      <c r="B9076" s="2">
        <v>89.727087318428801</v>
      </c>
      <c r="C9076" s="3">
        <v>121.705637672614</v>
      </c>
      <c r="D9076" s="4">
        <v>159.54570936387</v>
      </c>
      <c r="E9076" s="5">
        <v>1.6686538080434801</v>
      </c>
      <c r="F9076" s="2">
        <v>83.305783375320701</v>
      </c>
      <c r="G9076" s="3">
        <v>119.173754258179</v>
      </c>
      <c r="H9076" s="4">
        <v>157.61192048473899</v>
      </c>
      <c r="I9076" s="5">
        <v>1.85269252381343</v>
      </c>
    </row>
    <row r="9077" spans="1:9" x14ac:dyDescent="0.3">
      <c r="A9077" s="1">
        <v>44976.118055555555</v>
      </c>
      <c r="B9077" s="2">
        <v>89.678166841857305</v>
      </c>
      <c r="C9077" s="3">
        <v>121.68875125005999</v>
      </c>
      <c r="D9077" s="4">
        <v>159.514076219484</v>
      </c>
      <c r="E9077" s="5">
        <v>1.6697050554097099</v>
      </c>
      <c r="F9077" s="2">
        <v>83.325150987252897</v>
      </c>
      <c r="G9077" s="3">
        <v>119.245145864018</v>
      </c>
      <c r="H9077" s="4">
        <v>157.70949583731101</v>
      </c>
      <c r="I9077" s="5">
        <v>1.8538455514312999</v>
      </c>
    </row>
    <row r="9078" spans="1:9" x14ac:dyDescent="0.3">
      <c r="A9078" s="1">
        <v>44976.121527777781</v>
      </c>
      <c r="B9078" s="2">
        <v>89.513773544209997</v>
      </c>
      <c r="C9078" s="3">
        <v>121.557394385634</v>
      </c>
      <c r="D9078" s="4">
        <v>159.33528842811401</v>
      </c>
      <c r="E9078" s="5">
        <v>1.6718494333788501</v>
      </c>
      <c r="F9078" s="2">
        <v>83.171093296723896</v>
      </c>
      <c r="G9078" s="3">
        <v>119.17957771783</v>
      </c>
      <c r="H9078" s="4">
        <v>157.63636220724601</v>
      </c>
      <c r="I9078" s="5">
        <v>1.85798040602592</v>
      </c>
    </row>
    <row r="9079" spans="1:9" x14ac:dyDescent="0.3">
      <c r="A9079" s="1">
        <v>44976.125</v>
      </c>
      <c r="B9079" s="2">
        <v>89.299275780511806</v>
      </c>
      <c r="C9079" s="3">
        <v>121.266982897703</v>
      </c>
      <c r="D9079" s="4">
        <v>158.969042975056</v>
      </c>
      <c r="E9079" s="5">
        <v>1.6721242407878201</v>
      </c>
      <c r="F9079" s="2">
        <v>83.065902257712807</v>
      </c>
      <c r="G9079" s="3">
        <v>118.906144885484</v>
      </c>
      <c r="H9079" s="4">
        <v>157.24578998661499</v>
      </c>
      <c r="I9079" s="5">
        <v>1.8543789605809899</v>
      </c>
    </row>
    <row r="9080" spans="1:9" x14ac:dyDescent="0.3">
      <c r="A9080" s="1">
        <v>44976.128472222219</v>
      </c>
      <c r="B9080" s="2">
        <v>89.071004976689807</v>
      </c>
      <c r="C9080" s="3">
        <v>120.89398342306001</v>
      </c>
      <c r="D9080" s="4">
        <v>158.437759623874</v>
      </c>
      <c r="E9080" s="5">
        <v>1.66981833969571</v>
      </c>
      <c r="F9080" s="2">
        <v>82.907350401120794</v>
      </c>
      <c r="G9080" s="3">
        <v>118.85805728717</v>
      </c>
      <c r="H9080" s="4">
        <v>157.12469037676399</v>
      </c>
      <c r="I9080" s="5">
        <v>1.8578667633820201</v>
      </c>
    </row>
    <row r="9081" spans="1:9" x14ac:dyDescent="0.3">
      <c r="A9081" s="1">
        <v>44976.131944444445</v>
      </c>
      <c r="B9081" s="2">
        <v>88.704067198043504</v>
      </c>
      <c r="C9081" s="3">
        <v>120.910869063992</v>
      </c>
      <c r="D9081" s="4">
        <v>157.84483922654599</v>
      </c>
      <c r="E9081" s="5">
        <v>1.67173836839922</v>
      </c>
      <c r="F9081" s="2">
        <v>82.771902486936895</v>
      </c>
      <c r="G9081" s="3">
        <v>118.53277339918699</v>
      </c>
      <c r="H9081" s="4">
        <v>156.60437866076199</v>
      </c>
      <c r="I9081" s="5">
        <v>1.85294726499234</v>
      </c>
    </row>
    <row r="9082" spans="1:9" x14ac:dyDescent="0.3">
      <c r="A9082" s="1">
        <v>44976.135416666664</v>
      </c>
      <c r="B9082" s="2">
        <v>88.646973487079507</v>
      </c>
      <c r="C9082" s="3">
        <v>116.875560637777</v>
      </c>
      <c r="D9082" s="4">
        <v>149.45550123369199</v>
      </c>
      <c r="E9082" s="5">
        <v>1.5143160490465</v>
      </c>
      <c r="F9082" s="2">
        <v>82.277343068950103</v>
      </c>
      <c r="G9082" s="3">
        <v>117.97962246669</v>
      </c>
      <c r="H9082" s="4">
        <v>155.94044195963201</v>
      </c>
      <c r="I9082" s="5">
        <v>1.8580834229933001</v>
      </c>
    </row>
    <row r="9083" spans="1:9" x14ac:dyDescent="0.3">
      <c r="A9083" s="1">
        <v>44976.138888888891</v>
      </c>
      <c r="B9083" s="2">
        <v>79.826494441542906</v>
      </c>
      <c r="C9083" s="3">
        <v>108.63776210276799</v>
      </c>
      <c r="D9083" s="4">
        <v>142.40969663312799</v>
      </c>
      <c r="E9083" s="5">
        <v>1.6785267249557401</v>
      </c>
      <c r="F9083" s="2">
        <v>81.936829325272996</v>
      </c>
      <c r="G9083" s="3">
        <v>117.47133691621001</v>
      </c>
      <c r="H9083" s="4">
        <v>155.23384493052001</v>
      </c>
      <c r="I9083" s="5">
        <v>1.8569480489406101</v>
      </c>
    </row>
    <row r="9084" spans="1:9" x14ac:dyDescent="0.3">
      <c r="A9084" s="1">
        <v>44976.142361111109</v>
      </c>
      <c r="B9084" s="2">
        <v>79.223195711145493</v>
      </c>
      <c r="C9084" s="3">
        <v>107.465733936844</v>
      </c>
      <c r="D9084" s="4">
        <v>140.891010854006</v>
      </c>
      <c r="E9084" s="5">
        <v>1.66911399882015</v>
      </c>
      <c r="F9084" s="2">
        <v>81.665225756627606</v>
      </c>
      <c r="G9084" s="3">
        <v>116.987404573357</v>
      </c>
      <c r="H9084" s="4">
        <v>154.523034868743</v>
      </c>
      <c r="I9084" s="5">
        <v>1.8532410509683299</v>
      </c>
    </row>
    <row r="9085" spans="1:9" x14ac:dyDescent="0.3">
      <c r="A9085" s="1">
        <v>44976.145833333336</v>
      </c>
      <c r="B9085" s="2">
        <v>78.628291525030704</v>
      </c>
      <c r="C9085" s="3">
        <v>106.518945644296</v>
      </c>
      <c r="D9085" s="4">
        <v>139.564603037024</v>
      </c>
      <c r="E9085" s="5">
        <v>1.6634838954343201</v>
      </c>
      <c r="F9085" s="2">
        <v>81.275009887967201</v>
      </c>
      <c r="G9085" s="3">
        <v>116.404202822923</v>
      </c>
      <c r="H9085" s="4">
        <v>153.76574103442999</v>
      </c>
      <c r="I9085" s="5">
        <v>1.8528550212586601</v>
      </c>
    </row>
    <row r="9086" spans="1:9" x14ac:dyDescent="0.3">
      <c r="A9086" s="1">
        <v>44976.149305555555</v>
      </c>
      <c r="B9086" s="2">
        <v>77.699496926584899</v>
      </c>
      <c r="C9086" s="3">
        <v>105.169706165299</v>
      </c>
      <c r="D9086" s="4">
        <v>137.72610324834901</v>
      </c>
      <c r="E9086" s="5">
        <v>1.65946195977528</v>
      </c>
      <c r="F9086" s="2">
        <v>80.869327102000199</v>
      </c>
      <c r="G9086" s="3">
        <v>115.808602626302</v>
      </c>
      <c r="H9086" s="4">
        <v>152.94779552384901</v>
      </c>
      <c r="I9086" s="5">
        <v>1.8519091778816701</v>
      </c>
    </row>
    <row r="9087" spans="1:9" x14ac:dyDescent="0.3">
      <c r="A9087" s="1">
        <v>44976.152777777781</v>
      </c>
      <c r="B9087" s="2">
        <v>76.560809510135599</v>
      </c>
      <c r="C9087" s="3">
        <v>103.77302022446101</v>
      </c>
      <c r="D9087" s="4">
        <v>135.98090455104401</v>
      </c>
      <c r="E9087" s="5">
        <v>1.6653586703176799</v>
      </c>
      <c r="F9087" s="2">
        <v>79.621358797128494</v>
      </c>
      <c r="G9087" s="3">
        <v>114.923630855246</v>
      </c>
      <c r="H9087" s="4">
        <v>152.21244882453601</v>
      </c>
      <c r="I9087" s="5">
        <v>1.88346952636033</v>
      </c>
    </row>
    <row r="9088" spans="1:9" x14ac:dyDescent="0.3">
      <c r="A9088" s="1">
        <v>44976.15625</v>
      </c>
      <c r="B9088" s="2">
        <v>76.497557259480701</v>
      </c>
      <c r="C9088" s="3">
        <v>103.70422249852101</v>
      </c>
      <c r="D9088" s="4">
        <v>135.80244882181199</v>
      </c>
      <c r="E9088" s="5">
        <v>1.66403269283223</v>
      </c>
      <c r="F9088" s="2">
        <v>76.238320823658796</v>
      </c>
      <c r="G9088" s="3">
        <v>112.902302371736</v>
      </c>
      <c r="H9088" s="4">
        <v>150.94222605677399</v>
      </c>
      <c r="I9088" s="5">
        <v>1.98648952754426</v>
      </c>
    </row>
    <row r="9089" spans="1:9" x14ac:dyDescent="0.3">
      <c r="A9089" s="1">
        <v>44976.159722222219</v>
      </c>
      <c r="B9089" s="2">
        <v>76.514462273025003</v>
      </c>
      <c r="C9089" s="3">
        <v>103.66904855700901</v>
      </c>
      <c r="D9089" s="4">
        <v>135.63520107796501</v>
      </c>
      <c r="E9089" s="5">
        <v>1.6598617002487901</v>
      </c>
      <c r="F9089" s="2">
        <v>72.878484029288302</v>
      </c>
      <c r="G9089" s="3">
        <v>107.69394798496199</v>
      </c>
      <c r="H9089" s="4">
        <v>142.76821942738101</v>
      </c>
      <c r="I9089" s="5">
        <v>1.95644536020704</v>
      </c>
    </row>
    <row r="9090" spans="1:9" x14ac:dyDescent="0.3">
      <c r="A9090" s="1">
        <v>44976.163194444445</v>
      </c>
      <c r="B9090" s="2">
        <v>76.1759379224968</v>
      </c>
      <c r="C9090" s="3">
        <v>103.885624261668</v>
      </c>
      <c r="D9090" s="4">
        <v>134.309890673193</v>
      </c>
      <c r="E9090" s="5">
        <v>1.64614328402147</v>
      </c>
      <c r="F9090" s="2">
        <v>72.212005129964695</v>
      </c>
      <c r="G9090" s="3">
        <v>96.634838645113604</v>
      </c>
      <c r="H9090" s="4">
        <v>126.93741751136599</v>
      </c>
      <c r="I9090" s="5">
        <v>1.63390016901383</v>
      </c>
    </row>
    <row r="9091" spans="1:9" x14ac:dyDescent="0.3">
      <c r="A9091" s="1">
        <v>44976.166666666664</v>
      </c>
      <c r="B9091" s="2">
        <v>72.678148527082897</v>
      </c>
      <c r="C9091" s="3">
        <v>92.540759344205597</v>
      </c>
      <c r="D9091" s="4">
        <v>118.464738878841</v>
      </c>
      <c r="E9091" s="5">
        <v>1.41300633807493</v>
      </c>
      <c r="F9091" s="2">
        <v>61.8004772409354</v>
      </c>
      <c r="G9091" s="3">
        <v>88.405698673097007</v>
      </c>
      <c r="H9091" s="4">
        <v>119.419062790712</v>
      </c>
      <c r="I9091" s="5">
        <v>1.91162727510848</v>
      </c>
    </row>
    <row r="9092" spans="1:9" x14ac:dyDescent="0.3">
      <c r="A9092" s="1">
        <v>44976.170138888891</v>
      </c>
      <c r="B9092" s="2">
        <v>63.505906478326303</v>
      </c>
      <c r="C9092" s="3">
        <v>85.615439774551206</v>
      </c>
      <c r="D9092" s="4">
        <v>112.19297571784</v>
      </c>
      <c r="E9092" s="5">
        <v>1.6493550719794901</v>
      </c>
      <c r="F9092" s="2">
        <v>57.702597773829901</v>
      </c>
      <c r="G9092" s="3">
        <v>86.776088679099502</v>
      </c>
      <c r="H9092" s="4">
        <v>115.801553726761</v>
      </c>
      <c r="I9092" s="5">
        <v>2.0274093049566302</v>
      </c>
    </row>
    <row r="9093" spans="1:9" x14ac:dyDescent="0.3">
      <c r="A9093" s="1">
        <v>44976.173611111109</v>
      </c>
      <c r="B9093" s="2">
        <v>62.330436676561902</v>
      </c>
      <c r="C9093" s="3">
        <v>84.164341603905896</v>
      </c>
      <c r="D9093" s="4">
        <v>110.122804588618</v>
      </c>
      <c r="E9093" s="5">
        <v>1.64984033391786</v>
      </c>
      <c r="F9093" s="2">
        <v>56.896427996154898</v>
      </c>
      <c r="G9093" s="3">
        <v>85.139786079736893</v>
      </c>
      <c r="H9093" s="4">
        <v>112.908042714487</v>
      </c>
      <c r="I9093" s="5">
        <v>1.9950365456975601</v>
      </c>
    </row>
    <row r="9094" spans="1:9" x14ac:dyDescent="0.3">
      <c r="A9094" s="1">
        <v>44976.177083333336</v>
      </c>
      <c r="B9094" s="2">
        <v>62.319595803362098</v>
      </c>
      <c r="C9094" s="3">
        <v>83.753606859229507</v>
      </c>
      <c r="D9094" s="4">
        <v>109.34478650243901</v>
      </c>
      <c r="E9094" s="5">
        <v>1.6295759012689399</v>
      </c>
      <c r="F9094" s="2">
        <v>57.319678008480402</v>
      </c>
      <c r="G9094" s="3">
        <v>84.207529742752101</v>
      </c>
      <c r="H9094" s="4">
        <v>111.35929703049101</v>
      </c>
      <c r="I9094" s="5">
        <v>1.9320552529858299</v>
      </c>
    </row>
    <row r="9095" spans="1:9" x14ac:dyDescent="0.3">
      <c r="A9095" s="1">
        <v>44976.180555555555</v>
      </c>
      <c r="B9095" s="2">
        <v>62.694163753340497</v>
      </c>
      <c r="C9095" s="3">
        <v>83.694289795371006</v>
      </c>
      <c r="D9095" s="4">
        <v>109.00206994371</v>
      </c>
      <c r="E9095" s="5">
        <v>1.60272475442475</v>
      </c>
      <c r="F9095" s="2">
        <v>57.042509754836701</v>
      </c>
      <c r="G9095" s="3">
        <v>83.819129418995402</v>
      </c>
      <c r="H9095" s="4">
        <v>110.786478051766</v>
      </c>
      <c r="I9095" s="5">
        <v>1.9312351138758499</v>
      </c>
    </row>
    <row r="9096" spans="1:9" x14ac:dyDescent="0.3">
      <c r="A9096" s="1">
        <v>44976.184027777781</v>
      </c>
      <c r="B9096" s="2">
        <v>62.470478787632501</v>
      </c>
      <c r="C9096" s="3">
        <v>83.186666875792099</v>
      </c>
      <c r="D9096" s="4">
        <v>108.262916572305</v>
      </c>
      <c r="E9096" s="5">
        <v>1.5931991520818101</v>
      </c>
      <c r="F9096" s="2">
        <v>57.729153323681402</v>
      </c>
      <c r="G9096" s="3">
        <v>83.2850522732911</v>
      </c>
      <c r="H9096" s="4">
        <v>109.529403225186</v>
      </c>
      <c r="I9096" s="5">
        <v>1.8622524366953901</v>
      </c>
    </row>
    <row r="9097" spans="1:9" x14ac:dyDescent="0.3">
      <c r="A9097" s="1">
        <v>44976.1875</v>
      </c>
      <c r="B9097" s="2">
        <v>61.967443691276998</v>
      </c>
      <c r="C9097" s="3">
        <v>82.665846868447105</v>
      </c>
      <c r="D9097" s="4">
        <v>107.559105269574</v>
      </c>
      <c r="E9097" s="5">
        <v>1.59792734169738</v>
      </c>
      <c r="F9097" s="2">
        <v>57.241745430049903</v>
      </c>
      <c r="G9097" s="3">
        <v>82.497651250173107</v>
      </c>
      <c r="H9097" s="4">
        <v>108.443188447799</v>
      </c>
      <c r="I9097" s="5">
        <v>1.85789218238124</v>
      </c>
    </row>
    <row r="9098" spans="1:9" x14ac:dyDescent="0.3">
      <c r="A9098" s="1">
        <v>44976.190972222219</v>
      </c>
      <c r="B9098" s="2">
        <v>61.507830981780003</v>
      </c>
      <c r="C9098" s="3">
        <v>82.037526624940696</v>
      </c>
      <c r="D9098" s="4">
        <v>106.721973283842</v>
      </c>
      <c r="E9098" s="5">
        <v>1.5968601971457199</v>
      </c>
      <c r="F9098" s="2">
        <v>56.738246046754703</v>
      </c>
      <c r="G9098" s="3">
        <v>82.150606042228901</v>
      </c>
      <c r="H9098" s="4">
        <v>107.97705062522</v>
      </c>
      <c r="I9098" s="5">
        <v>1.87146634007477</v>
      </c>
    </row>
    <row r="9099" spans="1:9" x14ac:dyDescent="0.3">
      <c r="A9099" s="1">
        <v>44976.194444444445</v>
      </c>
      <c r="B9099" s="2">
        <v>61.339255823634403</v>
      </c>
      <c r="C9099" s="3">
        <v>81.621915585544301</v>
      </c>
      <c r="D9099" s="4">
        <v>106.115679533415</v>
      </c>
      <c r="E9099" s="5">
        <v>1.5881437925508699</v>
      </c>
      <c r="F9099" s="2">
        <v>56.426960366585199</v>
      </c>
      <c r="G9099" s="3">
        <v>81.791653802713796</v>
      </c>
      <c r="H9099" s="4">
        <v>107.51369502691399</v>
      </c>
      <c r="I9099" s="5">
        <v>1.8750464773750799</v>
      </c>
    </row>
    <row r="9100" spans="1:9" x14ac:dyDescent="0.3">
      <c r="A9100" s="1">
        <v>44976.197916666664</v>
      </c>
      <c r="B9100" s="2">
        <v>61.066657631676698</v>
      </c>
      <c r="C9100" s="3">
        <v>81.402946044595595</v>
      </c>
      <c r="D9100" s="4">
        <v>105.817442622031</v>
      </c>
      <c r="E9100" s="5">
        <v>1.5930789237180401</v>
      </c>
      <c r="F9100" s="2">
        <v>56.304003407768498</v>
      </c>
      <c r="G9100" s="3">
        <v>81.570700285902703</v>
      </c>
      <c r="H9100" s="4">
        <v>107.15794177905001</v>
      </c>
      <c r="I9100" s="5">
        <v>1.87177720487567</v>
      </c>
    </row>
    <row r="9101" spans="1:9" x14ac:dyDescent="0.3">
      <c r="A9101" s="1">
        <v>44976.201388888891</v>
      </c>
      <c r="B9101" s="2">
        <v>60.949092491811697</v>
      </c>
      <c r="C9101" s="3">
        <v>81.234301951999996</v>
      </c>
      <c r="D9101" s="4">
        <v>105.515830462053</v>
      </c>
      <c r="E9101" s="5">
        <v>1.5904599938294399</v>
      </c>
      <c r="F9101" s="2">
        <v>56.3989666766441</v>
      </c>
      <c r="G9101" s="3">
        <v>81.217780189558297</v>
      </c>
      <c r="H9101" s="4">
        <v>106.64980248702101</v>
      </c>
      <c r="I9101" s="5">
        <v>1.8525833157016001</v>
      </c>
    </row>
    <row r="9102" spans="1:9" x14ac:dyDescent="0.3">
      <c r="A9102" s="1">
        <v>44976.204861111109</v>
      </c>
      <c r="B9102" s="2">
        <v>60.927955085555503</v>
      </c>
      <c r="C9102" s="3">
        <v>81.136236818490104</v>
      </c>
      <c r="D9102" s="4">
        <v>105.345373386102</v>
      </c>
      <c r="E9102" s="5">
        <v>1.5867402064012399</v>
      </c>
      <c r="F9102" s="2">
        <v>56.197354673139102</v>
      </c>
      <c r="G9102" s="3">
        <v>80.985563429262697</v>
      </c>
      <c r="H9102" s="4">
        <v>106.315291132959</v>
      </c>
      <c r="I9102" s="5">
        <v>1.8539560367932599</v>
      </c>
    </row>
    <row r="9103" spans="1:9" x14ac:dyDescent="0.3">
      <c r="A9103" s="1">
        <v>44976.208333333336</v>
      </c>
      <c r="B9103" s="2">
        <v>60.7109009717812</v>
      </c>
      <c r="C9103" s="3">
        <v>80.651673274369003</v>
      </c>
      <c r="D9103" s="4">
        <v>104.673649632017</v>
      </c>
      <c r="E9103" s="5">
        <v>1.5783547440575301</v>
      </c>
      <c r="F9103" s="2">
        <v>55.948182844472598</v>
      </c>
      <c r="G9103" s="3">
        <v>80.481951024624493</v>
      </c>
      <c r="H9103" s="4">
        <v>105.67139060651201</v>
      </c>
      <c r="I9103" s="5">
        <v>1.84903888776179</v>
      </c>
    </row>
    <row r="9104" spans="1:9" x14ac:dyDescent="0.3">
      <c r="A9104" s="1">
        <v>44976.211805555555</v>
      </c>
      <c r="B9104" s="2">
        <v>60.571984760828897</v>
      </c>
      <c r="C9104" s="3">
        <v>80.338382515232496</v>
      </c>
      <c r="D9104" s="4">
        <v>104.22691815013199</v>
      </c>
      <c r="E9104" s="5">
        <v>1.57248536253269</v>
      </c>
      <c r="F9104" s="2">
        <v>55.866918870471402</v>
      </c>
      <c r="G9104" s="3">
        <v>80.202103255636601</v>
      </c>
      <c r="H9104" s="4">
        <v>105.223882058931</v>
      </c>
      <c r="I9104" s="5">
        <v>1.8408376018418799</v>
      </c>
    </row>
    <row r="9105" spans="1:9" x14ac:dyDescent="0.3">
      <c r="A9105" s="1">
        <v>44976.215277777781</v>
      </c>
      <c r="B9105" s="2">
        <v>60.460530076479898</v>
      </c>
      <c r="C9105" s="3">
        <v>80.142228589772103</v>
      </c>
      <c r="D9105" s="4">
        <v>103.953755852886</v>
      </c>
      <c r="E9105" s="5">
        <v>1.5701785308216001</v>
      </c>
      <c r="F9105" s="2">
        <v>55.7169620696111</v>
      </c>
      <c r="G9105" s="3">
        <v>79.987010641103495</v>
      </c>
      <c r="H9105" s="4">
        <v>104.939066646801</v>
      </c>
      <c r="I9105" s="5">
        <v>1.8407748561847701</v>
      </c>
    </row>
    <row r="9106" spans="1:9" x14ac:dyDescent="0.3">
      <c r="A9106" s="1">
        <v>44976.21875</v>
      </c>
      <c r="B9106" s="2">
        <v>60.541399675437503</v>
      </c>
      <c r="C9106" s="3">
        <v>80.082038057761906</v>
      </c>
      <c r="D9106" s="4">
        <v>103.790259902187</v>
      </c>
      <c r="E9106" s="5">
        <v>1.56162949674934</v>
      </c>
      <c r="F9106" s="2">
        <v>55.669915425385497</v>
      </c>
      <c r="G9106" s="3">
        <v>79.695498597062596</v>
      </c>
      <c r="H9106" s="4">
        <v>104.523155801483</v>
      </c>
      <c r="I9106" s="5">
        <v>1.8314780902454499</v>
      </c>
    </row>
    <row r="9107" spans="1:9" x14ac:dyDescent="0.3">
      <c r="A9107" s="1">
        <v>44976.222222222219</v>
      </c>
      <c r="B9107" s="2">
        <v>60.290735414991502</v>
      </c>
      <c r="C9107" s="3">
        <v>79.768283076163598</v>
      </c>
      <c r="D9107" s="4">
        <v>103.357462385006</v>
      </c>
      <c r="E9107" s="5">
        <v>1.56159178429117</v>
      </c>
      <c r="F9107" s="2">
        <v>55.239055116727201</v>
      </c>
      <c r="G9107" s="3">
        <v>79.126446485836794</v>
      </c>
      <c r="H9107" s="4">
        <v>103.802772241727</v>
      </c>
      <c r="I9107" s="5">
        <v>1.8339837697366701</v>
      </c>
    </row>
    <row r="9108" spans="1:9" x14ac:dyDescent="0.3">
      <c r="A9108" s="1">
        <v>44976.225694444445</v>
      </c>
      <c r="B9108" s="2">
        <v>60.023333709366298</v>
      </c>
      <c r="C9108" s="3">
        <v>79.370363978860894</v>
      </c>
      <c r="D9108" s="4">
        <v>102.804610320851</v>
      </c>
      <c r="E9108" s="5">
        <v>1.5589156347530599</v>
      </c>
      <c r="F9108" s="2">
        <v>55.088756245254899</v>
      </c>
      <c r="G9108" s="3">
        <v>78.678550305708498</v>
      </c>
      <c r="H9108" s="4">
        <v>103.168930948376</v>
      </c>
      <c r="I9108" s="5">
        <v>1.8238929451774299</v>
      </c>
    </row>
    <row r="9109" spans="1:9" x14ac:dyDescent="0.3">
      <c r="A9109" s="1">
        <v>44976.229166666664</v>
      </c>
      <c r="B9109" s="2">
        <v>59.666748290319497</v>
      </c>
      <c r="C9109" s="3">
        <v>79.645669676449899</v>
      </c>
      <c r="D9109" s="4">
        <v>102.480875861215</v>
      </c>
      <c r="E9109" s="5">
        <v>1.5686499021853999</v>
      </c>
      <c r="F9109" s="2">
        <v>54.949375074492202</v>
      </c>
      <c r="G9109" s="3">
        <v>78.2947858284071</v>
      </c>
      <c r="H9109" s="4">
        <v>102.592682053527</v>
      </c>
      <c r="I9109" s="5">
        <v>1.81485095106907</v>
      </c>
    </row>
    <row r="9110" spans="1:9" x14ac:dyDescent="0.3">
      <c r="A9110" s="1">
        <v>44976.232638888891</v>
      </c>
      <c r="B9110" s="2">
        <v>59.368783808659998</v>
      </c>
      <c r="C9110" s="3">
        <v>80.560664106492993</v>
      </c>
      <c r="D9110" s="4">
        <v>102.213725847406</v>
      </c>
      <c r="E9110" s="5">
        <v>1.5786598307706601</v>
      </c>
      <c r="F9110" s="2">
        <v>54.867436991871998</v>
      </c>
      <c r="G9110" s="3">
        <v>77.9621468600605</v>
      </c>
      <c r="H9110" s="4">
        <v>102.048904374817</v>
      </c>
      <c r="I9110" s="5">
        <v>1.80361997777436</v>
      </c>
    </row>
    <row r="9111" spans="1:9" x14ac:dyDescent="0.3">
      <c r="A9111" s="1">
        <v>44976.236111111109</v>
      </c>
      <c r="B9111" s="2">
        <v>59.112069157713897</v>
      </c>
      <c r="C9111" s="3">
        <v>80.093660878640193</v>
      </c>
      <c r="D9111" s="4">
        <v>101.8081914066</v>
      </c>
      <c r="E9111" s="5">
        <v>1.57936042451492</v>
      </c>
      <c r="F9111" s="2">
        <v>54.671738192700701</v>
      </c>
      <c r="G9111" s="3">
        <v>77.642590168086898</v>
      </c>
      <c r="H9111" s="4">
        <v>101.682325205369</v>
      </c>
      <c r="I9111" s="5">
        <v>1.8034407746283101</v>
      </c>
    </row>
    <row r="9112" spans="1:9" x14ac:dyDescent="0.3">
      <c r="A9112" s="1">
        <v>44976.239583333336</v>
      </c>
      <c r="B9112" s="2">
        <v>58.894406675299102</v>
      </c>
      <c r="C9112" s="3">
        <v>79.473741047283696</v>
      </c>
      <c r="D9112" s="4">
        <v>101.603981658064</v>
      </c>
      <c r="E9112" s="5">
        <v>1.5832299047632199</v>
      </c>
      <c r="F9112" s="2">
        <v>54.671939087794598</v>
      </c>
      <c r="G9112" s="3">
        <v>77.566586088647497</v>
      </c>
      <c r="H9112" s="4">
        <v>101.56203943984301</v>
      </c>
      <c r="I9112" s="5">
        <v>1.7999269011499499</v>
      </c>
    </row>
    <row r="9113" spans="1:9" x14ac:dyDescent="0.3">
      <c r="A9113" s="1">
        <v>44976.243055555555</v>
      </c>
      <c r="B9113" s="2">
        <v>58.953918303683501</v>
      </c>
      <c r="C9113" s="3">
        <v>79.038386074277497</v>
      </c>
      <c r="D9113" s="4">
        <v>101.593320897621</v>
      </c>
      <c r="E9113" s="5">
        <v>1.57880293052547</v>
      </c>
      <c r="F9113" s="2">
        <v>54.710063077728002</v>
      </c>
      <c r="G9113" s="3">
        <v>77.633929700818001</v>
      </c>
      <c r="H9113" s="4">
        <v>101.687603023031</v>
      </c>
      <c r="I9113" s="5">
        <v>1.8014649359838799</v>
      </c>
    </row>
    <row r="9114" spans="1:9" x14ac:dyDescent="0.3">
      <c r="A9114" s="1">
        <v>44976.246527777781</v>
      </c>
      <c r="B9114" s="2">
        <v>59.262521596068297</v>
      </c>
      <c r="C9114" s="3">
        <v>78.897948977734202</v>
      </c>
      <c r="D9114" s="4">
        <v>101.885199172044</v>
      </c>
      <c r="E9114" s="5">
        <v>1.57082113735347</v>
      </c>
      <c r="F9114" s="2">
        <v>54.869890004404397</v>
      </c>
      <c r="G9114" s="3">
        <v>77.934383147934199</v>
      </c>
      <c r="H9114" s="4">
        <v>102.11895808740501</v>
      </c>
      <c r="I9114" s="5">
        <v>1.8053302409728</v>
      </c>
    </row>
    <row r="9115" spans="1:9" x14ac:dyDescent="0.3">
      <c r="A9115" s="1">
        <v>44976.25</v>
      </c>
      <c r="B9115" s="2">
        <v>61.624043643908898</v>
      </c>
      <c r="C9115" s="3">
        <v>82.8809466070106</v>
      </c>
      <c r="D9115" s="4">
        <v>107.52397982001899</v>
      </c>
      <c r="E9115" s="5">
        <v>1.6141794936329601</v>
      </c>
      <c r="F9115" s="2">
        <v>55.122373704321497</v>
      </c>
      <c r="G9115" s="3">
        <v>78.3296077064944</v>
      </c>
      <c r="H9115" s="4">
        <v>102.67901495138101</v>
      </c>
      <c r="I9115" s="5">
        <v>1.80787743237608</v>
      </c>
    </row>
    <row r="9116" spans="1:9" x14ac:dyDescent="0.3">
      <c r="A9116" s="1">
        <v>44976.253472222219</v>
      </c>
      <c r="B9116" s="2">
        <v>64.913274561901304</v>
      </c>
      <c r="C9116" s="3">
        <v>86.961080943495801</v>
      </c>
      <c r="D9116" s="4">
        <v>112.27710753294301</v>
      </c>
      <c r="E9116" s="5">
        <v>1.5889678539940599</v>
      </c>
      <c r="F9116" s="2">
        <v>55.303710940911103</v>
      </c>
      <c r="G9116" s="3">
        <v>78.551241541020502</v>
      </c>
      <c r="H9116" s="4">
        <v>102.969349976049</v>
      </c>
      <c r="I9116" s="5">
        <v>1.80649833127726</v>
      </c>
    </row>
    <row r="9117" spans="1:9" x14ac:dyDescent="0.3">
      <c r="A9117" s="1">
        <v>44976.256944444445</v>
      </c>
      <c r="B9117" s="2">
        <v>63.314789721964203</v>
      </c>
      <c r="C9117" s="3">
        <v>84.183295333388401</v>
      </c>
      <c r="D9117" s="4">
        <v>108.91055622737299</v>
      </c>
      <c r="E9117" s="5">
        <v>1.572061726529</v>
      </c>
      <c r="F9117" s="2">
        <v>55.417288931814397</v>
      </c>
      <c r="G9117" s="3">
        <v>78.542542453797495</v>
      </c>
      <c r="H9117" s="4">
        <v>102.912117358007</v>
      </c>
      <c r="I9117" s="5">
        <v>1.7987805706264599</v>
      </c>
    </row>
    <row r="9118" spans="1:9" x14ac:dyDescent="0.3">
      <c r="A9118" s="1">
        <v>44976.260416666664</v>
      </c>
      <c r="B9118" s="2">
        <v>62.425781673062197</v>
      </c>
      <c r="C9118" s="3">
        <v>82.892889782721795</v>
      </c>
      <c r="D9118" s="4">
        <v>107.23584141560799</v>
      </c>
      <c r="E9118" s="5">
        <v>1.5680119733262901</v>
      </c>
      <c r="F9118" s="2">
        <v>55.4212353484617</v>
      </c>
      <c r="G9118" s="3">
        <v>78.591129089681999</v>
      </c>
      <c r="H9118" s="4">
        <v>102.958092978561</v>
      </c>
      <c r="I9118" s="5">
        <v>1.7999394220770499</v>
      </c>
    </row>
    <row r="9119" spans="1:9" x14ac:dyDescent="0.3">
      <c r="A9119" s="1">
        <v>44976.263888888891</v>
      </c>
      <c r="B9119" s="2">
        <v>61.684649412741301</v>
      </c>
      <c r="C9119" s="3">
        <v>82.017169387191402</v>
      </c>
      <c r="D9119" s="4">
        <v>106.12506121429099</v>
      </c>
      <c r="E9119" s="5">
        <v>1.57255386321952</v>
      </c>
      <c r="F9119" s="2">
        <v>55.577519688191799</v>
      </c>
      <c r="G9119" s="3">
        <v>78.601106444220903</v>
      </c>
      <c r="H9119" s="4">
        <v>102.87419974332801</v>
      </c>
      <c r="I9119" s="5">
        <v>1.7892573258834501</v>
      </c>
    </row>
    <row r="9120" spans="1:9" x14ac:dyDescent="0.3">
      <c r="A9120" s="1">
        <v>44976.267361111109</v>
      </c>
      <c r="B9120" s="2">
        <v>60.970933851719302</v>
      </c>
      <c r="C9120" s="3">
        <v>81.414327172591697</v>
      </c>
      <c r="D9120" s="4">
        <v>105.543824762702</v>
      </c>
      <c r="E9120" s="5">
        <v>1.5905751678725399</v>
      </c>
      <c r="F9120" s="2">
        <v>55.602166730291003</v>
      </c>
      <c r="G9120" s="3">
        <v>78.6090980566604</v>
      </c>
      <c r="H9120" s="4">
        <v>102.875445799898</v>
      </c>
      <c r="I9120" s="5">
        <v>1.7879841247810599</v>
      </c>
    </row>
    <row r="9121" spans="1:9" x14ac:dyDescent="0.3">
      <c r="A9121" s="1">
        <v>44976.270833333336</v>
      </c>
      <c r="B9121" s="2">
        <v>60.5204224371831</v>
      </c>
      <c r="C9121" s="3">
        <v>80.843848184530103</v>
      </c>
      <c r="D9121" s="4">
        <v>104.882833840226</v>
      </c>
      <c r="E9121" s="5">
        <v>1.5938191543234399</v>
      </c>
      <c r="F9121" s="2">
        <v>55.610187689856801</v>
      </c>
      <c r="G9121" s="3">
        <v>78.553355648422396</v>
      </c>
      <c r="H9121" s="4">
        <v>102.78449101376199</v>
      </c>
      <c r="I9121" s="5">
        <v>1.78493915964609</v>
      </c>
    </row>
    <row r="9122" spans="1:9" x14ac:dyDescent="0.3">
      <c r="A9122" s="1">
        <v>44976.274305555555</v>
      </c>
      <c r="B9122" s="2">
        <v>60.159393196354401</v>
      </c>
      <c r="C9122" s="3">
        <v>80.496940318506503</v>
      </c>
      <c r="D9122" s="4">
        <v>104.453235802834</v>
      </c>
      <c r="E9122" s="5">
        <v>1.59940538744398</v>
      </c>
      <c r="F9122" s="2">
        <v>55.655691880261301</v>
      </c>
      <c r="G9122" s="3">
        <v>78.504802575916599</v>
      </c>
      <c r="H9122" s="4">
        <v>102.69115995348299</v>
      </c>
      <c r="I9122" s="5">
        <v>1.77982861327432</v>
      </c>
    </row>
    <row r="9123" spans="1:9" x14ac:dyDescent="0.3">
      <c r="A9123" s="1">
        <v>44976.277777777781</v>
      </c>
      <c r="B9123" s="2">
        <v>59.763801720966299</v>
      </c>
      <c r="C9123" s="3">
        <v>79.786157956206594</v>
      </c>
      <c r="D9123" s="4">
        <v>103.50911630229901</v>
      </c>
      <c r="E9123" s="5">
        <v>1.5920152359034501</v>
      </c>
      <c r="F9123" s="2">
        <v>55.609835467727599</v>
      </c>
      <c r="G9123" s="3">
        <v>78.361230823224403</v>
      </c>
      <c r="H9123" s="4">
        <v>102.47616353463199</v>
      </c>
      <c r="I9123" s="5">
        <v>1.7760749126614499</v>
      </c>
    </row>
    <row r="9124" spans="1:9" x14ac:dyDescent="0.3">
      <c r="A9124" s="1">
        <v>44976.28125</v>
      </c>
      <c r="B9124" s="2">
        <v>59.255633605000803</v>
      </c>
      <c r="C9124" s="3">
        <v>79.168814586069203</v>
      </c>
      <c r="D9124" s="4">
        <v>102.74084019216301</v>
      </c>
      <c r="E9124" s="5">
        <v>1.5952127230369499</v>
      </c>
      <c r="F9124" s="2">
        <v>55.442189099988703</v>
      </c>
      <c r="G9124" s="3">
        <v>78.123843054747795</v>
      </c>
      <c r="H9124" s="4">
        <v>102.192481090743</v>
      </c>
      <c r="I9124" s="5">
        <v>1.77676195162746</v>
      </c>
    </row>
    <row r="9125" spans="1:9" x14ac:dyDescent="0.3">
      <c r="A9125" s="1">
        <v>44976.284722222219</v>
      </c>
      <c r="B9125" s="2">
        <v>58.830486096724002</v>
      </c>
      <c r="C9125" s="3">
        <v>78.597846106114801</v>
      </c>
      <c r="D9125" s="4">
        <v>101.983495125082</v>
      </c>
      <c r="E9125" s="5">
        <v>1.5946521558900499</v>
      </c>
      <c r="F9125" s="2">
        <v>55.306541627689398</v>
      </c>
      <c r="G9125" s="3">
        <v>77.883298064711596</v>
      </c>
      <c r="H9125" s="4">
        <v>101.882447121832</v>
      </c>
      <c r="I9125" s="5">
        <v>1.7749898151166901</v>
      </c>
    </row>
    <row r="9126" spans="1:9" x14ac:dyDescent="0.3">
      <c r="A9126" s="1">
        <v>44976.288194444445</v>
      </c>
      <c r="B9126" s="2">
        <v>58.4362120975332</v>
      </c>
      <c r="C9126" s="3">
        <v>78.502961461139805</v>
      </c>
      <c r="D9126" s="4">
        <v>101.142026485011</v>
      </c>
      <c r="E9126" s="5">
        <v>1.5914086729117001</v>
      </c>
      <c r="F9126" s="2">
        <v>55.171894738997899</v>
      </c>
      <c r="G9126" s="3">
        <v>77.569111893699102</v>
      </c>
      <c r="H9126" s="4">
        <v>101.417318731127</v>
      </c>
      <c r="I9126" s="5">
        <v>1.7686951367230701</v>
      </c>
    </row>
    <row r="9127" spans="1:9" x14ac:dyDescent="0.3">
      <c r="A9127" s="1">
        <v>44976.291666666664</v>
      </c>
      <c r="B9127" s="2">
        <v>59.801148321259802</v>
      </c>
      <c r="C9127" s="3">
        <v>75.596941908903702</v>
      </c>
      <c r="D9127" s="4">
        <v>94.852756978363999</v>
      </c>
      <c r="E9127" s="5">
        <v>1.33539498633322</v>
      </c>
      <c r="F9127" s="2">
        <v>55.047122740146001</v>
      </c>
      <c r="G9127" s="3">
        <v>77.362259054783706</v>
      </c>
      <c r="H9127" s="4">
        <v>101.131454410473</v>
      </c>
      <c r="I9127" s="5">
        <v>1.76705335874738</v>
      </c>
    </row>
    <row r="9128" spans="1:9" x14ac:dyDescent="0.3">
      <c r="A9128" s="1">
        <v>44976.295138888891</v>
      </c>
      <c r="B9128" s="2">
        <v>57.492831593728503</v>
      </c>
      <c r="C9128" s="3">
        <v>73.218740824745794</v>
      </c>
      <c r="D9128" s="4">
        <v>93.126050734649894</v>
      </c>
      <c r="E9128" s="5">
        <v>1.3955058657505099</v>
      </c>
      <c r="F9128" s="2">
        <v>54.8226775470851</v>
      </c>
      <c r="G9128" s="3">
        <v>77.053386352105406</v>
      </c>
      <c r="H9128" s="4">
        <v>100.74950111437499</v>
      </c>
      <c r="I9128" s="5">
        <v>1.7679129948532999</v>
      </c>
    </row>
    <row r="9129" spans="1:9" x14ac:dyDescent="0.3">
      <c r="A9129" s="1">
        <v>44976.298611111109</v>
      </c>
      <c r="B9129" s="2">
        <v>55.650146449609103</v>
      </c>
      <c r="C9129" s="3">
        <v>71.232359092994798</v>
      </c>
      <c r="D9129" s="4">
        <v>90.987462101471294</v>
      </c>
      <c r="E9129" s="5">
        <v>1.4226187911527599</v>
      </c>
      <c r="F9129" s="2">
        <v>54.738361676180901</v>
      </c>
      <c r="G9129" s="3">
        <v>76.774976054957094</v>
      </c>
      <c r="H9129" s="4">
        <v>100.324836442052</v>
      </c>
      <c r="I9129" s="5">
        <v>1.7599961398834201</v>
      </c>
    </row>
    <row r="9130" spans="1:9" x14ac:dyDescent="0.3">
      <c r="A9130" s="1">
        <v>44976.302083333336</v>
      </c>
      <c r="B9130" s="2">
        <v>54.723312868174297</v>
      </c>
      <c r="C9130" s="3">
        <v>70.770797524765499</v>
      </c>
      <c r="D9130" s="4">
        <v>90.791497107340803</v>
      </c>
      <c r="E9130" s="5">
        <v>1.4655729848421399</v>
      </c>
      <c r="F9130" s="2">
        <v>54.6783202737792</v>
      </c>
      <c r="G9130" s="3">
        <v>76.598909038920397</v>
      </c>
      <c r="H9130" s="4">
        <v>100.025651886506</v>
      </c>
      <c r="I9130" s="5">
        <v>1.75447919228257</v>
      </c>
    </row>
    <row r="9131" spans="1:9" x14ac:dyDescent="0.3">
      <c r="A9131" s="1">
        <v>44976.305555555555</v>
      </c>
      <c r="B9131" s="2">
        <v>54.595341460404498</v>
      </c>
      <c r="C9131" s="3">
        <v>70.964350667351397</v>
      </c>
      <c r="D9131" s="4">
        <v>91.235517174061499</v>
      </c>
      <c r="E9131" s="5">
        <v>1.4867571129478401</v>
      </c>
      <c r="F9131" s="2">
        <v>54.506280040232099</v>
      </c>
      <c r="G9131" s="3">
        <v>76.437332438101095</v>
      </c>
      <c r="H9131" s="4">
        <v>99.837398437056706</v>
      </c>
      <c r="I9131" s="5">
        <v>1.75822848585293</v>
      </c>
    </row>
    <row r="9132" spans="1:9" x14ac:dyDescent="0.3">
      <c r="A9132" s="1">
        <v>44976.309027777781</v>
      </c>
      <c r="B9132" s="2">
        <v>54.7917894081694</v>
      </c>
      <c r="C9132" s="3">
        <v>71.359545154650803</v>
      </c>
      <c r="D9132" s="4">
        <v>91.845136509724696</v>
      </c>
      <c r="E9132" s="5">
        <v>1.49571932673828</v>
      </c>
      <c r="F9132" s="2">
        <v>54.460483142547801</v>
      </c>
      <c r="G9132" s="3">
        <v>76.267335614824802</v>
      </c>
      <c r="H9132" s="4">
        <v>99.597190249787204</v>
      </c>
      <c r="I9132" s="5">
        <v>1.7535694039993801</v>
      </c>
    </row>
    <row r="9133" spans="1:9" x14ac:dyDescent="0.3">
      <c r="A9133" s="1">
        <v>44976.3125</v>
      </c>
      <c r="B9133" s="2">
        <v>54.740665393538201</v>
      </c>
      <c r="C9133" s="3">
        <v>71.392237541441304</v>
      </c>
      <c r="D9133" s="4">
        <v>91.930577186878494</v>
      </c>
      <c r="E9133" s="5">
        <v>1.5012032500947601</v>
      </c>
      <c r="F9133" s="2">
        <v>54.333019481114903</v>
      </c>
      <c r="G9133" s="3">
        <v>76.007920617393495</v>
      </c>
      <c r="H9133" s="4">
        <v>99.2292953999453</v>
      </c>
      <c r="I9133" s="5">
        <v>1.74956419710579</v>
      </c>
    </row>
    <row r="9134" spans="1:9" x14ac:dyDescent="0.3">
      <c r="A9134" s="1">
        <v>44976.315972222219</v>
      </c>
      <c r="B9134" s="2">
        <v>54.508877687532703</v>
      </c>
      <c r="C9134" s="3">
        <v>71.166598151195799</v>
      </c>
      <c r="D9134" s="4">
        <v>91.579922428614694</v>
      </c>
      <c r="E9134" s="5">
        <v>1.50259830648406</v>
      </c>
      <c r="F9134" s="2">
        <v>54.163937209233701</v>
      </c>
      <c r="G9134" s="3">
        <v>75.716612340537196</v>
      </c>
      <c r="H9134" s="4">
        <v>98.7972932995402</v>
      </c>
      <c r="I9134" s="5">
        <v>1.74593828473751</v>
      </c>
    </row>
    <row r="9135" spans="1:9" x14ac:dyDescent="0.3">
      <c r="A9135" s="1">
        <v>44976.319444444445</v>
      </c>
      <c r="B9135" s="2">
        <v>54.462577985940598</v>
      </c>
      <c r="C9135" s="3">
        <v>70.841233923075194</v>
      </c>
      <c r="D9135" s="4">
        <v>91.025837146584806</v>
      </c>
      <c r="E9135" s="5">
        <v>1.48727197777151</v>
      </c>
      <c r="F9135" s="2">
        <v>54.013021338718303</v>
      </c>
      <c r="G9135" s="3">
        <v>75.455277843364598</v>
      </c>
      <c r="H9135" s="4">
        <v>98.413602143189195</v>
      </c>
      <c r="I9135" s="5">
        <v>1.7427292316160401</v>
      </c>
    </row>
    <row r="9136" spans="1:9" x14ac:dyDescent="0.3">
      <c r="A9136" s="1">
        <v>44976.322916666664</v>
      </c>
      <c r="B9136" s="2">
        <v>54.4365491824258</v>
      </c>
      <c r="C9136" s="3">
        <v>70.510740615393303</v>
      </c>
      <c r="D9136" s="4">
        <v>90.483914497875404</v>
      </c>
      <c r="E9136" s="5">
        <v>1.47108554497194</v>
      </c>
      <c r="F9136" s="2">
        <v>53.8708794001396</v>
      </c>
      <c r="G9136" s="3">
        <v>75.200971773871203</v>
      </c>
      <c r="H9136" s="4">
        <v>98.054325418835404</v>
      </c>
      <c r="I9136" s="5">
        <v>1.7397251714244499</v>
      </c>
    </row>
    <row r="9137" spans="1:9" x14ac:dyDescent="0.3">
      <c r="A9137" s="1">
        <v>44976.326388888891</v>
      </c>
      <c r="B9137" s="2">
        <v>54.327315840900603</v>
      </c>
      <c r="C9137" s="3">
        <v>70.270038898025106</v>
      </c>
      <c r="D9137" s="4">
        <v>90.119720595847795</v>
      </c>
      <c r="E9137" s="5">
        <v>1.4651478492785699</v>
      </c>
      <c r="F9137" s="2">
        <v>53.7725480455709</v>
      </c>
      <c r="G9137" s="3">
        <v>74.988794260720795</v>
      </c>
      <c r="H9137" s="4">
        <v>97.734589523476103</v>
      </c>
      <c r="I9137" s="5">
        <v>1.73550506321381</v>
      </c>
    </row>
    <row r="9138" spans="1:9" x14ac:dyDescent="0.3">
      <c r="A9138" s="1">
        <v>44976.329861111109</v>
      </c>
      <c r="B9138" s="2">
        <v>54.2174770830432</v>
      </c>
      <c r="C9138" s="3">
        <v>70.056599034399198</v>
      </c>
      <c r="D9138" s="4">
        <v>89.849339428215401</v>
      </c>
      <c r="E9138" s="5">
        <v>1.46220323492145</v>
      </c>
      <c r="F9138" s="2">
        <v>53.7836041328503</v>
      </c>
      <c r="G9138" s="3">
        <v>74.855072391208196</v>
      </c>
      <c r="H9138" s="4">
        <v>97.482667384974306</v>
      </c>
      <c r="I9138" s="5">
        <v>1.7273223982388899</v>
      </c>
    </row>
    <row r="9139" spans="1:9" x14ac:dyDescent="0.3">
      <c r="A9139" s="1">
        <v>44976.333333333336</v>
      </c>
      <c r="B9139" s="2">
        <v>54.250194828847803</v>
      </c>
      <c r="C9139" s="3">
        <v>69.957214057308093</v>
      </c>
      <c r="D9139" s="4">
        <v>89.858397587555601</v>
      </c>
      <c r="E9139" s="5">
        <v>1.4603915275922901</v>
      </c>
      <c r="F9139" s="2">
        <v>53.764794476406799</v>
      </c>
      <c r="G9139" s="3">
        <v>74.824629637196097</v>
      </c>
      <c r="H9139" s="4">
        <v>97.434851402414296</v>
      </c>
      <c r="I9139" s="5">
        <v>1.72691763894652</v>
      </c>
    </row>
    <row r="9140" spans="1:9" x14ac:dyDescent="0.3">
      <c r="A9140" s="1">
        <v>44976.336805555555</v>
      </c>
      <c r="B9140" s="2">
        <v>52.329743290471697</v>
      </c>
      <c r="C9140" s="3">
        <v>72.353497244877005</v>
      </c>
      <c r="D9140" s="4">
        <v>96.095865556270397</v>
      </c>
      <c r="E9140" s="5">
        <v>1.7625005890073</v>
      </c>
      <c r="F9140" s="2">
        <v>53.809005981609403</v>
      </c>
      <c r="G9140" s="3">
        <v>74.820099954913005</v>
      </c>
      <c r="H9140" s="4">
        <v>97.396735288206401</v>
      </c>
      <c r="I9140" s="5">
        <v>1.7233517158745399</v>
      </c>
    </row>
    <row r="9141" spans="1:9" x14ac:dyDescent="0.3">
      <c r="A9141" s="1">
        <v>44976.340277777781</v>
      </c>
      <c r="B9141" s="2">
        <v>53.158201001127203</v>
      </c>
      <c r="C9141" s="3">
        <v>72.172786185025004</v>
      </c>
      <c r="D9141" s="4">
        <v>94.346032018291197</v>
      </c>
      <c r="E9141" s="5">
        <v>1.66365131577187</v>
      </c>
      <c r="F9141" s="2">
        <v>53.374554090949999</v>
      </c>
      <c r="G9141" s="3">
        <v>74.517740828818503</v>
      </c>
      <c r="H9141" s="4">
        <v>97.151098846693998</v>
      </c>
      <c r="I9141" s="5">
        <v>1.7397561668525501</v>
      </c>
    </row>
    <row r="9142" spans="1:9" x14ac:dyDescent="0.3">
      <c r="A9142" s="1">
        <v>44976.34375</v>
      </c>
      <c r="B9142" s="2">
        <v>53.568037087279798</v>
      </c>
      <c r="C9142" s="3">
        <v>70.381870156929807</v>
      </c>
      <c r="D9142" s="4">
        <v>91.092437619789294</v>
      </c>
      <c r="E9142" s="5">
        <v>1.5375879921658799</v>
      </c>
      <c r="F9142" s="2">
        <v>52.718139753106101</v>
      </c>
      <c r="G9142" s="3">
        <v>74.106265254547793</v>
      </c>
      <c r="H9142" s="4">
        <v>96.834934295051298</v>
      </c>
      <c r="I9142" s="5">
        <v>1.7665879870897101</v>
      </c>
    </row>
    <row r="9143" spans="1:9" x14ac:dyDescent="0.3">
      <c r="A9143" s="1">
        <v>44976.347222222219</v>
      </c>
      <c r="B9143" s="2">
        <v>53.317994096503803</v>
      </c>
      <c r="C9143" s="3">
        <v>69.468893896944294</v>
      </c>
      <c r="D9143" s="4">
        <v>89.589193339756505</v>
      </c>
      <c r="E9143" s="5">
        <v>1.50249682315329</v>
      </c>
      <c r="F9143" s="2">
        <v>52.204739339793598</v>
      </c>
      <c r="G9143" s="3">
        <v>73.8003280086633</v>
      </c>
      <c r="H9143" s="4">
        <v>96.609322960915307</v>
      </c>
      <c r="I9143" s="5">
        <v>1.7885416894472199</v>
      </c>
    </row>
    <row r="9144" spans="1:9" x14ac:dyDescent="0.3">
      <c r="A9144" s="1">
        <v>44976.350694444445</v>
      </c>
      <c r="B9144" s="2">
        <v>53.278339252786402</v>
      </c>
      <c r="C9144" s="3">
        <v>69.813251639859004</v>
      </c>
      <c r="D9144" s="4">
        <v>90.061217796836004</v>
      </c>
      <c r="E9144" s="5">
        <v>1.5203964299597299</v>
      </c>
      <c r="F9144" s="2">
        <v>52.112574690532703</v>
      </c>
      <c r="G9144" s="3">
        <v>73.722212700469697</v>
      </c>
      <c r="H9144" s="4">
        <v>96.520731992218103</v>
      </c>
      <c r="I9144" s="5">
        <v>1.7910569296099299</v>
      </c>
    </row>
    <row r="9145" spans="1:9" x14ac:dyDescent="0.3">
      <c r="A9145" s="1">
        <v>44976.354166666664</v>
      </c>
      <c r="B9145" s="2">
        <v>53.281046457231</v>
      </c>
      <c r="C9145" s="3">
        <v>70.132853040144298</v>
      </c>
      <c r="D9145" s="4">
        <v>90.499808909338299</v>
      </c>
      <c r="E9145" s="5">
        <v>1.5347318746344001</v>
      </c>
      <c r="F9145" s="2">
        <v>51.853308729689303</v>
      </c>
      <c r="G9145" s="3">
        <v>73.544515208796199</v>
      </c>
      <c r="H9145" s="4">
        <v>96.376574884211706</v>
      </c>
      <c r="I9145" s="5">
        <v>1.8013298177797801</v>
      </c>
    </row>
    <row r="9146" spans="1:9" x14ac:dyDescent="0.3">
      <c r="A9146" s="1">
        <v>44976.357638888891</v>
      </c>
      <c r="B9146" s="2">
        <v>53.262387398385698</v>
      </c>
      <c r="C9146" s="3">
        <v>70.013989329430302</v>
      </c>
      <c r="D9146" s="4">
        <v>90.298411744559004</v>
      </c>
      <c r="E9146" s="5">
        <v>1.52921729294346</v>
      </c>
      <c r="F9146" s="2">
        <v>51.519153780550297</v>
      </c>
      <c r="G9146" s="3">
        <v>73.282821757734197</v>
      </c>
      <c r="H9146" s="4">
        <v>96.150813803324198</v>
      </c>
      <c r="I9146" s="5">
        <v>1.81341923754223</v>
      </c>
    </row>
    <row r="9147" spans="1:9" x14ac:dyDescent="0.3">
      <c r="A9147" s="1">
        <v>44976.361111111109</v>
      </c>
      <c r="B9147" s="2">
        <v>53.182699991647603</v>
      </c>
      <c r="C9147" s="3">
        <v>69.930367101627894</v>
      </c>
      <c r="D9147" s="4">
        <v>90.150921414819706</v>
      </c>
      <c r="E9147" s="5">
        <v>1.5288945587387599</v>
      </c>
      <c r="F9147" s="2">
        <v>51.271529584635203</v>
      </c>
      <c r="G9147" s="3">
        <v>73.090642520592596</v>
      </c>
      <c r="H9147" s="4">
        <v>95.972564497565102</v>
      </c>
      <c r="I9147" s="5">
        <v>1.82213391249449</v>
      </c>
    </row>
    <row r="9148" spans="1:9" x14ac:dyDescent="0.3">
      <c r="A9148" s="1">
        <v>44976.364583333336</v>
      </c>
      <c r="B9148" s="2">
        <v>53.085501010538103</v>
      </c>
      <c r="C9148" s="3">
        <v>69.7560142515389</v>
      </c>
      <c r="D9148" s="4">
        <v>89.866569082515994</v>
      </c>
      <c r="E9148" s="5">
        <v>1.5250465980471</v>
      </c>
      <c r="F9148" s="2">
        <v>51.004988102455698</v>
      </c>
      <c r="G9148" s="3">
        <v>72.876856427726096</v>
      </c>
      <c r="H9148" s="4">
        <v>95.768351488978993</v>
      </c>
      <c r="I9148" s="5">
        <v>1.83120094973513</v>
      </c>
    </row>
    <row r="9149" spans="1:9" x14ac:dyDescent="0.3">
      <c r="A9149" s="1">
        <v>44976.368055555555</v>
      </c>
      <c r="B9149" s="2">
        <v>53.020472510792203</v>
      </c>
      <c r="C9149" s="3">
        <v>69.445022261038304</v>
      </c>
      <c r="D9149" s="4">
        <v>89.392370966057499</v>
      </c>
      <c r="E9149" s="5">
        <v>1.5130414003364401</v>
      </c>
      <c r="F9149" s="2">
        <v>51.026625786899402</v>
      </c>
      <c r="G9149" s="3">
        <v>72.796827574654202</v>
      </c>
      <c r="H9149" s="4">
        <v>95.616434463183893</v>
      </c>
      <c r="I9149" s="5">
        <v>1.8252762345984099</v>
      </c>
    </row>
    <row r="9150" spans="1:9" x14ac:dyDescent="0.3">
      <c r="A9150" s="1">
        <v>44976.371527777781</v>
      </c>
      <c r="B9150" s="2">
        <v>52.777127780796498</v>
      </c>
      <c r="C9150" s="3">
        <v>70.823401126429104</v>
      </c>
      <c r="D9150" s="4">
        <v>91.408130408579098</v>
      </c>
      <c r="E9150" s="5">
        <v>1.5930497663335601</v>
      </c>
      <c r="F9150" s="2">
        <v>51.486913030431701</v>
      </c>
      <c r="G9150" s="3">
        <v>73.042470347312403</v>
      </c>
      <c r="H9150" s="4">
        <v>95.7270289410571</v>
      </c>
      <c r="I9150" s="5">
        <v>1.80229609626016</v>
      </c>
    </row>
    <row r="9151" spans="1:9" x14ac:dyDescent="0.3">
      <c r="A9151" s="1">
        <v>44976.375</v>
      </c>
      <c r="B9151" s="2">
        <v>60.544530462408197</v>
      </c>
      <c r="C9151" s="3">
        <v>79.115173433727605</v>
      </c>
      <c r="D9151" s="4">
        <v>101.201495558007</v>
      </c>
      <c r="E9151" s="5">
        <v>1.48849377247892</v>
      </c>
      <c r="F9151" s="2">
        <v>51.893789829620601</v>
      </c>
      <c r="G9151" s="3">
        <v>73.335430340501702</v>
      </c>
      <c r="H9151" s="4">
        <v>95.953277625453396</v>
      </c>
      <c r="I9151" s="5">
        <v>1.7861273259964101</v>
      </c>
    </row>
    <row r="9152" spans="1:9" x14ac:dyDescent="0.3">
      <c r="A9152" s="1">
        <v>44976.378472222219</v>
      </c>
      <c r="B9152" s="2">
        <v>63.164721466943703</v>
      </c>
      <c r="C9152" s="3">
        <v>81.811897182511601</v>
      </c>
      <c r="D9152" s="4">
        <v>104.71503782793</v>
      </c>
      <c r="E9152" s="5">
        <v>1.46370494253959</v>
      </c>
      <c r="F9152" s="2">
        <v>52.142340897149502</v>
      </c>
      <c r="G9152" s="3">
        <v>73.499235637427702</v>
      </c>
      <c r="H9152" s="4">
        <v>96.072886437147702</v>
      </c>
      <c r="I9152" s="5">
        <v>1.7757495287660501</v>
      </c>
    </row>
    <row r="9153" spans="1:9" x14ac:dyDescent="0.3">
      <c r="A9153" s="1">
        <v>44976.381944444445</v>
      </c>
      <c r="B9153" s="2">
        <v>54.133030025068201</v>
      </c>
      <c r="C9153" s="3">
        <v>76.916559471575496</v>
      </c>
      <c r="D9153" s="4">
        <v>98.601485158365506</v>
      </c>
      <c r="E9153" s="5">
        <v>1.74528504610054</v>
      </c>
      <c r="F9153" s="2">
        <v>51.394239658853003</v>
      </c>
      <c r="G9153" s="3">
        <v>73.156299303387897</v>
      </c>
      <c r="H9153" s="4">
        <v>95.934986738918894</v>
      </c>
      <c r="I9153" s="5">
        <v>1.8140641991314901</v>
      </c>
    </row>
    <row r="9154" spans="1:9" x14ac:dyDescent="0.3">
      <c r="A9154" s="1">
        <v>44976.385416666664</v>
      </c>
      <c r="B9154" s="2">
        <v>53.3052425991497</v>
      </c>
      <c r="C9154" s="3">
        <v>68.921187439114703</v>
      </c>
      <c r="D9154" s="4">
        <v>88.607609333648597</v>
      </c>
      <c r="E9154" s="5">
        <v>1.47085230270338</v>
      </c>
      <c r="F9154" s="2">
        <v>51.055389254642897</v>
      </c>
      <c r="G9154" s="3">
        <v>72.979837125338506</v>
      </c>
      <c r="H9154" s="4">
        <v>95.842820687057198</v>
      </c>
      <c r="I9154" s="5">
        <v>1.8306992899611401</v>
      </c>
    </row>
    <row r="9155" spans="1:9" x14ac:dyDescent="0.3">
      <c r="A9155" s="1">
        <v>44976.388888888891</v>
      </c>
      <c r="B9155" s="2">
        <v>52.683872385415697</v>
      </c>
      <c r="C9155" s="3">
        <v>69.290073097990003</v>
      </c>
      <c r="D9155" s="4">
        <v>89.388358998802701</v>
      </c>
      <c r="E9155" s="5">
        <v>1.5315342224138699</v>
      </c>
      <c r="F9155" s="2">
        <v>50.403580045561299</v>
      </c>
      <c r="G9155" s="3">
        <v>72.6755972384221</v>
      </c>
      <c r="H9155" s="4">
        <v>95.718567150376799</v>
      </c>
      <c r="I9155" s="5">
        <v>1.8647056183930499</v>
      </c>
    </row>
    <row r="9156" spans="1:9" x14ac:dyDescent="0.3">
      <c r="A9156" s="1">
        <v>44976.392361111109</v>
      </c>
      <c r="B9156" s="2">
        <v>52.1817881914316</v>
      </c>
      <c r="C9156" s="3">
        <v>68.866962420099696</v>
      </c>
      <c r="D9156" s="4">
        <v>88.925800943603505</v>
      </c>
      <c r="E9156" s="5">
        <v>1.5444827031133399</v>
      </c>
      <c r="F9156" s="2">
        <v>49.927371709532999</v>
      </c>
      <c r="G9156" s="3">
        <v>72.372207479976296</v>
      </c>
      <c r="H9156" s="4">
        <v>95.498738245752705</v>
      </c>
      <c r="I9156" s="5">
        <v>1.88586415623529</v>
      </c>
    </row>
    <row r="9157" spans="1:9" x14ac:dyDescent="0.3">
      <c r="A9157" s="1">
        <v>44976.395833333336</v>
      </c>
      <c r="B9157" s="2">
        <v>52.158280283677797</v>
      </c>
      <c r="C9157" s="3">
        <v>68.722807309504205</v>
      </c>
      <c r="D9157" s="4">
        <v>88.6341219987372</v>
      </c>
      <c r="E9157" s="5">
        <v>1.5362350414552499</v>
      </c>
      <c r="F9157" s="2">
        <v>49.873496771315303</v>
      </c>
      <c r="G9157" s="3">
        <v>72.305915172883402</v>
      </c>
      <c r="H9157" s="4">
        <v>95.409176696697799</v>
      </c>
      <c r="I9157" s="5">
        <v>1.8862918952504899</v>
      </c>
    </row>
    <row r="9158" spans="1:9" x14ac:dyDescent="0.3">
      <c r="A9158" s="1">
        <v>44976.399305555555</v>
      </c>
      <c r="B9158" s="2">
        <v>52.261384452098902</v>
      </c>
      <c r="C9158" s="3">
        <v>69.009242032499699</v>
      </c>
      <c r="D9158" s="4">
        <v>89.007887678072805</v>
      </c>
      <c r="E9158" s="5">
        <v>1.54291215142794</v>
      </c>
      <c r="F9158" s="2">
        <v>49.422504149401099</v>
      </c>
      <c r="G9158" s="3">
        <v>72.015229465193002</v>
      </c>
      <c r="H9158" s="4">
        <v>95.191402654759102</v>
      </c>
      <c r="I9158" s="5">
        <v>1.90629666879809</v>
      </c>
    </row>
    <row r="9159" spans="1:9" x14ac:dyDescent="0.3">
      <c r="A9159" s="1">
        <v>44976.402777777781</v>
      </c>
      <c r="B9159" s="2">
        <v>51.581463789140798</v>
      </c>
      <c r="C9159" s="3">
        <v>68.037096204427101</v>
      </c>
      <c r="D9159" s="4">
        <v>87.741639776731901</v>
      </c>
      <c r="E9159" s="5">
        <v>1.53924865717762</v>
      </c>
      <c r="F9159" s="2">
        <v>48.679779530104298</v>
      </c>
      <c r="G9159" s="3">
        <v>71.583739492111903</v>
      </c>
      <c r="H9159" s="4">
        <v>94.8984233956769</v>
      </c>
      <c r="I9159" s="5">
        <v>1.9418144876941901</v>
      </c>
    </row>
    <row r="9160" spans="1:9" x14ac:dyDescent="0.3">
      <c r="A9160" s="1">
        <v>44976.40625</v>
      </c>
      <c r="B9160" s="2">
        <v>51.1090980997676</v>
      </c>
      <c r="C9160" s="3">
        <v>67.380595231490801</v>
      </c>
      <c r="D9160" s="4">
        <v>86.723233272369995</v>
      </c>
      <c r="E9160" s="5">
        <v>1.53223800929257</v>
      </c>
      <c r="F9160" s="2">
        <v>48.200608810338302</v>
      </c>
      <c r="G9160" s="3">
        <v>71.237198719369701</v>
      </c>
      <c r="H9160" s="4">
        <v>94.612194747465793</v>
      </c>
      <c r="I9160" s="5">
        <v>1.96201880641654</v>
      </c>
    </row>
    <row r="9161" spans="1:9" x14ac:dyDescent="0.3">
      <c r="A9161" s="1">
        <v>44976.409722222219</v>
      </c>
      <c r="B9161" s="2">
        <v>50.7769654227763</v>
      </c>
      <c r="C9161" s="3">
        <v>68.116722610394206</v>
      </c>
      <c r="D9161" s="4">
        <v>86.190786685945397</v>
      </c>
      <c r="E9161" s="5">
        <v>1.5367593145293701</v>
      </c>
      <c r="F9161" s="2">
        <v>47.479732814688099</v>
      </c>
      <c r="G9161" s="3">
        <v>70.799626829704906</v>
      </c>
      <c r="H9161" s="4">
        <v>94.325985340458004</v>
      </c>
      <c r="I9161" s="5">
        <v>1.99743375631193</v>
      </c>
    </row>
    <row r="9162" spans="1:9" x14ac:dyDescent="0.3">
      <c r="A9162" s="1">
        <v>44976.413194444445</v>
      </c>
      <c r="B9162" s="2">
        <v>49.855415717231502</v>
      </c>
      <c r="C9162" s="3">
        <v>68.251854301262696</v>
      </c>
      <c r="D9162" s="4">
        <v>84.061626508138602</v>
      </c>
      <c r="E9162" s="5">
        <v>1.5221601512262299</v>
      </c>
      <c r="F9162" s="2">
        <v>46.721345803902601</v>
      </c>
      <c r="G9162" s="3">
        <v>70.341513066701495</v>
      </c>
      <c r="H9162" s="4">
        <v>93.986439138001202</v>
      </c>
      <c r="I9162" s="5">
        <v>2.03426549796347</v>
      </c>
    </row>
    <row r="9163" spans="1:9" x14ac:dyDescent="0.3">
      <c r="A9163" s="1">
        <v>44976.416666666664</v>
      </c>
      <c r="B9163" s="2">
        <v>45.998788859636797</v>
      </c>
      <c r="C9163" s="3">
        <v>58.469016929199</v>
      </c>
      <c r="D9163" s="4">
        <v>73.993519602615606</v>
      </c>
      <c r="E9163" s="5">
        <v>1.3757668371323299</v>
      </c>
      <c r="F9163" s="2">
        <v>43.358174201915098</v>
      </c>
      <c r="G9163" s="3">
        <v>67.480299189477407</v>
      </c>
      <c r="H9163" s="4">
        <v>89.161881637280501</v>
      </c>
      <c r="I9163" s="5">
        <v>2.1024226930691698</v>
      </c>
    </row>
    <row r="9164" spans="1:9" x14ac:dyDescent="0.3">
      <c r="A9164" s="1">
        <v>44976.420138888891</v>
      </c>
      <c r="B9164" s="2">
        <v>44.3325634246833</v>
      </c>
      <c r="C9164" s="3">
        <v>55.394417412964998</v>
      </c>
      <c r="D9164" s="4">
        <v>70.509159479695398</v>
      </c>
      <c r="E9164" s="5">
        <v>1.34064575449354</v>
      </c>
      <c r="F9164" s="2">
        <v>42.274117264199397</v>
      </c>
      <c r="G9164" s="3">
        <v>57.894106636729703</v>
      </c>
      <c r="H9164" s="4">
        <v>74.196062715135795</v>
      </c>
      <c r="I9164" s="5">
        <v>1.6342362709145699</v>
      </c>
    </row>
    <row r="9165" spans="1:9" x14ac:dyDescent="0.3">
      <c r="A9165" s="1">
        <v>44976.423611111109</v>
      </c>
      <c r="B9165" s="2">
        <v>43.313492750875703</v>
      </c>
      <c r="C9165" s="3">
        <v>54.666336702549202</v>
      </c>
      <c r="D9165" s="4">
        <v>69.768392798130193</v>
      </c>
      <c r="E9165" s="5">
        <v>1.3781144630745601</v>
      </c>
      <c r="F9165" s="2">
        <v>40.894823914792298</v>
      </c>
      <c r="G9165" s="3">
        <v>54.641046187335597</v>
      </c>
      <c r="H9165" s="4">
        <v>69.889766382242001</v>
      </c>
      <c r="I9165" s="5">
        <v>1.55492506513822</v>
      </c>
    </row>
    <row r="9166" spans="1:9" x14ac:dyDescent="0.3">
      <c r="A9166" s="1">
        <v>44976.427083333336</v>
      </c>
      <c r="B9166" s="2">
        <v>42.206552436838301</v>
      </c>
      <c r="C9166" s="3">
        <v>53.729254834805502</v>
      </c>
      <c r="D9166" s="4">
        <v>68.761605510467803</v>
      </c>
      <c r="E9166" s="5">
        <v>1.4115518664679101</v>
      </c>
      <c r="F9166" s="2">
        <v>39.0043599027615</v>
      </c>
      <c r="G9166" s="3">
        <v>53.127463831708802</v>
      </c>
      <c r="H9166" s="4">
        <v>68.453835513053605</v>
      </c>
      <c r="I9166" s="5">
        <v>1.6330017372199299</v>
      </c>
    </row>
    <row r="9167" spans="1:9" x14ac:dyDescent="0.3">
      <c r="A9167" s="1">
        <v>44976.430555555555</v>
      </c>
      <c r="B9167" s="2">
        <v>41.580612045094099</v>
      </c>
      <c r="C9167" s="3">
        <v>52.918561020226498</v>
      </c>
      <c r="D9167" s="4">
        <v>67.764478879081906</v>
      </c>
      <c r="E9167" s="5">
        <v>1.4124317802436901</v>
      </c>
      <c r="F9167" s="2">
        <v>38.153487371300798</v>
      </c>
      <c r="G9167" s="3">
        <v>52.217220493227998</v>
      </c>
      <c r="H9167" s="4">
        <v>67.348483738773496</v>
      </c>
      <c r="I9167" s="5">
        <v>1.6500970960283301</v>
      </c>
    </row>
    <row r="9168" spans="1:9" x14ac:dyDescent="0.3">
      <c r="A9168" s="1">
        <v>44976.434027777781</v>
      </c>
      <c r="B9168" s="2">
        <v>40.809887463797097</v>
      </c>
      <c r="C9168" s="3">
        <v>51.960793881997802</v>
      </c>
      <c r="D9168" s="4">
        <v>66.649893755114903</v>
      </c>
      <c r="E9168" s="5">
        <v>1.4184548264985299</v>
      </c>
      <c r="F9168" s="2">
        <v>36.977652711445799</v>
      </c>
      <c r="G9168" s="3">
        <v>50.617523849713898</v>
      </c>
      <c r="H9168" s="4">
        <v>65.353938609344198</v>
      </c>
      <c r="I9168" s="5">
        <v>1.6535996213894399</v>
      </c>
    </row>
    <row r="9169" spans="1:9" x14ac:dyDescent="0.3">
      <c r="A9169" s="1">
        <v>44976.4375</v>
      </c>
      <c r="B9169" s="2">
        <v>40.082888933534903</v>
      </c>
      <c r="C9169" s="3">
        <v>51.118415686571097</v>
      </c>
      <c r="D9169" s="4">
        <v>65.701168824526704</v>
      </c>
      <c r="E9169" s="5">
        <v>1.4289425075470801</v>
      </c>
      <c r="F9169" s="2">
        <v>36.418823539814198</v>
      </c>
      <c r="G9169" s="3">
        <v>49.783098297032801</v>
      </c>
      <c r="H9169" s="4">
        <v>64.529658801603702</v>
      </c>
      <c r="I9169" s="5">
        <v>1.6603966637338701</v>
      </c>
    </row>
    <row r="9170" spans="1:9" x14ac:dyDescent="0.3">
      <c r="A9170" s="1">
        <v>44976.440972222219</v>
      </c>
      <c r="B9170" s="2">
        <v>39.624680891911503</v>
      </c>
      <c r="C9170" s="3">
        <v>50.586078062994602</v>
      </c>
      <c r="D9170" s="4">
        <v>65.105887233182202</v>
      </c>
      <c r="E9170" s="5">
        <v>1.43583940466063</v>
      </c>
      <c r="F9170" s="2">
        <v>36.016006073441702</v>
      </c>
      <c r="G9170" s="3">
        <v>49.377549109628198</v>
      </c>
      <c r="H9170" s="4">
        <v>63.987700390441702</v>
      </c>
      <c r="I9170" s="5">
        <v>1.6684973381020201</v>
      </c>
    </row>
    <row r="9171" spans="1:9" x14ac:dyDescent="0.3">
      <c r="A9171" s="1">
        <v>44976.444444444445</v>
      </c>
      <c r="B9171" s="2">
        <v>39.366223429590598</v>
      </c>
      <c r="C9171" s="3">
        <v>50.2686287340238</v>
      </c>
      <c r="D9171" s="4">
        <v>64.691247890095696</v>
      </c>
      <c r="E9171" s="5">
        <v>1.43632231099761</v>
      </c>
      <c r="F9171" s="2">
        <v>35.911949687434401</v>
      </c>
      <c r="G9171" s="3">
        <v>49.1216634231535</v>
      </c>
      <c r="H9171" s="4">
        <v>63.619686052915803</v>
      </c>
      <c r="I9171" s="5">
        <v>1.6600057921972899</v>
      </c>
    </row>
    <row r="9172" spans="1:9" x14ac:dyDescent="0.3">
      <c r="A9172" s="1">
        <v>44976.447916666664</v>
      </c>
      <c r="B9172" s="2">
        <v>38.940236631520698</v>
      </c>
      <c r="C9172" s="3">
        <v>49.827200236558497</v>
      </c>
      <c r="D9172" s="4">
        <v>64.161299988312294</v>
      </c>
      <c r="E9172" s="5">
        <v>1.4441501017263101</v>
      </c>
      <c r="F9172" s="2">
        <v>35.481658939988499</v>
      </c>
      <c r="G9172" s="3">
        <v>48.543894831383703</v>
      </c>
      <c r="H9172" s="4">
        <v>62.881963772621802</v>
      </c>
      <c r="I9172" s="5">
        <v>1.66114140813692</v>
      </c>
    </row>
    <row r="9173" spans="1:9" x14ac:dyDescent="0.3">
      <c r="A9173" s="1">
        <v>44976.451388888891</v>
      </c>
      <c r="B9173" s="2">
        <v>38.890430951144801</v>
      </c>
      <c r="C9173" s="3">
        <v>49.971562568708002</v>
      </c>
      <c r="D9173" s="4">
        <v>64.370715369849705</v>
      </c>
      <c r="E9173" s="5">
        <v>1.45766535355219</v>
      </c>
      <c r="F9173" s="2">
        <v>36.016373579319101</v>
      </c>
      <c r="G9173" s="3">
        <v>49.228082128939299</v>
      </c>
      <c r="H9173" s="4">
        <v>63.765546616627901</v>
      </c>
      <c r="I9173" s="5">
        <v>1.6581434177855801</v>
      </c>
    </row>
    <row r="9174" spans="1:9" x14ac:dyDescent="0.3">
      <c r="A9174" s="1">
        <v>44976.454861111109</v>
      </c>
      <c r="B9174" s="2">
        <v>38.036765015331497</v>
      </c>
      <c r="C9174" s="3">
        <v>53.782434535606001</v>
      </c>
      <c r="D9174" s="4">
        <v>70.964745653382494</v>
      </c>
      <c r="E9174" s="5">
        <v>1.81127786520176</v>
      </c>
      <c r="F9174" s="2">
        <v>36.547108066521197</v>
      </c>
      <c r="G9174" s="3">
        <v>50.147883504596201</v>
      </c>
      <c r="H9174" s="4">
        <v>65.036802028691199</v>
      </c>
      <c r="I9174" s="5">
        <v>1.6732013907216901</v>
      </c>
    </row>
    <row r="9175" spans="1:9" x14ac:dyDescent="0.3">
      <c r="A9175" s="1">
        <v>44976.458333333336</v>
      </c>
      <c r="B9175" s="2">
        <v>48.604955796298199</v>
      </c>
      <c r="C9175" s="3">
        <v>62.830851576894901</v>
      </c>
      <c r="D9175" s="4">
        <v>80.022995918114603</v>
      </c>
      <c r="E9175" s="5">
        <v>1.44402064812888</v>
      </c>
      <c r="F9175" s="2">
        <v>37.092529367803401</v>
      </c>
      <c r="G9175" s="3">
        <v>50.821430532880498</v>
      </c>
      <c r="H9175" s="4">
        <v>65.876174514546193</v>
      </c>
      <c r="I9175" s="5">
        <v>1.6673476341249001</v>
      </c>
    </row>
    <row r="9176" spans="1:9" x14ac:dyDescent="0.3">
      <c r="A9176" s="1">
        <v>44976.461805555555</v>
      </c>
      <c r="B9176" s="2">
        <v>41.429289797584701</v>
      </c>
      <c r="C9176" s="3">
        <v>52.037595838701499</v>
      </c>
      <c r="D9176" s="4">
        <v>68.271619653537599</v>
      </c>
      <c r="E9176" s="5">
        <v>1.4407748781365399</v>
      </c>
      <c r="F9176" s="2">
        <v>36.963056634557702</v>
      </c>
      <c r="G9176" s="3">
        <v>50.703924557457803</v>
      </c>
      <c r="H9176" s="4">
        <v>65.779785859332307</v>
      </c>
      <c r="I9176" s="5">
        <v>1.67326122532491</v>
      </c>
    </row>
    <row r="9177" spans="1:9" x14ac:dyDescent="0.3">
      <c r="A9177" s="1">
        <v>44976.465277777781</v>
      </c>
      <c r="B9177" s="2">
        <v>39.545770850855199</v>
      </c>
      <c r="C9177" s="3">
        <v>50.3803309506754</v>
      </c>
      <c r="D9177" s="4">
        <v>65.010254454237597</v>
      </c>
      <c r="E9177" s="5">
        <v>1.4368802937590199</v>
      </c>
      <c r="F9177" s="2">
        <v>36.802338872138101</v>
      </c>
      <c r="G9177" s="3">
        <v>50.321132576145303</v>
      </c>
      <c r="H9177" s="4">
        <v>65.247321204561402</v>
      </c>
      <c r="I9177" s="5">
        <v>1.6620838189257201</v>
      </c>
    </row>
    <row r="9178" spans="1:9" x14ac:dyDescent="0.3">
      <c r="A9178" s="1">
        <v>44976.46875</v>
      </c>
      <c r="B9178" s="2">
        <v>38.292302162402699</v>
      </c>
      <c r="C9178" s="3">
        <v>49.636059664123898</v>
      </c>
      <c r="D9178" s="4">
        <v>63.699106286031402</v>
      </c>
      <c r="E9178" s="5">
        <v>1.4734277565193199</v>
      </c>
      <c r="F9178" s="2">
        <v>36.635867342573903</v>
      </c>
      <c r="G9178" s="3">
        <v>50.143686447708099</v>
      </c>
      <c r="H9178" s="4">
        <v>65.087933689463597</v>
      </c>
      <c r="I9178" s="5">
        <v>1.6681157522166601</v>
      </c>
    </row>
    <row r="9179" spans="1:9" x14ac:dyDescent="0.3">
      <c r="A9179" s="1">
        <v>44976.472222222219</v>
      </c>
      <c r="B9179" s="2">
        <v>38.250263795115202</v>
      </c>
      <c r="C9179" s="3">
        <v>49.578973230644301</v>
      </c>
      <c r="D9179" s="4">
        <v>63.683039935519602</v>
      </c>
      <c r="E9179" s="5">
        <v>1.47577986017595</v>
      </c>
      <c r="F9179" s="2">
        <v>36.5654203673175</v>
      </c>
      <c r="G9179" s="3">
        <v>50.086281338591903</v>
      </c>
      <c r="H9179" s="4">
        <v>64.968087764591999</v>
      </c>
      <c r="I9179" s="5">
        <v>1.6685014928031501</v>
      </c>
    </row>
    <row r="9180" spans="1:9" x14ac:dyDescent="0.3">
      <c r="A9180" s="1">
        <v>44976.475694444445</v>
      </c>
      <c r="B9180" s="2">
        <v>38.419926022537098</v>
      </c>
      <c r="C9180" s="3">
        <v>49.649284821353902</v>
      </c>
      <c r="D9180" s="4">
        <v>63.639730916451903</v>
      </c>
      <c r="E9180" s="5">
        <v>1.46091486758677</v>
      </c>
      <c r="F9180" s="2">
        <v>36.443848450089703</v>
      </c>
      <c r="G9180" s="3">
        <v>49.9959238182783</v>
      </c>
      <c r="H9180" s="4">
        <v>64.830690673183895</v>
      </c>
      <c r="I9180" s="5">
        <v>1.67219713785469</v>
      </c>
    </row>
    <row r="9181" spans="1:9" x14ac:dyDescent="0.3">
      <c r="A9181" s="1">
        <v>44976.479166666664</v>
      </c>
      <c r="B9181" s="2">
        <v>38.522526569952603</v>
      </c>
      <c r="C9181" s="3">
        <v>50.008013690760997</v>
      </c>
      <c r="D9181" s="4">
        <v>64.116366478841002</v>
      </c>
      <c r="E9181" s="5">
        <v>1.47521842680549</v>
      </c>
      <c r="F9181" s="2">
        <v>36.414335703732398</v>
      </c>
      <c r="G9181" s="3">
        <v>49.955852456516602</v>
      </c>
      <c r="H9181" s="4">
        <v>64.815580206490907</v>
      </c>
      <c r="I9181" s="5">
        <v>1.67381001777632</v>
      </c>
    </row>
    <row r="9182" spans="1:9" x14ac:dyDescent="0.3">
      <c r="A9182" s="1">
        <v>44976.482638888891</v>
      </c>
      <c r="B9182" s="2">
        <v>38.5901148169932</v>
      </c>
      <c r="C9182" s="3">
        <v>50.043662931154799</v>
      </c>
      <c r="D9182" s="4">
        <v>64.205977755215201</v>
      </c>
      <c r="E9182" s="5">
        <v>1.47401331824524</v>
      </c>
      <c r="F9182" s="2">
        <v>36.2969743678048</v>
      </c>
      <c r="G9182" s="3">
        <v>49.948402177390001</v>
      </c>
      <c r="H9182" s="4">
        <v>64.782335611127706</v>
      </c>
      <c r="I9182" s="5">
        <v>1.6820132118540501</v>
      </c>
    </row>
    <row r="9183" spans="1:9" x14ac:dyDescent="0.3">
      <c r="A9183" s="1">
        <v>44976.486111111109</v>
      </c>
      <c r="B9183" s="2">
        <v>38.257887917356499</v>
      </c>
      <c r="C9183" s="3">
        <v>49.721379480705203</v>
      </c>
      <c r="D9183" s="4">
        <v>63.763009165705697</v>
      </c>
      <c r="E9183" s="5">
        <v>1.4792666861436199</v>
      </c>
      <c r="F9183" s="2">
        <v>36.029773091428702</v>
      </c>
      <c r="G9183" s="3">
        <v>49.695723113001101</v>
      </c>
      <c r="H9183" s="4">
        <v>64.488170808380005</v>
      </c>
      <c r="I9183" s="5">
        <v>1.6904044916335099</v>
      </c>
    </row>
    <row r="9184" spans="1:9" x14ac:dyDescent="0.3">
      <c r="A9184" s="1">
        <v>44976.489583333336</v>
      </c>
      <c r="B9184" s="2">
        <v>37.876958575079101</v>
      </c>
      <c r="C9184" s="3">
        <v>49.304402815007997</v>
      </c>
      <c r="D9184" s="4">
        <v>63.203507450472301</v>
      </c>
      <c r="E9184" s="5">
        <v>1.4829190348415899</v>
      </c>
      <c r="F9184" s="2">
        <v>35.8443037131767</v>
      </c>
      <c r="G9184" s="3">
        <v>49.309546810401898</v>
      </c>
      <c r="H9184" s="4">
        <v>63.909012744608603</v>
      </c>
      <c r="I9184" s="5">
        <v>1.67909195959555</v>
      </c>
    </row>
    <row r="9185" spans="1:9" x14ac:dyDescent="0.3">
      <c r="A9185" s="1">
        <v>44976.493055555555</v>
      </c>
      <c r="B9185" s="2">
        <v>37.674645373273698</v>
      </c>
      <c r="C9185" s="3">
        <v>47.687416241785897</v>
      </c>
      <c r="D9185" s="4">
        <v>59.275597246448697</v>
      </c>
      <c r="E9185" s="5">
        <v>1.31306529771766</v>
      </c>
      <c r="F9185" s="2">
        <v>35.549876731987602</v>
      </c>
      <c r="G9185" s="3">
        <v>48.832521291057297</v>
      </c>
      <c r="H9185" s="4">
        <v>63.237455646189403</v>
      </c>
      <c r="I9185" s="5">
        <v>1.67232859095707</v>
      </c>
    </row>
    <row r="9186" spans="1:9" x14ac:dyDescent="0.3">
      <c r="A9186" s="1">
        <v>44976.496527777781</v>
      </c>
      <c r="B9186" s="2">
        <v>34.540364607014403</v>
      </c>
      <c r="C9186" s="3">
        <v>43.663520133394798</v>
      </c>
      <c r="D9186" s="4">
        <v>54.981375586601096</v>
      </c>
      <c r="E9186" s="5">
        <v>1.3453476951034999</v>
      </c>
      <c r="F9186" s="2">
        <v>35.322418639004702</v>
      </c>
      <c r="G9186" s="3">
        <v>48.537603630609702</v>
      </c>
      <c r="H9186" s="4">
        <v>62.840311485125703</v>
      </c>
      <c r="I9186" s="5">
        <v>1.6727333581372701</v>
      </c>
    </row>
    <row r="9187" spans="1:9" x14ac:dyDescent="0.3">
      <c r="A9187" s="1">
        <v>44976.5</v>
      </c>
      <c r="B9187" s="2">
        <v>32.7805195665401</v>
      </c>
      <c r="C9187" s="3">
        <v>42.8971310157416</v>
      </c>
      <c r="D9187" s="4">
        <v>54.907309309264697</v>
      </c>
      <c r="E9187" s="5">
        <v>1.49458692438652</v>
      </c>
      <c r="F9187" s="2">
        <v>35.131025939651998</v>
      </c>
      <c r="G9187" s="3">
        <v>48.193594085116601</v>
      </c>
      <c r="H9187" s="4">
        <v>62.385384963138897</v>
      </c>
      <c r="I9187" s="5">
        <v>1.6672771709924299</v>
      </c>
    </row>
    <row r="9188" spans="1:9" x14ac:dyDescent="0.3">
      <c r="A9188" s="1">
        <v>44976.503472222219</v>
      </c>
      <c r="B9188" s="2">
        <v>33.0373873612414</v>
      </c>
      <c r="C9188" s="3">
        <v>43.1096254689134</v>
      </c>
      <c r="D9188" s="4">
        <v>55.213744859070196</v>
      </c>
      <c r="E9188" s="5">
        <v>1.48775372845191</v>
      </c>
      <c r="F9188" s="2">
        <v>35.019772934585198</v>
      </c>
      <c r="G9188" s="3">
        <v>48.022334465427697</v>
      </c>
      <c r="H9188" s="4">
        <v>62.121002836131197</v>
      </c>
      <c r="I9188" s="5">
        <v>1.6641969860536501</v>
      </c>
    </row>
    <row r="9189" spans="1:9" x14ac:dyDescent="0.3">
      <c r="A9189" s="1">
        <v>44976.506944444445</v>
      </c>
      <c r="B9189" s="2">
        <v>33.280656707300501</v>
      </c>
      <c r="C9189" s="3">
        <v>43.4018216747398</v>
      </c>
      <c r="D9189" s="4">
        <v>55.588497254345903</v>
      </c>
      <c r="E9189" s="5">
        <v>1.4860388389860499</v>
      </c>
      <c r="F9189" s="2">
        <v>34.901351326020198</v>
      </c>
      <c r="G9189" s="3">
        <v>47.706297810500701</v>
      </c>
      <c r="H9189" s="4">
        <v>61.698186613548998</v>
      </c>
      <c r="I9189" s="5">
        <v>1.65393573731212</v>
      </c>
    </row>
    <row r="9190" spans="1:9" x14ac:dyDescent="0.3">
      <c r="A9190" s="1">
        <v>44976.510416666664</v>
      </c>
      <c r="B9190" s="2">
        <v>33.328242392812399</v>
      </c>
      <c r="C9190" s="3">
        <v>43.189027515096399</v>
      </c>
      <c r="D9190" s="4">
        <v>55.316436987677001</v>
      </c>
      <c r="E9190" s="5">
        <v>1.46706856682119</v>
      </c>
      <c r="F9190" s="2">
        <v>34.724483115101897</v>
      </c>
      <c r="G9190" s="3">
        <v>47.561442896834897</v>
      </c>
      <c r="H9190" s="4">
        <v>61.4918915402734</v>
      </c>
      <c r="I9190" s="5">
        <v>1.6591820114946001</v>
      </c>
    </row>
    <row r="9191" spans="1:9" x14ac:dyDescent="0.3">
      <c r="A9191" s="1">
        <v>44976.513888888891</v>
      </c>
      <c r="B9191" s="2">
        <v>33.216321011549503</v>
      </c>
      <c r="C9191" s="3">
        <v>43.178652096111499</v>
      </c>
      <c r="D9191" s="4">
        <v>55.311366983200102</v>
      </c>
      <c r="E9191" s="5">
        <v>1.47683611929018</v>
      </c>
      <c r="F9191" s="2">
        <v>34.622405465730303</v>
      </c>
      <c r="G9191" s="3">
        <v>47.475230103195301</v>
      </c>
      <c r="H9191" s="4">
        <v>61.340901150054798</v>
      </c>
      <c r="I9191" s="5">
        <v>1.66076587823713</v>
      </c>
    </row>
    <row r="9192" spans="1:9" x14ac:dyDescent="0.3">
      <c r="A9192" s="1">
        <v>44976.517361111109</v>
      </c>
      <c r="B9192" s="2">
        <v>33.3325889394265</v>
      </c>
      <c r="C9192" s="3">
        <v>43.276863891889001</v>
      </c>
      <c r="D9192" s="4">
        <v>55.440039638221798</v>
      </c>
      <c r="E9192" s="5">
        <v>1.47332068037652</v>
      </c>
      <c r="F9192" s="2">
        <v>34.569969056571999</v>
      </c>
      <c r="G9192" s="3">
        <v>47.346480737108799</v>
      </c>
      <c r="H9192" s="4">
        <v>61.1031491080143</v>
      </c>
      <c r="I9192" s="5">
        <v>1.65391217287352</v>
      </c>
    </row>
    <row r="9193" spans="1:9" x14ac:dyDescent="0.3">
      <c r="A9193" s="1">
        <v>44976.520833333336</v>
      </c>
      <c r="B9193" s="2">
        <v>33.688240888918799</v>
      </c>
      <c r="C9193" s="3">
        <v>43.571048875892998</v>
      </c>
      <c r="D9193" s="4">
        <v>55.6655696883129</v>
      </c>
      <c r="E9193" s="5">
        <v>1.45424645334905</v>
      </c>
      <c r="F9193" s="2">
        <v>34.4449040752732</v>
      </c>
      <c r="G9193" s="3">
        <v>47.185736288868803</v>
      </c>
      <c r="H9193" s="4">
        <v>60.892574648650999</v>
      </c>
      <c r="I9193" s="5">
        <v>1.6544379403410401</v>
      </c>
    </row>
    <row r="9194" spans="1:9" x14ac:dyDescent="0.3">
      <c r="A9194" s="1">
        <v>44976.524305555555</v>
      </c>
      <c r="B9194" s="2">
        <v>33.7818629755063</v>
      </c>
      <c r="C9194" s="3">
        <v>43.599002341640897</v>
      </c>
      <c r="D9194" s="4">
        <v>55.639022624924401</v>
      </c>
      <c r="E9194" s="5">
        <v>1.4447344688956301</v>
      </c>
      <c r="F9194" s="2">
        <v>34.377646106802104</v>
      </c>
      <c r="G9194" s="3">
        <v>47.0261310747387</v>
      </c>
      <c r="H9194" s="4">
        <v>60.640997435963797</v>
      </c>
      <c r="I9194" s="5">
        <v>1.64804589875917</v>
      </c>
    </row>
    <row r="9195" spans="1:9" x14ac:dyDescent="0.3">
      <c r="A9195" s="1">
        <v>44976.527777777781</v>
      </c>
      <c r="B9195" s="2">
        <v>33.788502813992302</v>
      </c>
      <c r="C9195" s="3">
        <v>43.484708367991701</v>
      </c>
      <c r="D9195" s="4">
        <v>55.439738034078701</v>
      </c>
      <c r="E9195" s="5">
        <v>1.43359680880214</v>
      </c>
      <c r="F9195" s="2">
        <v>34.391742583628996</v>
      </c>
      <c r="G9195" s="3">
        <v>46.819505002782698</v>
      </c>
      <c r="H9195" s="4">
        <v>60.303350521467998</v>
      </c>
      <c r="I9195" s="5">
        <v>1.63033840993367</v>
      </c>
    </row>
    <row r="9196" spans="1:9" x14ac:dyDescent="0.3">
      <c r="A9196" s="1">
        <v>44976.53125</v>
      </c>
      <c r="B9196" s="2">
        <v>33.654142170470898</v>
      </c>
      <c r="C9196" s="3">
        <v>43.215812887006102</v>
      </c>
      <c r="D9196" s="4">
        <v>55.058921699802703</v>
      </c>
      <c r="E9196" s="5">
        <v>1.4250281573089301</v>
      </c>
      <c r="F9196" s="2">
        <v>34.368088791286603</v>
      </c>
      <c r="G9196" s="3">
        <v>46.644848368540302</v>
      </c>
      <c r="H9196" s="4">
        <v>59.996200984066299</v>
      </c>
      <c r="I9196" s="5">
        <v>1.61738526568313</v>
      </c>
    </row>
    <row r="9197" spans="1:9" x14ac:dyDescent="0.3">
      <c r="A9197" s="1">
        <v>44976.534722222219</v>
      </c>
      <c r="B9197" s="2">
        <v>33.518103765584399</v>
      </c>
      <c r="C9197" s="3">
        <v>42.977094577326199</v>
      </c>
      <c r="D9197" s="4">
        <v>54.6930280667357</v>
      </c>
      <c r="E9197" s="5">
        <v>1.4174195694334799</v>
      </c>
      <c r="F9197" s="2">
        <v>34.1240073185254</v>
      </c>
      <c r="G9197" s="3">
        <v>46.316947710739399</v>
      </c>
      <c r="H9197" s="4">
        <v>59.579980689297201</v>
      </c>
      <c r="I9197" s="5">
        <v>1.61786262899143</v>
      </c>
    </row>
    <row r="9198" spans="1:9" x14ac:dyDescent="0.3">
      <c r="A9198" s="1">
        <v>44976.538194444445</v>
      </c>
      <c r="B9198" s="2">
        <v>33.329359191221002</v>
      </c>
      <c r="C9198" s="3">
        <v>42.703163140211402</v>
      </c>
      <c r="D9198" s="4">
        <v>54.330201571422499</v>
      </c>
      <c r="E9198" s="5">
        <v>1.4144514538116499</v>
      </c>
      <c r="F9198" s="2">
        <v>34.001647366184798</v>
      </c>
      <c r="G9198" s="3">
        <v>46.118364079772803</v>
      </c>
      <c r="H9198" s="4">
        <v>59.344723106184198</v>
      </c>
      <c r="I9198" s="5">
        <v>1.61670328178774</v>
      </c>
    </row>
    <row r="9199" spans="1:9" x14ac:dyDescent="0.3">
      <c r="A9199" s="1">
        <v>44976.541666666664</v>
      </c>
      <c r="B9199" s="2">
        <v>33.496506827452897</v>
      </c>
      <c r="C9199" s="3">
        <v>42.847988119621597</v>
      </c>
      <c r="D9199" s="4">
        <v>54.499295251337003</v>
      </c>
      <c r="E9199" s="5">
        <v>1.4088336069401299</v>
      </c>
      <c r="F9199" s="2">
        <v>34.006170702862498</v>
      </c>
      <c r="G9199" s="3">
        <v>46.071553369446697</v>
      </c>
      <c r="H9199" s="4">
        <v>59.288293021491</v>
      </c>
      <c r="I9199" s="5">
        <v>1.6134434744694099</v>
      </c>
    </row>
    <row r="9200" spans="1:9" x14ac:dyDescent="0.3">
      <c r="A9200" s="1">
        <v>44976.545138888891</v>
      </c>
      <c r="B9200" s="2">
        <v>33.583368257966903</v>
      </c>
      <c r="C9200" s="3">
        <v>43.021597643650502</v>
      </c>
      <c r="D9200" s="4">
        <v>54.7408426581082</v>
      </c>
      <c r="E9200" s="5">
        <v>1.41424411611065</v>
      </c>
      <c r="F9200" s="2">
        <v>33.996158890523397</v>
      </c>
      <c r="G9200" s="3">
        <v>46.066916638852099</v>
      </c>
      <c r="H9200" s="4">
        <v>59.309995502358099</v>
      </c>
      <c r="I9200" s="5">
        <v>1.6153266959397301</v>
      </c>
    </row>
    <row r="9201" spans="1:9" x14ac:dyDescent="0.3">
      <c r="A9201" s="1">
        <v>44976.548611111109</v>
      </c>
      <c r="B9201" s="2">
        <v>33.683315159111103</v>
      </c>
      <c r="C9201" s="3">
        <v>43.1559979847055</v>
      </c>
      <c r="D9201" s="4">
        <v>54.933575396556598</v>
      </c>
      <c r="E9201" s="5">
        <v>1.4157899987828899</v>
      </c>
      <c r="F9201" s="2">
        <v>34.007472364645203</v>
      </c>
      <c r="G9201" s="3">
        <v>46.061083710063201</v>
      </c>
      <c r="H9201" s="4">
        <v>59.308369681503898</v>
      </c>
      <c r="I9201" s="5">
        <v>1.6142282927878</v>
      </c>
    </row>
    <row r="9202" spans="1:9" x14ac:dyDescent="0.3">
      <c r="A9202" s="1">
        <v>44976.552083333336</v>
      </c>
      <c r="B9202" s="2">
        <v>33.779038300273001</v>
      </c>
      <c r="C9202" s="3">
        <v>43.281818128842502</v>
      </c>
      <c r="D9202" s="4">
        <v>55.103149094850799</v>
      </c>
      <c r="E9202" s="5">
        <v>1.4164869762126899</v>
      </c>
      <c r="F9202" s="2">
        <v>33.959671520768403</v>
      </c>
      <c r="G9202" s="3">
        <v>46.012695325916802</v>
      </c>
      <c r="H9202" s="4">
        <v>59.235752641760499</v>
      </c>
      <c r="I9202" s="5">
        <v>1.6148067357914699</v>
      </c>
    </row>
    <row r="9203" spans="1:9" x14ac:dyDescent="0.3">
      <c r="A9203" s="1">
        <v>44976.555555555555</v>
      </c>
      <c r="B9203" s="2">
        <v>33.752906096339899</v>
      </c>
      <c r="C9203" s="3">
        <v>43.327370851792203</v>
      </c>
      <c r="D9203" s="4">
        <v>55.192776039176401</v>
      </c>
      <c r="E9203" s="5">
        <v>1.4235546997930499</v>
      </c>
      <c r="F9203" s="2">
        <v>33.892604665350802</v>
      </c>
      <c r="G9203" s="3">
        <v>45.854314312632198</v>
      </c>
      <c r="H9203" s="4">
        <v>59.028600657100597</v>
      </c>
      <c r="I9203" s="5">
        <v>1.6102476094010401</v>
      </c>
    </row>
    <row r="9204" spans="1:9" x14ac:dyDescent="0.3">
      <c r="A9204" s="1">
        <v>44976.559027777781</v>
      </c>
      <c r="B9204" s="2">
        <v>33.674098603320999</v>
      </c>
      <c r="C9204" s="3">
        <v>43.173060734136001</v>
      </c>
      <c r="D9204" s="4">
        <v>54.993624434810698</v>
      </c>
      <c r="E9204" s="5">
        <v>1.41973979938284</v>
      </c>
      <c r="F9204" s="2">
        <v>33.730261081481999</v>
      </c>
      <c r="G9204" s="3">
        <v>45.632638838010799</v>
      </c>
      <c r="H9204" s="4">
        <v>58.718956955171002</v>
      </c>
      <c r="I9204" s="5">
        <v>1.60895974146511</v>
      </c>
    </row>
    <row r="9205" spans="1:9" x14ac:dyDescent="0.3">
      <c r="A9205" s="1">
        <v>44976.5625</v>
      </c>
      <c r="B9205" s="2">
        <v>34.159476205571899</v>
      </c>
      <c r="C9205" s="3">
        <v>41.480244418758801</v>
      </c>
      <c r="D9205" s="4">
        <v>52.551186975043102</v>
      </c>
      <c r="E9205" s="5">
        <v>1.24195939448864</v>
      </c>
      <c r="F9205" s="2">
        <v>33.534311564842398</v>
      </c>
      <c r="G9205" s="3">
        <v>45.3442580296269</v>
      </c>
      <c r="H9205" s="4">
        <v>58.327617556789797</v>
      </c>
      <c r="I9205" s="5">
        <v>1.6064528382430101</v>
      </c>
    </row>
    <row r="9206" spans="1:9" x14ac:dyDescent="0.3">
      <c r="A9206" s="1">
        <v>44976.565972222219</v>
      </c>
      <c r="B9206" s="2">
        <v>28.846778915104998</v>
      </c>
      <c r="C9206" s="3">
        <v>35.0385621925574</v>
      </c>
      <c r="D9206" s="4">
        <v>43.680802182375899</v>
      </c>
      <c r="E9206" s="5">
        <v>1.19779413491985</v>
      </c>
      <c r="F9206" s="2">
        <v>33.335008783659198</v>
      </c>
      <c r="G9206" s="3">
        <v>44.948670896853898</v>
      </c>
      <c r="H9206" s="4">
        <v>57.780686363859097</v>
      </c>
      <c r="I9206" s="5">
        <v>1.5962254676310299</v>
      </c>
    </row>
    <row r="9207" spans="1:9" x14ac:dyDescent="0.3">
      <c r="A9207" s="1">
        <v>44976.569444444445</v>
      </c>
      <c r="B9207" s="2">
        <v>24.070085117157198</v>
      </c>
      <c r="C9207" s="3">
        <v>32.0082110692721</v>
      </c>
      <c r="D9207" s="4">
        <v>40.948781416277797</v>
      </c>
      <c r="E9207" s="5">
        <v>1.5412214140384799</v>
      </c>
      <c r="F9207" s="2">
        <v>33.066534580635</v>
      </c>
      <c r="G9207" s="3">
        <v>44.584765793226303</v>
      </c>
      <c r="H9207" s="4">
        <v>57.302415224898901</v>
      </c>
      <c r="I9207" s="5">
        <v>1.59558759363042</v>
      </c>
    </row>
    <row r="9208" spans="1:9" x14ac:dyDescent="0.3">
      <c r="A9208" s="1">
        <v>44976.572916666664</v>
      </c>
      <c r="B9208" s="2">
        <v>23.8170320264948</v>
      </c>
      <c r="C9208" s="3">
        <v>31.4784983993125</v>
      </c>
      <c r="D9208" s="4">
        <v>40.153995558720403</v>
      </c>
      <c r="E9208" s="5">
        <v>1.5147681273408999</v>
      </c>
      <c r="F9208" s="2">
        <v>32.813113274305501</v>
      </c>
      <c r="G9208" s="3">
        <v>44.250522297599701</v>
      </c>
      <c r="H9208" s="4">
        <v>56.853326493547897</v>
      </c>
      <c r="I9208" s="5">
        <v>1.59513428084524</v>
      </c>
    </row>
    <row r="9209" spans="1:9" x14ac:dyDescent="0.3">
      <c r="A9209" s="1">
        <v>44976.576388888891</v>
      </c>
      <c r="B9209" s="2">
        <v>23.672873023019299</v>
      </c>
      <c r="C9209" s="3">
        <v>30.9529531794505</v>
      </c>
      <c r="D9209" s="4">
        <v>39.4195632524346</v>
      </c>
      <c r="E9209" s="5">
        <v>1.4780018599609901</v>
      </c>
      <c r="F9209" s="2">
        <v>29.485857118013801</v>
      </c>
      <c r="G9209" s="3">
        <v>41.480397951346099</v>
      </c>
      <c r="H9209" s="4">
        <v>52.985208119943103</v>
      </c>
      <c r="I9209" s="5">
        <v>1.70546590554624</v>
      </c>
    </row>
    <row r="9210" spans="1:9" x14ac:dyDescent="0.3">
      <c r="A9210" s="1">
        <v>44976.579861111109</v>
      </c>
      <c r="B9210" s="2">
        <v>23.465805785807898</v>
      </c>
      <c r="C9210" s="3">
        <v>30.5125578943939</v>
      </c>
      <c r="D9210" s="4">
        <v>38.889094045517602</v>
      </c>
      <c r="E9210" s="5">
        <v>1.4635827736401701</v>
      </c>
      <c r="F9210" s="2">
        <v>24.494169146550099</v>
      </c>
      <c r="G9210" s="3">
        <v>34.050427647705497</v>
      </c>
      <c r="H9210" s="4">
        <v>43.196961215373598</v>
      </c>
      <c r="I9210" s="5">
        <v>1.6506600546963099</v>
      </c>
    </row>
    <row r="9211" spans="1:9" x14ac:dyDescent="0.3">
      <c r="A9211" s="1">
        <v>44976.583333333336</v>
      </c>
      <c r="B9211" s="2">
        <v>23.737584447114202</v>
      </c>
      <c r="C9211" s="3">
        <v>30.618139171631899</v>
      </c>
      <c r="D9211" s="4">
        <v>39.002622566443598</v>
      </c>
      <c r="E9211" s="5">
        <v>1.4379403814956799</v>
      </c>
      <c r="F9211" s="2">
        <v>23.753870832127902</v>
      </c>
      <c r="G9211" s="3">
        <v>33.0569899622067</v>
      </c>
      <c r="H9211" s="4">
        <v>42.279335243522297</v>
      </c>
      <c r="I9211" s="5">
        <v>1.67661626649051</v>
      </c>
    </row>
    <row r="9212" spans="1:9" x14ac:dyDescent="0.3">
      <c r="A9212" s="1">
        <v>44976.586805555555</v>
      </c>
      <c r="B9212" s="2">
        <v>24.161960621361601</v>
      </c>
      <c r="C9212" s="3">
        <v>30.962199229517498</v>
      </c>
      <c r="D9212" s="4">
        <v>39.4253957542374</v>
      </c>
      <c r="E9212" s="5">
        <v>1.4172440054422599</v>
      </c>
      <c r="F9212" s="2">
        <v>24.739399973596299</v>
      </c>
      <c r="G9212" s="3">
        <v>32.841872220562998</v>
      </c>
      <c r="H9212" s="4">
        <v>41.698449586309401</v>
      </c>
      <c r="I9212" s="5">
        <v>1.5149482036031801</v>
      </c>
    </row>
    <row r="9213" spans="1:9" x14ac:dyDescent="0.3">
      <c r="A9213" s="1">
        <v>44976.590277777781</v>
      </c>
      <c r="B9213" s="2">
        <v>24.283142206125301</v>
      </c>
      <c r="C9213" s="3">
        <v>31.0659536332534</v>
      </c>
      <c r="D9213" s="4">
        <v>39.558044064127998</v>
      </c>
      <c r="E9213" s="5">
        <v>1.4123188768752599</v>
      </c>
      <c r="F9213" s="2">
        <v>23.9004473173127</v>
      </c>
      <c r="G9213" s="3">
        <v>31.8323207447797</v>
      </c>
      <c r="H9213" s="4">
        <v>40.8347673456501</v>
      </c>
      <c r="I9213" s="5">
        <v>1.5534999557199101</v>
      </c>
    </row>
    <row r="9214" spans="1:9" x14ac:dyDescent="0.3">
      <c r="A9214" s="1">
        <v>44976.59375</v>
      </c>
      <c r="B9214" s="2">
        <v>24.5301703127158</v>
      </c>
      <c r="C9214" s="3">
        <v>31.3341031419986</v>
      </c>
      <c r="D9214" s="4">
        <v>39.843961681265</v>
      </c>
      <c r="E9214" s="5">
        <v>1.40385825473202</v>
      </c>
      <c r="F9214" s="2">
        <v>23.637557905081799</v>
      </c>
      <c r="G9214" s="3">
        <v>31.439913398121298</v>
      </c>
      <c r="H9214" s="4">
        <v>40.3608707070102</v>
      </c>
      <c r="I9214" s="5">
        <v>1.5515174180551901</v>
      </c>
    </row>
    <row r="9215" spans="1:9" x14ac:dyDescent="0.3">
      <c r="A9215" s="1">
        <v>44976.597222222219</v>
      </c>
      <c r="B9215" s="2">
        <v>24.533491864779599</v>
      </c>
      <c r="C9215" s="3">
        <v>31.303155345383001</v>
      </c>
      <c r="D9215" s="4">
        <v>39.772271207012899</v>
      </c>
      <c r="E9215" s="5">
        <v>1.39822473878383</v>
      </c>
      <c r="F9215" s="2">
        <v>23.765208304507901</v>
      </c>
      <c r="G9215" s="3">
        <v>31.2510323453007</v>
      </c>
      <c r="H9215" s="4">
        <v>39.975224812446697</v>
      </c>
      <c r="I9215" s="5">
        <v>1.50736614191635</v>
      </c>
    </row>
    <row r="9216" spans="1:9" x14ac:dyDescent="0.3">
      <c r="A9216" s="1">
        <v>44976.600694444445</v>
      </c>
      <c r="B9216" s="2">
        <v>24.399797161762599</v>
      </c>
      <c r="C9216" s="3">
        <v>31.153430006627701</v>
      </c>
      <c r="D9216" s="4">
        <v>39.6174043791138</v>
      </c>
      <c r="E9216" s="5">
        <v>1.40272409009776</v>
      </c>
      <c r="F9216" s="2">
        <v>23.396631419835199</v>
      </c>
      <c r="G9216" s="3">
        <v>30.599279654543</v>
      </c>
      <c r="H9216" s="4">
        <v>39.119803115539298</v>
      </c>
      <c r="I9216" s="5">
        <v>1.4895115459114801</v>
      </c>
    </row>
    <row r="9217" spans="1:9" x14ac:dyDescent="0.3">
      <c r="A9217" s="1">
        <v>44976.604166666664</v>
      </c>
      <c r="B9217" s="2">
        <v>24.149898510251401</v>
      </c>
      <c r="C9217" s="3">
        <v>30.795292563673598</v>
      </c>
      <c r="D9217" s="4">
        <v>39.1614548209647</v>
      </c>
      <c r="E9217" s="5">
        <v>1.39889135894206</v>
      </c>
      <c r="F9217" s="2">
        <v>23.061190942643702</v>
      </c>
      <c r="G9217" s="3">
        <v>30.108939285233902</v>
      </c>
      <c r="H9217" s="4">
        <v>38.464202993521802</v>
      </c>
      <c r="I9217" s="5">
        <v>1.4822968512835299</v>
      </c>
    </row>
    <row r="9218" spans="1:9" x14ac:dyDescent="0.3">
      <c r="A9218" s="1">
        <v>44976.607638888891</v>
      </c>
      <c r="B9218" s="2">
        <v>23.948715193183201</v>
      </c>
      <c r="C9218" s="3">
        <v>30.546261055757299</v>
      </c>
      <c r="D9218" s="4">
        <v>38.872920678965599</v>
      </c>
      <c r="E9218" s="5">
        <v>1.40165062658326</v>
      </c>
      <c r="F9218" s="2">
        <v>22.753960721475501</v>
      </c>
      <c r="G9218" s="3">
        <v>29.819033518850599</v>
      </c>
      <c r="H9218" s="4">
        <v>38.0504380240464</v>
      </c>
      <c r="I9218" s="5">
        <v>1.4903018017893701</v>
      </c>
    </row>
    <row r="9219" spans="1:9" x14ac:dyDescent="0.3">
      <c r="A9219" s="1">
        <v>44976.611111111109</v>
      </c>
      <c r="B9219" s="2">
        <v>23.674558167891298</v>
      </c>
      <c r="C9219" s="3">
        <v>30.247398463236301</v>
      </c>
      <c r="D9219" s="4">
        <v>38.497794990348702</v>
      </c>
      <c r="E9219" s="5">
        <v>1.40706319330853</v>
      </c>
      <c r="F9219" s="2">
        <v>22.299289765291601</v>
      </c>
      <c r="G9219" s="3">
        <v>29.129900844854799</v>
      </c>
      <c r="H9219" s="4">
        <v>37.201175641787998</v>
      </c>
      <c r="I9219" s="5">
        <v>1.4829885026406799</v>
      </c>
    </row>
    <row r="9220" spans="1:9" x14ac:dyDescent="0.3">
      <c r="A9220" s="1">
        <v>44976.614583333336</v>
      </c>
      <c r="B9220" s="2">
        <v>23.4493027140892</v>
      </c>
      <c r="C9220" s="3">
        <v>30.308842191098901</v>
      </c>
      <c r="D9220" s="4">
        <v>38.078215289144701</v>
      </c>
      <c r="E9220" s="5">
        <v>1.40550032603838</v>
      </c>
      <c r="F9220" s="2">
        <v>22.179142952026002</v>
      </c>
      <c r="G9220" s="3">
        <v>28.681071193570698</v>
      </c>
      <c r="H9220" s="4">
        <v>36.442836578986103</v>
      </c>
      <c r="I9220" s="5">
        <v>1.4385211395597499</v>
      </c>
    </row>
    <row r="9221" spans="1:9" x14ac:dyDescent="0.3">
      <c r="A9221" s="1">
        <v>44976.618055555555</v>
      </c>
      <c r="B9221" s="2">
        <v>25.001816863832001</v>
      </c>
      <c r="C9221" s="3">
        <v>27.871982269472898</v>
      </c>
      <c r="D9221" s="4">
        <v>33.555257584245602</v>
      </c>
      <c r="E9221" s="5">
        <v>0.84354312306316004</v>
      </c>
      <c r="F9221" s="2">
        <v>22.141961356464801</v>
      </c>
      <c r="G9221" s="3">
        <v>28.493637615580798</v>
      </c>
      <c r="H9221" s="4">
        <v>36.122047923032603</v>
      </c>
      <c r="I9221" s="5">
        <v>1.4175331447455399</v>
      </c>
    </row>
    <row r="9222" spans="1:9" x14ac:dyDescent="0.3">
      <c r="A9222" s="1">
        <v>44976.621527777781</v>
      </c>
      <c r="B9222" s="2">
        <v>24.6107738644459</v>
      </c>
      <c r="C9222" s="3">
        <v>27.835529525130301</v>
      </c>
      <c r="D9222" s="4">
        <v>33.817871391843802</v>
      </c>
      <c r="E9222" s="5">
        <v>0.91224776916670702</v>
      </c>
      <c r="F9222" s="2">
        <v>22.046541913231501</v>
      </c>
      <c r="G9222" s="3">
        <v>28.418824532833099</v>
      </c>
      <c r="H9222" s="4">
        <v>35.9472698874062</v>
      </c>
      <c r="I9222" s="5">
        <v>1.4163904213641401</v>
      </c>
    </row>
    <row r="9223" spans="1:9" x14ac:dyDescent="0.3">
      <c r="A9223" s="1">
        <v>44976.625</v>
      </c>
      <c r="B9223" s="2">
        <v>24.196471302459098</v>
      </c>
      <c r="C9223" s="3">
        <v>28.173065671202998</v>
      </c>
      <c r="D9223" s="4">
        <v>34.534707497949398</v>
      </c>
      <c r="E9223" s="5">
        <v>1.0240849859768599</v>
      </c>
      <c r="F9223" s="2">
        <v>21.880220371769699</v>
      </c>
      <c r="G9223" s="3">
        <v>28.2236532987665</v>
      </c>
      <c r="H9223" s="4">
        <v>35.7473628533522</v>
      </c>
      <c r="I9223" s="5">
        <v>1.42210148139212</v>
      </c>
    </row>
    <row r="9224" spans="1:9" x14ac:dyDescent="0.3">
      <c r="A9224" s="1">
        <v>44976.628472222219</v>
      </c>
      <c r="B9224" s="2">
        <v>24.0344856954822</v>
      </c>
      <c r="C9224" s="3">
        <v>27.740542947882801</v>
      </c>
      <c r="D9224" s="4">
        <v>34.114066949881398</v>
      </c>
      <c r="E9224" s="5">
        <v>1.0068532911867101</v>
      </c>
      <c r="F9224" s="2">
        <v>21.6017978646851</v>
      </c>
      <c r="G9224" s="3">
        <v>27.8254431529102</v>
      </c>
      <c r="H9224" s="4">
        <v>35.2716614499043</v>
      </c>
      <c r="I9224" s="5">
        <v>1.4201701869623</v>
      </c>
    </row>
    <row r="9225" spans="1:9" x14ac:dyDescent="0.3">
      <c r="A9225" s="1">
        <v>44976.631944444445</v>
      </c>
      <c r="B9225" s="2">
        <v>22.400645062720201</v>
      </c>
      <c r="C9225" s="3">
        <v>26.436312163642</v>
      </c>
      <c r="D9225" s="4">
        <v>32.903301082054398</v>
      </c>
      <c r="E9225" s="5">
        <v>1.1070164934998701</v>
      </c>
      <c r="F9225" s="2">
        <v>21.438114520417901</v>
      </c>
      <c r="G9225" s="3">
        <v>27.4348839953993</v>
      </c>
      <c r="H9225" s="4">
        <v>34.7022658382662</v>
      </c>
      <c r="I9225" s="5">
        <v>1.39464629863627</v>
      </c>
    </row>
    <row r="9226" spans="1:9" x14ac:dyDescent="0.3">
      <c r="A9226" s="1">
        <v>44976.635416666664</v>
      </c>
      <c r="B9226" s="2">
        <v>18.706596675842601</v>
      </c>
      <c r="C9226" s="3">
        <v>24.868733197984401</v>
      </c>
      <c r="D9226" s="4">
        <v>32.3297015298945</v>
      </c>
      <c r="E9226" s="5">
        <v>1.5851621048185001</v>
      </c>
      <c r="F9226" s="2">
        <v>21.1175008744713</v>
      </c>
      <c r="G9226" s="3">
        <v>27.133823080742701</v>
      </c>
      <c r="H9226" s="4">
        <v>34.357203931159802</v>
      </c>
      <c r="I9226" s="5">
        <v>1.40963170553974</v>
      </c>
    </row>
    <row r="9227" spans="1:9" x14ac:dyDescent="0.3">
      <c r="A9227" s="1">
        <v>44976.638888888891</v>
      </c>
      <c r="B9227" s="2">
        <v>17.719878072833001</v>
      </c>
      <c r="C9227" s="3">
        <v>24.307212003852801</v>
      </c>
      <c r="D9227" s="4">
        <v>31.953080703604499</v>
      </c>
      <c r="E9227" s="5">
        <v>1.7100845233942801</v>
      </c>
      <c r="F9227" s="2">
        <v>20.797640721907399</v>
      </c>
      <c r="G9227" s="3">
        <v>26.7490957481286</v>
      </c>
      <c r="H9227" s="4">
        <v>33.900492687678799</v>
      </c>
      <c r="I9227" s="5">
        <v>1.4150805752167199</v>
      </c>
    </row>
    <row r="9228" spans="1:9" x14ac:dyDescent="0.3">
      <c r="A9228" s="1">
        <v>44976.642361111109</v>
      </c>
      <c r="B9228" s="2">
        <v>17.914801221330102</v>
      </c>
      <c r="C9228" s="3">
        <v>24.2371505823515</v>
      </c>
      <c r="D9228" s="4">
        <v>31.7100566093468</v>
      </c>
      <c r="E9228" s="5">
        <v>1.65542625946914</v>
      </c>
      <c r="F9228" s="2">
        <v>20.665261845929301</v>
      </c>
      <c r="G9228" s="3">
        <v>26.464836534010399</v>
      </c>
      <c r="H9228" s="4">
        <v>33.533610641177397</v>
      </c>
      <c r="I9228" s="5">
        <v>1.4016587869963899</v>
      </c>
    </row>
    <row r="9229" spans="1:9" x14ac:dyDescent="0.3">
      <c r="A9229" s="1">
        <v>44976.645833333336</v>
      </c>
      <c r="B9229" s="2">
        <v>18.548705652377599</v>
      </c>
      <c r="C9229" s="3">
        <v>24.394889070930699</v>
      </c>
      <c r="D9229" s="4">
        <v>31.638142415104099</v>
      </c>
      <c r="E9229" s="5">
        <v>1.54627970131616</v>
      </c>
      <c r="F9229" s="2">
        <v>20.504778133606301</v>
      </c>
      <c r="G9229" s="3">
        <v>26.336016242769301</v>
      </c>
      <c r="H9229" s="4">
        <v>33.379838263757598</v>
      </c>
      <c r="I9229" s="5">
        <v>1.41118313763543</v>
      </c>
    </row>
    <row r="9230" spans="1:9" x14ac:dyDescent="0.3">
      <c r="A9230" s="1">
        <v>44976.649305555555</v>
      </c>
      <c r="B9230" s="2">
        <v>18.938496620864999</v>
      </c>
      <c r="C9230" s="3">
        <v>24.560785214486899</v>
      </c>
      <c r="D9230" s="4">
        <v>31.697877366795598</v>
      </c>
      <c r="E9230" s="5">
        <v>1.49064576144877</v>
      </c>
      <c r="F9230" s="2">
        <v>20.4330571237562</v>
      </c>
      <c r="G9230" s="3">
        <v>26.2895979678269</v>
      </c>
      <c r="H9230" s="4">
        <v>33.321152192102304</v>
      </c>
      <c r="I9230" s="5">
        <v>1.4164048669902101</v>
      </c>
    </row>
    <row r="9231" spans="1:9" x14ac:dyDescent="0.3">
      <c r="A9231" s="1">
        <v>44976.652777777781</v>
      </c>
      <c r="B9231" s="2">
        <v>19.222560039405899</v>
      </c>
      <c r="C9231" s="3">
        <v>24.698848786742701</v>
      </c>
      <c r="D9231" s="4">
        <v>31.776552560205602</v>
      </c>
      <c r="E9231" s="5">
        <v>1.4541222681864101</v>
      </c>
      <c r="F9231" s="2">
        <v>20.317725264907899</v>
      </c>
      <c r="G9231" s="3">
        <v>26.240596382677801</v>
      </c>
      <c r="H9231" s="4">
        <v>33.3270148248073</v>
      </c>
      <c r="I9231" s="5">
        <v>1.4334675904016401</v>
      </c>
    </row>
    <row r="9232" spans="1:9" x14ac:dyDescent="0.3">
      <c r="A9232" s="1">
        <v>44976.65625</v>
      </c>
      <c r="B9232" s="2">
        <v>19.511734760270102</v>
      </c>
      <c r="C9232" s="3">
        <v>24.922632016216799</v>
      </c>
      <c r="D9232" s="4">
        <v>32.004899676289497</v>
      </c>
      <c r="E9232" s="5">
        <v>1.4312293155829301</v>
      </c>
      <c r="F9232" s="2">
        <v>20.4541596105385</v>
      </c>
      <c r="G9232" s="3">
        <v>26.2138300353784</v>
      </c>
      <c r="H9232" s="4">
        <v>33.222219562938498</v>
      </c>
      <c r="I9232" s="5">
        <v>1.4044284622713099</v>
      </c>
    </row>
    <row r="9233" spans="1:9" x14ac:dyDescent="0.3">
      <c r="A9233" s="1">
        <v>44976.659722222219</v>
      </c>
      <c r="B9233" s="2">
        <v>19.6894617984977</v>
      </c>
      <c r="C9233" s="3">
        <v>24.9294104585375</v>
      </c>
      <c r="D9233" s="4">
        <v>32.033972848864401</v>
      </c>
      <c r="E9233" s="5">
        <v>1.4066693147301801</v>
      </c>
      <c r="F9233" s="2">
        <v>20.3739107272532</v>
      </c>
      <c r="G9233" s="3">
        <v>26.1282935076472</v>
      </c>
      <c r="H9233" s="4">
        <v>33.134802094405302</v>
      </c>
      <c r="I9233" s="5">
        <v>1.40818188469845</v>
      </c>
    </row>
    <row r="9234" spans="1:9" x14ac:dyDescent="0.3">
      <c r="A9234" s="1">
        <v>44976.663194444445</v>
      </c>
      <c r="B9234" s="2">
        <v>19.961105651613099</v>
      </c>
      <c r="C9234" s="3">
        <v>24.5693006445969</v>
      </c>
      <c r="D9234" s="4">
        <v>32.001275480765003</v>
      </c>
      <c r="E9234" s="5">
        <v>1.3598504997685299</v>
      </c>
      <c r="F9234" s="2">
        <v>20.349869859959501</v>
      </c>
      <c r="G9234" s="3">
        <v>26.172989450591601</v>
      </c>
      <c r="H9234" s="4">
        <v>33.207834780188598</v>
      </c>
      <c r="I9234" s="5">
        <v>1.41820995962244</v>
      </c>
    </row>
    <row r="9235" spans="1:9" x14ac:dyDescent="0.3">
      <c r="A9235" s="1">
        <v>44976.666666666664</v>
      </c>
      <c r="B9235" s="2">
        <v>20.2742975015661</v>
      </c>
      <c r="C9235" s="3">
        <v>24.685929594652599</v>
      </c>
      <c r="D9235" s="4">
        <v>32.177490692006998</v>
      </c>
      <c r="E9235" s="5">
        <v>1.32952523060334</v>
      </c>
      <c r="F9235" s="2">
        <v>20.380690560043401</v>
      </c>
      <c r="G9235" s="3">
        <v>26.2337525018214</v>
      </c>
      <c r="H9235" s="4">
        <v>33.267072038778203</v>
      </c>
      <c r="I9235" s="5">
        <v>1.4191233952642499</v>
      </c>
    </row>
    <row r="9236" spans="1:9" x14ac:dyDescent="0.3">
      <c r="A9236" s="1">
        <v>44976.670138888891</v>
      </c>
      <c r="B9236" s="2">
        <v>20.643250006794101</v>
      </c>
      <c r="C9236" s="3">
        <v>25.011917715166799</v>
      </c>
      <c r="D9236" s="4">
        <v>32.524892118136101</v>
      </c>
      <c r="E9236" s="5">
        <v>1.3081605927908</v>
      </c>
      <c r="F9236" s="2">
        <v>20.355373257128399</v>
      </c>
      <c r="G9236" s="3">
        <v>26.2973074251851</v>
      </c>
      <c r="H9236" s="4">
        <v>33.393866383057102</v>
      </c>
      <c r="I9236" s="5">
        <v>1.43395602639241</v>
      </c>
    </row>
    <row r="9237" spans="1:9" x14ac:dyDescent="0.3">
      <c r="A9237" s="1">
        <v>44976.673611111109</v>
      </c>
      <c r="B9237" s="2">
        <v>20.874074793188601</v>
      </c>
      <c r="C9237" s="3">
        <v>25.343179779028102</v>
      </c>
      <c r="D9237" s="4">
        <v>32.932522672347197</v>
      </c>
      <c r="E9237" s="5">
        <v>1.31230108988448</v>
      </c>
      <c r="F9237" s="2">
        <v>20.4106352676827</v>
      </c>
      <c r="G9237" s="3">
        <v>26.393634121558399</v>
      </c>
      <c r="H9237" s="4">
        <v>33.5193976429914</v>
      </c>
      <c r="I9237" s="5">
        <v>1.4370533186379999</v>
      </c>
    </row>
    <row r="9238" spans="1:9" x14ac:dyDescent="0.3">
      <c r="A9238" s="1">
        <v>44976.677083333336</v>
      </c>
      <c r="B9238" s="2">
        <v>20.692525332688199</v>
      </c>
      <c r="C9238" s="3">
        <v>26.034823515574701</v>
      </c>
      <c r="D9238" s="4">
        <v>33.888213281539898</v>
      </c>
      <c r="E9238" s="5">
        <v>1.42377205232912</v>
      </c>
      <c r="F9238" s="2">
        <v>20.4033168499646</v>
      </c>
      <c r="G9238" s="3">
        <v>26.4023714608727</v>
      </c>
      <c r="H9238" s="4">
        <v>33.532962521089097</v>
      </c>
      <c r="I9238" s="5">
        <v>1.43932373022214</v>
      </c>
    </row>
    <row r="9239" spans="1:9" x14ac:dyDescent="0.3">
      <c r="A9239" s="1">
        <v>44976.680555555555</v>
      </c>
      <c r="B9239" s="2">
        <v>20.069565230747401</v>
      </c>
      <c r="C9239" s="3">
        <v>27.5820112681177</v>
      </c>
      <c r="D9239" s="4">
        <v>36.013058582023</v>
      </c>
      <c r="E9239" s="5">
        <v>1.69676899938434</v>
      </c>
      <c r="F9239" s="2">
        <v>20.595452995405601</v>
      </c>
      <c r="G9239" s="3">
        <v>26.500751089459602</v>
      </c>
      <c r="H9239" s="4">
        <v>33.590332658035003</v>
      </c>
      <c r="I9239" s="5">
        <v>1.41678366139033</v>
      </c>
    </row>
    <row r="9240" spans="1:9" x14ac:dyDescent="0.3">
      <c r="A9240" s="1">
        <v>44976.684027777781</v>
      </c>
      <c r="B9240" s="2">
        <v>20.233516698642099</v>
      </c>
      <c r="C9240" s="3">
        <v>27.772836180614298</v>
      </c>
      <c r="D9240" s="4">
        <v>36.2350541214252</v>
      </c>
      <c r="E9240" s="5">
        <v>1.69096010354773</v>
      </c>
      <c r="F9240" s="2">
        <v>20.633448918561701</v>
      </c>
      <c r="G9240" s="3">
        <v>26.621075748879498</v>
      </c>
      <c r="H9240" s="4">
        <v>33.742953319805203</v>
      </c>
      <c r="I9240" s="5">
        <v>1.42483790241106</v>
      </c>
    </row>
    <row r="9241" spans="1:9" x14ac:dyDescent="0.3">
      <c r="A9241" s="1">
        <v>44976.6875</v>
      </c>
      <c r="B9241" s="2">
        <v>20.2827037214077</v>
      </c>
      <c r="C9241" s="3">
        <v>28.030027485655701</v>
      </c>
      <c r="D9241" s="4">
        <v>36.570883752267903</v>
      </c>
      <c r="E9241" s="5">
        <v>1.7113115616327199</v>
      </c>
      <c r="F9241" s="2">
        <v>20.643400963750601</v>
      </c>
      <c r="G9241" s="3">
        <v>26.668618393369002</v>
      </c>
      <c r="H9241" s="4">
        <v>33.8051244932212</v>
      </c>
      <c r="I9241" s="5">
        <v>1.42889442321817</v>
      </c>
    </row>
    <row r="9242" spans="1:9" x14ac:dyDescent="0.3">
      <c r="A9242" s="1">
        <v>44976.690972222219</v>
      </c>
      <c r="B9242" s="2">
        <v>20.4723097281063</v>
      </c>
      <c r="C9242" s="3">
        <v>28.1531383349826</v>
      </c>
      <c r="D9242" s="4">
        <v>36.682694889459299</v>
      </c>
      <c r="E9242" s="5">
        <v>1.69286022452694</v>
      </c>
      <c r="F9242" s="2">
        <v>20.8131798905778</v>
      </c>
      <c r="G9242" s="3">
        <v>26.7150753898547</v>
      </c>
      <c r="H9242" s="4">
        <v>33.814681474191197</v>
      </c>
      <c r="I9242" s="5">
        <v>1.40551037888618</v>
      </c>
    </row>
    <row r="9243" spans="1:9" x14ac:dyDescent="0.3">
      <c r="A9243" s="1">
        <v>44976.694444444445</v>
      </c>
      <c r="B9243" s="2">
        <v>20.433096767079501</v>
      </c>
      <c r="C9243" s="3">
        <v>28.508467047489098</v>
      </c>
      <c r="D9243" s="4">
        <v>37.164909308911596</v>
      </c>
      <c r="E9243" s="5">
        <v>1.7376007686643899</v>
      </c>
      <c r="F9243" s="2">
        <v>20.816117366806001</v>
      </c>
      <c r="G9243" s="3">
        <v>26.742792264477998</v>
      </c>
      <c r="H9243" s="4">
        <v>33.876561528140698</v>
      </c>
      <c r="I9243" s="5">
        <v>1.41040229212594</v>
      </c>
    </row>
    <row r="9244" spans="1:9" x14ac:dyDescent="0.3">
      <c r="A9244" s="1">
        <v>44976.697916666664</v>
      </c>
      <c r="B9244" s="2">
        <v>20.579714407679202</v>
      </c>
      <c r="C9244" s="3">
        <v>28.6489087087329</v>
      </c>
      <c r="D9244" s="4">
        <v>37.305701304822797</v>
      </c>
      <c r="E9244" s="5">
        <v>1.72774294364784</v>
      </c>
      <c r="F9244" s="2">
        <v>20.934784299818499</v>
      </c>
      <c r="G9244" s="3">
        <v>26.845953278111601</v>
      </c>
      <c r="H9244" s="4">
        <v>33.981783393119997</v>
      </c>
      <c r="I9244" s="5">
        <v>1.4028185620859099</v>
      </c>
    </row>
    <row r="9245" spans="1:9" x14ac:dyDescent="0.3">
      <c r="A9245" s="1">
        <v>44976.701388888891</v>
      </c>
      <c r="B9245" s="2">
        <v>20.663473662465201</v>
      </c>
      <c r="C9245" s="3">
        <v>28.919532025460999</v>
      </c>
      <c r="D9245" s="4">
        <v>37.665083347227998</v>
      </c>
      <c r="E9245" s="5">
        <v>1.74425041184381</v>
      </c>
      <c r="F9245" s="2">
        <v>21.012506297004201</v>
      </c>
      <c r="G9245" s="3">
        <v>26.923917635827198</v>
      </c>
      <c r="H9245" s="4">
        <v>34.103287176916602</v>
      </c>
      <c r="I9245" s="5">
        <v>1.4022745537486501</v>
      </c>
    </row>
    <row r="9246" spans="1:9" x14ac:dyDescent="0.3">
      <c r="A9246" s="1">
        <v>44976.704861111109</v>
      </c>
      <c r="B9246" s="2">
        <v>20.734437239537201</v>
      </c>
      <c r="C9246" s="3">
        <v>29.186476479371901</v>
      </c>
      <c r="D9246" s="4">
        <v>38.024655135131297</v>
      </c>
      <c r="E9246" s="5">
        <v>1.7623708755355401</v>
      </c>
      <c r="F9246" s="2">
        <v>21.0216745473519</v>
      </c>
      <c r="G9246" s="3">
        <v>27.0457118695536</v>
      </c>
      <c r="H9246" s="4">
        <v>34.282566334189703</v>
      </c>
      <c r="I9246" s="5">
        <v>1.41652024355881</v>
      </c>
    </row>
    <row r="9247" spans="1:9" x14ac:dyDescent="0.3">
      <c r="A9247" s="1">
        <v>44976.708333333336</v>
      </c>
      <c r="B9247" s="2">
        <v>20.834563478230599</v>
      </c>
      <c r="C9247" s="3">
        <v>29.280469941601201</v>
      </c>
      <c r="D9247" s="4">
        <v>38.116830851343501</v>
      </c>
      <c r="E9247" s="5">
        <v>1.755356571072</v>
      </c>
      <c r="F9247" s="2">
        <v>21.003249436256102</v>
      </c>
      <c r="G9247" s="3">
        <v>27.072467732776602</v>
      </c>
      <c r="H9247" s="4">
        <v>34.323271690121999</v>
      </c>
      <c r="I9247" s="5">
        <v>1.4226589023584899</v>
      </c>
    </row>
    <row r="9248" spans="1:9" x14ac:dyDescent="0.3">
      <c r="A9248" s="1">
        <v>44976.711805555555</v>
      </c>
      <c r="B9248" s="2">
        <v>21.192195352913298</v>
      </c>
      <c r="C9248" s="3">
        <v>29.336487994892899</v>
      </c>
      <c r="D9248" s="4">
        <v>38.033192024628399</v>
      </c>
      <c r="E9248" s="5">
        <v>1.69864836128008</v>
      </c>
      <c r="F9248" s="2">
        <v>21.033425545199002</v>
      </c>
      <c r="G9248" s="3">
        <v>27.165193788378001</v>
      </c>
      <c r="H9248" s="4">
        <v>34.4509124143039</v>
      </c>
      <c r="I9248" s="5">
        <v>1.42941519118072</v>
      </c>
    </row>
    <row r="9249" spans="1:9" x14ac:dyDescent="0.3">
      <c r="A9249" s="1">
        <v>44976.715277777781</v>
      </c>
      <c r="B9249" s="2">
        <v>22.475306644421899</v>
      </c>
      <c r="C9249" s="3">
        <v>29.8443271246793</v>
      </c>
      <c r="D9249" s="4">
        <v>38.138703031810898</v>
      </c>
      <c r="E9249" s="5">
        <v>1.5338375779906399</v>
      </c>
      <c r="F9249" s="2">
        <v>21.0285373380454</v>
      </c>
      <c r="G9249" s="3">
        <v>27.221312922217098</v>
      </c>
      <c r="H9249" s="4">
        <v>34.578645831443303</v>
      </c>
      <c r="I9249" s="5">
        <v>1.4408615245407901</v>
      </c>
    </row>
    <row r="9250" spans="1:9" x14ac:dyDescent="0.3">
      <c r="A9250" s="1">
        <v>44976.71875</v>
      </c>
      <c r="B9250" s="2">
        <v>23.849294260292101</v>
      </c>
      <c r="C9250" s="3">
        <v>29.998796171353298</v>
      </c>
      <c r="D9250" s="4">
        <v>39.412633567489699</v>
      </c>
      <c r="E9250" s="5">
        <v>1.44895265373131</v>
      </c>
      <c r="F9250" s="2">
        <v>21.222122938640201</v>
      </c>
      <c r="G9250" s="3">
        <v>27.497202347230498</v>
      </c>
      <c r="H9250" s="4">
        <v>34.970186684509997</v>
      </c>
      <c r="I9250" s="5">
        <v>1.44689942164833</v>
      </c>
    </row>
    <row r="9251" spans="1:9" x14ac:dyDescent="0.3">
      <c r="A9251" s="1">
        <v>44976.722222222219</v>
      </c>
      <c r="B9251" s="2">
        <v>24.547847040231101</v>
      </c>
      <c r="C9251" s="3">
        <v>35.172231585621702</v>
      </c>
      <c r="D9251" s="4">
        <v>47.0865242562231</v>
      </c>
      <c r="E9251" s="5">
        <v>1.8913874957333201</v>
      </c>
      <c r="F9251" s="2">
        <v>21.268456428450001</v>
      </c>
      <c r="G9251" s="3">
        <v>27.6363344049599</v>
      </c>
      <c r="H9251" s="4">
        <v>35.200116649775097</v>
      </c>
      <c r="I9251" s="5">
        <v>1.4596877076328101</v>
      </c>
    </row>
    <row r="9252" spans="1:9" x14ac:dyDescent="0.3">
      <c r="A9252" s="1">
        <v>44976.725694444445</v>
      </c>
      <c r="B9252" s="2">
        <v>24.436221642941799</v>
      </c>
      <c r="C9252" s="3">
        <v>32.527809334513101</v>
      </c>
      <c r="D9252" s="4">
        <v>42.436595682841201</v>
      </c>
      <c r="E9252" s="5">
        <v>1.59892213215331</v>
      </c>
      <c r="F9252" s="2">
        <v>21.319790080555599</v>
      </c>
      <c r="G9252" s="3">
        <v>27.756287638162799</v>
      </c>
      <c r="H9252" s="4">
        <v>35.376411049489398</v>
      </c>
      <c r="I9252" s="5">
        <v>1.4672939246434999</v>
      </c>
    </row>
    <row r="9253" spans="1:9" x14ac:dyDescent="0.3">
      <c r="A9253" s="1">
        <v>44976.729166666664</v>
      </c>
      <c r="B9253" s="2">
        <v>25.019113003342198</v>
      </c>
      <c r="C9253" s="3">
        <v>34.939039747688803</v>
      </c>
      <c r="D9253" s="4">
        <v>45.622991685823301</v>
      </c>
      <c r="E9253" s="5">
        <v>1.7449420971507501</v>
      </c>
      <c r="F9253" s="2">
        <v>21.483421929766301</v>
      </c>
      <c r="G9253" s="3">
        <v>27.961831472977899</v>
      </c>
      <c r="H9253" s="4">
        <v>35.654066988029598</v>
      </c>
      <c r="I9253" s="5">
        <v>1.46772053536119</v>
      </c>
    </row>
    <row r="9254" spans="1:9" x14ac:dyDescent="0.3">
      <c r="A9254" s="1">
        <v>44976.732638888891</v>
      </c>
      <c r="B9254" s="2">
        <v>25.738069762564201</v>
      </c>
      <c r="C9254" s="3">
        <v>35.572572238196898</v>
      </c>
      <c r="D9254" s="4">
        <v>46.3686919239208</v>
      </c>
      <c r="E9254" s="5">
        <v>1.7090116585564701</v>
      </c>
      <c r="F9254" s="2">
        <v>21.651727799743099</v>
      </c>
      <c r="G9254" s="3">
        <v>28.184084991073</v>
      </c>
      <c r="H9254" s="4">
        <v>35.9576139739832</v>
      </c>
      <c r="I9254" s="5">
        <v>1.4696252022249701</v>
      </c>
    </row>
    <row r="9255" spans="1:9" x14ac:dyDescent="0.3">
      <c r="A9255" s="1">
        <v>44976.736111111109</v>
      </c>
      <c r="B9255" s="2">
        <v>26.395048974100298</v>
      </c>
      <c r="C9255" s="3">
        <v>36.3122254871355</v>
      </c>
      <c r="D9255" s="4">
        <v>47.285208562993297</v>
      </c>
      <c r="E9255" s="5">
        <v>1.69235089697954</v>
      </c>
      <c r="F9255" s="2">
        <v>21.853055908816899</v>
      </c>
      <c r="G9255" s="3">
        <v>28.428250535664802</v>
      </c>
      <c r="H9255" s="4">
        <v>36.284587431224402</v>
      </c>
      <c r="I9255" s="5">
        <v>1.4689303250249499</v>
      </c>
    </row>
    <row r="9256" spans="1:9" x14ac:dyDescent="0.3">
      <c r="A9256" s="1">
        <v>44976.739583333336</v>
      </c>
      <c r="B9256" s="2">
        <v>26.790869883875299</v>
      </c>
      <c r="C9256" s="3">
        <v>36.679086942997301</v>
      </c>
      <c r="D9256" s="4">
        <v>47.735259907433303</v>
      </c>
      <c r="E9256" s="5">
        <v>1.67626346733514</v>
      </c>
      <c r="F9256" s="2">
        <v>22.0257859926745</v>
      </c>
      <c r="G9256" s="3">
        <v>28.702025988537699</v>
      </c>
      <c r="H9256" s="4">
        <v>36.633733544726198</v>
      </c>
      <c r="I9256" s="5">
        <v>1.4740321436692501</v>
      </c>
    </row>
    <row r="9257" spans="1:9" x14ac:dyDescent="0.3">
      <c r="A9257" s="1">
        <v>44976.743055555555</v>
      </c>
      <c r="B9257" s="2">
        <v>27.107031671999099</v>
      </c>
      <c r="C9257" s="3">
        <v>36.600667402315501</v>
      </c>
      <c r="D9257" s="4">
        <v>47.486263419584297</v>
      </c>
      <c r="E9257" s="5">
        <v>1.62609992802963</v>
      </c>
      <c r="F9257" s="2">
        <v>22.074286821203401</v>
      </c>
      <c r="G9257" s="3">
        <v>28.8087706093931</v>
      </c>
      <c r="H9257" s="4">
        <v>36.806640029317002</v>
      </c>
      <c r="I9257" s="5">
        <v>1.4813438667991199</v>
      </c>
    </row>
    <row r="9258" spans="1:9" x14ac:dyDescent="0.3">
      <c r="A9258" s="1">
        <v>44976.746527777781</v>
      </c>
      <c r="B9258" s="2">
        <v>27.047317090313499</v>
      </c>
      <c r="C9258" s="3">
        <v>36.480159336373902</v>
      </c>
      <c r="D9258" s="4">
        <v>47.3539679121807</v>
      </c>
      <c r="E9258" s="5">
        <v>1.6242470951114101</v>
      </c>
      <c r="F9258" s="2">
        <v>22.152146354760401</v>
      </c>
      <c r="G9258" s="3">
        <v>28.9290269318852</v>
      </c>
      <c r="H9258" s="4">
        <v>36.9672934693115</v>
      </c>
      <c r="I9258" s="5">
        <v>1.4838037588080999</v>
      </c>
    </row>
    <row r="9259" spans="1:9" x14ac:dyDescent="0.3">
      <c r="A9259" s="1">
        <v>44976.75</v>
      </c>
      <c r="B9259" s="2">
        <v>27.089412860249901</v>
      </c>
      <c r="C9259" s="3">
        <v>36.325244410630297</v>
      </c>
      <c r="D9259" s="4">
        <v>47.154205934864798</v>
      </c>
      <c r="E9259" s="5">
        <v>1.60692701474904</v>
      </c>
      <c r="F9259" s="2">
        <v>22.1700671032267</v>
      </c>
      <c r="G9259" s="3">
        <v>29.019639434309202</v>
      </c>
      <c r="H9259" s="4">
        <v>37.1082162033426</v>
      </c>
      <c r="I9259" s="5">
        <v>1.49263815439397</v>
      </c>
    </row>
    <row r="9260" spans="1:9" x14ac:dyDescent="0.3">
      <c r="A9260" s="1">
        <v>44976.753472222219</v>
      </c>
      <c r="B9260" s="2">
        <v>27.0370944638988</v>
      </c>
      <c r="C9260" s="3">
        <v>35.891703425035303</v>
      </c>
      <c r="D9260" s="4">
        <v>46.511551948309702</v>
      </c>
      <c r="E9260" s="5">
        <v>1.57197372310747</v>
      </c>
      <c r="F9260" s="2">
        <v>22.185231749537699</v>
      </c>
      <c r="G9260" s="3">
        <v>29.086516292919299</v>
      </c>
      <c r="H9260" s="4">
        <v>37.210443534024598</v>
      </c>
      <c r="I9260" s="5">
        <v>1.4987373062857801</v>
      </c>
    </row>
    <row r="9261" spans="1:9" x14ac:dyDescent="0.3">
      <c r="A9261" s="1">
        <v>44976.756944444445</v>
      </c>
      <c r="B9261" s="2">
        <v>26.955071737663499</v>
      </c>
      <c r="C9261" s="3">
        <v>35.760612813172003</v>
      </c>
      <c r="D9261" s="4">
        <v>46.322061186511299</v>
      </c>
      <c r="E9261" s="5">
        <v>1.5689330986700301</v>
      </c>
      <c r="F9261" s="2">
        <v>22.221232050782699</v>
      </c>
      <c r="G9261" s="3">
        <v>29.175952479428201</v>
      </c>
      <c r="H9261" s="4">
        <v>37.344096648201997</v>
      </c>
      <c r="I9261" s="5">
        <v>1.50451382012212</v>
      </c>
    </row>
    <row r="9262" spans="1:9" x14ac:dyDescent="0.3">
      <c r="A9262" s="1">
        <v>44976.760416666664</v>
      </c>
      <c r="B9262" s="2">
        <v>27.0561795162069</v>
      </c>
      <c r="C9262" s="3">
        <v>35.874620458629799</v>
      </c>
      <c r="D9262" s="4">
        <v>46.430743428476902</v>
      </c>
      <c r="E9262" s="5">
        <v>1.5649093801848499</v>
      </c>
      <c r="F9262" s="2">
        <v>22.315232918275001</v>
      </c>
      <c r="G9262" s="3">
        <v>29.3460070682561</v>
      </c>
      <c r="H9262" s="4">
        <v>37.576418636995697</v>
      </c>
      <c r="I9262" s="5">
        <v>1.51036518643758</v>
      </c>
    </row>
    <row r="9263" spans="1:9" x14ac:dyDescent="0.3">
      <c r="A9263" s="1">
        <v>44976.763888888891</v>
      </c>
      <c r="B9263" s="2">
        <v>27.259396062092701</v>
      </c>
      <c r="C9263" s="3">
        <v>36.190195431293503</v>
      </c>
      <c r="D9263" s="4">
        <v>46.850113249359502</v>
      </c>
      <c r="E9263" s="5">
        <v>1.56937981341102</v>
      </c>
      <c r="F9263" s="2">
        <v>22.474512085190799</v>
      </c>
      <c r="G9263" s="3">
        <v>29.552099411653099</v>
      </c>
      <c r="H9263" s="4">
        <v>37.849043879829502</v>
      </c>
      <c r="I9263" s="5">
        <v>1.51066797441635</v>
      </c>
    </row>
    <row r="9264" spans="1:9" x14ac:dyDescent="0.3">
      <c r="A9264" s="1">
        <v>44976.767361111109</v>
      </c>
      <c r="B9264" s="2">
        <v>27.584391380529802</v>
      </c>
      <c r="C9264" s="3">
        <v>37.711374087516397</v>
      </c>
      <c r="D9264" s="4">
        <v>49.653191327288702</v>
      </c>
      <c r="E9264" s="5">
        <v>1.70446347827566</v>
      </c>
      <c r="F9264" s="2">
        <v>22.600422343646599</v>
      </c>
      <c r="G9264" s="3">
        <v>29.775690872807498</v>
      </c>
      <c r="H9264" s="4">
        <v>38.151987817463002</v>
      </c>
      <c r="I9264" s="5">
        <v>1.51772266756382</v>
      </c>
    </row>
    <row r="9265" spans="1:9" x14ac:dyDescent="0.3">
      <c r="A9265" s="1">
        <v>44976.770833333336</v>
      </c>
      <c r="B9265" s="2">
        <v>29.819791722328599</v>
      </c>
      <c r="C9265" s="3">
        <v>40.2881792883489</v>
      </c>
      <c r="D9265" s="4">
        <v>52.570103526866099</v>
      </c>
      <c r="E9265" s="5">
        <v>1.6438924437315701</v>
      </c>
      <c r="F9265" s="2">
        <v>22.7272095523338</v>
      </c>
      <c r="G9265" s="3">
        <v>29.587341951909998</v>
      </c>
      <c r="H9265" s="4">
        <v>38.306670641864201</v>
      </c>
      <c r="I9265" s="5">
        <v>1.51098759457966</v>
      </c>
    </row>
    <row r="9266" spans="1:9" x14ac:dyDescent="0.3">
      <c r="A9266" s="1">
        <v>44976.774305555555</v>
      </c>
      <c r="B9266" s="2">
        <v>31.3372797053004</v>
      </c>
      <c r="C9266" s="3">
        <v>42.036304964974697</v>
      </c>
      <c r="D9266" s="4">
        <v>54.720632953221902</v>
      </c>
      <c r="E9266" s="5">
        <v>1.61580024997718</v>
      </c>
      <c r="F9266" s="2">
        <v>22.7930792875914</v>
      </c>
      <c r="G9266" s="3">
        <v>25.824151514294702</v>
      </c>
      <c r="H9266" s="4">
        <v>34.713783604924501</v>
      </c>
      <c r="I9266" s="5">
        <v>1.19984101160583</v>
      </c>
    </row>
    <row r="9267" spans="1:9" x14ac:dyDescent="0.3">
      <c r="A9267" s="1">
        <v>44976.777777777781</v>
      </c>
      <c r="B9267" s="2">
        <v>36.727930007710803</v>
      </c>
      <c r="C9267" s="3">
        <v>51.451205089105997</v>
      </c>
      <c r="D9267" s="4">
        <v>67.310852522150398</v>
      </c>
      <c r="E9267" s="5">
        <v>1.75956992716029</v>
      </c>
      <c r="F9267" s="2">
        <v>23.919131287106801</v>
      </c>
      <c r="G9267" s="3">
        <v>35.696017391171999</v>
      </c>
      <c r="H9267" s="4">
        <v>51.815277508438001</v>
      </c>
      <c r="I9267" s="5">
        <v>2.2392678983616401</v>
      </c>
    </row>
    <row r="9268" spans="1:9" x14ac:dyDescent="0.3">
      <c r="A9268" s="1">
        <v>44976.78125</v>
      </c>
      <c r="B9268" s="2">
        <v>41.3368847663465</v>
      </c>
      <c r="C9268" s="3">
        <v>54.497215618791003</v>
      </c>
      <c r="D9268" s="4">
        <v>69.762099321770705</v>
      </c>
      <c r="E9268" s="5">
        <v>1.5170942723059699</v>
      </c>
      <c r="F9268" s="2">
        <v>33.964691728867699</v>
      </c>
      <c r="G9268" s="3">
        <v>48.754336354019699</v>
      </c>
      <c r="H9268" s="4">
        <v>64.784453534198704</v>
      </c>
      <c r="I9268" s="5">
        <v>1.8760712770033301</v>
      </c>
    </row>
    <row r="9269" spans="1:9" x14ac:dyDescent="0.3">
      <c r="A9269" s="1">
        <v>44976.784722222219</v>
      </c>
      <c r="B9269" s="2">
        <v>41.2523527300336</v>
      </c>
      <c r="C9269" s="3">
        <v>54.388129722233401</v>
      </c>
      <c r="D9269" s="4">
        <v>69.967829035603899</v>
      </c>
      <c r="E9269" s="5">
        <v>1.5310408292803399</v>
      </c>
      <c r="F9269" s="2">
        <v>35.941628408725798</v>
      </c>
      <c r="G9269" s="3">
        <v>51.371151211573398</v>
      </c>
      <c r="H9269" s="4">
        <v>67.215927195626904</v>
      </c>
      <c r="I9269" s="5">
        <v>1.8201140284408699</v>
      </c>
    </row>
    <row r="9270" spans="1:9" x14ac:dyDescent="0.3">
      <c r="A9270" s="1">
        <v>44976.788194444445</v>
      </c>
      <c r="B9270" s="2">
        <v>40.484339317630003</v>
      </c>
      <c r="C9270" s="3">
        <v>53.728426510824903</v>
      </c>
      <c r="D9270" s="4">
        <v>69.456292617049996</v>
      </c>
      <c r="E9270" s="5">
        <v>1.5643567812479899</v>
      </c>
      <c r="F9270" s="2">
        <v>36.175813901165299</v>
      </c>
      <c r="G9270" s="3">
        <v>51.102896884646903</v>
      </c>
      <c r="H9270" s="4">
        <v>67.012977368516502</v>
      </c>
      <c r="I9270" s="5">
        <v>1.7911664611574001</v>
      </c>
    </row>
    <row r="9271" spans="1:9" x14ac:dyDescent="0.3">
      <c r="A9271" s="1">
        <v>44976.791666666664</v>
      </c>
      <c r="B9271" s="2">
        <v>40.2229397394985</v>
      </c>
      <c r="C9271" s="3">
        <v>53.533303639296001</v>
      </c>
      <c r="D9271" s="4">
        <v>69.441907554872699</v>
      </c>
      <c r="E9271" s="5">
        <v>1.5824391882922</v>
      </c>
      <c r="F9271" s="2">
        <v>37.38374023998</v>
      </c>
      <c r="G9271" s="3">
        <v>52.231241964670602</v>
      </c>
      <c r="H9271" s="4">
        <v>68.091369649596999</v>
      </c>
      <c r="I9271" s="5">
        <v>1.7418082301952</v>
      </c>
    </row>
    <row r="9272" spans="1:9" x14ac:dyDescent="0.3">
      <c r="A9272" s="1">
        <v>44976.795138888891</v>
      </c>
      <c r="B9272" s="2">
        <v>46.700043147700697</v>
      </c>
      <c r="C9272" s="3">
        <v>60.248092573757503</v>
      </c>
      <c r="D9272" s="4">
        <v>76.907508812558902</v>
      </c>
      <c r="E9272" s="5">
        <v>1.4443711234827501</v>
      </c>
      <c r="F9272" s="2">
        <v>39.649174688393003</v>
      </c>
      <c r="G9272" s="3">
        <v>55.802257449282202</v>
      </c>
      <c r="H9272" s="4">
        <v>72.268298679542497</v>
      </c>
      <c r="I9272" s="5">
        <v>1.74523988245599</v>
      </c>
    </row>
    <row r="9273" spans="1:9" x14ac:dyDescent="0.3">
      <c r="A9273" s="1">
        <v>44976.798611111109</v>
      </c>
      <c r="B9273" s="2">
        <v>54.4893032141741</v>
      </c>
      <c r="C9273" s="3">
        <v>69.705410395068796</v>
      </c>
      <c r="D9273" s="4">
        <v>88.990217536063398</v>
      </c>
      <c r="E9273" s="5">
        <v>1.4193865882827801</v>
      </c>
      <c r="F9273" s="2">
        <v>42.001716084629599</v>
      </c>
      <c r="G9273" s="3">
        <v>58.875097597386699</v>
      </c>
      <c r="H9273" s="4">
        <v>75.7809339399858</v>
      </c>
      <c r="I9273" s="5">
        <v>1.7160022018735801</v>
      </c>
    </row>
    <row r="9274" spans="1:9" x14ac:dyDescent="0.3">
      <c r="A9274" s="1">
        <v>44976.802083333336</v>
      </c>
      <c r="B9274" s="2">
        <v>55.224867541202897</v>
      </c>
      <c r="C9274" s="3">
        <v>72.4821962727586</v>
      </c>
      <c r="D9274" s="4">
        <v>93.354703739869805</v>
      </c>
      <c r="E9274" s="5">
        <v>1.5208190049307999</v>
      </c>
      <c r="F9274" s="2">
        <v>43.4481227220273</v>
      </c>
      <c r="G9274" s="3">
        <v>60.983042363896303</v>
      </c>
      <c r="H9274" s="4">
        <v>78.489254344292704</v>
      </c>
      <c r="I9274" s="5">
        <v>1.7197810932876501</v>
      </c>
    </row>
    <row r="9275" spans="1:9" x14ac:dyDescent="0.3">
      <c r="A9275" s="1">
        <v>44976.805555555555</v>
      </c>
      <c r="B9275" s="2">
        <v>55.866377957434899</v>
      </c>
      <c r="C9275" s="3">
        <v>75.383794026031595</v>
      </c>
      <c r="D9275" s="4">
        <v>98.270857456302494</v>
      </c>
      <c r="E9275" s="5">
        <v>1.63746658439419</v>
      </c>
      <c r="F9275" s="2">
        <v>49.193391703130096</v>
      </c>
      <c r="G9275" s="3">
        <v>63.024999646665201</v>
      </c>
      <c r="H9275" s="4">
        <v>80.739790251696903</v>
      </c>
      <c r="I9275" s="5">
        <v>1.4335111902341899</v>
      </c>
    </row>
    <row r="9276" spans="1:9" x14ac:dyDescent="0.3">
      <c r="A9276" s="1">
        <v>44976.809027777781</v>
      </c>
      <c r="B9276" s="2">
        <v>59.7710604084834</v>
      </c>
      <c r="C9276" s="3">
        <v>79.056681929659206</v>
      </c>
      <c r="D9276" s="4">
        <v>102.523034671082</v>
      </c>
      <c r="E9276" s="5">
        <v>1.5630684504249801</v>
      </c>
      <c r="F9276" s="2">
        <v>61.1937084401021</v>
      </c>
      <c r="G9276" s="3">
        <v>74.381310934826899</v>
      </c>
      <c r="H9276" s="4">
        <v>97.717649998667895</v>
      </c>
      <c r="I9276" s="5">
        <v>1.3462788648211399</v>
      </c>
    </row>
    <row r="9277" spans="1:9" x14ac:dyDescent="0.3">
      <c r="A9277" s="1">
        <v>44976.8125</v>
      </c>
      <c r="B9277" s="2">
        <v>67.150719981368198</v>
      </c>
      <c r="C9277" s="3">
        <v>90.226732079574802</v>
      </c>
      <c r="D9277" s="4">
        <v>117.140417938157</v>
      </c>
      <c r="E9277" s="5">
        <v>1.6133473409755099</v>
      </c>
      <c r="F9277" s="2">
        <v>59.138714777848101</v>
      </c>
      <c r="G9277" s="3">
        <v>78.959322263526204</v>
      </c>
      <c r="H9277" s="4">
        <v>104.180735352252</v>
      </c>
      <c r="I9277" s="5">
        <v>1.6394514157353199</v>
      </c>
    </row>
    <row r="9278" spans="1:9" x14ac:dyDescent="0.3">
      <c r="A9278" s="1">
        <v>44976.815972222219</v>
      </c>
      <c r="B9278" s="2">
        <v>58.398422951887703</v>
      </c>
      <c r="C9278" s="3">
        <v>80.868855235607995</v>
      </c>
      <c r="D9278" s="4">
        <v>107.139230973794</v>
      </c>
      <c r="E9278" s="5">
        <v>1.7601843785362401</v>
      </c>
      <c r="F9278" s="2">
        <v>59.421631723157901</v>
      </c>
      <c r="G9278" s="3">
        <v>80.485381127650399</v>
      </c>
      <c r="H9278" s="4">
        <v>105.891373205779</v>
      </c>
      <c r="I9278" s="5">
        <v>1.6745041842678201</v>
      </c>
    </row>
    <row r="9279" spans="1:9" x14ac:dyDescent="0.3">
      <c r="A9279" s="1">
        <v>44976.819444444445</v>
      </c>
      <c r="B9279" s="2">
        <v>64.703321498865094</v>
      </c>
      <c r="C9279" s="3">
        <v>86.261791671097896</v>
      </c>
      <c r="D9279" s="4">
        <v>111.754513106234</v>
      </c>
      <c r="E9279" s="5">
        <v>1.58401005365605</v>
      </c>
      <c r="F9279" s="2">
        <v>59.220799519139902</v>
      </c>
      <c r="G9279" s="3">
        <v>81.372945073942205</v>
      </c>
      <c r="H9279" s="4">
        <v>107.07218271621601</v>
      </c>
      <c r="I9279" s="5">
        <v>1.7178208598970901</v>
      </c>
    </row>
    <row r="9280" spans="1:9" x14ac:dyDescent="0.3">
      <c r="A9280" s="1">
        <v>44976.822916666664</v>
      </c>
      <c r="B9280" s="2">
        <v>61.0042797647708</v>
      </c>
      <c r="C9280" s="3">
        <v>82.565404978915097</v>
      </c>
      <c r="D9280" s="4">
        <v>107.83434121377</v>
      </c>
      <c r="E9280" s="5">
        <v>1.6517226161609999</v>
      </c>
      <c r="F9280" s="2">
        <v>57.120622823365601</v>
      </c>
      <c r="G9280" s="3">
        <v>79.168277604627406</v>
      </c>
      <c r="H9280" s="4">
        <v>104.406434110566</v>
      </c>
      <c r="I9280" s="5">
        <v>1.74998944282914</v>
      </c>
    </row>
    <row r="9281" spans="1:9" x14ac:dyDescent="0.3">
      <c r="A9281" s="1">
        <v>44976.826388888891</v>
      </c>
      <c r="B9281" s="2">
        <v>58.643865386011903</v>
      </c>
      <c r="C9281" s="3">
        <v>79.397912058954205</v>
      </c>
      <c r="D9281" s="4">
        <v>99.7798588731102</v>
      </c>
      <c r="E9281" s="5">
        <v>1.54521773181662</v>
      </c>
      <c r="F9281" s="2">
        <v>55.442441022713403</v>
      </c>
      <c r="G9281" s="3">
        <v>76.847041781678797</v>
      </c>
      <c r="H9281" s="4">
        <v>101.36956308750899</v>
      </c>
      <c r="I9281" s="5">
        <v>1.7508433970409401</v>
      </c>
    </row>
    <row r="9282" spans="1:9" x14ac:dyDescent="0.3">
      <c r="A9282" s="1">
        <v>44976.829861111109</v>
      </c>
      <c r="B9282" s="2">
        <v>59.038210870417203</v>
      </c>
      <c r="C9282" s="3">
        <v>73.180387886222405</v>
      </c>
      <c r="D9282" s="4">
        <v>91.627775476423807</v>
      </c>
      <c r="E9282" s="5">
        <v>1.2706913092527501</v>
      </c>
      <c r="F9282" s="2">
        <v>54.057253924474701</v>
      </c>
      <c r="G9282" s="3">
        <v>75.184556423162903</v>
      </c>
      <c r="H9282" s="4">
        <v>99.280745945276195</v>
      </c>
      <c r="I9282" s="5">
        <v>1.7640466785380999</v>
      </c>
    </row>
    <row r="9283" spans="1:9" x14ac:dyDescent="0.3">
      <c r="A9283" s="1">
        <v>44976.833333333336</v>
      </c>
      <c r="B9283" s="2">
        <v>54.6502778428368</v>
      </c>
      <c r="C9283" s="3">
        <v>70.2103791964783</v>
      </c>
      <c r="D9283" s="4">
        <v>89.553308162490595</v>
      </c>
      <c r="E9283" s="5">
        <v>1.42962442600296</v>
      </c>
      <c r="F9283" s="2">
        <v>46.298725008453196</v>
      </c>
      <c r="G9283" s="3">
        <v>70.985190011390401</v>
      </c>
      <c r="H9283" s="4">
        <v>97.038365492532606</v>
      </c>
      <c r="I9283" s="5">
        <v>2.1525404761365698</v>
      </c>
    </row>
    <row r="9284" spans="1:9" x14ac:dyDescent="0.3">
      <c r="A9284" s="1">
        <v>44976.836805555555</v>
      </c>
      <c r="B9284" s="2">
        <v>49.2930060360382</v>
      </c>
      <c r="C9284" s="3">
        <v>67.640434807685295</v>
      </c>
      <c r="D9284" s="4">
        <v>88.473539763481796</v>
      </c>
      <c r="E9284" s="5">
        <v>1.6971405957352499</v>
      </c>
      <c r="F9284" s="2">
        <v>48.285473164075299</v>
      </c>
      <c r="G9284" s="3">
        <v>71.497607917938794</v>
      </c>
      <c r="H9284" s="4">
        <v>96.450486021057003</v>
      </c>
      <c r="I9284" s="5">
        <v>2.01121994646613</v>
      </c>
    </row>
    <row r="9285" spans="1:9" x14ac:dyDescent="0.3">
      <c r="A9285" s="1">
        <v>44976.840277777781</v>
      </c>
      <c r="B9285" s="2">
        <v>54.930142706173498</v>
      </c>
      <c r="C9285" s="3">
        <v>74.210497328700995</v>
      </c>
      <c r="D9285" s="4">
        <v>96.109044683365696</v>
      </c>
      <c r="E9285" s="5">
        <v>1.62279154044723</v>
      </c>
      <c r="F9285" s="2">
        <v>54.033027950304302</v>
      </c>
      <c r="G9285" s="3">
        <v>74.587850948631896</v>
      </c>
      <c r="H9285" s="4">
        <v>97.879824625627606</v>
      </c>
      <c r="I9285" s="5">
        <v>1.7240985924301699</v>
      </c>
    </row>
    <row r="9286" spans="1:9" x14ac:dyDescent="0.3">
      <c r="A9286" s="1">
        <v>44976.84375</v>
      </c>
      <c r="B9286" s="2">
        <v>55.796392625281001</v>
      </c>
      <c r="C9286" s="3">
        <v>78.828898837463896</v>
      </c>
      <c r="D9286" s="4">
        <v>103.948717301549</v>
      </c>
      <c r="E9286" s="5">
        <v>1.8070864070021699</v>
      </c>
      <c r="F9286" s="2">
        <v>54.287217619099103</v>
      </c>
      <c r="G9286" s="3">
        <v>74.981595491243695</v>
      </c>
      <c r="H9286" s="4">
        <v>98.289268667771793</v>
      </c>
      <c r="I9286" s="5">
        <v>1.72276524734964</v>
      </c>
    </row>
    <row r="9287" spans="1:9" x14ac:dyDescent="0.3">
      <c r="A9287" s="1">
        <v>44976.847222222219</v>
      </c>
      <c r="B9287" s="2">
        <v>56.604096625402299</v>
      </c>
      <c r="C9287" s="3">
        <v>76.795532940234494</v>
      </c>
      <c r="D9287" s="4">
        <v>100.093057120635</v>
      </c>
      <c r="E9287" s="5">
        <v>1.6532354712467601</v>
      </c>
      <c r="F9287" s="2">
        <v>52.798247166461501</v>
      </c>
      <c r="G9287" s="3">
        <v>74.208333615951005</v>
      </c>
      <c r="H9287" s="4">
        <v>97.813204378135396</v>
      </c>
      <c r="I9287" s="5">
        <v>1.7903859993033999</v>
      </c>
    </row>
    <row r="9288" spans="1:9" x14ac:dyDescent="0.3">
      <c r="A9288" s="1">
        <v>44976.850694444445</v>
      </c>
      <c r="B9288" s="2">
        <v>56.0734923949746</v>
      </c>
      <c r="C9288" s="3">
        <v>74.524687318758097</v>
      </c>
      <c r="D9288" s="4">
        <v>96.622446076462595</v>
      </c>
      <c r="E9288" s="5">
        <v>1.5768368412060501</v>
      </c>
      <c r="F9288" s="2">
        <v>51.646348307986898</v>
      </c>
      <c r="G9288" s="3">
        <v>73.305744558723106</v>
      </c>
      <c r="H9288" s="4">
        <v>96.996170639104406</v>
      </c>
      <c r="I9288" s="5">
        <v>1.8305406564912301</v>
      </c>
    </row>
    <row r="9289" spans="1:9" x14ac:dyDescent="0.3">
      <c r="A9289" s="1">
        <v>44976.854166666664</v>
      </c>
      <c r="B9289" s="2">
        <v>55.557112549585803</v>
      </c>
      <c r="C9289" s="3">
        <v>73.393925313547797</v>
      </c>
      <c r="D9289" s="4">
        <v>95.101322929382306</v>
      </c>
      <c r="E9289" s="5">
        <v>1.55714231533401</v>
      </c>
      <c r="F9289" s="2">
        <v>51.239428911556402</v>
      </c>
      <c r="G9289" s="3">
        <v>72.906666136250806</v>
      </c>
      <c r="H9289" s="4">
        <v>96.607629001606895</v>
      </c>
      <c r="I9289" s="5">
        <v>1.8419153248203901</v>
      </c>
    </row>
    <row r="9290" spans="1:9" x14ac:dyDescent="0.3">
      <c r="A9290" s="1">
        <v>44976.857638888891</v>
      </c>
      <c r="B9290" s="2">
        <v>55.345666318971602</v>
      </c>
      <c r="C9290" s="3">
        <v>73.133665883727403</v>
      </c>
      <c r="D9290" s="4">
        <v>94.752511216580501</v>
      </c>
      <c r="E9290" s="5">
        <v>1.5575821609112701</v>
      </c>
      <c r="F9290" s="2">
        <v>51.2704479253931</v>
      </c>
      <c r="G9290" s="3">
        <v>72.717795491051803</v>
      </c>
      <c r="H9290" s="4">
        <v>96.303334063066501</v>
      </c>
      <c r="I9290" s="5">
        <v>1.8307704254550401</v>
      </c>
    </row>
    <row r="9291" spans="1:9" x14ac:dyDescent="0.3">
      <c r="A9291" s="1">
        <v>44976.861111111109</v>
      </c>
      <c r="B9291" s="2">
        <v>55.175791152778402</v>
      </c>
      <c r="C9291" s="3">
        <v>73.048294745120103</v>
      </c>
      <c r="D9291" s="4">
        <v>94.736652748325497</v>
      </c>
      <c r="E9291" s="5">
        <v>1.56608328542271</v>
      </c>
      <c r="F9291" s="2">
        <v>50.922993058644501</v>
      </c>
      <c r="G9291" s="3">
        <v>72.453141482335994</v>
      </c>
      <c r="H9291" s="4">
        <v>96.100761341590399</v>
      </c>
      <c r="I9291" s="5">
        <v>1.8445149252354001</v>
      </c>
    </row>
    <row r="9292" spans="1:9" x14ac:dyDescent="0.3">
      <c r="A9292" s="1">
        <v>44976.864583333336</v>
      </c>
      <c r="B9292" s="2">
        <v>55.001917496692599</v>
      </c>
      <c r="C9292" s="3">
        <v>72.952146526874699</v>
      </c>
      <c r="D9292" s="4">
        <v>94.774925936393203</v>
      </c>
      <c r="E9292" s="5">
        <v>1.5763954928687001</v>
      </c>
      <c r="F9292" s="2">
        <v>50.653466786672098</v>
      </c>
      <c r="G9292" s="3">
        <v>72.359131430303904</v>
      </c>
      <c r="H9292" s="4">
        <v>96.0634462532756</v>
      </c>
      <c r="I9292" s="5">
        <v>1.8590582327340699</v>
      </c>
    </row>
    <row r="9293" spans="1:9" x14ac:dyDescent="0.3">
      <c r="A9293" s="1">
        <v>44976.868055555555</v>
      </c>
      <c r="B9293" s="2">
        <v>66.863996719401101</v>
      </c>
      <c r="C9293" s="3">
        <v>92.846757554768004</v>
      </c>
      <c r="D9293" s="4">
        <v>122.326342957709</v>
      </c>
      <c r="E9293" s="5">
        <v>1.7528979718203499</v>
      </c>
      <c r="F9293" s="2">
        <v>53.934300632242099</v>
      </c>
      <c r="G9293" s="3">
        <v>75.472719313662196</v>
      </c>
      <c r="H9293" s="4">
        <v>99.348845529876399</v>
      </c>
      <c r="I9293" s="5">
        <v>1.7735523591092499</v>
      </c>
    </row>
    <row r="9294" spans="1:9" x14ac:dyDescent="0.3">
      <c r="A9294" s="1">
        <v>44976.871527777781</v>
      </c>
      <c r="B9294" s="2">
        <v>107.58289188075599</v>
      </c>
      <c r="C9294" s="3">
        <v>143.824659064759</v>
      </c>
      <c r="D9294" s="4">
        <v>187.99924595464901</v>
      </c>
      <c r="E9294" s="5">
        <v>1.6171920098188901</v>
      </c>
      <c r="F9294" s="2">
        <v>54.802205412207798</v>
      </c>
      <c r="G9294" s="3">
        <v>85.5926378425564</v>
      </c>
      <c r="H9294" s="4">
        <v>117.514424032761</v>
      </c>
      <c r="I9294" s="5">
        <v>2.22005054240508</v>
      </c>
    </row>
    <row r="9295" spans="1:9" x14ac:dyDescent="0.3">
      <c r="A9295" s="1">
        <v>44976.875</v>
      </c>
      <c r="B9295" s="2">
        <v>76.616365700240493</v>
      </c>
      <c r="C9295" s="3">
        <v>105.761000519395</v>
      </c>
      <c r="D9295" s="4">
        <v>139.47129525441599</v>
      </c>
      <c r="E9295" s="5">
        <v>1.7377868322501799</v>
      </c>
      <c r="F9295" s="2">
        <v>56.471048835348</v>
      </c>
      <c r="G9295" s="3">
        <v>84.942570497941901</v>
      </c>
      <c r="H9295" s="4">
        <v>114.49333967983399</v>
      </c>
      <c r="I9295" s="5">
        <v>2.05596930774957</v>
      </c>
    </row>
    <row r="9296" spans="1:9" x14ac:dyDescent="0.3">
      <c r="A9296" s="1">
        <v>44976.878472222219</v>
      </c>
      <c r="B9296" s="2">
        <v>60.204448369790803</v>
      </c>
      <c r="C9296" s="3">
        <v>81.733048308658695</v>
      </c>
      <c r="D9296" s="4">
        <v>107.026390703362</v>
      </c>
      <c r="E9296" s="5">
        <v>1.66819335826913</v>
      </c>
      <c r="F9296" s="2">
        <v>56.9814621024464</v>
      </c>
      <c r="G9296" s="3">
        <v>85.358691845609897</v>
      </c>
      <c r="H9296" s="4">
        <v>114.921823363092</v>
      </c>
      <c r="I9296" s="5">
        <v>2.04044496743954</v>
      </c>
    </row>
    <row r="9297" spans="1:9" x14ac:dyDescent="0.3">
      <c r="A9297" s="1">
        <v>44976.881944444445</v>
      </c>
      <c r="B9297" s="2">
        <v>64.274979512025894</v>
      </c>
      <c r="C9297" s="3">
        <v>87.023580460968603</v>
      </c>
      <c r="D9297" s="4">
        <v>115.153795540544</v>
      </c>
      <c r="E9297" s="5">
        <v>1.68933939880782</v>
      </c>
      <c r="F9297" s="2">
        <v>58.159237843127698</v>
      </c>
      <c r="G9297" s="3">
        <v>85.546916965995607</v>
      </c>
      <c r="H9297" s="4">
        <v>114.749526914941</v>
      </c>
      <c r="I9297" s="5">
        <v>1.97544243085539</v>
      </c>
    </row>
    <row r="9298" spans="1:9" x14ac:dyDescent="0.3">
      <c r="A9298" s="1">
        <v>44976.885416666664</v>
      </c>
      <c r="B9298" s="2">
        <v>61.986840346432103</v>
      </c>
      <c r="C9298" s="3">
        <v>84.8026639765</v>
      </c>
      <c r="D9298" s="4">
        <v>110.475031306056</v>
      </c>
      <c r="E9298" s="5">
        <v>1.67683487801994</v>
      </c>
      <c r="F9298" s="2">
        <v>57.297552328374699</v>
      </c>
      <c r="G9298" s="3">
        <v>82.805408194073095</v>
      </c>
      <c r="H9298" s="4">
        <v>109.880180094569</v>
      </c>
      <c r="I9298" s="5">
        <v>1.89248324281924</v>
      </c>
    </row>
    <row r="9299" spans="1:9" x14ac:dyDescent="0.3">
      <c r="A9299" s="1">
        <v>44976.888888888891</v>
      </c>
      <c r="B9299" s="2">
        <v>60.9845630840437</v>
      </c>
      <c r="C9299" s="3">
        <v>83.7617407584722</v>
      </c>
      <c r="D9299" s="4">
        <v>108.25441530368199</v>
      </c>
      <c r="E9299" s="5">
        <v>1.66645315698598</v>
      </c>
      <c r="F9299" s="2">
        <v>57.187138623063902</v>
      </c>
      <c r="G9299" s="3">
        <v>82.583820679418096</v>
      </c>
      <c r="H9299" s="4">
        <v>109.11488320915799</v>
      </c>
      <c r="I9299" s="5">
        <v>1.8782022470162401</v>
      </c>
    </row>
    <row r="9300" spans="1:9" x14ac:dyDescent="0.3">
      <c r="A9300" s="1">
        <v>44976.892361111109</v>
      </c>
      <c r="B9300" s="2">
        <v>60.882607319984302</v>
      </c>
      <c r="C9300" s="3">
        <v>82.815071194119398</v>
      </c>
      <c r="D9300" s="4">
        <v>107.822714812388</v>
      </c>
      <c r="E9300" s="5">
        <v>1.65800956077699</v>
      </c>
      <c r="F9300" s="2">
        <v>57.080854503281898</v>
      </c>
      <c r="G9300" s="3">
        <v>81.943735825049799</v>
      </c>
      <c r="H9300" s="4">
        <v>108.284501962818</v>
      </c>
      <c r="I9300" s="5">
        <v>1.86086993676266</v>
      </c>
    </row>
    <row r="9301" spans="1:9" x14ac:dyDescent="0.3">
      <c r="A9301" s="1">
        <v>44976.895833333336</v>
      </c>
      <c r="B9301" s="2">
        <v>60.5296949409734</v>
      </c>
      <c r="C9301" s="3">
        <v>82.239305937333796</v>
      </c>
      <c r="D9301" s="4">
        <v>107.27022635650199</v>
      </c>
      <c r="E9301" s="5">
        <v>1.6596627381226301</v>
      </c>
      <c r="F9301" s="2">
        <v>57.038272336141901</v>
      </c>
      <c r="G9301" s="3">
        <v>81.382523876811106</v>
      </c>
      <c r="H9301" s="4">
        <v>107.224627979644</v>
      </c>
      <c r="I9301" s="5">
        <v>1.8342517699229199</v>
      </c>
    </row>
    <row r="9302" spans="1:9" x14ac:dyDescent="0.3">
      <c r="A9302" s="1">
        <v>44976.899305555555</v>
      </c>
      <c r="B9302" s="2">
        <v>59.827558336343898</v>
      </c>
      <c r="C9302" s="3">
        <v>81.396504651258894</v>
      </c>
      <c r="D9302" s="4">
        <v>105.97090727144401</v>
      </c>
      <c r="E9302" s="5">
        <v>1.6584901257095701</v>
      </c>
      <c r="F9302" s="2">
        <v>56.454595133768898</v>
      </c>
      <c r="G9302" s="3">
        <v>80.4032713842264</v>
      </c>
      <c r="H9302" s="4">
        <v>105.686966310264</v>
      </c>
      <c r="I9302" s="5">
        <v>1.82227253126769</v>
      </c>
    </row>
    <row r="9303" spans="1:9" x14ac:dyDescent="0.3">
      <c r="A9303" s="1">
        <v>44976.902777777781</v>
      </c>
      <c r="B9303" s="2">
        <v>59.124908599289199</v>
      </c>
      <c r="C9303" s="3">
        <v>80.347427883665105</v>
      </c>
      <c r="D9303" s="4">
        <v>104.346261048491</v>
      </c>
      <c r="E9303" s="5">
        <v>1.64810458941437</v>
      </c>
      <c r="F9303" s="2">
        <v>55.823555029084098</v>
      </c>
      <c r="G9303" s="3">
        <v>79.504587227590804</v>
      </c>
      <c r="H9303" s="4">
        <v>104.309985442081</v>
      </c>
      <c r="I9303" s="5">
        <v>1.8170409356746799</v>
      </c>
    </row>
    <row r="9304" spans="1:9" x14ac:dyDescent="0.3">
      <c r="A9304" s="1">
        <v>44976.90625</v>
      </c>
      <c r="B9304" s="2">
        <v>58.307624400326098</v>
      </c>
      <c r="C9304" s="3">
        <v>79.183095105109999</v>
      </c>
      <c r="D9304" s="4">
        <v>102.71755284206201</v>
      </c>
      <c r="E9304" s="5">
        <v>1.6429072310888599</v>
      </c>
      <c r="F9304" s="2">
        <v>55.054123161317499</v>
      </c>
      <c r="G9304" s="3">
        <v>78.425920564261205</v>
      </c>
      <c r="H9304" s="4">
        <v>102.86472767510899</v>
      </c>
      <c r="I9304" s="5">
        <v>1.8168809538633499</v>
      </c>
    </row>
    <row r="9305" spans="1:9" x14ac:dyDescent="0.3">
      <c r="A9305" s="1">
        <v>44976.909722222219</v>
      </c>
      <c r="B9305" s="2">
        <v>57.325810777993802</v>
      </c>
      <c r="C9305" s="3">
        <v>77.981261287597505</v>
      </c>
      <c r="D9305" s="4">
        <v>101.0467392239</v>
      </c>
      <c r="E9305" s="5">
        <v>1.644873412373</v>
      </c>
      <c r="F9305" s="2">
        <v>54.2932016867017</v>
      </c>
      <c r="G9305" s="3">
        <v>77.277831559280003</v>
      </c>
      <c r="H9305" s="4">
        <v>101.16923740786299</v>
      </c>
      <c r="I9305" s="5">
        <v>1.8091679329794901</v>
      </c>
    </row>
    <row r="9306" spans="1:9" x14ac:dyDescent="0.3">
      <c r="A9306" s="1">
        <v>44976.913194444445</v>
      </c>
      <c r="B9306" s="2">
        <v>56.3936558187049</v>
      </c>
      <c r="C9306" s="3">
        <v>76.898777405833599</v>
      </c>
      <c r="D9306" s="4">
        <v>99.573027629719107</v>
      </c>
      <c r="E9306" s="5">
        <v>1.65011507656519</v>
      </c>
      <c r="F9306" s="2">
        <v>53.700538807243397</v>
      </c>
      <c r="G9306" s="3">
        <v>76.276983688682094</v>
      </c>
      <c r="H9306" s="4">
        <v>99.813841486024998</v>
      </c>
      <c r="I9306" s="5">
        <v>1.8017380915488601</v>
      </c>
    </row>
    <row r="9307" spans="1:9" x14ac:dyDescent="0.3">
      <c r="A9307" s="1">
        <v>44976.916666666664</v>
      </c>
      <c r="B9307" s="2">
        <v>55.890711440436398</v>
      </c>
      <c r="C9307" s="3">
        <v>76.205472823940795</v>
      </c>
      <c r="D9307" s="4">
        <v>98.755690641327206</v>
      </c>
      <c r="E9307" s="5">
        <v>1.6520949089958901</v>
      </c>
      <c r="F9307" s="2">
        <v>53.615569895656797</v>
      </c>
      <c r="G9307" s="3">
        <v>76.153395712364897</v>
      </c>
      <c r="H9307" s="4">
        <v>99.692985987303103</v>
      </c>
      <c r="I9307" s="5">
        <v>1.8027690497204401</v>
      </c>
    </row>
    <row r="9308" spans="1:9" x14ac:dyDescent="0.3">
      <c r="A9308" s="1">
        <v>44976.920138888891</v>
      </c>
      <c r="B9308" s="2">
        <v>56.322188970002799</v>
      </c>
      <c r="C9308" s="3">
        <v>76.545027927720994</v>
      </c>
      <c r="D9308" s="4">
        <v>99.378399973156505</v>
      </c>
      <c r="E9308" s="5">
        <v>1.64751739341225</v>
      </c>
      <c r="F9308" s="2">
        <v>53.825690051473998</v>
      </c>
      <c r="G9308" s="3">
        <v>76.324855309049099</v>
      </c>
      <c r="H9308" s="4">
        <v>100.019214907784</v>
      </c>
      <c r="I9308" s="5">
        <v>1.8006339829173099</v>
      </c>
    </row>
    <row r="9309" spans="1:9" x14ac:dyDescent="0.3">
      <c r="A9309" s="1">
        <v>44976.923611111109</v>
      </c>
      <c r="B9309" s="2">
        <v>56.743702893246002</v>
      </c>
      <c r="C9309" s="3">
        <v>76.923885770369296</v>
      </c>
      <c r="D9309" s="4">
        <v>99.973189375344006</v>
      </c>
      <c r="E9309" s="5">
        <v>1.6428513025256699</v>
      </c>
      <c r="F9309" s="2">
        <v>54.055679903694902</v>
      </c>
      <c r="G9309" s="3">
        <v>76.816716701334499</v>
      </c>
      <c r="H9309" s="4">
        <v>100.927361726863</v>
      </c>
      <c r="I9309" s="5">
        <v>1.8144030264106501</v>
      </c>
    </row>
    <row r="9310" spans="1:9" x14ac:dyDescent="0.3">
      <c r="A9310" s="1">
        <v>44976.927083333336</v>
      </c>
      <c r="B9310" s="2">
        <v>57.2028093633377</v>
      </c>
      <c r="C9310" s="3">
        <v>77.417185829851803</v>
      </c>
      <c r="D9310" s="4">
        <v>100.72026735844899</v>
      </c>
      <c r="E9310" s="5">
        <v>1.6408021742486301</v>
      </c>
      <c r="F9310" s="2">
        <v>54.207083764021696</v>
      </c>
      <c r="G9310" s="3">
        <v>77.081721814600201</v>
      </c>
      <c r="H9310" s="4">
        <v>101.371020144178</v>
      </c>
      <c r="I9310" s="5">
        <v>1.8189711115720799</v>
      </c>
    </row>
    <row r="9311" spans="1:9" x14ac:dyDescent="0.3">
      <c r="A9311" s="1">
        <v>44976.930555555555</v>
      </c>
      <c r="B9311" s="2">
        <v>57.432787957731001</v>
      </c>
      <c r="C9311" s="3">
        <v>77.746501047821098</v>
      </c>
      <c r="D9311" s="4">
        <v>101.269765875408</v>
      </c>
      <c r="E9311" s="5">
        <v>1.6448378007600299</v>
      </c>
      <c r="F9311" s="2">
        <v>54.273106269309999</v>
      </c>
      <c r="G9311" s="3">
        <v>77.029358868728494</v>
      </c>
      <c r="H9311" s="4">
        <v>101.35940911216299</v>
      </c>
      <c r="I9311" s="5">
        <v>1.8148693053201499</v>
      </c>
    </row>
    <row r="9312" spans="1:9" x14ac:dyDescent="0.3">
      <c r="A9312" s="1">
        <v>44976.934027777781</v>
      </c>
      <c r="B9312" s="2">
        <v>57.338840015564301</v>
      </c>
      <c r="C9312" s="3">
        <v>77.677567848623099</v>
      </c>
      <c r="D9312" s="4">
        <v>101.257866739753</v>
      </c>
      <c r="E9312" s="5">
        <v>1.64923242036047</v>
      </c>
      <c r="F9312" s="2">
        <v>54.239636150664303</v>
      </c>
      <c r="G9312" s="3">
        <v>76.701485926114998</v>
      </c>
      <c r="H9312" s="4">
        <v>100.921815747594</v>
      </c>
      <c r="I9312" s="5">
        <v>1.8037739149907099</v>
      </c>
    </row>
    <row r="9313" spans="1:9" x14ac:dyDescent="0.3">
      <c r="A9313" s="1">
        <v>44976.9375</v>
      </c>
      <c r="B9313" s="2">
        <v>56.248761328812698</v>
      </c>
      <c r="C9313" s="3">
        <v>75.865579993785005</v>
      </c>
      <c r="D9313" s="4">
        <v>98.399566717535805</v>
      </c>
      <c r="E9313" s="5">
        <v>1.62198393032066</v>
      </c>
      <c r="F9313" s="2">
        <v>53.489465724939301</v>
      </c>
      <c r="G9313" s="3">
        <v>75.786448907882601</v>
      </c>
      <c r="H9313" s="4">
        <v>99.661192169348496</v>
      </c>
      <c r="I9313" s="5">
        <v>1.8079532235782201</v>
      </c>
    </row>
    <row r="9314" spans="1:9" x14ac:dyDescent="0.3">
      <c r="A9314" s="1">
        <v>44976.940972222219</v>
      </c>
      <c r="B9314" s="2">
        <v>46.320802908702298</v>
      </c>
      <c r="C9314" s="3">
        <v>60.678259761493798</v>
      </c>
      <c r="D9314" s="4">
        <v>78.687169893453699</v>
      </c>
      <c r="E9314" s="5">
        <v>1.53409899897525</v>
      </c>
      <c r="F9314" s="2">
        <v>52.920285157334099</v>
      </c>
      <c r="G9314" s="3">
        <v>74.982975342349206</v>
      </c>
      <c r="H9314" s="4">
        <v>98.5821350354217</v>
      </c>
      <c r="I9314" s="5">
        <v>1.80743547965422</v>
      </c>
    </row>
    <row r="9315" spans="1:9" x14ac:dyDescent="0.3">
      <c r="A9315" s="1">
        <v>44976.944444444445</v>
      </c>
      <c r="B9315" s="2">
        <v>46.013570494004298</v>
      </c>
      <c r="C9315" s="3">
        <v>60.295065267165199</v>
      </c>
      <c r="D9315" s="4">
        <v>78.361658593190697</v>
      </c>
      <c r="E9315" s="5">
        <v>1.54117039728076</v>
      </c>
      <c r="F9315" s="2">
        <v>52.446572223709801</v>
      </c>
      <c r="G9315" s="3">
        <v>74.269023041366793</v>
      </c>
      <c r="H9315" s="4">
        <v>97.624485754074996</v>
      </c>
      <c r="I9315" s="5">
        <v>1.8051693223926499</v>
      </c>
    </row>
    <row r="9316" spans="1:9" x14ac:dyDescent="0.3">
      <c r="A9316" s="1">
        <v>44976.947916666664</v>
      </c>
      <c r="B9316" s="2">
        <v>46.802839102230102</v>
      </c>
      <c r="C9316" s="3">
        <v>61.416469634608298</v>
      </c>
      <c r="D9316" s="4">
        <v>79.833405098097003</v>
      </c>
      <c r="E9316" s="5">
        <v>1.5459242050092901</v>
      </c>
      <c r="F9316" s="2">
        <v>52.1438339072795</v>
      </c>
      <c r="G9316" s="3">
        <v>73.832778817915397</v>
      </c>
      <c r="H9316" s="4">
        <v>97.042846857067005</v>
      </c>
      <c r="I9316" s="5">
        <v>1.8046273987061301</v>
      </c>
    </row>
    <row r="9317" spans="1:9" x14ac:dyDescent="0.3">
      <c r="A9317" s="1">
        <v>44976.951388888891</v>
      </c>
      <c r="B9317" s="2">
        <v>47.374141050792801</v>
      </c>
      <c r="C9317" s="3">
        <v>62.804910134470703</v>
      </c>
      <c r="D9317" s="4">
        <v>81.650562143824402</v>
      </c>
      <c r="E9317" s="5">
        <v>1.57695583442983</v>
      </c>
      <c r="F9317" s="2">
        <v>51.859947565262701</v>
      </c>
      <c r="G9317" s="3">
        <v>73.371713741925802</v>
      </c>
      <c r="H9317" s="4">
        <v>96.412581789717095</v>
      </c>
      <c r="I9317" s="5">
        <v>1.8015141543340001</v>
      </c>
    </row>
    <row r="9318" spans="1:9" x14ac:dyDescent="0.3">
      <c r="A9318" s="1">
        <v>44976.954861111109</v>
      </c>
      <c r="B9318" s="2">
        <v>47.195326126034999</v>
      </c>
      <c r="C9318" s="3">
        <v>63.597896586562499</v>
      </c>
      <c r="D9318" s="4">
        <v>82.866618289122599</v>
      </c>
      <c r="E9318" s="5">
        <v>1.6320927357727699</v>
      </c>
      <c r="F9318" s="2">
        <v>51.586745200338797</v>
      </c>
      <c r="G9318" s="3">
        <v>72.936816717213006</v>
      </c>
      <c r="H9318" s="4">
        <v>95.789477373481901</v>
      </c>
      <c r="I9318" s="5">
        <v>1.7980243809723999</v>
      </c>
    </row>
    <row r="9319" spans="1:9" x14ac:dyDescent="0.3">
      <c r="A9319" s="1">
        <v>44976.958333333336</v>
      </c>
      <c r="B9319" s="2">
        <v>47.7153243631858</v>
      </c>
      <c r="C9319" s="3">
        <v>62.031914689158903</v>
      </c>
      <c r="D9319" s="4">
        <v>80.558691388445993</v>
      </c>
      <c r="E9319" s="5">
        <v>1.51537637315285</v>
      </c>
      <c r="F9319" s="2">
        <v>51.209251473378501</v>
      </c>
      <c r="G9319" s="3">
        <v>72.368883914482296</v>
      </c>
      <c r="H9319" s="4">
        <v>95.0121144925252</v>
      </c>
      <c r="I9319" s="5">
        <v>1.7956843200968799</v>
      </c>
    </row>
    <row r="9320" spans="1:9" x14ac:dyDescent="0.3">
      <c r="A9320" s="1">
        <v>44976.961805555555</v>
      </c>
      <c r="B9320" s="2">
        <v>47.639587207365899</v>
      </c>
      <c r="C9320" s="3">
        <v>61.222592240039397</v>
      </c>
      <c r="D9320" s="4">
        <v>79.3567063122847</v>
      </c>
      <c r="E9320" s="5">
        <v>1.4755043033503701</v>
      </c>
      <c r="F9320" s="2">
        <v>50.928516478390897</v>
      </c>
      <c r="G9320" s="3">
        <v>71.913448932191201</v>
      </c>
      <c r="H9320" s="4">
        <v>94.397603965326297</v>
      </c>
      <c r="I9320" s="5">
        <v>1.7927509636454899</v>
      </c>
    </row>
    <row r="9321" spans="1:9" x14ac:dyDescent="0.3">
      <c r="A9321" s="1">
        <v>44976.965277777781</v>
      </c>
      <c r="B9321" s="2">
        <v>47.358749181800299</v>
      </c>
      <c r="C9321" s="3">
        <v>60.807017534262101</v>
      </c>
      <c r="D9321" s="4">
        <v>78.819829512110303</v>
      </c>
      <c r="E9321" s="5">
        <v>1.4728772107403301</v>
      </c>
      <c r="F9321" s="2">
        <v>50.628808486079997</v>
      </c>
      <c r="G9321" s="3">
        <v>71.463233282268703</v>
      </c>
      <c r="H9321" s="4">
        <v>93.799631962577394</v>
      </c>
      <c r="I9321" s="5">
        <v>1.79141114046969</v>
      </c>
    </row>
    <row r="9322" spans="1:9" x14ac:dyDescent="0.3">
      <c r="A9322" s="1">
        <v>44976.96875</v>
      </c>
      <c r="B9322" s="2">
        <v>47.096000461093197</v>
      </c>
      <c r="C9322" s="3">
        <v>60.998851798049301</v>
      </c>
      <c r="D9322" s="4">
        <v>79.183297274221204</v>
      </c>
      <c r="E9322" s="5">
        <v>1.5030182673916299</v>
      </c>
      <c r="F9322" s="2">
        <v>50.403853143613503</v>
      </c>
      <c r="G9322" s="3">
        <v>71.140869668776503</v>
      </c>
      <c r="H9322" s="4">
        <v>93.372395045908902</v>
      </c>
      <c r="I9322" s="5">
        <v>1.79108451759034</v>
      </c>
    </row>
    <row r="9323" spans="1:9" x14ac:dyDescent="0.3">
      <c r="A9323" s="1">
        <v>44976.972222222219</v>
      </c>
      <c r="B9323" s="2">
        <v>46.882865536740198</v>
      </c>
      <c r="C9323" s="3">
        <v>61.030818186873297</v>
      </c>
      <c r="D9323" s="4">
        <v>79.283197113609702</v>
      </c>
      <c r="E9323" s="5">
        <v>1.5202258909824</v>
      </c>
      <c r="F9323" s="2">
        <v>50.216051757396599</v>
      </c>
      <c r="G9323" s="3">
        <v>70.743582804745103</v>
      </c>
      <c r="H9323" s="4">
        <v>92.833450887815104</v>
      </c>
      <c r="I9323" s="5">
        <v>1.7849670154011099</v>
      </c>
    </row>
    <row r="9324" spans="1:9" x14ac:dyDescent="0.3">
      <c r="A9324" s="1">
        <v>44976.975694444445</v>
      </c>
      <c r="B9324" s="2">
        <v>46.747229761591903</v>
      </c>
      <c r="C9324" s="3">
        <v>60.938031677775299</v>
      </c>
      <c r="D9324" s="4">
        <v>79.124327715645194</v>
      </c>
      <c r="E9324" s="5">
        <v>1.52299293506228</v>
      </c>
      <c r="F9324" s="2">
        <v>49.931174515763097</v>
      </c>
      <c r="G9324" s="3">
        <v>70.382338814168307</v>
      </c>
      <c r="H9324" s="4">
        <v>92.354901309557405</v>
      </c>
      <c r="I9324" s="5">
        <v>1.7865366481606599</v>
      </c>
    </row>
    <row r="9325" spans="1:9" x14ac:dyDescent="0.3">
      <c r="A9325" s="1">
        <v>44976.979166666664</v>
      </c>
      <c r="B9325" s="2">
        <v>46.539939865519898</v>
      </c>
      <c r="C9325" s="3">
        <v>60.741734267151998</v>
      </c>
      <c r="D9325" s="4">
        <v>78.8771530813748</v>
      </c>
      <c r="E9325" s="5">
        <v>1.5269117098268801</v>
      </c>
      <c r="F9325" s="2">
        <v>49.710336783787199</v>
      </c>
      <c r="G9325" s="3">
        <v>70.048327300253504</v>
      </c>
      <c r="H9325" s="4">
        <v>91.921225125228304</v>
      </c>
      <c r="I9325" s="5">
        <v>1.78570560187266</v>
      </c>
    </row>
    <row r="9326" spans="1:9" x14ac:dyDescent="0.3">
      <c r="A9326" s="1">
        <v>44976.982638888891</v>
      </c>
      <c r="B9326" s="2">
        <v>46.536107399916602</v>
      </c>
      <c r="C9326" s="3">
        <v>61.000898218652999</v>
      </c>
      <c r="D9326" s="4">
        <v>79.263497031620901</v>
      </c>
      <c r="E9326" s="5">
        <v>1.5416613986336101</v>
      </c>
      <c r="F9326" s="2">
        <v>49.618946682560903</v>
      </c>
      <c r="G9326" s="3">
        <v>69.873355837343794</v>
      </c>
      <c r="H9326" s="4">
        <v>91.683241175310201</v>
      </c>
      <c r="I9326" s="5">
        <v>1.7834717641023099</v>
      </c>
    </row>
    <row r="9327" spans="1:9" x14ac:dyDescent="0.3">
      <c r="A9327" s="1">
        <v>44976.986111111109</v>
      </c>
      <c r="B9327" s="2">
        <v>46.813707007783798</v>
      </c>
      <c r="C9327" s="3">
        <v>61.940536910251403</v>
      </c>
      <c r="D9327" s="4">
        <v>80.583722404014296</v>
      </c>
      <c r="E9327" s="5">
        <v>1.5730656908826099</v>
      </c>
      <c r="F9327" s="2">
        <v>49.5658337603411</v>
      </c>
      <c r="G9327" s="3">
        <v>69.812310027009403</v>
      </c>
      <c r="H9327" s="4">
        <v>91.659101449013406</v>
      </c>
      <c r="I9327" s="5">
        <v>1.7857666891683801</v>
      </c>
    </row>
    <row r="9328" spans="1:9" x14ac:dyDescent="0.3">
      <c r="A9328" s="1">
        <v>44976.989583333336</v>
      </c>
      <c r="B9328" s="2">
        <v>48.881352244421102</v>
      </c>
      <c r="C9328" s="3">
        <v>68.797355690097305</v>
      </c>
      <c r="D9328" s="4">
        <v>92.148905900759502</v>
      </c>
      <c r="E9328" s="5">
        <v>1.8393257680492501</v>
      </c>
      <c r="F9328" s="2">
        <v>49.626035309825497</v>
      </c>
      <c r="G9328" s="3">
        <v>69.925920417046598</v>
      </c>
      <c r="H9328" s="4">
        <v>91.873915644490907</v>
      </c>
      <c r="I9328" s="5">
        <v>1.7889968713220801</v>
      </c>
    </row>
    <row r="9329" spans="1:9" x14ac:dyDescent="0.3">
      <c r="A9329" s="1">
        <v>44976.993055555555</v>
      </c>
      <c r="B9329" s="2">
        <v>58.393005697832599</v>
      </c>
      <c r="C9329" s="3">
        <v>77.384069564869407</v>
      </c>
      <c r="D9329" s="4">
        <v>101.034827879001</v>
      </c>
      <c r="E9329" s="5">
        <v>1.5877618083945799</v>
      </c>
      <c r="F9329" s="2">
        <v>49.794685507028703</v>
      </c>
      <c r="G9329" s="3">
        <v>70.2420555694369</v>
      </c>
      <c r="H9329" s="4">
        <v>92.336189244068095</v>
      </c>
      <c r="I9329" s="5">
        <v>1.79376381253797</v>
      </c>
    </row>
    <row r="9330" spans="1:9" x14ac:dyDescent="0.3">
      <c r="A9330" s="1">
        <v>44976.996527777781</v>
      </c>
      <c r="B9330" s="2">
        <v>59.497468097310701</v>
      </c>
      <c r="C9330" s="3">
        <v>80.1897689927589</v>
      </c>
      <c r="D9330" s="4">
        <v>105.168134712041</v>
      </c>
      <c r="E9330" s="5">
        <v>1.6508057399096401</v>
      </c>
      <c r="F9330" s="2">
        <v>49.992784922202098</v>
      </c>
      <c r="G9330" s="3">
        <v>70.553199651633307</v>
      </c>
      <c r="H9330" s="4">
        <v>92.816976164709303</v>
      </c>
      <c r="I9330" s="5">
        <v>1.7972693832494699</v>
      </c>
    </row>
    <row r="9331" spans="1:9" x14ac:dyDescent="0.3">
      <c r="A9331" s="1">
        <v>44977</v>
      </c>
      <c r="B9331" s="2">
        <v>61.231664788209301</v>
      </c>
      <c r="C9331" s="3">
        <v>82.5858382391215</v>
      </c>
      <c r="D9331" s="4">
        <v>108.357949282216</v>
      </c>
      <c r="E9331" s="5">
        <v>1.65415785646294</v>
      </c>
      <c r="F9331" s="2">
        <v>50.238891248334603</v>
      </c>
      <c r="G9331" s="3">
        <v>70.937655515256296</v>
      </c>
      <c r="H9331" s="4">
        <v>93.411911550325399</v>
      </c>
      <c r="I9331" s="5">
        <v>1.8015035713349199</v>
      </c>
    </row>
    <row r="9332" spans="1:9" x14ac:dyDescent="0.3">
      <c r="A9332" s="1">
        <v>44977.003472222219</v>
      </c>
      <c r="B9332" s="2">
        <v>62.946654109315197</v>
      </c>
      <c r="C9332" s="3">
        <v>84.636152216028407</v>
      </c>
      <c r="D9332" s="4">
        <v>111.191629934904</v>
      </c>
      <c r="E9332" s="5">
        <v>1.64848286755673</v>
      </c>
      <c r="F9332" s="2">
        <v>49.356410176291199</v>
      </c>
      <c r="G9332" s="3">
        <v>70.138892150181306</v>
      </c>
      <c r="H9332" s="4">
        <v>96.298957408810196</v>
      </c>
      <c r="I9332" s="5">
        <v>1.93726883829395</v>
      </c>
    </row>
    <row r="9333" spans="1:9" x14ac:dyDescent="0.3">
      <c r="A9333" s="1">
        <v>44977.006944444445</v>
      </c>
      <c r="B9333" s="2">
        <v>64.163601873295505</v>
      </c>
      <c r="C9333" s="3">
        <v>87.481689375989902</v>
      </c>
      <c r="D9333" s="4">
        <v>119.07912020876999</v>
      </c>
      <c r="E9333" s="5">
        <v>1.7891858960560001</v>
      </c>
      <c r="F9333" s="2">
        <v>43.604820268517798</v>
      </c>
      <c r="G9333" s="3">
        <v>79.522578533234693</v>
      </c>
      <c r="H9333" s="4">
        <v>117.651624759098</v>
      </c>
      <c r="I9333" s="5">
        <v>2.8928163439530898</v>
      </c>
    </row>
    <row r="9334" spans="1:9" x14ac:dyDescent="0.3">
      <c r="A9334" s="1">
        <v>44977.010416666664</v>
      </c>
      <c r="B9334" s="2">
        <v>69.635460166427407</v>
      </c>
      <c r="C9334" s="3">
        <v>95.205834587316801</v>
      </c>
      <c r="D9334" s="4">
        <v>127.184438535789</v>
      </c>
      <c r="E9334" s="5">
        <v>1.7451059546993</v>
      </c>
      <c r="F9334" s="2">
        <v>53.632610666101797</v>
      </c>
      <c r="G9334" s="3">
        <v>89.005968851041004</v>
      </c>
      <c r="H9334" s="4">
        <v>125.14086380436</v>
      </c>
      <c r="I9334" s="5">
        <v>2.4681161152500102</v>
      </c>
    </row>
    <row r="9335" spans="1:9" x14ac:dyDescent="0.3">
      <c r="A9335" s="1">
        <v>44977.013888888891</v>
      </c>
      <c r="B9335" s="2">
        <v>70.156991066868599</v>
      </c>
      <c r="C9335" s="3">
        <v>96.304338099973094</v>
      </c>
      <c r="D9335" s="4">
        <v>128.429973773168</v>
      </c>
      <c r="E9335" s="5">
        <v>1.7522935537786</v>
      </c>
      <c r="F9335" s="2">
        <v>61.204876748182798</v>
      </c>
      <c r="G9335" s="3">
        <v>94.045390670679296</v>
      </c>
      <c r="H9335" s="4">
        <v>128.02225478138101</v>
      </c>
      <c r="I9335" s="5">
        <v>2.1473581964808899</v>
      </c>
    </row>
    <row r="9336" spans="1:9" x14ac:dyDescent="0.3">
      <c r="A9336" s="1">
        <v>44977.017361111109</v>
      </c>
      <c r="B9336" s="2">
        <v>70.948330577695103</v>
      </c>
      <c r="C9336" s="3">
        <v>97.348516950547193</v>
      </c>
      <c r="D9336" s="4">
        <v>129.60107854568099</v>
      </c>
      <c r="E9336" s="5">
        <v>1.7462334245464599</v>
      </c>
      <c r="F9336" s="2">
        <v>64.699869888680695</v>
      </c>
      <c r="G9336" s="3">
        <v>95.9475623683566</v>
      </c>
      <c r="H9336" s="4">
        <v>129.21509929082799</v>
      </c>
      <c r="I9336" s="5">
        <v>2.0110229940503301</v>
      </c>
    </row>
    <row r="9337" spans="1:9" x14ac:dyDescent="0.3">
      <c r="A9337" s="1">
        <v>44977.020833333336</v>
      </c>
      <c r="B9337" s="2">
        <v>71.3530897940595</v>
      </c>
      <c r="C9337" s="3">
        <v>97.834281071459202</v>
      </c>
      <c r="D9337" s="4">
        <v>130.20235488537099</v>
      </c>
      <c r="E9337" s="5">
        <v>1.7431298274478599</v>
      </c>
      <c r="F9337" s="2">
        <v>65.713295052227195</v>
      </c>
      <c r="G9337" s="3">
        <v>97.015115342984501</v>
      </c>
      <c r="H9337" s="4">
        <v>130.468912410809</v>
      </c>
      <c r="I9337" s="5">
        <v>1.9936848649850201</v>
      </c>
    </row>
    <row r="9338" spans="1:9" x14ac:dyDescent="0.3">
      <c r="A9338" s="1">
        <v>44977.024305555555</v>
      </c>
      <c r="B9338" s="2">
        <v>72.421777538853206</v>
      </c>
      <c r="C9338" s="3">
        <v>99.440404742059997</v>
      </c>
      <c r="D9338" s="4">
        <v>132.257124405914</v>
      </c>
      <c r="E9338" s="5">
        <v>1.74562678861378</v>
      </c>
      <c r="F9338" s="2">
        <v>67.759596214470406</v>
      </c>
      <c r="G9338" s="3">
        <v>98.9305157324237</v>
      </c>
      <c r="H9338" s="4">
        <v>132.53542804645701</v>
      </c>
      <c r="I9338" s="5">
        <v>1.9496966732679999</v>
      </c>
    </row>
    <row r="9339" spans="1:9" x14ac:dyDescent="0.3">
      <c r="A9339" s="1">
        <v>44977.027777777781</v>
      </c>
      <c r="B9339" s="2">
        <v>73.637071662834401</v>
      </c>
      <c r="C9339" s="3">
        <v>100.875812859302</v>
      </c>
      <c r="D9339" s="4">
        <v>134.03525777284801</v>
      </c>
      <c r="E9339" s="5">
        <v>1.7359832928772201</v>
      </c>
      <c r="F9339" s="2">
        <v>69.295426984426399</v>
      </c>
      <c r="G9339" s="3">
        <v>100.397646163643</v>
      </c>
      <c r="H9339" s="4">
        <v>134.183190187679</v>
      </c>
      <c r="I9339" s="5">
        <v>1.92006194498618</v>
      </c>
    </row>
    <row r="9340" spans="1:9" x14ac:dyDescent="0.3">
      <c r="A9340" s="1">
        <v>44977.03125</v>
      </c>
      <c r="B9340" s="2">
        <v>74.534987833568806</v>
      </c>
      <c r="C9340" s="3">
        <v>101.90122864443499</v>
      </c>
      <c r="D9340" s="4">
        <v>135.52135010401199</v>
      </c>
      <c r="E9340" s="5">
        <v>1.73252397078253</v>
      </c>
      <c r="F9340" s="2">
        <v>70.3353300188177</v>
      </c>
      <c r="G9340" s="3">
        <v>101.48111829864899</v>
      </c>
      <c r="H9340" s="4">
        <v>135.51321957432401</v>
      </c>
      <c r="I9340" s="5">
        <v>1.90517065801068</v>
      </c>
    </row>
    <row r="9341" spans="1:9" x14ac:dyDescent="0.3">
      <c r="A9341" s="1">
        <v>44977.034722222219</v>
      </c>
      <c r="B9341" s="2">
        <v>75.144657303603495</v>
      </c>
      <c r="C9341" s="3">
        <v>101.43957007597101</v>
      </c>
      <c r="D9341" s="4">
        <v>136.01600962146401</v>
      </c>
      <c r="E9341" s="5">
        <v>1.71738736933383</v>
      </c>
      <c r="F9341" s="2">
        <v>70.720183381835</v>
      </c>
      <c r="G9341" s="3">
        <v>101.914529687488</v>
      </c>
      <c r="H9341" s="4">
        <v>136.203133121945</v>
      </c>
      <c r="I9341" s="5">
        <v>1.9038721404632299</v>
      </c>
    </row>
    <row r="9342" spans="1:9" x14ac:dyDescent="0.3">
      <c r="A9342" s="1">
        <v>44977.038194444445</v>
      </c>
      <c r="B9342" s="2">
        <v>75.471562144571394</v>
      </c>
      <c r="C9342" s="3">
        <v>102.27968352150999</v>
      </c>
      <c r="D9342" s="4">
        <v>136.85717491209601</v>
      </c>
      <c r="E9342" s="5">
        <v>1.72327072755176</v>
      </c>
      <c r="F9342" s="2">
        <v>70.918185093202595</v>
      </c>
      <c r="G9342" s="3">
        <v>102.043232171119</v>
      </c>
      <c r="H9342" s="4">
        <v>136.417481697776</v>
      </c>
      <c r="I9342" s="5">
        <v>1.90014634193082</v>
      </c>
    </row>
    <row r="9343" spans="1:9" x14ac:dyDescent="0.3">
      <c r="A9343" s="1">
        <v>44977.041666666664</v>
      </c>
      <c r="B9343" s="2">
        <v>75.672275579203003</v>
      </c>
      <c r="C9343" s="3">
        <v>102.85141325425001</v>
      </c>
      <c r="D9343" s="4">
        <v>137.21418946768699</v>
      </c>
      <c r="E9343" s="5">
        <v>1.7237189543028699</v>
      </c>
      <c r="F9343" s="2">
        <v>70.808480264257597</v>
      </c>
      <c r="G9343" s="3">
        <v>101.976209896271</v>
      </c>
      <c r="H9343" s="4">
        <v>136.39335730133701</v>
      </c>
      <c r="I9343" s="5">
        <v>1.90415519995854</v>
      </c>
    </row>
    <row r="9344" spans="1:9" x14ac:dyDescent="0.3">
      <c r="A9344" s="1">
        <v>44977.045138888891</v>
      </c>
      <c r="B9344" s="2">
        <v>75.570884470173098</v>
      </c>
      <c r="C9344" s="3">
        <v>103.18070414821899</v>
      </c>
      <c r="D9344" s="4">
        <v>137.12531063896901</v>
      </c>
      <c r="E9344" s="5">
        <v>1.7265702226300099</v>
      </c>
      <c r="F9344" s="2">
        <v>70.3588817169245</v>
      </c>
      <c r="G9344" s="3">
        <v>101.680715345091</v>
      </c>
      <c r="H9344" s="4">
        <v>136.117990267268</v>
      </c>
      <c r="I9344" s="5">
        <v>1.9169984935776301</v>
      </c>
    </row>
    <row r="9345" spans="1:9" x14ac:dyDescent="0.3">
      <c r="A9345" s="1">
        <v>44977.048611111109</v>
      </c>
      <c r="B9345" s="2">
        <v>75.576361858906296</v>
      </c>
      <c r="C9345" s="3">
        <v>103.290227413306</v>
      </c>
      <c r="D9345" s="4">
        <v>136.91599209431999</v>
      </c>
      <c r="E9345" s="5">
        <v>1.7223021191122501</v>
      </c>
      <c r="F9345" s="2">
        <v>70.465760604868606</v>
      </c>
      <c r="G9345" s="3">
        <v>101.59342822732</v>
      </c>
      <c r="H9345" s="4">
        <v>135.86988516794699</v>
      </c>
      <c r="I9345" s="5">
        <v>1.90718600567955</v>
      </c>
    </row>
    <row r="9346" spans="1:9" x14ac:dyDescent="0.3">
      <c r="A9346" s="1">
        <v>44977.052083333336</v>
      </c>
      <c r="B9346" s="2">
        <v>75.289399356923894</v>
      </c>
      <c r="C9346" s="3">
        <v>103.15744075256301</v>
      </c>
      <c r="D9346" s="4">
        <v>136.53789066624299</v>
      </c>
      <c r="E9346" s="5">
        <v>1.72571147807499</v>
      </c>
      <c r="F9346" s="2">
        <v>70.158821606169994</v>
      </c>
      <c r="G9346" s="3">
        <v>101.059878073221</v>
      </c>
      <c r="H9346" s="4">
        <v>135.14744579750601</v>
      </c>
      <c r="I9346" s="5">
        <v>1.9043069839484801</v>
      </c>
    </row>
    <row r="9347" spans="1:9" x14ac:dyDescent="0.3">
      <c r="A9347" s="1">
        <v>44977.055555555555</v>
      </c>
      <c r="B9347" s="2">
        <v>76.706665885421302</v>
      </c>
      <c r="C9347" s="3">
        <v>100.46910284334599</v>
      </c>
      <c r="D9347" s="4">
        <v>129.424083260435</v>
      </c>
      <c r="E9347" s="5">
        <v>1.51513260738969</v>
      </c>
      <c r="F9347" s="2">
        <v>69.286554228540098</v>
      </c>
      <c r="G9347" s="3">
        <v>100.047473367202</v>
      </c>
      <c r="H9347" s="4">
        <v>133.86789334163001</v>
      </c>
      <c r="I9347" s="5">
        <v>1.9131707413131001</v>
      </c>
    </row>
    <row r="9348" spans="1:9" x14ac:dyDescent="0.3">
      <c r="A9348" s="1">
        <v>44977.059027777781</v>
      </c>
      <c r="B9348" s="2">
        <v>65.071373828304402</v>
      </c>
      <c r="C9348" s="3">
        <v>86.002733085275594</v>
      </c>
      <c r="D9348" s="4">
        <v>112.84284736784799</v>
      </c>
      <c r="E9348" s="5">
        <v>1.5934788678604499</v>
      </c>
      <c r="F9348" s="2">
        <v>68.585051091402704</v>
      </c>
      <c r="G9348" s="3">
        <v>98.805558777289605</v>
      </c>
      <c r="H9348" s="4">
        <v>132.14400936304</v>
      </c>
      <c r="I9348" s="5">
        <v>1.9049271980534901</v>
      </c>
    </row>
    <row r="9349" spans="1:9" x14ac:dyDescent="0.3">
      <c r="A9349" s="1">
        <v>44977.0625</v>
      </c>
      <c r="B9349" s="2">
        <v>61.764873479685001</v>
      </c>
      <c r="C9349" s="3">
        <v>83.245023958236999</v>
      </c>
      <c r="D9349" s="4">
        <v>109.947643018349</v>
      </c>
      <c r="E9349" s="5">
        <v>1.6704689598650699</v>
      </c>
      <c r="F9349" s="2">
        <v>67.723565252420599</v>
      </c>
      <c r="G9349" s="3">
        <v>97.402203508205304</v>
      </c>
      <c r="H9349" s="4">
        <v>130.32916910833501</v>
      </c>
      <c r="I9349" s="5">
        <v>1.90127208060257</v>
      </c>
    </row>
    <row r="9350" spans="1:9" x14ac:dyDescent="0.3">
      <c r="A9350" s="1">
        <v>44977.065972222219</v>
      </c>
      <c r="B9350" s="2">
        <v>61.410923796909898</v>
      </c>
      <c r="C9350" s="3">
        <v>83.582593061566001</v>
      </c>
      <c r="D9350" s="4">
        <v>110.521864828307</v>
      </c>
      <c r="E9350" s="5">
        <v>1.70303950481941</v>
      </c>
      <c r="F9350" s="2">
        <v>67.326082081517299</v>
      </c>
      <c r="G9350" s="3">
        <v>96.994414932244396</v>
      </c>
      <c r="H9350" s="4">
        <v>129.74875206687199</v>
      </c>
      <c r="I9350" s="5">
        <v>1.9055872515305901</v>
      </c>
    </row>
    <row r="9351" spans="1:9" x14ac:dyDescent="0.3">
      <c r="A9351" s="1">
        <v>44977.069444444445</v>
      </c>
      <c r="B9351" s="2">
        <v>63.537639277894002</v>
      </c>
      <c r="C9351" s="3">
        <v>86.0951081578485</v>
      </c>
      <c r="D9351" s="4">
        <v>113.54567173664501</v>
      </c>
      <c r="E9351" s="5">
        <v>1.6824517674465</v>
      </c>
      <c r="F9351" s="2">
        <v>67.265393178685301</v>
      </c>
      <c r="G9351" s="3">
        <v>96.756594218486001</v>
      </c>
      <c r="H9351" s="4">
        <v>129.33917231257101</v>
      </c>
      <c r="I9351" s="5">
        <v>1.89896344064137</v>
      </c>
    </row>
    <row r="9352" spans="1:9" x14ac:dyDescent="0.3">
      <c r="A9352" s="1">
        <v>44977.072916666664</v>
      </c>
      <c r="B9352" s="2">
        <v>64.947467404740905</v>
      </c>
      <c r="C9352" s="3">
        <v>87.6176442721179</v>
      </c>
      <c r="D9352" s="4">
        <v>115.30240614298999</v>
      </c>
      <c r="E9352" s="5">
        <v>1.6631501928531101</v>
      </c>
      <c r="F9352" s="2">
        <v>66.951562425037096</v>
      </c>
      <c r="G9352" s="3">
        <v>96.385936878883498</v>
      </c>
      <c r="H9352" s="4">
        <v>128.86494374028899</v>
      </c>
      <c r="I9352" s="5">
        <v>1.90193390947932</v>
      </c>
    </row>
    <row r="9353" spans="1:9" x14ac:dyDescent="0.3">
      <c r="A9353" s="1">
        <v>44977.076388888891</v>
      </c>
      <c r="B9353" s="2">
        <v>65.772528585201201</v>
      </c>
      <c r="C9353" s="3">
        <v>88.570261198400999</v>
      </c>
      <c r="D9353" s="4">
        <v>116.504257699826</v>
      </c>
      <c r="E9353" s="5">
        <v>1.65649100619191</v>
      </c>
      <c r="F9353" s="2">
        <v>66.614266985075005</v>
      </c>
      <c r="G9353" s="3">
        <v>96.172571896968606</v>
      </c>
      <c r="H9353" s="4">
        <v>128.662191670065</v>
      </c>
      <c r="I9353" s="5">
        <v>1.91221233663937</v>
      </c>
    </row>
    <row r="9354" spans="1:9" x14ac:dyDescent="0.3">
      <c r="A9354" s="1">
        <v>44977.079861111109</v>
      </c>
      <c r="B9354" s="2">
        <v>66.466722667677601</v>
      </c>
      <c r="C9354" s="3">
        <v>89.504721059051406</v>
      </c>
      <c r="D9354" s="4">
        <v>117.68014547166899</v>
      </c>
      <c r="E9354" s="5">
        <v>1.6552151189286499</v>
      </c>
      <c r="F9354" s="2">
        <v>66.689457665398606</v>
      </c>
      <c r="G9354" s="3">
        <v>96.128989706733293</v>
      </c>
      <c r="H9354" s="4">
        <v>128.50606695674099</v>
      </c>
      <c r="I9354" s="5">
        <v>1.9053527029519799</v>
      </c>
    </row>
    <row r="9355" spans="1:9" x14ac:dyDescent="0.3">
      <c r="A9355" s="1">
        <v>44977.083333333336</v>
      </c>
      <c r="B9355" s="2">
        <v>67.072155459491299</v>
      </c>
      <c r="C9355" s="3">
        <v>90.209012971946095</v>
      </c>
      <c r="D9355" s="4">
        <v>118.54998224594701</v>
      </c>
      <c r="E9355" s="5">
        <v>1.6502109589493299</v>
      </c>
      <c r="F9355" s="2">
        <v>66.720982923149705</v>
      </c>
      <c r="G9355" s="3">
        <v>95.995695105048299</v>
      </c>
      <c r="H9355" s="4">
        <v>128.22705971716499</v>
      </c>
      <c r="I9355" s="5">
        <v>1.8975883815237999</v>
      </c>
    </row>
    <row r="9356" spans="1:9" x14ac:dyDescent="0.3">
      <c r="A9356" s="1">
        <v>44977.086805555555</v>
      </c>
      <c r="B9356" s="2">
        <v>67.368026552735898</v>
      </c>
      <c r="C9356" s="3">
        <v>90.549664023956396</v>
      </c>
      <c r="D9356" s="4">
        <v>118.958234167659</v>
      </c>
      <c r="E9356" s="5">
        <v>1.64739224419746</v>
      </c>
      <c r="F9356" s="2">
        <v>66.620930235420403</v>
      </c>
      <c r="G9356" s="3">
        <v>95.694536987929894</v>
      </c>
      <c r="H9356" s="4">
        <v>127.782129842931</v>
      </c>
      <c r="I9356" s="5">
        <v>1.8917416071150901</v>
      </c>
    </row>
    <row r="9357" spans="1:9" x14ac:dyDescent="0.3">
      <c r="A9357" s="1">
        <v>44977.090277777781</v>
      </c>
      <c r="B9357" s="2">
        <v>67.147030213053299</v>
      </c>
      <c r="C9357" s="3">
        <v>90.294775022764298</v>
      </c>
      <c r="D9357" s="4">
        <v>118.646222598386</v>
      </c>
      <c r="E9357" s="5">
        <v>1.6493280748267001</v>
      </c>
      <c r="F9357" s="2">
        <v>66.2765896424809</v>
      </c>
      <c r="G9357" s="3">
        <v>95.167095195732799</v>
      </c>
      <c r="H9357" s="4">
        <v>127.069709116326</v>
      </c>
      <c r="I9357" s="5">
        <v>1.89053042268495</v>
      </c>
    </row>
    <row r="9358" spans="1:9" x14ac:dyDescent="0.3">
      <c r="A9358" s="1">
        <v>44977.09375</v>
      </c>
      <c r="B9358" s="2">
        <v>66.844477356100299</v>
      </c>
      <c r="C9358" s="3">
        <v>89.766142062682306</v>
      </c>
      <c r="D9358" s="4">
        <v>117.910996337084</v>
      </c>
      <c r="E9358" s="5">
        <v>1.6443072532240099</v>
      </c>
      <c r="F9358" s="2">
        <v>65.882455723365197</v>
      </c>
      <c r="G9358" s="3">
        <v>94.617515653110004</v>
      </c>
      <c r="H9358" s="4">
        <v>126.355008825273</v>
      </c>
      <c r="I9358" s="5">
        <v>1.89147060529567</v>
      </c>
    </row>
    <row r="9359" spans="1:9" x14ac:dyDescent="0.3">
      <c r="A9359" s="1">
        <v>44977.097222222219</v>
      </c>
      <c r="B9359" s="2">
        <v>65.820467323181902</v>
      </c>
      <c r="C9359" s="3">
        <v>88.939979001955805</v>
      </c>
      <c r="D9359" s="4">
        <v>117.044555830313</v>
      </c>
      <c r="E9359" s="5">
        <v>1.6680701477991799</v>
      </c>
      <c r="F9359" s="2">
        <v>65.4061377464256</v>
      </c>
      <c r="G9359" s="3">
        <v>94.0681497908691</v>
      </c>
      <c r="H9359" s="4">
        <v>125.6442035707</v>
      </c>
      <c r="I9359" s="5">
        <v>1.89626877155798</v>
      </c>
    </row>
    <row r="9360" spans="1:9" x14ac:dyDescent="0.3">
      <c r="A9360" s="1">
        <v>44977.100694444445</v>
      </c>
      <c r="B9360" s="2">
        <v>57.9604659988875</v>
      </c>
      <c r="C9360" s="3">
        <v>86.307369372275701</v>
      </c>
      <c r="D9360" s="4">
        <v>116.423942438648</v>
      </c>
      <c r="E9360" s="5">
        <v>2.0279304600235899</v>
      </c>
      <c r="F9360" s="2">
        <v>64.963777421762501</v>
      </c>
      <c r="G9360" s="3">
        <v>93.436101098140398</v>
      </c>
      <c r="H9360" s="4">
        <v>124.821574166164</v>
      </c>
      <c r="I9360" s="5">
        <v>1.89688489802352</v>
      </c>
    </row>
    <row r="9361" spans="1:9" x14ac:dyDescent="0.3">
      <c r="A9361" s="1">
        <v>44977.104166666664</v>
      </c>
      <c r="B9361" s="2">
        <v>58.248144893129997</v>
      </c>
      <c r="C9361" s="3">
        <v>82.978036182363198</v>
      </c>
      <c r="D9361" s="4">
        <v>108.57964862517299</v>
      </c>
      <c r="E9361" s="5">
        <v>1.8103907690999801</v>
      </c>
      <c r="F9361" s="2">
        <v>64.586800863390494</v>
      </c>
      <c r="G9361" s="3">
        <v>92.784686765014399</v>
      </c>
      <c r="H9361" s="4">
        <v>123.91658965185999</v>
      </c>
      <c r="I9361" s="5">
        <v>1.89257938234842</v>
      </c>
    </row>
    <row r="9362" spans="1:9" x14ac:dyDescent="0.3">
      <c r="A9362" s="1">
        <v>44977.107638888891</v>
      </c>
      <c r="B9362" s="2">
        <v>60.206802356675503</v>
      </c>
      <c r="C9362" s="3">
        <v>76.680647579095407</v>
      </c>
      <c r="D9362" s="4">
        <v>99.308552860560596</v>
      </c>
      <c r="E9362" s="5">
        <v>1.44620609833063</v>
      </c>
      <c r="F9362" s="2">
        <v>64.159097492796903</v>
      </c>
      <c r="G9362" s="3">
        <v>92.130980131834406</v>
      </c>
      <c r="H9362" s="4">
        <v>123.068908914912</v>
      </c>
      <c r="I9362" s="5">
        <v>1.8918787962466801</v>
      </c>
    </row>
    <row r="9363" spans="1:9" x14ac:dyDescent="0.3">
      <c r="A9363" s="1">
        <v>44977.111111111109</v>
      </c>
      <c r="B9363" s="2">
        <v>59.424945938755002</v>
      </c>
      <c r="C9363" s="3">
        <v>75.535826458097503</v>
      </c>
      <c r="D9363" s="4">
        <v>97.692326832121594</v>
      </c>
      <c r="E9363" s="5">
        <v>1.43648909545221</v>
      </c>
      <c r="F9363" s="2">
        <v>63.686144852971402</v>
      </c>
      <c r="G9363" s="3">
        <v>92.331041267034706</v>
      </c>
      <c r="H9363" s="4">
        <v>122.52318532638699</v>
      </c>
      <c r="I9363" s="5">
        <v>1.9020621533806901</v>
      </c>
    </row>
    <row r="9364" spans="1:9" x14ac:dyDescent="0.3">
      <c r="A9364" s="1">
        <v>44977.114583333336</v>
      </c>
      <c r="B9364" s="2">
        <v>58.328364369033203</v>
      </c>
      <c r="C9364" s="3">
        <v>74.441223038049301</v>
      </c>
      <c r="D9364" s="4">
        <v>96.256623447178598</v>
      </c>
      <c r="E9364" s="5">
        <v>1.44797022290643</v>
      </c>
      <c r="F9364" s="2">
        <v>64.4670870633107</v>
      </c>
      <c r="G9364" s="3">
        <v>96.134803633282203</v>
      </c>
      <c r="H9364" s="4">
        <v>119.03239339592101</v>
      </c>
      <c r="I9364" s="5">
        <v>1.79301943118148</v>
      </c>
    </row>
    <row r="9365" spans="1:9" x14ac:dyDescent="0.3">
      <c r="A9365" s="1">
        <v>44977.118055555555</v>
      </c>
      <c r="B9365" s="2">
        <v>57.492978541571503</v>
      </c>
      <c r="C9365" s="3">
        <v>73.716455497550399</v>
      </c>
      <c r="D9365" s="4">
        <v>95.335420980110101</v>
      </c>
      <c r="E9365" s="5">
        <v>1.4623365845595699</v>
      </c>
      <c r="F9365" s="2">
        <v>69.773951025307696</v>
      </c>
      <c r="G9365" s="3">
        <v>84.233376572963707</v>
      </c>
      <c r="H9365" s="4">
        <v>102.32056887868001</v>
      </c>
      <c r="I9365" s="5">
        <v>1.1070391209674499</v>
      </c>
    </row>
    <row r="9366" spans="1:9" x14ac:dyDescent="0.3">
      <c r="A9366" s="1">
        <v>44977.121527777781</v>
      </c>
      <c r="B9366" s="2">
        <v>56.930083599850498</v>
      </c>
      <c r="C9366" s="3">
        <v>72.829805756233398</v>
      </c>
      <c r="D9366" s="4">
        <v>94.144826271471402</v>
      </c>
      <c r="E9366" s="5">
        <v>1.4542619353847701</v>
      </c>
      <c r="F9366" s="2">
        <v>56.921545281535302</v>
      </c>
      <c r="G9366" s="3">
        <v>74.765498649501097</v>
      </c>
      <c r="H9366" s="4">
        <v>95.1353660513427</v>
      </c>
      <c r="I9366" s="5">
        <v>1.4892355248456799</v>
      </c>
    </row>
    <row r="9367" spans="1:9" x14ac:dyDescent="0.3">
      <c r="A9367" s="1">
        <v>44977.125</v>
      </c>
      <c r="B9367" s="2">
        <v>56.148319558183701</v>
      </c>
      <c r="C9367" s="3">
        <v>71.877134567470407</v>
      </c>
      <c r="D9367" s="4">
        <v>92.898181397410298</v>
      </c>
      <c r="E9367" s="5">
        <v>1.45578281350802</v>
      </c>
      <c r="F9367" s="2">
        <v>51.2680212686993</v>
      </c>
      <c r="G9367" s="3">
        <v>69.797999092731601</v>
      </c>
      <c r="H9367" s="4">
        <v>90.788212633839706</v>
      </c>
      <c r="I9367" s="5">
        <v>1.6579671911806</v>
      </c>
    </row>
    <row r="9368" spans="1:9" x14ac:dyDescent="0.3">
      <c r="A9368" s="1">
        <v>44977.128472222219</v>
      </c>
      <c r="B9368" s="2">
        <v>55.562295784675101</v>
      </c>
      <c r="C9368" s="3">
        <v>71.047574723773394</v>
      </c>
      <c r="D9368" s="4">
        <v>91.794216368994597</v>
      </c>
      <c r="E9368" s="5">
        <v>1.45147263355931</v>
      </c>
      <c r="F9368" s="2">
        <v>48.6605193565414</v>
      </c>
      <c r="G9368" s="3">
        <v>68.427847751118705</v>
      </c>
      <c r="H9368" s="4">
        <v>89.847119738155499</v>
      </c>
      <c r="I9368" s="5">
        <v>1.78116373450083</v>
      </c>
    </row>
    <row r="9369" spans="1:9" x14ac:dyDescent="0.3">
      <c r="A9369" s="1">
        <v>44977.131944444445</v>
      </c>
      <c r="B9369" s="2">
        <v>55.120658174198603</v>
      </c>
      <c r="C9369" s="3">
        <v>70.294111862266206</v>
      </c>
      <c r="D9369" s="4">
        <v>90.819636370724695</v>
      </c>
      <c r="E9369" s="5">
        <v>1.4434101001868</v>
      </c>
      <c r="F9369" s="2">
        <v>47.995356708849798</v>
      </c>
      <c r="G9369" s="3">
        <v>67.121823781323897</v>
      </c>
      <c r="H9369" s="4">
        <v>88.186527340752306</v>
      </c>
      <c r="I9369" s="5">
        <v>1.7663927592477899</v>
      </c>
    </row>
    <row r="9370" spans="1:9" x14ac:dyDescent="0.3">
      <c r="A9370" s="1">
        <v>44977.135416666664</v>
      </c>
      <c r="B9370" s="2">
        <v>54.745951586673002</v>
      </c>
      <c r="C9370" s="3">
        <v>69.773096686692199</v>
      </c>
      <c r="D9370" s="4">
        <v>90.137987292660796</v>
      </c>
      <c r="E9370" s="5">
        <v>1.44129519629664</v>
      </c>
      <c r="F9370" s="2">
        <v>47.874046648289202</v>
      </c>
      <c r="G9370" s="3">
        <v>66.845021064323902</v>
      </c>
      <c r="H9370" s="4">
        <v>87.736047814741099</v>
      </c>
      <c r="I9370" s="5">
        <v>1.75883567576626</v>
      </c>
    </row>
    <row r="9371" spans="1:9" x14ac:dyDescent="0.3">
      <c r="A9371" s="1">
        <v>44977.138888888891</v>
      </c>
      <c r="B9371" s="2">
        <v>54.370357382036801</v>
      </c>
      <c r="C9371" s="3">
        <v>69.337007257882902</v>
      </c>
      <c r="D9371" s="4">
        <v>89.568959982105198</v>
      </c>
      <c r="E9371" s="5">
        <v>1.4429591570387501</v>
      </c>
      <c r="F9371" s="2">
        <v>47.752441661765403</v>
      </c>
      <c r="G9371" s="3">
        <v>66.220130240405496</v>
      </c>
      <c r="H9371" s="4">
        <v>86.895915510773094</v>
      </c>
      <c r="I9371" s="5">
        <v>1.73768738811818</v>
      </c>
    </row>
    <row r="9372" spans="1:9" x14ac:dyDescent="0.3">
      <c r="A9372" s="1">
        <v>44977.142361111109</v>
      </c>
      <c r="B9372" s="2">
        <v>53.968446011898799</v>
      </c>
      <c r="C9372" s="3">
        <v>68.987159313702094</v>
      </c>
      <c r="D9372" s="4">
        <v>89.136449282079099</v>
      </c>
      <c r="E9372" s="5">
        <v>1.4506374564641</v>
      </c>
      <c r="F9372" s="2">
        <v>47.491897837570299</v>
      </c>
      <c r="G9372" s="3">
        <v>66.030816001126794</v>
      </c>
      <c r="H9372" s="4">
        <v>86.635951389900498</v>
      </c>
      <c r="I9372" s="5">
        <v>1.7451247919488899</v>
      </c>
    </row>
    <row r="9373" spans="1:9" x14ac:dyDescent="0.3">
      <c r="A9373" s="1">
        <v>44977.145833333336</v>
      </c>
      <c r="B9373" s="2">
        <v>53.681686074633397</v>
      </c>
      <c r="C9373" s="3">
        <v>68.686190131283496</v>
      </c>
      <c r="D9373" s="4">
        <v>88.753151022023999</v>
      </c>
      <c r="E9373" s="5">
        <v>1.4536736102382299</v>
      </c>
      <c r="F9373" s="2">
        <v>47.764218295801903</v>
      </c>
      <c r="G9373" s="3">
        <v>66.193175301628301</v>
      </c>
      <c r="H9373" s="4">
        <v>86.637866187719595</v>
      </c>
      <c r="I9373" s="5">
        <v>1.72856268663125</v>
      </c>
    </row>
    <row r="9374" spans="1:9" x14ac:dyDescent="0.3">
      <c r="A9374" s="1">
        <v>44977.149305555555</v>
      </c>
      <c r="B9374" s="2">
        <v>53.520277064094103</v>
      </c>
      <c r="C9374" s="3">
        <v>68.615272524877994</v>
      </c>
      <c r="D9374" s="4">
        <v>88.672873869656499</v>
      </c>
      <c r="E9374" s="5">
        <v>1.45995478470143</v>
      </c>
      <c r="F9374" s="2">
        <v>47.965571662946203</v>
      </c>
      <c r="G9374" s="3">
        <v>66.550128773533501</v>
      </c>
      <c r="H9374" s="4">
        <v>87.041264687304505</v>
      </c>
      <c r="I9374" s="5">
        <v>1.73002411162882</v>
      </c>
    </row>
    <row r="9375" spans="1:9" x14ac:dyDescent="0.3">
      <c r="A9375" s="1">
        <v>44977.152777777781</v>
      </c>
      <c r="B9375" s="2">
        <v>53.390077180964298</v>
      </c>
      <c r="C9375" s="3">
        <v>68.613340577393899</v>
      </c>
      <c r="D9375" s="4">
        <v>88.690902817174305</v>
      </c>
      <c r="E9375" s="5">
        <v>1.4678097564174499</v>
      </c>
      <c r="F9375" s="2">
        <v>47.9073851670613</v>
      </c>
      <c r="G9375" s="3">
        <v>66.597190776068302</v>
      </c>
      <c r="H9375" s="4">
        <v>87.167734048638707</v>
      </c>
      <c r="I9375" s="5">
        <v>1.73785546783669</v>
      </c>
    </row>
    <row r="9376" spans="1:9" x14ac:dyDescent="0.3">
      <c r="A9376" s="1">
        <v>44977.15625</v>
      </c>
      <c r="B9376" s="2">
        <v>53.229999792195699</v>
      </c>
      <c r="C9376" s="3">
        <v>68.526788328562006</v>
      </c>
      <c r="D9376" s="4">
        <v>88.613148941643104</v>
      </c>
      <c r="E9376" s="5">
        <v>1.47409676526738</v>
      </c>
      <c r="F9376" s="2">
        <v>47.891706597727897</v>
      </c>
      <c r="G9376" s="3">
        <v>66.417899679637799</v>
      </c>
      <c r="H9376" s="4">
        <v>86.947365343002801</v>
      </c>
      <c r="I9376" s="5">
        <v>1.73122299765243</v>
      </c>
    </row>
    <row r="9377" spans="1:9" x14ac:dyDescent="0.3">
      <c r="A9377" s="1">
        <v>44977.159722222219</v>
      </c>
      <c r="B9377" s="2">
        <v>52.9936201602304</v>
      </c>
      <c r="C9377" s="3">
        <v>68.347704810733404</v>
      </c>
      <c r="D9377" s="4">
        <v>88.404710357466499</v>
      </c>
      <c r="E9377" s="5">
        <v>1.4803186249832601</v>
      </c>
      <c r="F9377" s="2">
        <v>47.621105406935399</v>
      </c>
      <c r="G9377" s="3">
        <v>66.121664388174807</v>
      </c>
      <c r="H9377" s="4">
        <v>86.624044124591407</v>
      </c>
      <c r="I9377" s="5">
        <v>1.7368836894237101</v>
      </c>
    </row>
    <row r="9378" spans="1:9" x14ac:dyDescent="0.3">
      <c r="A9378" s="1">
        <v>44977.163194444445</v>
      </c>
      <c r="B9378" s="2">
        <v>52.775965176013401</v>
      </c>
      <c r="C9378" s="3">
        <v>68.058789319739503</v>
      </c>
      <c r="D9378" s="4">
        <v>88.011031856301599</v>
      </c>
      <c r="E9378" s="5">
        <v>1.47932418802238</v>
      </c>
      <c r="F9378" s="2">
        <v>47.4023872426284</v>
      </c>
      <c r="G9378" s="3">
        <v>65.760690800949902</v>
      </c>
      <c r="H9378" s="4">
        <v>86.095305948887898</v>
      </c>
      <c r="I9378" s="5">
        <v>1.73246624119732</v>
      </c>
    </row>
    <row r="9379" spans="1:9" x14ac:dyDescent="0.3">
      <c r="A9379" s="1">
        <v>44977.166666666664</v>
      </c>
      <c r="B9379" s="2">
        <v>52.437193506017202</v>
      </c>
      <c r="C9379" s="3">
        <v>67.658819958840695</v>
      </c>
      <c r="D9379" s="4">
        <v>87.488564233914303</v>
      </c>
      <c r="E9379" s="5">
        <v>1.4807904893502499</v>
      </c>
      <c r="F9379" s="2">
        <v>47.078327126843099</v>
      </c>
      <c r="G9379" s="3">
        <v>65.2229046202755</v>
      </c>
      <c r="H9379" s="4">
        <v>85.423982919439297</v>
      </c>
      <c r="I9379" s="5">
        <v>1.7294898504374101</v>
      </c>
    </row>
    <row r="9380" spans="1:9" x14ac:dyDescent="0.3">
      <c r="A9380" s="1">
        <v>44977.170138888891</v>
      </c>
      <c r="B9380" s="2">
        <v>52.263476839665898</v>
      </c>
      <c r="C9380" s="3">
        <v>68.029544602965203</v>
      </c>
      <c r="D9380" s="4">
        <v>86.809833867437803</v>
      </c>
      <c r="E9380" s="5">
        <v>1.4700845281519901</v>
      </c>
      <c r="F9380" s="2">
        <v>46.8275872194031</v>
      </c>
      <c r="G9380" s="3">
        <v>64.909749858893207</v>
      </c>
      <c r="H9380" s="4">
        <v>84.966232064255706</v>
      </c>
      <c r="I9380" s="5">
        <v>1.7295050111391399</v>
      </c>
    </row>
    <row r="9381" spans="1:9" x14ac:dyDescent="0.3">
      <c r="A9381" s="1">
        <v>44977.173611111109</v>
      </c>
      <c r="B9381" s="2">
        <v>49.8745034152575</v>
      </c>
      <c r="C9381" s="3">
        <v>61.685952964869202</v>
      </c>
      <c r="D9381" s="4">
        <v>78.286012650109299</v>
      </c>
      <c r="E9381" s="5">
        <v>1.3018255657337501</v>
      </c>
      <c r="F9381" s="2">
        <v>46.443911096557599</v>
      </c>
      <c r="G9381" s="3">
        <v>64.290044718654698</v>
      </c>
      <c r="H9381" s="4">
        <v>84.206844086404999</v>
      </c>
      <c r="I9381" s="5">
        <v>1.7271332703153599</v>
      </c>
    </row>
    <row r="9382" spans="1:9" x14ac:dyDescent="0.3">
      <c r="A9382" s="1">
        <v>44977.177083333336</v>
      </c>
      <c r="B9382" s="2">
        <v>45.8891491723599</v>
      </c>
      <c r="C9382" s="3">
        <v>59.166283977273999</v>
      </c>
      <c r="D9382" s="4">
        <v>76.301090320879595</v>
      </c>
      <c r="E9382" s="5">
        <v>1.4710545893642999</v>
      </c>
      <c r="F9382" s="2">
        <v>46.048166842199599</v>
      </c>
      <c r="G9382" s="3">
        <v>63.792447433600003</v>
      </c>
      <c r="H9382" s="4">
        <v>83.532184650354097</v>
      </c>
      <c r="I9382" s="5">
        <v>1.7287253733616801</v>
      </c>
    </row>
    <row r="9383" spans="1:9" x14ac:dyDescent="0.3">
      <c r="A9383" s="1">
        <v>44977.180555555555</v>
      </c>
      <c r="B9383" s="2">
        <v>45.146112450848598</v>
      </c>
      <c r="C9383" s="3">
        <v>58.555505354884403</v>
      </c>
      <c r="D9383" s="4">
        <v>75.586707347056503</v>
      </c>
      <c r="E9383" s="5">
        <v>1.49157190472946</v>
      </c>
      <c r="F9383" s="2">
        <v>45.706268787960603</v>
      </c>
      <c r="G9383" s="3">
        <v>63.368890649486602</v>
      </c>
      <c r="H9383" s="4">
        <v>82.972517416105006</v>
      </c>
      <c r="I9383" s="5">
        <v>1.73092323786623</v>
      </c>
    </row>
    <row r="9384" spans="1:9" x14ac:dyDescent="0.3">
      <c r="A9384" s="1">
        <v>44977.184027777781</v>
      </c>
      <c r="B9384" s="2">
        <v>45.115162525450302</v>
      </c>
      <c r="C9384" s="3">
        <v>58.561929777007997</v>
      </c>
      <c r="D9384" s="4">
        <v>75.510378445513297</v>
      </c>
      <c r="E9384" s="5">
        <v>1.49082645434818</v>
      </c>
      <c r="F9384" s="2">
        <v>45.283676077708002</v>
      </c>
      <c r="G9384" s="3">
        <v>62.9500319267175</v>
      </c>
      <c r="H9384" s="4">
        <v>82.492779812628399</v>
      </c>
      <c r="I9384" s="5">
        <v>1.7412053200353299</v>
      </c>
    </row>
    <row r="9385" spans="1:9" x14ac:dyDescent="0.3">
      <c r="A9385" s="1">
        <v>44977.1875</v>
      </c>
      <c r="B9385" s="2">
        <v>45.135070862696899</v>
      </c>
      <c r="C9385" s="3">
        <v>58.986505202488999</v>
      </c>
      <c r="D9385" s="4">
        <v>76.127880459815202</v>
      </c>
      <c r="E9385" s="5">
        <v>1.5137058599853801</v>
      </c>
      <c r="F9385" s="2">
        <v>45.3172077580384</v>
      </c>
      <c r="G9385" s="3">
        <v>62.8182480195781</v>
      </c>
      <c r="H9385" s="4">
        <v>82.214119969152804</v>
      </c>
      <c r="I9385" s="5">
        <v>1.72911760322021</v>
      </c>
    </row>
    <row r="9386" spans="1:9" x14ac:dyDescent="0.3">
      <c r="A9386" s="1">
        <v>44977.190972222219</v>
      </c>
      <c r="B9386" s="2">
        <v>45.499263186602199</v>
      </c>
      <c r="C9386" s="3">
        <v>59.527476472450203</v>
      </c>
      <c r="D9386" s="4">
        <v>76.8695461043949</v>
      </c>
      <c r="E9386" s="5">
        <v>1.5185579070405</v>
      </c>
      <c r="F9386" s="2">
        <v>45.2461475277209</v>
      </c>
      <c r="G9386" s="3">
        <v>62.6766182077872</v>
      </c>
      <c r="H9386" s="4">
        <v>81.997122367799605</v>
      </c>
      <c r="I9386" s="5">
        <v>1.72598089082094</v>
      </c>
    </row>
    <row r="9387" spans="1:9" x14ac:dyDescent="0.3">
      <c r="A9387" s="1">
        <v>44977.194444444445</v>
      </c>
      <c r="B9387" s="2">
        <v>45.723420761413898</v>
      </c>
      <c r="C9387" s="3">
        <v>59.887416079127597</v>
      </c>
      <c r="D9387" s="4">
        <v>77.277366634890001</v>
      </c>
      <c r="E9387" s="5">
        <v>1.51983509856638</v>
      </c>
      <c r="F9387" s="2">
        <v>45.190548047709903</v>
      </c>
      <c r="G9387" s="3">
        <v>62.5006087122891</v>
      </c>
      <c r="H9387" s="4">
        <v>81.673731580253701</v>
      </c>
      <c r="I9387" s="5">
        <v>1.7180603928065299</v>
      </c>
    </row>
    <row r="9388" spans="1:9" x14ac:dyDescent="0.3">
      <c r="A9388" s="1">
        <v>44977.197916666664</v>
      </c>
      <c r="B9388" s="2">
        <v>45.765114752453002</v>
      </c>
      <c r="C9388" s="3">
        <v>60.025016356239298</v>
      </c>
      <c r="D9388" s="4">
        <v>77.466206066335602</v>
      </c>
      <c r="E9388" s="5">
        <v>1.52438450690987</v>
      </c>
      <c r="F9388" s="2">
        <v>45.175241112296</v>
      </c>
      <c r="G9388" s="3">
        <v>62.367303348909303</v>
      </c>
      <c r="H9388" s="4">
        <v>81.444236904244093</v>
      </c>
      <c r="I9388" s="5">
        <v>1.71078657607839</v>
      </c>
    </row>
    <row r="9389" spans="1:9" x14ac:dyDescent="0.3">
      <c r="A9389" s="1">
        <v>44977.201388888891</v>
      </c>
      <c r="B9389" s="2">
        <v>46.055760321950402</v>
      </c>
      <c r="C9389" s="3">
        <v>60.345945566231102</v>
      </c>
      <c r="D9389" s="4">
        <v>77.800366918672907</v>
      </c>
      <c r="E9389" s="5">
        <v>1.5185247834114599</v>
      </c>
      <c r="F9389" s="2">
        <v>45.200400520243001</v>
      </c>
      <c r="G9389" s="3">
        <v>62.318589188111098</v>
      </c>
      <c r="H9389" s="4">
        <v>81.289107370845599</v>
      </c>
      <c r="I9389" s="5">
        <v>1.7036381506670699</v>
      </c>
    </row>
    <row r="9390" spans="1:9" x14ac:dyDescent="0.3">
      <c r="A9390" s="1">
        <v>44977.204861111109</v>
      </c>
      <c r="B9390" s="2">
        <v>46.225805919161601</v>
      </c>
      <c r="C9390" s="3">
        <v>60.389520894770101</v>
      </c>
      <c r="D9390" s="4">
        <v>77.760761438364597</v>
      </c>
      <c r="E9390" s="5">
        <v>1.50621400834659</v>
      </c>
      <c r="F9390" s="2">
        <v>45.103250586542998</v>
      </c>
      <c r="G9390" s="3">
        <v>62.114803246940397</v>
      </c>
      <c r="H9390" s="4">
        <v>80.989864187904004</v>
      </c>
      <c r="I9390" s="5">
        <v>1.6991212190652301</v>
      </c>
    </row>
    <row r="9391" spans="1:9" x14ac:dyDescent="0.3">
      <c r="A9391" s="1">
        <v>44977.208333333336</v>
      </c>
      <c r="B9391" s="2">
        <v>46.270597855512598</v>
      </c>
      <c r="C9391" s="3">
        <v>60.316636641428197</v>
      </c>
      <c r="D9391" s="4">
        <v>77.632670365385295</v>
      </c>
      <c r="E9391" s="5">
        <v>1.49846684813516</v>
      </c>
      <c r="F9391" s="2">
        <v>44.938971413309503</v>
      </c>
      <c r="G9391" s="3">
        <v>61.991796778452503</v>
      </c>
      <c r="H9391" s="4">
        <v>80.831042112245996</v>
      </c>
      <c r="I9391" s="5">
        <v>1.70416560399355</v>
      </c>
    </row>
    <row r="9392" spans="1:9" x14ac:dyDescent="0.3">
      <c r="A9392" s="1">
        <v>44977.211805555555</v>
      </c>
      <c r="B9392" s="2">
        <v>46.3474698341265</v>
      </c>
      <c r="C9392" s="3">
        <v>60.290584220544197</v>
      </c>
      <c r="D9392" s="4">
        <v>77.5364388558461</v>
      </c>
      <c r="E9392" s="5">
        <v>1.48994592679411</v>
      </c>
      <c r="F9392" s="2">
        <v>44.824252142405797</v>
      </c>
      <c r="G9392" s="3">
        <v>61.767681789952697</v>
      </c>
      <c r="H9392" s="4">
        <v>80.5080026745879</v>
      </c>
      <c r="I9392" s="5">
        <v>1.6999059549628399</v>
      </c>
    </row>
    <row r="9393" spans="1:9" x14ac:dyDescent="0.3">
      <c r="A9393" s="1">
        <v>44977.215277777781</v>
      </c>
      <c r="B9393" s="2">
        <v>46.236204521669997</v>
      </c>
      <c r="C9393" s="3">
        <v>60.239761693076197</v>
      </c>
      <c r="D9393" s="4">
        <v>77.467973640473701</v>
      </c>
      <c r="E9393" s="5">
        <v>1.4945057619472999</v>
      </c>
      <c r="F9393" s="2">
        <v>44.5677012448825</v>
      </c>
      <c r="G9393" s="3">
        <v>61.569753971287703</v>
      </c>
      <c r="H9393" s="4">
        <v>80.291920398677306</v>
      </c>
      <c r="I9393" s="5">
        <v>1.70893989635333</v>
      </c>
    </row>
    <row r="9394" spans="1:9" x14ac:dyDescent="0.3">
      <c r="A9394" s="1">
        <v>44977.21875</v>
      </c>
      <c r="B9394" s="2">
        <v>46.158607659034701</v>
      </c>
      <c r="C9394" s="3">
        <v>60.141576447269998</v>
      </c>
      <c r="D9394" s="4">
        <v>77.343124910166296</v>
      </c>
      <c r="E9394" s="5">
        <v>1.49470196465127</v>
      </c>
      <c r="F9394" s="2">
        <v>44.571755361777797</v>
      </c>
      <c r="G9394" s="3">
        <v>61.4370626251564</v>
      </c>
      <c r="H9394" s="4">
        <v>80.045136397630301</v>
      </c>
      <c r="I9394" s="5">
        <v>1.6996363929438101</v>
      </c>
    </row>
    <row r="9395" spans="1:9" x14ac:dyDescent="0.3">
      <c r="A9395" s="1">
        <v>44977.222222222219</v>
      </c>
      <c r="B9395" s="2">
        <v>46.058604810876503</v>
      </c>
      <c r="C9395" s="3">
        <v>60.017220870818399</v>
      </c>
      <c r="D9395" s="4">
        <v>77.175499329409504</v>
      </c>
      <c r="E9395" s="5">
        <v>1.4947197496590701</v>
      </c>
      <c r="F9395" s="2">
        <v>44.507037294961599</v>
      </c>
      <c r="G9395" s="3">
        <v>61.239787149995102</v>
      </c>
      <c r="H9395" s="4">
        <v>79.730850683013202</v>
      </c>
      <c r="I9395" s="5">
        <v>1.6923526546408001</v>
      </c>
    </row>
    <row r="9396" spans="1:9" x14ac:dyDescent="0.3">
      <c r="A9396" s="1">
        <v>44977.225694444445</v>
      </c>
      <c r="B9396" s="2">
        <v>46.016967539269601</v>
      </c>
      <c r="C9396" s="3">
        <v>59.872235935028201</v>
      </c>
      <c r="D9396" s="4">
        <v>76.957128711715995</v>
      </c>
      <c r="E9396" s="5">
        <v>1.4890273175425199</v>
      </c>
      <c r="F9396" s="2">
        <v>44.4925684874379</v>
      </c>
      <c r="G9396" s="3">
        <v>61.059305150013699</v>
      </c>
      <c r="H9396" s="4">
        <v>79.428658107021306</v>
      </c>
      <c r="I9396" s="5">
        <v>1.6821269345062699</v>
      </c>
    </row>
    <row r="9397" spans="1:9" x14ac:dyDescent="0.3">
      <c r="A9397" s="1">
        <v>44977.229166666664</v>
      </c>
      <c r="B9397" s="2">
        <v>45.999689006636999</v>
      </c>
      <c r="C9397" s="3">
        <v>59.809237635674101</v>
      </c>
      <c r="D9397" s="4">
        <v>76.848176271261593</v>
      </c>
      <c r="E9397" s="5">
        <v>1.4859832487734499</v>
      </c>
      <c r="F9397" s="2">
        <v>44.341292227118799</v>
      </c>
      <c r="G9397" s="3">
        <v>60.882069679155499</v>
      </c>
      <c r="H9397" s="4">
        <v>79.206802369776099</v>
      </c>
      <c r="I9397" s="5">
        <v>1.68392755456321</v>
      </c>
    </row>
    <row r="9398" spans="1:9" x14ac:dyDescent="0.3">
      <c r="A9398" s="1">
        <v>44977.232638888891</v>
      </c>
      <c r="B9398" s="2">
        <v>45.912227900007501</v>
      </c>
      <c r="C9398" s="3">
        <v>59.709790520561697</v>
      </c>
      <c r="D9398" s="4">
        <v>76.714164185536205</v>
      </c>
      <c r="E9398" s="5">
        <v>1.4864720785267</v>
      </c>
      <c r="F9398" s="2">
        <v>44.223534489048603</v>
      </c>
      <c r="G9398" s="3">
        <v>60.727236393770802</v>
      </c>
      <c r="H9398" s="4">
        <v>78.998303431851198</v>
      </c>
      <c r="I9398" s="5">
        <v>1.68401579896021</v>
      </c>
    </row>
    <row r="9399" spans="1:9" x14ac:dyDescent="0.3">
      <c r="A9399" s="1">
        <v>44977.236111111109</v>
      </c>
      <c r="B9399" s="2">
        <v>45.885248084403003</v>
      </c>
      <c r="C9399" s="3">
        <v>59.633193636912303</v>
      </c>
      <c r="D9399" s="4">
        <v>76.587840531642698</v>
      </c>
      <c r="E9399" s="5">
        <v>1.4833711425596201</v>
      </c>
      <c r="F9399" s="2">
        <v>44.0928139600259</v>
      </c>
      <c r="G9399" s="3">
        <v>60.592715331471098</v>
      </c>
      <c r="H9399" s="4">
        <v>78.814012924393793</v>
      </c>
      <c r="I9399" s="5">
        <v>1.68591017307298</v>
      </c>
    </row>
    <row r="9400" spans="1:9" x14ac:dyDescent="0.3">
      <c r="A9400" s="1">
        <v>44977.239583333336</v>
      </c>
      <c r="B9400" s="2">
        <v>45.785755102830997</v>
      </c>
      <c r="C9400" s="3">
        <v>59.513517192232896</v>
      </c>
      <c r="D9400" s="4">
        <v>76.429909924567198</v>
      </c>
      <c r="E9400" s="5">
        <v>1.48370102841338</v>
      </c>
      <c r="F9400" s="2">
        <v>44.001161934373499</v>
      </c>
      <c r="G9400" s="3">
        <v>60.4832813202609</v>
      </c>
      <c r="H9400" s="4">
        <v>78.632582607810093</v>
      </c>
      <c r="I9400" s="5">
        <v>1.6853402383626399</v>
      </c>
    </row>
    <row r="9401" spans="1:9" x14ac:dyDescent="0.3">
      <c r="A9401" s="1">
        <v>44977.243055555555</v>
      </c>
      <c r="B9401" s="2">
        <v>45.779962149319502</v>
      </c>
      <c r="C9401" s="3">
        <v>59.548177755351702</v>
      </c>
      <c r="D9401" s="4">
        <v>76.470938058199295</v>
      </c>
      <c r="E9401" s="5">
        <v>1.48569599529444</v>
      </c>
      <c r="F9401" s="2">
        <v>44.080200173262199</v>
      </c>
      <c r="G9401" s="3">
        <v>60.422579088556198</v>
      </c>
      <c r="H9401" s="4">
        <v>78.464281972660004</v>
      </c>
      <c r="I9401" s="5">
        <v>1.67378107558134</v>
      </c>
    </row>
    <row r="9402" spans="1:9" x14ac:dyDescent="0.3">
      <c r="A9402" s="1">
        <v>44977.246527777781</v>
      </c>
      <c r="B9402" s="2">
        <v>45.825265788321303</v>
      </c>
      <c r="C9402" s="3">
        <v>59.549423297596803</v>
      </c>
      <c r="D9402" s="4">
        <v>76.4344760234859</v>
      </c>
      <c r="E9402" s="5">
        <v>1.4814069511718999</v>
      </c>
      <c r="F9402" s="2">
        <v>43.981215641096</v>
      </c>
      <c r="G9402" s="3">
        <v>60.342124314775504</v>
      </c>
      <c r="H9402" s="4">
        <v>78.343222389575502</v>
      </c>
      <c r="I9402" s="5">
        <v>1.6759318589780201</v>
      </c>
    </row>
    <row r="9403" spans="1:9" x14ac:dyDescent="0.3">
      <c r="A9403" s="1">
        <v>44977.25</v>
      </c>
      <c r="B9403" s="2">
        <v>45.746919042223702</v>
      </c>
      <c r="C9403" s="3">
        <v>59.469113630848597</v>
      </c>
      <c r="D9403" s="4">
        <v>76.322374443790807</v>
      </c>
      <c r="E9403" s="5">
        <v>1.4821597313927299</v>
      </c>
      <c r="F9403" s="2">
        <v>43.867627235676501</v>
      </c>
      <c r="G9403" s="3">
        <v>60.1488604054639</v>
      </c>
      <c r="H9403" s="4">
        <v>78.092900435872096</v>
      </c>
      <c r="I9403" s="5">
        <v>1.6740909176761301</v>
      </c>
    </row>
    <row r="9404" spans="1:9" x14ac:dyDescent="0.3">
      <c r="A9404" s="1">
        <v>44977.253472222219</v>
      </c>
      <c r="B9404" s="2">
        <v>45.610104306678302</v>
      </c>
      <c r="C9404" s="3">
        <v>59.253314005887397</v>
      </c>
      <c r="D9404" s="4">
        <v>76.039517031292903</v>
      </c>
      <c r="E9404" s="5">
        <v>1.48002613813637</v>
      </c>
      <c r="F9404" s="2">
        <v>43.748461662231897</v>
      </c>
      <c r="G9404" s="3">
        <v>59.932184400061097</v>
      </c>
      <c r="H9404" s="4">
        <v>77.802056196703901</v>
      </c>
      <c r="I9404" s="5">
        <v>1.6710881535506701</v>
      </c>
    </row>
    <row r="9405" spans="1:9" x14ac:dyDescent="0.3">
      <c r="A9405" s="1">
        <v>44977.256944444445</v>
      </c>
      <c r="B9405" s="2">
        <v>45.885838563451799</v>
      </c>
      <c r="C9405" s="3">
        <v>58.183414024112501</v>
      </c>
      <c r="D9405" s="4">
        <v>74.507960349817296</v>
      </c>
      <c r="E9405" s="5">
        <v>1.40148432498077</v>
      </c>
      <c r="F9405" s="2">
        <v>43.6435995853384</v>
      </c>
      <c r="G9405" s="3">
        <v>59.657210820156799</v>
      </c>
      <c r="H9405" s="4">
        <v>77.418137139212902</v>
      </c>
      <c r="I9405" s="5">
        <v>1.66353227523689</v>
      </c>
    </row>
    <row r="9406" spans="1:9" x14ac:dyDescent="0.3">
      <c r="A9406" s="1">
        <v>44977.260416666664</v>
      </c>
      <c r="B9406" s="2">
        <v>47.599474821699701</v>
      </c>
      <c r="C9406" s="3">
        <v>56.156238998282703</v>
      </c>
      <c r="D9406" s="4">
        <v>69.605335612938902</v>
      </c>
      <c r="E9406" s="5">
        <v>1.0944857159043799</v>
      </c>
      <c r="F9406" s="2">
        <v>43.4373803163068</v>
      </c>
      <c r="G9406" s="3">
        <v>59.328304375475099</v>
      </c>
      <c r="H9406" s="4">
        <v>76.994969625018896</v>
      </c>
      <c r="I9406" s="5">
        <v>1.6612928043286099</v>
      </c>
    </row>
    <row r="9407" spans="1:9" x14ac:dyDescent="0.3">
      <c r="A9407" s="1">
        <v>44977.263888888891</v>
      </c>
      <c r="B9407" s="2">
        <v>42.016284647019802</v>
      </c>
      <c r="C9407" s="3">
        <v>53.145357380075403</v>
      </c>
      <c r="D9407" s="4">
        <v>67.277352650135498</v>
      </c>
      <c r="E9407" s="5">
        <v>1.36194204366343</v>
      </c>
      <c r="F9407" s="2">
        <v>43.272776055883497</v>
      </c>
      <c r="G9407" s="3">
        <v>59.038429198434002</v>
      </c>
      <c r="H9407" s="4">
        <v>76.574188193511105</v>
      </c>
      <c r="I9407" s="5">
        <v>1.6563699883804399</v>
      </c>
    </row>
    <row r="9408" spans="1:9" x14ac:dyDescent="0.3">
      <c r="A9408" s="1">
        <v>44977.267361111109</v>
      </c>
      <c r="B9408" s="2">
        <v>39.2108223230424</v>
      </c>
      <c r="C9408" s="3">
        <v>51.506688684487202</v>
      </c>
      <c r="D9408" s="4">
        <v>66.105066861808595</v>
      </c>
      <c r="E9408" s="5">
        <v>1.51344725892987</v>
      </c>
      <c r="F9408" s="2">
        <v>43.025743609672801</v>
      </c>
      <c r="G9408" s="3">
        <v>58.701413425211697</v>
      </c>
      <c r="H9408" s="4">
        <v>76.160195605647701</v>
      </c>
      <c r="I9408" s="5">
        <v>1.65721885002697</v>
      </c>
    </row>
    <row r="9409" spans="1:9" x14ac:dyDescent="0.3">
      <c r="A9409" s="1">
        <v>44977.270833333336</v>
      </c>
      <c r="B9409" s="2">
        <v>37.7253754400787</v>
      </c>
      <c r="C9409" s="3">
        <v>50.462062482356998</v>
      </c>
      <c r="D9409" s="4">
        <v>65.232064962256501</v>
      </c>
      <c r="E9409" s="5">
        <v>1.5878240811980799</v>
      </c>
      <c r="F9409" s="2">
        <v>42.8274394536678</v>
      </c>
      <c r="G9409" s="3">
        <v>58.386492863615203</v>
      </c>
      <c r="H9409" s="4">
        <v>75.730213299077406</v>
      </c>
      <c r="I9409" s="5">
        <v>1.65415552469525</v>
      </c>
    </row>
    <row r="9410" spans="1:9" x14ac:dyDescent="0.3">
      <c r="A9410" s="1">
        <v>44977.274305555555</v>
      </c>
      <c r="B9410" s="2">
        <v>37.386232570669598</v>
      </c>
      <c r="C9410" s="3">
        <v>49.964106764340698</v>
      </c>
      <c r="D9410" s="4">
        <v>64.490407346952907</v>
      </c>
      <c r="E9410" s="5">
        <v>1.58093194661645</v>
      </c>
      <c r="F9410" s="2">
        <v>42.512520595527199</v>
      </c>
      <c r="G9410" s="3">
        <v>57.948733237936501</v>
      </c>
      <c r="H9410" s="4">
        <v>75.179306677300801</v>
      </c>
      <c r="I9410" s="5">
        <v>1.6543472316351</v>
      </c>
    </row>
    <row r="9411" spans="1:9" x14ac:dyDescent="0.3">
      <c r="A9411" s="1">
        <v>44977.277777777781</v>
      </c>
      <c r="B9411" s="2">
        <v>36.648075933556001</v>
      </c>
      <c r="C9411" s="3">
        <v>49.2822717943641</v>
      </c>
      <c r="D9411" s="4">
        <v>63.717634519925603</v>
      </c>
      <c r="E9411" s="5">
        <v>1.6042053537877099</v>
      </c>
      <c r="F9411" s="2">
        <v>42.271061912628703</v>
      </c>
      <c r="G9411" s="3">
        <v>57.616305621650604</v>
      </c>
      <c r="H9411" s="4">
        <v>74.740139435176502</v>
      </c>
      <c r="I9411" s="5">
        <v>1.65388102936102</v>
      </c>
    </row>
    <row r="9412" spans="1:9" x14ac:dyDescent="0.3">
      <c r="A9412" s="1">
        <v>44977.28125</v>
      </c>
      <c r="B9412" s="2">
        <v>36.332186886737198</v>
      </c>
      <c r="C9412" s="3">
        <v>48.780632288450903</v>
      </c>
      <c r="D9412" s="4">
        <v>63.070037911129504</v>
      </c>
      <c r="E9412" s="5">
        <v>1.5995352503125499</v>
      </c>
      <c r="F9412" s="2">
        <v>42.037463784009297</v>
      </c>
      <c r="G9412" s="3">
        <v>57.320726291378499</v>
      </c>
      <c r="H9412" s="4">
        <v>74.351383081270995</v>
      </c>
      <c r="I9412" s="5">
        <v>1.6548731487386401</v>
      </c>
    </row>
    <row r="9413" spans="1:9" x14ac:dyDescent="0.3">
      <c r="A9413" s="1">
        <v>44977.284722222219</v>
      </c>
      <c r="B9413" s="2">
        <v>36.062919787182899</v>
      </c>
      <c r="C9413" s="3">
        <v>48.388601322562003</v>
      </c>
      <c r="D9413" s="4">
        <v>62.544674311792299</v>
      </c>
      <c r="E9413" s="5">
        <v>1.5968226960101899</v>
      </c>
      <c r="F9413" s="2">
        <v>41.864522612488997</v>
      </c>
      <c r="G9413" s="3">
        <v>57.011383823334803</v>
      </c>
      <c r="H9413" s="4">
        <v>73.926776050241003</v>
      </c>
      <c r="I9413" s="5">
        <v>1.65013205874243</v>
      </c>
    </row>
    <row r="9414" spans="1:9" x14ac:dyDescent="0.3">
      <c r="A9414" s="1">
        <v>44977.288194444445</v>
      </c>
      <c r="B9414" s="2">
        <v>35.875897677974102</v>
      </c>
      <c r="C9414" s="3">
        <v>48.0728483933419</v>
      </c>
      <c r="D9414" s="4">
        <v>62.1198675328299</v>
      </c>
      <c r="E9414" s="5">
        <v>1.5920390506626201</v>
      </c>
      <c r="F9414" s="2">
        <v>41.653228396998799</v>
      </c>
      <c r="G9414" s="3">
        <v>56.712666677984899</v>
      </c>
      <c r="H9414" s="4">
        <v>73.530905319464495</v>
      </c>
      <c r="I9414" s="5">
        <v>1.64922901008028</v>
      </c>
    </row>
    <row r="9415" spans="1:9" x14ac:dyDescent="0.3">
      <c r="A9415" s="1">
        <v>44977.291666666664</v>
      </c>
      <c r="B9415" s="2">
        <v>35.881235893882497</v>
      </c>
      <c r="C9415" s="3">
        <v>47.890386457977598</v>
      </c>
      <c r="D9415" s="4">
        <v>61.783159248574897</v>
      </c>
      <c r="E9415" s="5">
        <v>1.57564956806614</v>
      </c>
      <c r="F9415" s="2">
        <v>41.484572994238803</v>
      </c>
      <c r="G9415" s="3">
        <v>56.411890397691799</v>
      </c>
      <c r="H9415" s="4">
        <v>73.132871866763196</v>
      </c>
      <c r="I9415" s="5">
        <v>1.64514739995133</v>
      </c>
    </row>
    <row r="9416" spans="1:9" x14ac:dyDescent="0.3">
      <c r="A9416" s="1">
        <v>44977.295138888891</v>
      </c>
      <c r="B9416" s="2">
        <v>35.808720377266098</v>
      </c>
      <c r="C9416" s="3">
        <v>47.6781174865163</v>
      </c>
      <c r="D9416" s="4">
        <v>61.444773276553299</v>
      </c>
      <c r="E9416" s="5">
        <v>1.5654746382746201</v>
      </c>
      <c r="F9416" s="2">
        <v>41.288050562258398</v>
      </c>
      <c r="G9416" s="3">
        <v>56.443204653379702</v>
      </c>
      <c r="H9416" s="4">
        <v>72.821401641885899</v>
      </c>
      <c r="I9416" s="5">
        <v>1.64756046662733</v>
      </c>
    </row>
    <row r="9417" spans="1:9" x14ac:dyDescent="0.3">
      <c r="A9417" s="1">
        <v>44977.298611111109</v>
      </c>
      <c r="B9417" s="2">
        <v>35.852350665521399</v>
      </c>
      <c r="C9417" s="3">
        <v>47.517580536213899</v>
      </c>
      <c r="D9417" s="4">
        <v>61.1465651692533</v>
      </c>
      <c r="E9417" s="5">
        <v>1.54756291969035</v>
      </c>
      <c r="F9417" s="2">
        <v>41.447413723973298</v>
      </c>
      <c r="G9417" s="3">
        <v>58.041421931416302</v>
      </c>
      <c r="H9417" s="4">
        <v>71.826446178759099</v>
      </c>
      <c r="I9417" s="5">
        <v>1.6032549886159899</v>
      </c>
    </row>
    <row r="9418" spans="1:9" x14ac:dyDescent="0.3">
      <c r="A9418" s="1">
        <v>44977.302083333336</v>
      </c>
      <c r="B9418" s="2">
        <v>35.857351482721498</v>
      </c>
      <c r="C9418" s="3">
        <v>47.4192309881347</v>
      </c>
      <c r="D9418" s="4">
        <v>60.989491204525002</v>
      </c>
      <c r="E9418" s="5">
        <v>1.5395448532149401</v>
      </c>
      <c r="F9418" s="2">
        <v>43.228261147021897</v>
      </c>
      <c r="G9418" s="3">
        <v>55.370029208500597</v>
      </c>
      <c r="H9418" s="4">
        <v>67.121121330142699</v>
      </c>
      <c r="I9418" s="5">
        <v>1.2785886990486901</v>
      </c>
    </row>
    <row r="9419" spans="1:9" x14ac:dyDescent="0.3">
      <c r="A9419" s="1">
        <v>44977.305555555555</v>
      </c>
      <c r="B9419" s="2">
        <v>35.942756015532197</v>
      </c>
      <c r="C9419" s="3">
        <v>47.409264757828403</v>
      </c>
      <c r="D9419" s="4">
        <v>60.952259429815001</v>
      </c>
      <c r="E9419" s="5">
        <v>1.5306741932315699</v>
      </c>
      <c r="F9419" s="2">
        <v>44.151474406361601</v>
      </c>
      <c r="G9419" s="3">
        <v>53.396783491632902</v>
      </c>
      <c r="H9419" s="4">
        <v>64.428952061638299</v>
      </c>
      <c r="I9419" s="5">
        <v>1.0936830274755101</v>
      </c>
    </row>
    <row r="9420" spans="1:9" x14ac:dyDescent="0.3">
      <c r="A9420" s="1">
        <v>44977.309027777781</v>
      </c>
      <c r="B9420" s="2">
        <v>36.110033131946203</v>
      </c>
      <c r="C9420" s="3">
        <v>47.5182879103576</v>
      </c>
      <c r="D9420" s="4">
        <v>61.046318229769398</v>
      </c>
      <c r="E9420" s="5">
        <v>1.52154095026738</v>
      </c>
      <c r="F9420" s="2">
        <v>44.383063055011299</v>
      </c>
      <c r="G9420" s="3">
        <v>52.504466774154899</v>
      </c>
      <c r="H9420" s="4">
        <v>63.438536622364197</v>
      </c>
      <c r="I9420" s="5">
        <v>1.03135794903283</v>
      </c>
    </row>
    <row r="9421" spans="1:9" x14ac:dyDescent="0.3">
      <c r="A9421" s="1">
        <v>44977.3125</v>
      </c>
      <c r="B9421" s="2">
        <v>36.319426820131397</v>
      </c>
      <c r="C9421" s="3">
        <v>47.705929935814297</v>
      </c>
      <c r="D9421" s="4">
        <v>61.229886913687501</v>
      </c>
      <c r="E9421" s="5">
        <v>1.5134081328495901</v>
      </c>
      <c r="F9421" s="2">
        <v>44.267819289952001</v>
      </c>
      <c r="G9421" s="3">
        <v>52.299700246966303</v>
      </c>
      <c r="H9421" s="4">
        <v>63.311220212357</v>
      </c>
      <c r="I9421" s="5">
        <v>1.0327439218934</v>
      </c>
    </row>
    <row r="9422" spans="1:9" x14ac:dyDescent="0.3">
      <c r="A9422" s="1">
        <v>44977.315972222219</v>
      </c>
      <c r="B9422" s="2">
        <v>36.5051467889988</v>
      </c>
      <c r="C9422" s="3">
        <v>47.831173484476103</v>
      </c>
      <c r="D9422" s="4">
        <v>61.345651861215202</v>
      </c>
      <c r="E9422" s="5">
        <v>1.5039399230537001</v>
      </c>
      <c r="F9422" s="2">
        <v>44.2808827605649</v>
      </c>
      <c r="G9422" s="3">
        <v>51.874333614211302</v>
      </c>
      <c r="H9422" s="4">
        <v>62.862878163812098</v>
      </c>
      <c r="I9422" s="5">
        <v>1.0103670336222099</v>
      </c>
    </row>
    <row r="9423" spans="1:9" x14ac:dyDescent="0.3">
      <c r="A9423" s="1">
        <v>44977.319444444445</v>
      </c>
      <c r="B9423" s="2">
        <v>36.725076406720603</v>
      </c>
      <c r="C9423" s="3">
        <v>47.9632264895966</v>
      </c>
      <c r="D9423" s="4">
        <v>61.4526573493104</v>
      </c>
      <c r="E9423" s="5">
        <v>1.4913781541683599</v>
      </c>
      <c r="F9423" s="2">
        <v>44.173430404815498</v>
      </c>
      <c r="G9423" s="3">
        <v>51.785883125750999</v>
      </c>
      <c r="H9423" s="4">
        <v>62.801969073393899</v>
      </c>
      <c r="I9423" s="5">
        <v>1.0145901723862301</v>
      </c>
    </row>
    <row r="9424" spans="1:9" x14ac:dyDescent="0.3">
      <c r="A9424" s="1">
        <v>44977.322916666664</v>
      </c>
      <c r="B9424" s="2">
        <v>36.993370608891702</v>
      </c>
      <c r="C9424" s="3">
        <v>48.202422402440803</v>
      </c>
      <c r="D9424" s="4">
        <v>61.709415805921502</v>
      </c>
      <c r="E9424" s="5">
        <v>1.48223035500855</v>
      </c>
      <c r="F9424" s="2">
        <v>43.933735159962701</v>
      </c>
      <c r="G9424" s="3">
        <v>51.834042725899202</v>
      </c>
      <c r="H9424" s="4">
        <v>63.006682693329701</v>
      </c>
      <c r="I9424" s="5">
        <v>1.0401564262485401</v>
      </c>
    </row>
    <row r="9425" spans="1:9" x14ac:dyDescent="0.3">
      <c r="A9425" s="1">
        <v>44977.326388888891</v>
      </c>
      <c r="B9425" s="2">
        <v>37.424898636216099</v>
      </c>
      <c r="C9425" s="3">
        <v>49.994562549434498</v>
      </c>
      <c r="D9425" s="4">
        <v>63.723545045067603</v>
      </c>
      <c r="E9425" s="5">
        <v>1.5445588527934699</v>
      </c>
      <c r="F9425" s="2">
        <v>43.771194117055501</v>
      </c>
      <c r="G9425" s="3">
        <v>51.819453805642802</v>
      </c>
      <c r="H9425" s="4">
        <v>63.1603709247495</v>
      </c>
      <c r="I9425" s="5">
        <v>1.05800031803217</v>
      </c>
    </row>
    <row r="9426" spans="1:9" x14ac:dyDescent="0.3">
      <c r="A9426" s="1">
        <v>44977.329861111109</v>
      </c>
      <c r="B9426" s="2">
        <v>38.902148569663602</v>
      </c>
      <c r="C9426" s="3">
        <v>51.288707762080101</v>
      </c>
      <c r="D9426" s="4">
        <v>64.859489107267194</v>
      </c>
      <c r="E9426" s="5">
        <v>1.48314136436165</v>
      </c>
      <c r="F9426" s="2">
        <v>43.601552094032201</v>
      </c>
      <c r="G9426" s="3">
        <v>51.856656854193801</v>
      </c>
      <c r="H9426" s="4">
        <v>63.312849143548902</v>
      </c>
      <c r="I9426" s="5">
        <v>1.07650509702794</v>
      </c>
    </row>
    <row r="9427" spans="1:9" x14ac:dyDescent="0.3">
      <c r="A9427" s="1">
        <v>44977.333333333336</v>
      </c>
      <c r="B9427" s="2">
        <v>38.564824729714402</v>
      </c>
      <c r="C9427" s="3">
        <v>51.060442576411099</v>
      </c>
      <c r="D9427" s="4">
        <v>65.375865927412406</v>
      </c>
      <c r="E9427" s="5">
        <v>1.53045840247261</v>
      </c>
      <c r="F9427" s="2">
        <v>43.349169461121697</v>
      </c>
      <c r="G9427" s="3">
        <v>52.023634448146403</v>
      </c>
      <c r="H9427" s="4">
        <v>63.6951958222594</v>
      </c>
      <c r="I9427" s="5">
        <v>1.1113480956662001</v>
      </c>
    </row>
    <row r="9428" spans="1:9" x14ac:dyDescent="0.3">
      <c r="A9428" s="1">
        <v>44977.336805555555</v>
      </c>
      <c r="B9428" s="2">
        <v>39.026530712087698</v>
      </c>
      <c r="C9428" s="3">
        <v>50.983267353232499</v>
      </c>
      <c r="D9428" s="4">
        <v>65.282552006379106</v>
      </c>
      <c r="E9428" s="5">
        <v>1.4905298105342999</v>
      </c>
      <c r="F9428" s="2">
        <v>43.199714524954302</v>
      </c>
      <c r="G9428" s="3">
        <v>51.8969121449746</v>
      </c>
      <c r="H9428" s="4">
        <v>63.637500427371599</v>
      </c>
      <c r="I9428" s="5">
        <v>1.11866606263139</v>
      </c>
    </row>
    <row r="9429" spans="1:9" x14ac:dyDescent="0.3">
      <c r="A9429" s="1">
        <v>44977.340277777781</v>
      </c>
      <c r="B9429" s="2">
        <v>39.107426963064</v>
      </c>
      <c r="C9429" s="3">
        <v>50.702581470735701</v>
      </c>
      <c r="D9429" s="4">
        <v>64.784513067340995</v>
      </c>
      <c r="E9429" s="5">
        <v>1.46183100504309</v>
      </c>
      <c r="F9429" s="2">
        <v>43.0630605614557</v>
      </c>
      <c r="G9429" s="3">
        <v>51.8129113510998</v>
      </c>
      <c r="H9429" s="4">
        <v>63.612493396859499</v>
      </c>
      <c r="I9429" s="5">
        <v>1.12672801476949</v>
      </c>
    </row>
    <row r="9430" spans="1:9" x14ac:dyDescent="0.3">
      <c r="A9430" s="1">
        <v>44977.34375</v>
      </c>
      <c r="B9430" s="2">
        <v>38.891122952914699</v>
      </c>
      <c r="C9430" s="3">
        <v>50.437132411070301</v>
      </c>
      <c r="D9430" s="4">
        <v>64.499380060396007</v>
      </c>
      <c r="E9430" s="5">
        <v>1.4650613183049599</v>
      </c>
      <c r="F9430" s="2">
        <v>42.979808743607599</v>
      </c>
      <c r="G9430" s="3">
        <v>51.678835948162799</v>
      </c>
      <c r="H9430" s="4">
        <v>63.476513822867197</v>
      </c>
      <c r="I9430" s="5">
        <v>1.1260236816862601</v>
      </c>
    </row>
    <row r="9431" spans="1:9" x14ac:dyDescent="0.3">
      <c r="A9431" s="1">
        <v>44977.347222222219</v>
      </c>
      <c r="B9431" s="2">
        <v>38.788162858984002</v>
      </c>
      <c r="C9431" s="3">
        <v>50.335266899536698</v>
      </c>
      <c r="D9431" s="4">
        <v>64.343073433876299</v>
      </c>
      <c r="E9431" s="5">
        <v>1.4658155235949899</v>
      </c>
      <c r="F9431" s="2">
        <v>42.835513880787303</v>
      </c>
      <c r="G9431" s="3">
        <v>51.5867810901293</v>
      </c>
      <c r="H9431" s="4">
        <v>63.385277446373699</v>
      </c>
      <c r="I9431" s="5">
        <v>1.13171665700604</v>
      </c>
    </row>
    <row r="9432" spans="1:9" x14ac:dyDescent="0.3">
      <c r="A9432" s="1">
        <v>44977.350694444445</v>
      </c>
      <c r="B9432" s="2">
        <v>38.781339892832598</v>
      </c>
      <c r="C9432" s="3">
        <v>50.352941425738202</v>
      </c>
      <c r="D9432" s="4">
        <v>64.346650790096106</v>
      </c>
      <c r="E9432" s="5">
        <v>1.4665684384259201</v>
      </c>
      <c r="F9432" s="2">
        <v>42.752979970889697</v>
      </c>
      <c r="G9432" s="3">
        <v>51.513632640752</v>
      </c>
      <c r="H9432" s="4">
        <v>63.323942614523098</v>
      </c>
      <c r="I9432" s="5">
        <v>1.1345015300656001</v>
      </c>
    </row>
    <row r="9433" spans="1:9" x14ac:dyDescent="0.3">
      <c r="A9433" s="1">
        <v>44977.354166666664</v>
      </c>
      <c r="B9433" s="2">
        <v>38.838149259848201</v>
      </c>
      <c r="C9433" s="3">
        <v>50.276894514268101</v>
      </c>
      <c r="D9433" s="4">
        <v>64.280672453373896</v>
      </c>
      <c r="E9433" s="5">
        <v>1.4590156581634399</v>
      </c>
      <c r="F9433" s="2">
        <v>42.647004343423703</v>
      </c>
      <c r="G9433" s="3">
        <v>51.462619521460397</v>
      </c>
      <c r="H9433" s="4">
        <v>63.324723085522798</v>
      </c>
      <c r="I9433" s="5">
        <v>1.14176704452651</v>
      </c>
    </row>
    <row r="9434" spans="1:9" x14ac:dyDescent="0.3">
      <c r="A9434" s="1">
        <v>44977.357638888891</v>
      </c>
      <c r="B9434" s="2">
        <v>41.134388807692901</v>
      </c>
      <c r="C9434" s="3">
        <v>52.969551648423199</v>
      </c>
      <c r="D9434" s="4">
        <v>68.377144170328506</v>
      </c>
      <c r="E9434" s="5">
        <v>1.47006367681358</v>
      </c>
      <c r="F9434" s="2">
        <v>42.298682940118098</v>
      </c>
      <c r="G9434" s="3">
        <v>51.998419613029697</v>
      </c>
      <c r="H9434" s="4">
        <v>64.350334540562699</v>
      </c>
      <c r="I9434" s="5">
        <v>1.2132758619027999</v>
      </c>
    </row>
    <row r="9435" spans="1:9" x14ac:dyDescent="0.3">
      <c r="A9435" s="1">
        <v>44977.361111111109</v>
      </c>
      <c r="B9435" s="2">
        <v>48.113369689587202</v>
      </c>
      <c r="C9435" s="3">
        <v>60.680068946385703</v>
      </c>
      <c r="D9435" s="4">
        <v>77.657519543871999</v>
      </c>
      <c r="E9435" s="5">
        <v>1.38363926828093</v>
      </c>
      <c r="F9435" s="2">
        <v>42.134734054825699</v>
      </c>
      <c r="G9435" s="3">
        <v>52.304782394661501</v>
      </c>
      <c r="H9435" s="4">
        <v>65.018433523413293</v>
      </c>
      <c r="I9435" s="5">
        <v>1.2549305411173399</v>
      </c>
    </row>
    <row r="9436" spans="1:9" x14ac:dyDescent="0.3">
      <c r="A9436" s="1">
        <v>44977.364583333336</v>
      </c>
      <c r="B9436" s="2">
        <v>45.750166955042097</v>
      </c>
      <c r="C9436" s="3">
        <v>59.212573481207897</v>
      </c>
      <c r="D9436" s="4">
        <v>74.931886418020198</v>
      </c>
      <c r="E9436" s="5">
        <v>1.4297348975649899</v>
      </c>
      <c r="F9436" s="2">
        <v>42.032336403023699</v>
      </c>
      <c r="G9436" s="3">
        <v>52.248232046815502</v>
      </c>
      <c r="H9436" s="4">
        <v>64.971676824581806</v>
      </c>
      <c r="I9436" s="5">
        <v>1.2599888811258599</v>
      </c>
    </row>
    <row r="9437" spans="1:9" x14ac:dyDescent="0.3">
      <c r="A9437" s="1">
        <v>44977.368055555555</v>
      </c>
      <c r="B9437" s="2">
        <v>39.111992643735697</v>
      </c>
      <c r="C9437" s="3">
        <v>51.889483794546997</v>
      </c>
      <c r="D9437" s="4">
        <v>66.191977863575303</v>
      </c>
      <c r="E9437" s="5">
        <v>1.52616836556914</v>
      </c>
      <c r="F9437" s="2">
        <v>41.971869086150903</v>
      </c>
      <c r="G9437" s="3">
        <v>52.066597715885401</v>
      </c>
      <c r="H9437" s="4">
        <v>64.722147119899205</v>
      </c>
      <c r="I9437" s="5">
        <v>1.2528515472558099</v>
      </c>
    </row>
    <row r="9438" spans="1:9" x14ac:dyDescent="0.3">
      <c r="A9438" s="1">
        <v>44977.371527777781</v>
      </c>
      <c r="B9438" s="2">
        <v>40.304707050896603</v>
      </c>
      <c r="C9438" s="3">
        <v>55.327580988661602</v>
      </c>
      <c r="D9438" s="4">
        <v>69.962741486420299</v>
      </c>
      <c r="E9438" s="5">
        <v>1.60388382607382</v>
      </c>
      <c r="F9438" s="2">
        <v>41.823727135489001</v>
      </c>
      <c r="G9438" s="3">
        <v>52.474410701402199</v>
      </c>
      <c r="H9438" s="4">
        <v>65.406140494124301</v>
      </c>
      <c r="I9438" s="5">
        <v>1.29436833896359</v>
      </c>
    </row>
    <row r="9439" spans="1:9" x14ac:dyDescent="0.3">
      <c r="A9439" s="1">
        <v>44977.375</v>
      </c>
      <c r="B9439" s="2">
        <v>52.503896123974997</v>
      </c>
      <c r="C9439" s="3">
        <v>67.506077198718103</v>
      </c>
      <c r="D9439" s="4">
        <v>84.970550859541802</v>
      </c>
      <c r="E9439" s="5">
        <v>1.3949864329163599</v>
      </c>
      <c r="F9439" s="2">
        <v>41.726519141875201</v>
      </c>
      <c r="G9439" s="3">
        <v>53.082558882860702</v>
      </c>
      <c r="H9439" s="4">
        <v>66.447212028843694</v>
      </c>
      <c r="I9439" s="5">
        <v>1.3477571946312099</v>
      </c>
    </row>
    <row r="9440" spans="1:9" x14ac:dyDescent="0.3">
      <c r="A9440" s="1">
        <v>44977.378472222219</v>
      </c>
      <c r="B9440" s="2">
        <v>53.810683625502797</v>
      </c>
      <c r="C9440" s="3">
        <v>67.439161970998896</v>
      </c>
      <c r="D9440" s="4">
        <v>84.497178983720303</v>
      </c>
      <c r="E9440" s="5">
        <v>1.3055750606179699</v>
      </c>
      <c r="F9440" s="2">
        <v>41.689296724831799</v>
      </c>
      <c r="G9440" s="3">
        <v>53.395016635783101</v>
      </c>
      <c r="H9440" s="4">
        <v>67.004988635952301</v>
      </c>
      <c r="I9440" s="5">
        <v>1.37495579599197</v>
      </c>
    </row>
    <row r="9441" spans="1:9" x14ac:dyDescent="0.3">
      <c r="A9441" s="1">
        <v>44977.381944444445</v>
      </c>
      <c r="B9441" s="2">
        <v>51.139723784525998</v>
      </c>
      <c r="C9441" s="3">
        <v>65.326781945590199</v>
      </c>
      <c r="D9441" s="4">
        <v>82.036085788782401</v>
      </c>
      <c r="E9441" s="5">
        <v>1.3690489450987799</v>
      </c>
      <c r="F9441" s="2">
        <v>41.646661702012601</v>
      </c>
      <c r="G9441" s="3">
        <v>53.702741473202003</v>
      </c>
      <c r="H9441" s="4">
        <v>67.507569273936198</v>
      </c>
      <c r="I9441" s="5">
        <v>1.4000456592959301</v>
      </c>
    </row>
    <row r="9442" spans="1:9" x14ac:dyDescent="0.3">
      <c r="A9442" s="1">
        <v>44977.385416666664</v>
      </c>
      <c r="B9442" s="2">
        <v>56.196745858431498</v>
      </c>
      <c r="C9442" s="3">
        <v>67.899257461361302</v>
      </c>
      <c r="D9442" s="4">
        <v>83.709882537073</v>
      </c>
      <c r="E9442" s="5">
        <v>1.1509006183552399</v>
      </c>
      <c r="F9442" s="2">
        <v>41.552516339443798</v>
      </c>
      <c r="G9442" s="3">
        <v>54.987879716307198</v>
      </c>
      <c r="H9442" s="4">
        <v>69.424313185778104</v>
      </c>
      <c r="I9442" s="5">
        <v>1.4897741829045199</v>
      </c>
    </row>
    <row r="9443" spans="1:9" x14ac:dyDescent="0.3">
      <c r="A9443" s="1">
        <v>44977.388888888891</v>
      </c>
      <c r="B9443" s="2">
        <v>47.809458849077402</v>
      </c>
      <c r="C9443" s="3">
        <v>61.997263551791498</v>
      </c>
      <c r="D9443" s="4">
        <v>78.810527328320006</v>
      </c>
      <c r="E9443" s="5">
        <v>1.4481033625491699</v>
      </c>
      <c r="F9443" s="2">
        <v>41.7754191216805</v>
      </c>
      <c r="G9443" s="3">
        <v>55.904771186108498</v>
      </c>
      <c r="H9443" s="4">
        <v>70.850030938861195</v>
      </c>
      <c r="I9443" s="5">
        <v>1.53385649079987</v>
      </c>
    </row>
    <row r="9444" spans="1:9" x14ac:dyDescent="0.3">
      <c r="A9444" s="1">
        <v>44977.392361111109</v>
      </c>
      <c r="B9444" s="2">
        <v>49.210954675119098</v>
      </c>
      <c r="C9444" s="3">
        <v>66.712782453409901</v>
      </c>
      <c r="D9444" s="4">
        <v>86.278220840921605</v>
      </c>
      <c r="E9444" s="5">
        <v>1.6291813804478501</v>
      </c>
      <c r="F9444" s="2">
        <v>42.066042865250303</v>
      </c>
      <c r="G9444" s="3">
        <v>60.3697937061416</v>
      </c>
      <c r="H9444" s="4">
        <v>78.280006842377603</v>
      </c>
      <c r="I9444" s="5">
        <v>1.80707929615386</v>
      </c>
    </row>
    <row r="9445" spans="1:9" x14ac:dyDescent="0.3">
      <c r="A9445" s="1">
        <v>44977.395833333336</v>
      </c>
      <c r="B9445" s="2">
        <v>57.650072399947803</v>
      </c>
      <c r="C9445" s="3">
        <v>83.563855572428096</v>
      </c>
      <c r="D9445" s="4">
        <v>111.850242825325</v>
      </c>
      <c r="E9445" s="5">
        <v>1.9255781257757301</v>
      </c>
      <c r="F9445" s="2">
        <v>53.0999212876225</v>
      </c>
      <c r="G9445" s="3">
        <v>68.911247135826002</v>
      </c>
      <c r="H9445" s="4">
        <v>89.303111558073098</v>
      </c>
      <c r="I9445" s="5">
        <v>1.5042095476234301</v>
      </c>
    </row>
    <row r="9446" spans="1:9" x14ac:dyDescent="0.3">
      <c r="A9446" s="1">
        <v>44977.399305555555</v>
      </c>
      <c r="B9446" s="2">
        <v>66.619452339487793</v>
      </c>
      <c r="C9446" s="3">
        <v>89.913484222137996</v>
      </c>
      <c r="D9446" s="4">
        <v>116.30844091991899</v>
      </c>
      <c r="E9446" s="5">
        <v>1.61652602864926</v>
      </c>
      <c r="F9446" s="2">
        <v>58.988875252249898</v>
      </c>
      <c r="G9446" s="3">
        <v>84.560784103784698</v>
      </c>
      <c r="H9446" s="4">
        <v>111.417764282373</v>
      </c>
      <c r="I9446" s="5">
        <v>1.84841752413812</v>
      </c>
    </row>
    <row r="9447" spans="1:9" x14ac:dyDescent="0.3">
      <c r="A9447" s="1">
        <v>44977.402777777781</v>
      </c>
      <c r="B9447" s="2">
        <v>70.130868123428797</v>
      </c>
      <c r="C9447" s="3">
        <v>92.212762022051294</v>
      </c>
      <c r="D9447" s="4">
        <v>118.05612080940401</v>
      </c>
      <c r="E9447" s="5">
        <v>1.50946877374901</v>
      </c>
      <c r="F9447" s="2">
        <v>58.880140465013802</v>
      </c>
      <c r="G9447" s="3">
        <v>84.486921011862094</v>
      </c>
      <c r="H9447" s="4">
        <v>110.458227305394</v>
      </c>
      <c r="I9447" s="5">
        <v>1.8296147797492801</v>
      </c>
    </row>
    <row r="9448" spans="1:9" x14ac:dyDescent="0.3">
      <c r="A9448" s="1">
        <v>44977.40625</v>
      </c>
      <c r="B9448" s="2">
        <v>65.022167865177806</v>
      </c>
      <c r="C9448" s="3">
        <v>78.2163059467658</v>
      </c>
      <c r="D9448" s="4">
        <v>95.755477024524694</v>
      </c>
      <c r="E9448" s="5">
        <v>1.1180975168591401</v>
      </c>
      <c r="F9448" s="2">
        <v>48.074016760995001</v>
      </c>
      <c r="G9448" s="3">
        <v>67.940434075862996</v>
      </c>
      <c r="H9448" s="4">
        <v>91.548026875711599</v>
      </c>
      <c r="I9448" s="5">
        <v>1.8683929260394301</v>
      </c>
    </row>
    <row r="9449" spans="1:9" x14ac:dyDescent="0.3">
      <c r="A9449" s="1">
        <v>44977.409722222219</v>
      </c>
      <c r="B9449" s="2">
        <v>42.507470768315898</v>
      </c>
      <c r="C9449" s="3">
        <v>54.918806579924301</v>
      </c>
      <c r="D9449" s="4">
        <v>69.462641796007802</v>
      </c>
      <c r="E9449" s="5">
        <v>1.4230270140850401</v>
      </c>
      <c r="F9449" s="2">
        <v>44.198718226010101</v>
      </c>
      <c r="G9449" s="3">
        <v>57.777302683103798</v>
      </c>
      <c r="H9449" s="4">
        <v>74.952145929729696</v>
      </c>
      <c r="I9449" s="5">
        <v>1.5288317706243799</v>
      </c>
    </row>
    <row r="9450" spans="1:9" x14ac:dyDescent="0.3">
      <c r="A9450" s="1">
        <v>44977.413194444445</v>
      </c>
      <c r="B9450" s="2">
        <v>41.593799501607997</v>
      </c>
      <c r="C9450" s="3">
        <v>53.9468449244184</v>
      </c>
      <c r="D9450" s="4">
        <v>68.215324962679304</v>
      </c>
      <c r="E9450" s="5">
        <v>1.43388610104852</v>
      </c>
      <c r="F9450" s="2">
        <v>42.438517211773103</v>
      </c>
      <c r="G9450" s="3">
        <v>55.547941134306498</v>
      </c>
      <c r="H9450" s="4">
        <v>70.077994299887393</v>
      </c>
      <c r="I9450" s="5">
        <v>1.4548159178865701</v>
      </c>
    </row>
    <row r="9451" spans="1:9" x14ac:dyDescent="0.3">
      <c r="A9451" s="1">
        <v>44977.416666666664</v>
      </c>
      <c r="B9451" s="2">
        <v>52.589317194505398</v>
      </c>
      <c r="C9451" s="3">
        <v>63.199427587434101</v>
      </c>
      <c r="D9451" s="4">
        <v>77.450227326476707</v>
      </c>
      <c r="E9451" s="5">
        <v>1.11804977705576</v>
      </c>
      <c r="F9451" s="2">
        <v>50.6972897368342</v>
      </c>
      <c r="G9451" s="3">
        <v>65.702660817161103</v>
      </c>
      <c r="H9451" s="4">
        <v>82.805454038230806</v>
      </c>
      <c r="I9451" s="5">
        <v>1.4222896508549401</v>
      </c>
    </row>
    <row r="9452" spans="1:9" x14ac:dyDescent="0.3">
      <c r="A9452" s="1">
        <v>44977.420138888891</v>
      </c>
      <c r="B9452" s="2">
        <v>81.797365775195004</v>
      </c>
      <c r="C9452" s="3">
        <v>98.558418109549393</v>
      </c>
      <c r="D9452" s="4">
        <v>119.54339761269</v>
      </c>
      <c r="E9452" s="5">
        <v>1.0971131271274599</v>
      </c>
      <c r="F9452" s="2">
        <v>54.401655832018598</v>
      </c>
      <c r="G9452" s="3">
        <v>70.833802501132794</v>
      </c>
      <c r="H9452" s="4">
        <v>88.745790992475506</v>
      </c>
      <c r="I9452" s="5">
        <v>1.4197717279202999</v>
      </c>
    </row>
    <row r="9453" spans="1:9" x14ac:dyDescent="0.3">
      <c r="A9453" s="1">
        <v>44977.423611111109</v>
      </c>
      <c r="B9453" s="2">
        <v>46.101616164977202</v>
      </c>
      <c r="C9453" s="3">
        <v>58.128567978376097</v>
      </c>
      <c r="D9453" s="4">
        <v>71.985247982419196</v>
      </c>
      <c r="E9453" s="5">
        <v>1.29107046857402</v>
      </c>
      <c r="F9453" s="2">
        <v>45.320905876547698</v>
      </c>
      <c r="G9453" s="3">
        <v>60.410676047411002</v>
      </c>
      <c r="H9453" s="4">
        <v>74.585691017166099</v>
      </c>
      <c r="I9453" s="5">
        <v>1.4490790522196499</v>
      </c>
    </row>
    <row r="9454" spans="1:9" x14ac:dyDescent="0.3">
      <c r="A9454" s="1">
        <v>44977.427083333336</v>
      </c>
      <c r="B9454" s="2">
        <v>43.369968656541502</v>
      </c>
      <c r="C9454" s="3">
        <v>53.453638349961203</v>
      </c>
      <c r="D9454" s="4">
        <v>65.827966655506302</v>
      </c>
      <c r="E9454" s="5">
        <v>1.2073530554414</v>
      </c>
      <c r="F9454" s="2">
        <v>39.550404620326603</v>
      </c>
      <c r="G9454" s="3">
        <v>54.311344014819902</v>
      </c>
      <c r="H9454" s="4">
        <v>68.100274798870601</v>
      </c>
      <c r="I9454" s="5">
        <v>1.58136870266312</v>
      </c>
    </row>
    <row r="9455" spans="1:9" x14ac:dyDescent="0.3">
      <c r="A9455" s="1">
        <v>44977.430555555555</v>
      </c>
      <c r="B9455" s="2">
        <v>42.668334914610298</v>
      </c>
      <c r="C9455" s="3">
        <v>52.849036102390897</v>
      </c>
      <c r="D9455" s="4">
        <v>65.168934276063496</v>
      </c>
      <c r="E9455" s="5">
        <v>1.2257964936967201</v>
      </c>
      <c r="F9455" s="2">
        <v>40.184370019177599</v>
      </c>
      <c r="G9455" s="3">
        <v>52.633499004075702</v>
      </c>
      <c r="H9455" s="4">
        <v>65.456008017869905</v>
      </c>
      <c r="I9455" s="5">
        <v>1.4168346247094501</v>
      </c>
    </row>
    <row r="9456" spans="1:9" x14ac:dyDescent="0.3">
      <c r="A9456" s="1">
        <v>44977.434027777781</v>
      </c>
      <c r="B9456" s="2">
        <v>42.476009250980603</v>
      </c>
      <c r="C9456" s="3">
        <v>52.922798439050297</v>
      </c>
      <c r="D9456" s="4">
        <v>65.430066900270305</v>
      </c>
      <c r="E9456" s="5">
        <v>1.25077114289269</v>
      </c>
      <c r="F9456" s="2">
        <v>41.032220033873102</v>
      </c>
      <c r="G9456" s="3">
        <v>52.465652961898797</v>
      </c>
      <c r="H9456" s="4">
        <v>64.885552147654806</v>
      </c>
      <c r="I9456" s="5">
        <v>1.3292303204379901</v>
      </c>
    </row>
    <row r="9457" spans="1:9" x14ac:dyDescent="0.3">
      <c r="A9457" s="1">
        <v>44977.4375</v>
      </c>
      <c r="B9457" s="2">
        <v>42.999112806222897</v>
      </c>
      <c r="C9457" s="3">
        <v>53.305296676581001</v>
      </c>
      <c r="D9457" s="4">
        <v>65.821758251384793</v>
      </c>
      <c r="E9457" s="5">
        <v>1.2322419432060401</v>
      </c>
      <c r="F9457" s="2">
        <v>41.352089595583699</v>
      </c>
      <c r="G9457" s="3">
        <v>53.114213620372702</v>
      </c>
      <c r="H9457" s="4">
        <v>65.643619034625303</v>
      </c>
      <c r="I9457" s="5">
        <v>1.34089381758391</v>
      </c>
    </row>
    <row r="9458" spans="1:9" x14ac:dyDescent="0.3">
      <c r="A9458" s="1">
        <v>44977.440972222219</v>
      </c>
      <c r="B9458" s="2">
        <v>43.134942971608297</v>
      </c>
      <c r="C9458" s="3">
        <v>53.789898730224301</v>
      </c>
      <c r="D9458" s="4">
        <v>66.525222494334699</v>
      </c>
      <c r="E9458" s="5">
        <v>1.2543097847881799</v>
      </c>
      <c r="F9458" s="2">
        <v>40.7377413495783</v>
      </c>
      <c r="G9458" s="3">
        <v>53.049152061157102</v>
      </c>
      <c r="H9458" s="4">
        <v>65.938816191858194</v>
      </c>
      <c r="I9458" s="5">
        <v>1.3979920246199999</v>
      </c>
    </row>
    <row r="9459" spans="1:9" x14ac:dyDescent="0.3">
      <c r="A9459" s="1">
        <v>44977.444444444445</v>
      </c>
      <c r="B9459" s="2">
        <v>43.224711013977497</v>
      </c>
      <c r="C9459" s="3">
        <v>53.845585245517903</v>
      </c>
      <c r="D9459" s="4">
        <v>66.649953559967301</v>
      </c>
      <c r="E9459" s="5">
        <v>1.25352431262057</v>
      </c>
      <c r="F9459" s="2">
        <v>40.144034814364403</v>
      </c>
      <c r="G9459" s="3">
        <v>52.5240568146424</v>
      </c>
      <c r="H9459" s="4">
        <v>65.476831375464499</v>
      </c>
      <c r="I9459" s="5">
        <v>1.42030915803311</v>
      </c>
    </row>
    <row r="9460" spans="1:9" x14ac:dyDescent="0.3">
      <c r="A9460" s="1">
        <v>44977.447916666664</v>
      </c>
      <c r="B9460" s="2">
        <v>42.891232950080102</v>
      </c>
      <c r="C9460" s="3">
        <v>53.396875905784803</v>
      </c>
      <c r="D9460" s="4">
        <v>66.1138281516657</v>
      </c>
      <c r="E9460" s="5">
        <v>1.2524727029659399</v>
      </c>
      <c r="F9460" s="2">
        <v>39.9113951495126</v>
      </c>
      <c r="G9460" s="3">
        <v>52.233161015109197</v>
      </c>
      <c r="H9460" s="4">
        <v>65.0380434975349</v>
      </c>
      <c r="I9460" s="5">
        <v>1.41781488252868</v>
      </c>
    </row>
    <row r="9461" spans="1:9" x14ac:dyDescent="0.3">
      <c r="A9461" s="1">
        <v>44977.451388888891</v>
      </c>
      <c r="B9461" s="2">
        <v>42.736288319404999</v>
      </c>
      <c r="C9461" s="3">
        <v>52.817718519610303</v>
      </c>
      <c r="D9461" s="4">
        <v>65.316395634304101</v>
      </c>
      <c r="E9461" s="5">
        <v>1.2272227902539501</v>
      </c>
      <c r="F9461" s="2">
        <v>39.463587667203299</v>
      </c>
      <c r="G9461" s="3">
        <v>51.733291096272602</v>
      </c>
      <c r="H9461" s="4">
        <v>64.499116609735196</v>
      </c>
      <c r="I9461" s="5">
        <v>1.4264239151361799</v>
      </c>
    </row>
    <row r="9462" spans="1:9" x14ac:dyDescent="0.3">
      <c r="A9462" s="1">
        <v>44977.454861111109</v>
      </c>
      <c r="B9462" s="2">
        <v>42.7171461472823</v>
      </c>
      <c r="C9462" s="3">
        <v>52.627456317934303</v>
      </c>
      <c r="D9462" s="4">
        <v>65.121642046348796</v>
      </c>
      <c r="E9462" s="5">
        <v>1.2194972155572501</v>
      </c>
      <c r="F9462" s="2">
        <v>39.559740729377502</v>
      </c>
      <c r="G9462" s="3">
        <v>51.7438577197426</v>
      </c>
      <c r="H9462" s="4">
        <v>64.560362328825804</v>
      </c>
      <c r="I9462" s="5">
        <v>1.42182867810527</v>
      </c>
    </row>
    <row r="9463" spans="1:9" x14ac:dyDescent="0.3">
      <c r="A9463" s="1">
        <v>44977.458333333336</v>
      </c>
      <c r="B9463" s="2">
        <v>41.826587166410398</v>
      </c>
      <c r="C9463" s="3">
        <v>52.0281703621296</v>
      </c>
      <c r="D9463" s="4">
        <v>64.728716084474001</v>
      </c>
      <c r="E9463" s="5">
        <v>1.26336800484227</v>
      </c>
      <c r="F9463" s="2">
        <v>38.8799644755602</v>
      </c>
      <c r="G9463" s="3">
        <v>50.736502371808697</v>
      </c>
      <c r="H9463" s="4">
        <v>63.4318140625005</v>
      </c>
      <c r="I9463" s="5">
        <v>1.42051460958872</v>
      </c>
    </row>
    <row r="9464" spans="1:9" x14ac:dyDescent="0.3">
      <c r="A9464" s="1">
        <v>44977.461805555555</v>
      </c>
      <c r="B9464" s="2">
        <v>29.249128167169001</v>
      </c>
      <c r="C9464" s="3">
        <v>43.0525647430456</v>
      </c>
      <c r="D9464" s="4">
        <v>55.726366059</v>
      </c>
      <c r="E9464" s="5">
        <v>1.8779582161372299</v>
      </c>
      <c r="F9464" s="2">
        <v>37.896724736897298</v>
      </c>
      <c r="G9464" s="3">
        <v>49.3754083391553</v>
      </c>
      <c r="H9464" s="4">
        <v>61.657282485272503</v>
      </c>
      <c r="I9464" s="5">
        <v>1.4124897298022501</v>
      </c>
    </row>
    <row r="9465" spans="1:9" x14ac:dyDescent="0.3">
      <c r="A9465" s="1">
        <v>44977.465277777781</v>
      </c>
      <c r="B9465" s="2">
        <v>31.545083848353599</v>
      </c>
      <c r="C9465" s="3">
        <v>41.736446660690298</v>
      </c>
      <c r="D9465" s="4">
        <v>52.752994932565002</v>
      </c>
      <c r="E9465" s="5">
        <v>1.4923134611955899</v>
      </c>
      <c r="F9465" s="2">
        <v>37.478710033412199</v>
      </c>
      <c r="G9465" s="3">
        <v>49.0009681283166</v>
      </c>
      <c r="H9465" s="4">
        <v>61.428440200590998</v>
      </c>
      <c r="I9465" s="5">
        <v>1.43378009254462</v>
      </c>
    </row>
    <row r="9466" spans="1:9" x14ac:dyDescent="0.3">
      <c r="A9466" s="1">
        <v>44977.46875</v>
      </c>
      <c r="B9466" s="2">
        <v>33.843181091956197</v>
      </c>
      <c r="C9466" s="3">
        <v>44.557353710995102</v>
      </c>
      <c r="D9466" s="4">
        <v>56.2876060443946</v>
      </c>
      <c r="E9466" s="5">
        <v>1.4760579539007599</v>
      </c>
      <c r="F9466" s="2">
        <v>36.928573984818499</v>
      </c>
      <c r="G9466" s="3">
        <v>48.522099382618997</v>
      </c>
      <c r="H9466" s="4">
        <v>60.912882531938997</v>
      </c>
      <c r="I9466" s="5">
        <v>1.45253964869945</v>
      </c>
    </row>
    <row r="9467" spans="1:9" x14ac:dyDescent="0.3">
      <c r="A9467" s="1">
        <v>44977.472222222219</v>
      </c>
      <c r="B9467" s="2">
        <v>34.949535243394003</v>
      </c>
      <c r="C9467" s="3">
        <v>44.977937939740499</v>
      </c>
      <c r="D9467" s="4">
        <v>56.429170786886999</v>
      </c>
      <c r="E9467" s="5">
        <v>1.38865235327435</v>
      </c>
      <c r="F9467" s="2">
        <v>36.960348274499403</v>
      </c>
      <c r="G9467" s="3">
        <v>48.526613377597997</v>
      </c>
      <c r="H9467" s="4">
        <v>60.814080664682898</v>
      </c>
      <c r="I9467" s="5">
        <v>1.4454505904424699</v>
      </c>
    </row>
    <row r="9468" spans="1:9" x14ac:dyDescent="0.3">
      <c r="A9468" s="1">
        <v>44977.486111111109</v>
      </c>
      <c r="B9468" s="2">
        <v>17.178163390028999</v>
      </c>
      <c r="C9468" s="3">
        <v>26.956607861507901</v>
      </c>
      <c r="D9468" s="4">
        <v>41.117026344734498</v>
      </c>
      <c r="E9468" s="5">
        <v>2.5280118744612898</v>
      </c>
      <c r="F9468" s="2">
        <v>36.800286183981598</v>
      </c>
      <c r="G9468" s="3">
        <v>48.052902286477</v>
      </c>
      <c r="H9468" s="4">
        <v>60.051482461194503</v>
      </c>
      <c r="I9468" s="5">
        <v>1.42122873938532</v>
      </c>
    </row>
    <row r="9469" spans="1:9" x14ac:dyDescent="0.3">
      <c r="A9469" s="1">
        <v>44977.489583333336</v>
      </c>
      <c r="B9469" s="2">
        <v>16.026811248526901</v>
      </c>
      <c r="C9469" s="3">
        <v>26.891240175814399</v>
      </c>
      <c r="D9469" s="4">
        <v>38.815856518296798</v>
      </c>
      <c r="E9469" s="5">
        <v>2.5744380756182998</v>
      </c>
      <c r="F9469" s="2">
        <v>36.204591221065598</v>
      </c>
      <c r="G9469" s="3">
        <v>47.136426322319103</v>
      </c>
      <c r="H9469" s="4">
        <v>58.864474183694597</v>
      </c>
      <c r="I9469" s="5">
        <v>1.4104584126070501</v>
      </c>
    </row>
    <row r="9470" spans="1:9" x14ac:dyDescent="0.3">
      <c r="A9470" s="1">
        <v>44977.493055555555</v>
      </c>
      <c r="B9470" s="2">
        <v>18.233449454594801</v>
      </c>
      <c r="C9470" s="3">
        <v>28.8664192510468</v>
      </c>
      <c r="D9470" s="4">
        <v>38.868169322119797</v>
      </c>
      <c r="E9470" s="5">
        <v>2.2062793119646402</v>
      </c>
      <c r="F9470" s="2">
        <v>35.580892975686702</v>
      </c>
      <c r="G9470" s="3">
        <v>46.212232739050499</v>
      </c>
      <c r="H9470" s="4">
        <v>57.685099959126802</v>
      </c>
      <c r="I9470" s="5">
        <v>1.4019782096250799</v>
      </c>
    </row>
    <row r="9471" spans="1:9" x14ac:dyDescent="0.3">
      <c r="A9471" s="1">
        <v>44977.496527777781</v>
      </c>
      <c r="B9471" s="2">
        <v>19.667713025230402</v>
      </c>
      <c r="C9471" s="3">
        <v>29.386366789771699</v>
      </c>
      <c r="D9471" s="4">
        <v>38.755165728601199</v>
      </c>
      <c r="E9471" s="5">
        <v>1.9750314928978301</v>
      </c>
      <c r="F9471" s="2">
        <v>35.098659356613098</v>
      </c>
      <c r="G9471" s="3">
        <v>45.550874136943101</v>
      </c>
      <c r="H9471" s="4">
        <v>56.823268151995997</v>
      </c>
      <c r="I9471" s="5">
        <v>1.39789378132228</v>
      </c>
    </row>
    <row r="9472" spans="1:9" x14ac:dyDescent="0.3">
      <c r="A9472" s="1">
        <v>44977.5</v>
      </c>
      <c r="B9472" s="2">
        <v>20.674992154653399</v>
      </c>
      <c r="C9472" s="3">
        <v>29.5479554642381</v>
      </c>
      <c r="D9472" s="4">
        <v>38.277681539625597</v>
      </c>
      <c r="E9472" s="5">
        <v>1.7919731046692899</v>
      </c>
      <c r="F9472" s="2">
        <v>34.548657865102399</v>
      </c>
      <c r="G9472" s="3">
        <v>44.806148103790299</v>
      </c>
      <c r="H9472" s="4">
        <v>55.8771498521021</v>
      </c>
      <c r="I9472" s="5">
        <v>1.3949729374312101</v>
      </c>
    </row>
    <row r="9473" spans="1:9" x14ac:dyDescent="0.3">
      <c r="A9473" s="1">
        <v>44977.503472222219</v>
      </c>
      <c r="B9473" s="2">
        <v>21.048958914601499</v>
      </c>
      <c r="C9473" s="3">
        <v>29.2410108531958</v>
      </c>
      <c r="D9473" s="4">
        <v>37.346765403519598</v>
      </c>
      <c r="E9473" s="5">
        <v>1.6674423867199299</v>
      </c>
      <c r="F9473" s="2">
        <v>34.075928118505402</v>
      </c>
      <c r="G9473" s="3">
        <v>44.1206587710017</v>
      </c>
      <c r="H9473" s="4">
        <v>54.995956290672197</v>
      </c>
      <c r="I9473" s="5">
        <v>1.3887267209932399</v>
      </c>
    </row>
    <row r="9474" spans="1:9" x14ac:dyDescent="0.3">
      <c r="A9474" s="1">
        <v>44977.506944444445</v>
      </c>
      <c r="B9474" s="2">
        <v>21.224868660006599</v>
      </c>
      <c r="C9474" s="3">
        <v>28.902618667517299</v>
      </c>
      <c r="D9474" s="4">
        <v>36.620935182937103</v>
      </c>
      <c r="E9474" s="5">
        <v>1.58537114459509</v>
      </c>
      <c r="F9474" s="2">
        <v>35.903678256496597</v>
      </c>
      <c r="G9474" s="3">
        <v>39.539197504820002</v>
      </c>
      <c r="H9474" s="4">
        <v>48.539271292415698</v>
      </c>
      <c r="I9474" s="5">
        <v>0.86142430418368798</v>
      </c>
    </row>
    <row r="9475" spans="1:9" x14ac:dyDescent="0.3">
      <c r="A9475" s="1">
        <v>44977.510416666664</v>
      </c>
      <c r="B9475" s="2">
        <v>21.1784007034545</v>
      </c>
      <c r="C9475" s="3">
        <v>28.4479694348917</v>
      </c>
      <c r="D9475" s="4">
        <v>35.857704591382102</v>
      </c>
      <c r="E9475" s="5">
        <v>1.5299221522937301</v>
      </c>
      <c r="F9475" s="2">
        <v>34.9583597027762</v>
      </c>
      <c r="G9475" s="3">
        <v>30.299787272303298</v>
      </c>
      <c r="H9475" s="4">
        <v>34.598408583103598</v>
      </c>
      <c r="I9475" s="5">
        <v>-5.7796393057739301E-2</v>
      </c>
    </row>
    <row r="9476" spans="1:9" x14ac:dyDescent="0.3">
      <c r="A9476" s="1">
        <v>44977.513888888891</v>
      </c>
      <c r="B9476" s="2">
        <v>21.1216338378016</v>
      </c>
      <c r="C9476" s="3">
        <v>28.007787600028401</v>
      </c>
      <c r="D9476" s="4">
        <v>35.138732687409302</v>
      </c>
      <c r="E9476" s="5">
        <v>1.4782537892548999</v>
      </c>
      <c r="F9476" s="2">
        <v>25.185486761278302</v>
      </c>
      <c r="G9476" s="3">
        <v>28.454895136753098</v>
      </c>
      <c r="H9476" s="4">
        <v>34.081743051353598</v>
      </c>
      <c r="I9476" s="5">
        <v>0.86927874475992695</v>
      </c>
    </row>
    <row r="9477" spans="1:9" x14ac:dyDescent="0.3">
      <c r="A9477" s="1">
        <v>44977.517361111109</v>
      </c>
      <c r="B9477" s="2">
        <v>21.1231990066095</v>
      </c>
      <c r="C9477" s="3">
        <v>27.751566714694601</v>
      </c>
      <c r="D9477" s="4">
        <v>34.654196079290401</v>
      </c>
      <c r="E9477" s="5">
        <v>1.4374049894703</v>
      </c>
      <c r="F9477" s="2">
        <v>22.469432246255401</v>
      </c>
      <c r="G9477" s="3">
        <v>26.4571460173158</v>
      </c>
      <c r="H9477" s="4">
        <v>31.952733184965599</v>
      </c>
      <c r="I9477" s="5">
        <v>1.01614167401719</v>
      </c>
    </row>
    <row r="9478" spans="1:9" x14ac:dyDescent="0.3">
      <c r="A9478" s="1">
        <v>44977.520833333336</v>
      </c>
      <c r="B9478" s="2">
        <v>20.937664960758799</v>
      </c>
      <c r="C9478" s="3">
        <v>27.403830255768298</v>
      </c>
      <c r="D9478" s="4">
        <v>34.110556699950301</v>
      </c>
      <c r="E9478" s="5">
        <v>1.41712332626528</v>
      </c>
      <c r="F9478" s="2">
        <v>22.258138303148598</v>
      </c>
      <c r="G9478" s="3">
        <v>25.843007948919301</v>
      </c>
      <c r="H9478" s="4">
        <v>31.075355831958699</v>
      </c>
      <c r="I9478" s="5">
        <v>0.961944376542889</v>
      </c>
    </row>
    <row r="9479" spans="1:9" x14ac:dyDescent="0.3">
      <c r="A9479" s="1">
        <v>44977.524305555555</v>
      </c>
      <c r="B9479" s="2">
        <v>20.8557878822159</v>
      </c>
      <c r="C9479" s="3">
        <v>27.118793321317799</v>
      </c>
      <c r="D9479" s="4">
        <v>33.646993057619198</v>
      </c>
      <c r="E9479" s="5">
        <v>1.3885366059729101</v>
      </c>
      <c r="F9479" s="2">
        <v>21.801809559158698</v>
      </c>
      <c r="G9479" s="3">
        <v>25.7824639699747</v>
      </c>
      <c r="H9479" s="4">
        <v>30.9664350138654</v>
      </c>
      <c r="I9479" s="5">
        <v>1.0136913157826399</v>
      </c>
    </row>
    <row r="9480" spans="1:9" x14ac:dyDescent="0.3">
      <c r="A9480" s="1">
        <v>44977.527777777781</v>
      </c>
      <c r="B9480" s="2">
        <v>20.773727744688799</v>
      </c>
      <c r="C9480" s="3">
        <v>26.873927331445302</v>
      </c>
      <c r="D9480" s="4">
        <v>33.321867486981297</v>
      </c>
      <c r="E9480" s="5">
        <v>1.3713967838202401</v>
      </c>
      <c r="F9480" s="2">
        <v>21.4825812312022</v>
      </c>
      <c r="G9480" s="3">
        <v>25.479442018828198</v>
      </c>
      <c r="H9480" s="4">
        <v>30.6586090254103</v>
      </c>
      <c r="I9480" s="5">
        <v>1.0275741666631699</v>
      </c>
    </row>
    <row r="9481" spans="1:9" x14ac:dyDescent="0.3">
      <c r="A9481" s="1">
        <v>44977.53125</v>
      </c>
      <c r="B9481" s="2">
        <v>20.859829410854601</v>
      </c>
      <c r="C9481" s="3">
        <v>26.672511151425098</v>
      </c>
      <c r="D9481" s="4">
        <v>33.026675405533602</v>
      </c>
      <c r="E9481" s="5">
        <v>1.332646422551</v>
      </c>
      <c r="F9481" s="2">
        <v>21.425613116713699</v>
      </c>
      <c r="G9481" s="3">
        <v>25.799386080036601</v>
      </c>
      <c r="H9481" s="4">
        <v>31.0639442200331</v>
      </c>
      <c r="I9481" s="5">
        <v>1.07471962400675</v>
      </c>
    </row>
    <row r="9482" spans="1:9" x14ac:dyDescent="0.3">
      <c r="A9482" s="1">
        <v>44977.534722222219</v>
      </c>
      <c r="B9482" s="2">
        <v>20.996681359337</v>
      </c>
      <c r="C9482" s="3">
        <v>26.7018837706472</v>
      </c>
      <c r="D9482" s="4">
        <v>33.0658552405352</v>
      </c>
      <c r="E9482" s="5">
        <v>1.3165995593842299</v>
      </c>
      <c r="F9482" s="2">
        <v>21.846151605962</v>
      </c>
      <c r="G9482" s="3">
        <v>25.780395788740702</v>
      </c>
      <c r="H9482" s="4">
        <v>31.112602144581</v>
      </c>
      <c r="I9482" s="5">
        <v>1.02073998486615</v>
      </c>
    </row>
    <row r="9483" spans="1:9" x14ac:dyDescent="0.3">
      <c r="A9483" s="1">
        <v>44977.538194444445</v>
      </c>
      <c r="B9483" s="2">
        <v>21.176444744215299</v>
      </c>
      <c r="C9483" s="3">
        <v>26.792142011193601</v>
      </c>
      <c r="D9483" s="4">
        <v>33.222086889153402</v>
      </c>
      <c r="E9483" s="5">
        <v>1.30491692392507</v>
      </c>
      <c r="F9483" s="2">
        <v>21.8140382803908</v>
      </c>
      <c r="G9483" s="3">
        <v>26.049016117144902</v>
      </c>
      <c r="H9483" s="4">
        <v>31.57326751215</v>
      </c>
      <c r="I9483" s="5">
        <v>1.06827814748917</v>
      </c>
    </row>
    <row r="9484" spans="1:9" x14ac:dyDescent="0.3">
      <c r="A9484" s="1">
        <v>44977.541666666664</v>
      </c>
      <c r="B9484" s="2">
        <v>21.213429100019599</v>
      </c>
      <c r="C9484" s="3">
        <v>26.797103948346699</v>
      </c>
      <c r="D9484" s="4">
        <v>33.244379080887697</v>
      </c>
      <c r="E9484" s="5">
        <v>1.30160245167282</v>
      </c>
      <c r="F9484" s="2">
        <v>21.782271248050598</v>
      </c>
      <c r="G9484" s="3">
        <v>25.992076667647201</v>
      </c>
      <c r="H9484" s="4">
        <v>31.468629554135202</v>
      </c>
      <c r="I9484" s="5">
        <v>1.0629305609087201</v>
      </c>
    </row>
    <row r="9485" spans="1:9" x14ac:dyDescent="0.3">
      <c r="A9485" s="1">
        <v>44977.545138888891</v>
      </c>
      <c r="B9485" s="2">
        <v>21.156755360233898</v>
      </c>
      <c r="C9485" s="3">
        <v>26.694218348517101</v>
      </c>
      <c r="D9485" s="4">
        <v>33.116810935971301</v>
      </c>
      <c r="E9485" s="5">
        <v>1.2981002773661201</v>
      </c>
      <c r="F9485" s="2">
        <v>21.6657560296327</v>
      </c>
      <c r="G9485" s="3">
        <v>25.9001767439226</v>
      </c>
      <c r="H9485" s="4">
        <v>31.3582022295945</v>
      </c>
      <c r="I9485" s="5">
        <v>1.0684589618504901</v>
      </c>
    </row>
    <row r="9486" spans="1:9" x14ac:dyDescent="0.3">
      <c r="A9486" s="1">
        <v>44977.548611111109</v>
      </c>
      <c r="B9486" s="2">
        <v>21.625142696201799</v>
      </c>
      <c r="C9486" s="3">
        <v>26.7844093909478</v>
      </c>
      <c r="D9486" s="4">
        <v>32.997596350017403</v>
      </c>
      <c r="E9486" s="5">
        <v>1.22314636977751</v>
      </c>
      <c r="F9486" s="2">
        <v>21.349411790594999</v>
      </c>
      <c r="G9486" s="3">
        <v>25.7668407391775</v>
      </c>
      <c r="H9486" s="4">
        <v>31.339973340988099</v>
      </c>
      <c r="I9486" s="5">
        <v>1.1098339764068501</v>
      </c>
    </row>
    <row r="9487" spans="1:9" x14ac:dyDescent="0.3">
      <c r="A9487" s="1">
        <v>44977.552083333336</v>
      </c>
      <c r="B9487" s="2">
        <v>21.587223940947101</v>
      </c>
      <c r="C9487" s="3">
        <v>26.7410773575129</v>
      </c>
      <c r="D9487" s="4">
        <v>32.927021756638297</v>
      </c>
      <c r="E9487" s="5">
        <v>1.2220958361505501</v>
      </c>
      <c r="F9487" s="2">
        <v>21.376982071582901</v>
      </c>
      <c r="G9487" s="3">
        <v>25.532028133100699</v>
      </c>
      <c r="H9487" s="4">
        <v>31.066575219824099</v>
      </c>
      <c r="I9487" s="5">
        <v>1.0796552009225</v>
      </c>
    </row>
    <row r="9488" spans="1:9" x14ac:dyDescent="0.3">
      <c r="A9488" s="1">
        <v>44977.555555555555</v>
      </c>
      <c r="B9488" s="2">
        <v>21.513789428806898</v>
      </c>
      <c r="C9488" s="3">
        <v>26.664769690011699</v>
      </c>
      <c r="D9488" s="4">
        <v>32.833380499873002</v>
      </c>
      <c r="E9488" s="5">
        <v>1.22376945821561</v>
      </c>
      <c r="F9488" s="2">
        <v>21.518725947683301</v>
      </c>
      <c r="G9488" s="3">
        <v>25.641279845806</v>
      </c>
      <c r="H9488" s="4">
        <v>31.068678880621199</v>
      </c>
      <c r="I9488" s="5">
        <v>1.06091874340646</v>
      </c>
    </row>
    <row r="9489" spans="1:9" x14ac:dyDescent="0.3">
      <c r="A9489" s="1">
        <v>44977.559027777781</v>
      </c>
      <c r="B9489" s="2">
        <v>21.543533663187102</v>
      </c>
      <c r="C9489" s="3">
        <v>26.611362908773199</v>
      </c>
      <c r="D9489" s="4">
        <v>32.752815445632699</v>
      </c>
      <c r="E9489" s="5">
        <v>1.2123677430486901</v>
      </c>
      <c r="F9489" s="2">
        <v>21.2824941684257</v>
      </c>
      <c r="G9489" s="3">
        <v>25.511213276547601</v>
      </c>
      <c r="H9489" s="4">
        <v>31.0367656989417</v>
      </c>
      <c r="I9489" s="5">
        <v>1.0900740108729401</v>
      </c>
    </row>
    <row r="9490" spans="1:9" x14ac:dyDescent="0.3">
      <c r="A9490" s="1">
        <v>44977.5625</v>
      </c>
      <c r="B9490" s="2">
        <v>21.494764255709899</v>
      </c>
      <c r="C9490" s="3">
        <v>26.559370412724402</v>
      </c>
      <c r="D9490" s="4">
        <v>32.688227742229799</v>
      </c>
      <c r="E9490" s="5">
        <v>1.2132469609414001</v>
      </c>
      <c r="F9490" s="2">
        <v>21.207397890125598</v>
      </c>
      <c r="G9490" s="3">
        <v>25.2884421341227</v>
      </c>
      <c r="H9490" s="4">
        <v>30.841291139718599</v>
      </c>
      <c r="I9490" s="5">
        <v>1.08124462546543</v>
      </c>
    </row>
    <row r="9491" spans="1:9" x14ac:dyDescent="0.3">
      <c r="A9491" s="1">
        <v>44977.565972222219</v>
      </c>
      <c r="B9491" s="2">
        <v>21.1784060179364</v>
      </c>
      <c r="C9491" s="3">
        <v>26.3261640488988</v>
      </c>
      <c r="D9491" s="4">
        <v>32.469037115585103</v>
      </c>
      <c r="E9491" s="5">
        <v>1.23707540911278</v>
      </c>
      <c r="F9491" s="2">
        <v>21.1188116579787</v>
      </c>
      <c r="G9491" s="3">
        <v>25.1142322284419</v>
      </c>
      <c r="H9491" s="4">
        <v>30.588428222439202</v>
      </c>
      <c r="I9491" s="5">
        <v>1.0693943880183601</v>
      </c>
    </row>
    <row r="9492" spans="1:9" x14ac:dyDescent="0.3">
      <c r="A9492" s="1">
        <v>44977.569444444445</v>
      </c>
      <c r="B9492" s="2">
        <v>20.8838455534347</v>
      </c>
      <c r="C9492" s="3">
        <v>26.097672719234598</v>
      </c>
      <c r="D9492" s="4">
        <v>32.248972898620103</v>
      </c>
      <c r="E9492" s="5">
        <v>1.25826292025941</v>
      </c>
      <c r="F9492" s="2">
        <v>20.8314439590477</v>
      </c>
      <c r="G9492" s="3">
        <v>24.9210967125758</v>
      </c>
      <c r="H9492" s="4">
        <v>30.4249007808491</v>
      </c>
      <c r="I9492" s="5">
        <v>1.09389019844223</v>
      </c>
    </row>
    <row r="9493" spans="1:9" x14ac:dyDescent="0.3">
      <c r="A9493" s="1">
        <v>44977.572916666664</v>
      </c>
      <c r="B9493" s="2">
        <v>20.676984807245901</v>
      </c>
      <c r="C9493" s="3">
        <v>25.914647808810098</v>
      </c>
      <c r="D9493" s="4">
        <v>32.056121329183497</v>
      </c>
      <c r="E9493" s="5">
        <v>1.26989996673078</v>
      </c>
      <c r="F9493" s="2">
        <v>20.7843064868079</v>
      </c>
      <c r="G9493" s="3">
        <v>24.815300654011899</v>
      </c>
      <c r="H9493" s="4">
        <v>30.269308163859701</v>
      </c>
      <c r="I9493" s="5">
        <v>1.08549782823059</v>
      </c>
    </row>
    <row r="9494" spans="1:9" x14ac:dyDescent="0.3">
      <c r="A9494" s="1">
        <v>44977.576388888891</v>
      </c>
      <c r="B9494" s="2">
        <v>20.680618809876101</v>
      </c>
      <c r="C9494" s="3">
        <v>25.861673981072801</v>
      </c>
      <c r="D9494" s="4">
        <v>31.966379902833602</v>
      </c>
      <c r="E9494" s="5">
        <v>1.2611326181643301</v>
      </c>
      <c r="F9494" s="2">
        <v>20.827565910616499</v>
      </c>
      <c r="G9494" s="3">
        <v>24.8487959800973</v>
      </c>
      <c r="H9494" s="4">
        <v>30.2972338422692</v>
      </c>
      <c r="I9494" s="5">
        <v>1.0821196047881001</v>
      </c>
    </row>
    <row r="9495" spans="1:9" x14ac:dyDescent="0.3">
      <c r="A9495" s="1">
        <v>44977.579861111109</v>
      </c>
      <c r="B9495" s="2">
        <v>20.982635645497901</v>
      </c>
      <c r="C9495" s="3">
        <v>26.082791347031499</v>
      </c>
      <c r="D9495" s="4">
        <v>32.1973177372818</v>
      </c>
      <c r="E9495" s="5">
        <v>1.2395409793529999</v>
      </c>
      <c r="F9495" s="2">
        <v>20.992939413764699</v>
      </c>
      <c r="G9495" s="3">
        <v>25.013290088580199</v>
      </c>
      <c r="H9495" s="4">
        <v>30.503345768741401</v>
      </c>
      <c r="I9495" s="5">
        <v>1.0787029118398499</v>
      </c>
    </row>
    <row r="9496" spans="1:9" x14ac:dyDescent="0.3">
      <c r="A9496" s="1">
        <v>44977.583333333336</v>
      </c>
      <c r="B9496" s="2">
        <v>21.142550830439401</v>
      </c>
      <c r="C9496" s="3">
        <v>26.115894105929598</v>
      </c>
      <c r="D9496" s="4">
        <v>32.231173823557398</v>
      </c>
      <c r="E9496" s="5">
        <v>1.2199982612000999</v>
      </c>
      <c r="F9496" s="2">
        <v>21.162199319608401</v>
      </c>
      <c r="G9496" s="3">
        <v>25.097409758867599</v>
      </c>
      <c r="H9496" s="4">
        <v>30.545982882898599</v>
      </c>
      <c r="I9496" s="5">
        <v>1.05923658871431</v>
      </c>
    </row>
    <row r="9497" spans="1:9" x14ac:dyDescent="0.3">
      <c r="A9497" s="1">
        <v>44977.586805555555</v>
      </c>
      <c r="B9497" s="2">
        <v>21.258246454172301</v>
      </c>
      <c r="C9497" s="3">
        <v>26.0993972351311</v>
      </c>
      <c r="D9497" s="4">
        <v>32.152909918659603</v>
      </c>
      <c r="E9497" s="5">
        <v>1.19674205934781</v>
      </c>
      <c r="F9497" s="2">
        <v>21.035443847339501</v>
      </c>
      <c r="G9497" s="3">
        <v>25.114772658234099</v>
      </c>
      <c r="H9497" s="4">
        <v>30.5964611330857</v>
      </c>
      <c r="I9497" s="5">
        <v>1.08197522286329</v>
      </c>
    </row>
    <row r="9498" spans="1:9" x14ac:dyDescent="0.3">
      <c r="A9498" s="1">
        <v>44977.590277777781</v>
      </c>
      <c r="B9498" s="2">
        <v>21.3425279939812</v>
      </c>
      <c r="C9498" s="3">
        <v>26.157081210534301</v>
      </c>
      <c r="D9498" s="4">
        <v>32.222128513173402</v>
      </c>
      <c r="E9498" s="5">
        <v>1.19134503996506</v>
      </c>
      <c r="F9498" s="2">
        <v>21.190899650080599</v>
      </c>
      <c r="G9498" s="3">
        <v>25.259767016468</v>
      </c>
      <c r="H9498" s="4">
        <v>30.727000481108998</v>
      </c>
      <c r="I9498" s="5">
        <v>1.0729792566635601</v>
      </c>
    </row>
    <row r="9499" spans="1:9" x14ac:dyDescent="0.3">
      <c r="A9499" s="1">
        <v>44977.59375</v>
      </c>
      <c r="B9499" s="2">
        <v>21.600270480455599</v>
      </c>
      <c r="C9499" s="3">
        <v>26.373584506762398</v>
      </c>
      <c r="D9499" s="4">
        <v>32.457174560675597</v>
      </c>
      <c r="E9499" s="5">
        <v>1.17736115047295</v>
      </c>
      <c r="F9499" s="2">
        <v>21.442740312390299</v>
      </c>
      <c r="G9499" s="3">
        <v>25.401586962946102</v>
      </c>
      <c r="H9499" s="4">
        <v>30.847444724291801</v>
      </c>
      <c r="I9499" s="5">
        <v>1.0496591220781899</v>
      </c>
    </row>
    <row r="9500" spans="1:9" x14ac:dyDescent="0.3">
      <c r="A9500" s="1">
        <v>44977.597222222219</v>
      </c>
      <c r="B9500" s="2">
        <v>21.774493918344099</v>
      </c>
      <c r="C9500" s="3">
        <v>26.567338354151001</v>
      </c>
      <c r="D9500" s="4">
        <v>32.668304154320403</v>
      </c>
      <c r="E9500" s="5">
        <v>1.17289004470106</v>
      </c>
      <c r="F9500" s="2">
        <v>21.528608105175401</v>
      </c>
      <c r="G9500" s="3">
        <v>25.468226476239</v>
      </c>
      <c r="H9500" s="4">
        <v>30.927127669541701</v>
      </c>
      <c r="I9500" s="5">
        <v>1.04542525185702</v>
      </c>
    </row>
    <row r="9501" spans="1:9" x14ac:dyDescent="0.3">
      <c r="A9501" s="1">
        <v>44977.600694444445</v>
      </c>
      <c r="B9501" s="2">
        <v>21.917881773150199</v>
      </c>
      <c r="C9501" s="3">
        <v>26.667552808519901</v>
      </c>
      <c r="D9501" s="4">
        <v>32.774074817054903</v>
      </c>
      <c r="E9501" s="5">
        <v>1.1630236726288801</v>
      </c>
      <c r="F9501" s="2">
        <v>21.650006700671799</v>
      </c>
      <c r="G9501" s="3">
        <v>25.546633873460902</v>
      </c>
      <c r="H9501" s="4">
        <v>30.994277384987502</v>
      </c>
      <c r="I9501" s="5">
        <v>1.0352653307512201</v>
      </c>
    </row>
    <row r="9502" spans="1:9" x14ac:dyDescent="0.3">
      <c r="A9502" s="1">
        <v>44977.604166666664</v>
      </c>
      <c r="B9502" s="2">
        <v>22.2039477492674</v>
      </c>
      <c r="C9502" s="3">
        <v>26.774718951645799</v>
      </c>
      <c r="D9502" s="4">
        <v>32.832852226145299</v>
      </c>
      <c r="E9502" s="5">
        <v>1.13000998872576</v>
      </c>
      <c r="F9502" s="2">
        <v>21.666081972585499</v>
      </c>
      <c r="G9502" s="3">
        <v>25.5965066099739</v>
      </c>
      <c r="H9502" s="4">
        <v>31.042269766563098</v>
      </c>
      <c r="I9502" s="5">
        <v>1.0377571332431099</v>
      </c>
    </row>
    <row r="9503" spans="1:9" x14ac:dyDescent="0.3">
      <c r="A9503" s="1">
        <v>44977.607638888891</v>
      </c>
      <c r="B9503" s="2">
        <v>22.391855806023301</v>
      </c>
      <c r="C9503" s="3">
        <v>26.7757319834745</v>
      </c>
      <c r="D9503" s="4">
        <v>32.763726052496501</v>
      </c>
      <c r="E9503" s="5">
        <v>1.09889973007319</v>
      </c>
      <c r="F9503" s="2">
        <v>21.668471625615101</v>
      </c>
      <c r="G9503" s="3">
        <v>25.6207392662769</v>
      </c>
      <c r="H9503" s="4">
        <v>31.048159302561402</v>
      </c>
      <c r="I9503" s="5">
        <v>1.0381478027862701</v>
      </c>
    </row>
    <row r="9504" spans="1:9" x14ac:dyDescent="0.3">
      <c r="A9504" s="1">
        <v>44977.611111111109</v>
      </c>
      <c r="B9504" s="2">
        <v>22.259301027104801</v>
      </c>
      <c r="C9504" s="3">
        <v>26.600694348860699</v>
      </c>
      <c r="D9504" s="4">
        <v>32.766992149260702</v>
      </c>
      <c r="E9504" s="5">
        <v>1.1156307219133399</v>
      </c>
      <c r="F9504" s="2">
        <v>21.832317081978399</v>
      </c>
      <c r="G9504" s="3">
        <v>25.701387521309599</v>
      </c>
      <c r="H9504" s="4">
        <v>31.115198474382201</v>
      </c>
      <c r="I9504" s="5">
        <v>1.0222495567698699</v>
      </c>
    </row>
    <row r="9505" spans="1:9" x14ac:dyDescent="0.3">
      <c r="A9505" s="1">
        <v>44977.614583333336</v>
      </c>
      <c r="B9505" s="2">
        <v>22.298492791627599</v>
      </c>
      <c r="C9505" s="3">
        <v>26.548290607584399</v>
      </c>
      <c r="D9505" s="4">
        <v>32.8105148616227</v>
      </c>
      <c r="E9505" s="5">
        <v>1.1136712327040901</v>
      </c>
      <c r="F9505" s="2">
        <v>21.736904198281099</v>
      </c>
      <c r="G9505" s="3">
        <v>25.758154778364499</v>
      </c>
      <c r="H9505" s="4">
        <v>31.2202056077608</v>
      </c>
      <c r="I9505" s="5">
        <v>1.0452167569445401</v>
      </c>
    </row>
    <row r="9506" spans="1:9" x14ac:dyDescent="0.3">
      <c r="A9506" s="1">
        <v>44977.618055555555</v>
      </c>
      <c r="B9506" s="2">
        <v>22.381547793564199</v>
      </c>
      <c r="C9506" s="3">
        <v>26.540764561966501</v>
      </c>
      <c r="D9506" s="4">
        <v>32.933330821745699</v>
      </c>
      <c r="E9506" s="5">
        <v>1.11291420176189</v>
      </c>
      <c r="F9506" s="2">
        <v>21.823734632108899</v>
      </c>
      <c r="G9506" s="3">
        <v>25.9466997610951</v>
      </c>
      <c r="H9506" s="4">
        <v>31.438573307275501</v>
      </c>
      <c r="I9506" s="5">
        <v>1.0542151447319501</v>
      </c>
    </row>
    <row r="9507" spans="1:9" x14ac:dyDescent="0.3">
      <c r="A9507" s="1">
        <v>44977.621527777781</v>
      </c>
      <c r="B9507" s="2">
        <v>22.750252266498801</v>
      </c>
      <c r="C9507" s="3">
        <v>26.746287143700801</v>
      </c>
      <c r="D9507" s="4">
        <v>33.245259641945701</v>
      </c>
      <c r="E9507" s="5">
        <v>1.0918706286667501</v>
      </c>
      <c r="F9507" s="2">
        <v>21.922202599014401</v>
      </c>
      <c r="G9507" s="3">
        <v>26.139646462105699</v>
      </c>
      <c r="H9507" s="4">
        <v>31.726423087614599</v>
      </c>
      <c r="I9507" s="5">
        <v>1.06768133369628</v>
      </c>
    </row>
    <row r="9508" spans="1:9" x14ac:dyDescent="0.3">
      <c r="A9508" s="1">
        <v>44977.625</v>
      </c>
      <c r="B9508" s="2">
        <v>21.094723584448801</v>
      </c>
      <c r="C9508" s="3">
        <v>30.5592252532586</v>
      </c>
      <c r="D9508" s="4">
        <v>39.089968093974903</v>
      </c>
      <c r="E9508" s="5">
        <v>1.79722692388949</v>
      </c>
      <c r="F9508" s="2">
        <v>21.9919064922214</v>
      </c>
      <c r="G9508" s="3">
        <v>26.342411408219601</v>
      </c>
      <c r="H9508" s="4">
        <v>32.041992569792697</v>
      </c>
      <c r="I9508" s="5">
        <v>1.0873726879966501</v>
      </c>
    </row>
    <row r="9509" spans="1:9" x14ac:dyDescent="0.3">
      <c r="A9509" s="1">
        <v>44977.628472222219</v>
      </c>
      <c r="B9509" s="2">
        <v>21.382990084609201</v>
      </c>
      <c r="C9509" s="3">
        <v>30.086945831354999</v>
      </c>
      <c r="D9509" s="4">
        <v>38.8510000906983</v>
      </c>
      <c r="E9509" s="5">
        <v>1.7363178952473901</v>
      </c>
      <c r="F9509" s="2">
        <v>22.0180855002321</v>
      </c>
      <c r="G9509" s="3">
        <v>26.477630042553699</v>
      </c>
      <c r="H9509" s="4">
        <v>32.277882863239498</v>
      </c>
      <c r="I9509" s="5">
        <v>1.10532549613488</v>
      </c>
    </row>
    <row r="9510" spans="1:9" x14ac:dyDescent="0.3">
      <c r="A9510" s="1">
        <v>44977.631944444445</v>
      </c>
      <c r="B9510" s="2">
        <v>21.733922241160101</v>
      </c>
      <c r="C9510" s="3">
        <v>29.9651403868084</v>
      </c>
      <c r="D9510" s="4">
        <v>38.6194124029603</v>
      </c>
      <c r="E9510" s="5">
        <v>1.6700627141100199</v>
      </c>
      <c r="F9510" s="2">
        <v>22.011200987174099</v>
      </c>
      <c r="G9510" s="3">
        <v>26.617951635426099</v>
      </c>
      <c r="H9510" s="4">
        <v>32.4970071501847</v>
      </c>
      <c r="I9510" s="5">
        <v>1.1262210291841599</v>
      </c>
    </row>
    <row r="9511" spans="1:9" x14ac:dyDescent="0.3">
      <c r="A9511" s="1">
        <v>44977.635416666664</v>
      </c>
      <c r="B9511" s="2">
        <v>22.056384684116701</v>
      </c>
      <c r="C9511" s="3">
        <v>29.648897220866601</v>
      </c>
      <c r="D9511" s="4">
        <v>38.1653503974213</v>
      </c>
      <c r="E9511" s="5">
        <v>1.59079717330413</v>
      </c>
      <c r="F9511" s="2">
        <v>22.020462722128901</v>
      </c>
      <c r="G9511" s="3">
        <v>26.670843601478001</v>
      </c>
      <c r="H9511" s="4">
        <v>32.6245416873913</v>
      </c>
      <c r="I9511" s="5">
        <v>1.1362989662270699</v>
      </c>
    </row>
    <row r="9512" spans="1:9" x14ac:dyDescent="0.3">
      <c r="A9512" s="1">
        <v>44977.638888888891</v>
      </c>
      <c r="B9512" s="2">
        <v>22.2465359273987</v>
      </c>
      <c r="C9512" s="3">
        <v>29.743062206092901</v>
      </c>
      <c r="D9512" s="4">
        <v>38.2916854785162</v>
      </c>
      <c r="E9512" s="5">
        <v>1.57496220926658</v>
      </c>
      <c r="F9512" s="2">
        <v>22.131206126102001</v>
      </c>
      <c r="G9512" s="3">
        <v>26.744146609254798</v>
      </c>
      <c r="H9512" s="4">
        <v>32.742079956980596</v>
      </c>
      <c r="I9512" s="5">
        <v>1.1318743942035701</v>
      </c>
    </row>
    <row r="9513" spans="1:9" x14ac:dyDescent="0.3">
      <c r="A9513" s="1">
        <v>44977.642361111109</v>
      </c>
      <c r="B9513" s="2">
        <v>22.468534384320598</v>
      </c>
      <c r="C9513" s="3">
        <v>29.827128918372999</v>
      </c>
      <c r="D9513" s="4">
        <v>38.283208803067403</v>
      </c>
      <c r="E9513" s="5">
        <v>1.5451829108436701</v>
      </c>
      <c r="F9513" s="2">
        <v>22.178139098405701</v>
      </c>
      <c r="G9513" s="3">
        <v>26.8794516307204</v>
      </c>
      <c r="H9513" s="4">
        <v>32.9402147682068</v>
      </c>
      <c r="I9513" s="5">
        <v>1.1433966308805701</v>
      </c>
    </row>
    <row r="9514" spans="1:9" x14ac:dyDescent="0.3">
      <c r="A9514" s="1">
        <v>44977.645833333336</v>
      </c>
      <c r="B9514" s="2">
        <v>22.621523761273401</v>
      </c>
      <c r="C9514" s="3">
        <v>29.798839000528702</v>
      </c>
      <c r="D9514" s="4">
        <v>38.124086782084603</v>
      </c>
      <c r="E9514" s="5">
        <v>1.51304265087409</v>
      </c>
      <c r="F9514" s="2">
        <v>22.240888917555001</v>
      </c>
      <c r="G9514" s="3">
        <v>26.937302073549599</v>
      </c>
      <c r="H9514" s="4">
        <v>32.997837073572398</v>
      </c>
      <c r="I9514" s="5">
        <v>1.1402513319594301</v>
      </c>
    </row>
    <row r="9515" spans="1:9" x14ac:dyDescent="0.3">
      <c r="A9515" s="1">
        <v>44977.649305555555</v>
      </c>
      <c r="B9515" s="2">
        <v>22.3992858029752</v>
      </c>
      <c r="C9515" s="3">
        <v>29.546156165257599</v>
      </c>
      <c r="D9515" s="4">
        <v>37.768285559391899</v>
      </c>
      <c r="E9515" s="5">
        <v>1.5147023728056199</v>
      </c>
      <c r="F9515" s="2">
        <v>22.1894100135945</v>
      </c>
      <c r="G9515" s="3">
        <v>26.956446691453799</v>
      </c>
      <c r="H9515" s="4">
        <v>33.037403852388003</v>
      </c>
      <c r="I9515" s="5">
        <v>1.1506794125811901</v>
      </c>
    </row>
    <row r="9516" spans="1:9" x14ac:dyDescent="0.3">
      <c r="A9516" s="1">
        <v>44977.652777777781</v>
      </c>
      <c r="B9516" s="2">
        <v>21.513874177574198</v>
      </c>
      <c r="C9516" s="3">
        <v>28.863672966183099</v>
      </c>
      <c r="D9516" s="4">
        <v>37.140812936796898</v>
      </c>
      <c r="E9516" s="5">
        <v>1.5839627584815299</v>
      </c>
      <c r="F9516" s="2">
        <v>22.1645629172511</v>
      </c>
      <c r="G9516" s="3">
        <v>26.956862376525201</v>
      </c>
      <c r="H9516" s="4">
        <v>33.032635193571899</v>
      </c>
      <c r="I9516" s="5">
        <v>1.1536342148549401</v>
      </c>
    </row>
    <row r="9517" spans="1:9" x14ac:dyDescent="0.3">
      <c r="A9517" s="1">
        <v>44977.65625</v>
      </c>
      <c r="B9517" s="2">
        <v>21.012857155483498</v>
      </c>
      <c r="C9517" s="3">
        <v>28.3356580391407</v>
      </c>
      <c r="D9517" s="4">
        <v>36.337092293124797</v>
      </c>
      <c r="E9517" s="5">
        <v>1.58970141063842</v>
      </c>
      <c r="F9517" s="2">
        <v>22.158337589627202</v>
      </c>
      <c r="G9517" s="3">
        <v>26.8791864435448</v>
      </c>
      <c r="H9517" s="4">
        <v>32.924322287619702</v>
      </c>
      <c r="I9517" s="5">
        <v>1.1447217500039799</v>
      </c>
    </row>
    <row r="9518" spans="1:9" x14ac:dyDescent="0.3">
      <c r="A9518" s="1">
        <v>44977.659722222219</v>
      </c>
      <c r="B9518" s="2">
        <v>22.645257830591301</v>
      </c>
      <c r="C9518" s="3">
        <v>24.9013341225217</v>
      </c>
      <c r="D9518" s="4">
        <v>30.333269692767999</v>
      </c>
      <c r="E9518" s="5">
        <v>0.83532855109794601</v>
      </c>
      <c r="F9518" s="2">
        <v>22.1353068309942</v>
      </c>
      <c r="G9518" s="3">
        <v>26.769718426194299</v>
      </c>
      <c r="H9518" s="4">
        <v>32.747660392977203</v>
      </c>
      <c r="I9518" s="5">
        <v>1.1319885967032399</v>
      </c>
    </row>
    <row r="9519" spans="1:9" x14ac:dyDescent="0.3">
      <c r="A9519" s="1">
        <v>44977.663194444445</v>
      </c>
      <c r="B9519" s="2">
        <v>21.0896962943883</v>
      </c>
      <c r="C9519" s="3">
        <v>23.506014641727599</v>
      </c>
      <c r="D9519" s="4">
        <v>28.222267189084899</v>
      </c>
      <c r="E9519" s="5">
        <v>0.83535373818785796</v>
      </c>
      <c r="F9519" s="2">
        <v>21.949752032740001</v>
      </c>
      <c r="G9519" s="3">
        <v>26.545111802635098</v>
      </c>
      <c r="H9519" s="4">
        <v>32.466955542591002</v>
      </c>
      <c r="I9519" s="5">
        <v>1.1314548190817799</v>
      </c>
    </row>
    <row r="9520" spans="1:9" x14ac:dyDescent="0.3">
      <c r="A9520" s="1">
        <v>44977.666666666664</v>
      </c>
      <c r="B9520" s="2">
        <v>16.991854470052299</v>
      </c>
      <c r="C9520" s="3">
        <v>21.0207841995236</v>
      </c>
      <c r="D9520" s="4">
        <v>26.247780447405901</v>
      </c>
      <c r="E9520" s="5">
        <v>1.2571648160743301</v>
      </c>
      <c r="F9520" s="2">
        <v>21.8101236888307</v>
      </c>
      <c r="G9520" s="3">
        <v>26.3462176330242</v>
      </c>
      <c r="H9520" s="4">
        <v>32.178919894619497</v>
      </c>
      <c r="I9520" s="5">
        <v>1.12416137364644</v>
      </c>
    </row>
    <row r="9521" spans="1:9" x14ac:dyDescent="0.3">
      <c r="A9521" s="1">
        <v>44977.670138888891</v>
      </c>
      <c r="B9521" s="2">
        <v>16.441564532664199</v>
      </c>
      <c r="C9521" s="3">
        <v>20.403611555459399</v>
      </c>
      <c r="D9521" s="4">
        <v>25.470606192891399</v>
      </c>
      <c r="E9521" s="5">
        <v>1.26579570723123</v>
      </c>
      <c r="F9521" s="2">
        <v>21.650549103348901</v>
      </c>
      <c r="G9521" s="3">
        <v>26.099695726542102</v>
      </c>
      <c r="H9521" s="4">
        <v>31.858087173965899</v>
      </c>
      <c r="I9521" s="5">
        <v>1.11627129363825</v>
      </c>
    </row>
    <row r="9522" spans="1:9" x14ac:dyDescent="0.3">
      <c r="A9522" s="1">
        <v>44977.673611111109</v>
      </c>
      <c r="B9522" s="2">
        <v>16.784875746179299</v>
      </c>
      <c r="C9522" s="3">
        <v>20.3810087987336</v>
      </c>
      <c r="D9522" s="4">
        <v>25.237713237008801</v>
      </c>
      <c r="E9522" s="5">
        <v>1.1780458452963201</v>
      </c>
      <c r="F9522" s="2">
        <v>21.5244180756475</v>
      </c>
      <c r="G9522" s="3">
        <v>25.870125182150201</v>
      </c>
      <c r="H9522" s="4">
        <v>31.5645075467292</v>
      </c>
      <c r="I9522" s="5">
        <v>1.10613102037627</v>
      </c>
    </row>
    <row r="9523" spans="1:9" x14ac:dyDescent="0.3">
      <c r="A9523" s="1">
        <v>44977.677083333336</v>
      </c>
      <c r="B9523" s="2">
        <v>16.8155184590746</v>
      </c>
      <c r="C9523" s="3">
        <v>20.3454240401195</v>
      </c>
      <c r="D9523" s="4">
        <v>25.1208589227213</v>
      </c>
      <c r="E9523" s="5">
        <v>1.15927319297825</v>
      </c>
      <c r="F9523" s="2">
        <v>21.361690870615298</v>
      </c>
      <c r="G9523" s="3">
        <v>25.780367263384701</v>
      </c>
      <c r="H9523" s="4">
        <v>31.436526520953699</v>
      </c>
      <c r="I9523" s="5">
        <v>1.11680739510469</v>
      </c>
    </row>
    <row r="9524" spans="1:9" x14ac:dyDescent="0.3">
      <c r="A9524" s="1">
        <v>44977.680555555555</v>
      </c>
      <c r="B9524" s="2">
        <v>16.736968139755099</v>
      </c>
      <c r="C9524" s="3">
        <v>20.156555258289998</v>
      </c>
      <c r="D9524" s="4">
        <v>24.859017239654399</v>
      </c>
      <c r="E9524" s="5">
        <v>1.1421520634639899</v>
      </c>
      <c r="F9524" s="2">
        <v>21.168680687589202</v>
      </c>
      <c r="G9524" s="3">
        <v>25.616117115699801</v>
      </c>
      <c r="H9524" s="4">
        <v>31.238283315343502</v>
      </c>
      <c r="I9524" s="5">
        <v>1.12502922104069</v>
      </c>
    </row>
    <row r="9525" spans="1:9" x14ac:dyDescent="0.3">
      <c r="A9525" s="1">
        <v>44977.684027777781</v>
      </c>
      <c r="B9525" s="2">
        <v>16.8099349135152</v>
      </c>
      <c r="C9525" s="3">
        <v>19.9884005579822</v>
      </c>
      <c r="D9525" s="4">
        <v>24.529730930999701</v>
      </c>
      <c r="E9525" s="5">
        <v>1.0902012293146099</v>
      </c>
      <c r="F9525" s="2">
        <v>21.069459818510399</v>
      </c>
      <c r="G9525" s="3">
        <v>25.414669866210701</v>
      </c>
      <c r="H9525" s="4">
        <v>30.948803251090499</v>
      </c>
      <c r="I9525" s="5">
        <v>1.11150608734692</v>
      </c>
    </row>
    <row r="9526" spans="1:9" x14ac:dyDescent="0.3">
      <c r="A9526" s="1">
        <v>44977.6875</v>
      </c>
      <c r="B9526" s="2">
        <v>16.865013190549998</v>
      </c>
      <c r="C9526" s="3">
        <v>19.961551062887999</v>
      </c>
      <c r="D9526" s="4">
        <v>24.426320789208901</v>
      </c>
      <c r="E9526" s="5">
        <v>1.0683390755414199</v>
      </c>
      <c r="F9526" s="2">
        <v>20.978400130332801</v>
      </c>
      <c r="G9526" s="3">
        <v>25.305744336134001</v>
      </c>
      <c r="H9526" s="4">
        <v>30.815866300724199</v>
      </c>
      <c r="I9526" s="5">
        <v>1.11158768969815</v>
      </c>
    </row>
    <row r="9527" spans="1:9" x14ac:dyDescent="0.3">
      <c r="A9527" s="1">
        <v>44977.690972222219</v>
      </c>
      <c r="B9527" s="2">
        <v>17.221940902523301</v>
      </c>
      <c r="C9527" s="3">
        <v>20.2682227574081</v>
      </c>
      <c r="D9527" s="4">
        <v>24.975025283298599</v>
      </c>
      <c r="E9527" s="5">
        <v>1.0707399920770999</v>
      </c>
      <c r="F9527" s="2">
        <v>21.081886459075999</v>
      </c>
      <c r="G9527" s="3">
        <v>25.3496241530273</v>
      </c>
      <c r="H9527" s="4">
        <v>30.838807192101701</v>
      </c>
      <c r="I9527" s="5">
        <v>1.09928138033152</v>
      </c>
    </row>
    <row r="9528" spans="1:9" x14ac:dyDescent="0.3">
      <c r="A9528" s="1">
        <v>44977.694444444445</v>
      </c>
      <c r="B9528" s="2">
        <v>18.869048820780499</v>
      </c>
      <c r="C9528" s="3">
        <v>23.086016651118801</v>
      </c>
      <c r="D9528" s="4">
        <v>29.228772551202901</v>
      </c>
      <c r="E9528" s="5">
        <v>1.2626987811819199</v>
      </c>
      <c r="F9528" s="2">
        <v>21.048638193530198</v>
      </c>
      <c r="G9528" s="3">
        <v>25.385104024618599</v>
      </c>
      <c r="H9528" s="4">
        <v>30.900166913238898</v>
      </c>
      <c r="I9528" s="5">
        <v>1.10983998135052</v>
      </c>
    </row>
    <row r="9529" spans="1:9" x14ac:dyDescent="0.3">
      <c r="A9529" s="1">
        <v>44977.697916666664</v>
      </c>
      <c r="B9529" s="2">
        <v>20.311173717243602</v>
      </c>
      <c r="C9529" s="3">
        <v>24.5872216710072</v>
      </c>
      <c r="D9529" s="4">
        <v>30.419945822142601</v>
      </c>
      <c r="E9529" s="5">
        <v>1.1664415618327599</v>
      </c>
      <c r="F9529" s="2">
        <v>21.0489003650884</v>
      </c>
      <c r="G9529" s="3">
        <v>25.342657420916002</v>
      </c>
      <c r="H9529" s="4">
        <v>30.8655479887647</v>
      </c>
      <c r="I9529" s="5">
        <v>1.1063345794916699</v>
      </c>
    </row>
    <row r="9530" spans="1:9" x14ac:dyDescent="0.3">
      <c r="A9530" s="1">
        <v>44977.701388888891</v>
      </c>
      <c r="B9530" s="2">
        <v>20.601923904884199</v>
      </c>
      <c r="C9530" s="3">
        <v>24.3928465856042</v>
      </c>
      <c r="D9530" s="4">
        <v>29.999894055456501</v>
      </c>
      <c r="E9530" s="5">
        <v>1.0834555878854299</v>
      </c>
      <c r="F9530" s="2">
        <v>21.069690114369202</v>
      </c>
      <c r="G9530" s="3">
        <v>25.3031312913741</v>
      </c>
      <c r="H9530" s="4">
        <v>30.7838863282822</v>
      </c>
      <c r="I9530" s="5">
        <v>1.0956661612449301</v>
      </c>
    </row>
    <row r="9531" spans="1:9" x14ac:dyDescent="0.3">
      <c r="A9531" s="1">
        <v>44977.704861111109</v>
      </c>
      <c r="B9531" s="2">
        <v>20.7750504999714</v>
      </c>
      <c r="C9531" s="3">
        <v>24.572161159852101</v>
      </c>
      <c r="D9531" s="4">
        <v>30.154748680904198</v>
      </c>
      <c r="E9531" s="5">
        <v>1.07425452167216</v>
      </c>
      <c r="F9531" s="2">
        <v>21.050703175633998</v>
      </c>
      <c r="G9531" s="3">
        <v>25.324305234238199</v>
      </c>
      <c r="H9531" s="4">
        <v>30.831014238201799</v>
      </c>
      <c r="I9531" s="5">
        <v>1.10280600007937</v>
      </c>
    </row>
    <row r="9532" spans="1:9" x14ac:dyDescent="0.3">
      <c r="A9532" s="1">
        <v>44977.708333333336</v>
      </c>
      <c r="B9532" s="2">
        <v>20.903469293809302</v>
      </c>
      <c r="C9532" s="3">
        <v>24.845847632518598</v>
      </c>
      <c r="D9532" s="4">
        <v>30.573632454312801</v>
      </c>
      <c r="E9532" s="5">
        <v>1.0965606370742</v>
      </c>
      <c r="F9532" s="2">
        <v>21.0235643071311</v>
      </c>
      <c r="G9532" s="3">
        <v>25.333846975267502</v>
      </c>
      <c r="H9532" s="4">
        <v>30.857041180938499</v>
      </c>
      <c r="I9532" s="5">
        <v>1.1091009280283199</v>
      </c>
    </row>
    <row r="9533" spans="1:9" x14ac:dyDescent="0.3">
      <c r="A9533" s="1">
        <v>44977.711805555555</v>
      </c>
      <c r="B9533" s="2">
        <v>21.120439227720698</v>
      </c>
      <c r="C9533" s="3">
        <v>24.883208361125298</v>
      </c>
      <c r="D9533" s="4">
        <v>30.556492013877801</v>
      </c>
      <c r="E9533" s="5">
        <v>1.06437960546984</v>
      </c>
      <c r="F9533" s="2">
        <v>20.995953283173201</v>
      </c>
      <c r="G9533" s="3">
        <v>25.268492000146001</v>
      </c>
      <c r="H9533" s="4">
        <v>30.7874016502095</v>
      </c>
      <c r="I9533" s="5">
        <v>1.1062053898437401</v>
      </c>
    </row>
    <row r="9534" spans="1:9" x14ac:dyDescent="0.3">
      <c r="A9534" s="1">
        <v>44977.715277777781</v>
      </c>
      <c r="B9534" s="2">
        <v>23.5149931061367</v>
      </c>
      <c r="C9534" s="3">
        <v>25.973855723152901</v>
      </c>
      <c r="D9534" s="4">
        <v>31.1708568073831</v>
      </c>
      <c r="E9534" s="5">
        <v>0.80705772331853198</v>
      </c>
      <c r="F9534" s="2">
        <v>21.000347093565502</v>
      </c>
      <c r="G9534" s="3">
        <v>25.3151996149867</v>
      </c>
      <c r="H9534" s="4">
        <v>30.878106302846799</v>
      </c>
      <c r="I9534" s="5">
        <v>1.1141661168911801</v>
      </c>
    </row>
    <row r="9535" spans="1:9" x14ac:dyDescent="0.3">
      <c r="A9535" s="1">
        <v>44977.71875</v>
      </c>
      <c r="B9535" s="2">
        <v>24.885522366310099</v>
      </c>
      <c r="C9535" s="3">
        <v>27.831731705700602</v>
      </c>
      <c r="D9535" s="4">
        <v>33.826308645329497</v>
      </c>
      <c r="E9535" s="5">
        <v>0.87967504807630104</v>
      </c>
      <c r="F9535" s="2">
        <v>21.060569060784601</v>
      </c>
      <c r="G9535" s="3">
        <v>25.465825707225399</v>
      </c>
      <c r="H9535" s="4">
        <v>31.107618486218499</v>
      </c>
      <c r="I9535" s="5">
        <v>1.1274677035242999</v>
      </c>
    </row>
    <row r="9536" spans="1:9" x14ac:dyDescent="0.3">
      <c r="A9536" s="1">
        <v>44977.722222222219</v>
      </c>
      <c r="B9536" s="2">
        <v>24.787940172409701</v>
      </c>
      <c r="C9536" s="3">
        <v>32.704618561250001</v>
      </c>
      <c r="D9536" s="4">
        <v>41.880557197292603</v>
      </c>
      <c r="E9536" s="5">
        <v>1.5204004770075199</v>
      </c>
      <c r="F9536" s="2">
        <v>21.236084954301699</v>
      </c>
      <c r="G9536" s="3">
        <v>25.701580848701401</v>
      </c>
      <c r="H9536" s="4">
        <v>31.421943130315402</v>
      </c>
      <c r="I9536" s="5">
        <v>1.13255131621066</v>
      </c>
    </row>
    <row r="9537" spans="1:9" x14ac:dyDescent="0.3">
      <c r="A9537" s="1">
        <v>44977.725694444445</v>
      </c>
      <c r="B9537" s="2">
        <v>25.769467028526901</v>
      </c>
      <c r="C9537" s="3">
        <v>33.673822464645397</v>
      </c>
      <c r="D9537" s="4">
        <v>42.844590495331801</v>
      </c>
      <c r="E9537" s="5">
        <v>1.47356958483048</v>
      </c>
      <c r="F9537" s="2">
        <v>21.298508028357698</v>
      </c>
      <c r="G9537" s="3">
        <v>25.898889525566702</v>
      </c>
      <c r="H9537" s="4">
        <v>31.7110171767956</v>
      </c>
      <c r="I9537" s="5">
        <v>1.1508778862164399</v>
      </c>
    </row>
    <row r="9538" spans="1:9" x14ac:dyDescent="0.3">
      <c r="A9538" s="1">
        <v>44977.729166666664</v>
      </c>
      <c r="B9538" s="2">
        <v>25.514381786893502</v>
      </c>
      <c r="C9538" s="3">
        <v>33.521772804527103</v>
      </c>
      <c r="D9538" s="4">
        <v>42.859829545537899</v>
      </c>
      <c r="E9538" s="5">
        <v>1.5034349404488501</v>
      </c>
      <c r="F9538" s="2">
        <v>21.416953983427799</v>
      </c>
      <c r="G9538" s="3">
        <v>26.110976398929601</v>
      </c>
      <c r="H9538" s="4">
        <v>32.0171677221376</v>
      </c>
      <c r="I9538" s="5">
        <v>1.1627477796940799</v>
      </c>
    </row>
    <row r="9539" spans="1:9" x14ac:dyDescent="0.3">
      <c r="A9539" s="1">
        <v>44977.732638888891</v>
      </c>
      <c r="B9539" s="2">
        <v>26.212363114742899</v>
      </c>
      <c r="C9539" s="3">
        <v>34.571618663586698</v>
      </c>
      <c r="D9539" s="4">
        <v>44.264073806059002</v>
      </c>
      <c r="E9539" s="5">
        <v>1.51887012358887</v>
      </c>
      <c r="F9539" s="2">
        <v>21.598088110810401</v>
      </c>
      <c r="G9539" s="3">
        <v>26.385766657438101</v>
      </c>
      <c r="H9539" s="4">
        <v>32.396280790256299</v>
      </c>
      <c r="I9539" s="5">
        <v>1.17251359422169</v>
      </c>
    </row>
    <row r="9540" spans="1:9" x14ac:dyDescent="0.3">
      <c r="A9540" s="1">
        <v>44977.736111111109</v>
      </c>
      <c r="B9540" s="2">
        <v>27.114864069820701</v>
      </c>
      <c r="C9540" s="3">
        <v>34.490955693147001</v>
      </c>
      <c r="D9540" s="4">
        <v>45.127357980390101</v>
      </c>
      <c r="E9540" s="5">
        <v>1.4709723506864401</v>
      </c>
      <c r="F9540" s="2">
        <v>21.773288860852301</v>
      </c>
      <c r="G9540" s="3">
        <v>26.631840290390802</v>
      </c>
      <c r="H9540" s="4">
        <v>32.760673230651001</v>
      </c>
      <c r="I9540" s="5">
        <v>1.18142942866501</v>
      </c>
    </row>
    <row r="9541" spans="1:9" x14ac:dyDescent="0.3">
      <c r="A9541" s="1">
        <v>44977.739583333336</v>
      </c>
      <c r="B9541" s="2">
        <v>27.728488936407501</v>
      </c>
      <c r="C9541" s="3">
        <v>34.694828040491601</v>
      </c>
      <c r="D9541" s="4">
        <v>45.845757621132201</v>
      </c>
      <c r="E9541" s="5">
        <v>1.44925693926426</v>
      </c>
      <c r="F9541" s="2">
        <v>21.9388062495489</v>
      </c>
      <c r="G9541" s="3">
        <v>26.872762446672699</v>
      </c>
      <c r="H9541" s="4">
        <v>33.136913262543999</v>
      </c>
      <c r="I9541" s="5">
        <v>1.1924574779461501</v>
      </c>
    </row>
    <row r="9542" spans="1:9" x14ac:dyDescent="0.3">
      <c r="A9542" s="1">
        <v>44977.743055555555</v>
      </c>
      <c r="B9542" s="2">
        <v>29.067228458812298</v>
      </c>
      <c r="C9542" s="3">
        <v>37.997589419967198</v>
      </c>
      <c r="D9542" s="4">
        <v>49.950711460153897</v>
      </c>
      <c r="E9542" s="5">
        <v>1.56588990169654</v>
      </c>
      <c r="F9542" s="2">
        <v>22.144506241735002</v>
      </c>
      <c r="G9542" s="3">
        <v>25.3255381399565</v>
      </c>
      <c r="H9542" s="4">
        <v>32.6804010866556</v>
      </c>
      <c r="I9542" s="5">
        <v>1.11379814030762</v>
      </c>
    </row>
    <row r="9543" spans="1:9" x14ac:dyDescent="0.3">
      <c r="A9543" s="1">
        <v>44977.746527777781</v>
      </c>
      <c r="B9543" s="2">
        <v>32.0368629214734</v>
      </c>
      <c r="C9543" s="3">
        <v>43.1708891473235</v>
      </c>
      <c r="D9543" s="4">
        <v>55.3976098911143</v>
      </c>
      <c r="E9543" s="5">
        <v>1.5894040684299</v>
      </c>
      <c r="F9543" s="2">
        <v>21.784680314399399</v>
      </c>
      <c r="G9543" s="3">
        <v>24.0501553729428</v>
      </c>
      <c r="H9543" s="4">
        <v>31.8851031463753</v>
      </c>
      <c r="I9543" s="5">
        <v>1.0836205628086399</v>
      </c>
    </row>
    <row r="9544" spans="1:9" x14ac:dyDescent="0.3">
      <c r="A9544" s="1">
        <v>44977.75</v>
      </c>
      <c r="B9544" s="2">
        <v>32.799059777194401</v>
      </c>
      <c r="C9544" s="3">
        <v>43.7380332969066</v>
      </c>
      <c r="D9544" s="4">
        <v>55.9099828474926</v>
      </c>
      <c r="E9544" s="5">
        <v>1.5473450345575499</v>
      </c>
      <c r="F9544" s="2">
        <v>17.773178484840901</v>
      </c>
      <c r="G9544" s="3">
        <v>31.319172907444301</v>
      </c>
      <c r="H9544" s="4">
        <v>46.376809764805003</v>
      </c>
      <c r="I9544" s="5">
        <v>2.7924774036920801</v>
      </c>
    </row>
    <row r="9545" spans="1:9" x14ac:dyDescent="0.3">
      <c r="A9545" s="1">
        <v>44977.753472222219</v>
      </c>
      <c r="B9545" s="2">
        <v>32.988958842318198</v>
      </c>
      <c r="C9545" s="3">
        <v>44.205772136490097</v>
      </c>
      <c r="D9545" s="4">
        <v>56.582348801206102</v>
      </c>
      <c r="E9545" s="5">
        <v>1.56558649834173</v>
      </c>
      <c r="F9545" s="2">
        <v>20.441111546723299</v>
      </c>
      <c r="G9545" s="3">
        <v>34.413343610045303</v>
      </c>
      <c r="H9545" s="4">
        <v>49.130693063979798</v>
      </c>
      <c r="I9545" s="5">
        <v>2.55381237463178</v>
      </c>
    </row>
    <row r="9546" spans="1:9" x14ac:dyDescent="0.3">
      <c r="A9546" s="1">
        <v>44977.756944444445</v>
      </c>
      <c r="B9546" s="2">
        <v>33.087344439684998</v>
      </c>
      <c r="C9546" s="3">
        <v>44.201172103851199</v>
      </c>
      <c r="D9546" s="4">
        <v>56.670080439619198</v>
      </c>
      <c r="E9546" s="5">
        <v>1.56097476976003</v>
      </c>
      <c r="F9546" s="2">
        <v>26.2571256479883</v>
      </c>
      <c r="G9546" s="3">
        <v>38.176910300907799</v>
      </c>
      <c r="H9546" s="4">
        <v>51.155991905140297</v>
      </c>
      <c r="I9546" s="5">
        <v>1.93785062315602</v>
      </c>
    </row>
    <row r="9547" spans="1:9" x14ac:dyDescent="0.3">
      <c r="A9547" s="1">
        <v>44977.760416666664</v>
      </c>
      <c r="B9547" s="2">
        <v>33.363333598408097</v>
      </c>
      <c r="C9547" s="3">
        <v>44.628299964318401</v>
      </c>
      <c r="D9547" s="4">
        <v>57.2502842558943</v>
      </c>
      <c r="E9547" s="5">
        <v>1.56648764719725</v>
      </c>
      <c r="F9547" s="2">
        <v>29.419479644247701</v>
      </c>
      <c r="G9547" s="3">
        <v>39.724007157961402</v>
      </c>
      <c r="H9547" s="4">
        <v>51.872098207332002</v>
      </c>
      <c r="I9547" s="5">
        <v>1.64418915920164</v>
      </c>
    </row>
    <row r="9548" spans="1:9" x14ac:dyDescent="0.3">
      <c r="A9548" s="1">
        <v>44977.763888888891</v>
      </c>
      <c r="B9548" s="2">
        <v>33.656214278786997</v>
      </c>
      <c r="C9548" s="3">
        <v>45.127686902959297</v>
      </c>
      <c r="D9548" s="4">
        <v>57.920237832710797</v>
      </c>
      <c r="E9548" s="5">
        <v>1.5750507312054001</v>
      </c>
      <c r="F9548" s="2">
        <v>30.1662724526369</v>
      </c>
      <c r="G9548" s="3">
        <v>40.796754444487</v>
      </c>
      <c r="H9548" s="4">
        <v>53.128787614084303</v>
      </c>
      <c r="I9548" s="5">
        <v>1.6413542748935099</v>
      </c>
    </row>
    <row r="9549" spans="1:9" x14ac:dyDescent="0.3">
      <c r="A9549" s="1">
        <v>44977.767361111109</v>
      </c>
      <c r="B9549" s="2">
        <v>33.762481438711298</v>
      </c>
      <c r="C9549" s="3">
        <v>45.318915289077701</v>
      </c>
      <c r="D9549" s="4">
        <v>58.232594935863098</v>
      </c>
      <c r="E9549" s="5">
        <v>1.5814833785712901</v>
      </c>
      <c r="F9549" s="2">
        <v>30.721701044581401</v>
      </c>
      <c r="G9549" s="3">
        <v>41.314733238150097</v>
      </c>
      <c r="H9549" s="4">
        <v>53.654284531029703</v>
      </c>
      <c r="I9549" s="5">
        <v>1.6167561231226899</v>
      </c>
    </row>
    <row r="9550" spans="1:9" x14ac:dyDescent="0.3">
      <c r="A9550" s="1">
        <v>44977.770833333336</v>
      </c>
      <c r="B9550" s="2">
        <v>33.956709312706401</v>
      </c>
      <c r="C9550" s="3">
        <v>45.657468669938801</v>
      </c>
      <c r="D9550" s="4">
        <v>58.6888551907373</v>
      </c>
      <c r="E9550" s="5">
        <v>1.5876032661795501</v>
      </c>
      <c r="F9550" s="2">
        <v>31.197526577413399</v>
      </c>
      <c r="G9550" s="3">
        <v>41.682880371323598</v>
      </c>
      <c r="H9550" s="4">
        <v>54.022506209827803</v>
      </c>
      <c r="I9550" s="5">
        <v>1.59162549108457</v>
      </c>
    </row>
    <row r="9551" spans="1:9" x14ac:dyDescent="0.3">
      <c r="A9551" s="1">
        <v>44977.774305555555</v>
      </c>
      <c r="B9551" s="2">
        <v>34.219297298574901</v>
      </c>
      <c r="C9551" s="3">
        <v>45.866090866057498</v>
      </c>
      <c r="D9551" s="4">
        <v>59.1418678498951</v>
      </c>
      <c r="E9551" s="5">
        <v>1.5869287567066399</v>
      </c>
      <c r="F9551" s="2">
        <v>32.098772622416</v>
      </c>
      <c r="G9551" s="3">
        <v>42.408605257201799</v>
      </c>
      <c r="H9551" s="4">
        <v>54.734465667715803</v>
      </c>
      <c r="I9551" s="5">
        <v>1.54639797166006</v>
      </c>
    </row>
    <row r="9552" spans="1:9" x14ac:dyDescent="0.3">
      <c r="A9552" s="1">
        <v>44977.777777777781</v>
      </c>
      <c r="B9552" s="2">
        <v>35.061381600952799</v>
      </c>
      <c r="C9552" s="3">
        <v>45.083411929878103</v>
      </c>
      <c r="D9552" s="4">
        <v>59.607316711903302</v>
      </c>
      <c r="E9552" s="5">
        <v>1.5325480405201899</v>
      </c>
      <c r="F9552" s="2">
        <v>32.701835905720998</v>
      </c>
      <c r="G9552" s="3">
        <v>43.347623845722197</v>
      </c>
      <c r="H9552" s="4">
        <v>55.889147994853197</v>
      </c>
      <c r="I9552" s="5">
        <v>1.5533814403508499</v>
      </c>
    </row>
    <row r="9553" spans="1:9" x14ac:dyDescent="0.3">
      <c r="A9553" s="1">
        <v>44977.78125</v>
      </c>
      <c r="B9553" s="2">
        <v>40.5053639898169</v>
      </c>
      <c r="C9553" s="3">
        <v>53.154334582504397</v>
      </c>
      <c r="D9553" s="4">
        <v>68.2041495601854</v>
      </c>
      <c r="E9553" s="5">
        <v>1.5098355257617</v>
      </c>
      <c r="F9553" s="2">
        <v>33.411151195548399</v>
      </c>
      <c r="G9553" s="3">
        <v>44.073464802745796</v>
      </c>
      <c r="H9553" s="4">
        <v>56.747164898264003</v>
      </c>
      <c r="I9553" s="5">
        <v>1.53502516739523</v>
      </c>
    </row>
    <row r="9554" spans="1:9" x14ac:dyDescent="0.3">
      <c r="A9554" s="1">
        <v>44977.784722222219</v>
      </c>
      <c r="B9554" s="2">
        <v>38.750797683078602</v>
      </c>
      <c r="C9554" s="3">
        <v>51.945448905177102</v>
      </c>
      <c r="D9554" s="4">
        <v>67.487867983011796</v>
      </c>
      <c r="E9554" s="5">
        <v>1.60830245330011</v>
      </c>
      <c r="F9554" s="2">
        <v>33.627997118489603</v>
      </c>
      <c r="G9554" s="3">
        <v>44.560635700465497</v>
      </c>
      <c r="H9554" s="4">
        <v>57.432425674790501</v>
      </c>
      <c r="I9554" s="5">
        <v>1.5513914069516599</v>
      </c>
    </row>
    <row r="9555" spans="1:9" x14ac:dyDescent="0.3">
      <c r="A9555" s="1">
        <v>44977.788194444445</v>
      </c>
      <c r="B9555" s="2">
        <v>38.786235915106303</v>
      </c>
      <c r="C9555" s="3">
        <v>52.127737724724199</v>
      </c>
      <c r="D9555" s="4">
        <v>67.7373780979663</v>
      </c>
      <c r="E9555" s="5">
        <v>1.6165772098315201</v>
      </c>
      <c r="F9555" s="2">
        <v>33.880589608265197</v>
      </c>
      <c r="G9555" s="3">
        <v>45.061132718907203</v>
      </c>
      <c r="H9555" s="4">
        <v>58.118087868286601</v>
      </c>
      <c r="I9555" s="5">
        <v>1.56437870814638</v>
      </c>
    </row>
    <row r="9556" spans="1:9" x14ac:dyDescent="0.3">
      <c r="A9556" s="1">
        <v>44977.791666666664</v>
      </c>
      <c r="B9556" s="2">
        <v>39.256118508425402</v>
      </c>
      <c r="C9556" s="3">
        <v>52.9793742145878</v>
      </c>
      <c r="D9556" s="4">
        <v>68.853149244472107</v>
      </c>
      <c r="E9556" s="5">
        <v>1.62941353918966</v>
      </c>
      <c r="F9556" s="2">
        <v>34.215342861453998</v>
      </c>
      <c r="G9556" s="3">
        <v>45.644435646583503</v>
      </c>
      <c r="H9556" s="4">
        <v>58.952876800629198</v>
      </c>
      <c r="I9556" s="5">
        <v>1.57735911125864</v>
      </c>
    </row>
    <row r="9557" spans="1:9" x14ac:dyDescent="0.3">
      <c r="A9557" s="1">
        <v>44977.795138888891</v>
      </c>
      <c r="B9557" s="2">
        <v>42.921896672415997</v>
      </c>
      <c r="C9557" s="3">
        <v>55.817148462931101</v>
      </c>
      <c r="D9557" s="4">
        <v>72.093992697100504</v>
      </c>
      <c r="E9557" s="5">
        <v>1.5010723802349399</v>
      </c>
      <c r="F9557" s="2">
        <v>35.335331052076903</v>
      </c>
      <c r="G9557" s="3">
        <v>47.030298473238197</v>
      </c>
      <c r="H9557" s="4">
        <v>60.610021137298901</v>
      </c>
      <c r="I9557" s="5">
        <v>1.56436510269509</v>
      </c>
    </row>
    <row r="9558" spans="1:9" x14ac:dyDescent="0.3">
      <c r="A9558" s="1">
        <v>44977.798611111109</v>
      </c>
      <c r="B9558" s="2">
        <v>59.304259139844</v>
      </c>
      <c r="C9558" s="3">
        <v>77.57324656243</v>
      </c>
      <c r="D9558" s="4">
        <v>99.446037466257195</v>
      </c>
      <c r="E9558" s="5">
        <v>1.4976329969492199</v>
      </c>
      <c r="F9558" s="2">
        <v>36.765496984710197</v>
      </c>
      <c r="G9558" s="3">
        <v>48.9009320056402</v>
      </c>
      <c r="H9558" s="4">
        <v>63.058986697222899</v>
      </c>
      <c r="I9558" s="5">
        <v>1.56404463258909</v>
      </c>
    </row>
    <row r="9559" spans="1:9" x14ac:dyDescent="0.3">
      <c r="A9559" s="1">
        <v>44977.802083333336</v>
      </c>
      <c r="B9559" s="2">
        <v>61.4218336399151</v>
      </c>
      <c r="C9559" s="3">
        <v>81.754620233939605</v>
      </c>
      <c r="D9559" s="4">
        <v>104.944747066972</v>
      </c>
      <c r="E9559" s="5">
        <v>1.5534622432541201</v>
      </c>
      <c r="F9559" s="2">
        <v>41.6739839669129</v>
      </c>
      <c r="G9559" s="3">
        <v>57.508541062518901</v>
      </c>
      <c r="H9559" s="4">
        <v>76.463051899428194</v>
      </c>
      <c r="I9559" s="5">
        <v>1.7597325639834001</v>
      </c>
    </row>
    <row r="9560" spans="1:9" x14ac:dyDescent="0.3">
      <c r="A9560" s="1">
        <v>44977.805555555555</v>
      </c>
      <c r="B9560" s="2">
        <v>58.782253240377003</v>
      </c>
      <c r="C9560" s="3">
        <v>78.999025690579799</v>
      </c>
      <c r="D9560" s="4">
        <v>102.178200168312</v>
      </c>
      <c r="E9560" s="5">
        <v>1.60346243189247</v>
      </c>
      <c r="F9560" s="2">
        <v>44.698967232933903</v>
      </c>
      <c r="G9560" s="3">
        <v>67.849188566165296</v>
      </c>
      <c r="H9560" s="4">
        <v>91.840586283275798</v>
      </c>
      <c r="I9560" s="5">
        <v>2.0949848297601701</v>
      </c>
    </row>
    <row r="9561" spans="1:9" x14ac:dyDescent="0.3">
      <c r="A9561" s="1">
        <v>44977.809027777781</v>
      </c>
      <c r="B9561" s="2">
        <v>58.883207068120797</v>
      </c>
      <c r="C9561" s="3">
        <v>79.088897021104998</v>
      </c>
      <c r="D9561" s="4">
        <v>102.404365322622</v>
      </c>
      <c r="E9561" s="5">
        <v>1.6047277028388101</v>
      </c>
      <c r="F9561" s="2">
        <v>48.0265622743417</v>
      </c>
      <c r="G9561" s="3">
        <v>70.949923840052605</v>
      </c>
      <c r="H9561" s="4">
        <v>95.344625151846103</v>
      </c>
      <c r="I9561" s="5">
        <v>1.9935658494775701</v>
      </c>
    </row>
    <row r="9562" spans="1:9" x14ac:dyDescent="0.3">
      <c r="A9562" s="1">
        <v>44977.8125</v>
      </c>
      <c r="B9562" s="2">
        <v>59.462396051162798</v>
      </c>
      <c r="C9562" s="3">
        <v>80.110385910947301</v>
      </c>
      <c r="D9562" s="4">
        <v>103.82937003641101</v>
      </c>
      <c r="E9562" s="5">
        <v>1.6165992235414499</v>
      </c>
      <c r="F9562" s="2">
        <v>50.827066152184301</v>
      </c>
      <c r="G9562" s="3">
        <v>75.161446023444995</v>
      </c>
      <c r="H9562" s="4">
        <v>100.597298846763</v>
      </c>
      <c r="I9562" s="5">
        <v>1.9852570649658601</v>
      </c>
    </row>
    <row r="9563" spans="1:9" x14ac:dyDescent="0.3">
      <c r="A9563" s="1">
        <v>44977.815972222219</v>
      </c>
      <c r="B9563" s="2">
        <v>64.207098411341804</v>
      </c>
      <c r="C9563" s="3">
        <v>87.734138626944201</v>
      </c>
      <c r="D9563" s="4">
        <v>114.565787634912</v>
      </c>
      <c r="E9563" s="5">
        <v>1.6798522279921899</v>
      </c>
      <c r="F9563" s="2">
        <v>53.305375663338999</v>
      </c>
      <c r="G9563" s="3">
        <v>78.573648534430504</v>
      </c>
      <c r="H9563" s="4">
        <v>104.893338053932</v>
      </c>
      <c r="I9563" s="5">
        <v>1.9684428976945401</v>
      </c>
    </row>
    <row r="9564" spans="1:9" x14ac:dyDescent="0.3">
      <c r="A9564" s="1">
        <v>44977.819444444445</v>
      </c>
      <c r="B9564" s="2">
        <v>66.792427063390207</v>
      </c>
      <c r="C9564" s="3">
        <v>89.598121377880503</v>
      </c>
      <c r="D9564" s="4">
        <v>116.006592017223</v>
      </c>
      <c r="E9564" s="5">
        <v>1.6007959441828401</v>
      </c>
      <c r="F9564" s="2">
        <v>55.074340630487697</v>
      </c>
      <c r="G9564" s="3">
        <v>79.905084230966807</v>
      </c>
      <c r="H9564" s="4">
        <v>105.957860528596</v>
      </c>
      <c r="I9564" s="5">
        <v>1.9022799843523099</v>
      </c>
    </row>
    <row r="9565" spans="1:9" x14ac:dyDescent="0.3">
      <c r="A9565" s="1">
        <v>44977.822916666664</v>
      </c>
      <c r="B9565" s="2">
        <v>65.348904805722597</v>
      </c>
      <c r="C9565" s="3">
        <v>87.172200597380595</v>
      </c>
      <c r="D9565" s="4">
        <v>113.215453977423</v>
      </c>
      <c r="E9565" s="5">
        <v>1.5926691682813701</v>
      </c>
      <c r="F9565" s="2">
        <v>56.506494839324397</v>
      </c>
      <c r="G9565" s="3">
        <v>80.4232116785209</v>
      </c>
      <c r="H9565" s="4">
        <v>106.03899281774601</v>
      </c>
      <c r="I9565" s="5">
        <v>1.8288560976865</v>
      </c>
    </row>
    <row r="9566" spans="1:9" x14ac:dyDescent="0.3">
      <c r="A9566" s="1">
        <v>44977.826388888891</v>
      </c>
      <c r="B9566" s="2">
        <v>63.3920413182705</v>
      </c>
      <c r="C9566" s="3">
        <v>85.126910284820298</v>
      </c>
      <c r="D9566" s="4">
        <v>110.73190575547</v>
      </c>
      <c r="E9566" s="5">
        <v>1.61697133945695</v>
      </c>
      <c r="F9566" s="2">
        <v>55.976807950031798</v>
      </c>
      <c r="G9566" s="3">
        <v>79.358196707376194</v>
      </c>
      <c r="H9566" s="4">
        <v>104.691961161161</v>
      </c>
      <c r="I9566" s="5">
        <v>1.81866579473024</v>
      </c>
    </row>
    <row r="9567" spans="1:9" x14ac:dyDescent="0.3">
      <c r="A9567" s="1">
        <v>44977.829861111109</v>
      </c>
      <c r="B9567" s="2">
        <v>62.141861385361203</v>
      </c>
      <c r="C9567" s="3">
        <v>83.410119176342306</v>
      </c>
      <c r="D9567" s="4">
        <v>108.46577772969999</v>
      </c>
      <c r="E9567" s="5">
        <v>1.6147605603020001</v>
      </c>
      <c r="F9567" s="2">
        <v>55.267260884429</v>
      </c>
      <c r="G9567" s="3">
        <v>78.566659848653899</v>
      </c>
      <c r="H9567" s="4">
        <v>103.66429045181</v>
      </c>
      <c r="I9567" s="5">
        <v>1.8272932261777</v>
      </c>
    </row>
    <row r="9568" spans="1:9" x14ac:dyDescent="0.3">
      <c r="A9568" s="1">
        <v>44977.833333333336</v>
      </c>
      <c r="B9568" s="2">
        <v>61.046975521649699</v>
      </c>
      <c r="C9568" s="3">
        <v>83.903088626202702</v>
      </c>
      <c r="D9568" s="4">
        <v>107.314693111336</v>
      </c>
      <c r="E9568" s="5">
        <v>1.6393872299933601</v>
      </c>
      <c r="F9568" s="2">
        <v>54.718647847820698</v>
      </c>
      <c r="G9568" s="3">
        <v>78.092428793830095</v>
      </c>
      <c r="H9568" s="4">
        <v>103.120212049811</v>
      </c>
      <c r="I9568" s="5">
        <v>1.8412475872180301</v>
      </c>
    </row>
    <row r="9569" spans="1:9" x14ac:dyDescent="0.3">
      <c r="A9569" s="1">
        <v>44977.836805555555</v>
      </c>
      <c r="B9569" s="2">
        <v>60.861467612516599</v>
      </c>
      <c r="C9569" s="3">
        <v>82.824461228222802</v>
      </c>
      <c r="D9569" s="4">
        <v>106.779565649633</v>
      </c>
      <c r="E9569" s="5">
        <v>1.6319273774143901</v>
      </c>
      <c r="F9569" s="2">
        <v>54.932055451630603</v>
      </c>
      <c r="G9569" s="3">
        <v>78.329328756085104</v>
      </c>
      <c r="H9569" s="4">
        <v>103.364007986536</v>
      </c>
      <c r="I9569" s="5">
        <v>1.8367979973865201</v>
      </c>
    </row>
    <row r="9570" spans="1:9" x14ac:dyDescent="0.3">
      <c r="A9570" s="1">
        <v>44977.840277777781</v>
      </c>
      <c r="B9570" s="2">
        <v>60.794733133242701</v>
      </c>
      <c r="C9570" s="3">
        <v>82.324423152658596</v>
      </c>
      <c r="D9570" s="4">
        <v>106.69709325493299</v>
      </c>
      <c r="E9570" s="5">
        <v>1.6318313706074801</v>
      </c>
      <c r="F9570" s="2">
        <v>54.738740885462803</v>
      </c>
      <c r="G9570" s="3">
        <v>78.470969386249195</v>
      </c>
      <c r="H9570" s="4">
        <v>103.68240125310901</v>
      </c>
      <c r="I9570" s="5">
        <v>1.8563063725748601</v>
      </c>
    </row>
    <row r="9571" spans="1:9" x14ac:dyDescent="0.3">
      <c r="A9571" s="1">
        <v>44977.84375</v>
      </c>
      <c r="B9571" s="2">
        <v>60.787482615393202</v>
      </c>
      <c r="C9571" s="3">
        <v>82.1078299064541</v>
      </c>
      <c r="D9571" s="4">
        <v>106.77954881338999</v>
      </c>
      <c r="E9571" s="5">
        <v>1.63381314978265</v>
      </c>
      <c r="F9571" s="2">
        <v>54.9552382102653</v>
      </c>
      <c r="G9571" s="3">
        <v>78.804494983174905</v>
      </c>
      <c r="H9571" s="4">
        <v>104.164025724702</v>
      </c>
      <c r="I9571" s="5">
        <v>1.8582843751526099</v>
      </c>
    </row>
    <row r="9572" spans="1:9" x14ac:dyDescent="0.3">
      <c r="A9572" s="1">
        <v>44977.847222222219</v>
      </c>
      <c r="B9572" s="2">
        <v>60.9740137937982</v>
      </c>
      <c r="C9572" s="3">
        <v>82.160359733329202</v>
      </c>
      <c r="D9572" s="4">
        <v>106.931424827885</v>
      </c>
      <c r="E9572" s="5">
        <v>1.6287369831315599</v>
      </c>
      <c r="F9572" s="2">
        <v>55.306100884431501</v>
      </c>
      <c r="G9572" s="3">
        <v>79.058782244676806</v>
      </c>
      <c r="H9572" s="4">
        <v>104.266203754671</v>
      </c>
      <c r="I9572" s="5">
        <v>1.84261694196089</v>
      </c>
    </row>
    <row r="9573" spans="1:9" x14ac:dyDescent="0.3">
      <c r="A9573" s="1">
        <v>44977.850694444445</v>
      </c>
      <c r="B9573" s="2">
        <v>61.302259036312499</v>
      </c>
      <c r="C9573" s="3">
        <v>82.392027659321101</v>
      </c>
      <c r="D9573" s="4">
        <v>107.167415298357</v>
      </c>
      <c r="E9573" s="5">
        <v>1.61938545821586</v>
      </c>
      <c r="F9573" s="2">
        <v>56.014013376687302</v>
      </c>
      <c r="G9573" s="3">
        <v>79.849337991190694</v>
      </c>
      <c r="H9573" s="4">
        <v>105.123267131887</v>
      </c>
      <c r="I9573" s="5">
        <v>1.82940245411163</v>
      </c>
    </row>
    <row r="9574" spans="1:9" x14ac:dyDescent="0.3">
      <c r="A9574" s="1">
        <v>44977.854166666664</v>
      </c>
      <c r="B9574" s="2">
        <v>63.272875422128699</v>
      </c>
      <c r="C9574" s="3">
        <v>84.434952781008704</v>
      </c>
      <c r="D9574" s="4">
        <v>109.595503657598</v>
      </c>
      <c r="E9574" s="5">
        <v>1.59215294471421</v>
      </c>
      <c r="F9574" s="2">
        <v>56.791350292962697</v>
      </c>
      <c r="G9574" s="3">
        <v>80.719077484868194</v>
      </c>
      <c r="H9574" s="4">
        <v>106.104957346722</v>
      </c>
      <c r="I9574" s="5">
        <v>1.81627813198957</v>
      </c>
    </row>
    <row r="9575" spans="1:9" x14ac:dyDescent="0.3">
      <c r="A9575" s="1">
        <v>44977.857638888891</v>
      </c>
      <c r="B9575" s="2">
        <v>65.480731536179903</v>
      </c>
      <c r="C9575" s="3">
        <v>87.9053390166425</v>
      </c>
      <c r="D9575" s="4">
        <v>114.64037824766901</v>
      </c>
      <c r="E9575" s="5">
        <v>1.6232502128791599</v>
      </c>
      <c r="F9575" s="2">
        <v>57.308631856036399</v>
      </c>
      <c r="G9575" s="3">
        <v>81.4311199947511</v>
      </c>
      <c r="H9575" s="4">
        <v>106.992945661059</v>
      </c>
      <c r="I9575" s="5">
        <v>1.81417369809506</v>
      </c>
    </row>
    <row r="9576" spans="1:9" x14ac:dyDescent="0.3">
      <c r="A9576" s="1">
        <v>44977.861111111109</v>
      </c>
      <c r="B9576" s="2">
        <v>66.003118754377596</v>
      </c>
      <c r="C9576" s="3">
        <v>88.697975793670494</v>
      </c>
      <c r="D9576" s="4">
        <v>115.065353249629</v>
      </c>
      <c r="E9576" s="5">
        <v>1.61160311684667</v>
      </c>
      <c r="F9576" s="2">
        <v>57.997272626025399</v>
      </c>
      <c r="G9576" s="3">
        <v>82.006543389120694</v>
      </c>
      <c r="H9576" s="4">
        <v>107.481608556417</v>
      </c>
      <c r="I9576" s="5">
        <v>1.7925546783142801</v>
      </c>
    </row>
    <row r="9577" spans="1:9" x14ac:dyDescent="0.3">
      <c r="A9577" s="1">
        <v>44977.864583333336</v>
      </c>
      <c r="B9577" s="2">
        <v>67.507498220973602</v>
      </c>
      <c r="C9577" s="3">
        <v>91.128428953172602</v>
      </c>
      <c r="D9577" s="4">
        <v>117.94707669355699</v>
      </c>
      <c r="E9577" s="5">
        <v>1.6186518117167601</v>
      </c>
      <c r="F9577" s="2">
        <v>58.753293857233402</v>
      </c>
      <c r="G9577" s="3">
        <v>82.990863257423797</v>
      </c>
      <c r="H9577" s="4">
        <v>108.610155897703</v>
      </c>
      <c r="I9577" s="5">
        <v>1.7853512582061599</v>
      </c>
    </row>
    <row r="9578" spans="1:9" x14ac:dyDescent="0.3">
      <c r="A9578" s="1">
        <v>44977.868055555555</v>
      </c>
      <c r="B9578" s="2">
        <v>68.578357903288193</v>
      </c>
      <c r="C9578" s="3">
        <v>92.340187837600695</v>
      </c>
      <c r="D9578" s="4">
        <v>119.275021297169</v>
      </c>
      <c r="E9578" s="5">
        <v>1.6054576296432199</v>
      </c>
      <c r="F9578" s="2">
        <v>58.9320655246323</v>
      </c>
      <c r="G9578" s="3">
        <v>83.187224652455299</v>
      </c>
      <c r="H9578" s="4">
        <v>108.82482816611</v>
      </c>
      <c r="I9578" s="5">
        <v>1.78224529498504</v>
      </c>
    </row>
    <row r="9579" spans="1:9" x14ac:dyDescent="0.3">
      <c r="A9579" s="1">
        <v>44977.871527777781</v>
      </c>
      <c r="B9579" s="2">
        <v>63.386326292141803</v>
      </c>
      <c r="C9579" s="3">
        <v>88.902682586632807</v>
      </c>
      <c r="D9579" s="4">
        <v>113.372288903404</v>
      </c>
      <c r="E9579" s="5">
        <v>1.6918080081020801</v>
      </c>
      <c r="F9579" s="2">
        <v>58.925633389658202</v>
      </c>
      <c r="G9579" s="3">
        <v>83.103104990623606</v>
      </c>
      <c r="H9579" s="4">
        <v>108.642643257111</v>
      </c>
      <c r="I9579" s="5">
        <v>1.77768935697626</v>
      </c>
    </row>
    <row r="9580" spans="1:9" x14ac:dyDescent="0.3">
      <c r="A9580" s="1">
        <v>44977.875</v>
      </c>
      <c r="B9580" s="2">
        <v>64.068150074120297</v>
      </c>
      <c r="C9580" s="3">
        <v>87.446108453506596</v>
      </c>
      <c r="D9580" s="4">
        <v>112.275442012385</v>
      </c>
      <c r="E9580" s="5">
        <v>1.62928907675039</v>
      </c>
      <c r="F9580" s="2">
        <v>59.1598960622823</v>
      </c>
      <c r="G9580" s="3">
        <v>83.323989607398602</v>
      </c>
      <c r="H9580" s="4">
        <v>108.84713207404501</v>
      </c>
      <c r="I9580" s="5">
        <v>1.7715960658829499</v>
      </c>
    </row>
    <row r="9581" spans="1:9" x14ac:dyDescent="0.3">
      <c r="A9581" s="1">
        <v>44977.878472222219</v>
      </c>
      <c r="B9581" s="2">
        <v>64.673328182079999</v>
      </c>
      <c r="C9581" s="3">
        <v>86.962204083240294</v>
      </c>
      <c r="D9581" s="4">
        <v>111.658868649496</v>
      </c>
      <c r="E9581" s="5">
        <v>1.58464165945958</v>
      </c>
      <c r="F9581" s="2">
        <v>59.160878594488103</v>
      </c>
      <c r="G9581" s="3">
        <v>83.344767698320993</v>
      </c>
      <c r="H9581" s="4">
        <v>108.847426886489</v>
      </c>
      <c r="I9581" s="5">
        <v>1.7716042799360501</v>
      </c>
    </row>
    <row r="9582" spans="1:9" x14ac:dyDescent="0.3">
      <c r="A9582" s="1">
        <v>44977.881944444445</v>
      </c>
      <c r="B9582" s="2">
        <v>63.325632721188903</v>
      </c>
      <c r="C9582" s="3">
        <v>85.321230940532701</v>
      </c>
      <c r="D9582" s="4">
        <v>109.56604561586801</v>
      </c>
      <c r="E9582" s="5">
        <v>1.5910166138300501</v>
      </c>
      <c r="F9582" s="2">
        <v>58.979302402890099</v>
      </c>
      <c r="G9582" s="3">
        <v>82.927391677595196</v>
      </c>
      <c r="H9582" s="4">
        <v>108.26276885521</v>
      </c>
      <c r="I9582" s="5">
        <v>1.7647556889751901</v>
      </c>
    </row>
    <row r="9583" spans="1:9" x14ac:dyDescent="0.3">
      <c r="A9583" s="1">
        <v>44977.885416666664</v>
      </c>
      <c r="B9583" s="2">
        <v>61.635467841149897</v>
      </c>
      <c r="C9583" s="3">
        <v>83.7478156043166</v>
      </c>
      <c r="D9583" s="4">
        <v>107.771831396297</v>
      </c>
      <c r="E9583" s="5">
        <v>1.62215562732023</v>
      </c>
      <c r="F9583" s="2">
        <v>58.757574960243197</v>
      </c>
      <c r="G9583" s="3">
        <v>82.685931988802395</v>
      </c>
      <c r="H9583" s="4">
        <v>107.94009011236101</v>
      </c>
      <c r="I9583" s="5">
        <v>1.76710972073238</v>
      </c>
    </row>
    <row r="9584" spans="1:9" x14ac:dyDescent="0.3">
      <c r="A9584" s="1">
        <v>44977.888888888891</v>
      </c>
      <c r="B9584" s="2">
        <v>61.460239412558003</v>
      </c>
      <c r="C9584" s="3">
        <v>82.2402445740275</v>
      </c>
      <c r="D9584" s="4">
        <v>105.921994893731</v>
      </c>
      <c r="E9584" s="5">
        <v>1.57866778679155</v>
      </c>
      <c r="F9584" s="2">
        <v>58.651295151445403</v>
      </c>
      <c r="G9584" s="3">
        <v>82.599699366969105</v>
      </c>
      <c r="H9584" s="4">
        <v>107.90642756180399</v>
      </c>
      <c r="I9584" s="5">
        <v>1.7714488054390201</v>
      </c>
    </row>
    <row r="9585" spans="1:9" x14ac:dyDescent="0.3">
      <c r="A9585" s="1">
        <v>44977.892361111109</v>
      </c>
      <c r="B9585" s="2">
        <v>67.954777910615107</v>
      </c>
      <c r="C9585" s="3">
        <v>92.240367306034102</v>
      </c>
      <c r="D9585" s="4">
        <v>120.297280783095</v>
      </c>
      <c r="E9585" s="5">
        <v>1.6564187861709501</v>
      </c>
      <c r="F9585" s="2">
        <v>59.409431766192498</v>
      </c>
      <c r="G9585" s="3">
        <v>83.518529756341493</v>
      </c>
      <c r="H9585" s="4">
        <v>109.09787710122799</v>
      </c>
      <c r="I9585" s="5">
        <v>1.76588896765562</v>
      </c>
    </row>
    <row r="9586" spans="1:9" x14ac:dyDescent="0.3">
      <c r="A9586" s="1">
        <v>44977.895833333336</v>
      </c>
      <c r="B9586" s="2">
        <v>87.788540179771502</v>
      </c>
      <c r="C9586" s="3">
        <v>115.706399975317</v>
      </c>
      <c r="D9586" s="4">
        <v>149.35169891601601</v>
      </c>
      <c r="E9586" s="5">
        <v>1.5394813347255101</v>
      </c>
      <c r="F9586" s="2">
        <v>60.906354195950101</v>
      </c>
      <c r="G9586" s="3">
        <v>88.929601601998598</v>
      </c>
      <c r="H9586" s="4">
        <v>121.517222993972</v>
      </c>
      <c r="I9586" s="5">
        <v>2.0050897225327202</v>
      </c>
    </row>
    <row r="9587" spans="1:9" x14ac:dyDescent="0.3">
      <c r="A9587" s="1">
        <v>44977.899305555555</v>
      </c>
      <c r="B9587" s="2">
        <v>102.346788191282</v>
      </c>
      <c r="C9587" s="3">
        <v>131.03903517105701</v>
      </c>
      <c r="D9587" s="4">
        <v>165.27304596076601</v>
      </c>
      <c r="E9587" s="5">
        <v>1.38803549634067</v>
      </c>
      <c r="F9587" s="2">
        <v>72.160318768999005</v>
      </c>
      <c r="G9587" s="3">
        <v>104.37330815667799</v>
      </c>
      <c r="H9587" s="4">
        <v>140.02005439153601</v>
      </c>
      <c r="I9587" s="5">
        <v>1.92549839259807</v>
      </c>
    </row>
    <row r="9588" spans="1:9" x14ac:dyDescent="0.3">
      <c r="A9588" s="1">
        <v>44977.902777777781</v>
      </c>
      <c r="B9588" s="2">
        <v>80.358182832221303</v>
      </c>
      <c r="C9588" s="3">
        <v>108.210271094031</v>
      </c>
      <c r="D9588" s="4">
        <v>139.51950217451201</v>
      </c>
      <c r="E9588" s="5">
        <v>1.6006029252912</v>
      </c>
      <c r="F9588" s="2">
        <v>69.451582992770696</v>
      </c>
      <c r="G9588" s="3">
        <v>99.548053172015301</v>
      </c>
      <c r="H9588" s="4">
        <v>132.99310105517199</v>
      </c>
      <c r="I9588" s="5">
        <v>1.8867302526512699</v>
      </c>
    </row>
    <row r="9589" spans="1:9" x14ac:dyDescent="0.3">
      <c r="A9589" s="1">
        <v>44977.90625</v>
      </c>
      <c r="B9589" s="2">
        <v>74.616372367724395</v>
      </c>
      <c r="C9589" s="3">
        <v>97.780475944515899</v>
      </c>
      <c r="D9589" s="4">
        <v>123.682281357607</v>
      </c>
      <c r="E9589" s="5">
        <v>1.4656737214555899</v>
      </c>
      <c r="F9589" s="2">
        <v>65.969939144123799</v>
      </c>
      <c r="G9589" s="3">
        <v>94.811808381034098</v>
      </c>
      <c r="H9589" s="4">
        <v>126.296635306814</v>
      </c>
      <c r="I9589" s="5">
        <v>1.8866215417316301</v>
      </c>
    </row>
    <row r="9590" spans="1:9" x14ac:dyDescent="0.3">
      <c r="A9590" s="1">
        <v>44977.909722222219</v>
      </c>
      <c r="B9590" s="2">
        <v>74.660050539894698</v>
      </c>
      <c r="C9590" s="3">
        <v>84.552634718038306</v>
      </c>
      <c r="D9590" s="4">
        <v>105.864253796108</v>
      </c>
      <c r="E9590" s="5">
        <v>1.00020557697306</v>
      </c>
      <c r="F9590" s="2">
        <v>65.844778602795998</v>
      </c>
      <c r="G9590" s="3">
        <v>88.994145322933406</v>
      </c>
      <c r="H9590" s="4">
        <v>115.06088575141401</v>
      </c>
      <c r="I9590" s="5">
        <v>1.6193600056445501</v>
      </c>
    </row>
    <row r="9591" spans="1:9" x14ac:dyDescent="0.3">
      <c r="A9591" s="1">
        <v>44977.913194444445</v>
      </c>
      <c r="B9591" s="2">
        <v>68.544525613230206</v>
      </c>
      <c r="C9591" s="3">
        <v>82.588624918749105</v>
      </c>
      <c r="D9591" s="4">
        <v>99.014142616002701</v>
      </c>
      <c r="E9591" s="5">
        <v>1.06456628169685</v>
      </c>
      <c r="F9591" s="2">
        <v>68.776403774219105</v>
      </c>
      <c r="G9591" s="3">
        <v>78.650679426524604</v>
      </c>
      <c r="H9591" s="4">
        <v>94.570246182692202</v>
      </c>
      <c r="I9591" s="5">
        <v>0.91636633364313602</v>
      </c>
    </row>
    <row r="9592" spans="1:9" x14ac:dyDescent="0.3">
      <c r="A9592" s="1">
        <v>44977.916666666664</v>
      </c>
      <c r="B9592" s="2">
        <v>51.616621971763799</v>
      </c>
      <c r="C9592" s="3">
        <v>74.427187710084496</v>
      </c>
      <c r="D9592" s="4">
        <v>94.399651542515599</v>
      </c>
      <c r="E9592" s="5">
        <v>1.75956892588498</v>
      </c>
      <c r="F9592" s="2">
        <v>56.205151549671001</v>
      </c>
      <c r="G9592" s="3">
        <v>71.591311134081195</v>
      </c>
      <c r="H9592" s="4">
        <v>89.772814323137396</v>
      </c>
      <c r="I9592" s="5">
        <v>1.3563949508619599</v>
      </c>
    </row>
    <row r="9593" spans="1:9" x14ac:dyDescent="0.3">
      <c r="A9593" s="1">
        <v>44977.920138888891</v>
      </c>
      <c r="B9593" s="2">
        <v>48.972090960632499</v>
      </c>
      <c r="C9593" s="3">
        <v>71.197813339616005</v>
      </c>
      <c r="D9593" s="4">
        <v>91.5731155547046</v>
      </c>
      <c r="E9593" s="5">
        <v>1.8232009890163099</v>
      </c>
      <c r="F9593" s="2">
        <v>49.396203673059397</v>
      </c>
      <c r="G9593" s="3">
        <v>67.196048218066693</v>
      </c>
      <c r="H9593" s="4">
        <v>86.692531353663995</v>
      </c>
      <c r="I9593" s="5">
        <v>1.6327655363871101</v>
      </c>
    </row>
    <row r="9594" spans="1:9" x14ac:dyDescent="0.3">
      <c r="A9594" s="1">
        <v>44977.923611111109</v>
      </c>
      <c r="B9594" s="2">
        <v>48.441083669049902</v>
      </c>
      <c r="C9594" s="3">
        <v>69.578941079198401</v>
      </c>
      <c r="D9594" s="4">
        <v>89.760175929127996</v>
      </c>
      <c r="E9594" s="5">
        <v>1.7953643035211599</v>
      </c>
      <c r="F9594" s="2">
        <v>47.865471382284298</v>
      </c>
      <c r="G9594" s="3">
        <v>66.429431074528097</v>
      </c>
      <c r="H9594" s="4">
        <v>86.733402505274796</v>
      </c>
      <c r="I9594" s="5">
        <v>1.7260192243336601</v>
      </c>
    </row>
    <row r="9595" spans="1:9" x14ac:dyDescent="0.3">
      <c r="A9595" s="1">
        <v>44977.927083333336</v>
      </c>
      <c r="B9595" s="2">
        <v>51.218170869467798</v>
      </c>
      <c r="C9595" s="3">
        <v>70.619992057515702</v>
      </c>
      <c r="D9595" s="4">
        <v>91.243192350124005</v>
      </c>
      <c r="E9595" s="5">
        <v>1.6772036070001399</v>
      </c>
      <c r="F9595" s="2">
        <v>50.174490957076898</v>
      </c>
      <c r="G9595" s="3">
        <v>68.787984719994697</v>
      </c>
      <c r="H9595" s="4">
        <v>89.709816714079494</v>
      </c>
      <c r="I9595" s="5">
        <v>1.6862145381287601</v>
      </c>
    </row>
    <row r="9596" spans="1:9" x14ac:dyDescent="0.3">
      <c r="A9596" s="1">
        <v>44977.930555555555</v>
      </c>
      <c r="B9596" s="2">
        <v>52.604406520928002</v>
      </c>
      <c r="C9596" s="3">
        <v>69.093349526327998</v>
      </c>
      <c r="D9596" s="4">
        <v>91.417564155434803</v>
      </c>
      <c r="E9596" s="5">
        <v>1.59815602764158</v>
      </c>
      <c r="F9596" s="2">
        <v>49.099733472039901</v>
      </c>
      <c r="G9596" s="3">
        <v>68.4848801628996</v>
      </c>
      <c r="H9596" s="4">
        <v>89.732592681520003</v>
      </c>
      <c r="I9596" s="5">
        <v>1.7508656518172201</v>
      </c>
    </row>
    <row r="9597" spans="1:9" x14ac:dyDescent="0.3">
      <c r="A9597" s="1">
        <v>44977.934027777781</v>
      </c>
      <c r="B9597" s="2">
        <v>51.335666498790196</v>
      </c>
      <c r="C9597" s="3">
        <v>70.611047269699597</v>
      </c>
      <c r="D9597" s="4">
        <v>90.8848111952761</v>
      </c>
      <c r="E9597" s="5">
        <v>1.65932843786766</v>
      </c>
      <c r="F9597" s="2">
        <v>48.011838466863203</v>
      </c>
      <c r="G9597" s="3">
        <v>66.9122012603532</v>
      </c>
      <c r="H9597" s="4">
        <v>87.603618958679405</v>
      </c>
      <c r="I9597" s="5">
        <v>1.7462152654746499</v>
      </c>
    </row>
    <row r="9598" spans="1:9" x14ac:dyDescent="0.3">
      <c r="A9598" s="1">
        <v>44977.9375</v>
      </c>
      <c r="B9598" s="2">
        <v>50.545363381217399</v>
      </c>
      <c r="C9598" s="3">
        <v>70.322672875151596</v>
      </c>
      <c r="D9598" s="4">
        <v>89.580323982475406</v>
      </c>
      <c r="E9598" s="5">
        <v>1.66458867748115</v>
      </c>
      <c r="F9598" s="2">
        <v>47.629927313616697</v>
      </c>
      <c r="G9598" s="3">
        <v>66.363063093840495</v>
      </c>
      <c r="H9598" s="4">
        <v>86.615920582081699</v>
      </c>
      <c r="I9598" s="5">
        <v>1.7368035213250601</v>
      </c>
    </row>
    <row r="9599" spans="1:9" x14ac:dyDescent="0.3">
      <c r="A9599" s="1">
        <v>44977.940972222219</v>
      </c>
      <c r="B9599" s="2">
        <v>50.137069357523998</v>
      </c>
      <c r="C9599" s="3">
        <v>69.691540129068997</v>
      </c>
      <c r="D9599" s="4">
        <v>88.654380183721699</v>
      </c>
      <c r="E9599" s="5">
        <v>1.6580405906207001</v>
      </c>
      <c r="F9599" s="2">
        <v>47.413134012510099</v>
      </c>
      <c r="G9599" s="3">
        <v>66.026722385008298</v>
      </c>
      <c r="H9599" s="4">
        <v>86.133708007125506</v>
      </c>
      <c r="I9599" s="5">
        <v>1.7338483936706499</v>
      </c>
    </row>
    <row r="9600" spans="1:9" x14ac:dyDescent="0.3">
      <c r="A9600" s="1">
        <v>44977.944444444445</v>
      </c>
      <c r="B9600" s="2">
        <v>50.349503687601</v>
      </c>
      <c r="C9600" s="3">
        <v>69.341694375877594</v>
      </c>
      <c r="D9600" s="4">
        <v>88.5587054767485</v>
      </c>
      <c r="E9600" s="5">
        <v>1.64134882954671</v>
      </c>
      <c r="F9600" s="2">
        <v>47.502628507316302</v>
      </c>
      <c r="G9600" s="3">
        <v>66.139305148861297</v>
      </c>
      <c r="H9600" s="4">
        <v>86.495510991636095</v>
      </c>
      <c r="I9600" s="5">
        <v>1.74025012801698</v>
      </c>
    </row>
    <row r="9601" spans="1:9" x14ac:dyDescent="0.3">
      <c r="A9601" s="1">
        <v>44977.947916666664</v>
      </c>
      <c r="B9601" s="2">
        <v>51.095804063296498</v>
      </c>
      <c r="C9601" s="3">
        <v>69.3856770562317</v>
      </c>
      <c r="D9601" s="4">
        <v>89.081258573485599</v>
      </c>
      <c r="E9601" s="5">
        <v>1.6138481344387099</v>
      </c>
      <c r="F9601" s="2">
        <v>48.386027707009603</v>
      </c>
      <c r="G9601" s="3">
        <v>66.952807060764698</v>
      </c>
      <c r="H9601" s="4">
        <v>87.381445337890298</v>
      </c>
      <c r="I9601" s="5">
        <v>1.7160018718902801</v>
      </c>
    </row>
    <row r="9602" spans="1:9" x14ac:dyDescent="0.3">
      <c r="A9602" s="1">
        <v>44977.951388888891</v>
      </c>
      <c r="B9602" s="2">
        <v>51.893459950967802</v>
      </c>
      <c r="C9602" s="3">
        <v>69.765245822505094</v>
      </c>
      <c r="D9602" s="4">
        <v>89.940584248921397</v>
      </c>
      <c r="E9602" s="5">
        <v>1.5953743591709699</v>
      </c>
      <c r="F9602" s="2">
        <v>49.108993787776399</v>
      </c>
      <c r="G9602" s="3">
        <v>67.867910360591694</v>
      </c>
      <c r="H9602" s="4">
        <v>88.565460991450493</v>
      </c>
      <c r="I9602" s="5">
        <v>1.7119169396566301</v>
      </c>
    </row>
    <row r="9603" spans="1:9" x14ac:dyDescent="0.3">
      <c r="A9603" s="1">
        <v>44977.954861111109</v>
      </c>
      <c r="B9603" s="2">
        <v>52.696797980010203</v>
      </c>
      <c r="C9603" s="3">
        <v>70.310568836728507</v>
      </c>
      <c r="D9603" s="4">
        <v>90.781404376134802</v>
      </c>
      <c r="E9603" s="5">
        <v>1.5769321362233899</v>
      </c>
      <c r="F9603" s="2">
        <v>49.531205666752697</v>
      </c>
      <c r="G9603" s="3">
        <v>68.539058092016305</v>
      </c>
      <c r="H9603" s="4">
        <v>89.426127365224104</v>
      </c>
      <c r="I9603" s="5">
        <v>1.71527552125773</v>
      </c>
    </row>
    <row r="9604" spans="1:9" x14ac:dyDescent="0.3">
      <c r="A9604" s="1">
        <v>44977.958333333336</v>
      </c>
      <c r="B9604" s="2">
        <v>53.226510266061901</v>
      </c>
      <c r="C9604" s="3">
        <v>70.650924421889499</v>
      </c>
      <c r="D9604" s="4">
        <v>91.234344454917107</v>
      </c>
      <c r="E9604" s="5">
        <v>1.56185637818459</v>
      </c>
      <c r="F9604" s="2">
        <v>50.070183179700798</v>
      </c>
      <c r="G9604" s="3">
        <v>68.990853839439296</v>
      </c>
      <c r="H9604" s="4">
        <v>89.911159345642801</v>
      </c>
      <c r="I9604" s="5">
        <v>1.69930044259419</v>
      </c>
    </row>
    <row r="9605" spans="1:9" x14ac:dyDescent="0.3">
      <c r="A9605" s="1">
        <v>44977.961805555555</v>
      </c>
      <c r="B9605" s="2">
        <v>53.633249616561301</v>
      </c>
      <c r="C9605" s="3">
        <v>70.880186200861402</v>
      </c>
      <c r="D9605" s="4">
        <v>91.509707011990102</v>
      </c>
      <c r="E9605" s="5">
        <v>1.5481316478588001</v>
      </c>
      <c r="F9605" s="2">
        <v>50.105756416282198</v>
      </c>
      <c r="G9605" s="3">
        <v>69.130829402491102</v>
      </c>
      <c r="H9605" s="4">
        <v>90.139390087905994</v>
      </c>
      <c r="I9605" s="5">
        <v>1.7046621230936201</v>
      </c>
    </row>
    <row r="9606" spans="1:9" x14ac:dyDescent="0.3">
      <c r="A9606" s="1">
        <v>44977.965277777781</v>
      </c>
      <c r="B9606" s="2">
        <v>53.734118883818702</v>
      </c>
      <c r="C9606" s="3">
        <v>70.995980253878997</v>
      </c>
      <c r="D9606" s="4">
        <v>91.722955803634704</v>
      </c>
      <c r="E9606" s="5">
        <v>1.5493345909637199</v>
      </c>
      <c r="F9606" s="2">
        <v>50.061686359673203</v>
      </c>
      <c r="G9606" s="3">
        <v>69.282355336440801</v>
      </c>
      <c r="H9606" s="4">
        <v>90.398044748960999</v>
      </c>
      <c r="I9606" s="5">
        <v>1.71573990644033</v>
      </c>
    </row>
    <row r="9607" spans="1:9" x14ac:dyDescent="0.3">
      <c r="A9607" s="1">
        <v>44977.96875</v>
      </c>
      <c r="B9607" s="2">
        <v>53.920797693872103</v>
      </c>
      <c r="C9607" s="3">
        <v>71.1459024755558</v>
      </c>
      <c r="D9607" s="4">
        <v>91.841352025322493</v>
      </c>
      <c r="E9607" s="5">
        <v>1.5429783434509901</v>
      </c>
      <c r="F9607" s="2">
        <v>50.1604579058002</v>
      </c>
      <c r="G9607" s="3">
        <v>69.282480506200201</v>
      </c>
      <c r="H9607" s="4">
        <v>90.325679226645903</v>
      </c>
      <c r="I9607" s="5">
        <v>1.70760238147567</v>
      </c>
    </row>
    <row r="9608" spans="1:9" x14ac:dyDescent="0.3">
      <c r="A9608" s="1">
        <v>44977.972222222219</v>
      </c>
      <c r="B9608" s="2">
        <v>53.937358564897202</v>
      </c>
      <c r="C9608" s="3">
        <v>71.155794070313405</v>
      </c>
      <c r="D9608" s="4">
        <v>91.823653699767107</v>
      </c>
      <c r="E9608" s="5">
        <v>1.54154882582292</v>
      </c>
      <c r="F9608" s="2">
        <v>50.230231790359497</v>
      </c>
      <c r="G9608" s="3">
        <v>69.409379988146</v>
      </c>
      <c r="H9608" s="4">
        <v>90.433670877542298</v>
      </c>
      <c r="I9608" s="5">
        <v>1.7071462876946799</v>
      </c>
    </row>
    <row r="9609" spans="1:9" x14ac:dyDescent="0.3">
      <c r="A9609" s="1">
        <v>44977.975694444445</v>
      </c>
      <c r="B9609" s="2">
        <v>54.008888092364899</v>
      </c>
      <c r="C9609" s="3">
        <v>71.169757944940201</v>
      </c>
      <c r="D9609" s="4">
        <v>91.8416807925542</v>
      </c>
      <c r="E9609" s="5">
        <v>1.5381683866718201</v>
      </c>
      <c r="F9609" s="2">
        <v>50.292431794661702</v>
      </c>
      <c r="G9609" s="3">
        <v>69.508976203569105</v>
      </c>
      <c r="H9609" s="4">
        <v>90.541082945126604</v>
      </c>
      <c r="I9609" s="5">
        <v>1.70704497660671</v>
      </c>
    </row>
    <row r="9610" spans="1:9" x14ac:dyDescent="0.3">
      <c r="A9610" s="1">
        <v>44977.979166666664</v>
      </c>
      <c r="B9610" s="2">
        <v>54.164259209966097</v>
      </c>
      <c r="C9610" s="3">
        <v>71.368887291135195</v>
      </c>
      <c r="D9610" s="4">
        <v>92.135048229775407</v>
      </c>
      <c r="E9610" s="5">
        <v>1.53903635060916</v>
      </c>
      <c r="F9610" s="2">
        <v>50.956781037485797</v>
      </c>
      <c r="G9610" s="3">
        <v>69.971877776209197</v>
      </c>
      <c r="H9610" s="4">
        <v>90.993753078666103</v>
      </c>
      <c r="I9610" s="5">
        <v>1.68301708856582</v>
      </c>
    </row>
    <row r="9611" spans="1:9" x14ac:dyDescent="0.3">
      <c r="A9611" s="1">
        <v>44977.982638888891</v>
      </c>
      <c r="B9611" s="2">
        <v>54.517584902671899</v>
      </c>
      <c r="C9611" s="3">
        <v>72.312048862996505</v>
      </c>
      <c r="D9611" s="4">
        <v>93.515352215578105</v>
      </c>
      <c r="E9611" s="5">
        <v>1.5637407202273701</v>
      </c>
      <c r="F9611" s="2">
        <v>51.442037362483802</v>
      </c>
      <c r="G9611" s="3">
        <v>70.7975067591901</v>
      </c>
      <c r="H9611" s="4">
        <v>92.115508632124701</v>
      </c>
      <c r="I9611" s="5">
        <v>1.6912194583442299</v>
      </c>
    </row>
    <row r="9612" spans="1:9" x14ac:dyDescent="0.3">
      <c r="A9612" s="1">
        <v>44977.986111111109</v>
      </c>
      <c r="B9612" s="2">
        <v>61.389731596925799</v>
      </c>
      <c r="C9612" s="3">
        <v>83.350928591515498</v>
      </c>
      <c r="D9612" s="4">
        <v>109.149386564324</v>
      </c>
      <c r="E9612" s="5">
        <v>1.6686213243761401</v>
      </c>
      <c r="F9612" s="2">
        <v>52.1532731494583</v>
      </c>
      <c r="G9612" s="3">
        <v>71.669334221864403</v>
      </c>
      <c r="H9612" s="4">
        <v>93.2150854634924</v>
      </c>
      <c r="I9612" s="5">
        <v>1.6857105418734399</v>
      </c>
    </row>
    <row r="9613" spans="1:9" x14ac:dyDescent="0.3">
      <c r="A9613" s="1">
        <v>44977.989583333336</v>
      </c>
      <c r="B9613" s="2">
        <v>65.595770001742096</v>
      </c>
      <c r="C9613" s="3">
        <v>87.350582329743702</v>
      </c>
      <c r="D9613" s="4">
        <v>114.193539733828</v>
      </c>
      <c r="E9613" s="5">
        <v>1.60581082366105</v>
      </c>
      <c r="F9613" s="2">
        <v>52.794399378296397</v>
      </c>
      <c r="G9613" s="3">
        <v>72.398877298876599</v>
      </c>
      <c r="H9613" s="4">
        <v>94.164347042911004</v>
      </c>
      <c r="I9613" s="5">
        <v>1.67946338155407</v>
      </c>
    </row>
    <row r="9614" spans="1:9" x14ac:dyDescent="0.3">
      <c r="A9614" s="1">
        <v>44977.993055555555</v>
      </c>
      <c r="B9614" s="2">
        <v>66.342225729532501</v>
      </c>
      <c r="C9614" s="3">
        <v>88.669169806149398</v>
      </c>
      <c r="D9614" s="4">
        <v>116.018513033635</v>
      </c>
      <c r="E9614" s="5">
        <v>1.6192273906714401</v>
      </c>
      <c r="F9614" s="2">
        <v>53.261224021560103</v>
      </c>
      <c r="G9614" s="3">
        <v>72.948666845525196</v>
      </c>
      <c r="H9614" s="4">
        <v>95.053056753657202</v>
      </c>
      <c r="I9614" s="5">
        <v>1.6808609913143899</v>
      </c>
    </row>
    <row r="9615" spans="1:9" x14ac:dyDescent="0.3">
      <c r="A9615" s="1">
        <v>44977.996527777781</v>
      </c>
      <c r="B9615" s="2">
        <v>66.624539076221893</v>
      </c>
      <c r="C9615" s="3">
        <v>89.096621166210696</v>
      </c>
      <c r="D9615" s="4">
        <v>116.521543157848</v>
      </c>
      <c r="E9615" s="5">
        <v>1.61956453772202</v>
      </c>
      <c r="F9615" s="2">
        <v>55.9498622780741</v>
      </c>
      <c r="G9615" s="3">
        <v>73.082710353711704</v>
      </c>
      <c r="H9615" s="4">
        <v>97.199303827548505</v>
      </c>
      <c r="I9615" s="5">
        <v>1.59611825057472</v>
      </c>
    </row>
    <row r="9616" spans="1:9" x14ac:dyDescent="0.3">
      <c r="A9616" s="1">
        <v>44978</v>
      </c>
      <c r="B9616" s="2">
        <v>66.787388001868706</v>
      </c>
      <c r="C9616" s="3">
        <v>89.273431814698299</v>
      </c>
      <c r="D9616" s="4">
        <v>116.734723551022</v>
      </c>
      <c r="E9616" s="5">
        <v>1.61775902796648</v>
      </c>
      <c r="F9616" s="2">
        <v>56.496481426444603</v>
      </c>
      <c r="G9616" s="3">
        <v>82.025231205233894</v>
      </c>
      <c r="H9616" s="4">
        <v>109.92369444951601</v>
      </c>
      <c r="I9616" s="5">
        <v>1.93383348683113</v>
      </c>
    </row>
    <row r="9617" spans="1:9" x14ac:dyDescent="0.3">
      <c r="A9617" s="1">
        <v>44978.003472222219</v>
      </c>
      <c r="B9617" s="2">
        <v>67.103622842970296</v>
      </c>
      <c r="C9617" s="3">
        <v>89.690937865354201</v>
      </c>
      <c r="D9617" s="4">
        <v>117.17375374355299</v>
      </c>
      <c r="E9617" s="5">
        <v>1.61503916327231</v>
      </c>
      <c r="F9617" s="2">
        <v>57.913379208071397</v>
      </c>
      <c r="G9617" s="3">
        <v>84.550632144689601</v>
      </c>
      <c r="H9617" s="4">
        <v>113.248460614302</v>
      </c>
      <c r="I9617" s="5">
        <v>1.94899375587621</v>
      </c>
    </row>
    <row r="9618" spans="1:9" x14ac:dyDescent="0.3">
      <c r="A9618" s="1">
        <v>44978.006944444445</v>
      </c>
      <c r="B9618" s="2">
        <v>67.306227028482098</v>
      </c>
      <c r="C9618" s="3">
        <v>89.988444411123396</v>
      </c>
      <c r="D9618" s="4">
        <v>117.578318571238</v>
      </c>
      <c r="E9618" s="5">
        <v>1.6163054122357201</v>
      </c>
      <c r="F9618" s="2">
        <v>58.7279647926565</v>
      </c>
      <c r="G9618" s="3">
        <v>85.913914888320406</v>
      </c>
      <c r="H9618" s="4">
        <v>114.816802624891</v>
      </c>
      <c r="I9618" s="5">
        <v>1.94880616520302</v>
      </c>
    </row>
    <row r="9619" spans="1:9" x14ac:dyDescent="0.3">
      <c r="A9619" s="1">
        <v>44978.010416666664</v>
      </c>
      <c r="B9619" s="2">
        <v>67.669538080233494</v>
      </c>
      <c r="C9619" s="3">
        <v>90.221661410276397</v>
      </c>
      <c r="D9619" s="4">
        <v>117.799348359411</v>
      </c>
      <c r="E9619" s="5">
        <v>1.6059532815547799</v>
      </c>
      <c r="F9619" s="2">
        <v>59.611041585407001</v>
      </c>
      <c r="G9619" s="3">
        <v>86.526800277697603</v>
      </c>
      <c r="H9619" s="4">
        <v>115.32536689803401</v>
      </c>
      <c r="I9619" s="5">
        <v>1.91789432457298</v>
      </c>
    </row>
    <row r="9620" spans="1:9" x14ac:dyDescent="0.3">
      <c r="A9620" s="1">
        <v>44978.013888888891</v>
      </c>
      <c r="B9620" s="2">
        <v>67.639396309242699</v>
      </c>
      <c r="C9620" s="3">
        <v>90.138661648031004</v>
      </c>
      <c r="D9620" s="4">
        <v>117.687018696083</v>
      </c>
      <c r="E9620" s="5">
        <v>1.60443751850909</v>
      </c>
      <c r="F9620" s="2">
        <v>60.1164183982522</v>
      </c>
      <c r="G9620" s="3">
        <v>86.863384380116401</v>
      </c>
      <c r="H9620" s="4">
        <v>115.467959486271</v>
      </c>
      <c r="I9620" s="5">
        <v>1.8968511615179799</v>
      </c>
    </row>
    <row r="9621" spans="1:9" x14ac:dyDescent="0.3">
      <c r="A9621" s="1">
        <v>44978.017361111109</v>
      </c>
      <c r="B9621" s="2">
        <v>67.441424185601406</v>
      </c>
      <c r="C9621" s="3">
        <v>89.861588731503304</v>
      </c>
      <c r="D9621" s="4">
        <v>117.27974583543801</v>
      </c>
      <c r="E9621" s="5">
        <v>1.60291258081523</v>
      </c>
      <c r="F9621" s="2">
        <v>60.377631000097502</v>
      </c>
      <c r="G9621" s="3">
        <v>86.752675688499295</v>
      </c>
      <c r="H9621" s="4">
        <v>115.06933559258</v>
      </c>
      <c r="I9621" s="5">
        <v>1.8739553977016199</v>
      </c>
    </row>
    <row r="9622" spans="1:9" x14ac:dyDescent="0.3">
      <c r="A9622" s="1">
        <v>44978.020833333336</v>
      </c>
      <c r="B9622" s="2">
        <v>67.177198405609502</v>
      </c>
      <c r="C9622" s="3">
        <v>89.511303347130195</v>
      </c>
      <c r="D9622" s="4">
        <v>116.69904643702</v>
      </c>
      <c r="E9622" s="5">
        <v>1.60001789104082</v>
      </c>
      <c r="F9622" s="2">
        <v>60.074412284720999</v>
      </c>
      <c r="G9622" s="3">
        <v>86.504256816565899</v>
      </c>
      <c r="H9622" s="4">
        <v>114.672778414166</v>
      </c>
      <c r="I9622" s="5">
        <v>1.8788118677100301</v>
      </c>
    </row>
    <row r="9623" spans="1:9" x14ac:dyDescent="0.3">
      <c r="A9623" s="1">
        <v>44978.024305555555</v>
      </c>
      <c r="B9623" s="2">
        <v>66.766683615406805</v>
      </c>
      <c r="C9623" s="3">
        <v>89.0828115656835</v>
      </c>
      <c r="D9623" s="4">
        <v>116.08998194188899</v>
      </c>
      <c r="E9623" s="5">
        <v>1.6027911705750899</v>
      </c>
      <c r="F9623" s="2">
        <v>60.162505624261698</v>
      </c>
      <c r="G9623" s="3">
        <v>86.286414660514893</v>
      </c>
      <c r="H9623" s="4">
        <v>114.209531705443</v>
      </c>
      <c r="I9623" s="5">
        <v>1.8626123623232</v>
      </c>
    </row>
    <row r="9624" spans="1:9" x14ac:dyDescent="0.3">
      <c r="A9624" s="1">
        <v>44978.027777777781</v>
      </c>
      <c r="B9624" s="2">
        <v>66.377543678421603</v>
      </c>
      <c r="C9624" s="3">
        <v>88.586799803396502</v>
      </c>
      <c r="D9624" s="4">
        <v>115.459603719241</v>
      </c>
      <c r="E9624" s="5">
        <v>1.60396242418456</v>
      </c>
      <c r="F9624" s="2">
        <v>60.121006622151803</v>
      </c>
      <c r="G9624" s="3">
        <v>85.630952953929494</v>
      </c>
      <c r="H9624" s="4">
        <v>113.303793967798</v>
      </c>
      <c r="I9624" s="5">
        <v>1.8409060687949801</v>
      </c>
    </row>
    <row r="9625" spans="1:9" x14ac:dyDescent="0.3">
      <c r="A9625" s="1">
        <v>44978.03125</v>
      </c>
      <c r="B9625" s="2">
        <v>66.1956737205427</v>
      </c>
      <c r="C9625" s="3">
        <v>88.305461346499797</v>
      </c>
      <c r="D9625" s="4">
        <v>115.049741319939</v>
      </c>
      <c r="E9625" s="5">
        <v>1.60160555753515</v>
      </c>
      <c r="F9625" s="2">
        <v>60.016583174448897</v>
      </c>
      <c r="G9625" s="3">
        <v>85.479214841716896</v>
      </c>
      <c r="H9625" s="4">
        <v>113.002165343795</v>
      </c>
      <c r="I9625" s="5">
        <v>1.8383098446086601</v>
      </c>
    </row>
    <row r="9626" spans="1:9" x14ac:dyDescent="0.3">
      <c r="A9626" s="1">
        <v>44978.034722222219</v>
      </c>
      <c r="B9626" s="2">
        <v>66.022370497469097</v>
      </c>
      <c r="C9626" s="3">
        <v>88.094627092996603</v>
      </c>
      <c r="D9626" s="4">
        <v>114.77704901582599</v>
      </c>
      <c r="E9626" s="5">
        <v>1.6023459685353501</v>
      </c>
      <c r="F9626" s="2">
        <v>60.149793846647299</v>
      </c>
      <c r="G9626" s="3">
        <v>85.376209926511706</v>
      </c>
      <c r="H9626" s="4">
        <v>112.743124519088</v>
      </c>
      <c r="I9626" s="5">
        <v>1.8250196724401999</v>
      </c>
    </row>
    <row r="9627" spans="1:9" x14ac:dyDescent="0.3">
      <c r="A9627" s="1">
        <v>44978.038194444445</v>
      </c>
      <c r="B9627" s="2">
        <v>65.883346165212203</v>
      </c>
      <c r="C9627" s="3">
        <v>87.860021634208707</v>
      </c>
      <c r="D9627" s="4">
        <v>114.45276121934999</v>
      </c>
      <c r="E9627" s="5">
        <v>1.6002186998851</v>
      </c>
      <c r="F9627" s="2">
        <v>59.822870009145099</v>
      </c>
      <c r="G9627" s="3">
        <v>84.991511799567704</v>
      </c>
      <c r="H9627" s="4">
        <v>112.319485191684</v>
      </c>
      <c r="I9627" s="5">
        <v>1.8299141577825599</v>
      </c>
    </row>
    <row r="9628" spans="1:9" x14ac:dyDescent="0.3">
      <c r="A9628" s="1">
        <v>44978.041666666664</v>
      </c>
      <c r="B9628" s="2">
        <v>65.526893311692206</v>
      </c>
      <c r="C9628" s="3">
        <v>87.365756197844306</v>
      </c>
      <c r="D9628" s="4">
        <v>113.79395530919901</v>
      </c>
      <c r="E9628" s="5">
        <v>1.59920408290869</v>
      </c>
      <c r="F9628" s="2">
        <v>59.478908891104297</v>
      </c>
      <c r="G9628" s="3">
        <v>84.693443133168998</v>
      </c>
      <c r="H9628" s="4">
        <v>111.845681476693</v>
      </c>
      <c r="I9628" s="5">
        <v>1.8346664877577801</v>
      </c>
    </row>
    <row r="9629" spans="1:9" x14ac:dyDescent="0.3">
      <c r="A9629" s="1">
        <v>44978.045138888891</v>
      </c>
      <c r="B9629" s="2">
        <v>67.235346074648305</v>
      </c>
      <c r="C9629" s="3">
        <v>84.232491700241596</v>
      </c>
      <c r="D9629" s="4">
        <v>107.58249142892601</v>
      </c>
      <c r="E9629" s="5">
        <v>1.35802828637461</v>
      </c>
      <c r="F9629" s="2">
        <v>59.146787745480999</v>
      </c>
      <c r="G9629" s="3">
        <v>84.063489183310395</v>
      </c>
      <c r="H9629" s="4">
        <v>110.979089805686</v>
      </c>
      <c r="I9629" s="5">
        <v>1.82820583885998</v>
      </c>
    </row>
    <row r="9630" spans="1:9" x14ac:dyDescent="0.3">
      <c r="A9630" s="1">
        <v>44978.048611111109</v>
      </c>
      <c r="B9630" s="2">
        <v>60.265738791086498</v>
      </c>
      <c r="C9630" s="3">
        <v>77.672370479070395</v>
      </c>
      <c r="D9630" s="4">
        <v>100.339211580483</v>
      </c>
      <c r="E9630" s="5">
        <v>1.47470181536447</v>
      </c>
      <c r="F9630" s="2">
        <v>58.859838231441898</v>
      </c>
      <c r="G9630" s="3">
        <v>83.366843489036199</v>
      </c>
      <c r="H9630" s="4">
        <v>109.965608931679</v>
      </c>
      <c r="I9630" s="5">
        <v>1.8154703992235901</v>
      </c>
    </row>
    <row r="9631" spans="1:9" x14ac:dyDescent="0.3">
      <c r="A9631" s="1">
        <v>44978.052083333336</v>
      </c>
      <c r="B9631" s="2">
        <v>55.112264821157297</v>
      </c>
      <c r="C9631" s="3">
        <v>75.093549629037796</v>
      </c>
      <c r="D9631" s="4">
        <v>98.416269103415502</v>
      </c>
      <c r="E9631" s="5">
        <v>1.68150866607473</v>
      </c>
      <c r="F9631" s="2">
        <v>58.411027661248603</v>
      </c>
      <c r="G9631" s="3">
        <v>82.509261053468606</v>
      </c>
      <c r="H9631" s="4">
        <v>108.759606391625</v>
      </c>
      <c r="I9631" s="5">
        <v>1.80550863431112</v>
      </c>
    </row>
    <row r="9632" spans="1:9" x14ac:dyDescent="0.3">
      <c r="A9632" s="1">
        <v>44978.055555555555</v>
      </c>
      <c r="B9632" s="2">
        <v>53.561629602863398</v>
      </c>
      <c r="C9632" s="3">
        <v>73.258324335684904</v>
      </c>
      <c r="D9632" s="4">
        <v>96.0237548721595</v>
      </c>
      <c r="E9632" s="5">
        <v>1.6932457486830499</v>
      </c>
      <c r="F9632" s="2">
        <v>57.739090351776902</v>
      </c>
      <c r="G9632" s="3">
        <v>81.623654491125606</v>
      </c>
      <c r="H9632" s="4">
        <v>107.611667909833</v>
      </c>
      <c r="I9632" s="5">
        <v>1.80834471213029</v>
      </c>
    </row>
    <row r="9633" spans="1:9" x14ac:dyDescent="0.3">
      <c r="A9633" s="1">
        <v>44978.059027777781</v>
      </c>
      <c r="B9633" s="2">
        <v>53.1528270533598</v>
      </c>
      <c r="C9633" s="3">
        <v>72.272877844239503</v>
      </c>
      <c r="D9633" s="4">
        <v>94.616878025126795</v>
      </c>
      <c r="E9633" s="5">
        <v>1.6722382813639201</v>
      </c>
      <c r="F9633" s="2">
        <v>57.211368068625802</v>
      </c>
      <c r="G9633" s="3">
        <v>80.974317577345104</v>
      </c>
      <c r="H9633" s="4">
        <v>106.760156633062</v>
      </c>
      <c r="I9633" s="5">
        <v>1.81204146756624</v>
      </c>
    </row>
    <row r="9634" spans="1:9" x14ac:dyDescent="0.3">
      <c r="A9634" s="1">
        <v>44978.0625</v>
      </c>
      <c r="B9634" s="2">
        <v>52.817500931935299</v>
      </c>
      <c r="C9634" s="3">
        <v>71.746623452272502</v>
      </c>
      <c r="D9634" s="4">
        <v>93.867766908095504</v>
      </c>
      <c r="E9634" s="5">
        <v>1.66751672321205</v>
      </c>
      <c r="F9634" s="2">
        <v>56.852516979768602</v>
      </c>
      <c r="G9634" s="3">
        <v>80.364048126865001</v>
      </c>
      <c r="H9634" s="4">
        <v>105.909117671226</v>
      </c>
      <c r="I9634" s="5">
        <v>1.8070059440675099</v>
      </c>
    </row>
    <row r="9635" spans="1:9" x14ac:dyDescent="0.3">
      <c r="A9635" s="1">
        <v>44978.065972222219</v>
      </c>
      <c r="B9635" s="2">
        <v>52.844101952648103</v>
      </c>
      <c r="C9635" s="3">
        <v>71.5009595243001</v>
      </c>
      <c r="D9635" s="4">
        <v>93.383890849412396</v>
      </c>
      <c r="E9635" s="5">
        <v>1.6508855025114899</v>
      </c>
      <c r="F9635" s="2">
        <v>56.532597757871898</v>
      </c>
      <c r="G9635" s="3">
        <v>79.832413745285194</v>
      </c>
      <c r="H9635" s="4">
        <v>105.17458532428201</v>
      </c>
      <c r="I9635" s="5">
        <v>1.80312889984263</v>
      </c>
    </row>
    <row r="9636" spans="1:9" x14ac:dyDescent="0.3">
      <c r="A9636" s="1">
        <v>44978.069444444445</v>
      </c>
      <c r="B9636" s="2">
        <v>52.644879780583501</v>
      </c>
      <c r="C9636" s="3">
        <v>71.0220804341442</v>
      </c>
      <c r="D9636" s="4">
        <v>92.713017807396199</v>
      </c>
      <c r="E9636" s="5">
        <v>1.64070575867163</v>
      </c>
      <c r="F9636" s="2">
        <v>56.233336170202897</v>
      </c>
      <c r="G9636" s="3">
        <v>79.293639244681401</v>
      </c>
      <c r="H9636" s="4">
        <v>104.41843730284199</v>
      </c>
      <c r="I9636" s="5">
        <v>1.7975062977602101</v>
      </c>
    </row>
    <row r="9637" spans="1:9" x14ac:dyDescent="0.3">
      <c r="A9637" s="1">
        <v>44978.072916666664</v>
      </c>
      <c r="B9637" s="2">
        <v>52.615506581574003</v>
      </c>
      <c r="C9637" s="3">
        <v>70.766062434659901</v>
      </c>
      <c r="D9637" s="4">
        <v>92.253249255375295</v>
      </c>
      <c r="E9637" s="5">
        <v>1.62776617084102</v>
      </c>
      <c r="F9637" s="2">
        <v>56.092827563704397</v>
      </c>
      <c r="G9637" s="3">
        <v>78.8521231405375</v>
      </c>
      <c r="H9637" s="4">
        <v>103.733814430819</v>
      </c>
      <c r="I9637" s="5">
        <v>1.7855017602610499</v>
      </c>
    </row>
    <row r="9638" spans="1:9" x14ac:dyDescent="0.3">
      <c r="A9638" s="1">
        <v>44978.076388888891</v>
      </c>
      <c r="B9638" s="2">
        <v>52.661359968584101</v>
      </c>
      <c r="C9638" s="3">
        <v>70.612297485440905</v>
      </c>
      <c r="D9638" s="4">
        <v>91.929900169869498</v>
      </c>
      <c r="E9638" s="5">
        <v>1.6149145473959301</v>
      </c>
      <c r="F9638" s="2">
        <v>55.869106329314199</v>
      </c>
      <c r="G9638" s="3">
        <v>78.409380277018002</v>
      </c>
      <c r="H9638" s="4">
        <v>103.082664459154</v>
      </c>
      <c r="I9638" s="5">
        <v>1.77874807255887</v>
      </c>
    </row>
    <row r="9639" spans="1:9" x14ac:dyDescent="0.3">
      <c r="A9639" s="1">
        <v>44978.079861111109</v>
      </c>
      <c r="B9639" s="2">
        <v>52.693936183619002</v>
      </c>
      <c r="C9639" s="3">
        <v>70.552210246732201</v>
      </c>
      <c r="D9639" s="4">
        <v>91.739515596629801</v>
      </c>
      <c r="E9639" s="5">
        <v>1.6071023485770199</v>
      </c>
      <c r="F9639" s="2">
        <v>55.591473830757003</v>
      </c>
      <c r="G9639" s="3">
        <v>78.062060318390607</v>
      </c>
      <c r="H9639" s="4">
        <v>102.63688626764799</v>
      </c>
      <c r="I9639" s="5">
        <v>1.7806666372855899</v>
      </c>
    </row>
    <row r="9640" spans="1:9" x14ac:dyDescent="0.3">
      <c r="A9640" s="1">
        <v>44978.083333333336</v>
      </c>
      <c r="B9640" s="2">
        <v>52.583100924151204</v>
      </c>
      <c r="C9640" s="3">
        <v>70.459068932879603</v>
      </c>
      <c r="D9640" s="4">
        <v>91.588727532307402</v>
      </c>
      <c r="E9640" s="5">
        <v>1.60854691057372</v>
      </c>
      <c r="F9640" s="2">
        <v>55.384848404360298</v>
      </c>
      <c r="G9640" s="3">
        <v>77.632441881375797</v>
      </c>
      <c r="H9640" s="4">
        <v>102.043624203362</v>
      </c>
      <c r="I9640" s="5">
        <v>1.7745152226807299</v>
      </c>
    </row>
    <row r="9641" spans="1:9" x14ac:dyDescent="0.3">
      <c r="A9641" s="1">
        <v>44978.086805555555</v>
      </c>
      <c r="B9641" s="2">
        <v>52.234596636915498</v>
      </c>
      <c r="C9641" s="3">
        <v>70.068061113731105</v>
      </c>
      <c r="D9641" s="4">
        <v>91.115093576383799</v>
      </c>
      <c r="E9641" s="5">
        <v>1.6128567018995601</v>
      </c>
      <c r="F9641" s="2">
        <v>54.958838719790798</v>
      </c>
      <c r="G9641" s="3">
        <v>77.125567742278506</v>
      </c>
      <c r="H9641" s="4">
        <v>101.425023643062</v>
      </c>
      <c r="I9641" s="5">
        <v>1.7793337255933199</v>
      </c>
    </row>
    <row r="9642" spans="1:9" x14ac:dyDescent="0.3">
      <c r="A9642" s="1">
        <v>44978.090277777781</v>
      </c>
      <c r="B9642" s="2">
        <v>50.336854559099301</v>
      </c>
      <c r="C9642" s="3">
        <v>69.1210651773102</v>
      </c>
      <c r="D9642" s="4">
        <v>90.650552450769396</v>
      </c>
      <c r="E9642" s="5">
        <v>1.70664445656233</v>
      </c>
      <c r="F9642" s="2">
        <v>54.698158554564699</v>
      </c>
      <c r="G9642" s="3">
        <v>76.743795335047693</v>
      </c>
      <c r="H9642" s="4">
        <v>100.907878529138</v>
      </c>
      <c r="I9642" s="5">
        <v>1.7782939147067001</v>
      </c>
    </row>
    <row r="9643" spans="1:9" x14ac:dyDescent="0.3">
      <c r="A9643" s="1">
        <v>44978.09375</v>
      </c>
      <c r="B9643" s="2">
        <v>49.553013825222898</v>
      </c>
      <c r="C9643" s="3">
        <v>68.617831190600697</v>
      </c>
      <c r="D9643" s="4">
        <v>90.278621311892195</v>
      </c>
      <c r="E9643" s="5">
        <v>1.74068117541143</v>
      </c>
      <c r="F9643" s="2">
        <v>54.431727376207803</v>
      </c>
      <c r="G9643" s="3">
        <v>76.348850565445701</v>
      </c>
      <c r="H9643" s="4">
        <v>100.39739589213799</v>
      </c>
      <c r="I9643" s="5">
        <v>1.7777105560426101</v>
      </c>
    </row>
    <row r="9644" spans="1:9" x14ac:dyDescent="0.3">
      <c r="A9644" s="1">
        <v>44978.097222222219</v>
      </c>
      <c r="B9644" s="2">
        <v>49.385890152158701</v>
      </c>
      <c r="C9644" s="3">
        <v>68.440818876025006</v>
      </c>
      <c r="D9644" s="4">
        <v>90.049302035751694</v>
      </c>
      <c r="E9644" s="5">
        <v>1.74317324156534</v>
      </c>
      <c r="F9644" s="2">
        <v>54.2241570343093</v>
      </c>
      <c r="G9644" s="3">
        <v>76.006760182732407</v>
      </c>
      <c r="H9644" s="4">
        <v>99.957824643605903</v>
      </c>
      <c r="I9644" s="5">
        <v>1.7759913734944699</v>
      </c>
    </row>
    <row r="9645" spans="1:9" x14ac:dyDescent="0.3">
      <c r="A9645" s="1">
        <v>44978.100694444445</v>
      </c>
      <c r="B9645" s="2">
        <v>49.678553537624097</v>
      </c>
      <c r="C9645" s="3">
        <v>68.421889129897195</v>
      </c>
      <c r="D9645" s="4">
        <v>89.850708091343506</v>
      </c>
      <c r="E9645" s="5">
        <v>1.7192610710301901</v>
      </c>
      <c r="F9645" s="2">
        <v>54.061982166304901</v>
      </c>
      <c r="G9645" s="3">
        <v>75.724131231141499</v>
      </c>
      <c r="H9645" s="4">
        <v>99.570161646756503</v>
      </c>
      <c r="I9645" s="5">
        <v>1.7733574144148201</v>
      </c>
    </row>
    <row r="9646" spans="1:9" x14ac:dyDescent="0.3">
      <c r="A9646" s="1">
        <v>44978.104166666664</v>
      </c>
      <c r="B9646" s="2">
        <v>50.698212603562602</v>
      </c>
      <c r="C9646" s="3">
        <v>68.864143252503695</v>
      </c>
      <c r="D9646" s="4">
        <v>89.996208155200804</v>
      </c>
      <c r="E9646" s="5">
        <v>1.66424586988109</v>
      </c>
      <c r="F9646" s="2">
        <v>54.0108063008893</v>
      </c>
      <c r="G9646" s="3">
        <v>75.6633415878769</v>
      </c>
      <c r="H9646" s="4">
        <v>99.456619959625201</v>
      </c>
      <c r="I9646" s="5">
        <v>1.7728450825718101</v>
      </c>
    </row>
    <row r="9647" spans="1:9" x14ac:dyDescent="0.3">
      <c r="A9647" s="1">
        <v>44978.107638888891</v>
      </c>
      <c r="B9647" s="2">
        <v>53.987298928548803</v>
      </c>
      <c r="C9647" s="3">
        <v>70.285899853546596</v>
      </c>
      <c r="D9647" s="4">
        <v>90.434075900159698</v>
      </c>
      <c r="E9647" s="5">
        <v>1.4937150053947601</v>
      </c>
      <c r="F9647" s="2">
        <v>54.030409119355902</v>
      </c>
      <c r="G9647" s="3">
        <v>75.608467824686699</v>
      </c>
      <c r="H9647" s="4">
        <v>99.330721531880599</v>
      </c>
      <c r="I9647" s="5">
        <v>1.7680751979812199</v>
      </c>
    </row>
    <row r="9648" spans="1:9" x14ac:dyDescent="0.3">
      <c r="A9648" s="1">
        <v>44978.111111111109</v>
      </c>
      <c r="B9648" s="2">
        <v>54.050079029131503</v>
      </c>
      <c r="C9648" s="3">
        <v>70.419081181979095</v>
      </c>
      <c r="D9648" s="4">
        <v>90.604719596501695</v>
      </c>
      <c r="E9648" s="5">
        <v>1.49588134292668</v>
      </c>
      <c r="F9648" s="2">
        <v>53.899960909070401</v>
      </c>
      <c r="G9648" s="3">
        <v>75.428269839536696</v>
      </c>
      <c r="H9648" s="4">
        <v>99.079525270707094</v>
      </c>
      <c r="I9648" s="5">
        <v>1.76776087726389</v>
      </c>
    </row>
    <row r="9649" spans="1:9" x14ac:dyDescent="0.3">
      <c r="A9649" s="1">
        <v>44978.114583333336</v>
      </c>
      <c r="B9649" s="2">
        <v>53.680036648261101</v>
      </c>
      <c r="C9649" s="3">
        <v>70.322526026376906</v>
      </c>
      <c r="D9649" s="4">
        <v>90.649484055592694</v>
      </c>
      <c r="E9649" s="5">
        <v>1.5175531678806</v>
      </c>
      <c r="F9649" s="2">
        <v>53.682868411275301</v>
      </c>
      <c r="G9649" s="3">
        <v>75.185780487691204</v>
      </c>
      <c r="H9649" s="4">
        <v>98.793871287488003</v>
      </c>
      <c r="I9649" s="5">
        <v>1.7711327704059701</v>
      </c>
    </row>
    <row r="9650" spans="1:9" x14ac:dyDescent="0.3">
      <c r="A9650" s="1">
        <v>44978.118055555555</v>
      </c>
      <c r="B9650" s="2">
        <v>52.842263219331102</v>
      </c>
      <c r="C9650" s="3">
        <v>69.938316195470094</v>
      </c>
      <c r="D9650" s="4">
        <v>90.497316968212203</v>
      </c>
      <c r="E9650" s="5">
        <v>1.5588541423304501</v>
      </c>
      <c r="F9650" s="2">
        <v>53.504794263698102</v>
      </c>
      <c r="G9650" s="3">
        <v>74.996055073778194</v>
      </c>
      <c r="H9650" s="4">
        <v>98.542821577848102</v>
      </c>
      <c r="I9650" s="5">
        <v>1.77346672528562</v>
      </c>
    </row>
    <row r="9651" spans="1:9" x14ac:dyDescent="0.3">
      <c r="A9651" s="1">
        <v>44978.121527777781</v>
      </c>
      <c r="B9651" s="2">
        <v>52.317261441760103</v>
      </c>
      <c r="C9651" s="3">
        <v>69.644368417813297</v>
      </c>
      <c r="D9651" s="4">
        <v>90.298790030888398</v>
      </c>
      <c r="E9651" s="5">
        <v>1.58176837854173</v>
      </c>
      <c r="F9651" s="2">
        <v>53.3594817771111</v>
      </c>
      <c r="G9651" s="3">
        <v>74.797249122316998</v>
      </c>
      <c r="H9651" s="4">
        <v>98.266895307394705</v>
      </c>
      <c r="I9651" s="5">
        <v>1.7732441781006101</v>
      </c>
    </row>
    <row r="9652" spans="1:9" x14ac:dyDescent="0.3">
      <c r="A9652" s="1">
        <v>44978.125</v>
      </c>
      <c r="B9652" s="2">
        <v>51.911208125861997</v>
      </c>
      <c r="C9652" s="3">
        <v>69.403647651322004</v>
      </c>
      <c r="D9652" s="4">
        <v>90.121810894539195</v>
      </c>
      <c r="E9652" s="5">
        <v>1.5989209419152901</v>
      </c>
      <c r="F9652" s="2">
        <v>53.184705142250301</v>
      </c>
      <c r="G9652" s="3">
        <v>74.557169706055603</v>
      </c>
      <c r="H9652" s="4">
        <v>97.954061479206302</v>
      </c>
      <c r="I9652" s="5">
        <v>1.7735150567212501</v>
      </c>
    </row>
    <row r="9653" spans="1:9" x14ac:dyDescent="0.3">
      <c r="A9653" s="1">
        <v>44978.128472222219</v>
      </c>
      <c r="B9653" s="2">
        <v>51.270640085275197</v>
      </c>
      <c r="C9653" s="3">
        <v>68.979241885377306</v>
      </c>
      <c r="D9653" s="4">
        <v>89.793419249060804</v>
      </c>
      <c r="E9653" s="5">
        <v>1.62466644766568</v>
      </c>
      <c r="F9653" s="2">
        <v>53.077221718890002</v>
      </c>
      <c r="G9653" s="3">
        <v>74.303013331268005</v>
      </c>
      <c r="H9653" s="4">
        <v>97.602257620986407</v>
      </c>
      <c r="I9653" s="5">
        <v>1.76883619013233</v>
      </c>
    </row>
    <row r="9654" spans="1:9" x14ac:dyDescent="0.3">
      <c r="A9654" s="1">
        <v>44978.131944444445</v>
      </c>
      <c r="B9654" s="2">
        <v>50.806474009579397</v>
      </c>
      <c r="C9654" s="3">
        <v>68.557976190503794</v>
      </c>
      <c r="D9654" s="4">
        <v>89.292285817836401</v>
      </c>
      <c r="E9654" s="5">
        <v>1.6350330166168801</v>
      </c>
      <c r="F9654" s="2">
        <v>52.879438525891501</v>
      </c>
      <c r="G9654" s="3">
        <v>73.986331731348798</v>
      </c>
      <c r="H9654" s="4">
        <v>97.191268339616897</v>
      </c>
      <c r="I9654" s="5">
        <v>1.7673692312794</v>
      </c>
    </row>
    <row r="9655" spans="1:9" x14ac:dyDescent="0.3">
      <c r="A9655" s="1">
        <v>44978.135416666664</v>
      </c>
      <c r="B9655" s="2">
        <v>52.0858597840475</v>
      </c>
      <c r="C9655" s="3">
        <v>66.3437180059572</v>
      </c>
      <c r="D9655" s="4">
        <v>84.715881258335699</v>
      </c>
      <c r="E9655" s="5">
        <v>1.40703139261699</v>
      </c>
      <c r="F9655" s="2">
        <v>52.681209986685602</v>
      </c>
      <c r="G9655" s="3">
        <v>73.639704117688595</v>
      </c>
      <c r="H9655" s="4">
        <v>96.746356329214393</v>
      </c>
      <c r="I9655" s="5">
        <v>1.76485482498396</v>
      </c>
    </row>
    <row r="9656" spans="1:9" x14ac:dyDescent="0.3">
      <c r="A9656" s="1">
        <v>44978.138888888891</v>
      </c>
      <c r="B9656" s="2">
        <v>52.450226532723399</v>
      </c>
      <c r="C9656" s="3">
        <v>64.852441498694304</v>
      </c>
      <c r="D9656" s="4">
        <v>82.258668115047797</v>
      </c>
      <c r="E9656" s="5">
        <v>1.29937860317427</v>
      </c>
      <c r="F9656" s="2">
        <v>52.521669835392103</v>
      </c>
      <c r="G9656" s="3">
        <v>73.348598779934903</v>
      </c>
      <c r="H9656" s="4">
        <v>96.365970870352399</v>
      </c>
      <c r="I9656" s="5">
        <v>1.7621361397485</v>
      </c>
    </row>
    <row r="9657" spans="1:9" x14ac:dyDescent="0.3">
      <c r="A9657" s="1">
        <v>44978.142361111109</v>
      </c>
      <c r="B9657" s="2">
        <v>52.239274900421897</v>
      </c>
      <c r="C9657" s="3">
        <v>64.225323632448095</v>
      </c>
      <c r="D9657" s="4">
        <v>81.402076964074396</v>
      </c>
      <c r="E9657" s="5">
        <v>1.28025365696093</v>
      </c>
      <c r="F9657" s="2">
        <v>52.337094466902897</v>
      </c>
      <c r="G9657" s="3">
        <v>73.074628335962601</v>
      </c>
      <c r="H9657" s="4">
        <v>96.008388659577903</v>
      </c>
      <c r="I9657" s="5">
        <v>1.7615409736249901</v>
      </c>
    </row>
    <row r="9658" spans="1:9" x14ac:dyDescent="0.3">
      <c r="A9658" s="1">
        <v>44978.145833333336</v>
      </c>
      <c r="B9658" s="2">
        <v>51.959968210164902</v>
      </c>
      <c r="C9658" s="3">
        <v>63.791462631597</v>
      </c>
      <c r="D9658" s="4">
        <v>80.806416417987606</v>
      </c>
      <c r="E9658" s="5">
        <v>1.2744293241667399</v>
      </c>
      <c r="F9658" s="2">
        <v>52.187900047774399</v>
      </c>
      <c r="G9658" s="3">
        <v>72.766278457497904</v>
      </c>
      <c r="H9658" s="4">
        <v>95.579661614841896</v>
      </c>
      <c r="I9658" s="5">
        <v>1.75673780466103</v>
      </c>
    </row>
    <row r="9659" spans="1:9" x14ac:dyDescent="0.3">
      <c r="A9659" s="1">
        <v>44978.149305555555</v>
      </c>
      <c r="B9659" s="2">
        <v>51.661705318455603</v>
      </c>
      <c r="C9659" s="3">
        <v>63.176316645329699</v>
      </c>
      <c r="D9659" s="4">
        <v>80.010818179287298</v>
      </c>
      <c r="E9659" s="5">
        <v>1.2620813111782101</v>
      </c>
      <c r="F9659" s="2">
        <v>51.966696900318802</v>
      </c>
      <c r="G9659" s="3">
        <v>72.492722621005797</v>
      </c>
      <c r="H9659" s="4">
        <v>95.224984102443599</v>
      </c>
      <c r="I9659" s="5">
        <v>1.7583145740350501</v>
      </c>
    </row>
    <row r="9660" spans="1:9" x14ac:dyDescent="0.3">
      <c r="A9660" s="1">
        <v>44978.152777777781</v>
      </c>
      <c r="B9660" s="2">
        <v>51.404892038996401</v>
      </c>
      <c r="C9660" s="3">
        <v>62.702129655949697</v>
      </c>
      <c r="D9660" s="4">
        <v>79.333365450974696</v>
      </c>
      <c r="E9660" s="5">
        <v>1.25173856087163</v>
      </c>
      <c r="F9660" s="2">
        <v>51.7111089742628</v>
      </c>
      <c r="G9660" s="3">
        <v>72.564449621009203</v>
      </c>
      <c r="H9660" s="4">
        <v>94.973737812859397</v>
      </c>
      <c r="I9660" s="5">
        <v>1.7659005284776901</v>
      </c>
    </row>
    <row r="9661" spans="1:9" x14ac:dyDescent="0.3">
      <c r="A9661" s="1">
        <v>44978.15625</v>
      </c>
      <c r="B9661" s="2">
        <v>51.111314326373197</v>
      </c>
      <c r="C9661" s="3">
        <v>62.231252241307303</v>
      </c>
      <c r="D9661" s="4">
        <v>78.727929421918702</v>
      </c>
      <c r="E9661" s="5">
        <v>1.24597443088449</v>
      </c>
      <c r="F9661" s="2">
        <v>51.538143845089103</v>
      </c>
      <c r="G9661" s="3">
        <v>75.868893311695004</v>
      </c>
      <c r="H9661" s="4">
        <v>94.925913087199802</v>
      </c>
      <c r="I9661" s="5">
        <v>1.7835240672819099</v>
      </c>
    </row>
    <row r="9662" spans="1:9" x14ac:dyDescent="0.3">
      <c r="A9662" s="1">
        <v>44978.159722222219</v>
      </c>
      <c r="B9662" s="2">
        <v>49.042841446052201</v>
      </c>
      <c r="C9662" s="3">
        <v>61.2691501903901</v>
      </c>
      <c r="D9662" s="4">
        <v>78.257808933174204</v>
      </c>
      <c r="E9662" s="5">
        <v>1.3497996915252699</v>
      </c>
      <c r="F9662" s="2">
        <v>51.390823702926397</v>
      </c>
      <c r="G9662" s="3">
        <v>77.750083835317099</v>
      </c>
      <c r="H9662" s="4">
        <v>94.205264123167098</v>
      </c>
      <c r="I9662" s="5">
        <v>1.7757659362620499</v>
      </c>
    </row>
    <row r="9663" spans="1:9" x14ac:dyDescent="0.3">
      <c r="A9663" s="1">
        <v>44978.163194444445</v>
      </c>
      <c r="B9663" s="2">
        <v>41.453369045379397</v>
      </c>
      <c r="C9663" s="3">
        <v>58.269395092690203</v>
      </c>
      <c r="D9663" s="4">
        <v>77.677762631955503</v>
      </c>
      <c r="E9663" s="5">
        <v>1.8222899662738901</v>
      </c>
      <c r="F9663" s="2">
        <v>51.441846335590697</v>
      </c>
      <c r="G9663" s="3">
        <v>77.869596059556798</v>
      </c>
      <c r="H9663" s="4">
        <v>93.143973712736098</v>
      </c>
      <c r="I9663" s="5">
        <v>1.7414705303650999</v>
      </c>
    </row>
    <row r="9664" spans="1:9" x14ac:dyDescent="0.3">
      <c r="A9664" s="1">
        <v>44978.166666666664</v>
      </c>
      <c r="B9664" s="2">
        <v>40.889674119778398</v>
      </c>
      <c r="C9664" s="3">
        <v>57.776272004093002</v>
      </c>
      <c r="D9664" s="4">
        <v>77.191244610743396</v>
      </c>
      <c r="E9664" s="5">
        <v>1.8440253676278999</v>
      </c>
      <c r="F9664" s="2">
        <v>54.339089071545501</v>
      </c>
      <c r="G9664" s="3">
        <v>71.719053877756195</v>
      </c>
      <c r="H9664" s="4">
        <v>85.804729414047102</v>
      </c>
      <c r="I9664" s="5">
        <v>1.3316252400389701</v>
      </c>
    </row>
    <row r="9665" spans="1:9" x14ac:dyDescent="0.3">
      <c r="A9665" s="1">
        <v>44978.170138888891</v>
      </c>
      <c r="B9665" s="2">
        <v>40.604865365638901</v>
      </c>
      <c r="C9665" s="3">
        <v>57.456573623849899</v>
      </c>
      <c r="D9665" s="4">
        <v>76.797701338721694</v>
      </c>
      <c r="E9665" s="5">
        <v>1.8495611734945001</v>
      </c>
      <c r="F9665" s="2">
        <v>58.319416331608799</v>
      </c>
      <c r="G9665" s="3">
        <v>63.7474693627344</v>
      </c>
      <c r="H9665" s="4">
        <v>75.918325816673203</v>
      </c>
      <c r="I9665" s="5">
        <v>0.75434383434941599</v>
      </c>
    </row>
    <row r="9666" spans="1:9" x14ac:dyDescent="0.3">
      <c r="A9666" s="1">
        <v>44978.173611111109</v>
      </c>
      <c r="B9666" s="2">
        <v>40.334354902873898</v>
      </c>
      <c r="C9666" s="3">
        <v>57.076017860293497</v>
      </c>
      <c r="D9666" s="4">
        <v>76.3124503303208</v>
      </c>
      <c r="E9666" s="5">
        <v>1.85053430152666</v>
      </c>
      <c r="F9666" s="2">
        <v>55.022946057275803</v>
      </c>
      <c r="G9666" s="3">
        <v>60.922410424515803</v>
      </c>
      <c r="H9666" s="4">
        <v>73.570136764941694</v>
      </c>
      <c r="I9666" s="5">
        <v>0.831676659316545</v>
      </c>
    </row>
    <row r="9667" spans="1:9" x14ac:dyDescent="0.3">
      <c r="A9667" s="1">
        <v>44978.177083333336</v>
      </c>
      <c r="B9667" s="2">
        <v>39.907770112527501</v>
      </c>
      <c r="C9667" s="3">
        <v>56.889013051399999</v>
      </c>
      <c r="D9667" s="4">
        <v>75.849219212961799</v>
      </c>
      <c r="E9667" s="5">
        <v>1.8647068133713001</v>
      </c>
      <c r="F9667" s="2">
        <v>44.4313995388218</v>
      </c>
      <c r="G9667" s="3">
        <v>56.821296648207699</v>
      </c>
      <c r="H9667" s="4">
        <v>72.374416638194305</v>
      </c>
      <c r="I9667" s="5">
        <v>1.4120210413949099</v>
      </c>
    </row>
    <row r="9668" spans="1:9" x14ac:dyDescent="0.3">
      <c r="A9668" s="1">
        <v>44978.180555555555</v>
      </c>
      <c r="B9668" s="2">
        <v>39.548945018838701</v>
      </c>
      <c r="C9668" s="3">
        <v>58.341142175904103</v>
      </c>
      <c r="D9668" s="4">
        <v>75.628410701559801</v>
      </c>
      <c r="E9668" s="5">
        <v>1.8887034122783599</v>
      </c>
      <c r="F9668" s="2">
        <v>40.984175870581701</v>
      </c>
      <c r="G9668" s="3">
        <v>54.7197778716288</v>
      </c>
      <c r="H9668" s="4">
        <v>70.940815962631802</v>
      </c>
      <c r="I9668" s="5">
        <v>1.5903590328472199</v>
      </c>
    </row>
    <row r="9669" spans="1:9" x14ac:dyDescent="0.3">
      <c r="A9669" s="1">
        <v>44978.184027777781</v>
      </c>
      <c r="B9669" s="2">
        <v>41.240627344373401</v>
      </c>
      <c r="C9669" s="3">
        <v>54.039138640160303</v>
      </c>
      <c r="D9669" s="4">
        <v>69.403673576359495</v>
      </c>
      <c r="E9669" s="5">
        <v>1.5079865202685201</v>
      </c>
      <c r="F9669" s="2">
        <v>38.720134529190602</v>
      </c>
      <c r="G9669" s="3">
        <v>53.039096814724203</v>
      </c>
      <c r="H9669" s="4">
        <v>69.617726377146994</v>
      </c>
      <c r="I9669" s="5">
        <v>1.7016394412935401</v>
      </c>
    </row>
    <row r="9670" spans="1:9" x14ac:dyDescent="0.3">
      <c r="A9670" s="1">
        <v>44978.1875</v>
      </c>
      <c r="B9670" s="2">
        <v>41.614608747345301</v>
      </c>
      <c r="C9670" s="3">
        <v>52.069800187455499</v>
      </c>
      <c r="D9670" s="4">
        <v>66.485760022102198</v>
      </c>
      <c r="E9670" s="5">
        <v>1.35352559844538</v>
      </c>
      <c r="F9670" s="2">
        <v>37.839089431750899</v>
      </c>
      <c r="G9670" s="3">
        <v>52.112243109903702</v>
      </c>
      <c r="H9670" s="4">
        <v>68.636323544227096</v>
      </c>
      <c r="I9670" s="5">
        <v>1.7273543030895999</v>
      </c>
    </row>
    <row r="9671" spans="1:9" x14ac:dyDescent="0.3">
      <c r="A9671" s="1">
        <v>44978.190972222219</v>
      </c>
      <c r="B9671" s="2">
        <v>41.129602777425802</v>
      </c>
      <c r="C9671" s="3">
        <v>51.889665206601201</v>
      </c>
      <c r="D9671" s="4">
        <v>66.272100191296502</v>
      </c>
      <c r="E9671" s="5">
        <v>1.3789398107520701</v>
      </c>
      <c r="F9671" s="2">
        <v>37.4817771654929</v>
      </c>
      <c r="G9671" s="3">
        <v>51.598176985349099</v>
      </c>
      <c r="H9671" s="4">
        <v>68.022947406682803</v>
      </c>
      <c r="I9671" s="5">
        <v>1.7286951493062399</v>
      </c>
    </row>
    <row r="9672" spans="1:9" x14ac:dyDescent="0.3">
      <c r="A9672" s="1">
        <v>44978.194444444445</v>
      </c>
      <c r="B9672" s="2">
        <v>40.767453240161402</v>
      </c>
      <c r="C9672" s="3">
        <v>51.5148189966744</v>
      </c>
      <c r="D9672" s="4">
        <v>65.908088589353298</v>
      </c>
      <c r="E9672" s="5">
        <v>1.3885772956982001</v>
      </c>
      <c r="F9672" s="2">
        <v>36.906839197371397</v>
      </c>
      <c r="G9672" s="3">
        <v>51.1223738047536</v>
      </c>
      <c r="H9672" s="4">
        <v>67.535939669238601</v>
      </c>
      <c r="I9672" s="5">
        <v>1.7530457512472699</v>
      </c>
    </row>
    <row r="9673" spans="1:9" x14ac:dyDescent="0.3">
      <c r="A9673" s="1">
        <v>44978.197916666664</v>
      </c>
      <c r="B9673" s="2">
        <v>40.592982273669598</v>
      </c>
      <c r="C9673" s="3">
        <v>51.286654053570402</v>
      </c>
      <c r="D9673" s="4">
        <v>65.605761644788799</v>
      </c>
      <c r="E9673" s="5">
        <v>1.38768472694377</v>
      </c>
      <c r="F9673" s="2">
        <v>36.543561936741803</v>
      </c>
      <c r="G9673" s="3">
        <v>50.586853348904697</v>
      </c>
      <c r="H9673" s="4">
        <v>66.880164000878395</v>
      </c>
      <c r="I9673" s="5">
        <v>1.7532919078915301</v>
      </c>
    </row>
    <row r="9674" spans="1:9" x14ac:dyDescent="0.3">
      <c r="A9674" s="1">
        <v>44978.201388888891</v>
      </c>
      <c r="B9674" s="2">
        <v>40.266962920456798</v>
      </c>
      <c r="C9674" s="3">
        <v>51.010442609238297</v>
      </c>
      <c r="D9674" s="4">
        <v>65.3341169655735</v>
      </c>
      <c r="E9674" s="5">
        <v>1.39915345108736</v>
      </c>
      <c r="F9674" s="2">
        <v>36.331760791373597</v>
      </c>
      <c r="G9674" s="3">
        <v>50.167182244242802</v>
      </c>
      <c r="H9674" s="4">
        <v>66.324968250879394</v>
      </c>
      <c r="I9674" s="5">
        <v>1.74573767923851</v>
      </c>
    </row>
    <row r="9675" spans="1:9" x14ac:dyDescent="0.3">
      <c r="A9675" s="1">
        <v>44978.204861111109</v>
      </c>
      <c r="B9675" s="2">
        <v>39.949943560180103</v>
      </c>
      <c r="C9675" s="3">
        <v>50.744986830588601</v>
      </c>
      <c r="D9675" s="4">
        <v>65.091771512192693</v>
      </c>
      <c r="E9675" s="5">
        <v>1.4113895802043701</v>
      </c>
      <c r="F9675" s="2">
        <v>36.383485289773198</v>
      </c>
      <c r="G9675" s="3">
        <v>50.010793320245398</v>
      </c>
      <c r="H9675" s="4">
        <v>65.975621871417601</v>
      </c>
      <c r="I9675" s="5">
        <v>1.7261012225171399</v>
      </c>
    </row>
    <row r="9676" spans="1:9" x14ac:dyDescent="0.3">
      <c r="A9676" s="1">
        <v>44978.208333333336</v>
      </c>
      <c r="B9676" s="2">
        <v>39.701348078599601</v>
      </c>
      <c r="C9676" s="3">
        <v>50.463871379561603</v>
      </c>
      <c r="D9676" s="4">
        <v>64.799340647276097</v>
      </c>
      <c r="E9676" s="5">
        <v>1.41638509932784</v>
      </c>
      <c r="F9676" s="2">
        <v>36.210292019058599</v>
      </c>
      <c r="G9676" s="3">
        <v>49.820885261949897</v>
      </c>
      <c r="H9676" s="4">
        <v>65.705577506486605</v>
      </c>
      <c r="I9676" s="5">
        <v>1.7281676243635899</v>
      </c>
    </row>
    <row r="9677" spans="1:9" x14ac:dyDescent="0.3">
      <c r="A9677" s="1">
        <v>44978.211805555555</v>
      </c>
      <c r="B9677" s="2">
        <v>39.457618952898898</v>
      </c>
      <c r="C9677" s="3">
        <v>50.3181030355546</v>
      </c>
      <c r="D9677" s="4">
        <v>64.684971569564098</v>
      </c>
      <c r="E9677" s="5">
        <v>1.4293065867530499</v>
      </c>
      <c r="F9677" s="2">
        <v>36.135563474756701</v>
      </c>
      <c r="G9677" s="3">
        <v>49.635722269551003</v>
      </c>
      <c r="H9677" s="4">
        <v>65.386681632157902</v>
      </c>
      <c r="I9677" s="5">
        <v>1.7200163966508799</v>
      </c>
    </row>
    <row r="9678" spans="1:9" x14ac:dyDescent="0.3">
      <c r="A9678" s="1">
        <v>44978.215277777781</v>
      </c>
      <c r="B9678" s="2">
        <v>39.305799046067698</v>
      </c>
      <c r="C9678" s="3">
        <v>50.103650564330401</v>
      </c>
      <c r="D9678" s="4">
        <v>64.4508964144689</v>
      </c>
      <c r="E9678" s="5">
        <v>1.4298642780423001</v>
      </c>
      <c r="F9678" s="2">
        <v>35.952512291565597</v>
      </c>
      <c r="G9678" s="3">
        <v>49.412825821726301</v>
      </c>
      <c r="H9678" s="4">
        <v>65.095705281992096</v>
      </c>
      <c r="I9678" s="5">
        <v>1.7218602086329799</v>
      </c>
    </row>
    <row r="9679" spans="1:9" x14ac:dyDescent="0.3">
      <c r="A9679" s="1">
        <v>44978.21875</v>
      </c>
      <c r="B9679" s="2">
        <v>39.135430793588498</v>
      </c>
      <c r="C9679" s="3">
        <v>49.915643736514099</v>
      </c>
      <c r="D9679" s="4">
        <v>64.209135444755802</v>
      </c>
      <c r="E9679" s="5">
        <v>1.43161777595576</v>
      </c>
      <c r="F9679" s="2">
        <v>35.780590621321799</v>
      </c>
      <c r="G9679" s="3">
        <v>49.070506206607099</v>
      </c>
      <c r="H9679" s="4">
        <v>64.642414547399994</v>
      </c>
      <c r="I9679" s="5">
        <v>1.7152968355326299</v>
      </c>
    </row>
    <row r="9680" spans="1:9" x14ac:dyDescent="0.3">
      <c r="A9680" s="1">
        <v>44978.222222222219</v>
      </c>
      <c r="B9680" s="2">
        <v>38.971124529237898</v>
      </c>
      <c r="C9680" s="3">
        <v>49.749208837664902</v>
      </c>
      <c r="D9680" s="4">
        <v>64.005060165695497</v>
      </c>
      <c r="E9680" s="5">
        <v>1.4346519073528901</v>
      </c>
      <c r="F9680" s="2">
        <v>35.788263791169499</v>
      </c>
      <c r="G9680" s="3">
        <v>48.9419763432469</v>
      </c>
      <c r="H9680" s="4">
        <v>64.371698016016893</v>
      </c>
      <c r="I9680" s="5">
        <v>1.7024069043522601</v>
      </c>
    </row>
    <row r="9681" spans="1:9" x14ac:dyDescent="0.3">
      <c r="A9681" s="1">
        <v>44978.225694444445</v>
      </c>
      <c r="B9681" s="2">
        <v>38.8546702204277</v>
      </c>
      <c r="C9681" s="3">
        <v>49.572287718492298</v>
      </c>
      <c r="D9681" s="4">
        <v>63.762424488086602</v>
      </c>
      <c r="E9681" s="5">
        <v>1.43228795481724</v>
      </c>
      <c r="F9681" s="2">
        <v>35.5424371617502</v>
      </c>
      <c r="G9681" s="3">
        <v>48.6872442454045</v>
      </c>
      <c r="H9681" s="4">
        <v>64.042734512119495</v>
      </c>
      <c r="I9681" s="5">
        <v>1.70768495170071</v>
      </c>
    </row>
    <row r="9682" spans="1:9" x14ac:dyDescent="0.3">
      <c r="A9682" s="1">
        <v>44978.229166666664</v>
      </c>
      <c r="B9682" s="2">
        <v>38.6388483154347</v>
      </c>
      <c r="C9682" s="3">
        <v>49.358316331550299</v>
      </c>
      <c r="D9682" s="4">
        <v>63.498553430243803</v>
      </c>
      <c r="E9682" s="5">
        <v>1.4365130633222301</v>
      </c>
      <c r="F9682" s="2">
        <v>35.510073965796003</v>
      </c>
      <c r="G9682" s="3">
        <v>48.513540032041</v>
      </c>
      <c r="H9682" s="4">
        <v>63.742069754984101</v>
      </c>
      <c r="I9682" s="5">
        <v>1.69655096392425</v>
      </c>
    </row>
    <row r="9683" spans="1:9" x14ac:dyDescent="0.3">
      <c r="A9683" s="1">
        <v>44978.232638888891</v>
      </c>
      <c r="B9683" s="2">
        <v>38.407442620707002</v>
      </c>
      <c r="C9683" s="3">
        <v>49.094226324665797</v>
      </c>
      <c r="D9683" s="4">
        <v>63.192619059504104</v>
      </c>
      <c r="E9683" s="5">
        <v>1.43993011332863</v>
      </c>
      <c r="F9683" s="2">
        <v>35.292641927653897</v>
      </c>
      <c r="G9683" s="3">
        <v>48.347415507500898</v>
      </c>
      <c r="H9683" s="4">
        <v>63.504668524802298</v>
      </c>
      <c r="I9683" s="5">
        <v>1.7038296496098999</v>
      </c>
    </row>
    <row r="9684" spans="1:9" x14ac:dyDescent="0.3">
      <c r="A9684" s="1">
        <v>44978.236111111109</v>
      </c>
      <c r="B9684" s="2">
        <v>38.229722290562798</v>
      </c>
      <c r="C9684" s="3">
        <v>48.8552618550017</v>
      </c>
      <c r="D9684" s="4">
        <v>62.895340612850198</v>
      </c>
      <c r="E9684" s="5">
        <v>1.4396650963633999</v>
      </c>
      <c r="F9684" s="2">
        <v>35.181445515851799</v>
      </c>
      <c r="G9684" s="3">
        <v>48.060846013995203</v>
      </c>
      <c r="H9684" s="4">
        <v>63.101263041889297</v>
      </c>
      <c r="I9684" s="5">
        <v>1.69428371336657</v>
      </c>
    </row>
    <row r="9685" spans="1:9" x14ac:dyDescent="0.3">
      <c r="A9685" s="1">
        <v>44978.239583333336</v>
      </c>
      <c r="B9685" s="2">
        <v>38.050668431439298</v>
      </c>
      <c r="C9685" s="3">
        <v>48.658708999068601</v>
      </c>
      <c r="D9685" s="4">
        <v>62.646863538907802</v>
      </c>
      <c r="E9685" s="5">
        <v>1.4418546329906601</v>
      </c>
      <c r="F9685" s="2">
        <v>35.010656097157202</v>
      </c>
      <c r="G9685" s="3">
        <v>47.828623678098197</v>
      </c>
      <c r="H9685" s="4">
        <v>62.809597672263699</v>
      </c>
      <c r="I9685" s="5">
        <v>1.6949401760626901</v>
      </c>
    </row>
    <row r="9686" spans="1:9" x14ac:dyDescent="0.3">
      <c r="A9686" s="1">
        <v>44978.243055555555</v>
      </c>
      <c r="B9686" s="2">
        <v>37.884392711382901</v>
      </c>
      <c r="C9686" s="3">
        <v>48.451431145816102</v>
      </c>
      <c r="D9686" s="4">
        <v>62.3887643582162</v>
      </c>
      <c r="E9686" s="5">
        <v>1.44257782389026</v>
      </c>
      <c r="F9686" s="2">
        <v>34.690980153811502</v>
      </c>
      <c r="G9686" s="3">
        <v>47.544621754271297</v>
      </c>
      <c r="H9686" s="4">
        <v>62.525825167413203</v>
      </c>
      <c r="I9686" s="5">
        <v>1.70855861885658</v>
      </c>
    </row>
    <row r="9687" spans="1:9" x14ac:dyDescent="0.3">
      <c r="A9687" s="1">
        <v>44978.246527777781</v>
      </c>
      <c r="B9687" s="2">
        <v>37.933717521812802</v>
      </c>
      <c r="C9687" s="3">
        <v>47.8336278006892</v>
      </c>
      <c r="D9687" s="4">
        <v>61.521582894024398</v>
      </c>
      <c r="E9687" s="5">
        <v>1.3970063919056701</v>
      </c>
      <c r="F9687" s="2">
        <v>34.363119422666301</v>
      </c>
      <c r="G9687" s="3">
        <v>47.268130261819003</v>
      </c>
      <c r="H9687" s="4">
        <v>62.207672399503302</v>
      </c>
      <c r="I9687" s="5">
        <v>1.7215690861211399</v>
      </c>
    </row>
    <row r="9688" spans="1:9" x14ac:dyDescent="0.3">
      <c r="A9688" s="1">
        <v>44978.25</v>
      </c>
      <c r="B9688" s="2">
        <v>38.272052399957602</v>
      </c>
      <c r="C9688" s="3">
        <v>46.557652146327101</v>
      </c>
      <c r="D9688" s="4">
        <v>59.708444830876303</v>
      </c>
      <c r="E9688" s="5">
        <v>1.2814288750567699</v>
      </c>
      <c r="F9688" s="2">
        <v>34.292404280181799</v>
      </c>
      <c r="G9688" s="3">
        <v>47.118374400236398</v>
      </c>
      <c r="H9688" s="4">
        <v>61.949470882866898</v>
      </c>
      <c r="I9688" s="5">
        <v>1.7154825911618901</v>
      </c>
    </row>
    <row r="9689" spans="1:9" x14ac:dyDescent="0.3">
      <c r="A9689" s="1">
        <v>44978.253472222219</v>
      </c>
      <c r="B9689" s="2">
        <v>38.186156492838798</v>
      </c>
      <c r="C9689" s="3">
        <v>46.209342844299101</v>
      </c>
      <c r="D9689" s="4">
        <v>59.2364715279219</v>
      </c>
      <c r="E9689" s="5">
        <v>1.2644803807045399</v>
      </c>
      <c r="F9689" s="2">
        <v>34.375865148778701</v>
      </c>
      <c r="G9689" s="3">
        <v>46.964783833586303</v>
      </c>
      <c r="H9689" s="4">
        <v>61.638279789318297</v>
      </c>
      <c r="I9689" s="5">
        <v>1.69348304381152</v>
      </c>
    </row>
    <row r="9690" spans="1:9" x14ac:dyDescent="0.3">
      <c r="A9690" s="1">
        <v>44978.256944444445</v>
      </c>
      <c r="B9690" s="2">
        <v>37.577761345310698</v>
      </c>
      <c r="C9690" s="3">
        <v>45.989209296960603</v>
      </c>
      <c r="D9690" s="4">
        <v>59.056054413442702</v>
      </c>
      <c r="E9690" s="5">
        <v>1.30308769138061</v>
      </c>
      <c r="F9690" s="2">
        <v>34.2404160613846</v>
      </c>
      <c r="G9690" s="3">
        <v>46.859134486636101</v>
      </c>
      <c r="H9690" s="4">
        <v>61.5109570947469</v>
      </c>
      <c r="I9690" s="5">
        <v>1.69907569129645</v>
      </c>
    </row>
    <row r="9691" spans="1:9" x14ac:dyDescent="0.3">
      <c r="A9691" s="1">
        <v>44978.260416666664</v>
      </c>
      <c r="B9691" s="2">
        <v>36.964031011396102</v>
      </c>
      <c r="C9691" s="3">
        <v>46.111661715655302</v>
      </c>
      <c r="D9691" s="4">
        <v>59.1256256553295</v>
      </c>
      <c r="E9691" s="5">
        <v>1.35621880999259</v>
      </c>
      <c r="F9691" s="2">
        <v>34.079302569265302</v>
      </c>
      <c r="G9691" s="3">
        <v>46.743497661778797</v>
      </c>
      <c r="H9691" s="4">
        <v>61.360844354012102</v>
      </c>
      <c r="I9691" s="5">
        <v>1.70587623200924</v>
      </c>
    </row>
    <row r="9692" spans="1:9" x14ac:dyDescent="0.3">
      <c r="A9692" s="1">
        <v>44978.263888888891</v>
      </c>
      <c r="B9692" s="2">
        <v>36.458159935576802</v>
      </c>
      <c r="C9692" s="3">
        <v>46.094330012671897</v>
      </c>
      <c r="D9692" s="4">
        <v>59.051843667994298</v>
      </c>
      <c r="E9692" s="5">
        <v>1.39391693779064</v>
      </c>
      <c r="F9692" s="2">
        <v>33.995738498712001</v>
      </c>
      <c r="G9692" s="3">
        <v>46.564302226946197</v>
      </c>
      <c r="H9692" s="4">
        <v>61.110769154450999</v>
      </c>
      <c r="I9692" s="5">
        <v>1.70104843010266</v>
      </c>
    </row>
    <row r="9693" spans="1:9" x14ac:dyDescent="0.3">
      <c r="A9693" s="1">
        <v>44978.267361111109</v>
      </c>
      <c r="B9693" s="2">
        <v>36.013359852079603</v>
      </c>
      <c r="C9693" s="3">
        <v>45.935850786450303</v>
      </c>
      <c r="D9693" s="4">
        <v>58.864133506039202</v>
      </c>
      <c r="E9693" s="5">
        <v>1.4210865168948601</v>
      </c>
      <c r="F9693" s="2">
        <v>33.920288695658499</v>
      </c>
      <c r="G9693" s="3">
        <v>46.364390637495703</v>
      </c>
      <c r="H9693" s="4">
        <v>60.818910690001402</v>
      </c>
      <c r="I9693" s="5">
        <v>1.69346475528386</v>
      </c>
    </row>
    <row r="9694" spans="1:9" x14ac:dyDescent="0.3">
      <c r="A9694" s="1">
        <v>44978.270833333336</v>
      </c>
      <c r="B9694" s="2">
        <v>35.776933637431902</v>
      </c>
      <c r="C9694" s="3">
        <v>45.7396039084732</v>
      </c>
      <c r="D9694" s="4">
        <v>58.590199619238099</v>
      </c>
      <c r="E9694" s="5">
        <v>1.4269190919143999</v>
      </c>
      <c r="F9694" s="2">
        <v>33.865713364849398</v>
      </c>
      <c r="G9694" s="3">
        <v>46.219950984746397</v>
      </c>
      <c r="H9694" s="4">
        <v>60.596659337499297</v>
      </c>
      <c r="I9694" s="5">
        <v>1.6874335087035</v>
      </c>
    </row>
    <row r="9695" spans="1:9" x14ac:dyDescent="0.3">
      <c r="A9695" s="1">
        <v>44978.274305555555</v>
      </c>
      <c r="B9695" s="2">
        <v>44.247333208831797</v>
      </c>
      <c r="C9695" s="3">
        <v>54.6068133252911</v>
      </c>
      <c r="D9695" s="4">
        <v>68.204075889606003</v>
      </c>
      <c r="E9695" s="5">
        <v>1.2507070112499701</v>
      </c>
      <c r="F9695" s="2">
        <v>34.556537896254198</v>
      </c>
      <c r="G9695" s="3">
        <v>47.038831257905997</v>
      </c>
      <c r="H9695" s="4">
        <v>61.482030679756001</v>
      </c>
      <c r="I9695" s="5">
        <v>1.6710184852351699</v>
      </c>
    </row>
    <row r="9696" spans="1:9" x14ac:dyDescent="0.3">
      <c r="A9696" s="1">
        <v>44978.277777777781</v>
      </c>
      <c r="B9696" s="2">
        <v>113.441449304717</v>
      </c>
      <c r="C9696" s="3">
        <v>134.25331693671001</v>
      </c>
      <c r="D9696" s="4">
        <v>154.11015295867799</v>
      </c>
      <c r="E9696" s="5">
        <v>0.88950477524319305</v>
      </c>
      <c r="F9696" s="2">
        <v>46.826340179109103</v>
      </c>
      <c r="G9696" s="3">
        <v>61.355432995595798</v>
      </c>
      <c r="H9696" s="4">
        <v>76.189064709676998</v>
      </c>
      <c r="I9696" s="5">
        <v>1.41375817052996</v>
      </c>
    </row>
    <row r="9697" spans="1:9" x14ac:dyDescent="0.3">
      <c r="A9697" s="1">
        <v>44978.28125</v>
      </c>
      <c r="B9697" s="2">
        <v>72.349335934428595</v>
      </c>
      <c r="C9697" s="3">
        <v>82.082822733152696</v>
      </c>
      <c r="D9697" s="4">
        <v>98.762881323350399</v>
      </c>
      <c r="E9697" s="5">
        <v>0.89447369819474898</v>
      </c>
      <c r="F9697" s="2">
        <v>44.329817193614602</v>
      </c>
      <c r="G9697" s="3">
        <v>56.881222868083199</v>
      </c>
      <c r="H9697" s="4">
        <v>71.831397273805194</v>
      </c>
      <c r="I9697" s="5">
        <v>1.3980590265367101</v>
      </c>
    </row>
    <row r="9698" spans="1:9" x14ac:dyDescent="0.3">
      <c r="A9698" s="1">
        <v>44978.284722222219</v>
      </c>
      <c r="B9698" s="2">
        <v>74.075387776071096</v>
      </c>
      <c r="C9698" s="3">
        <v>89.661413530481695</v>
      </c>
      <c r="D9698" s="4">
        <v>104.689408212323</v>
      </c>
      <c r="E9698" s="5">
        <v>1.0044397420191999</v>
      </c>
      <c r="F9698" s="2">
        <v>87.077851816676997</v>
      </c>
      <c r="G9698" s="3">
        <v>104.422601436021</v>
      </c>
      <c r="H9698" s="4">
        <v>118.53536879782</v>
      </c>
      <c r="I9698" s="5">
        <v>0.89783495016427495</v>
      </c>
    </row>
    <row r="9699" spans="1:9" x14ac:dyDescent="0.3">
      <c r="A9699" s="1">
        <v>44978.288194444445</v>
      </c>
      <c r="B9699" s="2">
        <v>64.003872252698898</v>
      </c>
      <c r="C9699" s="3">
        <v>67.119454616660803</v>
      </c>
      <c r="D9699" s="4">
        <v>79.621127812327899</v>
      </c>
      <c r="E9699" s="5">
        <v>0.61923676611470901</v>
      </c>
      <c r="F9699" s="2">
        <v>47.073711284609203</v>
      </c>
      <c r="G9699" s="3">
        <v>62.8260616147059</v>
      </c>
      <c r="H9699" s="4">
        <v>77.800139099271803</v>
      </c>
      <c r="I9699" s="5">
        <v>1.4611951306489499</v>
      </c>
    </row>
    <row r="9700" spans="1:9" x14ac:dyDescent="0.3">
      <c r="A9700" s="1">
        <v>44978.291666666664</v>
      </c>
      <c r="B9700" s="2">
        <v>44.209405938586798</v>
      </c>
      <c r="C9700" s="3">
        <v>55.672180663940701</v>
      </c>
      <c r="D9700" s="4">
        <v>69.886524199382507</v>
      </c>
      <c r="E9700" s="5">
        <v>1.3252200494189801</v>
      </c>
      <c r="F9700" s="2">
        <v>49.039894328949003</v>
      </c>
      <c r="G9700" s="3">
        <v>64.575537781252805</v>
      </c>
      <c r="H9700" s="4">
        <v>79.9119516072127</v>
      </c>
      <c r="I9700" s="5">
        <v>1.4190030226231301</v>
      </c>
    </row>
    <row r="9701" spans="1:9" x14ac:dyDescent="0.3">
      <c r="A9701" s="1">
        <v>44978.295138888891</v>
      </c>
      <c r="B9701" s="2">
        <v>47.735854037109497</v>
      </c>
      <c r="C9701" s="3">
        <v>59.555928157354401</v>
      </c>
      <c r="D9701" s="4">
        <v>74.690175403728901</v>
      </c>
      <c r="E9701" s="5">
        <v>1.29466468008661</v>
      </c>
      <c r="F9701" s="2">
        <v>45.869310321335</v>
      </c>
      <c r="G9701" s="3">
        <v>61.664927967237197</v>
      </c>
      <c r="H9701" s="4">
        <v>77.874116731482005</v>
      </c>
      <c r="I9701" s="5">
        <v>1.53768544505848</v>
      </c>
    </row>
    <row r="9702" spans="1:9" x14ac:dyDescent="0.3">
      <c r="A9702" s="1">
        <v>44978.298611111109</v>
      </c>
      <c r="B9702" s="2">
        <v>46.375433165168999</v>
      </c>
      <c r="C9702" s="3">
        <v>58.271909131222898</v>
      </c>
      <c r="D9702" s="4">
        <v>73.389013749854797</v>
      </c>
      <c r="E9702" s="5">
        <v>1.3277621522302701</v>
      </c>
      <c r="F9702" s="2">
        <v>43.035498640787701</v>
      </c>
      <c r="G9702" s="3">
        <v>57.735096877587402</v>
      </c>
      <c r="H9702" s="4">
        <v>73.466279224891096</v>
      </c>
      <c r="I9702" s="5">
        <v>1.55263301584234</v>
      </c>
    </row>
    <row r="9703" spans="1:9" x14ac:dyDescent="0.3">
      <c r="A9703" s="1">
        <v>44978.302083333336</v>
      </c>
      <c r="B9703" s="2">
        <v>43.9532093989313</v>
      </c>
      <c r="C9703" s="3">
        <v>55.948011627019497</v>
      </c>
      <c r="D9703" s="4">
        <v>70.868956251644704</v>
      </c>
      <c r="E9703" s="5">
        <v>1.3825987712781</v>
      </c>
      <c r="F9703" s="2">
        <v>41.105183507308297</v>
      </c>
      <c r="G9703" s="3">
        <v>56.073090273258103</v>
      </c>
      <c r="H9703" s="4">
        <v>71.607840931986701</v>
      </c>
      <c r="I9703" s="5">
        <v>1.6125988074511299</v>
      </c>
    </row>
    <row r="9704" spans="1:9" x14ac:dyDescent="0.3">
      <c r="A9704" s="1">
        <v>44978.305555555555</v>
      </c>
      <c r="B9704" s="2">
        <v>42.914377964233701</v>
      </c>
      <c r="C9704" s="3">
        <v>54.760833700070798</v>
      </c>
      <c r="D9704" s="4">
        <v>69.484078000756796</v>
      </c>
      <c r="E9704" s="5">
        <v>1.3947801857986399</v>
      </c>
      <c r="F9704" s="2">
        <v>39.8673303080216</v>
      </c>
      <c r="G9704" s="3">
        <v>55.019986815327002</v>
      </c>
      <c r="H9704" s="4">
        <v>70.3936593768411</v>
      </c>
      <c r="I9704" s="5">
        <v>1.65257263041464</v>
      </c>
    </row>
    <row r="9705" spans="1:9" x14ac:dyDescent="0.3">
      <c r="A9705" s="1">
        <v>44978.309027777781</v>
      </c>
      <c r="B9705" s="2">
        <v>42.020623053273397</v>
      </c>
      <c r="C9705" s="3">
        <v>53.700690589312899</v>
      </c>
      <c r="D9705" s="4">
        <v>68.319243630585405</v>
      </c>
      <c r="E9705" s="5">
        <v>1.4066429723343401</v>
      </c>
      <c r="F9705" s="2">
        <v>39.115585396695103</v>
      </c>
      <c r="G9705" s="3">
        <v>54.157031761215997</v>
      </c>
      <c r="H9705" s="4">
        <v>69.483644299548402</v>
      </c>
      <c r="I9705" s="5">
        <v>1.6700459910882699</v>
      </c>
    </row>
    <row r="9706" spans="1:9" x14ac:dyDescent="0.3">
      <c r="A9706" s="1">
        <v>44978.3125</v>
      </c>
      <c r="B9706" s="2">
        <v>41.611900015651898</v>
      </c>
      <c r="C9706" s="3">
        <v>53.113304736023998</v>
      </c>
      <c r="D9706" s="4">
        <v>67.621695580537803</v>
      </c>
      <c r="E9706" s="5">
        <v>1.4050323103161699</v>
      </c>
      <c r="F9706" s="2">
        <v>39.1206168289958</v>
      </c>
      <c r="G9706" s="3">
        <v>53.676768566609098</v>
      </c>
      <c r="H9706" s="4">
        <v>68.6960408568969</v>
      </c>
      <c r="I9706" s="5">
        <v>1.63603069542068</v>
      </c>
    </row>
    <row r="9707" spans="1:9" x14ac:dyDescent="0.3">
      <c r="A9707" s="1">
        <v>44978.315972222219</v>
      </c>
      <c r="B9707" s="2">
        <v>41.213814107577697</v>
      </c>
      <c r="C9707" s="3">
        <v>52.659345100606998</v>
      </c>
      <c r="D9707" s="4">
        <v>67.090198520241699</v>
      </c>
      <c r="E9707" s="5">
        <v>1.41004773173334</v>
      </c>
      <c r="F9707" s="2">
        <v>38.846547521835099</v>
      </c>
      <c r="G9707" s="3">
        <v>52.849762075513397</v>
      </c>
      <c r="H9707" s="4">
        <v>67.704804691183895</v>
      </c>
      <c r="I9707" s="5">
        <v>1.61336133622038</v>
      </c>
    </row>
    <row r="9708" spans="1:9" x14ac:dyDescent="0.3">
      <c r="A9708" s="1">
        <v>44978.319444444445</v>
      </c>
      <c r="B9708" s="2">
        <v>40.703304700488403</v>
      </c>
      <c r="C9708" s="3">
        <v>52.287674431942698</v>
      </c>
      <c r="D9708" s="4">
        <v>66.728001733463998</v>
      </c>
      <c r="E9708" s="5">
        <v>1.43082248685464</v>
      </c>
      <c r="F9708" s="2">
        <v>38.383619950491102</v>
      </c>
      <c r="G9708" s="3">
        <v>52.503569856611897</v>
      </c>
      <c r="H9708" s="4">
        <v>67.301170116457897</v>
      </c>
      <c r="I9708" s="5">
        <v>1.6312336058588801</v>
      </c>
    </row>
    <row r="9709" spans="1:9" x14ac:dyDescent="0.3">
      <c r="A9709" s="1">
        <v>44978.322916666664</v>
      </c>
      <c r="B9709" s="2">
        <v>40.215037367702699</v>
      </c>
      <c r="C9709" s="3">
        <v>51.866283547436304</v>
      </c>
      <c r="D9709" s="4">
        <v>66.290600110936893</v>
      </c>
      <c r="E9709" s="5">
        <v>1.4469598547558999</v>
      </c>
      <c r="F9709" s="2">
        <v>38.235930996961699</v>
      </c>
      <c r="G9709" s="3">
        <v>52.2195306748172</v>
      </c>
      <c r="H9709" s="4">
        <v>66.946875903883907</v>
      </c>
      <c r="I9709" s="5">
        <v>1.6269429756179401</v>
      </c>
    </row>
    <row r="9710" spans="1:9" x14ac:dyDescent="0.3">
      <c r="A9710" s="1">
        <v>44978.326388888891</v>
      </c>
      <c r="B9710" s="2">
        <v>39.898977520106897</v>
      </c>
      <c r="C9710" s="3">
        <v>51.740915155730498</v>
      </c>
      <c r="D9710" s="4">
        <v>66.2549717524616</v>
      </c>
      <c r="E9710" s="5">
        <v>1.46859517718564</v>
      </c>
      <c r="F9710" s="2">
        <v>38.149699866664498</v>
      </c>
      <c r="G9710" s="3">
        <v>52.383975622533299</v>
      </c>
      <c r="H9710" s="4">
        <v>67.159634244338307</v>
      </c>
      <c r="I9710" s="5">
        <v>1.64319813772532</v>
      </c>
    </row>
    <row r="9711" spans="1:9" x14ac:dyDescent="0.3">
      <c r="A9711" s="1">
        <v>44978.329861111109</v>
      </c>
      <c r="B9711" s="2">
        <v>40.135123070654203</v>
      </c>
      <c r="C9711" s="3">
        <v>51.8584374746046</v>
      </c>
      <c r="D9711" s="4">
        <v>66.420858414598598</v>
      </c>
      <c r="E9711" s="5">
        <v>1.4583664088783499</v>
      </c>
      <c r="F9711" s="2">
        <v>38.343018901917397</v>
      </c>
      <c r="G9711" s="3">
        <v>52.5313675112385</v>
      </c>
      <c r="H9711" s="4">
        <v>67.325975432579597</v>
      </c>
      <c r="I9711" s="5">
        <v>1.6355383734336</v>
      </c>
    </row>
    <row r="9712" spans="1:9" x14ac:dyDescent="0.3">
      <c r="A9712" s="1">
        <v>44978.333333333336</v>
      </c>
      <c r="B9712" s="2">
        <v>40.219520043837498</v>
      </c>
      <c r="C9712" s="3">
        <v>51.982157372261199</v>
      </c>
      <c r="D9712" s="4">
        <v>66.575042995746003</v>
      </c>
      <c r="E9712" s="5">
        <v>1.4590322069992101</v>
      </c>
      <c r="F9712" s="2">
        <v>38.248232465303801</v>
      </c>
      <c r="G9712" s="3">
        <v>52.616434059527997</v>
      </c>
      <c r="H9712" s="4">
        <v>67.467934285884496</v>
      </c>
      <c r="I9712" s="5">
        <v>1.64915761393405</v>
      </c>
    </row>
    <row r="9713" spans="1:9" x14ac:dyDescent="0.3">
      <c r="A9713" s="1">
        <v>44978.336805555555</v>
      </c>
      <c r="B9713" s="2">
        <v>40.217419341293898</v>
      </c>
      <c r="C9713" s="3">
        <v>51.991504373597401</v>
      </c>
      <c r="D9713" s="4">
        <v>66.539593514664901</v>
      </c>
      <c r="E9713" s="5">
        <v>1.4577377727455101</v>
      </c>
      <c r="F9713" s="2">
        <v>38.131354078070302</v>
      </c>
      <c r="G9713" s="3">
        <v>52.3688964127372</v>
      </c>
      <c r="H9713" s="4">
        <v>67.098729515355899</v>
      </c>
      <c r="I9713" s="5">
        <v>1.64204692949297</v>
      </c>
    </row>
    <row r="9714" spans="1:9" x14ac:dyDescent="0.3">
      <c r="A9714" s="1">
        <v>44978.340277777781</v>
      </c>
      <c r="B9714" s="2">
        <v>39.945478720514103</v>
      </c>
      <c r="C9714" s="3">
        <v>51.665046825186103</v>
      </c>
      <c r="D9714" s="4">
        <v>66.1615904311424</v>
      </c>
      <c r="E9714" s="5">
        <v>1.4608728724728499</v>
      </c>
      <c r="F9714" s="2">
        <v>37.746120984899299</v>
      </c>
      <c r="G9714" s="3">
        <v>51.981616715625997</v>
      </c>
      <c r="H9714" s="4">
        <v>66.718006175048401</v>
      </c>
      <c r="I9714" s="5">
        <v>1.65506294605326</v>
      </c>
    </row>
    <row r="9715" spans="1:9" x14ac:dyDescent="0.3">
      <c r="A9715" s="1">
        <v>44978.34375</v>
      </c>
      <c r="B9715" s="2">
        <v>39.774450343511099</v>
      </c>
      <c r="C9715" s="3">
        <v>51.379764437841096</v>
      </c>
      <c r="D9715" s="4">
        <v>65.784812050961506</v>
      </c>
      <c r="E9715" s="5">
        <v>1.45665514227396</v>
      </c>
      <c r="F9715" s="2">
        <v>37.560660945654497</v>
      </c>
      <c r="G9715" s="3">
        <v>51.473233008529398</v>
      </c>
      <c r="H9715" s="4">
        <v>66.093573894858096</v>
      </c>
      <c r="I9715" s="5">
        <v>1.6415692547779801</v>
      </c>
    </row>
    <row r="9716" spans="1:9" x14ac:dyDescent="0.3">
      <c r="A9716" s="1">
        <v>44978.347222222219</v>
      </c>
      <c r="B9716" s="2">
        <v>39.585375422513401</v>
      </c>
      <c r="C9716" s="3">
        <v>51.128118973674901</v>
      </c>
      <c r="D9716" s="4">
        <v>65.473103012094896</v>
      </c>
      <c r="E9716" s="5">
        <v>1.4566689949526599</v>
      </c>
      <c r="F9716" s="2">
        <v>37.531312238262799</v>
      </c>
      <c r="G9716" s="3">
        <v>51.257173236365503</v>
      </c>
      <c r="H9716" s="4">
        <v>65.794457776754101</v>
      </c>
      <c r="I9716" s="5">
        <v>1.6303947543336701</v>
      </c>
    </row>
    <row r="9717" spans="1:9" x14ac:dyDescent="0.3">
      <c r="A9717" s="1">
        <v>44978.350694444445</v>
      </c>
      <c r="B9717" s="2">
        <v>39.369733578336799</v>
      </c>
      <c r="C9717" s="3">
        <v>51.005023588884001</v>
      </c>
      <c r="D9717" s="4">
        <v>65.365365781448304</v>
      </c>
      <c r="E9717" s="5">
        <v>1.46793929882879</v>
      </c>
      <c r="F9717" s="2">
        <v>37.5017190662914</v>
      </c>
      <c r="G9717" s="3">
        <v>51.102269426964902</v>
      </c>
      <c r="H9717" s="4">
        <v>65.564711371042904</v>
      </c>
      <c r="I9717" s="5">
        <v>1.62237804204479</v>
      </c>
    </row>
    <row r="9718" spans="1:9" x14ac:dyDescent="0.3">
      <c r="A9718" s="1">
        <v>44978.354166666664</v>
      </c>
      <c r="B9718" s="2">
        <v>39.1628418695392</v>
      </c>
      <c r="C9718" s="3">
        <v>50.884184137289303</v>
      </c>
      <c r="D9718" s="4">
        <v>65.2425716270279</v>
      </c>
      <c r="E9718" s="5">
        <v>1.4779862406364599</v>
      </c>
      <c r="F9718" s="2">
        <v>37.280250362666202</v>
      </c>
      <c r="G9718" s="3">
        <v>50.987710115988001</v>
      </c>
      <c r="H9718" s="4">
        <v>65.4255316442988</v>
      </c>
      <c r="I9718" s="5">
        <v>1.6337261386314801</v>
      </c>
    </row>
    <row r="9719" spans="1:9" x14ac:dyDescent="0.3">
      <c r="A9719" s="1">
        <v>44978.357638888891</v>
      </c>
      <c r="B9719" s="2">
        <v>40.747548021955701</v>
      </c>
      <c r="C9719" s="3">
        <v>54.865834943952002</v>
      </c>
      <c r="D9719" s="4">
        <v>72.694883003766904</v>
      </c>
      <c r="E9719" s="5">
        <v>1.6764344801234301</v>
      </c>
      <c r="F9719" s="2">
        <v>37.885485568698599</v>
      </c>
      <c r="G9719" s="3">
        <v>51.911335409282003</v>
      </c>
      <c r="H9719" s="4">
        <v>66.7744515347201</v>
      </c>
      <c r="I9719" s="5">
        <v>1.6461160101938099</v>
      </c>
    </row>
    <row r="9720" spans="1:9" x14ac:dyDescent="0.3">
      <c r="A9720" s="1">
        <v>44978.361111111109</v>
      </c>
      <c r="B9720" s="2">
        <v>49.443748286895598</v>
      </c>
      <c r="C9720" s="3">
        <v>64.954242058476893</v>
      </c>
      <c r="D9720" s="4">
        <v>83.603415631628494</v>
      </c>
      <c r="E9720" s="5">
        <v>1.5217192242464599</v>
      </c>
      <c r="F9720" s="2">
        <v>38.039487751975798</v>
      </c>
      <c r="G9720" s="3">
        <v>52.148633507245002</v>
      </c>
      <c r="H9720" s="4">
        <v>67.108632226165497</v>
      </c>
      <c r="I9720" s="5">
        <v>1.64882977874322</v>
      </c>
    </row>
    <row r="9721" spans="1:9" x14ac:dyDescent="0.3">
      <c r="A9721" s="1">
        <v>44978.364583333336</v>
      </c>
      <c r="B9721" s="2">
        <v>42.567569052333603</v>
      </c>
      <c r="C9721" s="3">
        <v>53.792623358459998</v>
      </c>
      <c r="D9721" s="4">
        <v>68.180786942363099</v>
      </c>
      <c r="E9721" s="5">
        <v>1.3626022707907399</v>
      </c>
      <c r="F9721" s="2">
        <v>38.130753766371399</v>
      </c>
      <c r="G9721" s="3">
        <v>52.156343342865597</v>
      </c>
      <c r="H9721" s="4">
        <v>67.115937885680097</v>
      </c>
      <c r="I9721" s="5">
        <v>1.64198830039115</v>
      </c>
    </row>
    <row r="9722" spans="1:9" x14ac:dyDescent="0.3">
      <c r="A9722" s="1">
        <v>44978.368055555555</v>
      </c>
      <c r="B9722" s="2">
        <v>44.995104001877301</v>
      </c>
      <c r="C9722" s="3">
        <v>57.192908292911902</v>
      </c>
      <c r="D9722" s="4">
        <v>72.633645662618903</v>
      </c>
      <c r="E9722" s="5">
        <v>1.38557215478911</v>
      </c>
      <c r="F9722" s="2">
        <v>38.4856364578296</v>
      </c>
      <c r="G9722" s="3">
        <v>52.370948269654299</v>
      </c>
      <c r="H9722" s="4">
        <v>67.892932651657205</v>
      </c>
      <c r="I9722" s="5">
        <v>1.64721864583029</v>
      </c>
    </row>
    <row r="9723" spans="1:9" x14ac:dyDescent="0.3">
      <c r="A9723" s="1">
        <v>44978.371527777781</v>
      </c>
      <c r="B9723" s="2">
        <v>45.413257333172403</v>
      </c>
      <c r="C9723" s="3">
        <v>65.503997164082705</v>
      </c>
      <c r="D9723" s="4">
        <v>87.793263101051394</v>
      </c>
      <c r="E9723" s="5">
        <v>1.9145653371574201</v>
      </c>
      <c r="F9723" s="2">
        <v>39.1013397598932</v>
      </c>
      <c r="G9723" s="3">
        <v>49.454053989943297</v>
      </c>
      <c r="H9723" s="4">
        <v>66.877200966774595</v>
      </c>
      <c r="I9723" s="5">
        <v>1.5460269432073599</v>
      </c>
    </row>
    <row r="9724" spans="1:9" x14ac:dyDescent="0.3">
      <c r="A9724" s="1">
        <v>44978.375</v>
      </c>
      <c r="B9724" s="2">
        <v>47.0657624579014</v>
      </c>
      <c r="C9724" s="3">
        <v>66.926940913108098</v>
      </c>
      <c r="D9724" s="4">
        <v>88.593772219131793</v>
      </c>
      <c r="E9724" s="5">
        <v>1.83723243373263</v>
      </c>
      <c r="F9724" s="2">
        <v>39.387463348656098</v>
      </c>
      <c r="G9724" s="3">
        <v>50.1344268436034</v>
      </c>
      <c r="H9724" s="4">
        <v>67.716698481892095</v>
      </c>
      <c r="I9724" s="5">
        <v>1.5617888757579801</v>
      </c>
    </row>
    <row r="9725" spans="1:9" x14ac:dyDescent="0.3">
      <c r="A9725" s="1">
        <v>44978.378472222219</v>
      </c>
      <c r="B9725" s="2">
        <v>48.345252462389404</v>
      </c>
      <c r="C9725" s="3">
        <v>65.159623496433198</v>
      </c>
      <c r="D9725" s="4">
        <v>84.550615443380096</v>
      </c>
      <c r="E9725" s="5">
        <v>1.6210870234216701</v>
      </c>
      <c r="F9725" s="2">
        <v>39.3717912951766</v>
      </c>
      <c r="G9725" s="3">
        <v>51.123862750024301</v>
      </c>
      <c r="H9725" s="4">
        <v>68.7346598156157</v>
      </c>
      <c r="I9725" s="5">
        <v>1.6085908660389101</v>
      </c>
    </row>
    <row r="9726" spans="1:9" x14ac:dyDescent="0.3">
      <c r="A9726" s="1">
        <v>44978.381944444445</v>
      </c>
      <c r="B9726" s="2">
        <v>48.683665783144001</v>
      </c>
      <c r="C9726" s="3">
        <v>63.704302955358202</v>
      </c>
      <c r="D9726" s="4">
        <v>81.798932922034098</v>
      </c>
      <c r="E9726" s="5">
        <v>1.50325409787245</v>
      </c>
      <c r="F9726" s="2">
        <v>39.337284687490701</v>
      </c>
      <c r="G9726" s="3">
        <v>52.412957906275899</v>
      </c>
      <c r="H9726" s="4">
        <v>70.119505676496303</v>
      </c>
      <c r="I9726" s="5">
        <v>1.6719447558432701</v>
      </c>
    </row>
    <row r="9727" spans="1:9" x14ac:dyDescent="0.3">
      <c r="A9727" s="1">
        <v>44978.385416666664</v>
      </c>
      <c r="B9727" s="2">
        <v>48.679705907265898</v>
      </c>
      <c r="C9727" s="3">
        <v>62.709060258682499</v>
      </c>
      <c r="D9727" s="4">
        <v>80.213665907372501</v>
      </c>
      <c r="E9727" s="5">
        <v>1.4456722543407201</v>
      </c>
      <c r="F9727" s="2">
        <v>39.445937698202599</v>
      </c>
      <c r="G9727" s="3">
        <v>52.924292993844396</v>
      </c>
      <c r="H9727" s="4">
        <v>70.713895991927302</v>
      </c>
      <c r="I9727" s="5">
        <v>1.68921654501758</v>
      </c>
    </row>
    <row r="9728" spans="1:9" x14ac:dyDescent="0.3">
      <c r="A9728" s="1">
        <v>44978.388888888891</v>
      </c>
      <c r="B9728" s="2">
        <v>48.925257336150601</v>
      </c>
      <c r="C9728" s="3">
        <v>63.316457902426897</v>
      </c>
      <c r="D9728" s="4">
        <v>81.102758895379097</v>
      </c>
      <c r="E9728" s="5">
        <v>1.46333272970315</v>
      </c>
      <c r="F9728" s="2">
        <v>39.459206725885601</v>
      </c>
      <c r="G9728" s="3">
        <v>53.724546319958598</v>
      </c>
      <c r="H9728" s="4">
        <v>72.267364373548105</v>
      </c>
      <c r="I9728" s="5">
        <v>1.7519174111168001</v>
      </c>
    </row>
    <row r="9729" spans="1:9" x14ac:dyDescent="0.3">
      <c r="A9729" s="1">
        <v>44978.392361111109</v>
      </c>
      <c r="B9729" s="2">
        <v>49.335364745748599</v>
      </c>
      <c r="C9729" s="3">
        <v>64.043424606553302</v>
      </c>
      <c r="D9729" s="4">
        <v>82.122461944245302</v>
      </c>
      <c r="E9729" s="5">
        <v>1.4755325134649599</v>
      </c>
      <c r="F9729" s="2">
        <v>39.3784797004244</v>
      </c>
      <c r="G9729" s="3">
        <v>54.387123139333198</v>
      </c>
      <c r="H9729" s="4">
        <v>73.372583691433604</v>
      </c>
      <c r="I9729" s="5">
        <v>1.80290497834603</v>
      </c>
    </row>
    <row r="9730" spans="1:9" x14ac:dyDescent="0.3">
      <c r="A9730" s="1">
        <v>44978.395833333336</v>
      </c>
      <c r="B9730" s="2">
        <v>49.401604751947502</v>
      </c>
      <c r="C9730" s="3">
        <v>64.365188860539703</v>
      </c>
      <c r="D9730" s="4">
        <v>82.549040515762599</v>
      </c>
      <c r="E9730" s="5">
        <v>1.4869938411345001</v>
      </c>
      <c r="F9730" s="2">
        <v>39.420227552076199</v>
      </c>
      <c r="G9730" s="3">
        <v>54.934628882558002</v>
      </c>
      <c r="H9730" s="4">
        <v>74.180320961835207</v>
      </c>
      <c r="I9730" s="5">
        <v>1.83232648034815</v>
      </c>
    </row>
    <row r="9731" spans="1:9" x14ac:dyDescent="0.3">
      <c r="A9731" s="1">
        <v>44978.399305555555</v>
      </c>
      <c r="B9731" s="2">
        <v>49.384095892291299</v>
      </c>
      <c r="C9731" s="3">
        <v>64.453458025131397</v>
      </c>
      <c r="D9731" s="4">
        <v>82.625200906299099</v>
      </c>
      <c r="E9731" s="5">
        <v>1.49090704796916</v>
      </c>
      <c r="F9731" s="2">
        <v>39.564872038099701</v>
      </c>
      <c r="G9731" s="3">
        <v>55.336189410486597</v>
      </c>
      <c r="H9731" s="4">
        <v>74.688092254466895</v>
      </c>
      <c r="I9731" s="5">
        <v>1.8418790814660999</v>
      </c>
    </row>
    <row r="9732" spans="1:9" x14ac:dyDescent="0.3">
      <c r="A9732" s="1">
        <v>44978.402777777781</v>
      </c>
      <c r="B9732" s="2">
        <v>49.3002485497395</v>
      </c>
      <c r="C9732" s="3">
        <v>64.307102803437999</v>
      </c>
      <c r="D9732" s="4">
        <v>82.375512854399602</v>
      </c>
      <c r="E9732" s="5">
        <v>1.4870852704300901</v>
      </c>
      <c r="F9732" s="2">
        <v>39.658195281137601</v>
      </c>
      <c r="G9732" s="3">
        <v>55.637683955402899</v>
      </c>
      <c r="H9732" s="4">
        <v>74.942995022991198</v>
      </c>
      <c r="I9732" s="5">
        <v>1.8454358695011099</v>
      </c>
    </row>
    <row r="9733" spans="1:9" x14ac:dyDescent="0.3">
      <c r="A9733" s="1">
        <v>44978.40625</v>
      </c>
      <c r="B9733" s="2">
        <v>49.068817097233897</v>
      </c>
      <c r="C9733" s="3">
        <v>63.974548508735303</v>
      </c>
      <c r="D9733" s="4">
        <v>81.927136544201502</v>
      </c>
      <c r="E9733" s="5">
        <v>1.48488710879608</v>
      </c>
      <c r="F9733" s="2">
        <v>39.687864326483499</v>
      </c>
      <c r="G9733" s="3">
        <v>55.808829677990801</v>
      </c>
      <c r="H9733" s="4">
        <v>75.098411832995694</v>
      </c>
      <c r="I9733" s="5">
        <v>1.8496016760676901</v>
      </c>
    </row>
    <row r="9734" spans="1:9" x14ac:dyDescent="0.3">
      <c r="A9734" s="1">
        <v>44978.409722222219</v>
      </c>
      <c r="B9734" s="2">
        <v>48.666058808847801</v>
      </c>
      <c r="C9734" s="3">
        <v>63.478952553783799</v>
      </c>
      <c r="D9734" s="4">
        <v>81.328773512919199</v>
      </c>
      <c r="E9734" s="5">
        <v>1.48752612723579</v>
      </c>
      <c r="F9734" s="2">
        <v>39.822637938912003</v>
      </c>
      <c r="G9734" s="3">
        <v>55.877083797013697</v>
      </c>
      <c r="H9734" s="4">
        <v>74.927801826165805</v>
      </c>
      <c r="I9734" s="5">
        <v>1.83334737939548</v>
      </c>
    </row>
    <row r="9735" spans="1:9" x14ac:dyDescent="0.3">
      <c r="A9735" s="1">
        <v>44978.413194444445</v>
      </c>
      <c r="B9735" s="2">
        <v>50.9477371386876</v>
      </c>
      <c r="C9735" s="3">
        <v>68.262196397179906</v>
      </c>
      <c r="D9735" s="4">
        <v>88.941538479691303</v>
      </c>
      <c r="E9735" s="5">
        <v>1.6148562258572401</v>
      </c>
      <c r="F9735" s="2">
        <v>40.008770594500803</v>
      </c>
      <c r="G9735" s="3">
        <v>56.755637464570398</v>
      </c>
      <c r="H9735" s="4">
        <v>76.451210279027094</v>
      </c>
      <c r="I9735" s="5">
        <v>1.87873731519862</v>
      </c>
    </row>
    <row r="9736" spans="1:9" x14ac:dyDescent="0.3">
      <c r="A9736" s="1">
        <v>44978.416666666664</v>
      </c>
      <c r="B9736" s="2">
        <v>59.659024719236498</v>
      </c>
      <c r="C9736" s="3">
        <v>80.078608184255501</v>
      </c>
      <c r="D9736" s="4">
        <v>102.96912735237601</v>
      </c>
      <c r="E9736" s="5">
        <v>1.58340412280337</v>
      </c>
      <c r="F9736" s="2">
        <v>40.225406430057397</v>
      </c>
      <c r="G9736" s="3">
        <v>57.5087102039897</v>
      </c>
      <c r="H9736" s="4">
        <v>77.731609404408204</v>
      </c>
      <c r="I9736" s="5">
        <v>1.9116074626788</v>
      </c>
    </row>
    <row r="9737" spans="1:9" x14ac:dyDescent="0.3">
      <c r="A9737" s="1">
        <v>44978.420138888891</v>
      </c>
      <c r="B9737" s="2">
        <v>60.605326346244198</v>
      </c>
      <c r="C9737" s="3">
        <v>78.711005876916005</v>
      </c>
      <c r="D9737" s="4">
        <v>100.709305749023</v>
      </c>
      <c r="E9737" s="5">
        <v>1.4708409520190899</v>
      </c>
      <c r="F9737" s="2">
        <v>40.367744530512503</v>
      </c>
      <c r="G9737" s="3">
        <v>58.0789887747476</v>
      </c>
      <c r="H9737" s="4">
        <v>78.627721458494307</v>
      </c>
      <c r="I9737" s="5">
        <v>1.93502973033551</v>
      </c>
    </row>
    <row r="9738" spans="1:9" x14ac:dyDescent="0.3">
      <c r="A9738" s="1">
        <v>44978.423611111109</v>
      </c>
      <c r="B9738" s="2">
        <v>59.227115218918001</v>
      </c>
      <c r="C9738" s="3">
        <v>76.243445672952006</v>
      </c>
      <c r="D9738" s="4">
        <v>97.399542500731201</v>
      </c>
      <c r="E9738" s="5">
        <v>1.4399771051882599</v>
      </c>
      <c r="F9738" s="2">
        <v>40.935211670148298</v>
      </c>
      <c r="G9738" s="3">
        <v>58.651356499624299</v>
      </c>
      <c r="H9738" s="4">
        <v>79.125466525332996</v>
      </c>
      <c r="I9738" s="5">
        <v>1.9128329671605999</v>
      </c>
    </row>
    <row r="9739" spans="1:9" x14ac:dyDescent="0.3">
      <c r="A9739" s="1">
        <v>44978.427083333336</v>
      </c>
      <c r="B9739" s="2">
        <v>59.151179265169802</v>
      </c>
      <c r="C9739" s="3">
        <v>76.287353692435701</v>
      </c>
      <c r="D9739" s="4">
        <v>97.144089478474598</v>
      </c>
      <c r="E9739" s="5">
        <v>1.4366020895337199</v>
      </c>
      <c r="F9739" s="2">
        <v>50.907213073849299</v>
      </c>
      <c r="G9739" s="3">
        <v>62.838748627604403</v>
      </c>
      <c r="H9739" s="4">
        <v>80.198630627808598</v>
      </c>
      <c r="I9739" s="5">
        <v>1.3115969970738099</v>
      </c>
    </row>
    <row r="9740" spans="1:9" x14ac:dyDescent="0.3">
      <c r="A9740" s="1">
        <v>44978.430555555555</v>
      </c>
      <c r="B9740" s="2">
        <v>60.029799680441499</v>
      </c>
      <c r="C9740" s="3">
        <v>77.175650644059303</v>
      </c>
      <c r="D9740" s="4">
        <v>97.985141239946799</v>
      </c>
      <c r="E9740" s="5">
        <v>1.4188625494144</v>
      </c>
      <c r="F9740" s="2">
        <v>60.880718135804898</v>
      </c>
      <c r="G9740" s="3">
        <v>66.505624653364507</v>
      </c>
      <c r="H9740" s="4">
        <v>81.1412660262515</v>
      </c>
      <c r="I9740" s="5">
        <v>0.81997943625723202</v>
      </c>
    </row>
    <row r="9741" spans="1:9" x14ac:dyDescent="0.3">
      <c r="A9741" s="1">
        <v>44978.434027777781</v>
      </c>
      <c r="B9741" s="2">
        <v>60.767985490921703</v>
      </c>
      <c r="C9741" s="3">
        <v>77.754102938323499</v>
      </c>
      <c r="D9741" s="4">
        <v>98.434665987591202</v>
      </c>
      <c r="E9741" s="5">
        <v>1.3965561732762299</v>
      </c>
      <c r="F9741" s="2">
        <v>59.758087686582002</v>
      </c>
      <c r="G9741" s="3">
        <v>68.968825611193395</v>
      </c>
      <c r="H9741" s="4">
        <v>84.540632850097595</v>
      </c>
      <c r="I9741" s="5">
        <v>0.99764922796867594</v>
      </c>
    </row>
    <row r="9742" spans="1:9" x14ac:dyDescent="0.3">
      <c r="A9742" s="1">
        <v>44978.4375</v>
      </c>
      <c r="B9742" s="2">
        <v>60.626829341041798</v>
      </c>
      <c r="C9742" s="3">
        <v>76.200967709047703</v>
      </c>
      <c r="D9742" s="4">
        <v>95.560532001993593</v>
      </c>
      <c r="E9742" s="5">
        <v>1.3167014975276099</v>
      </c>
      <c r="F9742" s="2">
        <v>56.0503268683822</v>
      </c>
      <c r="G9742" s="3">
        <v>65.883571667535705</v>
      </c>
      <c r="H9742" s="4">
        <v>82.119982946408996</v>
      </c>
      <c r="I9742" s="5">
        <v>1.0990811535071301</v>
      </c>
    </row>
    <row r="9743" spans="1:9" x14ac:dyDescent="0.3">
      <c r="A9743" s="1">
        <v>44978.440972222219</v>
      </c>
      <c r="B9743" s="2">
        <v>49.694931597901899</v>
      </c>
      <c r="C9743" s="3">
        <v>62.691016676472302</v>
      </c>
      <c r="D9743" s="4">
        <v>79.395772362866097</v>
      </c>
      <c r="E9743" s="5">
        <v>1.35519450408833</v>
      </c>
      <c r="F9743" s="2">
        <v>54.011974224448998</v>
      </c>
      <c r="G9743" s="3">
        <v>63.114727040862498</v>
      </c>
      <c r="H9743" s="4">
        <v>79.421378548950102</v>
      </c>
      <c r="I9743" s="5">
        <v>1.10802764954513</v>
      </c>
    </row>
    <row r="9744" spans="1:9" x14ac:dyDescent="0.3">
      <c r="A9744" s="1">
        <v>44978.444444444445</v>
      </c>
      <c r="B9744" s="2">
        <v>45.423742564514299</v>
      </c>
      <c r="C9744" s="3">
        <v>59.026373672554698</v>
      </c>
      <c r="D9744" s="4">
        <v>75.809446991402694</v>
      </c>
      <c r="E9744" s="5">
        <v>1.48304920739905</v>
      </c>
      <c r="F9744" s="2">
        <v>51.978325983408197</v>
      </c>
      <c r="G9744" s="3">
        <v>62.221159263942901</v>
      </c>
      <c r="H9744" s="4">
        <v>78.985196897481899</v>
      </c>
      <c r="I9744" s="5">
        <v>1.2046852323372901</v>
      </c>
    </row>
    <row r="9745" spans="1:9" x14ac:dyDescent="0.3">
      <c r="A9745" s="1">
        <v>44978.447916666664</v>
      </c>
      <c r="B9745" s="2">
        <v>48.512227147346699</v>
      </c>
      <c r="C9745" s="3">
        <v>62.184707580259797</v>
      </c>
      <c r="D9745" s="4">
        <v>79.072725651340605</v>
      </c>
      <c r="E9745" s="5">
        <v>1.41429436247889</v>
      </c>
      <c r="F9745" s="2">
        <v>52.137740062246998</v>
      </c>
      <c r="G9745" s="3">
        <v>63.9617347732704</v>
      </c>
      <c r="H9745" s="4">
        <v>81.106935252589807</v>
      </c>
      <c r="I9745" s="5">
        <v>1.2751060159709799</v>
      </c>
    </row>
    <row r="9746" spans="1:9" x14ac:dyDescent="0.3">
      <c r="A9746" s="1">
        <v>44978.451388888891</v>
      </c>
      <c r="B9746" s="2">
        <v>51.671275066827199</v>
      </c>
      <c r="C9746" s="3">
        <v>65.663348300218701</v>
      </c>
      <c r="D9746" s="4">
        <v>83.038218879530604</v>
      </c>
      <c r="E9746" s="5">
        <v>1.37302747029399</v>
      </c>
      <c r="F9746" s="2">
        <v>53.409893557533401</v>
      </c>
      <c r="G9746" s="3">
        <v>66.210153762182003</v>
      </c>
      <c r="H9746" s="4">
        <v>83.502092181374394</v>
      </c>
      <c r="I9746" s="5">
        <v>1.29116636885355</v>
      </c>
    </row>
    <row r="9747" spans="1:9" x14ac:dyDescent="0.3">
      <c r="A9747" s="1">
        <v>44978.454861111109</v>
      </c>
      <c r="B9747" s="2">
        <v>53.575336548089503</v>
      </c>
      <c r="C9747" s="3">
        <v>68.086122321445302</v>
      </c>
      <c r="D9747" s="4">
        <v>86.990300417900997</v>
      </c>
      <c r="E9747" s="5">
        <v>1.40182085717461</v>
      </c>
      <c r="F9747" s="2">
        <v>53.896591209465498</v>
      </c>
      <c r="G9747" s="3">
        <v>68.456195062587597</v>
      </c>
      <c r="H9747" s="4">
        <v>86.086153286475096</v>
      </c>
      <c r="I9747" s="5">
        <v>1.3558425489288699</v>
      </c>
    </row>
    <row r="9748" spans="1:9" x14ac:dyDescent="0.3">
      <c r="A9748" s="1">
        <v>44978.458333333336</v>
      </c>
      <c r="B9748" s="2">
        <v>71.486598128675396</v>
      </c>
      <c r="C9748" s="3">
        <v>90.280908232686897</v>
      </c>
      <c r="D9748" s="4">
        <v>112.606251463123</v>
      </c>
      <c r="E9748" s="5">
        <v>1.31589381605001</v>
      </c>
      <c r="F9748" s="2">
        <v>56.746401769376902</v>
      </c>
      <c r="G9748" s="3">
        <v>74.0387475456603</v>
      </c>
      <c r="H9748" s="4">
        <v>91.8655471380536</v>
      </c>
      <c r="I9748" s="5">
        <v>1.3988334132639699</v>
      </c>
    </row>
    <row r="9749" spans="1:9" x14ac:dyDescent="0.3">
      <c r="A9749" s="1">
        <v>44978.461805555555</v>
      </c>
      <c r="B9749" s="2">
        <v>187.72768674205099</v>
      </c>
      <c r="C9749" s="3">
        <v>201.568917546347</v>
      </c>
      <c r="D9749" s="4">
        <v>238.71502747179599</v>
      </c>
      <c r="E9749" s="5">
        <v>0.68527344746741303</v>
      </c>
      <c r="F9749" s="2">
        <v>71.727218494513707</v>
      </c>
      <c r="G9749" s="3">
        <v>79.156772040563496</v>
      </c>
      <c r="H9749" s="4">
        <v>102.56578005394999</v>
      </c>
      <c r="I9749" s="5">
        <v>1.0184930734851101</v>
      </c>
    </row>
    <row r="9750" spans="1:9" x14ac:dyDescent="0.3">
      <c r="A9750" s="1">
        <v>44978.465277777781</v>
      </c>
      <c r="B9750" s="2">
        <v>165.647248568458</v>
      </c>
      <c r="C9750" s="3">
        <v>206.89138287266499</v>
      </c>
      <c r="D9750" s="4">
        <v>246.04048257114599</v>
      </c>
      <c r="E9750" s="5">
        <v>1.1496093048657201</v>
      </c>
      <c r="F9750" s="2">
        <v>128.28548721031601</v>
      </c>
      <c r="G9750" s="3">
        <v>135.732229841059</v>
      </c>
      <c r="H9750" s="4">
        <v>168.03780736747399</v>
      </c>
      <c r="I9750" s="5">
        <v>0.76509652047787302</v>
      </c>
    </row>
    <row r="9751" spans="1:9" x14ac:dyDescent="0.3">
      <c r="A9751" s="1">
        <v>44978.496527777781</v>
      </c>
      <c r="B9751" s="2">
        <v>30.889314178260999</v>
      </c>
      <c r="C9751" s="3">
        <v>42.456883428326101</v>
      </c>
      <c r="D9751" s="4">
        <v>49.23173656737</v>
      </c>
      <c r="E9751" s="5">
        <v>1.3657832277178701</v>
      </c>
      <c r="F9751" s="2">
        <v>63.096558593116399</v>
      </c>
      <c r="G9751" s="3">
        <v>80.661585937901705</v>
      </c>
      <c r="H9751" s="4">
        <v>98.681353347055094</v>
      </c>
      <c r="I9751" s="5">
        <v>1.2983699851066299</v>
      </c>
    </row>
    <row r="9752" spans="1:9" x14ac:dyDescent="0.3">
      <c r="A9752" s="1">
        <v>44978.5</v>
      </c>
      <c r="B9752" s="2">
        <v>62.182754867017302</v>
      </c>
      <c r="C9752" s="3">
        <v>75.273929307798895</v>
      </c>
      <c r="D9752" s="4">
        <v>90.327811345524196</v>
      </c>
      <c r="E9752" s="5">
        <v>1.08111363509131</v>
      </c>
      <c r="F9752" s="2">
        <v>63.0567698870898</v>
      </c>
      <c r="G9752" s="3">
        <v>80.186064787631096</v>
      </c>
      <c r="H9752" s="4">
        <v>98.134249277288404</v>
      </c>
      <c r="I9752" s="5">
        <v>1.28354071819647</v>
      </c>
    </row>
    <row r="9753" spans="1:9" x14ac:dyDescent="0.3">
      <c r="A9753" s="1">
        <v>44978.503472222219</v>
      </c>
      <c r="B9753" s="2">
        <v>63.963422666421799</v>
      </c>
      <c r="C9753" s="3">
        <v>73.662906728289798</v>
      </c>
      <c r="D9753" s="4">
        <v>87.071129542502206</v>
      </c>
      <c r="E9753" s="5">
        <v>0.88967500510976205</v>
      </c>
      <c r="F9753" s="2">
        <v>62.975821086518202</v>
      </c>
      <c r="G9753" s="3">
        <v>79.860042770275399</v>
      </c>
      <c r="H9753" s="4">
        <v>97.398202865430406</v>
      </c>
      <c r="I9753" s="5">
        <v>1.2655424199049901</v>
      </c>
    </row>
    <row r="9754" spans="1:9" x14ac:dyDescent="0.3">
      <c r="A9754" s="1">
        <v>44978.506944444445</v>
      </c>
      <c r="B9754" s="2">
        <v>70.544030168996997</v>
      </c>
      <c r="C9754" s="3">
        <v>83.461355817133295</v>
      </c>
      <c r="D9754" s="4">
        <v>101.30504033451901</v>
      </c>
      <c r="E9754" s="5">
        <v>1.0444622891139801</v>
      </c>
      <c r="F9754" s="2">
        <v>63.970371514732797</v>
      </c>
      <c r="G9754" s="3">
        <v>81.4229307229553</v>
      </c>
      <c r="H9754" s="4">
        <v>99.3592440656668</v>
      </c>
      <c r="I9754" s="5">
        <v>1.27820134756504</v>
      </c>
    </row>
    <row r="9755" spans="1:9" x14ac:dyDescent="0.3">
      <c r="A9755" s="1">
        <v>44978.510416666664</v>
      </c>
      <c r="B9755" s="2">
        <v>108.40212547003399</v>
      </c>
      <c r="C9755" s="3">
        <v>138.429591298486</v>
      </c>
      <c r="D9755" s="4">
        <v>173.870866302373</v>
      </c>
      <c r="E9755" s="5">
        <v>1.3686131086486999</v>
      </c>
      <c r="F9755" s="2">
        <v>68.031154161952003</v>
      </c>
      <c r="G9755" s="3">
        <v>87.119153758389999</v>
      </c>
      <c r="H9755" s="4">
        <v>106.69963674881301</v>
      </c>
      <c r="I9755" s="5">
        <v>1.30659663436218</v>
      </c>
    </row>
    <row r="9756" spans="1:9" x14ac:dyDescent="0.3">
      <c r="A9756" s="1">
        <v>44978.513888888891</v>
      </c>
      <c r="B9756" s="2">
        <v>108.434685510035</v>
      </c>
      <c r="C9756" s="3">
        <v>138.332783776658</v>
      </c>
      <c r="D9756" s="4">
        <v>175.55499830368001</v>
      </c>
      <c r="E9756" s="5">
        <v>1.3944877389236101</v>
      </c>
      <c r="F9756" s="2">
        <v>75.280815050100998</v>
      </c>
      <c r="G9756" s="3">
        <v>99.007174756163394</v>
      </c>
      <c r="H9756" s="4">
        <v>125.58627556005101</v>
      </c>
      <c r="I9756" s="5">
        <v>1.4843038043044201</v>
      </c>
    </row>
    <row r="9757" spans="1:9" x14ac:dyDescent="0.3">
      <c r="A9757" s="1">
        <v>44978.517361111109</v>
      </c>
      <c r="B9757" s="2">
        <v>86.431586042251894</v>
      </c>
      <c r="C9757" s="3">
        <v>114.403558364661</v>
      </c>
      <c r="D9757" s="4">
        <v>146.783816544182</v>
      </c>
      <c r="E9757" s="5">
        <v>1.5354119379006701</v>
      </c>
      <c r="F9757" s="2">
        <v>77.071824466433398</v>
      </c>
      <c r="G9757" s="3">
        <v>105.560139181674</v>
      </c>
      <c r="H9757" s="4">
        <v>136.43939745324101</v>
      </c>
      <c r="I9757" s="5">
        <v>1.65828841789263</v>
      </c>
    </row>
    <row r="9758" spans="1:9" x14ac:dyDescent="0.3">
      <c r="A9758" s="1">
        <v>44978.520833333336</v>
      </c>
      <c r="B9758" s="2">
        <v>76.337127168857293</v>
      </c>
      <c r="C9758" s="3">
        <v>100.07976360813301</v>
      </c>
      <c r="D9758" s="4">
        <v>128.517312506965</v>
      </c>
      <c r="E9758" s="5">
        <v>1.50917642123643</v>
      </c>
      <c r="F9758" s="2">
        <v>75.668977411759101</v>
      </c>
      <c r="G9758" s="3">
        <v>104.469940270333</v>
      </c>
      <c r="H9758" s="4">
        <v>134.67143976634</v>
      </c>
      <c r="I9758" s="5">
        <v>1.6747763847311401</v>
      </c>
    </row>
    <row r="9759" spans="1:9" x14ac:dyDescent="0.3">
      <c r="A9759" s="1">
        <v>44978.524305555555</v>
      </c>
      <c r="B9759" s="2">
        <v>72.011880726147098</v>
      </c>
      <c r="C9759" s="3">
        <v>94.309331786276402</v>
      </c>
      <c r="D9759" s="4">
        <v>120.810359053084</v>
      </c>
      <c r="E9759" s="5">
        <v>1.4991527004125</v>
      </c>
      <c r="F9759" s="2">
        <v>73.433622083756006</v>
      </c>
      <c r="G9759" s="3">
        <v>100.933969358399</v>
      </c>
      <c r="H9759" s="4">
        <v>130.15919028020201</v>
      </c>
      <c r="I9759" s="5">
        <v>1.6624483811711299</v>
      </c>
    </row>
    <row r="9760" spans="1:9" x14ac:dyDescent="0.3">
      <c r="A9760" s="1">
        <v>44978.527777777781</v>
      </c>
      <c r="B9760" s="2">
        <v>71.002735455858797</v>
      </c>
      <c r="C9760" s="3">
        <v>90.563307065860499</v>
      </c>
      <c r="D9760" s="4">
        <v>115.277937604134</v>
      </c>
      <c r="E9760" s="5">
        <v>1.40233381162244</v>
      </c>
      <c r="F9760" s="2">
        <v>71.984020220431503</v>
      </c>
      <c r="G9760" s="3">
        <v>98.753799011043597</v>
      </c>
      <c r="H9760" s="4">
        <v>127.263785596213</v>
      </c>
      <c r="I9760" s="5">
        <v>1.65492086516554</v>
      </c>
    </row>
    <row r="9761" spans="1:9" x14ac:dyDescent="0.3">
      <c r="A9761" s="1">
        <v>44978.53125</v>
      </c>
      <c r="B9761" s="2">
        <v>69.9435865392593</v>
      </c>
      <c r="C9761" s="3">
        <v>89.869011787540202</v>
      </c>
      <c r="D9761" s="4">
        <v>114.613182092128</v>
      </c>
      <c r="E9761" s="5">
        <v>1.4296325084836601</v>
      </c>
      <c r="F9761" s="2">
        <v>71.321342197977799</v>
      </c>
      <c r="G9761" s="3">
        <v>96.855472400109406</v>
      </c>
      <c r="H9761" s="4">
        <v>124.643528576479</v>
      </c>
      <c r="I9761" s="5">
        <v>1.62060250945734</v>
      </c>
    </row>
    <row r="9762" spans="1:9" x14ac:dyDescent="0.3">
      <c r="A9762" s="1">
        <v>44978.534722222219</v>
      </c>
      <c r="B9762" s="2">
        <v>68.772943578749206</v>
      </c>
      <c r="C9762" s="3">
        <v>89.210123382395594</v>
      </c>
      <c r="D9762" s="4">
        <v>113.95561975777299</v>
      </c>
      <c r="E9762" s="5">
        <v>1.46261865618294</v>
      </c>
      <c r="F9762" s="2">
        <v>70.273850347699806</v>
      </c>
      <c r="G9762" s="3">
        <v>95.721838208411597</v>
      </c>
      <c r="H9762" s="4">
        <v>123.066662148067</v>
      </c>
      <c r="I9762" s="5">
        <v>1.6269766603312199</v>
      </c>
    </row>
    <row r="9763" spans="1:9" x14ac:dyDescent="0.3">
      <c r="A9763" s="1">
        <v>44978.538194444445</v>
      </c>
      <c r="B9763" s="2">
        <v>69.257176728223698</v>
      </c>
      <c r="C9763" s="3">
        <v>89.428794953553094</v>
      </c>
      <c r="D9763" s="4">
        <v>113.931736699041</v>
      </c>
      <c r="E9763" s="5">
        <v>1.4415194155905799</v>
      </c>
      <c r="F9763" s="2">
        <v>69.740668310785395</v>
      </c>
      <c r="G9763" s="3">
        <v>95.157446840051193</v>
      </c>
      <c r="H9763" s="4">
        <v>122.649227403929</v>
      </c>
      <c r="I9763" s="5">
        <v>1.6390992712303201</v>
      </c>
    </row>
    <row r="9764" spans="1:9" x14ac:dyDescent="0.3">
      <c r="A9764" s="1">
        <v>44978.541666666664</v>
      </c>
      <c r="B9764" s="2">
        <v>74.590176619336106</v>
      </c>
      <c r="C9764" s="3">
        <v>94.715311246478393</v>
      </c>
      <c r="D9764" s="4">
        <v>118.290291822268</v>
      </c>
      <c r="E9764" s="5">
        <v>1.3358302435768901</v>
      </c>
      <c r="F9764" s="2">
        <v>69.907861563837699</v>
      </c>
      <c r="G9764" s="3">
        <v>95.688964194984194</v>
      </c>
      <c r="H9764" s="4">
        <v>123.35881199432001</v>
      </c>
      <c r="I9764" s="5">
        <v>1.64916263536888</v>
      </c>
    </row>
    <row r="9765" spans="1:9" x14ac:dyDescent="0.3">
      <c r="A9765" s="1">
        <v>44978.545138888891</v>
      </c>
      <c r="B9765" s="2">
        <v>76.282783715053199</v>
      </c>
      <c r="C9765" s="3">
        <v>99.512547634326594</v>
      </c>
      <c r="D9765" s="4">
        <v>126.22236008765501</v>
      </c>
      <c r="E9765" s="5">
        <v>1.45984939343459</v>
      </c>
      <c r="F9765" s="2">
        <v>70.577572060293207</v>
      </c>
      <c r="G9765" s="3">
        <v>96.762331287675806</v>
      </c>
      <c r="H9765" s="4">
        <v>124.75239143311801</v>
      </c>
      <c r="I9765" s="5">
        <v>1.6542348696781599</v>
      </c>
    </row>
    <row r="9766" spans="1:9" x14ac:dyDescent="0.3">
      <c r="A9766" s="1">
        <v>44978.548611111109</v>
      </c>
      <c r="B9766" s="2">
        <v>77.248180496502897</v>
      </c>
      <c r="C9766" s="3">
        <v>102.025798606674</v>
      </c>
      <c r="D9766" s="4">
        <v>131.82779360660501</v>
      </c>
      <c r="E9766" s="5">
        <v>1.54855729727735</v>
      </c>
      <c r="F9766" s="2">
        <v>71.042542614226207</v>
      </c>
      <c r="G9766" s="3">
        <v>97.734883658778998</v>
      </c>
      <c r="H9766" s="4">
        <v>126.20635492727401</v>
      </c>
      <c r="I9766" s="5">
        <v>1.6689481245915601</v>
      </c>
    </row>
    <row r="9767" spans="1:9" x14ac:dyDescent="0.3">
      <c r="A9767" s="1">
        <v>44978.552083333336</v>
      </c>
      <c r="B9767" s="2">
        <v>77.243019547621202</v>
      </c>
      <c r="C9767" s="3">
        <v>100.563643833477</v>
      </c>
      <c r="D9767" s="4">
        <v>129.70928490715201</v>
      </c>
      <c r="E9767" s="5">
        <v>1.5006051434435299</v>
      </c>
      <c r="F9767" s="2">
        <v>70.929159335620497</v>
      </c>
      <c r="G9767" s="3">
        <v>97.810183125831401</v>
      </c>
      <c r="H9767" s="4">
        <v>126.421945566194</v>
      </c>
      <c r="I9767" s="5">
        <v>1.6786519703980101</v>
      </c>
    </row>
    <row r="9768" spans="1:9" x14ac:dyDescent="0.3">
      <c r="A9768" s="1">
        <v>44978.555555555555</v>
      </c>
      <c r="B9768" s="2">
        <v>76.863303829938999</v>
      </c>
      <c r="C9768" s="3">
        <v>98.753987424321195</v>
      </c>
      <c r="D9768" s="4">
        <v>126.889259711451</v>
      </c>
      <c r="E9768" s="5">
        <v>1.4503168056592199</v>
      </c>
      <c r="F9768" s="2">
        <v>70.613848217285394</v>
      </c>
      <c r="G9768" s="3">
        <v>97.859235817060707</v>
      </c>
      <c r="H9768" s="4">
        <v>126.688388863583</v>
      </c>
      <c r="I9768" s="5">
        <v>1.6979721633379199</v>
      </c>
    </row>
    <row r="9769" spans="1:9" x14ac:dyDescent="0.3">
      <c r="A9769" s="1">
        <v>44978.559027777781</v>
      </c>
      <c r="B9769" s="2">
        <v>75.988781320751599</v>
      </c>
      <c r="C9769" s="3">
        <v>97.482503671518899</v>
      </c>
      <c r="D9769" s="4">
        <v>125.11241711637</v>
      </c>
      <c r="E9769" s="5">
        <v>1.44258549082992</v>
      </c>
      <c r="F9769" s="2">
        <v>70.485658949125394</v>
      </c>
      <c r="G9769" s="3">
        <v>97.7516624650697</v>
      </c>
      <c r="H9769" s="4">
        <v>126.490294695363</v>
      </c>
      <c r="I9769" s="5">
        <v>1.6988211095705299</v>
      </c>
    </row>
    <row r="9770" spans="1:9" x14ac:dyDescent="0.3">
      <c r="A9770" s="1">
        <v>44978.5625</v>
      </c>
      <c r="B9770" s="2">
        <v>75.240031772064597</v>
      </c>
      <c r="C9770" s="3">
        <v>95.886548439758201</v>
      </c>
      <c r="D9770" s="4">
        <v>122.82597013205501</v>
      </c>
      <c r="E9770" s="5">
        <v>1.41740039472582</v>
      </c>
      <c r="F9770" s="2">
        <v>70.357716095664998</v>
      </c>
      <c r="G9770" s="3">
        <v>97.547229416961201</v>
      </c>
      <c r="H9770" s="4">
        <v>126.224719181194</v>
      </c>
      <c r="I9770" s="5">
        <v>1.69796951115441</v>
      </c>
    </row>
    <row r="9771" spans="1:9" x14ac:dyDescent="0.3">
      <c r="A9771" s="1">
        <v>44978.565972222219</v>
      </c>
      <c r="B9771" s="2">
        <v>74.025539062150798</v>
      </c>
      <c r="C9771" s="3">
        <v>96.351227953955998</v>
      </c>
      <c r="D9771" s="4">
        <v>122.219388121289</v>
      </c>
      <c r="E9771" s="5">
        <v>1.4532797557172401</v>
      </c>
      <c r="F9771" s="2">
        <v>70.327436143410196</v>
      </c>
      <c r="G9771" s="3">
        <v>97.382923856928201</v>
      </c>
      <c r="H9771" s="4">
        <v>125.913600859027</v>
      </c>
      <c r="I9771" s="5">
        <v>1.69202714669294</v>
      </c>
    </row>
    <row r="9772" spans="1:9" x14ac:dyDescent="0.3">
      <c r="A9772" s="1">
        <v>44978.569444444445</v>
      </c>
      <c r="B9772" s="2">
        <v>71.125466737057295</v>
      </c>
      <c r="C9772" s="3">
        <v>95.1601225430705</v>
      </c>
      <c r="D9772" s="4">
        <v>121.311919328659</v>
      </c>
      <c r="E9772" s="5">
        <v>1.54962102905766</v>
      </c>
      <c r="F9772" s="2">
        <v>70.142433841631302</v>
      </c>
      <c r="G9772" s="3">
        <v>96.925672420461893</v>
      </c>
      <c r="H9772" s="4">
        <v>125.383790504966</v>
      </c>
      <c r="I9772" s="5">
        <v>1.68718962527564</v>
      </c>
    </row>
    <row r="9773" spans="1:9" x14ac:dyDescent="0.3">
      <c r="A9773" s="1">
        <v>44978.572916666664</v>
      </c>
      <c r="B9773" s="2">
        <v>70.284215210107703</v>
      </c>
      <c r="C9773" s="3">
        <v>94.423867275827106</v>
      </c>
      <c r="D9773" s="4">
        <v>120.679348408785</v>
      </c>
      <c r="E9773" s="5">
        <v>1.5690800193362</v>
      </c>
      <c r="F9773" s="2">
        <v>70.156735200150095</v>
      </c>
      <c r="G9773" s="3">
        <v>96.737432961461593</v>
      </c>
      <c r="H9773" s="4">
        <v>125.086508610474</v>
      </c>
      <c r="I9773" s="5">
        <v>1.67955834738135</v>
      </c>
    </row>
    <row r="9774" spans="1:9" x14ac:dyDescent="0.3">
      <c r="A9774" s="1">
        <v>44978.576388888891</v>
      </c>
      <c r="B9774" s="2">
        <v>70.796464764687101</v>
      </c>
      <c r="C9774" s="3">
        <v>94.467470296993596</v>
      </c>
      <c r="D9774" s="4">
        <v>120.734056991478</v>
      </c>
      <c r="E9774" s="5">
        <v>1.54869519469702</v>
      </c>
      <c r="F9774" s="2">
        <v>70.133613454123605</v>
      </c>
      <c r="G9774" s="3">
        <v>96.925795122661498</v>
      </c>
      <c r="H9774" s="4">
        <v>125.33426613962899</v>
      </c>
      <c r="I9774" s="5">
        <v>1.68646334992324</v>
      </c>
    </row>
    <row r="9775" spans="1:9" x14ac:dyDescent="0.3">
      <c r="A9775" s="1">
        <v>44978.579861111109</v>
      </c>
      <c r="B9775" s="2">
        <v>71.9149337578054</v>
      </c>
      <c r="C9775" s="3">
        <v>94.799431552943901</v>
      </c>
      <c r="D9775" s="4">
        <v>120.903985002846</v>
      </c>
      <c r="E9775" s="5">
        <v>1.5063968123598901</v>
      </c>
      <c r="F9775" s="2">
        <v>70.152314871577303</v>
      </c>
      <c r="G9775" s="3">
        <v>96.894232903229195</v>
      </c>
      <c r="H9775" s="4">
        <v>125.280261263337</v>
      </c>
      <c r="I9775" s="5">
        <v>1.6843958517976201</v>
      </c>
    </row>
    <row r="9776" spans="1:9" x14ac:dyDescent="0.3">
      <c r="A9776" s="1">
        <v>44978.583333333336</v>
      </c>
      <c r="B9776" s="2">
        <v>72.803646539686596</v>
      </c>
      <c r="C9776" s="3">
        <v>95.7279768415126</v>
      </c>
      <c r="D9776" s="4">
        <v>121.929536200954</v>
      </c>
      <c r="E9776" s="5">
        <v>1.4951751810660401</v>
      </c>
      <c r="F9776" s="2">
        <v>70.599537390442507</v>
      </c>
      <c r="G9776" s="3">
        <v>97.437697863283404</v>
      </c>
      <c r="H9776" s="4">
        <v>125.87256492826</v>
      </c>
      <c r="I9776" s="5">
        <v>1.67966809738475</v>
      </c>
    </row>
    <row r="9777" spans="1:9" x14ac:dyDescent="0.3">
      <c r="A9777" s="1">
        <v>44978.586805555555</v>
      </c>
      <c r="B9777" s="2">
        <v>71.940439593459303</v>
      </c>
      <c r="C9777" s="3">
        <v>99.8704961746284</v>
      </c>
      <c r="D9777" s="4">
        <v>127.478040700637</v>
      </c>
      <c r="E9777" s="5">
        <v>1.6637030215002899</v>
      </c>
      <c r="F9777" s="2">
        <v>70.764704766489501</v>
      </c>
      <c r="G9777" s="3">
        <v>97.822777812178501</v>
      </c>
      <c r="H9777" s="4">
        <v>126.36303959908599</v>
      </c>
      <c r="I9777" s="5">
        <v>1.6843270955387799</v>
      </c>
    </row>
    <row r="9778" spans="1:9" x14ac:dyDescent="0.3">
      <c r="A9778" s="1">
        <v>44978.590277777781</v>
      </c>
      <c r="B9778" s="2">
        <v>72.250527411197893</v>
      </c>
      <c r="C9778" s="3">
        <v>99.725196729961695</v>
      </c>
      <c r="D9778" s="4">
        <v>128.03385007067399</v>
      </c>
      <c r="E9778" s="5">
        <v>1.66267794948151</v>
      </c>
      <c r="F9778" s="2">
        <v>70.992734528474102</v>
      </c>
      <c r="G9778" s="3">
        <v>98.071336974711301</v>
      </c>
      <c r="H9778" s="4">
        <v>126.686028689545</v>
      </c>
      <c r="I9778" s="5">
        <v>1.6823346604531499</v>
      </c>
    </row>
    <row r="9779" spans="1:9" x14ac:dyDescent="0.3">
      <c r="A9779" s="1">
        <v>44978.59375</v>
      </c>
      <c r="B9779" s="2">
        <v>72.4951446483621</v>
      </c>
      <c r="C9779" s="3">
        <v>99.449465514603006</v>
      </c>
      <c r="D9779" s="4">
        <v>128.335250879726</v>
      </c>
      <c r="E9779" s="5">
        <v>1.6585633679926</v>
      </c>
      <c r="F9779" s="2">
        <v>71.089169983409903</v>
      </c>
      <c r="G9779" s="3">
        <v>98.277457002359895</v>
      </c>
      <c r="H9779" s="4">
        <v>126.99335303047501</v>
      </c>
      <c r="I9779" s="5">
        <v>1.6854595920602999</v>
      </c>
    </row>
    <row r="9780" spans="1:9" x14ac:dyDescent="0.3">
      <c r="A9780" s="1">
        <v>44978.597222222219</v>
      </c>
      <c r="B9780" s="2">
        <v>72.811947461422207</v>
      </c>
      <c r="C9780" s="3">
        <v>99.338838004893702</v>
      </c>
      <c r="D9780" s="4">
        <v>128.166577812859</v>
      </c>
      <c r="E9780" s="5">
        <v>1.6416099933496699</v>
      </c>
      <c r="F9780" s="2">
        <v>71.100878840613007</v>
      </c>
      <c r="G9780" s="3">
        <v>98.465239976292807</v>
      </c>
      <c r="H9780" s="4">
        <v>127.260998380906</v>
      </c>
      <c r="I9780" s="5">
        <v>1.6912306478678301</v>
      </c>
    </row>
    <row r="9781" spans="1:9" x14ac:dyDescent="0.3">
      <c r="A9781" s="1">
        <v>44978.600694444445</v>
      </c>
      <c r="B9781" s="2">
        <v>73.265433997115593</v>
      </c>
      <c r="C9781" s="3">
        <v>99.262096206395199</v>
      </c>
      <c r="D9781" s="4">
        <v>127.901097483192</v>
      </c>
      <c r="E9781" s="5">
        <v>1.61707337584669</v>
      </c>
      <c r="F9781" s="2">
        <v>71.228396353944504</v>
      </c>
      <c r="G9781" s="3">
        <v>98.582971362363807</v>
      </c>
      <c r="H9781" s="4">
        <v>127.408122363117</v>
      </c>
      <c r="I9781" s="5">
        <v>1.6893329439498299</v>
      </c>
    </row>
    <row r="9782" spans="1:9" x14ac:dyDescent="0.3">
      <c r="A9782" s="1">
        <v>44978.604166666664</v>
      </c>
      <c r="B9782" s="2">
        <v>73.795342926699107</v>
      </c>
      <c r="C9782" s="3">
        <v>99.057367966582206</v>
      </c>
      <c r="D9782" s="4">
        <v>127.442696354113</v>
      </c>
      <c r="E9782" s="5">
        <v>1.58505243001411</v>
      </c>
      <c r="F9782" s="2">
        <v>71.313218527001098</v>
      </c>
      <c r="G9782" s="3">
        <v>98.534963497198902</v>
      </c>
      <c r="H9782" s="4">
        <v>127.330662662135</v>
      </c>
      <c r="I9782" s="5">
        <v>1.68397290144917</v>
      </c>
    </row>
    <row r="9783" spans="1:9" x14ac:dyDescent="0.3">
      <c r="A9783" s="1">
        <v>44978.607638888891</v>
      </c>
      <c r="B9783" s="2">
        <v>73.516731751310502</v>
      </c>
      <c r="C9783" s="3">
        <v>98.668166533360804</v>
      </c>
      <c r="D9783" s="4">
        <v>126.916391760313</v>
      </c>
      <c r="E9783" s="5">
        <v>1.5840281428594101</v>
      </c>
      <c r="F9783" s="2">
        <v>71.235666643937293</v>
      </c>
      <c r="G9783" s="3">
        <v>98.566363889041995</v>
      </c>
      <c r="H9783" s="4">
        <v>127.398380076701</v>
      </c>
      <c r="I9783" s="5">
        <v>1.68877978323697</v>
      </c>
    </row>
    <row r="9784" spans="1:9" x14ac:dyDescent="0.3">
      <c r="A9784" s="1">
        <v>44978.611111111109</v>
      </c>
      <c r="B9784" s="2">
        <v>72.684462276343098</v>
      </c>
      <c r="C9784" s="3">
        <v>97.991020350032898</v>
      </c>
      <c r="D9784" s="4">
        <v>126.27377324272599</v>
      </c>
      <c r="E9784" s="5">
        <v>1.6025535888674201</v>
      </c>
      <c r="F9784" s="2">
        <v>71.175233261234297</v>
      </c>
      <c r="G9784" s="3">
        <v>98.560947670371903</v>
      </c>
      <c r="H9784" s="4">
        <v>127.36732648131699</v>
      </c>
      <c r="I9784" s="5">
        <v>1.69062926137448</v>
      </c>
    </row>
    <row r="9785" spans="1:9" x14ac:dyDescent="0.3">
      <c r="A9785" s="1">
        <v>44978.614583333336</v>
      </c>
      <c r="B9785" s="2">
        <v>71.418297713276999</v>
      </c>
      <c r="C9785" s="3">
        <v>97.351723625407004</v>
      </c>
      <c r="D9785" s="4">
        <v>125.91685434224701</v>
      </c>
      <c r="E9785" s="5">
        <v>1.6459469356488201</v>
      </c>
      <c r="F9785" s="2">
        <v>71.299864555496498</v>
      </c>
      <c r="G9785" s="3">
        <v>98.553023592778999</v>
      </c>
      <c r="H9785" s="4">
        <v>127.290297441001</v>
      </c>
      <c r="I9785" s="5">
        <v>1.6836853874614499</v>
      </c>
    </row>
    <row r="9786" spans="1:9" x14ac:dyDescent="0.3">
      <c r="A9786" s="1">
        <v>44978.618055555555</v>
      </c>
      <c r="B9786" s="2">
        <v>73.2533452393928</v>
      </c>
      <c r="C9786" s="3">
        <v>97.877203714179302</v>
      </c>
      <c r="D9786" s="4">
        <v>125.721540853634</v>
      </c>
      <c r="E9786" s="5">
        <v>1.5667370697080401</v>
      </c>
      <c r="F9786" s="2">
        <v>71.285191720158593</v>
      </c>
      <c r="G9786" s="3">
        <v>98.617449216729</v>
      </c>
      <c r="H9786" s="4">
        <v>127.352615939955</v>
      </c>
      <c r="I9786" s="5">
        <v>1.68580033472769</v>
      </c>
    </row>
    <row r="9787" spans="1:9" x14ac:dyDescent="0.3">
      <c r="A9787" s="1">
        <v>44978.621527777781</v>
      </c>
      <c r="B9787" s="2">
        <v>74.866928998187106</v>
      </c>
      <c r="C9787" s="3">
        <v>98.4248940171735</v>
      </c>
      <c r="D9787" s="4">
        <v>125.678794600061</v>
      </c>
      <c r="E9787" s="5">
        <v>1.5016756095450901</v>
      </c>
      <c r="F9787" s="2">
        <v>71.2840019721706</v>
      </c>
      <c r="G9787" s="3">
        <v>98.725614051080697</v>
      </c>
      <c r="H9787" s="4">
        <v>127.473277863224</v>
      </c>
      <c r="I9787" s="5">
        <v>1.6887160401390799</v>
      </c>
    </row>
    <row r="9788" spans="1:9" x14ac:dyDescent="0.3">
      <c r="A9788" s="1">
        <v>44978.625</v>
      </c>
      <c r="B9788" s="2">
        <v>76.274351023675806</v>
      </c>
      <c r="C9788" s="3">
        <v>99.050594527755493</v>
      </c>
      <c r="D9788" s="4">
        <v>125.875842978843</v>
      </c>
      <c r="E9788" s="5">
        <v>1.45156436229261</v>
      </c>
      <c r="F9788" s="2">
        <v>71.491414482369393</v>
      </c>
      <c r="G9788" s="3">
        <v>98.902246372646005</v>
      </c>
      <c r="H9788" s="4">
        <v>127.64040311322501</v>
      </c>
      <c r="I9788" s="5">
        <v>1.68403597080658</v>
      </c>
    </row>
    <row r="9789" spans="1:9" x14ac:dyDescent="0.3">
      <c r="A9789" s="1">
        <v>44978.628472222219</v>
      </c>
      <c r="B9789" s="2">
        <v>77.992593027306498</v>
      </c>
      <c r="C9789" s="3">
        <v>99.936520133356197</v>
      </c>
      <c r="D9789" s="4">
        <v>126.357275508821</v>
      </c>
      <c r="E9789" s="5">
        <v>1.39731932356101</v>
      </c>
      <c r="F9789" s="2">
        <v>71.813620752491303</v>
      </c>
      <c r="G9789" s="3">
        <v>99.154487316068995</v>
      </c>
      <c r="H9789" s="4">
        <v>127.900919587616</v>
      </c>
      <c r="I9789" s="5">
        <v>1.6767792541619999</v>
      </c>
    </row>
    <row r="9790" spans="1:9" x14ac:dyDescent="0.3">
      <c r="A9790" s="1">
        <v>44978.631944444445</v>
      </c>
      <c r="B9790" s="2">
        <v>78.9442354279158</v>
      </c>
      <c r="C9790" s="3">
        <v>101.450569250494</v>
      </c>
      <c r="D9790" s="4">
        <v>127.860073132723</v>
      </c>
      <c r="E9790" s="5">
        <v>1.3970560065939499</v>
      </c>
      <c r="F9790" s="2">
        <v>72.037695327494504</v>
      </c>
      <c r="G9790" s="3">
        <v>99.260971575798095</v>
      </c>
      <c r="H9790" s="4">
        <v>127.964960427235</v>
      </c>
      <c r="I9790" s="5">
        <v>1.6690657032835301</v>
      </c>
    </row>
    <row r="9791" spans="1:9" x14ac:dyDescent="0.3">
      <c r="A9791" s="1">
        <v>44978.635416666664</v>
      </c>
      <c r="B9791" s="2">
        <v>79.364320585493402</v>
      </c>
      <c r="C9791" s="3">
        <v>98.944304672430107</v>
      </c>
      <c r="D9791" s="4">
        <v>121.924950895623</v>
      </c>
      <c r="E9791" s="5">
        <v>1.2433962202129201</v>
      </c>
      <c r="F9791" s="2">
        <v>71.947321190633204</v>
      </c>
      <c r="G9791" s="3">
        <v>99.072829125850902</v>
      </c>
      <c r="H9791" s="4">
        <v>127.574769921851</v>
      </c>
      <c r="I9791" s="5">
        <v>1.66391418671224</v>
      </c>
    </row>
    <row r="9792" spans="1:9" x14ac:dyDescent="0.3">
      <c r="A9792" s="1">
        <v>44978.638888888891</v>
      </c>
      <c r="B9792" s="2">
        <v>72.645651351978501</v>
      </c>
      <c r="C9792" s="3">
        <v>91.231608818134106</v>
      </c>
      <c r="D9792" s="4">
        <v>113.97528417058599</v>
      </c>
      <c r="E9792" s="5">
        <v>1.3035943110908801</v>
      </c>
      <c r="F9792" s="2">
        <v>71.972639899233201</v>
      </c>
      <c r="G9792" s="3">
        <v>98.852987241805295</v>
      </c>
      <c r="H9792" s="4">
        <v>127.106851660966</v>
      </c>
      <c r="I9792" s="5">
        <v>1.65215185033685</v>
      </c>
    </row>
    <row r="9793" spans="1:9" x14ac:dyDescent="0.3">
      <c r="A9793" s="1">
        <v>44978.642361111109</v>
      </c>
      <c r="B9793" s="2">
        <v>71.446239340632303</v>
      </c>
      <c r="C9793" s="3">
        <v>89.109309796313497</v>
      </c>
      <c r="D9793" s="4">
        <v>111.423279588285</v>
      </c>
      <c r="E9793" s="5">
        <v>1.28545735306882</v>
      </c>
      <c r="F9793" s="2">
        <v>71.928442947208893</v>
      </c>
      <c r="G9793" s="3">
        <v>98.407808620811096</v>
      </c>
      <c r="H9793" s="4">
        <v>126.34365733467899</v>
      </c>
      <c r="I9793" s="5">
        <v>1.6362633482001101</v>
      </c>
    </row>
    <row r="9794" spans="1:9" x14ac:dyDescent="0.3">
      <c r="A9794" s="1">
        <v>44978.645833333336</v>
      </c>
      <c r="B9794" s="2">
        <v>69.313878493614993</v>
      </c>
      <c r="C9794" s="3">
        <v>86.667618336758906</v>
      </c>
      <c r="D9794" s="4">
        <v>108.479643647942</v>
      </c>
      <c r="E9794" s="5">
        <v>1.2958121300347101</v>
      </c>
      <c r="F9794" s="2">
        <v>71.748773995817899</v>
      </c>
      <c r="G9794" s="3">
        <v>97.837491390454403</v>
      </c>
      <c r="H9794" s="4">
        <v>125.47377828696099</v>
      </c>
      <c r="I9794" s="5">
        <v>1.6232868419347699</v>
      </c>
    </row>
    <row r="9795" spans="1:9" x14ac:dyDescent="0.3">
      <c r="A9795" s="1">
        <v>44978.649305555555</v>
      </c>
      <c r="B9795" s="2">
        <v>61.928352508499501</v>
      </c>
      <c r="C9795" s="3">
        <v>85.075971926146906</v>
      </c>
      <c r="D9795" s="4">
        <v>105.29253526732199</v>
      </c>
      <c r="E9795" s="5">
        <v>1.54615572813447</v>
      </c>
      <c r="F9795" s="2">
        <v>71.167274462195905</v>
      </c>
      <c r="G9795" s="3">
        <v>97.002795188683095</v>
      </c>
      <c r="H9795" s="4">
        <v>124.38998632671699</v>
      </c>
      <c r="I9795" s="5">
        <v>1.6216992684861999</v>
      </c>
    </row>
    <row r="9796" spans="1:9" x14ac:dyDescent="0.3">
      <c r="A9796" s="1">
        <v>44978.652777777781</v>
      </c>
      <c r="B9796" s="2">
        <v>55.490761375852699</v>
      </c>
      <c r="C9796" s="3">
        <v>68.268010009490297</v>
      </c>
      <c r="D9796" s="4">
        <v>84.4594474043991</v>
      </c>
      <c r="E9796" s="5">
        <v>1.21473982474598</v>
      </c>
      <c r="F9796" s="2">
        <v>70.599578936931906</v>
      </c>
      <c r="G9796" s="3">
        <v>98.504968742309501</v>
      </c>
      <c r="H9796" s="4">
        <v>122.877582320614</v>
      </c>
      <c r="I9796" s="5">
        <v>1.6146278836991099</v>
      </c>
    </row>
    <row r="9797" spans="1:9" x14ac:dyDescent="0.3">
      <c r="A9797" s="1">
        <v>44978.65625</v>
      </c>
      <c r="B9797" s="2">
        <v>53.629780944729397</v>
      </c>
      <c r="C9797" s="3">
        <v>66.300769134821707</v>
      </c>
      <c r="D9797" s="4">
        <v>82.573484100093793</v>
      </c>
      <c r="E9797" s="5">
        <v>1.247915668956</v>
      </c>
      <c r="F9797" s="2">
        <v>77.221558360420403</v>
      </c>
      <c r="G9797" s="3">
        <v>90.799748235422101</v>
      </c>
      <c r="H9797" s="4">
        <v>104.44219687639701</v>
      </c>
      <c r="I9797" s="5">
        <v>0.87584143913650903</v>
      </c>
    </row>
    <row r="9798" spans="1:9" x14ac:dyDescent="0.3">
      <c r="A9798" s="1">
        <v>44978.805555555555</v>
      </c>
      <c r="B9798" s="2">
        <v>52.600832782838701</v>
      </c>
      <c r="C9798" s="3">
        <v>67.286365226830398</v>
      </c>
      <c r="D9798" s="4">
        <v>84.942673223817494</v>
      </c>
      <c r="E9798" s="5">
        <v>1.3878884156095801</v>
      </c>
      <c r="F9798" s="2">
        <v>57.670560461806602</v>
      </c>
      <c r="G9798" s="3">
        <v>91.884942069045195</v>
      </c>
      <c r="H9798" s="4">
        <v>83.086555353001202</v>
      </c>
      <c r="I9798" s="5">
        <v>1.11364129483172</v>
      </c>
    </row>
    <row r="9799" spans="1:9" x14ac:dyDescent="0.3">
      <c r="A9799" s="1">
        <v>44978.809027777781</v>
      </c>
      <c r="B9799" s="2">
        <v>52.056764061369599</v>
      </c>
      <c r="C9799" s="3">
        <v>66.343578840480404</v>
      </c>
      <c r="D9799" s="4">
        <v>83.643744155041503</v>
      </c>
      <c r="E9799" s="5">
        <v>1.3731416100950999</v>
      </c>
      <c r="F9799" s="2">
        <v>61.3462435042564</v>
      </c>
      <c r="G9799" s="3">
        <v>97.677221607021096</v>
      </c>
      <c r="H9799" s="4">
        <v>95.833582231871503</v>
      </c>
      <c r="I9799" s="5">
        <v>1.3395165652782199</v>
      </c>
    </row>
    <row r="9800" spans="1:9" x14ac:dyDescent="0.3">
      <c r="A9800" s="1">
        <v>44978.8125</v>
      </c>
      <c r="B9800" s="2">
        <v>51.4721810906941</v>
      </c>
      <c r="C9800" s="3">
        <v>65.661376463496794</v>
      </c>
      <c r="D9800" s="4">
        <v>82.734819356623703</v>
      </c>
      <c r="E9800" s="5">
        <v>1.3743601785464601</v>
      </c>
      <c r="F9800" s="2">
        <v>63.526900612235401</v>
      </c>
      <c r="G9800" s="3">
        <v>99.627604551908604</v>
      </c>
      <c r="H9800" s="4">
        <v>100.843502208378</v>
      </c>
      <c r="I9800" s="5">
        <v>1.3812043560851901</v>
      </c>
    </row>
    <row r="9801" spans="1:9" x14ac:dyDescent="0.3">
      <c r="A9801" s="1">
        <v>44978.815972222219</v>
      </c>
      <c r="B9801" s="2">
        <v>54.3788304846464</v>
      </c>
      <c r="C9801" s="3">
        <v>71.4790092194892</v>
      </c>
      <c r="D9801" s="4">
        <v>89.926608537830901</v>
      </c>
      <c r="E9801" s="5">
        <v>1.45976710976673</v>
      </c>
      <c r="F9801" s="2">
        <v>69.062792851070199</v>
      </c>
      <c r="G9801" s="3">
        <v>111.03877192355699</v>
      </c>
      <c r="H9801" s="4">
        <v>113.34010686984</v>
      </c>
      <c r="I9801" s="5">
        <v>1.4791304447977001</v>
      </c>
    </row>
    <row r="9802" spans="1:9" x14ac:dyDescent="0.3">
      <c r="A9802" s="1">
        <v>44978.819444444445</v>
      </c>
      <c r="B9802" s="2">
        <v>62.439603633264703</v>
      </c>
      <c r="C9802" s="3">
        <v>82.671850473502303</v>
      </c>
      <c r="D9802" s="4">
        <v>105.589263549622</v>
      </c>
      <c r="E9802" s="5">
        <v>1.5236038317996801</v>
      </c>
      <c r="F9802" s="2">
        <v>72.637880211263905</v>
      </c>
      <c r="G9802" s="3">
        <v>117.791949948645</v>
      </c>
      <c r="H9802" s="4">
        <v>121.78743847722799</v>
      </c>
      <c r="I9802" s="5">
        <v>1.5406529836756599</v>
      </c>
    </row>
    <row r="9803" spans="1:9" x14ac:dyDescent="0.3">
      <c r="A9803" s="1">
        <v>44978.822916666664</v>
      </c>
      <c r="B9803" s="2">
        <v>65.776003165979006</v>
      </c>
      <c r="C9803" s="3">
        <v>84.653258809880498</v>
      </c>
      <c r="D9803" s="4">
        <v>108.02317415488</v>
      </c>
      <c r="E9803" s="5">
        <v>1.4361547068293601</v>
      </c>
      <c r="F9803" s="2">
        <v>76.182470355433907</v>
      </c>
      <c r="G9803" s="3">
        <v>127.07393021042</v>
      </c>
      <c r="H9803" s="4">
        <v>132.517832010501</v>
      </c>
      <c r="I9803" s="5">
        <v>1.6490905295387199</v>
      </c>
    </row>
    <row r="9804" spans="1:9" x14ac:dyDescent="0.3">
      <c r="A9804" s="1">
        <v>44978.826388888891</v>
      </c>
      <c r="B9804" s="2">
        <v>68.482284538899407</v>
      </c>
      <c r="C9804" s="3">
        <v>91.795741506127897</v>
      </c>
      <c r="D9804" s="4">
        <v>118.44476742674</v>
      </c>
      <c r="E9804" s="5">
        <v>1.5889565482201899</v>
      </c>
      <c r="F9804" s="2">
        <v>78.759277138177595</v>
      </c>
      <c r="G9804" s="3">
        <v>132.53323014830801</v>
      </c>
      <c r="H9804" s="4">
        <v>139.555237980295</v>
      </c>
      <c r="I9804" s="5">
        <v>1.70246409327098</v>
      </c>
    </row>
    <row r="9805" spans="1:9" x14ac:dyDescent="0.3">
      <c r="A9805" s="1">
        <v>44978.829861111109</v>
      </c>
      <c r="B9805" s="2">
        <v>70.510695796313797</v>
      </c>
      <c r="C9805" s="3">
        <v>92.519182435537303</v>
      </c>
      <c r="D9805" s="4">
        <v>118.145998129052</v>
      </c>
      <c r="E9805" s="5">
        <v>1.49609101796465</v>
      </c>
      <c r="F9805" s="2">
        <v>80.393163218120606</v>
      </c>
      <c r="G9805" s="3">
        <v>132.54645696636899</v>
      </c>
      <c r="H9805" s="4">
        <v>146.15336310789101</v>
      </c>
      <c r="I9805" s="5">
        <v>1.76999096505123</v>
      </c>
    </row>
    <row r="9806" spans="1:9" x14ac:dyDescent="0.3">
      <c r="A9806" s="1">
        <v>44978.833333333336</v>
      </c>
      <c r="B9806" s="2">
        <v>69.503774735950103</v>
      </c>
      <c r="C9806" s="3">
        <v>91.171251963687695</v>
      </c>
      <c r="D9806" s="4">
        <v>116.244457192803</v>
      </c>
      <c r="E9806" s="5">
        <v>1.4908874413075801</v>
      </c>
      <c r="F9806" s="2">
        <v>81.149451514352904</v>
      </c>
      <c r="G9806" s="3">
        <v>134.45495476250099</v>
      </c>
      <c r="H9806" s="4">
        <v>148.33233035950099</v>
      </c>
      <c r="I9806" s="5">
        <v>1.7861640570973301</v>
      </c>
    </row>
    <row r="9807" spans="1:9" x14ac:dyDescent="0.3">
      <c r="A9807" s="1">
        <v>44978.836805555555</v>
      </c>
      <c r="B9807" s="2">
        <v>68.959695684099501</v>
      </c>
      <c r="C9807" s="3">
        <v>90.192315997907997</v>
      </c>
      <c r="D9807" s="4">
        <v>114.77044224854799</v>
      </c>
      <c r="E9807" s="5">
        <v>1.4766053410340101</v>
      </c>
      <c r="F9807" s="2">
        <v>82.190995873694305</v>
      </c>
      <c r="G9807" s="3">
        <v>136.63729524310199</v>
      </c>
      <c r="H9807" s="4">
        <v>150.40012171976599</v>
      </c>
      <c r="I9807" s="5">
        <v>1.78988605428882</v>
      </c>
    </row>
    <row r="9808" spans="1:9" x14ac:dyDescent="0.3">
      <c r="A9808" s="1">
        <v>44978.840277777781</v>
      </c>
      <c r="B9808" s="2">
        <v>68.668107607901206</v>
      </c>
      <c r="C9808" s="3">
        <v>89.7154078357337</v>
      </c>
      <c r="D9808" s="4">
        <v>114.109396417266</v>
      </c>
      <c r="E9808" s="5">
        <v>1.4720930488045301</v>
      </c>
      <c r="F9808" s="2">
        <v>82.930101561765298</v>
      </c>
      <c r="G9808" s="3">
        <v>138.522108080207</v>
      </c>
      <c r="H9808" s="4">
        <v>152.07880206793601</v>
      </c>
      <c r="I9808" s="5">
        <v>1.7968408669496001</v>
      </c>
    </row>
    <row r="9809" spans="1:9" x14ac:dyDescent="0.3">
      <c r="A9809" s="1">
        <v>44978.84375</v>
      </c>
      <c r="B9809" s="2">
        <v>67.878084560116406</v>
      </c>
      <c r="C9809" s="3">
        <v>91.750828562565303</v>
      </c>
      <c r="D9809" s="4">
        <v>116.946575762151</v>
      </c>
      <c r="E9809" s="5">
        <v>1.5798490307763799</v>
      </c>
      <c r="F9809" s="2">
        <v>84.2904512075295</v>
      </c>
      <c r="G9809" s="3">
        <v>140.840649362563</v>
      </c>
      <c r="H9809" s="4">
        <v>154.71534726741399</v>
      </c>
      <c r="I9809" s="5">
        <v>1.7994695345456799</v>
      </c>
    </row>
    <row r="9810" spans="1:9" x14ac:dyDescent="0.3">
      <c r="A9810" s="1">
        <v>44978.847222222219</v>
      </c>
      <c r="B9810" s="2">
        <v>68.773559376583506</v>
      </c>
      <c r="C9810" s="3">
        <v>97.307931135059803</v>
      </c>
      <c r="D9810" s="4">
        <v>126.229716987335</v>
      </c>
      <c r="E9810" s="5">
        <v>1.7657718057622001</v>
      </c>
      <c r="F9810" s="2">
        <v>86.128024471786205</v>
      </c>
      <c r="G9810" s="3">
        <v>144.43717905993199</v>
      </c>
      <c r="H9810" s="4">
        <v>159.982660855516</v>
      </c>
      <c r="I9810" s="5">
        <v>1.83346795677031</v>
      </c>
    </row>
    <row r="9811" spans="1:9" x14ac:dyDescent="0.3">
      <c r="A9811" s="1">
        <v>44978.850694444445</v>
      </c>
      <c r="B9811" s="2">
        <v>84.153194157650205</v>
      </c>
      <c r="C9811" s="3">
        <v>112.75507597363</v>
      </c>
      <c r="D9811" s="4">
        <v>146.10141061519801</v>
      </c>
      <c r="E9811" s="5">
        <v>1.5994569325221599</v>
      </c>
      <c r="F9811" s="2">
        <v>88.867000896559105</v>
      </c>
      <c r="G9811" s="3">
        <v>148.61259007960501</v>
      </c>
      <c r="H9811" s="4">
        <v>165.60275304281501</v>
      </c>
      <c r="I9811" s="5">
        <v>1.8418925265244399</v>
      </c>
    </row>
    <row r="9812" spans="1:9" x14ac:dyDescent="0.3">
      <c r="A9812" s="1">
        <v>44978.854166666664</v>
      </c>
      <c r="B9812" s="2">
        <v>86.0867075005076</v>
      </c>
      <c r="C9812" s="3">
        <v>115.357502376738</v>
      </c>
      <c r="D9812" s="4">
        <v>148.91606539947699</v>
      </c>
      <c r="E9812" s="5">
        <v>1.5893299492766699</v>
      </c>
      <c r="F9812" s="2">
        <v>91.009343023413905</v>
      </c>
      <c r="G9812" s="3">
        <v>152.82892198373</v>
      </c>
      <c r="H9812" s="4">
        <v>170.765051264992</v>
      </c>
      <c r="I9812" s="5">
        <v>1.8619296541896899</v>
      </c>
    </row>
    <row r="9813" spans="1:9" x14ac:dyDescent="0.3">
      <c r="A9813" s="1">
        <v>44978.857638888891</v>
      </c>
      <c r="B9813" s="2">
        <v>86.156846836594696</v>
      </c>
      <c r="C9813" s="3">
        <v>115.24826422460499</v>
      </c>
      <c r="D9813" s="4">
        <v>148.90082452650699</v>
      </c>
      <c r="E9813" s="5">
        <v>1.5864141724668299</v>
      </c>
      <c r="F9813" s="2">
        <v>92.418293627989399</v>
      </c>
      <c r="G9813" s="3">
        <v>155.933257152111</v>
      </c>
      <c r="H9813" s="4">
        <v>174.10253529647699</v>
      </c>
      <c r="I9813" s="5">
        <v>1.87403780907342</v>
      </c>
    </row>
    <row r="9814" spans="1:9" x14ac:dyDescent="0.3">
      <c r="A9814" s="1">
        <v>44978.861111111109</v>
      </c>
      <c r="B9814" s="2">
        <v>85.479006067778599</v>
      </c>
      <c r="C9814" s="3">
        <v>113.68881040788401</v>
      </c>
      <c r="D9814" s="4">
        <v>146.63096738287999</v>
      </c>
      <c r="E9814" s="5">
        <v>1.5644198119085699</v>
      </c>
      <c r="F9814" s="2">
        <v>93.502073396542102</v>
      </c>
      <c r="G9814" s="3">
        <v>158.20889914090401</v>
      </c>
      <c r="H9814" s="4">
        <v>176.14649553272599</v>
      </c>
      <c r="I9814" s="5">
        <v>1.87464564683548</v>
      </c>
    </row>
    <row r="9815" spans="1:9" x14ac:dyDescent="0.3">
      <c r="A9815" s="1">
        <v>44978.864583333336</v>
      </c>
      <c r="B9815" s="2">
        <v>84.291496386639096</v>
      </c>
      <c r="C9815" s="3">
        <v>111.80482957629501</v>
      </c>
      <c r="D9815" s="4">
        <v>144.07884545108701</v>
      </c>
      <c r="E9815" s="5">
        <v>1.5539062421434999</v>
      </c>
      <c r="F9815" s="2">
        <v>94.196282442532393</v>
      </c>
      <c r="G9815" s="3">
        <v>160.01855277713801</v>
      </c>
      <c r="H9815" s="4">
        <v>177.674539483508</v>
      </c>
      <c r="I9815" s="5">
        <v>1.8789123240350001</v>
      </c>
    </row>
    <row r="9816" spans="1:9" x14ac:dyDescent="0.3">
      <c r="A9816" s="1">
        <v>44978.868055555555</v>
      </c>
      <c r="B9816" s="2">
        <v>83.276178743426101</v>
      </c>
      <c r="C9816" s="3">
        <v>110.467297688288</v>
      </c>
      <c r="D9816" s="4">
        <v>142.385407860431</v>
      </c>
      <c r="E9816" s="5">
        <v>1.5547475347842701</v>
      </c>
      <c r="F9816" s="2">
        <v>94.391396466353299</v>
      </c>
      <c r="G9816" s="3">
        <v>161.61480832471301</v>
      </c>
      <c r="H9816" s="4">
        <v>179.33993171901901</v>
      </c>
      <c r="I9816" s="5">
        <v>1.9007721914611699</v>
      </c>
    </row>
    <row r="9817" spans="1:9" x14ac:dyDescent="0.3">
      <c r="A9817" s="1">
        <v>44978.871527777781</v>
      </c>
      <c r="B9817" s="2">
        <v>82.883402843449701</v>
      </c>
      <c r="C9817" s="3">
        <v>109.974970271225</v>
      </c>
      <c r="D9817" s="4">
        <v>141.71348516426201</v>
      </c>
      <c r="E9817" s="5">
        <v>1.5547932630644701</v>
      </c>
      <c r="F9817" s="2">
        <v>95.628342163549405</v>
      </c>
      <c r="G9817" s="3">
        <v>163.31110574364899</v>
      </c>
      <c r="H9817" s="4">
        <v>180.66571420909199</v>
      </c>
      <c r="I9817" s="5">
        <v>1.8844644694752399</v>
      </c>
    </row>
    <row r="9818" spans="1:9" x14ac:dyDescent="0.3">
      <c r="A9818" s="1">
        <v>44978.875</v>
      </c>
      <c r="B9818" s="2">
        <v>85.189393696240302</v>
      </c>
      <c r="C9818" s="3">
        <v>104.17308262290599</v>
      </c>
      <c r="D9818" s="4">
        <v>133.26622956134901</v>
      </c>
      <c r="E9818" s="5">
        <v>1.2900708526818701</v>
      </c>
      <c r="F9818" s="2">
        <v>95.688280587591393</v>
      </c>
      <c r="G9818" s="3">
        <v>164.163017495557</v>
      </c>
      <c r="H9818" s="4">
        <v>181.13090144045901</v>
      </c>
      <c r="I9818" s="5">
        <v>1.89081980642652</v>
      </c>
    </row>
    <row r="9819" spans="1:9" x14ac:dyDescent="0.3">
      <c r="A9819" s="1">
        <v>44978.878472222219</v>
      </c>
      <c r="B9819" s="2">
        <v>85.463556178626007</v>
      </c>
      <c r="C9819" s="3">
        <v>103.553928112085</v>
      </c>
      <c r="D9819" s="4">
        <v>130.28389302644399</v>
      </c>
      <c r="E9819" s="5">
        <v>1.2160501889373401</v>
      </c>
      <c r="F9819" s="2">
        <v>95.875931451268897</v>
      </c>
      <c r="G9819" s="3">
        <v>165.20565708264601</v>
      </c>
      <c r="H9819" s="4">
        <v>181.79786529056199</v>
      </c>
      <c r="I9819" s="5">
        <v>1.8964954555609901</v>
      </c>
    </row>
    <row r="9820" spans="1:9" x14ac:dyDescent="0.3">
      <c r="A9820" s="1">
        <v>44978.881944444445</v>
      </c>
      <c r="B9820" s="2">
        <v>86.973500517788096</v>
      </c>
      <c r="C9820" s="3">
        <v>110.84672581893</v>
      </c>
      <c r="D9820" s="4">
        <v>140.20544370193301</v>
      </c>
      <c r="E9820" s="5">
        <v>1.3822881954227699</v>
      </c>
      <c r="F9820" s="2">
        <v>97.989202502709205</v>
      </c>
      <c r="G9820" s="3">
        <v>168.641834478249</v>
      </c>
      <c r="H9820" s="4">
        <v>185.078108056346</v>
      </c>
      <c r="I9820" s="5">
        <v>1.8853048666110499</v>
      </c>
    </row>
    <row r="9821" spans="1:9" x14ac:dyDescent="0.3">
      <c r="A9821" s="1">
        <v>44978.885416666664</v>
      </c>
      <c r="B9821" s="2">
        <v>107.601060830789</v>
      </c>
      <c r="C9821" s="3">
        <v>137.56327508244399</v>
      </c>
      <c r="D9821" s="4">
        <v>172.73535095467599</v>
      </c>
      <c r="E9821" s="5">
        <v>1.3712584839283599</v>
      </c>
      <c r="F9821" s="2">
        <v>96.519449925058396</v>
      </c>
      <c r="G9821" s="3">
        <v>178.504554366554</v>
      </c>
      <c r="H9821" s="4">
        <v>194.02454301551899</v>
      </c>
      <c r="I9821" s="5">
        <v>2.0738499067652798</v>
      </c>
    </row>
    <row r="9822" spans="1:9" x14ac:dyDescent="0.3">
      <c r="A9822" s="1">
        <v>44978.888888888891</v>
      </c>
      <c r="B9822" s="2">
        <v>99.357678238655296</v>
      </c>
      <c r="C9822" s="3">
        <v>126.10080291837799</v>
      </c>
      <c r="D9822" s="4">
        <v>158.19899680474401</v>
      </c>
      <c r="E9822" s="5">
        <v>1.34688046977312</v>
      </c>
      <c r="F9822" s="2">
        <v>93.236435272546402</v>
      </c>
      <c r="G9822" s="3">
        <v>188.98219529693901</v>
      </c>
      <c r="H9822" s="4">
        <v>202.31302044392999</v>
      </c>
      <c r="I9822" s="5">
        <v>2.3057942256689699</v>
      </c>
    </row>
    <row r="9823" spans="1:9" x14ac:dyDescent="0.3">
      <c r="A9823" s="1">
        <v>44978.892361111109</v>
      </c>
      <c r="B9823" s="2">
        <v>76.609451059450194</v>
      </c>
      <c r="C9823" s="3">
        <v>101.115000163251</v>
      </c>
      <c r="D9823" s="4">
        <v>128.53781357477001</v>
      </c>
      <c r="E9823" s="5">
        <v>1.50103857013164</v>
      </c>
      <c r="F9823" s="2">
        <v>95.812322247516207</v>
      </c>
      <c r="G9823" s="3">
        <v>181.92087047767001</v>
      </c>
      <c r="H9823" s="4">
        <v>196.20984181054499</v>
      </c>
      <c r="I9823" s="5">
        <v>2.1309703033869698</v>
      </c>
    </row>
    <row r="9824" spans="1:9" x14ac:dyDescent="0.3">
      <c r="A9824" s="1">
        <v>44978.895833333336</v>
      </c>
      <c r="B9824" s="2">
        <v>71.078382469012993</v>
      </c>
      <c r="C9824" s="3">
        <v>94.773797382850603</v>
      </c>
      <c r="D9824" s="4">
        <v>120.79501674908499</v>
      </c>
      <c r="E9824" s="5">
        <v>1.53885914844479</v>
      </c>
      <c r="F9824" s="2">
        <v>98.581452301704203</v>
      </c>
      <c r="G9824" s="3">
        <v>174.14219041471901</v>
      </c>
      <c r="H9824" s="4">
        <v>189.07281026921399</v>
      </c>
      <c r="I9824" s="5">
        <v>1.93337194833387</v>
      </c>
    </row>
    <row r="9825" spans="1:9" x14ac:dyDescent="0.3">
      <c r="A9825" s="1">
        <v>44978.899305555555</v>
      </c>
      <c r="B9825" s="2">
        <v>68.7799761401388</v>
      </c>
      <c r="C9825" s="3">
        <v>91.461512539284101</v>
      </c>
      <c r="D9825" s="4">
        <v>116.301277326163</v>
      </c>
      <c r="E9825" s="5">
        <v>1.5242390572998199</v>
      </c>
      <c r="F9825" s="2">
        <v>99.757039022404996</v>
      </c>
      <c r="G9825" s="3">
        <v>170.058607218833</v>
      </c>
      <c r="H9825" s="4">
        <v>185.00211517504701</v>
      </c>
      <c r="I9825" s="5">
        <v>1.8323106567283001</v>
      </c>
    </row>
    <row r="9826" spans="1:9" x14ac:dyDescent="0.3">
      <c r="A9826" s="1">
        <v>44978.902777777781</v>
      </c>
      <c r="B9826" s="2">
        <v>69.197657042139895</v>
      </c>
      <c r="C9826" s="3">
        <v>91.433289718920904</v>
      </c>
      <c r="D9826" s="4">
        <v>115.95426290861499</v>
      </c>
      <c r="E9826" s="5">
        <v>1.4977049285905499</v>
      </c>
      <c r="F9826" s="2">
        <v>100.496197991326</v>
      </c>
      <c r="G9826" s="3">
        <v>168.02502816134799</v>
      </c>
      <c r="H9826" s="4">
        <v>182.72967426923199</v>
      </c>
      <c r="I9826" s="5">
        <v>1.7732659826949699</v>
      </c>
    </row>
    <row r="9827" spans="1:9" x14ac:dyDescent="0.3">
      <c r="A9827" s="1">
        <v>44978.90625</v>
      </c>
      <c r="B9827" s="2">
        <v>68.789586009398903</v>
      </c>
      <c r="C9827" s="3">
        <v>90.450883271901304</v>
      </c>
      <c r="D9827" s="4">
        <v>114.68568206430299</v>
      </c>
      <c r="E9827" s="5">
        <v>1.4825162377161301</v>
      </c>
      <c r="F9827" s="2">
        <v>101.123102249779</v>
      </c>
      <c r="G9827" s="3">
        <v>165.49843302463199</v>
      </c>
      <c r="H9827" s="4">
        <v>180.04450866168901</v>
      </c>
      <c r="I9827" s="5">
        <v>1.7102494816685601</v>
      </c>
    </row>
    <row r="9828" spans="1:9" x14ac:dyDescent="0.3">
      <c r="A9828" s="1">
        <v>44978.909722222219</v>
      </c>
      <c r="B9828" s="2">
        <v>68.407141668724094</v>
      </c>
      <c r="C9828" s="3">
        <v>89.326216403705104</v>
      </c>
      <c r="D9828" s="4">
        <v>113.262286707622</v>
      </c>
      <c r="E9828" s="5">
        <v>1.46181004388743</v>
      </c>
      <c r="F9828" s="2">
        <v>101.626935417897</v>
      </c>
      <c r="G9828" s="3">
        <v>163.599414480207</v>
      </c>
      <c r="H9828" s="4">
        <v>177.99094747527101</v>
      </c>
      <c r="I9828" s="5">
        <v>1.66100600975653</v>
      </c>
    </row>
    <row r="9829" spans="1:9" x14ac:dyDescent="0.3">
      <c r="A9829" s="1">
        <v>44978.913194444445</v>
      </c>
      <c r="B9829" s="2">
        <v>68.407388489478393</v>
      </c>
      <c r="C9829" s="3">
        <v>88.910807066034806</v>
      </c>
      <c r="D9829" s="4">
        <v>112.68285538041999</v>
      </c>
      <c r="E9829" s="5">
        <v>1.4465363949446499</v>
      </c>
      <c r="F9829" s="2">
        <v>101.727284937533</v>
      </c>
      <c r="G9829" s="3">
        <v>162.491841268857</v>
      </c>
      <c r="H9829" s="4">
        <v>176.74204473385899</v>
      </c>
      <c r="I9829" s="5">
        <v>1.6370174472567101</v>
      </c>
    </row>
    <row r="9830" spans="1:9" x14ac:dyDescent="0.3">
      <c r="A9830" s="1">
        <v>44978.916666666664</v>
      </c>
      <c r="B9830" s="2">
        <v>68.611362500616806</v>
      </c>
      <c r="C9830" s="3">
        <v>89.169363255868902</v>
      </c>
      <c r="D9830" s="4">
        <v>113.043601227582</v>
      </c>
      <c r="E9830" s="5">
        <v>1.4471330177710799</v>
      </c>
      <c r="F9830" s="2">
        <v>101.43615289606301</v>
      </c>
      <c r="G9830" s="3">
        <v>163.00109188134701</v>
      </c>
      <c r="H9830" s="4">
        <v>176.93204423863301</v>
      </c>
      <c r="I9830" s="5">
        <v>1.6492311632816901</v>
      </c>
    </row>
    <row r="9831" spans="1:9" x14ac:dyDescent="0.3">
      <c r="A9831" s="1">
        <v>44978.920138888891</v>
      </c>
      <c r="B9831" s="2">
        <v>68.922950912549794</v>
      </c>
      <c r="C9831" s="3">
        <v>89.473450966835998</v>
      </c>
      <c r="D9831" s="4">
        <v>113.468795818605</v>
      </c>
      <c r="E9831" s="5">
        <v>1.4447364190268901</v>
      </c>
      <c r="F9831" s="2">
        <v>100.98004172418101</v>
      </c>
      <c r="G9831" s="3">
        <v>163.56534671852799</v>
      </c>
      <c r="H9831" s="4">
        <v>177.19806415910699</v>
      </c>
      <c r="I9831" s="5">
        <v>1.6676183815644201</v>
      </c>
    </row>
    <row r="9832" spans="1:9" x14ac:dyDescent="0.3">
      <c r="A9832" s="1">
        <v>44978.923611111109</v>
      </c>
      <c r="B9832" s="2">
        <v>69.117186478523493</v>
      </c>
      <c r="C9832" s="3">
        <v>89.824826897815299</v>
      </c>
      <c r="D9832" s="4">
        <v>114.147090729152</v>
      </c>
      <c r="E9832" s="5">
        <v>1.45374344564611</v>
      </c>
      <c r="F9832" s="2">
        <v>100.400048484119</v>
      </c>
      <c r="G9832" s="3">
        <v>165.168542396758</v>
      </c>
      <c r="H9832" s="4">
        <v>178.61073413494199</v>
      </c>
      <c r="I9832" s="5">
        <v>1.70900833568899</v>
      </c>
    </row>
    <row r="9833" spans="1:9" x14ac:dyDescent="0.3">
      <c r="A9833" s="1">
        <v>44978.927083333336</v>
      </c>
      <c r="B9833" s="2">
        <v>69.798703991734101</v>
      </c>
      <c r="C9833" s="3">
        <v>88.910665852863502</v>
      </c>
      <c r="D9833" s="4">
        <v>115.008818615929</v>
      </c>
      <c r="E9833" s="5">
        <v>1.4432968047402199</v>
      </c>
      <c r="F9833" s="2">
        <v>99.973941596945195</v>
      </c>
      <c r="G9833" s="3">
        <v>167.21030396625801</v>
      </c>
      <c r="H9833" s="4">
        <v>180.253027261131</v>
      </c>
      <c r="I9833" s="5">
        <v>1.74978189700953</v>
      </c>
    </row>
    <row r="9834" spans="1:9" x14ac:dyDescent="0.3">
      <c r="A9834" s="1">
        <v>44978.930555555555</v>
      </c>
      <c r="B9834" s="2">
        <v>68.983824513785507</v>
      </c>
      <c r="C9834" s="3">
        <v>97.563526420238802</v>
      </c>
      <c r="D9834" s="4">
        <v>129.45017167794501</v>
      </c>
      <c r="E9834" s="5">
        <v>1.8275037217383101</v>
      </c>
      <c r="F9834" s="2">
        <v>99.521517350696101</v>
      </c>
      <c r="G9834" s="3">
        <v>170.625889147549</v>
      </c>
      <c r="H9834" s="4">
        <v>183.28290517918799</v>
      </c>
      <c r="I9834" s="5">
        <v>1.81399234670702</v>
      </c>
    </row>
    <row r="9835" spans="1:9" x14ac:dyDescent="0.3">
      <c r="A9835" s="1">
        <v>44978.934027777781</v>
      </c>
      <c r="B9835" s="2">
        <v>79.032074911571897</v>
      </c>
      <c r="C9835" s="3">
        <v>109.32308890991099</v>
      </c>
      <c r="D9835" s="4">
        <v>140.42455871156801</v>
      </c>
      <c r="E9835" s="5">
        <v>1.67054898874279</v>
      </c>
      <c r="F9835" s="2">
        <v>99.177369155152604</v>
      </c>
      <c r="G9835" s="3">
        <v>173.35901149924399</v>
      </c>
      <c r="H9835" s="4">
        <v>185.67309535434899</v>
      </c>
      <c r="I9835" s="5">
        <v>1.8637527671676499</v>
      </c>
    </row>
    <row r="9836" spans="1:9" x14ac:dyDescent="0.3">
      <c r="A9836" s="1">
        <v>44978.9375</v>
      </c>
      <c r="B9836" s="2">
        <v>80.003106765820206</v>
      </c>
      <c r="C9836" s="3">
        <v>107.590642986394</v>
      </c>
      <c r="D9836" s="4">
        <v>138.108233524415</v>
      </c>
      <c r="E9836" s="5">
        <v>1.5843151569502101</v>
      </c>
      <c r="F9836" s="2">
        <v>98.867947255106998</v>
      </c>
      <c r="G9836" s="3">
        <v>174.817913759634</v>
      </c>
      <c r="H9836" s="4">
        <v>187.02010965298399</v>
      </c>
      <c r="I9836" s="5">
        <v>1.89498580217149</v>
      </c>
    </row>
    <row r="9837" spans="1:9" x14ac:dyDescent="0.3">
      <c r="A9837" s="1">
        <v>44978.940972222219</v>
      </c>
      <c r="B9837" s="2">
        <v>79.846851757277605</v>
      </c>
      <c r="C9837" s="3">
        <v>106.170004049116</v>
      </c>
      <c r="D9837" s="4">
        <v>136.244115766269</v>
      </c>
      <c r="E9837" s="5">
        <v>1.5495390729715399</v>
      </c>
      <c r="F9837" s="2">
        <v>98.823183217323603</v>
      </c>
      <c r="G9837" s="3">
        <v>175.98481924610101</v>
      </c>
      <c r="H9837" s="4">
        <v>187.98539224705101</v>
      </c>
      <c r="I9837" s="5">
        <v>1.9120604824885701</v>
      </c>
    </row>
    <row r="9838" spans="1:9" x14ac:dyDescent="0.3">
      <c r="A9838" s="1">
        <v>44978.944444444445</v>
      </c>
      <c r="B9838" s="2">
        <v>78.771324761198002</v>
      </c>
      <c r="C9838" s="3">
        <v>104.57628227801899</v>
      </c>
      <c r="D9838" s="4">
        <v>134.42607167893999</v>
      </c>
      <c r="E9838" s="5">
        <v>1.5495793559072899</v>
      </c>
      <c r="F9838" s="2">
        <v>98.790390104283006</v>
      </c>
      <c r="G9838" s="3">
        <v>176.71377436987299</v>
      </c>
      <c r="H9838" s="4">
        <v>188.55210523179201</v>
      </c>
      <c r="I9838" s="5">
        <v>1.9222942847753299</v>
      </c>
    </row>
    <row r="9839" spans="1:9" x14ac:dyDescent="0.3">
      <c r="A9839" s="1">
        <v>44978.947916666664</v>
      </c>
      <c r="B9839" s="2">
        <v>77.990873158086899</v>
      </c>
      <c r="C9839" s="3">
        <v>103.78649262491101</v>
      </c>
      <c r="D9839" s="4">
        <v>133.643458562604</v>
      </c>
      <c r="E9839" s="5">
        <v>1.56155859799323</v>
      </c>
      <c r="F9839" s="2">
        <v>98.592604919200099</v>
      </c>
      <c r="G9839" s="3">
        <v>177.89090562574401</v>
      </c>
      <c r="H9839" s="4">
        <v>189.44995563891399</v>
      </c>
      <c r="I9839" s="5">
        <v>1.94290072913728</v>
      </c>
    </row>
    <row r="9840" spans="1:9" x14ac:dyDescent="0.3">
      <c r="A9840" s="1">
        <v>44978.951388888891</v>
      </c>
      <c r="B9840" s="2">
        <v>77.444710733993105</v>
      </c>
      <c r="C9840" s="3">
        <v>102.764682706166</v>
      </c>
      <c r="D9840" s="4">
        <v>132.13851726492101</v>
      </c>
      <c r="E9840" s="5">
        <v>1.54898080012532</v>
      </c>
      <c r="F9840" s="2">
        <v>98.723552009438293</v>
      </c>
      <c r="G9840" s="3">
        <v>177.00156187625299</v>
      </c>
      <c r="H9840" s="4">
        <v>188.51520588682999</v>
      </c>
      <c r="I9840" s="5">
        <v>1.9241030778772901</v>
      </c>
    </row>
    <row r="9841" spans="1:9" x14ac:dyDescent="0.3">
      <c r="A9841" s="1">
        <v>44978.954861111109</v>
      </c>
      <c r="B9841" s="2">
        <v>71.568799619126395</v>
      </c>
      <c r="C9841" s="3">
        <v>89.748322307237302</v>
      </c>
      <c r="D9841" s="4">
        <v>111.93290320676699</v>
      </c>
      <c r="E9841" s="5">
        <v>1.2945108291643199</v>
      </c>
      <c r="F9841" s="2">
        <v>98.842337455600898</v>
      </c>
      <c r="G9841" s="3">
        <v>175.36141879531701</v>
      </c>
      <c r="H9841" s="4">
        <v>186.87508591071801</v>
      </c>
      <c r="I9841" s="5">
        <v>1.8942226947657099</v>
      </c>
    </row>
    <row r="9842" spans="1:9" x14ac:dyDescent="0.3">
      <c r="A9842" s="1">
        <v>44978.958333333336</v>
      </c>
      <c r="B9842" s="2">
        <v>69.147526566856797</v>
      </c>
      <c r="C9842" s="3">
        <v>87.883665988836398</v>
      </c>
      <c r="D9842" s="4">
        <v>111.00124583265401</v>
      </c>
      <c r="E9842" s="5">
        <v>1.36998342168192</v>
      </c>
      <c r="F9842" s="2">
        <v>98.799315605646498</v>
      </c>
      <c r="G9842" s="3">
        <v>174.789200181404</v>
      </c>
      <c r="H9842" s="4">
        <v>186.24138286267001</v>
      </c>
      <c r="I9842" s="5">
        <v>1.88538132275038</v>
      </c>
    </row>
    <row r="9843" spans="1:9" x14ac:dyDescent="0.3">
      <c r="A9843" s="1">
        <v>44978.961805555555</v>
      </c>
      <c r="B9843" s="2">
        <v>69.425251564814701</v>
      </c>
      <c r="C9843" s="3">
        <v>88.986417881851807</v>
      </c>
      <c r="D9843" s="4">
        <v>112.679989517265</v>
      </c>
      <c r="E9843" s="5">
        <v>1.40241281980619</v>
      </c>
      <c r="F9843" s="2">
        <v>98.912713950099899</v>
      </c>
      <c r="G9843" s="3">
        <v>174.182187399985</v>
      </c>
      <c r="H9843" s="4">
        <v>185.49472621991401</v>
      </c>
      <c r="I9843" s="5">
        <v>1.87002711813208</v>
      </c>
    </row>
    <row r="9844" spans="1:9" x14ac:dyDescent="0.3">
      <c r="A9844" s="1">
        <v>44978.965277777781</v>
      </c>
      <c r="B9844" s="2">
        <v>69.454735748698695</v>
      </c>
      <c r="C9844" s="3">
        <v>89.532290724026893</v>
      </c>
      <c r="D9844" s="4">
        <v>113.587050553503</v>
      </c>
      <c r="E9844" s="5">
        <v>1.4247639039791899</v>
      </c>
      <c r="F9844" s="2">
        <v>99.049052938392194</v>
      </c>
      <c r="G9844" s="3">
        <v>173.82328851520199</v>
      </c>
      <c r="H9844" s="4">
        <v>185.04116087733399</v>
      </c>
      <c r="I9844" s="5">
        <v>1.85865031081645</v>
      </c>
    </row>
    <row r="9845" spans="1:9" x14ac:dyDescent="0.3">
      <c r="A9845" s="1">
        <v>44978.96875</v>
      </c>
      <c r="B9845" s="2">
        <v>69.847383550041002</v>
      </c>
      <c r="C9845" s="3">
        <v>90.638023260555102</v>
      </c>
      <c r="D9845" s="4">
        <v>115.158695158282</v>
      </c>
      <c r="E9845" s="5">
        <v>1.4487335056218</v>
      </c>
      <c r="F9845" s="2">
        <v>99.056849777498599</v>
      </c>
      <c r="G9845" s="3">
        <v>173.618704600276</v>
      </c>
      <c r="H9845" s="4">
        <v>184.74997480707299</v>
      </c>
      <c r="I9845" s="5">
        <v>1.85377935564213</v>
      </c>
    </row>
    <row r="9846" spans="1:9" x14ac:dyDescent="0.3">
      <c r="A9846" s="1">
        <v>44978.972222222219</v>
      </c>
      <c r="B9846" s="2">
        <v>70.183712367843796</v>
      </c>
      <c r="C9846" s="3">
        <v>91.061258686097304</v>
      </c>
      <c r="D9846" s="4">
        <v>115.749281338592</v>
      </c>
      <c r="E9846" s="5">
        <v>1.4495745573115799</v>
      </c>
      <c r="F9846" s="2">
        <v>98.910614937505997</v>
      </c>
      <c r="G9846" s="3">
        <v>173.262973603494</v>
      </c>
      <c r="H9846" s="4">
        <v>184.341260380986</v>
      </c>
      <c r="I9846" s="5">
        <v>1.8516046444156899</v>
      </c>
    </row>
    <row r="9847" spans="1:9" x14ac:dyDescent="0.3">
      <c r="A9847" s="1">
        <v>44978.975694444445</v>
      </c>
      <c r="B9847" s="2">
        <v>69.968955509667296</v>
      </c>
      <c r="C9847" s="3">
        <v>91.384909906536507</v>
      </c>
      <c r="D9847" s="4">
        <v>116.40126029830699</v>
      </c>
      <c r="E9847" s="5">
        <v>1.47515094820282</v>
      </c>
      <c r="F9847" s="2">
        <v>98.893900516070204</v>
      </c>
      <c r="G9847" s="3">
        <v>173.10826067308901</v>
      </c>
      <c r="H9847" s="4">
        <v>184.03935485545901</v>
      </c>
      <c r="I9847" s="5">
        <v>1.8473535144081601</v>
      </c>
    </row>
    <row r="9848" spans="1:9" x14ac:dyDescent="0.3">
      <c r="A9848" s="1">
        <v>44978.979166666664</v>
      </c>
      <c r="B9848" s="2">
        <v>69.992250213726393</v>
      </c>
      <c r="C9848" s="3">
        <v>91.383594562509302</v>
      </c>
      <c r="D9848" s="4">
        <v>116.496932024015</v>
      </c>
      <c r="E9848" s="5">
        <v>1.47644532369407</v>
      </c>
      <c r="F9848" s="2">
        <v>98.885421608887199</v>
      </c>
      <c r="G9848" s="3">
        <v>172.79542399528501</v>
      </c>
      <c r="H9848" s="4">
        <v>183.63772392918301</v>
      </c>
      <c r="I9848" s="5">
        <v>1.84114470284289</v>
      </c>
    </row>
    <row r="9849" spans="1:9" x14ac:dyDescent="0.3">
      <c r="A9849" s="1">
        <v>44978.982638888891</v>
      </c>
      <c r="B9849" s="2">
        <v>69.961915748863007</v>
      </c>
      <c r="C9849" s="3">
        <v>91.223250350323795</v>
      </c>
      <c r="D9849" s="4">
        <v>116.21121510807799</v>
      </c>
      <c r="E9849" s="5">
        <v>1.4705320266873001</v>
      </c>
      <c r="F9849" s="2">
        <v>98.889813122703103</v>
      </c>
      <c r="G9849" s="3">
        <v>172.281865743477</v>
      </c>
      <c r="H9849" s="4">
        <v>183.04697166840401</v>
      </c>
      <c r="I9849" s="5">
        <v>1.8314135507418099</v>
      </c>
    </row>
    <row r="9850" spans="1:9" x14ac:dyDescent="0.3">
      <c r="A9850" s="1">
        <v>44978.986111111109</v>
      </c>
      <c r="B9850" s="2">
        <v>69.491658584111406</v>
      </c>
      <c r="C9850" s="3">
        <v>90.599789708459198</v>
      </c>
      <c r="D9850" s="4">
        <v>115.37678755386</v>
      </c>
      <c r="E9850" s="5">
        <v>1.4692194741147999</v>
      </c>
      <c r="F9850" s="2">
        <v>98.746940330146302</v>
      </c>
      <c r="G9850" s="3">
        <v>171.54406052392301</v>
      </c>
      <c r="H9850" s="4">
        <v>182.312365445079</v>
      </c>
      <c r="I9850" s="5">
        <v>1.8236473273518099</v>
      </c>
    </row>
    <row r="9851" spans="1:9" x14ac:dyDescent="0.3">
      <c r="A9851" s="1">
        <v>44978.989583333336</v>
      </c>
      <c r="B9851" s="2">
        <v>69.1273874338806</v>
      </c>
      <c r="C9851" s="3">
        <v>89.947909912300403</v>
      </c>
      <c r="D9851" s="4">
        <v>114.52040828764601</v>
      </c>
      <c r="E9851" s="5">
        <v>1.4626951502830601</v>
      </c>
      <c r="F9851" s="2">
        <v>98.760203045833407</v>
      </c>
      <c r="G9851" s="3">
        <v>170.79439308593501</v>
      </c>
      <c r="H9851" s="4">
        <v>181.50283118924301</v>
      </c>
      <c r="I9851" s="5">
        <v>1.80993433744758</v>
      </c>
    </row>
    <row r="9852" spans="1:9" x14ac:dyDescent="0.3">
      <c r="A9852" s="1">
        <v>44978.993055555555</v>
      </c>
      <c r="B9852" s="2">
        <v>69.023166471402405</v>
      </c>
      <c r="C9852" s="3">
        <v>89.437738469085104</v>
      </c>
      <c r="D9852" s="4">
        <v>113.76282122302899</v>
      </c>
      <c r="E9852" s="5">
        <v>1.4475310897995799</v>
      </c>
      <c r="F9852" s="2">
        <v>98.571417913119504</v>
      </c>
      <c r="G9852" s="3">
        <v>169.91639307836601</v>
      </c>
      <c r="H9852" s="4">
        <v>180.61458666164799</v>
      </c>
      <c r="I9852" s="5">
        <v>1.8009240569895399</v>
      </c>
    </row>
    <row r="9853" spans="1:9" x14ac:dyDescent="0.3">
      <c r="A9853" s="1">
        <v>44978.996527777781</v>
      </c>
      <c r="B9853" s="2">
        <v>68.592676742358805</v>
      </c>
      <c r="C9853" s="3">
        <v>88.777426229344798</v>
      </c>
      <c r="D9853" s="4">
        <v>112.865374080187</v>
      </c>
      <c r="E9853" s="5">
        <v>1.4426528159749901</v>
      </c>
      <c r="F9853" s="2">
        <v>98.473581528749804</v>
      </c>
      <c r="G9853" s="3">
        <v>169.01627178161499</v>
      </c>
      <c r="H9853" s="4">
        <v>179.623542237669</v>
      </c>
      <c r="I9853" s="5">
        <v>1.7874611510540701</v>
      </c>
    </row>
    <row r="9854" spans="1:9" x14ac:dyDescent="0.3">
      <c r="A9854" s="1">
        <v>44979</v>
      </c>
      <c r="B9854" s="2">
        <v>68.153578073104597</v>
      </c>
      <c r="C9854" s="3">
        <v>88.110733877120396</v>
      </c>
      <c r="D9854" s="4">
        <v>111.981060640576</v>
      </c>
      <c r="E9854" s="5">
        <v>1.43839582853946</v>
      </c>
      <c r="F9854" s="2">
        <v>98.341155817062301</v>
      </c>
      <c r="G9854" s="3">
        <v>167.940867886776</v>
      </c>
      <c r="H9854" s="4">
        <v>178.51692645040001</v>
      </c>
      <c r="I9854" s="5">
        <v>1.7729455988604901</v>
      </c>
    </row>
    <row r="9855" spans="1:9" x14ac:dyDescent="0.3">
      <c r="A9855" s="1">
        <v>44979.003472222219</v>
      </c>
      <c r="B9855" s="2">
        <v>67.842027156061107</v>
      </c>
      <c r="C9855" s="3">
        <v>88.485625183708294</v>
      </c>
      <c r="D9855" s="4">
        <v>111.424860798952</v>
      </c>
      <c r="E9855" s="5">
        <v>1.4390696011123301</v>
      </c>
      <c r="F9855" s="2">
        <v>98.189775160319698</v>
      </c>
      <c r="G9855" s="3">
        <v>167.186155793663</v>
      </c>
      <c r="H9855" s="4">
        <v>177.68577352626099</v>
      </c>
      <c r="I9855" s="5">
        <v>1.76361782957924</v>
      </c>
    </row>
    <row r="9856" spans="1:9" x14ac:dyDescent="0.3">
      <c r="A9856" s="1">
        <v>44979.006944444445</v>
      </c>
      <c r="B9856" s="2">
        <v>67.478378635961803</v>
      </c>
      <c r="C9856" s="3">
        <v>89.213631029979197</v>
      </c>
      <c r="D9856" s="4">
        <v>110.884667926332</v>
      </c>
      <c r="E9856" s="5">
        <v>1.4432486098092301</v>
      </c>
      <c r="F9856" s="2">
        <v>98.0637518868716</v>
      </c>
      <c r="G9856" s="3">
        <v>166.27452775085999</v>
      </c>
      <c r="H9856" s="4">
        <v>176.74500381020599</v>
      </c>
      <c r="I9856" s="5">
        <v>1.75153585398843</v>
      </c>
    </row>
    <row r="9857" spans="1:9" x14ac:dyDescent="0.3">
      <c r="A9857" s="1">
        <v>44979.010416666664</v>
      </c>
      <c r="B9857" s="2">
        <v>67.178385227601098</v>
      </c>
      <c r="C9857" s="3">
        <v>88.997716235659595</v>
      </c>
      <c r="D9857" s="4">
        <v>110.350249117419</v>
      </c>
      <c r="E9857" s="5">
        <v>1.4426106671629999</v>
      </c>
      <c r="F9857" s="2">
        <v>98.101708594267507</v>
      </c>
      <c r="G9857" s="3">
        <v>165.744706380514</v>
      </c>
      <c r="H9857" s="4">
        <v>176.116477000027</v>
      </c>
      <c r="I9857" s="5">
        <v>1.7397852319503999</v>
      </c>
    </row>
    <row r="9858" spans="1:9" x14ac:dyDescent="0.3">
      <c r="A9858" s="1">
        <v>44979.013888888891</v>
      </c>
      <c r="B9858" s="2">
        <v>66.915545336628796</v>
      </c>
      <c r="C9858" s="3">
        <v>88.4990025454928</v>
      </c>
      <c r="D9858" s="4">
        <v>110.047046893398</v>
      </c>
      <c r="E9858" s="5">
        <v>1.4455309004960699</v>
      </c>
      <c r="F9858" s="2">
        <v>98.0321684276349</v>
      </c>
      <c r="G9858" s="3">
        <v>165.28642459865199</v>
      </c>
      <c r="H9858" s="4">
        <v>175.58106820470701</v>
      </c>
      <c r="I9858" s="5">
        <v>1.7328476280473699</v>
      </c>
    </row>
    <row r="9859" spans="1:9" x14ac:dyDescent="0.3">
      <c r="A9859" s="1">
        <v>44979.017361111109</v>
      </c>
      <c r="B9859" s="2">
        <v>66.3725510354801</v>
      </c>
      <c r="C9859" s="3">
        <v>87.951162263492193</v>
      </c>
      <c r="D9859" s="4">
        <v>109.411256209755</v>
      </c>
      <c r="E9859" s="5">
        <v>1.4524939772197301</v>
      </c>
      <c r="F9859" s="2">
        <v>97.810608856552605</v>
      </c>
      <c r="G9859" s="3">
        <v>164.57389995381999</v>
      </c>
      <c r="H9859" s="4">
        <v>174.84969827067701</v>
      </c>
      <c r="I9859" s="5">
        <v>1.72709464530417</v>
      </c>
    </row>
    <row r="9860" spans="1:9" x14ac:dyDescent="0.3">
      <c r="A9860" s="1">
        <v>44979.020833333336</v>
      </c>
      <c r="B9860" s="2">
        <v>65.883798260639296</v>
      </c>
      <c r="C9860" s="3">
        <v>86.921560021041699</v>
      </c>
      <c r="D9860" s="4">
        <v>107.942270136144</v>
      </c>
      <c r="E9860" s="5">
        <v>1.4345025964184199</v>
      </c>
      <c r="F9860" s="2">
        <v>97.755903900426603</v>
      </c>
      <c r="G9860" s="3">
        <v>163.52149749543599</v>
      </c>
      <c r="H9860" s="4">
        <v>173.72956795187801</v>
      </c>
      <c r="I9860" s="5">
        <v>1.70952860198507</v>
      </c>
    </row>
    <row r="9861" spans="1:9" x14ac:dyDescent="0.3">
      <c r="A9861" s="1">
        <v>44979.024305555555</v>
      </c>
      <c r="B9861" s="2">
        <v>67.815181782666997</v>
      </c>
      <c r="C9861" s="3">
        <v>77.892248907966106</v>
      </c>
      <c r="D9861" s="4">
        <v>96.543200094958195</v>
      </c>
      <c r="E9861" s="5">
        <v>1.01420319938778</v>
      </c>
      <c r="F9861" s="2">
        <v>97.615874794909701</v>
      </c>
      <c r="G9861" s="3">
        <v>162.236418775186</v>
      </c>
      <c r="H9861" s="4">
        <v>172.40875845704599</v>
      </c>
      <c r="I9861" s="5">
        <v>1.6909174018550499</v>
      </c>
    </row>
    <row r="9862" spans="1:9" x14ac:dyDescent="0.3">
      <c r="A9862" s="1">
        <v>44979.027777777781</v>
      </c>
      <c r="B9862" s="2">
        <v>60.991884931347698</v>
      </c>
      <c r="C9862" s="3">
        <v>73.453305091524101</v>
      </c>
      <c r="D9862" s="4">
        <v>92.332230050557399</v>
      </c>
      <c r="E9862" s="5">
        <v>1.1953480698899701</v>
      </c>
      <c r="F9862" s="2">
        <v>97.479323278995196</v>
      </c>
      <c r="G9862" s="3">
        <v>160.999005107133</v>
      </c>
      <c r="H9862" s="4">
        <v>171.136785422136</v>
      </c>
      <c r="I9862" s="5">
        <v>1.67288572000028</v>
      </c>
    </row>
    <row r="9863" spans="1:9" x14ac:dyDescent="0.3">
      <c r="A9863" s="1">
        <v>44979.03125</v>
      </c>
      <c r="B9863" s="2">
        <v>60.260231618922298</v>
      </c>
      <c r="C9863" s="3">
        <v>74.240681350871299</v>
      </c>
      <c r="D9863" s="4">
        <v>90.559156086207096</v>
      </c>
      <c r="E9863" s="5">
        <v>1.17949795590339</v>
      </c>
      <c r="F9863" s="2">
        <v>97.192857775583306</v>
      </c>
      <c r="G9863" s="3">
        <v>160.019606070111</v>
      </c>
      <c r="H9863" s="4">
        <v>169.90141419065301</v>
      </c>
      <c r="I9863" s="5">
        <v>1.66023623394122</v>
      </c>
    </row>
    <row r="9864" spans="1:9" x14ac:dyDescent="0.3">
      <c r="A9864" s="1">
        <v>44979.034722222219</v>
      </c>
      <c r="B9864" s="2">
        <v>60.1673527773657</v>
      </c>
      <c r="C9864" s="3">
        <v>73.802626233787294</v>
      </c>
      <c r="D9864" s="4">
        <v>89.835932450829901</v>
      </c>
      <c r="E9864" s="5">
        <v>1.1605323356400801</v>
      </c>
      <c r="F9864" s="2">
        <v>97.068499132236497</v>
      </c>
      <c r="G9864" s="3">
        <v>165.96674609188599</v>
      </c>
      <c r="H9864" s="4">
        <v>163.672388819102</v>
      </c>
      <c r="I9864" s="5">
        <v>1.5671508590712699</v>
      </c>
    </row>
    <row r="9865" spans="1:9" x14ac:dyDescent="0.3">
      <c r="A9865" s="1">
        <v>44979.038194444445</v>
      </c>
      <c r="B9865" s="2">
        <v>60.223298144784401</v>
      </c>
      <c r="C9865" s="3">
        <v>73.678756381565293</v>
      </c>
      <c r="D9865" s="4">
        <v>89.602497779141999</v>
      </c>
      <c r="E9865" s="5">
        <v>1.15014528991964</v>
      </c>
      <c r="F9865" s="2">
        <v>97.020783977854705</v>
      </c>
      <c r="G9865" s="3">
        <v>173.43001973219401</v>
      </c>
      <c r="H9865" s="4">
        <v>155.39331452811001</v>
      </c>
      <c r="I9865" s="5">
        <v>1.43257615404405</v>
      </c>
    </row>
    <row r="9866" spans="1:9" x14ac:dyDescent="0.3">
      <c r="A9866" s="1">
        <v>44979.041666666664</v>
      </c>
      <c r="B9866" s="2">
        <v>60.356232508592001</v>
      </c>
      <c r="C9866" s="3">
        <v>73.459546893325907</v>
      </c>
      <c r="D9866" s="4">
        <v>89.224929116667695</v>
      </c>
      <c r="E9866" s="5">
        <v>1.1311505732847</v>
      </c>
      <c r="F9866" s="2">
        <v>96.983795761552102</v>
      </c>
      <c r="G9866" s="3">
        <v>174.803069699594</v>
      </c>
      <c r="H9866" s="4">
        <v>152.125147364101</v>
      </c>
      <c r="I9866" s="5">
        <v>1.37596101070383</v>
      </c>
    </row>
    <row r="9867" spans="1:9" x14ac:dyDescent="0.3">
      <c r="A9867" s="1">
        <v>44979.045138888891</v>
      </c>
      <c r="B9867" s="2">
        <v>60.4415295100519</v>
      </c>
      <c r="C9867" s="3">
        <v>73.524402100545004</v>
      </c>
      <c r="D9867" s="4">
        <v>89.057452455983494</v>
      </c>
      <c r="E9867" s="5">
        <v>1.12185444824401</v>
      </c>
      <c r="F9867" s="2">
        <v>96.764509106494302</v>
      </c>
      <c r="G9867" s="3">
        <v>174.91025726498501</v>
      </c>
      <c r="H9867" s="4">
        <v>150.14772705105401</v>
      </c>
      <c r="I9867" s="5">
        <v>1.3463302065477301</v>
      </c>
    </row>
    <row r="9868" spans="1:9" x14ac:dyDescent="0.3">
      <c r="A9868" s="1">
        <v>44979.048611111109</v>
      </c>
      <c r="B9868" s="2">
        <v>60.463290874280901</v>
      </c>
      <c r="C9868" s="3">
        <v>73.569003360492999</v>
      </c>
      <c r="D9868" s="4">
        <v>89.124314689433405</v>
      </c>
      <c r="E9868" s="5">
        <v>1.1229946475903601</v>
      </c>
      <c r="F9868" s="2">
        <v>96.673240908205599</v>
      </c>
      <c r="G9868" s="3">
        <v>174.04463630677901</v>
      </c>
      <c r="H9868" s="4">
        <v>149.675927217527</v>
      </c>
      <c r="I9868" s="5">
        <v>1.3393657472035601</v>
      </c>
    </row>
    <row r="9869" spans="1:9" x14ac:dyDescent="0.3">
      <c r="A9869" s="1">
        <v>44979.052083333336</v>
      </c>
      <c r="B9869" s="2">
        <v>60.896954007119497</v>
      </c>
      <c r="C9869" s="3">
        <v>74.029808588992395</v>
      </c>
      <c r="D9869" s="4">
        <v>89.771504703106103</v>
      </c>
      <c r="E9869" s="5">
        <v>1.1230598552270199</v>
      </c>
      <c r="F9869" s="2">
        <v>96.540601503323899</v>
      </c>
      <c r="G9869" s="3">
        <v>172.63146719510499</v>
      </c>
      <c r="H9869" s="4">
        <v>149.88686804584299</v>
      </c>
      <c r="I9869" s="5">
        <v>1.34576175991064</v>
      </c>
    </row>
    <row r="9870" spans="1:9" x14ac:dyDescent="0.3">
      <c r="A9870" s="1">
        <v>44979.055555555555</v>
      </c>
      <c r="B9870" s="2">
        <v>61.606519448730197</v>
      </c>
      <c r="C9870" s="3">
        <v>74.428902699496305</v>
      </c>
      <c r="D9870" s="4">
        <v>90.220364054313706</v>
      </c>
      <c r="E9870" s="5">
        <v>1.10338552889069</v>
      </c>
      <c r="F9870" s="2">
        <v>96.604298199162898</v>
      </c>
      <c r="G9870" s="3">
        <v>171.76179987191301</v>
      </c>
      <c r="H9870" s="4">
        <v>149.49206628770401</v>
      </c>
      <c r="I9870" s="5">
        <v>1.3354020664597901</v>
      </c>
    </row>
    <row r="9871" spans="1:9" x14ac:dyDescent="0.3">
      <c r="A9871" s="1">
        <v>44979.059027777781</v>
      </c>
      <c r="B9871" s="2">
        <v>62.118413671997097</v>
      </c>
      <c r="C9871" s="3">
        <v>74.809561910673196</v>
      </c>
      <c r="D9871" s="4">
        <v>90.628380726970803</v>
      </c>
      <c r="E9871" s="5">
        <v>1.0922387178608901</v>
      </c>
      <c r="F9871" s="2">
        <v>96.6444745525135</v>
      </c>
      <c r="G9871" s="3">
        <v>170.85156296031801</v>
      </c>
      <c r="H9871" s="4">
        <v>149.34424174985</v>
      </c>
      <c r="I9871" s="5">
        <v>1.3303210377069801</v>
      </c>
    </row>
    <row r="9872" spans="1:9" x14ac:dyDescent="0.3">
      <c r="A9872" s="1">
        <v>44979.0625</v>
      </c>
      <c r="B9872" s="2">
        <v>62.1731583473494</v>
      </c>
      <c r="C9872" s="3">
        <v>75.134962414815405</v>
      </c>
      <c r="D9872" s="4">
        <v>91.096254929827793</v>
      </c>
      <c r="E9872" s="5">
        <v>1.10485576032359</v>
      </c>
      <c r="F9872" s="2">
        <v>96.698107717699699</v>
      </c>
      <c r="G9872" s="3">
        <v>170.021953264324</v>
      </c>
      <c r="H9872" s="4">
        <v>149.16781142934599</v>
      </c>
      <c r="I9872" s="5">
        <v>1.3243757780919101</v>
      </c>
    </row>
    <row r="9873" spans="1:9" x14ac:dyDescent="0.3">
      <c r="A9873" s="1">
        <v>44979.065972222219</v>
      </c>
      <c r="B9873" s="2">
        <v>62.138497277212501</v>
      </c>
      <c r="C9873" s="3">
        <v>75.132226413799501</v>
      </c>
      <c r="D9873" s="4">
        <v>91.123756639101202</v>
      </c>
      <c r="E9873" s="5">
        <v>1.10736095585654</v>
      </c>
      <c r="F9873" s="2">
        <v>96.569905318546006</v>
      </c>
      <c r="G9873" s="3">
        <v>169.273848895567</v>
      </c>
      <c r="H9873" s="4">
        <v>148.772523531552</v>
      </c>
      <c r="I9873" s="5">
        <v>1.32004818315767</v>
      </c>
    </row>
    <row r="9874" spans="1:9" x14ac:dyDescent="0.3">
      <c r="A9874" s="1">
        <v>44979.069444444445</v>
      </c>
      <c r="B9874" s="2">
        <v>62.0850336421043</v>
      </c>
      <c r="C9874" s="3">
        <v>74.950504747857096</v>
      </c>
      <c r="D9874" s="4">
        <v>90.871942134764595</v>
      </c>
      <c r="E9874" s="5">
        <v>1.10172230067847</v>
      </c>
      <c r="F9874" s="2">
        <v>96.381323691820896</v>
      </c>
      <c r="G9874" s="3">
        <v>168.763135826819</v>
      </c>
      <c r="H9874" s="4">
        <v>148.07804537930099</v>
      </c>
      <c r="I9874" s="5">
        <v>1.3122259384336901</v>
      </c>
    </row>
    <row r="9875" spans="1:9" x14ac:dyDescent="0.3">
      <c r="A9875" s="1">
        <v>44979.072916666664</v>
      </c>
      <c r="B9875" s="2">
        <v>62.046020668541203</v>
      </c>
      <c r="C9875" s="3">
        <v>74.844138542787704</v>
      </c>
      <c r="D9875" s="4">
        <v>90.603479319093097</v>
      </c>
      <c r="E9875" s="5">
        <v>1.0950563173408301</v>
      </c>
      <c r="F9875" s="2">
        <v>96.157606812205898</v>
      </c>
      <c r="G9875" s="3">
        <v>168.18340273685101</v>
      </c>
      <c r="H9875" s="4">
        <v>147.30209857915901</v>
      </c>
      <c r="I9875" s="5">
        <v>1.3038190080012699</v>
      </c>
    </row>
    <row r="9876" spans="1:9" x14ac:dyDescent="0.3">
      <c r="A9876" s="1">
        <v>44979.076388888891</v>
      </c>
      <c r="B9876" s="2">
        <v>62.0933552371662</v>
      </c>
      <c r="C9876" s="3">
        <v>74.749160588751295</v>
      </c>
      <c r="D9876" s="4">
        <v>90.323405681846594</v>
      </c>
      <c r="E9876" s="5">
        <v>1.0838717705229</v>
      </c>
      <c r="F9876" s="2">
        <v>96.154921585832199</v>
      </c>
      <c r="G9876" s="3">
        <v>167.653431978295</v>
      </c>
      <c r="H9876" s="4">
        <v>146.62376362181101</v>
      </c>
      <c r="I9876" s="5">
        <v>1.2903770595336701</v>
      </c>
    </row>
    <row r="9877" spans="1:9" x14ac:dyDescent="0.3">
      <c r="A9877" s="1">
        <v>44979.079861111109</v>
      </c>
      <c r="B9877" s="2">
        <v>62.230420451462699</v>
      </c>
      <c r="C9877" s="3">
        <v>74.590927603262003</v>
      </c>
      <c r="D9877" s="4">
        <v>89.921823004417206</v>
      </c>
      <c r="E9877" s="5">
        <v>1.0643995285360901</v>
      </c>
      <c r="F9877" s="2">
        <v>96.015447909973901</v>
      </c>
      <c r="G9877" s="3">
        <v>167.22704685881601</v>
      </c>
      <c r="H9877" s="4">
        <v>145.70363747368</v>
      </c>
      <c r="I9877" s="5">
        <v>1.27663152976664</v>
      </c>
    </row>
    <row r="9878" spans="1:9" x14ac:dyDescent="0.3">
      <c r="A9878" s="1">
        <v>44979.083333333336</v>
      </c>
      <c r="B9878" s="2">
        <v>62.157910060903497</v>
      </c>
      <c r="C9878" s="3">
        <v>74.306124183377406</v>
      </c>
      <c r="D9878" s="4">
        <v>89.383933074778199</v>
      </c>
      <c r="E9878" s="5">
        <v>1.0503651787327299</v>
      </c>
      <c r="F9878" s="2">
        <v>95.812425369214907</v>
      </c>
      <c r="G9878" s="3">
        <v>166.72550140232099</v>
      </c>
      <c r="H9878" s="4">
        <v>144.61179617752401</v>
      </c>
      <c r="I9878" s="5">
        <v>1.2613603651013201</v>
      </c>
    </row>
    <row r="9879" spans="1:9" x14ac:dyDescent="0.3">
      <c r="A9879" s="1">
        <v>44979.086805555555</v>
      </c>
      <c r="B9879" s="2">
        <v>63.396747797571798</v>
      </c>
      <c r="C9879" s="3">
        <v>74.426038858293097</v>
      </c>
      <c r="D9879" s="4">
        <v>85.494153485055804</v>
      </c>
      <c r="E9879" s="5">
        <v>0.867369010539223</v>
      </c>
      <c r="F9879" s="2">
        <v>95.666653222072398</v>
      </c>
      <c r="G9879" s="3">
        <v>166.44942903613301</v>
      </c>
      <c r="H9879" s="4">
        <v>143.53318436897101</v>
      </c>
      <c r="I9879" s="5">
        <v>1.24468050803039</v>
      </c>
    </row>
    <row r="9880" spans="1:9" x14ac:dyDescent="0.3">
      <c r="A9880" s="1">
        <v>44979.090277777781</v>
      </c>
      <c r="B9880" s="2">
        <v>63.118487508938799</v>
      </c>
      <c r="C9880" s="3">
        <v>69.536807828762207</v>
      </c>
      <c r="D9880" s="4">
        <v>79.722220024385393</v>
      </c>
      <c r="E9880" s="5">
        <v>0.671638187771609</v>
      </c>
      <c r="F9880" s="2">
        <v>95.450975473568803</v>
      </c>
      <c r="G9880" s="3">
        <v>165.96306039239599</v>
      </c>
      <c r="H9880" s="4">
        <v>142.50345400209699</v>
      </c>
      <c r="I9880" s="5">
        <v>1.2307435232895101</v>
      </c>
    </row>
    <row r="9881" spans="1:9" x14ac:dyDescent="0.3">
      <c r="A9881" s="1">
        <v>44979.09375</v>
      </c>
      <c r="B9881" s="2">
        <v>60.259917283902503</v>
      </c>
      <c r="C9881" s="3">
        <v>68.139596817065794</v>
      </c>
      <c r="D9881" s="4">
        <v>79.507213322545695</v>
      </c>
      <c r="E9881" s="5">
        <v>0.79876886740334996</v>
      </c>
      <c r="F9881" s="2">
        <v>95.317300327783897</v>
      </c>
      <c r="G9881" s="3">
        <v>165.51147721894901</v>
      </c>
      <c r="H9881" s="4">
        <v>141.58856898457</v>
      </c>
      <c r="I9881" s="5">
        <v>1.2164053904055101</v>
      </c>
    </row>
    <row r="9882" spans="1:9" x14ac:dyDescent="0.3">
      <c r="A9882" s="1">
        <v>44979.097222222219</v>
      </c>
      <c r="B9882" s="2">
        <v>60.113639556944399</v>
      </c>
      <c r="C9882" s="3">
        <v>67.926840897948793</v>
      </c>
      <c r="D9882" s="4">
        <v>79.385781484213197</v>
      </c>
      <c r="E9882" s="5">
        <v>0.80114639995308701</v>
      </c>
      <c r="F9882" s="2">
        <v>95.195955073292694</v>
      </c>
      <c r="G9882" s="3">
        <v>164.89082128451199</v>
      </c>
      <c r="H9882" s="4">
        <v>140.72802723135899</v>
      </c>
      <c r="I9882" s="5">
        <v>1.2024385750136899</v>
      </c>
    </row>
    <row r="9883" spans="1:9" x14ac:dyDescent="0.3">
      <c r="A9883" s="1">
        <v>44979.100694444445</v>
      </c>
      <c r="B9883" s="2">
        <v>60.175189077022203</v>
      </c>
      <c r="C9883" s="3">
        <v>67.532909150704697</v>
      </c>
      <c r="D9883" s="4">
        <v>78.718290455985695</v>
      </c>
      <c r="E9883" s="5">
        <v>0.77333056357683005</v>
      </c>
      <c r="F9883" s="2">
        <v>94.932200129683594</v>
      </c>
      <c r="G9883" s="3">
        <v>164.18015456517099</v>
      </c>
      <c r="H9883" s="4">
        <v>139.804949307632</v>
      </c>
      <c r="I9883" s="5">
        <v>1.19149826425258</v>
      </c>
    </row>
    <row r="9884" spans="1:9" x14ac:dyDescent="0.3">
      <c r="A9884" s="1">
        <v>44979.104166666664</v>
      </c>
      <c r="B9884" s="2">
        <v>59.579843339339703</v>
      </c>
      <c r="C9884" s="3">
        <v>67.134943741427307</v>
      </c>
      <c r="D9884" s="4">
        <v>78.178918577009398</v>
      </c>
      <c r="E9884" s="5">
        <v>0.78270980041661498</v>
      </c>
      <c r="F9884" s="2">
        <v>94.763754518534498</v>
      </c>
      <c r="G9884" s="3">
        <v>163.46223612443501</v>
      </c>
      <c r="H9884" s="4">
        <v>138.68692605222299</v>
      </c>
      <c r="I9884" s="5">
        <v>1.17351152938703</v>
      </c>
    </row>
    <row r="9885" spans="1:9" x14ac:dyDescent="0.3">
      <c r="A9885" s="1">
        <v>44979.107638888891</v>
      </c>
      <c r="B9885" s="2">
        <v>58.815732233044798</v>
      </c>
      <c r="C9885" s="3">
        <v>66.535352896808106</v>
      </c>
      <c r="D9885" s="4">
        <v>77.513371001712699</v>
      </c>
      <c r="E9885" s="5">
        <v>0.795674574977282</v>
      </c>
      <c r="F9885" s="2">
        <v>97.544126833998504</v>
      </c>
      <c r="G9885" s="3">
        <v>155.39774087167899</v>
      </c>
      <c r="H9885" s="4">
        <v>133.65050805926199</v>
      </c>
      <c r="I9885" s="5">
        <v>0.97341678979286295</v>
      </c>
    </row>
    <row r="9886" spans="1:9" x14ac:dyDescent="0.3">
      <c r="A9886" s="1">
        <v>44979.111111111109</v>
      </c>
      <c r="B9886" s="2">
        <v>58.552631445046998</v>
      </c>
      <c r="C9886" s="3">
        <v>66.016640931634399</v>
      </c>
      <c r="D9886" s="4">
        <v>76.779262815667806</v>
      </c>
      <c r="E9886" s="5">
        <v>0.78094735161736195</v>
      </c>
      <c r="F9886" s="2">
        <v>111.7555290991</v>
      </c>
      <c r="G9886" s="3">
        <v>123.994165660585</v>
      </c>
      <c r="H9886" s="4">
        <v>114.15581776312899</v>
      </c>
      <c r="I9886" s="5">
        <v>8.0333429776186294E-2</v>
      </c>
    </row>
    <row r="9887" spans="1:9" x14ac:dyDescent="0.3">
      <c r="A9887" s="1">
        <v>44979.114583333336</v>
      </c>
      <c r="B9887" s="2">
        <v>58.54351236854</v>
      </c>
      <c r="C9887" s="3">
        <v>65.442292810270899</v>
      </c>
      <c r="D9887" s="4">
        <v>75.9912360984857</v>
      </c>
      <c r="E9887" s="5">
        <v>0.75084241206661595</v>
      </c>
      <c r="F9887" s="2">
        <v>116.23127365956501</v>
      </c>
      <c r="G9887" s="3">
        <v>114.66558963849501</v>
      </c>
      <c r="H9887" s="4">
        <v>107.302722017611</v>
      </c>
      <c r="I9887" s="5">
        <v>-0.22591337953963</v>
      </c>
    </row>
    <row r="9888" spans="1:9" x14ac:dyDescent="0.3">
      <c r="A9888" s="1">
        <v>44979.118055555555</v>
      </c>
      <c r="B9888" s="2">
        <v>58.429208747850801</v>
      </c>
      <c r="C9888" s="3">
        <v>65.084848026613201</v>
      </c>
      <c r="D9888" s="4">
        <v>75.467605415438499</v>
      </c>
      <c r="E9888" s="5">
        <v>0.736280999817161</v>
      </c>
      <c r="F9888" s="2">
        <v>114.679518713397</v>
      </c>
      <c r="G9888" s="3">
        <v>113.301103790816</v>
      </c>
      <c r="H9888" s="4">
        <v>106.223860949957</v>
      </c>
      <c r="I9888" s="5">
        <v>-0.216303866785301</v>
      </c>
    </row>
    <row r="9889" spans="1:9" x14ac:dyDescent="0.3">
      <c r="A9889" s="1">
        <v>44979.121527777781</v>
      </c>
      <c r="B9889" s="2">
        <v>58.138583485318797</v>
      </c>
      <c r="C9889" s="3">
        <v>64.801722863997895</v>
      </c>
      <c r="D9889" s="4">
        <v>75.0846493169703</v>
      </c>
      <c r="E9889" s="5">
        <v>0.73612569873922795</v>
      </c>
      <c r="F9889" s="2">
        <v>101.958880113327</v>
      </c>
      <c r="G9889" s="3">
        <v>107.426393289389</v>
      </c>
      <c r="H9889" s="4">
        <v>103.85022223501301</v>
      </c>
      <c r="I9889" s="5">
        <v>6.1875199346862801E-2</v>
      </c>
    </row>
    <row r="9890" spans="1:9" x14ac:dyDescent="0.3">
      <c r="A9890" s="1">
        <v>44979.125</v>
      </c>
      <c r="B9890" s="2">
        <v>57.921098689655302</v>
      </c>
      <c r="C9890" s="3">
        <v>64.557242588684701</v>
      </c>
      <c r="D9890" s="4">
        <v>74.748209771389199</v>
      </c>
      <c r="E9890" s="5">
        <v>0.73404446826248104</v>
      </c>
      <c r="F9890" s="2">
        <v>89.166468283292105</v>
      </c>
      <c r="G9890" s="3">
        <v>102.265876667306</v>
      </c>
      <c r="H9890" s="4">
        <v>102.034199804099</v>
      </c>
      <c r="I9890" s="5">
        <v>0.40409020390338801</v>
      </c>
    </row>
    <row r="9891" spans="1:9" x14ac:dyDescent="0.3">
      <c r="A9891" s="1">
        <v>44979.128472222219</v>
      </c>
      <c r="B9891" s="2">
        <v>57.761296743312499</v>
      </c>
      <c r="C9891" s="3">
        <v>64.384054305839101</v>
      </c>
      <c r="D9891" s="4">
        <v>74.475348464939501</v>
      </c>
      <c r="E9891" s="5">
        <v>0.73156283560921898</v>
      </c>
      <c r="F9891" s="2">
        <v>86.417208317960501</v>
      </c>
      <c r="G9891" s="3">
        <v>100.715284221074</v>
      </c>
      <c r="H9891" s="4">
        <v>101.151378817441</v>
      </c>
      <c r="I9891" s="5">
        <v>0.470513606685799</v>
      </c>
    </row>
    <row r="9892" spans="1:9" x14ac:dyDescent="0.3">
      <c r="A9892" s="1">
        <v>44979.131944444445</v>
      </c>
      <c r="B9892" s="2">
        <v>57.6271889931201</v>
      </c>
      <c r="C9892" s="3">
        <v>64.274338425815003</v>
      </c>
      <c r="D9892" s="4">
        <v>74.318807783363596</v>
      </c>
      <c r="E9892" s="5">
        <v>0.73230310027155399</v>
      </c>
      <c r="F9892" s="2">
        <v>85.624880871409502</v>
      </c>
      <c r="G9892" s="3">
        <v>101.462065639876</v>
      </c>
      <c r="H9892" s="4">
        <v>101.534531151571</v>
      </c>
      <c r="I9892" s="5">
        <v>0.51014249424279501</v>
      </c>
    </row>
    <row r="9893" spans="1:9" x14ac:dyDescent="0.3">
      <c r="A9893" s="1">
        <v>44979.135416666664</v>
      </c>
      <c r="B9893" s="2">
        <v>57.5534592116081</v>
      </c>
      <c r="C9893" s="3">
        <v>64.0577463695424</v>
      </c>
      <c r="D9893" s="4">
        <v>74.023824446130703</v>
      </c>
      <c r="E9893" s="5">
        <v>0.72434975570298499</v>
      </c>
      <c r="F9893" s="2">
        <v>84.404795017564098</v>
      </c>
      <c r="G9893" s="3">
        <v>101.238598732958</v>
      </c>
      <c r="H9893" s="4">
        <v>101.361620444453</v>
      </c>
      <c r="I9893" s="5">
        <v>0.547910266363137</v>
      </c>
    </row>
    <row r="9894" spans="1:9" x14ac:dyDescent="0.3">
      <c r="A9894" s="1">
        <v>44979.138888888891</v>
      </c>
      <c r="B9894" s="2">
        <v>57.420379165139302</v>
      </c>
      <c r="C9894" s="3">
        <v>63.898140904534401</v>
      </c>
      <c r="D9894" s="4">
        <v>73.7940635761328</v>
      </c>
      <c r="E9894" s="5">
        <v>0.72209717211663105</v>
      </c>
      <c r="F9894" s="2">
        <v>85.610820869131402</v>
      </c>
      <c r="G9894" s="3">
        <v>101.503120080005</v>
      </c>
      <c r="H9894" s="4">
        <v>101.119516293985</v>
      </c>
      <c r="I9894" s="5">
        <v>0.49927972973207202</v>
      </c>
    </row>
    <row r="9895" spans="1:9" x14ac:dyDescent="0.3">
      <c r="A9895" s="1">
        <v>44979.142361111109</v>
      </c>
      <c r="B9895" s="2">
        <v>57.280482842914601</v>
      </c>
      <c r="C9895" s="3">
        <v>63.769410927863298</v>
      </c>
      <c r="D9895" s="4">
        <v>73.617168520111605</v>
      </c>
      <c r="E9895" s="5">
        <v>0.722292319634813</v>
      </c>
      <c r="F9895" s="2">
        <v>85.581622253153299</v>
      </c>
      <c r="G9895" s="3">
        <v>101.099196395183</v>
      </c>
      <c r="H9895" s="4">
        <v>100.62024798629101</v>
      </c>
      <c r="I9895" s="5">
        <v>0.485675178449404</v>
      </c>
    </row>
    <row r="9896" spans="1:9" x14ac:dyDescent="0.3">
      <c r="A9896" s="1">
        <v>44979.145833333336</v>
      </c>
      <c r="B9896" s="2">
        <v>57.136226333600703</v>
      </c>
      <c r="C9896" s="3">
        <v>63.5454680525634</v>
      </c>
      <c r="D9896" s="4">
        <v>73.342299111822996</v>
      </c>
      <c r="E9896" s="5">
        <v>0.71868690144764702</v>
      </c>
      <c r="F9896" s="2">
        <v>85.342781742434596</v>
      </c>
      <c r="G9896" s="3">
        <v>101.06833102101901</v>
      </c>
      <c r="H9896" s="4">
        <v>100.46093207608099</v>
      </c>
      <c r="I9896" s="5">
        <v>0.48955698432535399</v>
      </c>
    </row>
    <row r="9897" spans="1:9" x14ac:dyDescent="0.3">
      <c r="A9897" s="1">
        <v>44979.149305555555</v>
      </c>
      <c r="B9897" s="2">
        <v>57.0241458661569</v>
      </c>
      <c r="C9897" s="3">
        <v>63.325336670828399</v>
      </c>
      <c r="D9897" s="4">
        <v>73.097253217709095</v>
      </c>
      <c r="E9897" s="5">
        <v>0.71452045638761996</v>
      </c>
      <c r="F9897" s="2">
        <v>85.4036867973645</v>
      </c>
      <c r="G9897" s="3">
        <v>100.56561866198901</v>
      </c>
      <c r="H9897" s="4">
        <v>99.947161603525501</v>
      </c>
      <c r="I9897" s="5">
        <v>0.47209715839264399</v>
      </c>
    </row>
    <row r="9898" spans="1:9" x14ac:dyDescent="0.3">
      <c r="A9898" s="1">
        <v>44979.152777777781</v>
      </c>
      <c r="B9898" s="2">
        <v>56.779429954326403</v>
      </c>
      <c r="C9898" s="3">
        <v>63.106507219703502</v>
      </c>
      <c r="D9898" s="4">
        <v>72.842666476695697</v>
      </c>
      <c r="E9898" s="5">
        <v>0.71695654311344703</v>
      </c>
      <c r="F9898" s="2">
        <v>84.937413720215105</v>
      </c>
      <c r="G9898" s="3">
        <v>99.983294722083002</v>
      </c>
      <c r="H9898" s="4">
        <v>99.408875337590999</v>
      </c>
      <c r="I9898" s="5">
        <v>0.47223747539514399</v>
      </c>
    </row>
    <row r="9899" spans="1:9" x14ac:dyDescent="0.3">
      <c r="A9899" s="1">
        <v>44979.15625</v>
      </c>
      <c r="B9899" s="2">
        <v>56.562023350255998</v>
      </c>
      <c r="C9899" s="3">
        <v>62.894082341259796</v>
      </c>
      <c r="D9899" s="4">
        <v>72.564962663640998</v>
      </c>
      <c r="E9899" s="5">
        <v>0.71709689736814497</v>
      </c>
      <c r="F9899" s="2">
        <v>84.612116551794998</v>
      </c>
      <c r="G9899" s="3">
        <v>99.498741398404405</v>
      </c>
      <c r="H9899" s="4">
        <v>98.912870354209304</v>
      </c>
      <c r="I9899" s="5">
        <v>0.468778761183889</v>
      </c>
    </row>
    <row r="9900" spans="1:9" x14ac:dyDescent="0.3">
      <c r="A9900" s="1">
        <v>44979.159722222219</v>
      </c>
      <c r="B9900" s="2">
        <v>56.276611982196798</v>
      </c>
      <c r="C9900" s="3">
        <v>62.612599127820999</v>
      </c>
      <c r="D9900" s="4">
        <v>72.210171760129398</v>
      </c>
      <c r="E9900" s="5">
        <v>0.71765244385392202</v>
      </c>
      <c r="F9900" s="2">
        <v>83.807417057607907</v>
      </c>
      <c r="G9900" s="3">
        <v>98.819452542305896</v>
      </c>
      <c r="H9900" s="4">
        <v>98.343840299069896</v>
      </c>
      <c r="I9900" s="5">
        <v>0.47989803554659299</v>
      </c>
    </row>
    <row r="9901" spans="1:9" x14ac:dyDescent="0.3">
      <c r="A9901" s="1">
        <v>44979.163194444445</v>
      </c>
      <c r="B9901" s="2">
        <v>56.162069595542498</v>
      </c>
      <c r="C9901" s="3">
        <v>62.336474960646903</v>
      </c>
      <c r="D9901" s="4">
        <v>71.830195662627801</v>
      </c>
      <c r="E9901" s="5">
        <v>0.70812843343785703</v>
      </c>
      <c r="F9901" s="2">
        <v>83.2993774534349</v>
      </c>
      <c r="G9901" s="3">
        <v>98.767838938230099</v>
      </c>
      <c r="H9901" s="4">
        <v>98.181531388103707</v>
      </c>
      <c r="I9901" s="5">
        <v>0.49338665172025398</v>
      </c>
    </row>
    <row r="9902" spans="1:9" x14ac:dyDescent="0.3">
      <c r="A9902" s="1">
        <v>44979.166666666664</v>
      </c>
      <c r="B9902" s="2">
        <v>56.084025248077701</v>
      </c>
      <c r="C9902" s="3">
        <v>62.144538865435798</v>
      </c>
      <c r="D9902" s="4">
        <v>71.539663485769495</v>
      </c>
      <c r="E9902" s="5">
        <v>0.70035264925254404</v>
      </c>
      <c r="F9902" s="2">
        <v>82.739492752078704</v>
      </c>
      <c r="G9902" s="3">
        <v>98.397831329905301</v>
      </c>
      <c r="H9902" s="4">
        <v>97.807793142803703</v>
      </c>
      <c r="I9902" s="5">
        <v>0.50217253715145704</v>
      </c>
    </row>
    <row r="9903" spans="1:9" x14ac:dyDescent="0.3">
      <c r="A9903" s="1">
        <v>44979.170138888891</v>
      </c>
      <c r="B9903" s="2">
        <v>55.984394852005202</v>
      </c>
      <c r="C9903" s="3">
        <v>61.921360131591697</v>
      </c>
      <c r="D9903" s="4">
        <v>71.213843595821302</v>
      </c>
      <c r="E9903" s="5">
        <v>0.69220380339065501</v>
      </c>
      <c r="F9903" s="2">
        <v>83.098139078050494</v>
      </c>
      <c r="G9903" s="3">
        <v>98.457760414615706</v>
      </c>
      <c r="H9903" s="4">
        <v>97.569880374639695</v>
      </c>
      <c r="I9903" s="5">
        <v>0.48254454604186497</v>
      </c>
    </row>
    <row r="9904" spans="1:9" x14ac:dyDescent="0.3">
      <c r="A9904" s="1">
        <v>44979.173611111109</v>
      </c>
      <c r="B9904" s="2">
        <v>55.832574781865702</v>
      </c>
      <c r="C9904" s="3">
        <v>61.805928723766499</v>
      </c>
      <c r="D9904" s="4">
        <v>71.010061590301603</v>
      </c>
      <c r="E9904" s="5">
        <v>0.69195625366701297</v>
      </c>
      <c r="F9904" s="2">
        <v>82.882438905229705</v>
      </c>
      <c r="G9904" s="3">
        <v>98.6188592287793</v>
      </c>
      <c r="H9904" s="4">
        <v>97.518341181145104</v>
      </c>
      <c r="I9904" s="5">
        <v>0.48918191315300702</v>
      </c>
    </row>
    <row r="9905" spans="1:9" x14ac:dyDescent="0.3">
      <c r="A9905" s="1">
        <v>44979.177083333336</v>
      </c>
      <c r="B9905" s="2">
        <v>55.685492346490598</v>
      </c>
      <c r="C9905" s="3">
        <v>61.834016298296</v>
      </c>
      <c r="D9905" s="4">
        <v>70.783545289730796</v>
      </c>
      <c r="E9905" s="5">
        <v>0.69102526372413298</v>
      </c>
      <c r="F9905" s="2">
        <v>83.162825227676294</v>
      </c>
      <c r="G9905" s="3">
        <v>98.796874702663501</v>
      </c>
      <c r="H9905" s="4">
        <v>97.4021670839264</v>
      </c>
      <c r="I9905" s="5">
        <v>0.476105768438987</v>
      </c>
    </row>
    <row r="9906" spans="1:9" x14ac:dyDescent="0.3">
      <c r="A9906" s="1">
        <v>44979.180555555555</v>
      </c>
      <c r="B9906" s="2">
        <v>55.5765600362299</v>
      </c>
      <c r="C9906" s="3">
        <v>61.9178703647258</v>
      </c>
      <c r="D9906" s="4">
        <v>70.519975146122803</v>
      </c>
      <c r="E9906" s="5">
        <v>0.68674578424248101</v>
      </c>
      <c r="F9906" s="2">
        <v>83.611341416538593</v>
      </c>
      <c r="G9906" s="3">
        <v>99.019217346620195</v>
      </c>
      <c r="H9906" s="4">
        <v>97.365192166327603</v>
      </c>
      <c r="I9906" s="5">
        <v>0.459394634440835</v>
      </c>
    </row>
    <row r="9907" spans="1:9" x14ac:dyDescent="0.3">
      <c r="A9907" s="1">
        <v>44979.184027777781</v>
      </c>
      <c r="B9907" s="2">
        <v>55.661151819513599</v>
      </c>
      <c r="C9907" s="3">
        <v>61.8159344829728</v>
      </c>
      <c r="D9907" s="4">
        <v>70.453628187479396</v>
      </c>
      <c r="E9907" s="5">
        <v>0.67923068310184098</v>
      </c>
      <c r="F9907" s="2">
        <v>84.249073196696401</v>
      </c>
      <c r="G9907" s="3">
        <v>99.0755061814383</v>
      </c>
      <c r="H9907" s="4">
        <v>97.202280773840698</v>
      </c>
      <c r="I9907" s="5">
        <v>0.43208229325526198</v>
      </c>
    </row>
    <row r="9908" spans="1:9" x14ac:dyDescent="0.3">
      <c r="A9908" s="1">
        <v>44979.1875</v>
      </c>
      <c r="B9908" s="2">
        <v>55.829815803951099</v>
      </c>
      <c r="C9908" s="3">
        <v>61.840294846902303</v>
      </c>
      <c r="D9908" s="4">
        <v>70.5232850911773</v>
      </c>
      <c r="E9908" s="5">
        <v>0.67301014329092501</v>
      </c>
      <c r="F9908" s="2">
        <v>84.2930695175164</v>
      </c>
      <c r="G9908" s="3">
        <v>99.2091274747673</v>
      </c>
      <c r="H9908" s="4">
        <v>97.225736146814398</v>
      </c>
      <c r="I9908" s="5">
        <v>0.43146507085625002</v>
      </c>
    </row>
    <row r="9909" spans="1:9" x14ac:dyDescent="0.3">
      <c r="A9909" s="1">
        <v>44979.190972222219</v>
      </c>
      <c r="B9909" s="2">
        <v>55.981417638749299</v>
      </c>
      <c r="C9909" s="3">
        <v>61.871290522367097</v>
      </c>
      <c r="D9909" s="4">
        <v>70.515988265337398</v>
      </c>
      <c r="E9909" s="5">
        <v>0.66470286818110702</v>
      </c>
      <c r="F9909" s="2">
        <v>84.057214981266597</v>
      </c>
      <c r="G9909" s="3">
        <v>99.667918946166594</v>
      </c>
      <c r="H9909" s="4">
        <v>97.426563150299302</v>
      </c>
      <c r="I9909" s="5">
        <v>0.44654853445942</v>
      </c>
    </row>
    <row r="9910" spans="1:9" x14ac:dyDescent="0.3">
      <c r="A9910" s="1">
        <v>44979.194444444445</v>
      </c>
      <c r="B9910" s="2">
        <v>55.934315049049403</v>
      </c>
      <c r="C9910" s="3">
        <v>61.907638133034197</v>
      </c>
      <c r="D9910" s="4">
        <v>70.512325406357107</v>
      </c>
      <c r="E9910" s="5">
        <v>0.66719689690045103</v>
      </c>
      <c r="F9910" s="2">
        <v>83.978108693279196</v>
      </c>
      <c r="G9910" s="3">
        <v>100.165741505529</v>
      </c>
      <c r="H9910" s="4">
        <v>97.617955116855896</v>
      </c>
      <c r="I9910" s="5">
        <v>0.455854243131466</v>
      </c>
    </row>
    <row r="9911" spans="1:9" x14ac:dyDescent="0.3">
      <c r="A9911" s="1">
        <v>44979.197916666664</v>
      </c>
      <c r="B9911" s="2">
        <v>56.130543951282199</v>
      </c>
      <c r="C9911" s="3">
        <v>61.8605551482664</v>
      </c>
      <c r="D9911" s="4">
        <v>70.499111335735293</v>
      </c>
      <c r="E9911" s="5">
        <v>0.65603385926340196</v>
      </c>
      <c r="F9911" s="2">
        <v>83.958399193829095</v>
      </c>
      <c r="G9911" s="3">
        <v>100.18635860603899</v>
      </c>
      <c r="H9911" s="4">
        <v>97.511099410610598</v>
      </c>
      <c r="I9911" s="5">
        <v>0.45354057002598103</v>
      </c>
    </row>
    <row r="9912" spans="1:9" x14ac:dyDescent="0.3">
      <c r="A9912" s="1">
        <v>44979.201388888891</v>
      </c>
      <c r="B9912" s="2">
        <v>56.213167856265599</v>
      </c>
      <c r="C9912" s="3">
        <v>62.3306131207855</v>
      </c>
      <c r="D9912" s="4">
        <v>70.985471797601306</v>
      </c>
      <c r="E9912" s="5">
        <v>0.67235574728229797</v>
      </c>
      <c r="F9912" s="2">
        <v>84.293436117765594</v>
      </c>
      <c r="G9912" s="3">
        <v>100.520827845322</v>
      </c>
      <c r="H9912" s="4">
        <v>97.640155550271999</v>
      </c>
      <c r="I9912" s="5">
        <v>0.44598226418437198</v>
      </c>
    </row>
    <row r="9913" spans="1:9" x14ac:dyDescent="0.3">
      <c r="A9913" s="1">
        <v>44979.204861111109</v>
      </c>
      <c r="B9913" s="2">
        <v>56.111757559416503</v>
      </c>
      <c r="C9913" s="3">
        <v>63.024619106322397</v>
      </c>
      <c r="D9913" s="4">
        <v>71.747220059507598</v>
      </c>
      <c r="E9913" s="5">
        <v>0.70980301175229898</v>
      </c>
      <c r="F9913" s="2">
        <v>84.858507843622405</v>
      </c>
      <c r="G9913" s="3">
        <v>101.09376703219399</v>
      </c>
      <c r="H9913" s="4">
        <v>97.878550719430905</v>
      </c>
      <c r="I9913" s="5">
        <v>0.43393438720956501</v>
      </c>
    </row>
    <row r="9914" spans="1:9" x14ac:dyDescent="0.3">
      <c r="A9914" s="1">
        <v>44979.208333333336</v>
      </c>
      <c r="B9914" s="2">
        <v>56.2855044749071</v>
      </c>
      <c r="C9914" s="3">
        <v>62.990469082835901</v>
      </c>
      <c r="D9914" s="4">
        <v>71.705050526154196</v>
      </c>
      <c r="E9914" s="5">
        <v>0.698794749182996</v>
      </c>
      <c r="F9914" s="2">
        <v>85.197906991223107</v>
      </c>
      <c r="G9914" s="3">
        <v>100.859158485357</v>
      </c>
      <c r="H9914" s="4">
        <v>97.546671200334302</v>
      </c>
      <c r="I9914" s="5">
        <v>0.41202949610758899</v>
      </c>
    </row>
    <row r="9915" spans="1:9" x14ac:dyDescent="0.3">
      <c r="A9915" s="1">
        <v>44979.211805555555</v>
      </c>
      <c r="B9915" s="2">
        <v>56.445877286370497</v>
      </c>
      <c r="C9915" s="3">
        <v>62.930038128163801</v>
      </c>
      <c r="D9915" s="4">
        <v>71.601086274058602</v>
      </c>
      <c r="E9915" s="5">
        <v>0.68603026069142203</v>
      </c>
      <c r="F9915" s="2">
        <v>85.771000678788894</v>
      </c>
      <c r="G9915" s="3">
        <v>101.08813208523701</v>
      </c>
      <c r="H9915" s="4">
        <v>97.573499172845104</v>
      </c>
      <c r="I9915" s="5">
        <v>0.393181872245426</v>
      </c>
    </row>
    <row r="9916" spans="1:9" x14ac:dyDescent="0.3">
      <c r="A9916" s="1">
        <v>44979.215277777781</v>
      </c>
      <c r="B9916" s="2">
        <v>56.6067916590832</v>
      </c>
      <c r="C9916" s="3">
        <v>63.207117254079101</v>
      </c>
      <c r="D9916" s="4">
        <v>71.844719139105095</v>
      </c>
      <c r="E9916" s="5">
        <v>0.687878873762509</v>
      </c>
      <c r="F9916" s="2">
        <v>85.878367786875401</v>
      </c>
      <c r="G9916" s="3">
        <v>101.743051943144</v>
      </c>
      <c r="H9916" s="4">
        <v>97.924281096508494</v>
      </c>
      <c r="I9916" s="5">
        <v>0.40076094156674202</v>
      </c>
    </row>
    <row r="9917" spans="1:9" x14ac:dyDescent="0.3">
      <c r="A9917" s="1">
        <v>44979.21875</v>
      </c>
      <c r="B9917" s="2">
        <v>56.745956514082202</v>
      </c>
      <c r="C9917" s="3">
        <v>63.625005645241899</v>
      </c>
      <c r="D9917" s="4">
        <v>72.232496851416101</v>
      </c>
      <c r="E9917" s="5">
        <v>0.69688831681403496</v>
      </c>
      <c r="F9917" s="2">
        <v>86.215756417481799</v>
      </c>
      <c r="G9917" s="3">
        <v>102.26425908277101</v>
      </c>
      <c r="H9917" s="4">
        <v>98.081431286757393</v>
      </c>
      <c r="I9917" s="5">
        <v>0.39453037752983</v>
      </c>
    </row>
    <row r="9918" spans="1:9" x14ac:dyDescent="0.3">
      <c r="A9918" s="1">
        <v>44979.222222222219</v>
      </c>
      <c r="B9918" s="2">
        <v>59.630493420803397</v>
      </c>
      <c r="C9918" s="3">
        <v>64.563212501149593</v>
      </c>
      <c r="D9918" s="4">
        <v>72.470902506311404</v>
      </c>
      <c r="E9918" s="5">
        <v>0.56058435183406796</v>
      </c>
      <c r="F9918" s="2">
        <v>86.732809672040005</v>
      </c>
      <c r="G9918" s="3">
        <v>102.658516290054</v>
      </c>
      <c r="H9918" s="4">
        <v>98.197188347367202</v>
      </c>
      <c r="I9918" s="5">
        <v>0.38069788646938801</v>
      </c>
    </row>
    <row r="9919" spans="1:9" x14ac:dyDescent="0.3">
      <c r="A9919" s="1">
        <v>44979.225694444445</v>
      </c>
      <c r="B9919" s="2">
        <v>64.364414977722404</v>
      </c>
      <c r="C9919" s="3">
        <v>66.111484256059498</v>
      </c>
      <c r="D9919" s="4">
        <v>72.877590546504806</v>
      </c>
      <c r="E9919" s="5">
        <v>0.35225665203786999</v>
      </c>
      <c r="F9919" s="2">
        <v>86.854754712498803</v>
      </c>
      <c r="G9919" s="3">
        <v>103.30281307632301</v>
      </c>
      <c r="H9919" s="4">
        <v>98.531046219351694</v>
      </c>
      <c r="I9919" s="5">
        <v>0.387232110090651</v>
      </c>
    </row>
    <row r="9920" spans="1:9" x14ac:dyDescent="0.3">
      <c r="A9920" s="1">
        <v>44979.229166666664</v>
      </c>
      <c r="B9920" s="2">
        <v>65.127526348693706</v>
      </c>
      <c r="C9920" s="3">
        <v>66.687646603115795</v>
      </c>
      <c r="D9920" s="4">
        <v>73.261283039671994</v>
      </c>
      <c r="E9920" s="5">
        <v>0.33338072021133303</v>
      </c>
      <c r="F9920" s="2">
        <v>87.068709324868806</v>
      </c>
      <c r="G9920" s="3">
        <v>103.979344063461</v>
      </c>
      <c r="H9920" s="4">
        <v>98.927837844162099</v>
      </c>
      <c r="I9920" s="5">
        <v>0.39240597853379799</v>
      </c>
    </row>
    <row r="9921" spans="1:9" x14ac:dyDescent="0.3">
      <c r="A9921" s="1">
        <v>44979.232638888891</v>
      </c>
      <c r="B9921" s="2">
        <v>66.153826969267499</v>
      </c>
      <c r="C9921" s="3">
        <v>67.105319661132</v>
      </c>
      <c r="D9921" s="4">
        <v>73.442222719001705</v>
      </c>
      <c r="E9921" s="5">
        <v>0.29471363879138202</v>
      </c>
      <c r="F9921" s="2">
        <v>87.577009574830399</v>
      </c>
      <c r="G9921" s="3">
        <v>104.725526407934</v>
      </c>
      <c r="H9921" s="4">
        <v>99.295843140713899</v>
      </c>
      <c r="I9921" s="5">
        <v>0.38678898263028499</v>
      </c>
    </row>
    <row r="9922" spans="1:9" x14ac:dyDescent="0.3">
      <c r="A9922" s="1">
        <v>44979.236111111109</v>
      </c>
      <c r="B9922" s="2">
        <v>66.949486830112704</v>
      </c>
      <c r="C9922" s="3">
        <v>67.559796375280001</v>
      </c>
      <c r="D9922" s="4">
        <v>73.706942431089004</v>
      </c>
      <c r="E9922" s="5">
        <v>0.27032560087500102</v>
      </c>
      <c r="F9922" s="2">
        <v>88.117064419924603</v>
      </c>
      <c r="G9922" s="3">
        <v>105.734686403765</v>
      </c>
      <c r="H9922" s="4">
        <v>99.855364747130807</v>
      </c>
      <c r="I9922" s="5">
        <v>0.38600855841284498</v>
      </c>
    </row>
    <row r="9923" spans="1:9" x14ac:dyDescent="0.3">
      <c r="A9923" s="1">
        <v>44979.239583333336</v>
      </c>
      <c r="B9923" s="2">
        <v>65.732089411266401</v>
      </c>
      <c r="C9923" s="3">
        <v>66.994378158072394</v>
      </c>
      <c r="D9923" s="4">
        <v>73.975855580016002</v>
      </c>
      <c r="E9923" s="5">
        <v>0.33374367048588099</v>
      </c>
      <c r="F9923" s="2">
        <v>88.237238870814195</v>
      </c>
      <c r="G9923" s="3">
        <v>106.359657745932</v>
      </c>
      <c r="H9923" s="4">
        <v>100.191570735776</v>
      </c>
      <c r="I9923" s="5">
        <v>0.39250385783106401</v>
      </c>
    </row>
    <row r="9924" spans="1:9" x14ac:dyDescent="0.3">
      <c r="A9924" s="1">
        <v>44979.243055555555</v>
      </c>
      <c r="B9924" s="2">
        <v>68.638375108667404</v>
      </c>
      <c r="C9924" s="3">
        <v>67.043534303665695</v>
      </c>
      <c r="D9924" s="4">
        <v>74.370447144136904</v>
      </c>
      <c r="E9924" s="5">
        <v>0.219201672822121</v>
      </c>
      <c r="F9924" s="2">
        <v>88.9895986413662</v>
      </c>
      <c r="G9924" s="3">
        <v>106.986505213348</v>
      </c>
      <c r="H9924" s="4">
        <v>100.47512675604101</v>
      </c>
      <c r="I9924" s="5">
        <v>0.37616001712075697</v>
      </c>
    </row>
    <row r="9925" spans="1:9" x14ac:dyDescent="0.3">
      <c r="A9925" s="1">
        <v>44979.246527777781</v>
      </c>
      <c r="B9925" s="2">
        <v>69.581558866221798</v>
      </c>
      <c r="C9925" s="3">
        <v>68.176325741319303</v>
      </c>
      <c r="D9925" s="4">
        <v>75.208382240550407</v>
      </c>
      <c r="E9925" s="5">
        <v>0.21300616370892</v>
      </c>
      <c r="F9925" s="2">
        <v>89.482779524233905</v>
      </c>
      <c r="G9925" s="3">
        <v>107.60974245758401</v>
      </c>
      <c r="H9925" s="4">
        <v>100.838385884074</v>
      </c>
      <c r="I9925" s="5">
        <v>0.37086207686066602</v>
      </c>
    </row>
    <row r="9926" spans="1:9" x14ac:dyDescent="0.3">
      <c r="A9926" s="1">
        <v>44979.25</v>
      </c>
      <c r="B9926" s="2">
        <v>70.111431503255503</v>
      </c>
      <c r="C9926" s="3">
        <v>73.714949184638698</v>
      </c>
      <c r="D9926" s="4">
        <v>80.532988296760706</v>
      </c>
      <c r="E9926" s="5">
        <v>0.39707011426312</v>
      </c>
      <c r="F9926" s="2">
        <v>89.918552970219295</v>
      </c>
      <c r="G9926" s="3">
        <v>108.579397545794</v>
      </c>
      <c r="H9926" s="4">
        <v>101.380039770564</v>
      </c>
      <c r="I9926" s="5">
        <v>0.37308640996197301</v>
      </c>
    </row>
    <row r="9927" spans="1:9" x14ac:dyDescent="0.3">
      <c r="A9927" s="1">
        <v>44979.253472222219</v>
      </c>
      <c r="B9927" s="2">
        <v>70.443165239481502</v>
      </c>
      <c r="C9927" s="3">
        <v>73.711102367430001</v>
      </c>
      <c r="D9927" s="4">
        <v>81.050347344911202</v>
      </c>
      <c r="E9927" s="5">
        <v>0.40080580331716198</v>
      </c>
      <c r="F9927" s="2">
        <v>90.207637584400004</v>
      </c>
      <c r="G9927" s="3">
        <v>109.283140270121</v>
      </c>
      <c r="H9927" s="4">
        <v>101.87824340053599</v>
      </c>
      <c r="I9927" s="5">
        <v>0.37846864976938899</v>
      </c>
    </row>
    <row r="9928" spans="1:9" x14ac:dyDescent="0.3">
      <c r="A9928" s="1">
        <v>44979.256944444445</v>
      </c>
      <c r="B9928" s="2">
        <v>68.699481154779093</v>
      </c>
      <c r="C9928" s="3">
        <v>73.450089709176694</v>
      </c>
      <c r="D9928" s="4">
        <v>82.467332589865293</v>
      </c>
      <c r="E9928" s="5">
        <v>0.52353152691738203</v>
      </c>
      <c r="F9928" s="2">
        <v>90.316613491438801</v>
      </c>
      <c r="G9928" s="3">
        <v>110.028493311354</v>
      </c>
      <c r="H9928" s="4">
        <v>102.558934861002</v>
      </c>
      <c r="I9928" s="5">
        <v>0.39482073026310799</v>
      </c>
    </row>
    <row r="9929" spans="1:9" x14ac:dyDescent="0.3">
      <c r="A9929" s="1">
        <v>44979.260416666664</v>
      </c>
      <c r="B9929" s="2">
        <v>68.4572954577026</v>
      </c>
      <c r="C9929" s="3">
        <v>73.083550886538205</v>
      </c>
      <c r="D9929" s="4">
        <v>84.134388633191605</v>
      </c>
      <c r="E9929" s="5">
        <v>0.58897515111443499</v>
      </c>
      <c r="F9929" s="2">
        <v>90.571925983408804</v>
      </c>
      <c r="G9929" s="3">
        <v>110.76791314212799</v>
      </c>
      <c r="H9929" s="4">
        <v>103.331618847621</v>
      </c>
      <c r="I9929" s="5">
        <v>0.40867927784587299</v>
      </c>
    </row>
    <row r="9930" spans="1:9" x14ac:dyDescent="0.3">
      <c r="A9930" s="1">
        <v>44979.263888888891</v>
      </c>
      <c r="B9930" s="2">
        <v>68.290555051812902</v>
      </c>
      <c r="C9930" s="3">
        <v>73.558069996635297</v>
      </c>
      <c r="D9930" s="4">
        <v>85.050332582174406</v>
      </c>
      <c r="E9930" s="5">
        <v>0.62781802103261997</v>
      </c>
      <c r="F9930" s="2">
        <v>90.692051482229303</v>
      </c>
      <c r="G9930" s="3">
        <v>111.662545914248</v>
      </c>
      <c r="H9930" s="4">
        <v>104.093507576967</v>
      </c>
      <c r="I9930" s="5">
        <v>0.42684791633130897</v>
      </c>
    </row>
    <row r="9931" spans="1:9" x14ac:dyDescent="0.3">
      <c r="A9931" s="1">
        <v>44979.267361111109</v>
      </c>
      <c r="B9931" s="2">
        <v>68.128966087103294</v>
      </c>
      <c r="C9931" s="3">
        <v>73.935659511767199</v>
      </c>
      <c r="D9931" s="4">
        <v>85.717046788635002</v>
      </c>
      <c r="E9931" s="5">
        <v>0.65774861737429602</v>
      </c>
      <c r="F9931" s="2">
        <v>90.769861431588893</v>
      </c>
      <c r="G9931" s="3">
        <v>112.664205203552</v>
      </c>
      <c r="H9931" s="4">
        <v>104.925939972443</v>
      </c>
      <c r="I9931" s="5">
        <v>0.44832469623142102</v>
      </c>
    </row>
    <row r="9932" spans="1:9" x14ac:dyDescent="0.3">
      <c r="A9932" s="1">
        <v>44979.270833333336</v>
      </c>
      <c r="B9932" s="2">
        <v>67.929375698763096</v>
      </c>
      <c r="C9932" s="3">
        <v>74.273771483267495</v>
      </c>
      <c r="D9932" s="4">
        <v>86.290951380786495</v>
      </c>
      <c r="E9932" s="5">
        <v>0.68608758143302895</v>
      </c>
      <c r="F9932" s="2">
        <v>90.972756481778006</v>
      </c>
      <c r="G9932" s="3">
        <v>113.690205072548</v>
      </c>
      <c r="H9932" s="4">
        <v>105.774625941667</v>
      </c>
      <c r="I9932" s="5">
        <v>0.46596447994106699</v>
      </c>
    </row>
    <row r="9933" spans="1:9" x14ac:dyDescent="0.3">
      <c r="A9933" s="1">
        <v>44979.274305555555</v>
      </c>
      <c r="B9933" s="2">
        <v>67.8280261287141</v>
      </c>
      <c r="C9933" s="3">
        <v>74.626545468319094</v>
      </c>
      <c r="D9933" s="4">
        <v>87.106131242140407</v>
      </c>
      <c r="E9933" s="5">
        <v>0.71776925084579402</v>
      </c>
      <c r="F9933" s="2">
        <v>91.081053925100605</v>
      </c>
      <c r="G9933" s="3">
        <v>114.72855947695599</v>
      </c>
      <c r="H9933" s="4">
        <v>106.718037818304</v>
      </c>
      <c r="I9933" s="5">
        <v>0.48903244570028598</v>
      </c>
    </row>
    <row r="9934" spans="1:9" x14ac:dyDescent="0.3">
      <c r="A9934" s="1">
        <v>44979.277777777781</v>
      </c>
      <c r="B9934" s="2">
        <v>67.4221772866685</v>
      </c>
      <c r="C9934" s="3">
        <v>75.875960341614601</v>
      </c>
      <c r="D9934" s="4">
        <v>89.281633076629205</v>
      </c>
      <c r="E9934" s="5">
        <v>0.807972853898138</v>
      </c>
      <c r="F9934" s="2">
        <v>91.369259674838901</v>
      </c>
      <c r="G9934" s="3">
        <v>115.611193207616</v>
      </c>
      <c r="H9934" s="4">
        <v>107.965516412722</v>
      </c>
      <c r="I9934" s="5">
        <v>0.51357116521614798</v>
      </c>
    </row>
    <row r="9935" spans="1:9" x14ac:dyDescent="0.3">
      <c r="A9935" s="1">
        <v>44979.28125</v>
      </c>
      <c r="B9935" s="2">
        <v>63.256460417950102</v>
      </c>
      <c r="C9935" s="3">
        <v>81.642555173132195</v>
      </c>
      <c r="D9935" s="4">
        <v>100.614637177273</v>
      </c>
      <c r="E9935" s="5">
        <v>1.34740710210311</v>
      </c>
      <c r="F9935" s="2">
        <v>91.748185195803998</v>
      </c>
      <c r="G9935" s="3">
        <v>108.55825710730301</v>
      </c>
      <c r="H9935" s="4">
        <v>114.41703914567</v>
      </c>
      <c r="I9935" s="5">
        <v>0.65051343005980899</v>
      </c>
    </row>
    <row r="9936" spans="1:9" x14ac:dyDescent="0.3">
      <c r="A9936" s="1">
        <v>44979.284722222219</v>
      </c>
      <c r="B9936" s="2">
        <v>62.951122453022499</v>
      </c>
      <c r="C9936" s="3">
        <v>83.085921425552101</v>
      </c>
      <c r="D9936" s="4">
        <v>103.859127240384</v>
      </c>
      <c r="E9936" s="5">
        <v>1.45405350851634</v>
      </c>
      <c r="F9936" s="2">
        <v>88.845692952650893</v>
      </c>
      <c r="G9936" s="3">
        <v>109.692005353274</v>
      </c>
      <c r="H9936" s="4">
        <v>123.267776714696</v>
      </c>
      <c r="I9936" s="5">
        <v>0.95690983137497199</v>
      </c>
    </row>
    <row r="9937" spans="1:9" x14ac:dyDescent="0.3">
      <c r="A9937" s="1">
        <v>44979.288194444445</v>
      </c>
      <c r="B9937" s="2">
        <v>63.3036770043526</v>
      </c>
      <c r="C9937" s="3">
        <v>84.060895441531898</v>
      </c>
      <c r="D9937" s="4">
        <v>105.38991760838501</v>
      </c>
      <c r="E9937" s="5">
        <v>1.4805423364960799</v>
      </c>
      <c r="F9937" s="2">
        <v>74.523424114001799</v>
      </c>
      <c r="G9937" s="3">
        <v>140.96619456952399</v>
      </c>
      <c r="H9937" s="4">
        <v>153.36775916630901</v>
      </c>
      <c r="I9937" s="5">
        <v>2.1439782088290098</v>
      </c>
    </row>
    <row r="9938" spans="1:9" x14ac:dyDescent="0.3">
      <c r="A9938" s="1">
        <v>44979.291666666664</v>
      </c>
      <c r="B9938" s="2">
        <v>63.772327101795398</v>
      </c>
      <c r="C9938" s="3">
        <v>84.707559384013095</v>
      </c>
      <c r="D9938" s="4">
        <v>106.18793896352599</v>
      </c>
      <c r="E9938" s="5">
        <v>1.4810684505510401</v>
      </c>
      <c r="F9938" s="2">
        <v>69.5779365846643</v>
      </c>
      <c r="G9938" s="3">
        <v>154.70964082529599</v>
      </c>
      <c r="H9938" s="4">
        <v>165.172905805238</v>
      </c>
      <c r="I9938" s="5">
        <v>2.57542930641333</v>
      </c>
    </row>
    <row r="9939" spans="1:9" x14ac:dyDescent="0.3">
      <c r="A9939" s="1">
        <v>44979.295138888891</v>
      </c>
      <c r="B9939" s="2">
        <v>64.1145503601428</v>
      </c>
      <c r="C9939" s="3">
        <v>85.164651340841402</v>
      </c>
      <c r="D9939" s="4">
        <v>106.859773472123</v>
      </c>
      <c r="E9939" s="5">
        <v>1.4837407795328199</v>
      </c>
      <c r="F9939" s="2">
        <v>68.492909854113407</v>
      </c>
      <c r="G9939" s="3">
        <v>159.25084311899701</v>
      </c>
      <c r="H9939" s="4">
        <v>169.142352703748</v>
      </c>
      <c r="I9939" s="5">
        <v>2.6946443816429699</v>
      </c>
    </row>
    <row r="9940" spans="1:9" x14ac:dyDescent="0.3">
      <c r="A9940" s="1">
        <v>44979.298611111109</v>
      </c>
      <c r="B9940" s="2">
        <v>67.281108695066195</v>
      </c>
      <c r="C9940" s="3">
        <v>86.518398561940501</v>
      </c>
      <c r="D9940" s="4">
        <v>107.402433145464</v>
      </c>
      <c r="E9940" s="5">
        <v>1.35672421880354</v>
      </c>
      <c r="F9940" s="2">
        <v>69.207748397790994</v>
      </c>
      <c r="G9940" s="3">
        <v>159.39192127952199</v>
      </c>
      <c r="H9940" s="4">
        <v>169.31280237881001</v>
      </c>
      <c r="I9940" s="5">
        <v>2.6665477139482801</v>
      </c>
    </row>
    <row r="9941" spans="1:9" x14ac:dyDescent="0.3">
      <c r="A9941" s="1">
        <v>44979.302083333336</v>
      </c>
      <c r="B9941" s="2">
        <v>72.258238777754897</v>
      </c>
      <c r="C9941" s="3">
        <v>88.334642242579804</v>
      </c>
      <c r="D9941" s="4">
        <v>107.817337133618</v>
      </c>
      <c r="E9941" s="5">
        <v>1.1579984303650099</v>
      </c>
      <c r="F9941" s="2">
        <v>71.815495167293093</v>
      </c>
      <c r="G9941" s="3">
        <v>162.26209840769101</v>
      </c>
      <c r="H9941" s="4">
        <v>170.88872326172199</v>
      </c>
      <c r="I9941" s="5">
        <v>2.5852733805778199</v>
      </c>
    </row>
    <row r="9942" spans="1:9" x14ac:dyDescent="0.3">
      <c r="A9942" s="1">
        <v>44979.305555555555</v>
      </c>
      <c r="B9942" s="2">
        <v>73.861096615912999</v>
      </c>
      <c r="C9942" s="3">
        <v>89.112302398400701</v>
      </c>
      <c r="D9942" s="4">
        <v>108.31410282810501</v>
      </c>
      <c r="E9942" s="5">
        <v>1.10691156911248</v>
      </c>
      <c r="F9942" s="2">
        <v>89.499418635793006</v>
      </c>
      <c r="G9942" s="3">
        <v>171.20588565425001</v>
      </c>
      <c r="H9942" s="4">
        <v>172.300367075125</v>
      </c>
      <c r="I9942" s="5">
        <v>1.9599581555394201</v>
      </c>
    </row>
    <row r="9943" spans="1:9" x14ac:dyDescent="0.3">
      <c r="A9943" s="1">
        <v>44979.309027777781</v>
      </c>
      <c r="B9943" s="2">
        <v>76.144027424135999</v>
      </c>
      <c r="C9943" s="3">
        <v>90.444821811207206</v>
      </c>
      <c r="D9943" s="4">
        <v>109.40572050424799</v>
      </c>
      <c r="E9943" s="5">
        <v>1.04676435993229</v>
      </c>
      <c r="F9943" s="2">
        <v>113.336207465398</v>
      </c>
      <c r="G9943" s="3">
        <v>182.75552286032001</v>
      </c>
      <c r="H9943" s="4">
        <v>175.320090051758</v>
      </c>
      <c r="I9943" s="5">
        <v>1.31464198177715</v>
      </c>
    </row>
    <row r="9944" spans="1:9" x14ac:dyDescent="0.3">
      <c r="A9944" s="1">
        <v>44979.3125</v>
      </c>
      <c r="B9944" s="2">
        <v>75.423176218841704</v>
      </c>
      <c r="C9944" s="3">
        <v>93.462102576025401</v>
      </c>
      <c r="D9944" s="4">
        <v>115.678124440985</v>
      </c>
      <c r="E9944" s="5">
        <v>1.23753577788917</v>
      </c>
      <c r="F9944" s="2">
        <v>119.646681170845</v>
      </c>
      <c r="G9944" s="3">
        <v>186.38304064901399</v>
      </c>
      <c r="H9944" s="4">
        <v>177.369437488779</v>
      </c>
      <c r="I9944" s="5">
        <v>1.1888214856089101</v>
      </c>
    </row>
    <row r="9945" spans="1:9" x14ac:dyDescent="0.3">
      <c r="A9945" s="1">
        <v>44979.315972222219</v>
      </c>
      <c r="B9945" s="2">
        <v>75.272467164271504</v>
      </c>
      <c r="C9945" s="3">
        <v>96.583398075288798</v>
      </c>
      <c r="D9945" s="4">
        <v>119.603452649394</v>
      </c>
      <c r="E9945" s="5">
        <v>1.3433379855018801</v>
      </c>
      <c r="F9945" s="2">
        <v>120.508056804609</v>
      </c>
      <c r="G9945" s="3">
        <v>188.64031680562499</v>
      </c>
      <c r="H9945" s="4">
        <v>179.37703722091601</v>
      </c>
      <c r="I9945" s="5">
        <v>1.2012010734279801</v>
      </c>
    </row>
    <row r="9946" spans="1:9" x14ac:dyDescent="0.3">
      <c r="A9946" s="1">
        <v>44979.319444444445</v>
      </c>
      <c r="B9946" s="2">
        <v>76.265332278876897</v>
      </c>
      <c r="C9946" s="3">
        <v>96.639014478117303</v>
      </c>
      <c r="D9946" s="4">
        <v>119.24161224785</v>
      </c>
      <c r="E9946" s="5">
        <v>1.2957576164724001</v>
      </c>
      <c r="F9946" s="2">
        <v>120.92509739071799</v>
      </c>
      <c r="G9946" s="3">
        <v>188.55203366065501</v>
      </c>
      <c r="H9946" s="4">
        <v>179.49252004347301</v>
      </c>
      <c r="I9946" s="5">
        <v>1.1925592925527</v>
      </c>
    </row>
    <row r="9947" spans="1:9" x14ac:dyDescent="0.3">
      <c r="A9947" s="1">
        <v>44979.322916666664</v>
      </c>
      <c r="B9947" s="2">
        <v>83.706701261265394</v>
      </c>
      <c r="C9947" s="3">
        <v>99.536782761644403</v>
      </c>
      <c r="D9947" s="4">
        <v>119.299201874658</v>
      </c>
      <c r="E9947" s="5">
        <v>1.02431049361999</v>
      </c>
      <c r="F9947" s="2">
        <v>127.756822601092</v>
      </c>
      <c r="G9947" s="3">
        <v>193.54542168148001</v>
      </c>
      <c r="H9947" s="4">
        <v>181.771674046768</v>
      </c>
      <c r="I9947" s="5">
        <v>1.06851678088753</v>
      </c>
    </row>
    <row r="9948" spans="1:9" x14ac:dyDescent="0.3">
      <c r="A9948" s="1">
        <v>44979.326388888891</v>
      </c>
      <c r="B9948" s="2">
        <v>105.002023640733</v>
      </c>
      <c r="C9948" s="3">
        <v>108.492951601909</v>
      </c>
      <c r="D9948" s="4">
        <v>119.782426381099</v>
      </c>
      <c r="E9948" s="5">
        <v>0.37433100753535198</v>
      </c>
      <c r="F9948" s="2">
        <v>131.65377710215799</v>
      </c>
      <c r="G9948" s="3">
        <v>196.59846548370399</v>
      </c>
      <c r="H9948" s="4">
        <v>182.304251846504</v>
      </c>
      <c r="I9948" s="5">
        <v>0.98988049710042803</v>
      </c>
    </row>
    <row r="9949" spans="1:9" x14ac:dyDescent="0.3">
      <c r="A9949" s="1">
        <v>44979.329861111109</v>
      </c>
      <c r="B9949" s="2">
        <v>97.964846003102494</v>
      </c>
      <c r="C9949" s="3">
        <v>103.97192369472</v>
      </c>
      <c r="D9949" s="4">
        <v>113.59156546585299</v>
      </c>
      <c r="E9949" s="5">
        <v>0.425268898275802</v>
      </c>
      <c r="F9949" s="2">
        <v>133.56024235264499</v>
      </c>
      <c r="G9949" s="3">
        <v>196.583767844487</v>
      </c>
      <c r="H9949" s="4">
        <v>180.69209918131301</v>
      </c>
      <c r="I9949" s="5">
        <v>0.922015484438514</v>
      </c>
    </row>
    <row r="9950" spans="1:9" x14ac:dyDescent="0.3">
      <c r="A9950" s="1">
        <v>44979.333333333336</v>
      </c>
      <c r="B9950" s="2">
        <v>91.350650353314904</v>
      </c>
      <c r="C9950" s="3">
        <v>91.465936990680206</v>
      </c>
      <c r="D9950" s="4">
        <v>98.369692353763995</v>
      </c>
      <c r="E9950" s="5">
        <v>0.20695246661056699</v>
      </c>
      <c r="F9950" s="2">
        <v>132.34665848104299</v>
      </c>
      <c r="G9950" s="3">
        <v>193.184981074143</v>
      </c>
      <c r="H9950" s="4">
        <v>177.405575970971</v>
      </c>
      <c r="I9950" s="5">
        <v>0.894569593241616</v>
      </c>
    </row>
    <row r="9951" spans="1:9" x14ac:dyDescent="0.3">
      <c r="A9951" s="1">
        <v>44979.336805555555</v>
      </c>
      <c r="B9951" s="2">
        <v>92.142190646987103</v>
      </c>
      <c r="C9951" s="3">
        <v>91.816656559166603</v>
      </c>
      <c r="D9951" s="4">
        <v>97.395966945867698</v>
      </c>
      <c r="E9951" s="5">
        <v>0.154116433639572</v>
      </c>
      <c r="F9951" s="2">
        <v>134.03276513247499</v>
      </c>
      <c r="G9951" s="3">
        <v>191.643724098837</v>
      </c>
      <c r="H9951" s="4">
        <v>175.090221950939</v>
      </c>
      <c r="I9951" s="5">
        <v>0.81836409815300604</v>
      </c>
    </row>
    <row r="9952" spans="1:9" x14ac:dyDescent="0.3">
      <c r="A9952" s="1">
        <v>44979.340277777781</v>
      </c>
      <c r="B9952" s="2">
        <v>92.513347413867194</v>
      </c>
      <c r="C9952" s="3">
        <v>91.7128397725985</v>
      </c>
      <c r="D9952" s="4">
        <v>97.164131634741295</v>
      </c>
      <c r="E9952" s="5">
        <v>0.135196771506983</v>
      </c>
      <c r="F9952" s="2">
        <v>134.12475688490699</v>
      </c>
      <c r="G9952" s="3">
        <v>192.912198388044</v>
      </c>
      <c r="H9952" s="4">
        <v>170.95627778106501</v>
      </c>
      <c r="I9952" s="5">
        <v>0.75092764214603303</v>
      </c>
    </row>
    <row r="9953" spans="1:9" x14ac:dyDescent="0.3">
      <c r="A9953" s="1">
        <v>44979.34375</v>
      </c>
      <c r="B9953" s="2">
        <v>92.894898595839507</v>
      </c>
      <c r="C9953" s="3">
        <v>91.362928355394104</v>
      </c>
      <c r="D9953" s="4">
        <v>96.963330924547094</v>
      </c>
      <c r="E9953" s="5">
        <v>0.11632438826837101</v>
      </c>
      <c r="F9953" s="2">
        <v>134.06452061977899</v>
      </c>
      <c r="G9953" s="3">
        <v>197.052432950053</v>
      </c>
      <c r="H9953" s="4">
        <v>163.923346530071</v>
      </c>
      <c r="I9953" s="5">
        <v>0.639266851040588</v>
      </c>
    </row>
    <row r="9954" spans="1:9" x14ac:dyDescent="0.3">
      <c r="A9954" s="1">
        <v>44979.347222222219</v>
      </c>
      <c r="B9954" s="2">
        <v>92.950825770449697</v>
      </c>
      <c r="C9954" s="3">
        <v>91.437504015278705</v>
      </c>
      <c r="D9954" s="4">
        <v>96.953240747006504</v>
      </c>
      <c r="E9954" s="5">
        <v>0.114396546038422</v>
      </c>
      <c r="F9954" s="2">
        <v>134.249894306973</v>
      </c>
      <c r="G9954" s="3">
        <v>198.115713715005</v>
      </c>
      <c r="H9954" s="4">
        <v>160.57854342196899</v>
      </c>
      <c r="I9954" s="5">
        <v>0.57865406149186904</v>
      </c>
    </row>
    <row r="9955" spans="1:9" x14ac:dyDescent="0.3">
      <c r="A9955" s="1">
        <v>44979.350694444445</v>
      </c>
      <c r="B9955" s="2">
        <v>92.972910041206802</v>
      </c>
      <c r="C9955" s="3">
        <v>91.172747412045595</v>
      </c>
      <c r="D9955" s="4">
        <v>96.701608383867196</v>
      </c>
      <c r="E9955" s="5">
        <v>0.10584308564127499</v>
      </c>
      <c r="F9955" s="2">
        <v>134.679193223688</v>
      </c>
      <c r="G9955" s="3">
        <v>197.36323486388599</v>
      </c>
      <c r="H9955" s="4">
        <v>158.76528867899199</v>
      </c>
      <c r="I9955" s="5">
        <v>0.53661689817056002</v>
      </c>
    </row>
    <row r="9956" spans="1:9" x14ac:dyDescent="0.3">
      <c r="A9956" s="1">
        <v>44979.354166666664</v>
      </c>
      <c r="B9956" s="2">
        <v>93.155632797397899</v>
      </c>
      <c r="C9956" s="3">
        <v>91.391169959857393</v>
      </c>
      <c r="D9956" s="4">
        <v>96.884132680416201</v>
      </c>
      <c r="E9956" s="5">
        <v>0.105712948436102</v>
      </c>
      <c r="F9956" s="2">
        <v>134.991607294799</v>
      </c>
      <c r="G9956" s="3">
        <v>196.53790096857699</v>
      </c>
      <c r="H9956" s="4">
        <v>157.76542775400301</v>
      </c>
      <c r="I9956" s="5">
        <v>0.51119251415823996</v>
      </c>
    </row>
    <row r="9957" spans="1:9" x14ac:dyDescent="0.3">
      <c r="A9957" s="1">
        <v>44979.357638888891</v>
      </c>
      <c r="B9957" s="2">
        <v>92.859763901131402</v>
      </c>
      <c r="C9957" s="3">
        <v>91.576634680881597</v>
      </c>
      <c r="D9957" s="4">
        <v>97.225572197967097</v>
      </c>
      <c r="E9957" s="5">
        <v>0.125470527526023</v>
      </c>
      <c r="F9957" s="2">
        <v>135.362157928123</v>
      </c>
      <c r="G9957" s="3">
        <v>195.39729833581899</v>
      </c>
      <c r="H9957" s="4">
        <v>156.528680817039</v>
      </c>
      <c r="I9957" s="5">
        <v>0.47983402459681801</v>
      </c>
    </row>
    <row r="9958" spans="1:9" x14ac:dyDescent="0.3">
      <c r="A9958" s="1">
        <v>44979.361111111109</v>
      </c>
      <c r="B9958" s="2">
        <v>94.134328358420902</v>
      </c>
      <c r="C9958" s="3">
        <v>92.027401393158698</v>
      </c>
      <c r="D9958" s="4">
        <v>97.785336013340498</v>
      </c>
      <c r="E9958" s="5">
        <v>0.101673723387066</v>
      </c>
      <c r="F9958" s="2">
        <v>135.28936347121299</v>
      </c>
      <c r="G9958" s="3">
        <v>194.64955528785501</v>
      </c>
      <c r="H9958" s="4">
        <v>155.747796132953</v>
      </c>
      <c r="I9958" s="5">
        <v>0.46670558965603798</v>
      </c>
    </row>
    <row r="9959" spans="1:9" x14ac:dyDescent="0.3">
      <c r="A9959" s="1">
        <v>44979.364583333336</v>
      </c>
      <c r="B9959" s="2">
        <v>94.7076405592247</v>
      </c>
      <c r="C9959" s="3">
        <v>91.899406458189006</v>
      </c>
      <c r="D9959" s="4">
        <v>98.275383196536893</v>
      </c>
      <c r="E9959" s="5">
        <v>9.7169772299669097E-2</v>
      </c>
      <c r="F9959" s="2">
        <v>136.05736337714299</v>
      </c>
      <c r="G9959" s="3">
        <v>193.61882380883799</v>
      </c>
      <c r="H9959" s="4">
        <v>155.429083335728</v>
      </c>
      <c r="I9959" s="5">
        <v>0.44296381800359502</v>
      </c>
    </row>
    <row r="9960" spans="1:9" x14ac:dyDescent="0.3">
      <c r="A9960" s="1">
        <v>44979.368055555555</v>
      </c>
      <c r="B9960" s="2">
        <v>94.266424069988702</v>
      </c>
      <c r="C9960" s="3">
        <v>93.404772671090896</v>
      </c>
      <c r="D9960" s="4">
        <v>100.16448425607</v>
      </c>
      <c r="E9960" s="5">
        <v>0.16759805312630099</v>
      </c>
      <c r="F9960" s="2">
        <v>135.762260795472</v>
      </c>
      <c r="G9960" s="3">
        <v>192.74049971470299</v>
      </c>
      <c r="H9960" s="4">
        <v>155.21990573207799</v>
      </c>
      <c r="I9960" s="5">
        <v>0.44478628817124399</v>
      </c>
    </row>
    <row r="9961" spans="1:9" x14ac:dyDescent="0.3">
      <c r="A9961" s="1">
        <v>44979.371527777781</v>
      </c>
      <c r="B9961" s="2">
        <v>92.643536849473406</v>
      </c>
      <c r="C9961" s="3">
        <v>97.652423562940996</v>
      </c>
      <c r="D9961" s="4">
        <v>104.291902721127</v>
      </c>
      <c r="E9961" s="5">
        <v>0.34132978033132699</v>
      </c>
      <c r="F9961" s="2">
        <v>136.33252653167901</v>
      </c>
      <c r="G9961" s="3">
        <v>192.853563090237</v>
      </c>
      <c r="H9961" s="4">
        <v>155.38041514113399</v>
      </c>
      <c r="I9961" s="5">
        <v>0.43523975421186101</v>
      </c>
    </row>
    <row r="9962" spans="1:9" x14ac:dyDescent="0.3">
      <c r="A9962" s="1">
        <v>44979.375</v>
      </c>
      <c r="B9962" s="2">
        <v>92.5396219487981</v>
      </c>
      <c r="C9962" s="3">
        <v>98.0406883673961</v>
      </c>
      <c r="D9962" s="4">
        <v>104.947841033787</v>
      </c>
      <c r="E9962" s="5">
        <v>0.36299823815022803</v>
      </c>
      <c r="F9962" s="2">
        <v>136.02135525319099</v>
      </c>
      <c r="G9962" s="3">
        <v>192.581963680809</v>
      </c>
      <c r="H9962" s="4">
        <v>155.774563432105</v>
      </c>
      <c r="I9962" s="5">
        <v>0.44887083750619899</v>
      </c>
    </row>
    <row r="9963" spans="1:9" x14ac:dyDescent="0.3">
      <c r="A9963" s="1">
        <v>44979.378472222219</v>
      </c>
      <c r="B9963" s="2">
        <v>92.814460884702498</v>
      </c>
      <c r="C9963" s="3">
        <v>98.209207520064993</v>
      </c>
      <c r="D9963" s="4">
        <v>105.369881630604</v>
      </c>
      <c r="E9963" s="5">
        <v>0.36567171078706301</v>
      </c>
      <c r="F9963" s="2">
        <v>137.61037340425</v>
      </c>
      <c r="G9963" s="3">
        <v>192.60324283727499</v>
      </c>
      <c r="H9963" s="4">
        <v>155.86319850177901</v>
      </c>
      <c r="I9963" s="5">
        <v>0.41570515783439099</v>
      </c>
    </row>
    <row r="9964" spans="1:9" x14ac:dyDescent="0.3">
      <c r="A9964" s="1">
        <v>44979.381944444445</v>
      </c>
      <c r="B9964" s="2">
        <v>93.143290272428104</v>
      </c>
      <c r="C9964" s="3">
        <v>98.330773841309593</v>
      </c>
      <c r="D9964" s="4">
        <v>105.541447778136</v>
      </c>
      <c r="E9964" s="5">
        <v>0.35987483929002301</v>
      </c>
      <c r="F9964" s="2">
        <v>137.85750711699501</v>
      </c>
      <c r="G9964" s="3">
        <v>192.80774418374901</v>
      </c>
      <c r="H9964" s="4">
        <v>155.79913635388201</v>
      </c>
      <c r="I9964" s="5">
        <v>0.409399209899387</v>
      </c>
    </row>
    <row r="9965" spans="1:9" x14ac:dyDescent="0.3">
      <c r="A9965" s="1">
        <v>44979.416666666664</v>
      </c>
      <c r="B9965" s="2">
        <v>105.141224073779</v>
      </c>
      <c r="C9965" s="3">
        <v>113.18416192059701</v>
      </c>
      <c r="D9965" s="4">
        <v>124.988430081955</v>
      </c>
      <c r="E9965" s="5">
        <v>0.49770846097090399</v>
      </c>
      <c r="F9965" s="2">
        <v>2.7957813796233602</v>
      </c>
      <c r="G9965" s="3">
        <v>6.3654185867023596</v>
      </c>
      <c r="H9965" s="4">
        <v>10.101399329208901</v>
      </c>
      <c r="I9965" s="5">
        <v>3.7529738852244598</v>
      </c>
    </row>
    <row r="9966" spans="1:9" x14ac:dyDescent="0.3">
      <c r="A9966" s="1">
        <v>44979.420138888891</v>
      </c>
      <c r="B9966" s="2">
        <v>108.74780007265601</v>
      </c>
      <c r="C9966" s="3">
        <v>113.77644982365</v>
      </c>
      <c r="D9966" s="4">
        <v>125.075847129403</v>
      </c>
      <c r="E9966" s="5">
        <v>0.39972863283600002</v>
      </c>
      <c r="F9966" s="2">
        <v>9.5982332524636504</v>
      </c>
      <c r="G9966" s="3">
        <v>18.779328543795099</v>
      </c>
      <c r="H9966" s="4">
        <v>28.188235954486</v>
      </c>
      <c r="I9966" s="5">
        <v>3.1437021438820199</v>
      </c>
    </row>
    <row r="9967" spans="1:9" x14ac:dyDescent="0.3">
      <c r="A9967" s="1">
        <v>44979.423611111109</v>
      </c>
      <c r="B9967" s="2">
        <v>108.06511888239</v>
      </c>
      <c r="C9967" s="3">
        <v>112.633304327367</v>
      </c>
      <c r="D9967" s="4">
        <v>123.32319652692701</v>
      </c>
      <c r="E9967" s="5">
        <v>0.37714157742013099</v>
      </c>
      <c r="F9967" s="2">
        <v>19.279418079669998</v>
      </c>
      <c r="G9967" s="3">
        <v>26.798113297803798</v>
      </c>
      <c r="H9967" s="4">
        <v>34.084895922158204</v>
      </c>
      <c r="I9967" s="5">
        <v>1.6575649233402201</v>
      </c>
    </row>
    <row r="9968" spans="1:9" x14ac:dyDescent="0.3">
      <c r="A9968" s="1">
        <v>44979.427083333336</v>
      </c>
      <c r="B9968" s="2">
        <v>107.877478464101</v>
      </c>
      <c r="C9968" s="3">
        <v>111.301828504665</v>
      </c>
      <c r="D9968" s="4">
        <v>121.509039316379</v>
      </c>
      <c r="E9968" s="5">
        <v>0.33856265289332799</v>
      </c>
      <c r="F9968" s="2">
        <v>24.1257670587222</v>
      </c>
      <c r="G9968" s="3">
        <v>28.842020248926602</v>
      </c>
      <c r="H9968" s="4">
        <v>34.8821084881084</v>
      </c>
      <c r="I9968" s="5">
        <v>1.0655363871255701</v>
      </c>
    </row>
    <row r="9969" spans="1:9" x14ac:dyDescent="0.3">
      <c r="A9969" s="1">
        <v>44979.430555555555</v>
      </c>
      <c r="B9969" s="2">
        <v>107.281785733386</v>
      </c>
      <c r="C9969" s="3">
        <v>110.112842961753</v>
      </c>
      <c r="D9969" s="4">
        <v>119.962095874159</v>
      </c>
      <c r="E9969" s="5">
        <v>0.31719664351385801</v>
      </c>
      <c r="F9969" s="2">
        <v>26.139011085435602</v>
      </c>
      <c r="G9969" s="3">
        <v>29.767903862130499</v>
      </c>
      <c r="H9969" s="4">
        <v>35.174392827323203</v>
      </c>
      <c r="I9969" s="5">
        <v>0.85523631182871496</v>
      </c>
    </row>
    <row r="9970" spans="1:9" x14ac:dyDescent="0.3">
      <c r="A9970" s="1">
        <v>44979.434027777781</v>
      </c>
      <c r="B9970" s="2">
        <v>106.496739336404</v>
      </c>
      <c r="C9970" s="3">
        <v>109.40016767002599</v>
      </c>
      <c r="D9970" s="4">
        <v>118.969333422224</v>
      </c>
      <c r="E9970" s="5">
        <v>0.31467265241915598</v>
      </c>
      <c r="F9970" s="2">
        <v>28.4098826894217</v>
      </c>
      <c r="G9970" s="3">
        <v>30.713007180088098</v>
      </c>
      <c r="H9970" s="4">
        <v>35.325334940589698</v>
      </c>
      <c r="I9970" s="5">
        <v>0.62406363380520502</v>
      </c>
    </row>
    <row r="9971" spans="1:9" x14ac:dyDescent="0.3">
      <c r="A9971" s="1">
        <v>44979.4375</v>
      </c>
      <c r="B9971" s="2">
        <v>106.18791151939099</v>
      </c>
      <c r="C9971" s="3">
        <v>108.66406629746599</v>
      </c>
      <c r="D9971" s="4">
        <v>117.933673906482</v>
      </c>
      <c r="E9971" s="5">
        <v>0.29759098194933697</v>
      </c>
      <c r="F9971" s="2">
        <v>27.767513887666698</v>
      </c>
      <c r="G9971" s="3">
        <v>32.3090753058571</v>
      </c>
      <c r="H9971" s="4">
        <v>37.384269747962101</v>
      </c>
      <c r="I9971" s="5">
        <v>0.86095511550201198</v>
      </c>
    </row>
    <row r="9972" spans="1:9" x14ac:dyDescent="0.3">
      <c r="A9972" s="1">
        <v>44979.440972222219</v>
      </c>
      <c r="B9972" s="2">
        <v>105.516710609312</v>
      </c>
      <c r="C9972" s="3">
        <v>108.215938262417</v>
      </c>
      <c r="D9972" s="4">
        <v>117.346370428149</v>
      </c>
      <c r="E9972" s="5">
        <v>0.30180260832866102</v>
      </c>
      <c r="F9972" s="2">
        <v>24.205966691899501</v>
      </c>
      <c r="G9972" s="3">
        <v>31.54387605662</v>
      </c>
      <c r="H9972" s="4">
        <v>38.4158508202812</v>
      </c>
      <c r="I9972" s="5">
        <v>1.34312716032343</v>
      </c>
    </row>
    <row r="9973" spans="1:9" x14ac:dyDescent="0.3">
      <c r="A9973" s="1">
        <v>44979.444444444445</v>
      </c>
      <c r="B9973" s="2">
        <v>105.329320058851</v>
      </c>
      <c r="C9973" s="3">
        <v>108.092216334684</v>
      </c>
      <c r="D9973" s="4">
        <v>117.10101066255299</v>
      </c>
      <c r="E9973" s="5">
        <v>0.30104946998685</v>
      </c>
      <c r="F9973" s="2">
        <v>24.3742709425394</v>
      </c>
      <c r="G9973" s="3">
        <v>30.043104778892602</v>
      </c>
      <c r="H9973" s="4">
        <v>36.143134000425498</v>
      </c>
      <c r="I9973" s="5">
        <v>1.1422548589125501</v>
      </c>
    </row>
    <row r="9974" spans="1:9" x14ac:dyDescent="0.3">
      <c r="A9974" s="1">
        <v>44979.447916666664</v>
      </c>
      <c r="B9974" s="2">
        <v>105.635892398549</v>
      </c>
      <c r="C9974" s="3">
        <v>108.371556406542</v>
      </c>
      <c r="D9974" s="4">
        <v>117.330825837587</v>
      </c>
      <c r="E9974" s="5">
        <v>0.29834296633155499</v>
      </c>
      <c r="F9974" s="2">
        <v>23.367697128080099</v>
      </c>
      <c r="G9974" s="3">
        <v>28.856704000811899</v>
      </c>
      <c r="H9974" s="4">
        <v>35.317851153973002</v>
      </c>
      <c r="I9974" s="5">
        <v>1.19589618594651</v>
      </c>
    </row>
    <row r="9975" spans="1:9" x14ac:dyDescent="0.3">
      <c r="A9975" s="1">
        <v>44979.451388888891</v>
      </c>
      <c r="B9975" s="2">
        <v>105.528581124974</v>
      </c>
      <c r="C9975" s="3">
        <v>108.37702885724001</v>
      </c>
      <c r="D9975" s="4">
        <v>117.259666956006</v>
      </c>
      <c r="E9975" s="5">
        <v>0.29970252296609501</v>
      </c>
      <c r="F9975" s="2">
        <v>23.162763647410799</v>
      </c>
      <c r="G9975" s="3">
        <v>28.854613312054401</v>
      </c>
      <c r="H9975" s="4">
        <v>35.300458831539501</v>
      </c>
      <c r="I9975" s="5">
        <v>1.2208813092180399</v>
      </c>
    </row>
    <row r="9976" spans="1:9" x14ac:dyDescent="0.3">
      <c r="A9976" s="1">
        <v>44979.454861111109</v>
      </c>
      <c r="B9976" s="2">
        <v>105.63922762925699</v>
      </c>
      <c r="C9976" s="3">
        <v>108.398206563233</v>
      </c>
      <c r="D9976" s="4">
        <v>117.132269229291</v>
      </c>
      <c r="E9976" s="5">
        <v>0.29356896203113397</v>
      </c>
      <c r="F9976" s="2">
        <v>26.271236973587399</v>
      </c>
      <c r="G9976" s="3">
        <v>31.235146500644898</v>
      </c>
      <c r="H9976" s="4">
        <v>36.438405470670801</v>
      </c>
      <c r="I9976" s="5">
        <v>0.94842734717377297</v>
      </c>
    </row>
    <row r="9977" spans="1:9" x14ac:dyDescent="0.3">
      <c r="A9977" s="1">
        <v>44979.458333333336</v>
      </c>
      <c r="B9977" s="2">
        <v>105.777889714642</v>
      </c>
      <c r="C9977" s="3">
        <v>108.37894664074599</v>
      </c>
      <c r="D9977" s="4">
        <v>117.12645330058599</v>
      </c>
      <c r="E9977" s="5">
        <v>0.28946675783027298</v>
      </c>
      <c r="F9977" s="2">
        <v>26.062869333563999</v>
      </c>
      <c r="G9977" s="3">
        <v>30.728853171665101</v>
      </c>
      <c r="H9977" s="4">
        <v>36.094099492375904</v>
      </c>
      <c r="I9977" s="5">
        <v>0.94245981705010995</v>
      </c>
    </row>
    <row r="9978" spans="1:9" x14ac:dyDescent="0.3">
      <c r="A9978" s="1">
        <v>44979.461805555555</v>
      </c>
      <c r="B9978" s="2">
        <v>105.63455686783</v>
      </c>
      <c r="C9978" s="3">
        <v>108.064308709843</v>
      </c>
      <c r="D9978" s="4">
        <v>116.74758473262401</v>
      </c>
      <c r="E9978" s="5">
        <v>0.28389286496173199</v>
      </c>
      <c r="F9978" s="2">
        <v>26.354474645770299</v>
      </c>
      <c r="G9978" s="3">
        <v>31.761227707142201</v>
      </c>
      <c r="H9978" s="4">
        <v>37.561990015469</v>
      </c>
      <c r="I9978" s="5">
        <v>1.0271268250725401</v>
      </c>
    </row>
    <row r="9979" spans="1:9" x14ac:dyDescent="0.3">
      <c r="A9979" s="1">
        <v>44979.465277777781</v>
      </c>
      <c r="B9979" s="2">
        <v>105.42146263605299</v>
      </c>
      <c r="C9979" s="3">
        <v>107.76753133956601</v>
      </c>
      <c r="D9979" s="4">
        <v>116.35384454268799</v>
      </c>
      <c r="E9979" s="5">
        <v>0.27995074460575298</v>
      </c>
      <c r="F9979" s="2">
        <v>26.728742547326402</v>
      </c>
      <c r="G9979" s="3">
        <v>32.4444783709693</v>
      </c>
      <c r="H9979" s="4">
        <v>38.564459036221301</v>
      </c>
      <c r="I9979" s="5">
        <v>1.0627461650035199</v>
      </c>
    </row>
    <row r="9980" spans="1:9" x14ac:dyDescent="0.3">
      <c r="A9980" s="1">
        <v>44979.46875</v>
      </c>
      <c r="B9980" s="2">
        <v>105.24203414747301</v>
      </c>
      <c r="C9980" s="3">
        <v>107.458401330865</v>
      </c>
      <c r="D9980" s="4">
        <v>115.93477088895099</v>
      </c>
      <c r="E9980" s="5">
        <v>0.27439608449849301</v>
      </c>
      <c r="F9980" s="2">
        <v>25.657116389855101</v>
      </c>
      <c r="G9980" s="3">
        <v>30.911731681819699</v>
      </c>
      <c r="H9980" s="4">
        <v>37.0898098733336</v>
      </c>
      <c r="I9980" s="5">
        <v>1.06662359173993</v>
      </c>
    </row>
    <row r="9981" spans="1:9" x14ac:dyDescent="0.3">
      <c r="A9981" s="1">
        <v>44979.472222222219</v>
      </c>
      <c r="B9981" s="2">
        <v>104.763010718844</v>
      </c>
      <c r="C9981" s="3">
        <v>107.276640635948</v>
      </c>
      <c r="D9981" s="4">
        <v>115.807654753896</v>
      </c>
      <c r="E9981" s="5">
        <v>0.28465065657424898</v>
      </c>
      <c r="F9981" s="2">
        <v>25.3083492061442</v>
      </c>
      <c r="G9981" s="3">
        <v>30.7946701556126</v>
      </c>
      <c r="H9981" s="4">
        <v>36.985851734083901</v>
      </c>
      <c r="I9981" s="5">
        <v>1.09900082170663</v>
      </c>
    </row>
    <row r="9982" spans="1:9" x14ac:dyDescent="0.3">
      <c r="A9982" s="1">
        <v>44979.475694444445</v>
      </c>
      <c r="B9982" s="2">
        <v>104.497314038833</v>
      </c>
      <c r="C9982" s="3">
        <v>107.112494179298</v>
      </c>
      <c r="D9982" s="4">
        <v>115.719485925786</v>
      </c>
      <c r="E9982" s="5">
        <v>0.28981817844285002</v>
      </c>
      <c r="F9982" s="2">
        <v>24.4807117966518</v>
      </c>
      <c r="G9982" s="3">
        <v>31.737709492608602</v>
      </c>
      <c r="H9982" s="4">
        <v>38.410922855799399</v>
      </c>
      <c r="I9982" s="5">
        <v>1.3102127099184</v>
      </c>
    </row>
    <row r="9983" spans="1:9" x14ac:dyDescent="0.3">
      <c r="A9983" s="1">
        <v>44979.479166666664</v>
      </c>
      <c r="B9983" s="2">
        <v>104.378252409518</v>
      </c>
      <c r="C9983" s="3">
        <v>106.95679980772699</v>
      </c>
      <c r="D9983" s="4">
        <v>115.45512889409601</v>
      </c>
      <c r="E9983" s="5">
        <v>0.286551835391682</v>
      </c>
      <c r="F9983" s="2">
        <v>24.729094649793499</v>
      </c>
      <c r="G9983" s="3">
        <v>30.2883555518432</v>
      </c>
      <c r="H9983" s="4">
        <v>36.188099460359901</v>
      </c>
      <c r="I9983" s="5">
        <v>1.10409539735372</v>
      </c>
    </row>
    <row r="9984" spans="1:9" x14ac:dyDescent="0.3">
      <c r="A9984" s="1">
        <v>44979.482638888891</v>
      </c>
      <c r="B9984" s="2">
        <v>104.575904935784</v>
      </c>
      <c r="C9984" s="3">
        <v>106.80130752578199</v>
      </c>
      <c r="D9984" s="4">
        <v>115.098474726414</v>
      </c>
      <c r="E9984" s="5">
        <v>0.27195458575045101</v>
      </c>
      <c r="F9984" s="2">
        <v>26.027202046540999</v>
      </c>
      <c r="G9984" s="3">
        <v>31.100238263560598</v>
      </c>
      <c r="H9984" s="4">
        <v>36.9621022610783</v>
      </c>
      <c r="I9984" s="5">
        <v>1.0153402226633199</v>
      </c>
    </row>
    <row r="9985" spans="1:9" x14ac:dyDescent="0.3">
      <c r="A9985" s="1">
        <v>44979.486111111109</v>
      </c>
      <c r="B9985" s="2">
        <v>103.504047252563</v>
      </c>
      <c r="C9985" s="3">
        <v>106.365600435971</v>
      </c>
      <c r="D9985" s="4">
        <v>114.730435494907</v>
      </c>
      <c r="E9985" s="5">
        <v>0.29303398147479098</v>
      </c>
      <c r="F9985" s="2">
        <v>26.1469340889488</v>
      </c>
      <c r="G9985" s="3">
        <v>29.8080986943108</v>
      </c>
      <c r="H9985" s="4">
        <v>35.389512075567197</v>
      </c>
      <c r="I9985" s="5">
        <v>0.87162589290414205</v>
      </c>
    </row>
    <row r="9986" spans="1:9" x14ac:dyDescent="0.3">
      <c r="A9986" s="1">
        <v>44979.489583333336</v>
      </c>
      <c r="B9986" s="2">
        <v>102.116166851421</v>
      </c>
      <c r="C9986" s="3">
        <v>105.95751342628201</v>
      </c>
      <c r="D9986" s="4">
        <v>114.50275814712499</v>
      </c>
      <c r="E9986" s="5">
        <v>0.32713197652196002</v>
      </c>
      <c r="F9986" s="2">
        <v>28.338381213285199</v>
      </c>
      <c r="G9986" s="3">
        <v>31.501646093436499</v>
      </c>
      <c r="H9986" s="4">
        <v>36.344193020302299</v>
      </c>
      <c r="I9986" s="5">
        <v>0.71612472387190895</v>
      </c>
    </row>
    <row r="9987" spans="1:9" x14ac:dyDescent="0.3">
      <c r="A9987" s="1">
        <v>44979.493055555555</v>
      </c>
      <c r="B9987" s="2">
        <v>104.38820498871701</v>
      </c>
      <c r="C9987" s="3">
        <v>106.407719742758</v>
      </c>
      <c r="D9987" s="4">
        <v>114.234367448987</v>
      </c>
      <c r="E9987" s="5">
        <v>0.25554616914435302</v>
      </c>
      <c r="F9987" s="2">
        <v>26.9452238828807</v>
      </c>
      <c r="G9987" s="3">
        <v>31.203243671395299</v>
      </c>
      <c r="H9987" s="4">
        <v>36.829799888038501</v>
      </c>
      <c r="I9987" s="5">
        <v>0.90220436868359799</v>
      </c>
    </row>
    <row r="9988" spans="1:9" x14ac:dyDescent="0.3">
      <c r="A9988" s="1">
        <v>44979.496527777781</v>
      </c>
      <c r="B9988" s="2">
        <v>106.16868182443901</v>
      </c>
      <c r="C9988" s="3">
        <v>106.853234812908</v>
      </c>
      <c r="D9988" s="4">
        <v>114.11893697487</v>
      </c>
      <c r="E9988" s="5">
        <v>0.202927602874485</v>
      </c>
      <c r="F9988" s="2">
        <v>27.844600723913601</v>
      </c>
      <c r="G9988" s="3">
        <v>31.7534762908641</v>
      </c>
      <c r="H9988" s="4">
        <v>36.9618617778914</v>
      </c>
      <c r="I9988" s="5">
        <v>0.81742066154686499</v>
      </c>
    </row>
    <row r="9989" spans="1:9" x14ac:dyDescent="0.3">
      <c r="A9989" s="1">
        <v>44979.5</v>
      </c>
      <c r="B9989" s="2">
        <v>108.05432592556301</v>
      </c>
      <c r="C9989" s="3">
        <v>107.43422348142499</v>
      </c>
      <c r="D9989" s="4">
        <v>114.26122310696</v>
      </c>
      <c r="E9989" s="5">
        <v>0.154789072456579</v>
      </c>
      <c r="F9989" s="2">
        <v>27.146940063306602</v>
      </c>
      <c r="G9989" s="3">
        <v>31.482794242821701</v>
      </c>
      <c r="H9989" s="4">
        <v>36.980939725914801</v>
      </c>
      <c r="I9989" s="5">
        <v>0.893109627500417</v>
      </c>
    </row>
    <row r="9990" spans="1:9" x14ac:dyDescent="0.3">
      <c r="A9990" s="1">
        <v>44979.503472222219</v>
      </c>
      <c r="B9990" s="2">
        <v>109.886317542776</v>
      </c>
      <c r="C9990" s="3">
        <v>108.20117307813599</v>
      </c>
      <c r="D9990" s="4">
        <v>114.68169363410701</v>
      </c>
      <c r="E9990" s="5">
        <v>0.116142685788882</v>
      </c>
      <c r="F9990" s="2">
        <v>25.8265012630516</v>
      </c>
      <c r="G9990" s="3">
        <v>30.990903726819901</v>
      </c>
      <c r="H9990" s="4">
        <v>36.221540934412801</v>
      </c>
      <c r="I9990" s="5">
        <v>0.98129596742867398</v>
      </c>
    </row>
    <row r="9991" spans="1:9" x14ac:dyDescent="0.3">
      <c r="A9991" s="1">
        <v>44979.506944444445</v>
      </c>
      <c r="B9991" s="2">
        <v>110.985791333308</v>
      </c>
      <c r="C9991" s="3">
        <v>108.93766178436501</v>
      </c>
      <c r="D9991" s="4">
        <v>115.302021593365</v>
      </c>
      <c r="E9991" s="5">
        <v>0.102765800679351</v>
      </c>
      <c r="F9991" s="2">
        <v>24.6387631693276</v>
      </c>
      <c r="G9991" s="3">
        <v>29.419434612903601</v>
      </c>
      <c r="H9991" s="4">
        <v>35.147916187206299</v>
      </c>
      <c r="I9991" s="5">
        <v>1.0277375951413299</v>
      </c>
    </row>
    <row r="9992" spans="1:9" x14ac:dyDescent="0.3">
      <c r="A9992" s="1">
        <v>44979.510416666664</v>
      </c>
      <c r="B9992" s="2">
        <v>111.453238438037</v>
      </c>
      <c r="C9992" s="3">
        <v>109.415882271553</v>
      </c>
      <c r="D9992" s="4">
        <v>115.690270805688</v>
      </c>
      <c r="E9992" s="5">
        <v>0.100452430975478</v>
      </c>
      <c r="F9992" s="2">
        <v>24.457087489270101</v>
      </c>
      <c r="G9992" s="3">
        <v>29.329831148287699</v>
      </c>
      <c r="H9992" s="4">
        <v>35.570352942268201</v>
      </c>
      <c r="I9992" s="5">
        <v>1.0826399129851201</v>
      </c>
    </row>
    <row r="9993" spans="1:9" x14ac:dyDescent="0.3">
      <c r="A9993" s="1">
        <v>44979.513888888891</v>
      </c>
      <c r="B9993" s="2">
        <v>112.41188283525101</v>
      </c>
      <c r="C9993" s="3">
        <v>109.921386627659</v>
      </c>
      <c r="D9993" s="4">
        <v>115.964055843289</v>
      </c>
      <c r="E9993" s="5">
        <v>8.23395358864695E-2</v>
      </c>
      <c r="F9993" s="2">
        <v>25.9073801153041</v>
      </c>
      <c r="G9993" s="3">
        <v>30.495727574815898</v>
      </c>
      <c r="H9993" s="4">
        <v>37.199205385171197</v>
      </c>
      <c r="I9993" s="5">
        <v>1.04304449234716</v>
      </c>
    </row>
    <row r="9994" spans="1:9" x14ac:dyDescent="0.3">
      <c r="A9994" s="1">
        <v>44979.517361111109</v>
      </c>
      <c r="B9994" s="2">
        <v>111.64318154288701</v>
      </c>
      <c r="C9994" s="3">
        <v>112.81609107922</v>
      </c>
      <c r="D9994" s="4">
        <v>119.52062883475099</v>
      </c>
      <c r="E9994" s="5">
        <v>0.19248549036363199</v>
      </c>
      <c r="F9994" s="2">
        <v>28.350478035476101</v>
      </c>
      <c r="G9994" s="3">
        <v>32.603498471970902</v>
      </c>
      <c r="H9994" s="4">
        <v>38.585438947889998</v>
      </c>
      <c r="I9994" s="5">
        <v>0.88887900706143297</v>
      </c>
    </row>
    <row r="9995" spans="1:9" x14ac:dyDescent="0.3">
      <c r="A9995" s="1">
        <v>44979.520833333336</v>
      </c>
      <c r="B9995" s="2">
        <v>124.759477400252</v>
      </c>
      <c r="C9995" s="3">
        <v>136.26268414417001</v>
      </c>
      <c r="D9995" s="4">
        <v>151.13671796245299</v>
      </c>
      <c r="E9995" s="5">
        <v>0.55335272655868895</v>
      </c>
      <c r="F9995" s="2">
        <v>26.3684466282266</v>
      </c>
      <c r="G9995" s="3">
        <v>33.326272761297801</v>
      </c>
      <c r="H9995" s="4">
        <v>40.557164626769698</v>
      </c>
      <c r="I9995" s="5">
        <v>1.24947417666961</v>
      </c>
    </row>
    <row r="9996" spans="1:9" x14ac:dyDescent="0.3">
      <c r="A9996" s="1">
        <v>44979.524305555555</v>
      </c>
      <c r="B9996" s="2">
        <v>123.060244679587</v>
      </c>
      <c r="C9996" s="3">
        <v>133.63754115496599</v>
      </c>
      <c r="D9996" s="4">
        <v>147.979079018807</v>
      </c>
      <c r="E9996" s="5">
        <v>0.53153013059713605</v>
      </c>
      <c r="F9996" s="2">
        <v>27.541875578705099</v>
      </c>
      <c r="G9996" s="3">
        <v>32.501572307896197</v>
      </c>
      <c r="H9996" s="4">
        <v>39.094318326310301</v>
      </c>
      <c r="I9996" s="5">
        <v>1.0114720388328999</v>
      </c>
    </row>
    <row r="9997" spans="1:9" x14ac:dyDescent="0.3">
      <c r="A9997" s="1">
        <v>44979.527777777781</v>
      </c>
      <c r="B9997" s="2">
        <v>122.856458183668</v>
      </c>
      <c r="C9997" s="3">
        <v>130.29550266921001</v>
      </c>
      <c r="D9997" s="4">
        <v>143.549549313169</v>
      </c>
      <c r="E9997" s="5">
        <v>0.44651922213008299</v>
      </c>
      <c r="F9997" s="2">
        <v>28.494016520069898</v>
      </c>
      <c r="G9997" s="3">
        <v>33.629433761028402</v>
      </c>
      <c r="H9997" s="4">
        <v>39.442163838138796</v>
      </c>
      <c r="I9997" s="5">
        <v>0.94133498741520205</v>
      </c>
    </row>
    <row r="9998" spans="1:9" x14ac:dyDescent="0.3">
      <c r="A9998" s="1">
        <v>44979.53125</v>
      </c>
      <c r="B9998" s="2">
        <v>121.61779057698099</v>
      </c>
      <c r="C9998" s="3">
        <v>128.192010530262</v>
      </c>
      <c r="D9998" s="4">
        <v>141.03200978366201</v>
      </c>
      <c r="E9998" s="5">
        <v>0.42416930816410903</v>
      </c>
      <c r="F9998" s="2">
        <v>29.8257060240351</v>
      </c>
      <c r="G9998" s="3">
        <v>34.054699947418001</v>
      </c>
      <c r="H9998" s="4">
        <v>38.927645601022498</v>
      </c>
      <c r="I9998" s="5">
        <v>0.77044453753426401</v>
      </c>
    </row>
    <row r="9999" spans="1:9" x14ac:dyDescent="0.3">
      <c r="A9999" s="1">
        <v>44979.534722222219</v>
      </c>
      <c r="B9999" s="2">
        <v>121.26340405691499</v>
      </c>
      <c r="C9999" s="3">
        <v>127.838997443323</v>
      </c>
      <c r="D9999" s="4">
        <v>140.28589597575501</v>
      </c>
      <c r="E9999" s="5">
        <v>0.41753895132927199</v>
      </c>
      <c r="F9999" s="2">
        <v>27.192066455331599</v>
      </c>
      <c r="G9999" s="3">
        <v>31.7483945734758</v>
      </c>
      <c r="H9999" s="4">
        <v>37.398573701171301</v>
      </c>
      <c r="I9999" s="5">
        <v>0.921189886871154</v>
      </c>
    </row>
    <row r="10000" spans="1:9" x14ac:dyDescent="0.3">
      <c r="A10000" s="1">
        <v>44979.538194444445</v>
      </c>
      <c r="B10000" s="2">
        <v>120.969955637306</v>
      </c>
      <c r="C10000" s="3">
        <v>127.154930810477</v>
      </c>
      <c r="D10000" s="4">
        <v>139.272907380438</v>
      </c>
      <c r="E10000" s="5">
        <v>0.40347429632834603</v>
      </c>
      <c r="F10000" s="2">
        <v>25.822417505696102</v>
      </c>
      <c r="G10000" s="3">
        <v>31.942006710738799</v>
      </c>
      <c r="H10000" s="4">
        <v>38.436509752482401</v>
      </c>
      <c r="I10000" s="5">
        <v>1.15360368260997</v>
      </c>
    </row>
    <row r="10001" spans="1:9" x14ac:dyDescent="0.3">
      <c r="A10001" s="1">
        <v>44979.541666666664</v>
      </c>
      <c r="B10001" s="2">
        <v>120.647515226883</v>
      </c>
      <c r="C10001" s="3">
        <v>126.41585199631901</v>
      </c>
      <c r="D10001" s="4">
        <v>138.01340375663301</v>
      </c>
      <c r="E10001" s="5">
        <v>0.38492237411977698</v>
      </c>
      <c r="F10001" s="2">
        <v>25.766425023706901</v>
      </c>
      <c r="G10001" s="3">
        <v>31.798008277129998</v>
      </c>
      <c r="H10001" s="4">
        <v>38.181834466646698</v>
      </c>
      <c r="I10001" s="5">
        <v>1.1406282022760399</v>
      </c>
    </row>
    <row r="10002" spans="1:9" x14ac:dyDescent="0.3">
      <c r="A10002" s="1">
        <v>44979.545138888891</v>
      </c>
      <c r="B10002" s="2">
        <v>120.92304230047</v>
      </c>
      <c r="C10002" s="3">
        <v>125.70401259434701</v>
      </c>
      <c r="D10002" s="4">
        <v>136.83187702272301</v>
      </c>
      <c r="E10002" s="5">
        <v>0.352944512949593</v>
      </c>
      <c r="F10002" s="2">
        <v>26.030318680739398</v>
      </c>
      <c r="G10002" s="3">
        <v>32.371138572372999</v>
      </c>
      <c r="H10002" s="4">
        <v>38.337551483908001</v>
      </c>
      <c r="I10002" s="5">
        <v>1.1250915626995199</v>
      </c>
    </row>
    <row r="10003" spans="1:9" x14ac:dyDescent="0.3">
      <c r="A10003" s="1">
        <v>44979.548611111109</v>
      </c>
      <c r="B10003" s="2">
        <v>121.036376482519</v>
      </c>
      <c r="C10003" s="3">
        <v>125.568425229195</v>
      </c>
      <c r="D10003" s="4">
        <v>136.47155224368501</v>
      </c>
      <c r="E10003" s="5">
        <v>0.34255898873559099</v>
      </c>
      <c r="F10003" s="2">
        <v>25.4764653394021</v>
      </c>
      <c r="G10003" s="3">
        <v>32.5168950924025</v>
      </c>
      <c r="H10003" s="4">
        <v>38.369199966434799</v>
      </c>
      <c r="I10003" s="5">
        <v>1.1926999855182101</v>
      </c>
    </row>
    <row r="10004" spans="1:9" x14ac:dyDescent="0.3">
      <c r="A10004" s="1">
        <v>44979.552083333336</v>
      </c>
      <c r="B10004" s="2">
        <v>121.21437268271499</v>
      </c>
      <c r="C10004" s="3">
        <v>125.521311462607</v>
      </c>
      <c r="D10004" s="4">
        <v>136.202231248299</v>
      </c>
      <c r="E10004" s="5">
        <v>0.33256737605984399</v>
      </c>
      <c r="F10004" s="2">
        <v>26.2669418511427</v>
      </c>
      <c r="G10004" s="3">
        <v>32.171997339926101</v>
      </c>
      <c r="H10004" s="4">
        <v>37.613894458231599</v>
      </c>
      <c r="I10004" s="5">
        <v>1.04354044065806</v>
      </c>
    </row>
    <row r="10005" spans="1:9" x14ac:dyDescent="0.3">
      <c r="A10005" s="1">
        <v>44979.555555555555</v>
      </c>
      <c r="B10005" s="2">
        <v>121.166482990945</v>
      </c>
      <c r="C10005" s="3">
        <v>125.102064180295</v>
      </c>
      <c r="D10005" s="4">
        <v>135.46897369176901</v>
      </c>
      <c r="E10005" s="5">
        <v>0.31800200344386298</v>
      </c>
      <c r="F10005" s="2">
        <v>28.632856972813698</v>
      </c>
      <c r="G10005" s="3">
        <v>34.081608565620201</v>
      </c>
      <c r="H10005" s="4">
        <v>39.102339648024902</v>
      </c>
      <c r="I10005" s="5">
        <v>0.90531838359184702</v>
      </c>
    </row>
    <row r="10006" spans="1:9" x14ac:dyDescent="0.3">
      <c r="A10006" s="1">
        <v>44979.559027777781</v>
      </c>
      <c r="B10006" s="2">
        <v>121.42380461236</v>
      </c>
      <c r="C10006" s="3">
        <v>124.678599620385</v>
      </c>
      <c r="D10006" s="4">
        <v>134.78795885054399</v>
      </c>
      <c r="E10006" s="5">
        <v>0.29689282840050202</v>
      </c>
      <c r="F10006" s="2">
        <v>27.513834252711799</v>
      </c>
      <c r="G10006" s="3">
        <v>32.064487004545299</v>
      </c>
      <c r="H10006" s="4">
        <v>37.384882961456597</v>
      </c>
      <c r="I10006" s="5">
        <v>0.88694606158981804</v>
      </c>
    </row>
    <row r="10007" spans="1:9" x14ac:dyDescent="0.3">
      <c r="A10007" s="1">
        <v>44979.5625</v>
      </c>
      <c r="B10007" s="2">
        <v>121.46915463924501</v>
      </c>
      <c r="C10007" s="3">
        <v>125.22080460596401</v>
      </c>
      <c r="D10007" s="4">
        <v>134.62256109038699</v>
      </c>
      <c r="E10007" s="5">
        <v>0.29322316020947398</v>
      </c>
      <c r="F10007" s="2">
        <v>26.7118325827234</v>
      </c>
      <c r="G10007" s="3">
        <v>31.5046994474258</v>
      </c>
      <c r="H10007" s="4">
        <v>37.190296911122402</v>
      </c>
      <c r="I10007" s="5">
        <v>0.95739268904123898</v>
      </c>
    </row>
    <row r="10008" spans="1:9" x14ac:dyDescent="0.3">
      <c r="A10008" s="1">
        <v>44979.565972222219</v>
      </c>
      <c r="B10008" s="2">
        <v>121.44612557939899</v>
      </c>
      <c r="C10008" s="3">
        <v>125.45463352260499</v>
      </c>
      <c r="D10008" s="4">
        <v>134.24482977408999</v>
      </c>
      <c r="E10008" s="5">
        <v>0.28632237880742301</v>
      </c>
      <c r="F10008" s="2">
        <v>27.826877896362401</v>
      </c>
      <c r="G10008" s="3">
        <v>32.356117971913001</v>
      </c>
      <c r="H10008" s="4">
        <v>37.696923242844498</v>
      </c>
      <c r="I10008" s="5">
        <v>0.87810912237300398</v>
      </c>
    </row>
    <row r="10009" spans="1:9" x14ac:dyDescent="0.3">
      <c r="A10009" s="1">
        <v>44979.569444444445</v>
      </c>
      <c r="B10009" s="2">
        <v>119.263874649389</v>
      </c>
      <c r="C10009" s="3">
        <v>124.72012587754099</v>
      </c>
      <c r="D10009" s="4">
        <v>133.69611716729901</v>
      </c>
      <c r="E10009" s="5">
        <v>0.32799208463450102</v>
      </c>
      <c r="F10009" s="2">
        <v>28.418539760435198</v>
      </c>
      <c r="G10009" s="3">
        <v>33.4169313892925</v>
      </c>
      <c r="H10009" s="4">
        <v>38.692782427163401</v>
      </c>
      <c r="I10009" s="5">
        <v>0.89443555056554902</v>
      </c>
    </row>
    <row r="10010" spans="1:9" x14ac:dyDescent="0.3">
      <c r="A10010" s="1">
        <v>44979.572916666664</v>
      </c>
      <c r="B10010" s="2">
        <v>88.219678343454007</v>
      </c>
      <c r="C10010" s="3">
        <v>108.29346089445001</v>
      </c>
      <c r="D10010" s="4">
        <v>125.48309032189501</v>
      </c>
      <c r="E10010" s="5">
        <v>1.0252236566455999</v>
      </c>
      <c r="F10010" s="2">
        <v>28.023627398819599</v>
      </c>
      <c r="G10010" s="3">
        <v>33.322870410933099</v>
      </c>
      <c r="H10010" s="4">
        <v>38.520286009846103</v>
      </c>
      <c r="I10010" s="5">
        <v>0.92329094060676198</v>
      </c>
    </row>
    <row r="10011" spans="1:9" x14ac:dyDescent="0.3">
      <c r="A10011" s="1">
        <v>44979.576388888891</v>
      </c>
      <c r="B10011" s="2">
        <v>91.038675955779695</v>
      </c>
      <c r="C10011" s="3">
        <v>95.853728737403301</v>
      </c>
      <c r="D10011" s="4">
        <v>111.563152169376</v>
      </c>
      <c r="E10011" s="5">
        <v>0.57808165410164003</v>
      </c>
      <c r="F10011" s="2">
        <v>27.717685111914101</v>
      </c>
      <c r="G10011" s="3">
        <v>33.316612635861901</v>
      </c>
      <c r="H10011" s="4">
        <v>38.777027465900701</v>
      </c>
      <c r="I10011" s="5">
        <v>0.97467010311434299</v>
      </c>
    </row>
    <row r="10012" spans="1:9" x14ac:dyDescent="0.3">
      <c r="A10012" s="1">
        <v>44979.579861111109</v>
      </c>
      <c r="B10012" s="2">
        <v>91.748214727098301</v>
      </c>
      <c r="C10012" s="3">
        <v>95.291177381298496</v>
      </c>
      <c r="D10012" s="4">
        <v>110.289082089784</v>
      </c>
      <c r="E10012" s="5">
        <v>0.52157563159042297</v>
      </c>
      <c r="F10012" s="2">
        <v>27.879472275443</v>
      </c>
      <c r="G10012" s="3">
        <v>33.477105924277602</v>
      </c>
      <c r="H10012" s="4">
        <v>38.9081015140003</v>
      </c>
      <c r="I10012" s="5">
        <v>0.96763687997929504</v>
      </c>
    </row>
    <row r="10013" spans="1:9" x14ac:dyDescent="0.3">
      <c r="A10013" s="1">
        <v>44979.583333333336</v>
      </c>
      <c r="B10013" s="2">
        <v>91.623394576076905</v>
      </c>
      <c r="C10013" s="3">
        <v>97.372550684950099</v>
      </c>
      <c r="D10013" s="4">
        <v>108.691819788297</v>
      </c>
      <c r="E10013" s="5">
        <v>0.48928438265075103</v>
      </c>
      <c r="F10013" s="2">
        <v>27.973381512074798</v>
      </c>
      <c r="G10013" s="3">
        <v>32.586381369962297</v>
      </c>
      <c r="H10013" s="4">
        <v>38.442008715141398</v>
      </c>
      <c r="I10013" s="5">
        <v>0.91846873421658404</v>
      </c>
    </row>
    <row r="10014" spans="1:9" x14ac:dyDescent="0.3">
      <c r="A10014" s="1">
        <v>44979.586805555555</v>
      </c>
      <c r="B10014" s="2">
        <v>92.316252225555999</v>
      </c>
      <c r="C10014" s="3">
        <v>97.491224603661095</v>
      </c>
      <c r="D10014" s="4">
        <v>109.394349695888</v>
      </c>
      <c r="E10014" s="5">
        <v>0.484962397819452</v>
      </c>
      <c r="F10014" s="2">
        <v>27.92805040116</v>
      </c>
      <c r="G10014" s="3">
        <v>32.0759578254386</v>
      </c>
      <c r="H10014" s="4">
        <v>37.7576945685244</v>
      </c>
      <c r="I10014" s="5">
        <v>0.86998297501060995</v>
      </c>
    </row>
    <row r="10015" spans="1:9" x14ac:dyDescent="0.3">
      <c r="A10015" s="1">
        <v>44979.590277777781</v>
      </c>
      <c r="B10015" s="2">
        <v>92.944126762818001</v>
      </c>
      <c r="C10015" s="3">
        <v>97.711564423555302</v>
      </c>
      <c r="D10015" s="4">
        <v>109.414740536332</v>
      </c>
      <c r="E10015" s="5">
        <v>0.46564307362076301</v>
      </c>
      <c r="F10015" s="2">
        <v>28.364286899533599</v>
      </c>
      <c r="G10015" s="3">
        <v>32.657779029053401</v>
      </c>
      <c r="H10015" s="4">
        <v>38.469568518287097</v>
      </c>
      <c r="I10015" s="5">
        <v>0.87935964671590905</v>
      </c>
    </row>
    <row r="10016" spans="1:9" x14ac:dyDescent="0.3">
      <c r="A10016" s="1">
        <v>44979.59375</v>
      </c>
      <c r="B10016" s="2">
        <v>92.627460475711004</v>
      </c>
      <c r="C10016" s="3">
        <v>97.952703981667696</v>
      </c>
      <c r="D10016" s="4">
        <v>109.706419622186</v>
      </c>
      <c r="E10016" s="5">
        <v>0.48379358961303898</v>
      </c>
      <c r="F10016" s="2">
        <v>28.999409601421899</v>
      </c>
      <c r="G10016" s="3">
        <v>32.489890960472003</v>
      </c>
      <c r="H10016" s="4">
        <v>37.937458955739402</v>
      </c>
      <c r="I10016" s="5">
        <v>0.77312110993093697</v>
      </c>
    </row>
    <row r="10017" spans="1:9" x14ac:dyDescent="0.3">
      <c r="A10017" s="1">
        <v>44979.597222222219</v>
      </c>
      <c r="B10017" s="2">
        <v>91.928668086106299</v>
      </c>
      <c r="C10017" s="3">
        <v>98.059064725165499</v>
      </c>
      <c r="D10017" s="4">
        <v>110.327448014692</v>
      </c>
      <c r="E10017" s="5">
        <v>0.52244882938664705</v>
      </c>
      <c r="F10017" s="2">
        <v>29.476931215729401</v>
      </c>
      <c r="G10017" s="3">
        <v>33.002160865406097</v>
      </c>
      <c r="H10017" s="4">
        <v>38.378951658631699</v>
      </c>
      <c r="I10017" s="5">
        <v>0.75968479564791003</v>
      </c>
    </row>
    <row r="10018" spans="1:9" x14ac:dyDescent="0.3">
      <c r="A10018" s="1">
        <v>44979.600694444445</v>
      </c>
      <c r="B10018" s="2">
        <v>91.610466439956795</v>
      </c>
      <c r="C10018" s="3">
        <v>98.275433226475997</v>
      </c>
      <c r="D10018" s="4">
        <v>110.835778866694</v>
      </c>
      <c r="E10018" s="5">
        <v>0.54611174297923004</v>
      </c>
      <c r="F10018" s="2">
        <v>28.240841429674699</v>
      </c>
      <c r="G10018" s="3">
        <v>32.372755426721199</v>
      </c>
      <c r="H10018" s="4">
        <v>38.112896368043003</v>
      </c>
      <c r="I10018" s="5">
        <v>0.864639667825991</v>
      </c>
    </row>
    <row r="10019" spans="1:9" x14ac:dyDescent="0.3">
      <c r="A10019" s="1">
        <v>44979.604166666664</v>
      </c>
      <c r="B10019" s="2">
        <v>91.748073262318698</v>
      </c>
      <c r="C10019" s="3">
        <v>98.721590557817805</v>
      </c>
      <c r="D10019" s="4">
        <v>111.60701798632</v>
      </c>
      <c r="E10019" s="5">
        <v>0.56189455051382597</v>
      </c>
      <c r="F10019" s="2">
        <v>27.6673725184963</v>
      </c>
      <c r="G10019" s="3">
        <v>32.162080433822197</v>
      </c>
      <c r="H10019" s="4">
        <v>38.150422823953797</v>
      </c>
      <c r="I10019" s="5">
        <v>0.92749616508660704</v>
      </c>
    </row>
    <row r="10020" spans="1:9" x14ac:dyDescent="0.3">
      <c r="A10020" s="1">
        <v>44979.607638888891</v>
      </c>
      <c r="B10020" s="2">
        <v>92.036959440238405</v>
      </c>
      <c r="C10020" s="3">
        <v>99.502719776790599</v>
      </c>
      <c r="D10020" s="4">
        <v>112.977394831776</v>
      </c>
      <c r="E10020" s="5">
        <v>0.58814916512896798</v>
      </c>
      <c r="F10020" s="2">
        <v>27.551023578086099</v>
      </c>
      <c r="G10020" s="3">
        <v>32.573567659004503</v>
      </c>
      <c r="H10020" s="4">
        <v>38.6847214091678</v>
      </c>
      <c r="I10020" s="5">
        <v>0.98151635920144398</v>
      </c>
    </row>
    <row r="10021" spans="1:9" x14ac:dyDescent="0.3">
      <c r="A10021" s="1">
        <v>44979.611111111109</v>
      </c>
      <c r="B10021" s="2">
        <v>92.672779433987202</v>
      </c>
      <c r="C10021" s="3">
        <v>100.026839335744</v>
      </c>
      <c r="D10021" s="4">
        <v>114.548007558321</v>
      </c>
      <c r="E10021" s="5">
        <v>0.60714624929315297</v>
      </c>
      <c r="F10021" s="2">
        <v>27.658061170977501</v>
      </c>
      <c r="G10021" s="3">
        <v>32.898376542851999</v>
      </c>
      <c r="H10021" s="4">
        <v>39.037823866973497</v>
      </c>
      <c r="I10021" s="5">
        <v>0.99728148277691198</v>
      </c>
    </row>
    <row r="10022" spans="1:9" x14ac:dyDescent="0.3">
      <c r="A10022" s="1">
        <v>44979.614583333336</v>
      </c>
      <c r="B10022" s="2">
        <v>93.474005243772297</v>
      </c>
      <c r="C10022" s="3">
        <v>98.034614105855695</v>
      </c>
      <c r="D10022" s="4">
        <v>115.357973999831</v>
      </c>
      <c r="E10022" s="5">
        <v>0.59697910609282501</v>
      </c>
      <c r="F10022" s="2">
        <v>27.524124515542098</v>
      </c>
      <c r="G10022" s="3">
        <v>33.0014923948317</v>
      </c>
      <c r="H10022" s="4">
        <v>39.274008991381002</v>
      </c>
      <c r="I10022" s="5">
        <v>1.0292911275896499</v>
      </c>
    </row>
    <row r="10023" spans="1:9" x14ac:dyDescent="0.3">
      <c r="A10023" s="1">
        <v>44979.618055555555</v>
      </c>
      <c r="B10023" s="2">
        <v>91.832153890288097</v>
      </c>
      <c r="C10023" s="3">
        <v>102.469954919388</v>
      </c>
      <c r="D10023" s="4">
        <v>121.040562457444</v>
      </c>
      <c r="E10023" s="5">
        <v>0.79324402936666805</v>
      </c>
      <c r="F10023" s="2">
        <v>27.239081786152301</v>
      </c>
      <c r="G10023" s="3">
        <v>32.901322403940497</v>
      </c>
      <c r="H10023" s="4">
        <v>39.299346976681598</v>
      </c>
      <c r="I10023" s="5">
        <v>1.0616480095799199</v>
      </c>
    </row>
    <row r="10024" spans="1:9" x14ac:dyDescent="0.3">
      <c r="A10024" s="1">
        <v>44979.621527777781</v>
      </c>
      <c r="B10024" s="2">
        <v>89.769149620280402</v>
      </c>
      <c r="C10024" s="3">
        <v>108.26995729334</v>
      </c>
      <c r="D10024" s="4">
        <v>127.62709601492899</v>
      </c>
      <c r="E10024" s="5">
        <v>1.0203504270010899</v>
      </c>
      <c r="F10024" s="2">
        <v>27.242724658280199</v>
      </c>
      <c r="G10024" s="3">
        <v>32.745394770595198</v>
      </c>
      <c r="H10024" s="4">
        <v>39.250355602273103</v>
      </c>
      <c r="I10024" s="5">
        <v>1.05680476430478</v>
      </c>
    </row>
    <row r="10025" spans="1:9" x14ac:dyDescent="0.3">
      <c r="A10025" s="1">
        <v>44979.625</v>
      </c>
      <c r="B10025" s="2">
        <v>90.217582130195495</v>
      </c>
      <c r="C10025" s="3">
        <v>108.731604961846</v>
      </c>
      <c r="D10025" s="4">
        <v>128.14462092327699</v>
      </c>
      <c r="E10025" s="5">
        <v>1.0175893036802199</v>
      </c>
      <c r="F10025" s="2">
        <v>27.2558918443059</v>
      </c>
      <c r="G10025" s="3">
        <v>32.644806358917101</v>
      </c>
      <c r="H10025" s="4">
        <v>39.210913448142101</v>
      </c>
      <c r="I10025" s="5">
        <v>1.0519290412887301</v>
      </c>
    </row>
    <row r="10026" spans="1:9" x14ac:dyDescent="0.3">
      <c r="A10026" s="1">
        <v>44979.628472222219</v>
      </c>
      <c r="B10026" s="2">
        <v>90.656173393863298</v>
      </c>
      <c r="C10026" s="3">
        <v>109.470506974684</v>
      </c>
      <c r="D10026" s="4">
        <v>128.92809606354501</v>
      </c>
      <c r="E10026" s="5">
        <v>1.0214559913619701</v>
      </c>
      <c r="F10026" s="2">
        <v>27.500843650719101</v>
      </c>
      <c r="G10026" s="3">
        <v>32.8700719039456</v>
      </c>
      <c r="H10026" s="4">
        <v>39.431750954011797</v>
      </c>
      <c r="I10026" s="5">
        <v>1.0422107582754101</v>
      </c>
    </row>
    <row r="10027" spans="1:9" x14ac:dyDescent="0.3">
      <c r="A10027" s="1">
        <v>44979.631944444445</v>
      </c>
      <c r="B10027" s="2">
        <v>91.321712234421</v>
      </c>
      <c r="C10027" s="3">
        <v>109.78595268666599</v>
      </c>
      <c r="D10027" s="4">
        <v>129.11220899311499</v>
      </c>
      <c r="E10027" s="5">
        <v>1.00412041587376</v>
      </c>
      <c r="F10027" s="2">
        <v>27.238540027773901</v>
      </c>
      <c r="G10027" s="3">
        <v>32.613081489919402</v>
      </c>
      <c r="H10027" s="4">
        <v>39.400531091988299</v>
      </c>
      <c r="I10027" s="5">
        <v>1.06710938394451</v>
      </c>
    </row>
    <row r="10028" spans="1:9" x14ac:dyDescent="0.3">
      <c r="A10028" s="1">
        <v>44979.635416666664</v>
      </c>
      <c r="B10028" s="2">
        <v>91.998685018924604</v>
      </c>
      <c r="C10028" s="3">
        <v>110.010212148505</v>
      </c>
      <c r="D10028" s="4">
        <v>129.30723633740101</v>
      </c>
      <c r="E10028" s="5">
        <v>0.98663264871173995</v>
      </c>
      <c r="F10028" s="2">
        <v>27.153724789977598</v>
      </c>
      <c r="G10028" s="3">
        <v>32.718160406032197</v>
      </c>
      <c r="H10028" s="4">
        <v>39.3340927955133</v>
      </c>
      <c r="I10028" s="5">
        <v>1.0723851172385701</v>
      </c>
    </row>
    <row r="10029" spans="1:9" x14ac:dyDescent="0.3">
      <c r="A10029" s="1">
        <v>44979.638888888891</v>
      </c>
      <c r="B10029" s="2">
        <v>92.417462786101098</v>
      </c>
      <c r="C10029" s="3">
        <v>110.029099266397</v>
      </c>
      <c r="D10029" s="4">
        <v>129.22151624591501</v>
      </c>
      <c r="E10029" s="5">
        <v>0.97121691104684904</v>
      </c>
      <c r="F10029" s="2">
        <v>27.046850501044698</v>
      </c>
      <c r="G10029" s="3">
        <v>32.594204407366597</v>
      </c>
      <c r="H10029" s="4">
        <v>39.303572760867901</v>
      </c>
      <c r="I10029" s="5">
        <v>1.0812590684293599</v>
      </c>
    </row>
    <row r="10030" spans="1:9" x14ac:dyDescent="0.3">
      <c r="A10030" s="1">
        <v>44979.642361111109</v>
      </c>
      <c r="B10030" s="2">
        <v>92.712064286783203</v>
      </c>
      <c r="C10030" s="3">
        <v>109.77422783256</v>
      </c>
      <c r="D10030" s="4">
        <v>128.81942823517599</v>
      </c>
      <c r="E10030" s="5">
        <v>0.95251696339417702</v>
      </c>
      <c r="F10030" s="2">
        <v>27.0125843467771</v>
      </c>
      <c r="G10030" s="3">
        <v>32.391761456046602</v>
      </c>
      <c r="H10030" s="4">
        <v>39.416090040481102</v>
      </c>
      <c r="I10030" s="5">
        <v>1.0917779981987901</v>
      </c>
    </row>
    <row r="10031" spans="1:9" x14ac:dyDescent="0.3">
      <c r="A10031" s="1">
        <v>44979.645833333336</v>
      </c>
      <c r="B10031" s="2">
        <v>93.020856609915398</v>
      </c>
      <c r="C10031" s="3">
        <v>109.82204287840401</v>
      </c>
      <c r="D10031" s="4">
        <v>128.78339861937999</v>
      </c>
      <c r="E10031" s="5">
        <v>0.94186769057528297</v>
      </c>
      <c r="F10031" s="2">
        <v>26.908097711916799</v>
      </c>
      <c r="G10031" s="3">
        <v>32.3765660458022</v>
      </c>
      <c r="H10031" s="4">
        <v>39.421676056324799</v>
      </c>
      <c r="I10031" s="5">
        <v>1.10368324427547</v>
      </c>
    </row>
    <row r="10032" spans="1:9" x14ac:dyDescent="0.3">
      <c r="A10032" s="1">
        <v>44979.649305555555</v>
      </c>
      <c r="B10032" s="2">
        <v>93.241291761019994</v>
      </c>
      <c r="C10032" s="3">
        <v>109.421923478726</v>
      </c>
      <c r="D10032" s="4">
        <v>128.16777760190601</v>
      </c>
      <c r="E10032" s="5">
        <v>0.920663612906366</v>
      </c>
      <c r="F10032" s="2">
        <v>26.9148723302341</v>
      </c>
      <c r="G10032" s="3">
        <v>32.397355853196999</v>
      </c>
      <c r="H10032" s="4">
        <v>39.418223939798096</v>
      </c>
      <c r="I10032" s="5">
        <v>1.1028146690238101</v>
      </c>
    </row>
    <row r="10033" spans="1:9" x14ac:dyDescent="0.3">
      <c r="A10033" s="1">
        <v>44979.652777777781</v>
      </c>
      <c r="B10033" s="2">
        <v>93.303165445622298</v>
      </c>
      <c r="C10033" s="3">
        <v>109.07667419492201</v>
      </c>
      <c r="D10033" s="4">
        <v>127.60120335070199</v>
      </c>
      <c r="E10033" s="5">
        <v>0.90566842056131203</v>
      </c>
      <c r="F10033" s="2">
        <v>26.723301334473401</v>
      </c>
      <c r="G10033" s="3">
        <v>32.396796822836201</v>
      </c>
      <c r="H10033" s="4">
        <v>39.461405055324597</v>
      </c>
      <c r="I10033" s="5">
        <v>1.1272563992906699</v>
      </c>
    </row>
    <row r="10034" spans="1:9" x14ac:dyDescent="0.3">
      <c r="A10034" s="1">
        <v>44979.65625</v>
      </c>
      <c r="B10034" s="2">
        <v>93.231647432152897</v>
      </c>
      <c r="C10034" s="3">
        <v>108.906160174717</v>
      </c>
      <c r="D10034" s="4">
        <v>127.38448213610801</v>
      </c>
      <c r="E10034" s="5">
        <v>0.90290196518335197</v>
      </c>
      <c r="F10034" s="2">
        <v>26.628008869237298</v>
      </c>
      <c r="G10034" s="3">
        <v>32.313338653274101</v>
      </c>
      <c r="H10034" s="4">
        <v>39.451722963480201</v>
      </c>
      <c r="I10034" s="5">
        <v>1.1367462529455401</v>
      </c>
    </row>
    <row r="10035" spans="1:9" x14ac:dyDescent="0.3">
      <c r="A10035" s="1">
        <v>44979.659722222219</v>
      </c>
      <c r="B10035" s="2">
        <v>93.038634618456996</v>
      </c>
      <c r="C10035" s="3">
        <v>108.402762826008</v>
      </c>
      <c r="D10035" s="4">
        <v>126.724042565638</v>
      </c>
      <c r="E10035" s="5">
        <v>0.89365704208871</v>
      </c>
      <c r="F10035" s="2">
        <v>26.531161763394401</v>
      </c>
      <c r="G10035" s="3">
        <v>32.3311822698223</v>
      </c>
      <c r="H10035" s="4">
        <v>39.454574584501401</v>
      </c>
      <c r="I10035" s="5">
        <v>1.1479696177619401</v>
      </c>
    </row>
    <row r="10036" spans="1:9" x14ac:dyDescent="0.3">
      <c r="A10036" s="1">
        <v>44979.663194444445</v>
      </c>
      <c r="B10036" s="2">
        <v>92.8030250198685</v>
      </c>
      <c r="C10036" s="3">
        <v>108.045592978306</v>
      </c>
      <c r="D10036" s="4">
        <v>126.344435297045</v>
      </c>
      <c r="E10036" s="5">
        <v>0.89220572798772002</v>
      </c>
      <c r="F10036" s="2">
        <v>26.4867613572736</v>
      </c>
      <c r="G10036" s="3">
        <v>32.338566695960601</v>
      </c>
      <c r="H10036" s="4">
        <v>39.507418123582397</v>
      </c>
      <c r="I10036" s="5">
        <v>1.1567680772067199</v>
      </c>
    </row>
    <row r="10037" spans="1:9" x14ac:dyDescent="0.3">
      <c r="A10037" s="1">
        <v>44979.666666666664</v>
      </c>
      <c r="B10037" s="2">
        <v>92.740269332619107</v>
      </c>
      <c r="C10037" s="3">
        <v>107.927515371398</v>
      </c>
      <c r="D10037" s="4">
        <v>126.28405740191501</v>
      </c>
      <c r="E10037" s="5">
        <v>0.89267559583600198</v>
      </c>
      <c r="F10037" s="2">
        <v>26.360672208044601</v>
      </c>
      <c r="G10037" s="3">
        <v>32.2704741986879</v>
      </c>
      <c r="H10037" s="4">
        <v>39.475630501066199</v>
      </c>
      <c r="I10037" s="5">
        <v>1.16838266027259</v>
      </c>
    </row>
    <row r="10038" spans="1:9" x14ac:dyDescent="0.3">
      <c r="A10038" s="1">
        <v>44979.670138888891</v>
      </c>
      <c r="B10038" s="2">
        <v>92.785959942065105</v>
      </c>
      <c r="C10038" s="3">
        <v>107.662063812612</v>
      </c>
      <c r="D10038" s="4">
        <v>125.984506364965</v>
      </c>
      <c r="E10038" s="5">
        <v>0.88407217055559095</v>
      </c>
      <c r="F10038" s="2">
        <v>26.423675811863699</v>
      </c>
      <c r="G10038" s="3">
        <v>32.312502491164302</v>
      </c>
      <c r="H10038" s="4">
        <v>39.547074602815002</v>
      </c>
      <c r="I10038" s="5">
        <v>1.1665465731978399</v>
      </c>
    </row>
    <row r="10039" spans="1:9" x14ac:dyDescent="0.3">
      <c r="A10039" s="1">
        <v>44979.690972222219</v>
      </c>
      <c r="B10039" s="2">
        <v>90.482075866713402</v>
      </c>
      <c r="C10039" s="3">
        <v>105.127092080818</v>
      </c>
      <c r="D10039" s="4">
        <v>123.388498585627</v>
      </c>
      <c r="E10039" s="5">
        <v>0.89640741240755595</v>
      </c>
      <c r="F10039" s="2">
        <v>8.4574110699915703</v>
      </c>
      <c r="G10039" s="3">
        <v>10.614010172712501</v>
      </c>
      <c r="H10039" s="4">
        <v>12.6633247066409</v>
      </c>
      <c r="I10039" s="5">
        <v>1.1730037311224899</v>
      </c>
    </row>
    <row r="10040" spans="1:9" x14ac:dyDescent="0.3">
      <c r="A10040" s="1">
        <v>44979.694444444445</v>
      </c>
      <c r="B10040" s="2">
        <v>89.915356216039299</v>
      </c>
      <c r="C10040" s="3">
        <v>104.688550287265</v>
      </c>
      <c r="D10040" s="4">
        <v>122.964849774337</v>
      </c>
      <c r="E10040" s="5">
        <v>0.90477232830513099</v>
      </c>
      <c r="F10040" s="2">
        <v>13.217848210008899</v>
      </c>
      <c r="G10040" s="3">
        <v>20.9582331478077</v>
      </c>
      <c r="H10040" s="4">
        <v>26.778708648647001</v>
      </c>
      <c r="I10040" s="5">
        <v>2.0645282464039401</v>
      </c>
    </row>
    <row r="10041" spans="1:9" x14ac:dyDescent="0.3">
      <c r="A10041" s="1">
        <v>44979.697916666664</v>
      </c>
      <c r="B10041" s="2">
        <v>89.741928188171599</v>
      </c>
      <c r="C10041" s="3">
        <v>104.55578924202401</v>
      </c>
      <c r="D10041" s="4">
        <v>122.80375520063301</v>
      </c>
      <c r="E10041" s="5">
        <v>0.90663636800024405</v>
      </c>
      <c r="F10041" s="2">
        <v>47.696686689085297</v>
      </c>
      <c r="G10041" s="3">
        <v>68.105136176292604</v>
      </c>
      <c r="H10041" s="4">
        <v>85.213866121513703</v>
      </c>
      <c r="I10041" s="5">
        <v>1.6922784609944801</v>
      </c>
    </row>
    <row r="10042" spans="1:9" x14ac:dyDescent="0.3">
      <c r="A10042" s="1">
        <v>44979.701388888891</v>
      </c>
      <c r="B10042" s="2">
        <v>89.580776256069399</v>
      </c>
      <c r="C10042" s="3">
        <v>104.437916722667</v>
      </c>
      <c r="D10042" s="4">
        <v>122.720734989785</v>
      </c>
      <c r="E10042" s="5">
        <v>0.90990184677389896</v>
      </c>
      <c r="F10042" s="2">
        <v>70.618967202157194</v>
      </c>
      <c r="G10042" s="3">
        <v>94.3841933065478</v>
      </c>
      <c r="H10042" s="4">
        <v>113.56188865826699</v>
      </c>
      <c r="I10042" s="5">
        <v>1.3850339852539699</v>
      </c>
    </row>
    <row r="10043" spans="1:9" x14ac:dyDescent="0.3">
      <c r="A10043" s="1">
        <v>44979.704861111109</v>
      </c>
      <c r="B10043" s="2">
        <v>89.370086131404605</v>
      </c>
      <c r="C10043" s="3">
        <v>104.19000473730399</v>
      </c>
      <c r="D10043" s="4">
        <v>122.46951894397201</v>
      </c>
      <c r="E10043" s="5">
        <v>0.91075064660462401</v>
      </c>
      <c r="F10043" s="2">
        <v>78.229263216520593</v>
      </c>
      <c r="G10043" s="3">
        <v>97.110048818372306</v>
      </c>
      <c r="H10043" s="4">
        <v>116.359889249632</v>
      </c>
      <c r="I10043" s="5">
        <v>1.15230308593202</v>
      </c>
    </row>
    <row r="10044" spans="1:9" x14ac:dyDescent="0.3">
      <c r="A10044" s="1">
        <v>44979.708333333336</v>
      </c>
      <c r="B10044" s="2">
        <v>88.917880798332703</v>
      </c>
      <c r="C10044" s="3">
        <v>103.69871764519399</v>
      </c>
      <c r="D10044" s="4">
        <v>121.95301432208601</v>
      </c>
      <c r="E10044" s="5">
        <v>0.91318400804246302</v>
      </c>
      <c r="F10044" s="2">
        <v>79.8791147165025</v>
      </c>
      <c r="G10044" s="3">
        <v>97.317644061947504</v>
      </c>
      <c r="H10044" s="4">
        <v>116.13425752849599</v>
      </c>
      <c r="I10044" s="5">
        <v>1.0848234288182901</v>
      </c>
    </row>
    <row r="10045" spans="1:9" x14ac:dyDescent="0.3">
      <c r="A10045" s="1">
        <v>44979.711805555555</v>
      </c>
      <c r="B10045" s="2">
        <v>88.807629705700407</v>
      </c>
      <c r="C10045" s="3">
        <v>103.589696754366</v>
      </c>
      <c r="D10045" s="4">
        <v>121.878611097212</v>
      </c>
      <c r="E10045" s="5">
        <v>0.91498236569764202</v>
      </c>
      <c r="F10045" s="2">
        <v>80.612998111271693</v>
      </c>
      <c r="G10045" s="3">
        <v>98.739075838684499</v>
      </c>
      <c r="H10045" s="4">
        <v>118.195417693202</v>
      </c>
      <c r="I10045" s="5">
        <v>1.10949082225604</v>
      </c>
    </row>
    <row r="10046" spans="1:9" x14ac:dyDescent="0.3">
      <c r="A10046" s="1">
        <v>44979.715277777781</v>
      </c>
      <c r="B10046" s="2">
        <v>88.760005302497902</v>
      </c>
      <c r="C10046" s="3">
        <v>103.630153748506</v>
      </c>
      <c r="D10046" s="4">
        <v>121.988194977335</v>
      </c>
      <c r="E10046" s="5">
        <v>0.91917678230302302</v>
      </c>
      <c r="F10046" s="2">
        <v>81.318406004616307</v>
      </c>
      <c r="G10046" s="3">
        <v>100.332457274974</v>
      </c>
      <c r="H10046" s="4">
        <v>120.166944903093</v>
      </c>
      <c r="I10046" s="5">
        <v>1.1328282419450599</v>
      </c>
    </row>
    <row r="10047" spans="1:9" x14ac:dyDescent="0.3">
      <c r="A10047" s="1">
        <v>44979.71875</v>
      </c>
      <c r="B10047" s="2">
        <v>88.813446722397998</v>
      </c>
      <c r="C10047" s="3">
        <v>103.815895038919</v>
      </c>
      <c r="D10047" s="4">
        <v>122.321675087</v>
      </c>
      <c r="E10047" s="5">
        <v>0.92535894837429</v>
      </c>
      <c r="F10047" s="2">
        <v>82.139048000018093</v>
      </c>
      <c r="G10047" s="3">
        <v>100.910433616247</v>
      </c>
      <c r="H10047" s="4">
        <v>121.010355717745</v>
      </c>
      <c r="I10047" s="5">
        <v>1.1234522575517401</v>
      </c>
    </row>
    <row r="10048" spans="1:9" x14ac:dyDescent="0.3">
      <c r="A10048" s="1">
        <v>44979.722222222219</v>
      </c>
      <c r="B10048" s="2">
        <v>89.0580840917915</v>
      </c>
      <c r="C10048" s="3">
        <v>104.07389693085</v>
      </c>
      <c r="D10048" s="4">
        <v>122.775716775373</v>
      </c>
      <c r="E10048" s="5">
        <v>0.92796917278479996</v>
      </c>
      <c r="F10048" s="2">
        <v>82.399955634811604</v>
      </c>
      <c r="G10048" s="3">
        <v>101.44454285458499</v>
      </c>
      <c r="H10048" s="4">
        <v>122.11077887242701</v>
      </c>
      <c r="I10048" s="5">
        <v>1.14029932925121</v>
      </c>
    </row>
    <row r="10049" spans="1:9" x14ac:dyDescent="0.3">
      <c r="A10049" s="1">
        <v>44979.725694444445</v>
      </c>
      <c r="B10049" s="2">
        <v>87.753427354485098</v>
      </c>
      <c r="C10049" s="3">
        <v>103.860337042045</v>
      </c>
      <c r="D10049" s="4">
        <v>126.875630828312</v>
      </c>
      <c r="E10049" s="5">
        <v>1.0634603622993599</v>
      </c>
      <c r="F10049" s="2">
        <v>83.053805978178602</v>
      </c>
      <c r="G10049" s="3">
        <v>102.83059866343</v>
      </c>
      <c r="H10049" s="4">
        <v>124.084207450935</v>
      </c>
      <c r="I10049" s="5">
        <v>1.1641392202681999</v>
      </c>
    </row>
    <row r="10050" spans="1:9" x14ac:dyDescent="0.3">
      <c r="A10050" s="1">
        <v>44979.729166666664</v>
      </c>
      <c r="B10050" s="2">
        <v>85.471346481410094</v>
      </c>
      <c r="C10050" s="3">
        <v>110.968747122126</v>
      </c>
      <c r="D10050" s="4">
        <v>136.858107520244</v>
      </c>
      <c r="E10050" s="5">
        <v>1.36720637404969</v>
      </c>
      <c r="F10050" s="2">
        <v>83.805504553343795</v>
      </c>
      <c r="G10050" s="3">
        <v>103.167126573193</v>
      </c>
      <c r="H10050" s="4">
        <v>125.439407442971</v>
      </c>
      <c r="I10050" s="5">
        <v>1.16815102978999</v>
      </c>
    </row>
    <row r="10051" spans="1:9" x14ac:dyDescent="0.3">
      <c r="A10051" s="1">
        <v>44979.732638888891</v>
      </c>
      <c r="B10051" s="2">
        <v>96.943159860391205</v>
      </c>
      <c r="C10051" s="3">
        <v>115.265271817117</v>
      </c>
      <c r="D10051" s="4">
        <v>138.30363578402401</v>
      </c>
      <c r="E10051" s="5">
        <v>1.02711409440926</v>
      </c>
      <c r="F10051" s="2">
        <v>84.6027253545859</v>
      </c>
      <c r="G10051" s="3">
        <v>101.923923760862</v>
      </c>
      <c r="H10051" s="4">
        <v>126.767336680261</v>
      </c>
      <c r="I10051" s="5">
        <v>1.1667558573461101</v>
      </c>
    </row>
    <row r="10052" spans="1:9" x14ac:dyDescent="0.3">
      <c r="A10052" s="1">
        <v>44979.736111111109</v>
      </c>
      <c r="B10052" s="2">
        <v>97.292023716689897</v>
      </c>
      <c r="C10052" s="3">
        <v>116.264583385856</v>
      </c>
      <c r="D10052" s="4">
        <v>139.71323163253899</v>
      </c>
      <c r="E10052" s="5">
        <v>1.04641641281662</v>
      </c>
      <c r="F10052" s="2">
        <v>85.010338807458197</v>
      </c>
      <c r="G10052" s="3">
        <v>101.74709510494</v>
      </c>
      <c r="H10052" s="4">
        <v>127.543944165716</v>
      </c>
      <c r="I10052" s="5">
        <v>1.16906688937143</v>
      </c>
    </row>
    <row r="10053" spans="1:9" x14ac:dyDescent="0.3">
      <c r="A10053" s="1">
        <v>44979.739583333336</v>
      </c>
      <c r="B10053" s="2">
        <v>97.111813663282305</v>
      </c>
      <c r="C10053" s="3">
        <v>116.571624013083</v>
      </c>
      <c r="D10053" s="4">
        <v>140.34829012508499</v>
      </c>
      <c r="E10053" s="5">
        <v>1.06516349260781</v>
      </c>
      <c r="F10053" s="2">
        <v>85.575769943085803</v>
      </c>
      <c r="G10053" s="3">
        <v>102.607106384795</v>
      </c>
      <c r="H10053" s="4">
        <v>128.55765412326201</v>
      </c>
      <c r="I10053" s="5">
        <v>1.1730222077054899</v>
      </c>
    </row>
    <row r="10054" spans="1:9" x14ac:dyDescent="0.3">
      <c r="A10054" s="1">
        <v>44979.743055555555</v>
      </c>
      <c r="B10054" s="2">
        <v>97.031807559539899</v>
      </c>
      <c r="C10054" s="3">
        <v>116.504636151032</v>
      </c>
      <c r="D10054" s="4">
        <v>140.41575841031599</v>
      </c>
      <c r="E10054" s="5">
        <v>1.06885711678318</v>
      </c>
      <c r="F10054" s="2">
        <v>86.218809849897895</v>
      </c>
      <c r="G10054" s="3">
        <v>103.401037381999</v>
      </c>
      <c r="H10054" s="4">
        <v>129.37626587011499</v>
      </c>
      <c r="I10054" s="5">
        <v>1.16988750630611</v>
      </c>
    </row>
    <row r="10055" spans="1:9" x14ac:dyDescent="0.3">
      <c r="A10055" s="1">
        <v>44979.746527777781</v>
      </c>
      <c r="B10055" s="2">
        <v>97.035441755000406</v>
      </c>
      <c r="C10055" s="3">
        <v>116.903860557491</v>
      </c>
      <c r="D10055" s="4">
        <v>141.02005007058</v>
      </c>
      <c r="E10055" s="5">
        <v>1.0814267813659399</v>
      </c>
      <c r="F10055" s="2">
        <v>86.437519452553602</v>
      </c>
      <c r="G10055" s="3">
        <v>104.012564344618</v>
      </c>
      <c r="H10055" s="4">
        <v>130.26984349725399</v>
      </c>
      <c r="I10055" s="5">
        <v>1.18271193587006</v>
      </c>
    </row>
    <row r="10056" spans="1:9" x14ac:dyDescent="0.3">
      <c r="A10056" s="1">
        <v>44979.75</v>
      </c>
      <c r="B10056" s="2">
        <v>97.441924435043305</v>
      </c>
      <c r="C10056" s="3">
        <v>117.498662333452</v>
      </c>
      <c r="D10056" s="4">
        <v>141.85969106799899</v>
      </c>
      <c r="E10056" s="5">
        <v>1.08651102570298</v>
      </c>
      <c r="F10056" s="2">
        <v>87.020130142032798</v>
      </c>
      <c r="G10056" s="3">
        <v>104.76140172377799</v>
      </c>
      <c r="H10056" s="4">
        <v>131.21516209890299</v>
      </c>
      <c r="I10056" s="5">
        <v>1.18423585329545</v>
      </c>
    </row>
    <row r="10057" spans="1:9" x14ac:dyDescent="0.3">
      <c r="A10057" s="1">
        <v>44979.753472222219</v>
      </c>
      <c r="B10057" s="2">
        <v>98.233725315965202</v>
      </c>
      <c r="C10057" s="3">
        <v>118.334927397603</v>
      </c>
      <c r="D10057" s="4">
        <v>142.898293098105</v>
      </c>
      <c r="E10057" s="5">
        <v>1.0840795564330401</v>
      </c>
      <c r="F10057" s="2">
        <v>87.640968683486307</v>
      </c>
      <c r="G10057" s="3">
        <v>105.449663304515</v>
      </c>
      <c r="H10057" s="4">
        <v>132.21003727338001</v>
      </c>
      <c r="I10057" s="5">
        <v>1.1853631650581999</v>
      </c>
    </row>
    <row r="10058" spans="1:9" x14ac:dyDescent="0.3">
      <c r="A10058" s="1">
        <v>44979.756944444445</v>
      </c>
      <c r="B10058" s="2">
        <v>99.025895197199205</v>
      </c>
      <c r="C10058" s="3">
        <v>116.30498994143601</v>
      </c>
      <c r="D10058" s="4">
        <v>143.53921574294299</v>
      </c>
      <c r="E10058" s="5">
        <v>1.06902968149083</v>
      </c>
      <c r="F10058" s="2">
        <v>88.5235989866067</v>
      </c>
      <c r="G10058" s="3">
        <v>106.271188655391</v>
      </c>
      <c r="H10058" s="4">
        <v>133.18667615361301</v>
      </c>
      <c r="I10058" s="5">
        <v>1.1774772628699699</v>
      </c>
    </row>
    <row r="10059" spans="1:9" x14ac:dyDescent="0.3">
      <c r="A10059" s="1">
        <v>44979.760416666664</v>
      </c>
      <c r="B10059" s="2">
        <v>97.788203570635005</v>
      </c>
      <c r="C10059" s="3">
        <v>120.380543312667</v>
      </c>
      <c r="D10059" s="4">
        <v>149.37460161626001</v>
      </c>
      <c r="E10059" s="5">
        <v>1.2249141811341699</v>
      </c>
      <c r="F10059" s="2">
        <v>89.107613548896893</v>
      </c>
      <c r="G10059" s="3">
        <v>107.27319706883701</v>
      </c>
      <c r="H10059" s="4">
        <v>134.416883317767</v>
      </c>
      <c r="I10059" s="5">
        <v>1.1853567404218599</v>
      </c>
    </row>
    <row r="10060" spans="1:9" x14ac:dyDescent="0.3">
      <c r="A10060" s="1">
        <v>44979.763888888891</v>
      </c>
      <c r="B10060" s="2">
        <v>95.758441768861104</v>
      </c>
      <c r="C10060" s="3">
        <v>126.604937416613</v>
      </c>
      <c r="D10060" s="4">
        <v>157.54136508770799</v>
      </c>
      <c r="E10060" s="5">
        <v>1.44653509595837</v>
      </c>
      <c r="F10060" s="2">
        <v>87.401153060387998</v>
      </c>
      <c r="G10060" s="3">
        <v>111.616059076829</v>
      </c>
      <c r="H10060" s="4">
        <v>140.442900642605</v>
      </c>
      <c r="I10060" s="5">
        <v>1.3737239502436001</v>
      </c>
    </row>
    <row r="10061" spans="1:9" x14ac:dyDescent="0.3">
      <c r="A10061" s="1">
        <v>44979.767361111109</v>
      </c>
      <c r="B10061" s="2">
        <v>96.361048623803498</v>
      </c>
      <c r="C10061" s="3">
        <v>127.550280225626</v>
      </c>
      <c r="D10061" s="4">
        <v>158.83807546027501</v>
      </c>
      <c r="E10061" s="5">
        <v>1.45214270555835</v>
      </c>
      <c r="F10061" s="2">
        <v>84.758532870376897</v>
      </c>
      <c r="G10061" s="3">
        <v>118.345082103514</v>
      </c>
      <c r="H10061" s="4">
        <v>149.24952198919499</v>
      </c>
      <c r="I10061" s="5">
        <v>1.64729775548934</v>
      </c>
    </row>
    <row r="10062" spans="1:9" x14ac:dyDescent="0.3">
      <c r="A10062" s="1">
        <v>44979.770833333336</v>
      </c>
      <c r="B10062" s="2">
        <v>103.670502819341</v>
      </c>
      <c r="C10062" s="3">
        <v>130.64043195740601</v>
      </c>
      <c r="D10062" s="4">
        <v>160.13236086878399</v>
      </c>
      <c r="E10062" s="5">
        <v>1.2607140758087001</v>
      </c>
      <c r="F10062" s="2">
        <v>83.974133264702004</v>
      </c>
      <c r="G10062" s="3">
        <v>121.07419030469801</v>
      </c>
      <c r="H10062" s="4">
        <v>152.87170156431301</v>
      </c>
      <c r="I10062" s="5">
        <v>1.74669859153798</v>
      </c>
    </row>
    <row r="10063" spans="1:9" x14ac:dyDescent="0.3">
      <c r="A10063" s="1">
        <v>44979.774305555555</v>
      </c>
      <c r="B10063" s="2">
        <v>109.277776955794</v>
      </c>
      <c r="C10063" s="3">
        <v>133.37952074619599</v>
      </c>
      <c r="D10063" s="4">
        <v>161.68295368230801</v>
      </c>
      <c r="E10063" s="5">
        <v>1.1340912297652901</v>
      </c>
      <c r="F10063" s="2">
        <v>83.266977846389906</v>
      </c>
      <c r="G10063" s="3">
        <v>123.780316733185</v>
      </c>
      <c r="H10063" s="4">
        <v>156.45241995923399</v>
      </c>
      <c r="I10063" s="5">
        <v>1.84113367834432</v>
      </c>
    </row>
    <row r="10064" spans="1:9" x14ac:dyDescent="0.3">
      <c r="A10064" s="1">
        <v>44979.777777777781</v>
      </c>
      <c r="B10064" s="2">
        <v>110.22153505482601</v>
      </c>
      <c r="C10064" s="3">
        <v>134.483687794019</v>
      </c>
      <c r="D10064" s="4">
        <v>162.91039641134401</v>
      </c>
      <c r="E10064" s="5">
        <v>1.13112611763222</v>
      </c>
      <c r="F10064" s="2">
        <v>83.622910618190602</v>
      </c>
      <c r="G10064" s="3">
        <v>124.911330799249</v>
      </c>
      <c r="H10064" s="4">
        <v>157.86584453959</v>
      </c>
      <c r="I10064" s="5">
        <v>1.8553115462785601</v>
      </c>
    </row>
    <row r="10065" spans="1:9" x14ac:dyDescent="0.3">
      <c r="A10065" s="1">
        <v>44979.78125</v>
      </c>
      <c r="B10065" s="2">
        <v>110.564587706277</v>
      </c>
      <c r="C10065" s="3">
        <v>135.32847470486701</v>
      </c>
      <c r="D10065" s="4">
        <v>164.084544427124</v>
      </c>
      <c r="E10065" s="5">
        <v>1.1431386097659599</v>
      </c>
      <c r="F10065" s="2">
        <v>90.805763577661907</v>
      </c>
      <c r="G10065" s="3">
        <v>128.52580163256499</v>
      </c>
      <c r="H10065" s="4">
        <v>159.28550686246399</v>
      </c>
      <c r="I10065" s="5">
        <v>1.6393320404318901</v>
      </c>
    </row>
    <row r="10066" spans="1:9" x14ac:dyDescent="0.3">
      <c r="A10066" s="1">
        <v>44979.784722222219</v>
      </c>
      <c r="B10066" s="2">
        <v>111.354987926273</v>
      </c>
      <c r="C10066" s="3">
        <v>136.35600122342399</v>
      </c>
      <c r="D10066" s="4">
        <v>165.29107192147401</v>
      </c>
      <c r="E10066" s="5">
        <v>1.1437940703749001</v>
      </c>
      <c r="F10066" s="2">
        <v>96.969382158627297</v>
      </c>
      <c r="G10066" s="3">
        <v>129.53806278837499</v>
      </c>
      <c r="H10066" s="4">
        <v>160.73007452383399</v>
      </c>
      <c r="I10066" s="5">
        <v>1.46948645161156</v>
      </c>
    </row>
    <row r="10067" spans="1:9" x14ac:dyDescent="0.3">
      <c r="A10067" s="1">
        <v>44979.788194444445</v>
      </c>
      <c r="B10067" s="2">
        <v>112.59349382276</v>
      </c>
      <c r="C10067" s="3">
        <v>134.60023350906999</v>
      </c>
      <c r="D10067" s="4">
        <v>166.289682087789</v>
      </c>
      <c r="E10067" s="5">
        <v>1.1248752158711099</v>
      </c>
      <c r="F10067" s="2">
        <v>100.91338475086</v>
      </c>
      <c r="G10067" s="3">
        <v>129.26466974181099</v>
      </c>
      <c r="H10067" s="4">
        <v>162.30965936884999</v>
      </c>
      <c r="I10067" s="5">
        <v>1.3769938477256101</v>
      </c>
    </row>
    <row r="10068" spans="1:9" x14ac:dyDescent="0.3">
      <c r="A10068" s="1">
        <v>44979.791666666664</v>
      </c>
      <c r="B10068" s="2">
        <v>113.69465637523101</v>
      </c>
      <c r="C10068" s="3">
        <v>134.44458649924101</v>
      </c>
      <c r="D10068" s="4">
        <v>167.08556500165901</v>
      </c>
      <c r="E10068" s="5">
        <v>1.10883195820105</v>
      </c>
      <c r="F10068" s="2">
        <v>103.342582799685</v>
      </c>
      <c r="G10068" s="3">
        <v>130.010702601075</v>
      </c>
      <c r="H10068" s="4">
        <v>163.19194429755399</v>
      </c>
      <c r="I10068" s="5">
        <v>1.32206958196623</v>
      </c>
    </row>
    <row r="10069" spans="1:9" x14ac:dyDescent="0.3">
      <c r="A10069" s="1">
        <v>44979.795138888891</v>
      </c>
      <c r="B10069" s="2">
        <v>114.33313627708399</v>
      </c>
      <c r="C10069" s="3">
        <v>135.493873669729</v>
      </c>
      <c r="D10069" s="4">
        <v>168.272327337766</v>
      </c>
      <c r="E10069" s="5">
        <v>1.1133969630777201</v>
      </c>
      <c r="F10069" s="2">
        <v>103.88657231549099</v>
      </c>
      <c r="G10069" s="3">
        <v>131.30241659081901</v>
      </c>
      <c r="H10069" s="4">
        <v>164.79395090244699</v>
      </c>
      <c r="I10069" s="5">
        <v>1.3356233726808799</v>
      </c>
    </row>
    <row r="10070" spans="1:9" x14ac:dyDescent="0.3">
      <c r="A10070" s="1">
        <v>44979.798611111109</v>
      </c>
      <c r="B10070" s="2">
        <v>111.136468922086</v>
      </c>
      <c r="C10070" s="3">
        <v>143.258815704189</v>
      </c>
      <c r="D10070" s="4">
        <v>178.65007925137601</v>
      </c>
      <c r="E10070" s="5">
        <v>1.37666499370025</v>
      </c>
      <c r="F10070" s="2">
        <v>104.972783076673</v>
      </c>
      <c r="G10070" s="3">
        <v>131.94216995000701</v>
      </c>
      <c r="H10070" s="4">
        <v>165.95441915147299</v>
      </c>
      <c r="I10070" s="5">
        <v>1.3250545052037499</v>
      </c>
    </row>
    <row r="10071" spans="1:9" x14ac:dyDescent="0.3">
      <c r="A10071" s="1">
        <v>44979.802083333336</v>
      </c>
      <c r="B10071" s="2">
        <v>109.855041088626</v>
      </c>
      <c r="C10071" s="3">
        <v>148.68543946680001</v>
      </c>
      <c r="D10071" s="4">
        <v>185.99847599876301</v>
      </c>
      <c r="E10071" s="5">
        <v>1.5314534455906099</v>
      </c>
      <c r="F10071" s="2">
        <v>107.10742907782701</v>
      </c>
      <c r="G10071" s="3">
        <v>133.52000374460201</v>
      </c>
      <c r="H10071" s="4">
        <v>168.21426636688</v>
      </c>
      <c r="I10071" s="5">
        <v>1.3049441385062699</v>
      </c>
    </row>
    <row r="10072" spans="1:9" x14ac:dyDescent="0.3">
      <c r="A10072" s="1">
        <v>44979.805555555555</v>
      </c>
      <c r="B10072" s="2">
        <v>146.53440075135501</v>
      </c>
      <c r="C10072" s="3">
        <v>178.23595150016999</v>
      </c>
      <c r="D10072" s="4">
        <v>221.057977547571</v>
      </c>
      <c r="E10072" s="5">
        <v>1.18761813615667</v>
      </c>
      <c r="F10072" s="2">
        <v>108.497519377114</v>
      </c>
      <c r="G10072" s="3">
        <v>147.44492374379999</v>
      </c>
      <c r="H10072" s="4">
        <v>186.22150411216799</v>
      </c>
      <c r="I10072" s="5">
        <v>1.5703380880384501</v>
      </c>
    </row>
    <row r="10073" spans="1:9" x14ac:dyDescent="0.3">
      <c r="A10073" s="1">
        <v>44979.809027777781</v>
      </c>
      <c r="B10073" s="2">
        <v>152.94754258633299</v>
      </c>
      <c r="C10073" s="3">
        <v>188.86502697761401</v>
      </c>
      <c r="D10073" s="4">
        <v>233.04572657050599</v>
      </c>
      <c r="E10073" s="5">
        <v>1.21851876908684</v>
      </c>
      <c r="F10073" s="2">
        <v>116.70650625739</v>
      </c>
      <c r="G10073" s="3">
        <v>163.44897160805601</v>
      </c>
      <c r="H10073" s="4">
        <v>205.245731946587</v>
      </c>
      <c r="I10073" s="5">
        <v>1.6443730666751999</v>
      </c>
    </row>
    <row r="10074" spans="1:9" x14ac:dyDescent="0.3">
      <c r="A10074" s="1">
        <v>44979.8125</v>
      </c>
      <c r="B10074" s="2">
        <v>147.931936060108</v>
      </c>
      <c r="C10074" s="3">
        <v>183.03585228664301</v>
      </c>
      <c r="D10074" s="4">
        <v>224.151204658278</v>
      </c>
      <c r="E10074" s="5">
        <v>1.2033657499775099</v>
      </c>
      <c r="F10074" s="2">
        <v>121.101628517599</v>
      </c>
      <c r="G10074" s="3">
        <v>163.842064424272</v>
      </c>
      <c r="H10074" s="4">
        <v>205.14608391184001</v>
      </c>
      <c r="I10074" s="5">
        <v>1.53281214747254</v>
      </c>
    </row>
    <row r="10075" spans="1:9" x14ac:dyDescent="0.3">
      <c r="A10075" s="1">
        <v>44979.815972222219</v>
      </c>
      <c r="B10075" s="2">
        <v>144.36720685089199</v>
      </c>
      <c r="C10075" s="3">
        <v>181.962616605704</v>
      </c>
      <c r="D10075" s="4">
        <v>218.97761776470401</v>
      </c>
      <c r="E10075" s="5">
        <v>1.21001234342731</v>
      </c>
      <c r="F10075" s="2">
        <v>123.63603318393</v>
      </c>
      <c r="G10075" s="3">
        <v>164.77208110986501</v>
      </c>
      <c r="H10075" s="4">
        <v>206.02718011977501</v>
      </c>
      <c r="I10075" s="5">
        <v>1.48390606852929</v>
      </c>
    </row>
    <row r="10076" spans="1:9" x14ac:dyDescent="0.3">
      <c r="A10076" s="1">
        <v>44979.819444444445</v>
      </c>
      <c r="B10076" s="2">
        <v>143.606297702105</v>
      </c>
      <c r="C10076" s="3">
        <v>179.42313201128999</v>
      </c>
      <c r="D10076" s="4">
        <v>218.49373042252199</v>
      </c>
      <c r="E10076" s="5">
        <v>1.2168190074330401</v>
      </c>
      <c r="F10076" s="2">
        <v>124.153856877606</v>
      </c>
      <c r="G10076" s="3">
        <v>166.32857166734499</v>
      </c>
      <c r="H10076" s="4">
        <v>208.67828630300801</v>
      </c>
      <c r="I10076" s="5">
        <v>1.5089911233323201</v>
      </c>
    </row>
    <row r="10077" spans="1:9" x14ac:dyDescent="0.3">
      <c r="A10077" s="1">
        <v>44979.822916666664</v>
      </c>
      <c r="B10077" s="2">
        <v>143.267201213775</v>
      </c>
      <c r="C10077" s="3">
        <v>178.68782524497101</v>
      </c>
      <c r="D10077" s="4">
        <v>218.34824229399601</v>
      </c>
      <c r="E10077" s="5">
        <v>1.22120802728011</v>
      </c>
      <c r="F10077" s="2">
        <v>124.928262397174</v>
      </c>
      <c r="G10077" s="3">
        <v>167.172595845508</v>
      </c>
      <c r="H10077" s="4">
        <v>209.78742570079999</v>
      </c>
      <c r="I10077" s="5">
        <v>1.5061967386286701</v>
      </c>
    </row>
    <row r="10078" spans="1:9" x14ac:dyDescent="0.3">
      <c r="A10078" s="1">
        <v>44979.826388888891</v>
      </c>
      <c r="B10078" s="2">
        <v>143.25039448063501</v>
      </c>
      <c r="C10078" s="3">
        <v>178.80902874989999</v>
      </c>
      <c r="D10078" s="4">
        <v>218.99772804623899</v>
      </c>
      <c r="E10078" s="5">
        <v>1.2299894337300801</v>
      </c>
      <c r="F10078" s="2">
        <v>127.28821976261101</v>
      </c>
      <c r="G10078" s="3">
        <v>169.329149087742</v>
      </c>
      <c r="H10078" s="4">
        <v>212.51875368010599</v>
      </c>
      <c r="I10078" s="5">
        <v>1.48886980597003</v>
      </c>
    </row>
    <row r="10079" spans="1:9" x14ac:dyDescent="0.3">
      <c r="A10079" s="1">
        <v>44979.829861111109</v>
      </c>
      <c r="B10079" s="2">
        <v>144.017344759351</v>
      </c>
      <c r="C10079" s="3">
        <v>179.73104822413799</v>
      </c>
      <c r="D10079" s="4">
        <v>220.80255395590601</v>
      </c>
      <c r="E10079" s="5">
        <v>1.2379574141801</v>
      </c>
      <c r="F10079" s="2">
        <v>128.879340786265</v>
      </c>
      <c r="G10079" s="3">
        <v>170.857658796652</v>
      </c>
      <c r="H10079" s="4">
        <v>214.40649568358299</v>
      </c>
      <c r="I10079" s="5">
        <v>1.4781817855817301</v>
      </c>
    </row>
    <row r="10080" spans="1:9" x14ac:dyDescent="0.3">
      <c r="A10080" s="1">
        <v>44979.833333333336</v>
      </c>
      <c r="B10080" s="2">
        <v>144.46012829050801</v>
      </c>
      <c r="C10080" s="3">
        <v>180.220027008286</v>
      </c>
      <c r="D10080" s="4">
        <v>221.78734588897501</v>
      </c>
      <c r="E10080" s="5">
        <v>1.2417402737605401</v>
      </c>
      <c r="F10080" s="2">
        <v>130.37530735761399</v>
      </c>
      <c r="G10080" s="3">
        <v>172.226169512355</v>
      </c>
      <c r="H10080" s="4">
        <v>215.98267519483599</v>
      </c>
      <c r="I10080" s="5">
        <v>1.4656895607416101</v>
      </c>
    </row>
    <row r="10081" spans="1:9" x14ac:dyDescent="0.3">
      <c r="A10081" s="1">
        <v>44979.836805555555</v>
      </c>
      <c r="B10081" s="2">
        <v>145.47711238480599</v>
      </c>
      <c r="C10081" s="3">
        <v>181.53442302071201</v>
      </c>
      <c r="D10081" s="4">
        <v>223.67278781448201</v>
      </c>
      <c r="E10081" s="5">
        <v>1.2458396664290501</v>
      </c>
      <c r="F10081" s="2">
        <v>132.13654579552099</v>
      </c>
      <c r="G10081" s="3">
        <v>174.35621951435601</v>
      </c>
      <c r="H10081" s="4">
        <v>218.51594940271801</v>
      </c>
      <c r="I10081" s="5">
        <v>1.4605539719704299</v>
      </c>
    </row>
    <row r="10082" spans="1:9" x14ac:dyDescent="0.3">
      <c r="A10082" s="1">
        <v>44979.840277777781</v>
      </c>
      <c r="B10082" s="2">
        <v>145.68525939109401</v>
      </c>
      <c r="C10082" s="3">
        <v>182.27244293768601</v>
      </c>
      <c r="D10082" s="4">
        <v>226.17472899454</v>
      </c>
      <c r="E10082" s="5">
        <v>1.27343754330482</v>
      </c>
      <c r="F10082" s="2">
        <v>132.78580221835301</v>
      </c>
      <c r="G10082" s="3">
        <v>175.27430128507899</v>
      </c>
      <c r="H10082" s="4">
        <v>219.73508129660999</v>
      </c>
      <c r="I10082" s="5">
        <v>1.4624735639448001</v>
      </c>
    </row>
    <row r="10083" spans="1:9" x14ac:dyDescent="0.3">
      <c r="A10083" s="1">
        <v>44979.84375</v>
      </c>
      <c r="B10083" s="2">
        <v>145.31850381852399</v>
      </c>
      <c r="C10083" s="3">
        <v>183.45643883641901</v>
      </c>
      <c r="D10083" s="4">
        <v>228.45251033129301</v>
      </c>
      <c r="E10083" s="5">
        <v>1.3102722378737499</v>
      </c>
      <c r="F10083" s="2">
        <v>133.825711435617</v>
      </c>
      <c r="G10083" s="3">
        <v>176.26540196113501</v>
      </c>
      <c r="H10083" s="4">
        <v>220.77365077109101</v>
      </c>
      <c r="I10083" s="5">
        <v>1.4534209776304099</v>
      </c>
    </row>
    <row r="10084" spans="1:9" x14ac:dyDescent="0.3">
      <c r="A10084" s="1">
        <v>44979.847222222219</v>
      </c>
      <c r="B10084" s="2">
        <v>145.324063887318</v>
      </c>
      <c r="C10084" s="3">
        <v>184.31608604408399</v>
      </c>
      <c r="D10084" s="4">
        <v>229.846525204774</v>
      </c>
      <c r="E10084" s="5">
        <v>1.3280883462906701</v>
      </c>
      <c r="F10084" s="2">
        <v>133.86185807025899</v>
      </c>
      <c r="G10084" s="3">
        <v>176.01816338934299</v>
      </c>
      <c r="H10084" s="4">
        <v>221.25255793515899</v>
      </c>
      <c r="I10084" s="5">
        <v>1.4583790215636601</v>
      </c>
    </row>
    <row r="10085" spans="1:9" x14ac:dyDescent="0.3">
      <c r="A10085" s="1">
        <v>44979.850694444445</v>
      </c>
      <c r="B10085" s="2">
        <v>145.52532561259099</v>
      </c>
      <c r="C10085" s="3">
        <v>183.966009960663</v>
      </c>
      <c r="D10085" s="4">
        <v>228.92990348674101</v>
      </c>
      <c r="E10085" s="5">
        <v>1.31240291480307</v>
      </c>
      <c r="F10085" s="2">
        <v>133.86843086206201</v>
      </c>
      <c r="G10085" s="3">
        <v>176.126069476814</v>
      </c>
      <c r="H10085" s="4">
        <v>221.58272137448</v>
      </c>
      <c r="I10085" s="5">
        <v>1.46251934991944</v>
      </c>
    </row>
    <row r="10086" spans="1:9" x14ac:dyDescent="0.3">
      <c r="A10086" s="1">
        <v>44979.854166666664</v>
      </c>
      <c r="B10086" s="2">
        <v>145.50997128044699</v>
      </c>
      <c r="C10086" s="3">
        <v>183.46851225252601</v>
      </c>
      <c r="D10086" s="4">
        <v>227.82282426166901</v>
      </c>
      <c r="E10086" s="5">
        <v>1.29863627420467</v>
      </c>
      <c r="F10086" s="2">
        <v>133.38995154912499</v>
      </c>
      <c r="G10086" s="3">
        <v>176.22003184960701</v>
      </c>
      <c r="H10086" s="4">
        <v>221.15968923231199</v>
      </c>
      <c r="I10086" s="5">
        <v>1.4680126852214499</v>
      </c>
    </row>
    <row r="10087" spans="1:9" x14ac:dyDescent="0.3">
      <c r="A10087" s="1">
        <v>44979.857638888891</v>
      </c>
      <c r="B10087" s="2">
        <v>145.40271326067099</v>
      </c>
      <c r="C10087" s="3">
        <v>182.42502214400201</v>
      </c>
      <c r="D10087" s="4">
        <v>225.87741628684699</v>
      </c>
      <c r="E10087" s="5">
        <v>1.2757465485394699</v>
      </c>
      <c r="F10087" s="2">
        <v>133.101318381716</v>
      </c>
      <c r="G10087" s="3">
        <v>176.073158431618</v>
      </c>
      <c r="H10087" s="4">
        <v>220.53470616837299</v>
      </c>
      <c r="I10087" s="5">
        <v>1.4664285553198999</v>
      </c>
    </row>
    <row r="10088" spans="1:9" x14ac:dyDescent="0.3">
      <c r="A10088" s="1">
        <v>44979.861111111109</v>
      </c>
      <c r="B10088" s="2">
        <v>134.89162900650101</v>
      </c>
      <c r="C10088" s="3">
        <v>164.26178503839799</v>
      </c>
      <c r="D10088" s="4">
        <v>199.25169944602399</v>
      </c>
      <c r="E10088" s="5">
        <v>1.1290241592788799</v>
      </c>
      <c r="F10088" s="2">
        <v>132.16648543544099</v>
      </c>
      <c r="G10088" s="3">
        <v>175.61439287271199</v>
      </c>
      <c r="H10088" s="4">
        <v>218.33157200140701</v>
      </c>
      <c r="I10088" s="5">
        <v>1.4589714831993299</v>
      </c>
    </row>
    <row r="10089" spans="1:9" x14ac:dyDescent="0.3">
      <c r="A10089" s="1">
        <v>44979.864583333336</v>
      </c>
      <c r="B10089" s="2">
        <v>124.39919463787</v>
      </c>
      <c r="C10089" s="3">
        <v>152.818755774148</v>
      </c>
      <c r="D10089" s="4">
        <v>186.216060892249</v>
      </c>
      <c r="E10089" s="5">
        <v>1.1679728608434199</v>
      </c>
      <c r="F10089" s="2">
        <v>131.31126198641101</v>
      </c>
      <c r="G10089" s="3">
        <v>175.81853876190399</v>
      </c>
      <c r="H10089" s="4">
        <v>216.65290581087299</v>
      </c>
      <c r="I10089" s="5">
        <v>1.4570933709350999</v>
      </c>
    </row>
    <row r="10090" spans="1:9" x14ac:dyDescent="0.3">
      <c r="A10090" s="1">
        <v>44979.868055555555</v>
      </c>
      <c r="B10090" s="2">
        <v>125.157907296047</v>
      </c>
      <c r="C10090" s="3">
        <v>152.87959659367499</v>
      </c>
      <c r="D10090" s="4">
        <v>186.768610727782</v>
      </c>
      <c r="E10090" s="5">
        <v>1.15811969152724</v>
      </c>
      <c r="F10090" s="2">
        <v>135.788226582346</v>
      </c>
      <c r="G10090" s="3">
        <v>168.29264870290001</v>
      </c>
      <c r="H10090" s="4">
        <v>202.46161869570099</v>
      </c>
      <c r="I10090" s="5">
        <v>1.1587095529943101</v>
      </c>
    </row>
    <row r="10091" spans="1:9" x14ac:dyDescent="0.3">
      <c r="A10091" s="1">
        <v>44979.871527777781</v>
      </c>
      <c r="B10091" s="2">
        <v>124.630361278164</v>
      </c>
      <c r="C10091" s="3">
        <v>151.65164542432501</v>
      </c>
      <c r="D10091" s="4">
        <v>185.045129362712</v>
      </c>
      <c r="E10091" s="5">
        <v>1.1432521395564601</v>
      </c>
      <c r="F10091" s="2">
        <v>139.084689003417</v>
      </c>
      <c r="G10091" s="3">
        <v>160.720703902476</v>
      </c>
      <c r="H10091" s="4">
        <v>191.24674925952399</v>
      </c>
      <c r="I10091" s="5">
        <v>0.91847164253665903</v>
      </c>
    </row>
    <row r="10092" spans="1:9" x14ac:dyDescent="0.3">
      <c r="A10092" s="1">
        <v>44979.875</v>
      </c>
      <c r="B10092" s="2">
        <v>122.21658326541601</v>
      </c>
      <c r="C10092" s="3">
        <v>149.080350656799</v>
      </c>
      <c r="D10092" s="4">
        <v>181.917895799332</v>
      </c>
      <c r="E10092" s="5">
        <v>1.15076594585818</v>
      </c>
      <c r="F10092" s="2">
        <v>132.74713683418901</v>
      </c>
      <c r="G10092" s="3">
        <v>148.534296321684</v>
      </c>
      <c r="H10092" s="4">
        <v>177.925430386047</v>
      </c>
      <c r="I10092" s="5">
        <v>0.84058582003271498</v>
      </c>
    </row>
    <row r="10093" spans="1:9" x14ac:dyDescent="0.3">
      <c r="A10093" s="1">
        <v>44979.878472222219</v>
      </c>
      <c r="B10093" s="2">
        <v>119.79787155341801</v>
      </c>
      <c r="C10093" s="3">
        <v>146.526815602265</v>
      </c>
      <c r="D10093" s="4">
        <v>178.66380574358601</v>
      </c>
      <c r="E10093" s="5">
        <v>1.1567285452843601</v>
      </c>
      <c r="F10093" s="2">
        <v>117.22555178526299</v>
      </c>
      <c r="G10093" s="3">
        <v>138.820500788033</v>
      </c>
      <c r="H10093" s="4">
        <v>170.01519925047501</v>
      </c>
      <c r="I10093" s="5">
        <v>1.07226271669647</v>
      </c>
    </row>
    <row r="10094" spans="1:9" x14ac:dyDescent="0.3">
      <c r="A10094" s="1">
        <v>44979.881944444445</v>
      </c>
      <c r="B10094" s="2">
        <v>118.431217177666</v>
      </c>
      <c r="C10094" s="3">
        <v>147.38180965795701</v>
      </c>
      <c r="D10094" s="4">
        <v>176.03189404077199</v>
      </c>
      <c r="E10094" s="5">
        <v>1.1508209161726399</v>
      </c>
      <c r="F10094" s="2">
        <v>107.491666692566</v>
      </c>
      <c r="G10094" s="3">
        <v>136.90137293307299</v>
      </c>
      <c r="H10094" s="4">
        <v>167.360199657245</v>
      </c>
      <c r="I10094" s="5">
        <v>1.28506243110318</v>
      </c>
    </row>
    <row r="10095" spans="1:9" x14ac:dyDescent="0.3">
      <c r="A10095" s="1">
        <v>44979.885416666664</v>
      </c>
      <c r="B10095" s="2">
        <v>117.489278834202</v>
      </c>
      <c r="C10095" s="3">
        <v>147.27506374273401</v>
      </c>
      <c r="D10095" s="4">
        <v>173.82182185222501</v>
      </c>
      <c r="E10095" s="5">
        <v>1.13930667022367</v>
      </c>
      <c r="F10095" s="2">
        <v>106.385396330652</v>
      </c>
      <c r="G10095" s="3">
        <v>135.39200937416501</v>
      </c>
      <c r="H10095" s="4">
        <v>165.30228727684201</v>
      </c>
      <c r="I10095" s="5">
        <v>1.27925142162461</v>
      </c>
    </row>
    <row r="10096" spans="1:9" x14ac:dyDescent="0.3">
      <c r="A10096" s="1">
        <v>44979.888888888891</v>
      </c>
      <c r="B10096" s="2">
        <v>116.40761472360001</v>
      </c>
      <c r="C10096" s="3">
        <v>146.40145486842201</v>
      </c>
      <c r="D10096" s="4">
        <v>171.758191941896</v>
      </c>
      <c r="E10096" s="5">
        <v>1.13245125092638</v>
      </c>
      <c r="F10096" s="2">
        <v>106.349198750244</v>
      </c>
      <c r="G10096" s="3">
        <v>134.06796501712799</v>
      </c>
      <c r="H10096" s="4">
        <v>162.453496027179</v>
      </c>
      <c r="I10096" s="5">
        <v>1.2297452693496</v>
      </c>
    </row>
    <row r="10097" spans="1:9" x14ac:dyDescent="0.3">
      <c r="A10097" s="1">
        <v>44979.892361111109</v>
      </c>
      <c r="B10097" s="2">
        <v>120.388705593598</v>
      </c>
      <c r="C10097" s="3">
        <v>136.39634822262499</v>
      </c>
      <c r="D10097" s="4">
        <v>159.66002395448299</v>
      </c>
      <c r="E10097" s="5">
        <v>0.81351535516753204</v>
      </c>
      <c r="F10097" s="2">
        <v>105.661074930811</v>
      </c>
      <c r="G10097" s="3">
        <v>133.29566487548001</v>
      </c>
      <c r="H10097" s="4">
        <v>161.04403150264901</v>
      </c>
      <c r="I10097" s="5">
        <v>1.22368390509409</v>
      </c>
    </row>
    <row r="10098" spans="1:9" x14ac:dyDescent="0.3">
      <c r="A10098" s="1">
        <v>44979.895833333336</v>
      </c>
      <c r="B10098" s="2">
        <v>115.267245205937</v>
      </c>
      <c r="C10098" s="3">
        <v>130.13120587209701</v>
      </c>
      <c r="D10098" s="4">
        <v>154.12698275230801</v>
      </c>
      <c r="E10098" s="5">
        <v>0.83570114784564298</v>
      </c>
      <c r="F10098" s="2">
        <v>104.48392968953</v>
      </c>
      <c r="G10098" s="3">
        <v>132.165660230648</v>
      </c>
      <c r="H10098" s="4">
        <v>159.86873445216801</v>
      </c>
      <c r="I10098" s="5">
        <v>1.2350569652069601</v>
      </c>
    </row>
    <row r="10099" spans="1:9" x14ac:dyDescent="0.3">
      <c r="A10099" s="1">
        <v>44979.899305555555</v>
      </c>
      <c r="B10099" s="2">
        <v>106.12997061055999</v>
      </c>
      <c r="C10099" s="3">
        <v>126.27701727472601</v>
      </c>
      <c r="D10099" s="4">
        <v>152.40683621700899</v>
      </c>
      <c r="E10099" s="5">
        <v>1.04557914444338</v>
      </c>
      <c r="F10099" s="2">
        <v>104.184716856252</v>
      </c>
      <c r="G10099" s="3">
        <v>131.10156235907399</v>
      </c>
      <c r="H10099" s="4">
        <v>158.59829448597199</v>
      </c>
      <c r="I10099" s="5">
        <v>1.21973309352958</v>
      </c>
    </row>
    <row r="10100" spans="1:9" x14ac:dyDescent="0.3">
      <c r="A10100" s="1">
        <v>44979.902777777781</v>
      </c>
      <c r="B10100" s="2">
        <v>106.95306532759101</v>
      </c>
      <c r="C10100" s="3">
        <v>127.175804574124</v>
      </c>
      <c r="D10100" s="4">
        <v>153.17142837313801</v>
      </c>
      <c r="E10100" s="5">
        <v>1.0378526303637601</v>
      </c>
      <c r="F10100" s="2">
        <v>104.076609656196</v>
      </c>
      <c r="G10100" s="3">
        <v>131.283754206178</v>
      </c>
      <c r="H10100" s="4">
        <v>159.038914909684</v>
      </c>
      <c r="I10100" s="5">
        <v>1.2308687991235501</v>
      </c>
    </row>
    <row r="10101" spans="1:9" x14ac:dyDescent="0.3">
      <c r="A10101" s="1">
        <v>44979.90625</v>
      </c>
      <c r="B10101" s="2">
        <v>108.444642339436</v>
      </c>
      <c r="C10101" s="3">
        <v>129.35397117109</v>
      </c>
      <c r="D10101" s="4">
        <v>155.48278292261301</v>
      </c>
      <c r="E10101" s="5">
        <v>1.0416338181778899</v>
      </c>
      <c r="F10101" s="2">
        <v>104.25599017658701</v>
      </c>
      <c r="G10101" s="3">
        <v>131.687008494841</v>
      </c>
      <c r="H10101" s="4">
        <v>159.78062719863999</v>
      </c>
      <c r="I10101" s="5">
        <v>1.2393238962283699</v>
      </c>
    </row>
    <row r="10102" spans="1:9" x14ac:dyDescent="0.3">
      <c r="A10102" s="1">
        <v>44979.909722222219</v>
      </c>
      <c r="B10102" s="2">
        <v>109.484974809646</v>
      </c>
      <c r="C10102" s="3">
        <v>131.07229053209701</v>
      </c>
      <c r="D10102" s="4">
        <v>157.38838649020099</v>
      </c>
      <c r="E10102" s="5">
        <v>1.0497258587746101</v>
      </c>
      <c r="F10102" s="2">
        <v>104.546515617247</v>
      </c>
      <c r="G10102" s="3">
        <v>131.67151577076501</v>
      </c>
      <c r="H10102" s="4">
        <v>159.93439544874201</v>
      </c>
      <c r="I10102" s="5">
        <v>1.2336536470414601</v>
      </c>
    </row>
    <row r="10103" spans="1:9" x14ac:dyDescent="0.3">
      <c r="A10103" s="1">
        <v>44979.913194444445</v>
      </c>
      <c r="B10103" s="2">
        <v>109.58944492235401</v>
      </c>
      <c r="C10103" s="3">
        <v>131.62845885466899</v>
      </c>
      <c r="D10103" s="4">
        <v>158.16333181239199</v>
      </c>
      <c r="E10103" s="5">
        <v>1.0614400217142499</v>
      </c>
      <c r="F10103" s="2">
        <v>104.24677471656101</v>
      </c>
      <c r="G10103" s="3">
        <v>131.500500459215</v>
      </c>
      <c r="H10103" s="4">
        <v>159.996391295531</v>
      </c>
      <c r="I10103" s="5">
        <v>1.2430701525974801</v>
      </c>
    </row>
    <row r="10104" spans="1:9" x14ac:dyDescent="0.3">
      <c r="A10104" s="1">
        <v>44979.916666666664</v>
      </c>
      <c r="B10104" s="2">
        <v>110.213960008744</v>
      </c>
      <c r="C10104" s="3">
        <v>132.243842061262</v>
      </c>
      <c r="D10104" s="4">
        <v>158.82428628577699</v>
      </c>
      <c r="E10104" s="5">
        <v>1.0570117376535799</v>
      </c>
      <c r="F10104" s="2">
        <v>104.971705310402</v>
      </c>
      <c r="G10104" s="3">
        <v>131.82035238710799</v>
      </c>
      <c r="H10104" s="4">
        <v>160.313172461248</v>
      </c>
      <c r="I10104" s="5">
        <v>1.2283340592937999</v>
      </c>
    </row>
    <row r="10105" spans="1:9" x14ac:dyDescent="0.3">
      <c r="A10105" s="1">
        <v>44979.920138888891</v>
      </c>
      <c r="B10105" s="2">
        <v>110.937859737327</v>
      </c>
      <c r="C10105" s="3">
        <v>133.11490383674001</v>
      </c>
      <c r="D10105" s="4">
        <v>159.882664689488</v>
      </c>
      <c r="E10105" s="5">
        <v>1.05728094100018</v>
      </c>
      <c r="F10105" s="2">
        <v>105.232478312944</v>
      </c>
      <c r="G10105" s="3">
        <v>132.51676611160499</v>
      </c>
      <c r="H10105" s="4">
        <v>161.39254814292499</v>
      </c>
      <c r="I10105" s="5">
        <v>1.2407061150538901</v>
      </c>
    </row>
    <row r="10106" spans="1:9" x14ac:dyDescent="0.3">
      <c r="A10106" s="1">
        <v>44979.923611111109</v>
      </c>
      <c r="B10106" s="2">
        <v>111.968379645911</v>
      </c>
      <c r="C10106" s="3">
        <v>133.36831960783201</v>
      </c>
      <c r="D10106" s="4">
        <v>161.64554147745</v>
      </c>
      <c r="E10106" s="5">
        <v>1.0605979438295401</v>
      </c>
      <c r="F10106" s="2">
        <v>105.724431869166</v>
      </c>
      <c r="G10106" s="3">
        <v>133.543615992084</v>
      </c>
      <c r="H10106" s="4">
        <v>162.918801115402</v>
      </c>
      <c r="I10106" s="5">
        <v>1.25458152099854</v>
      </c>
    </row>
    <row r="10107" spans="1:9" x14ac:dyDescent="0.3">
      <c r="A10107" s="1">
        <v>44979.927083333336</v>
      </c>
      <c r="B10107" s="2">
        <v>108.99337860938</v>
      </c>
      <c r="C10107" s="3">
        <v>137.476458170737</v>
      </c>
      <c r="D10107" s="4">
        <v>173.13015496859899</v>
      </c>
      <c r="E10107" s="5">
        <v>1.33900967818028</v>
      </c>
      <c r="F10107" s="2">
        <v>107.09860994785799</v>
      </c>
      <c r="G10107" s="3">
        <v>134.97908478007599</v>
      </c>
      <c r="H10107" s="4">
        <v>164.71402202682901</v>
      </c>
      <c r="I10107" s="5">
        <v>1.2486733859541601</v>
      </c>
    </row>
    <row r="10108" spans="1:9" x14ac:dyDescent="0.3">
      <c r="A10108" s="1">
        <v>44979.930555555555</v>
      </c>
      <c r="B10108" s="2">
        <v>113.289436183672</v>
      </c>
      <c r="C10108" s="3">
        <v>151.504236363411</v>
      </c>
      <c r="D10108" s="4">
        <v>189.48744561594799</v>
      </c>
      <c r="E10108" s="5">
        <v>1.49496361057604</v>
      </c>
      <c r="F10108" s="2">
        <v>108.12691897906301</v>
      </c>
      <c r="G10108" s="3">
        <v>136.64056160683</v>
      </c>
      <c r="H10108" s="4">
        <v>167.027578038401</v>
      </c>
      <c r="I10108" s="5">
        <v>1.2614790638851501</v>
      </c>
    </row>
    <row r="10109" spans="1:9" x14ac:dyDescent="0.3">
      <c r="A10109" s="1">
        <v>44979.934027777781</v>
      </c>
      <c r="B10109" s="2">
        <v>129.09243541543</v>
      </c>
      <c r="C10109" s="3">
        <v>159.34720063004801</v>
      </c>
      <c r="D10109" s="4">
        <v>193.82611307407799</v>
      </c>
      <c r="E10109" s="5">
        <v>1.17737737591938</v>
      </c>
      <c r="F10109" s="2">
        <v>107.196294657077</v>
      </c>
      <c r="G10109" s="3">
        <v>136.46381489462601</v>
      </c>
      <c r="H10109" s="4">
        <v>172.841087253794</v>
      </c>
      <c r="I10109" s="5">
        <v>1.3826304768158799</v>
      </c>
    </row>
    <row r="10110" spans="1:9" x14ac:dyDescent="0.3">
      <c r="A10110" s="1">
        <v>44979.9375</v>
      </c>
      <c r="B10110" s="2">
        <v>130.356135947491</v>
      </c>
      <c r="C10110" s="3">
        <v>160.85211057180899</v>
      </c>
      <c r="D10110" s="4">
        <v>196.02233473433</v>
      </c>
      <c r="E10110" s="5">
        <v>1.1815682731408901</v>
      </c>
      <c r="F10110" s="2">
        <v>100.247202190715</v>
      </c>
      <c r="G10110" s="3">
        <v>149.28030738993499</v>
      </c>
      <c r="H10110" s="4">
        <v>195.02943230744199</v>
      </c>
      <c r="I10110" s="5">
        <v>1.93868306168432</v>
      </c>
    </row>
    <row r="10111" spans="1:9" x14ac:dyDescent="0.3">
      <c r="A10111" s="1">
        <v>44979.940972222219</v>
      </c>
      <c r="B10111" s="2">
        <v>132.22228571619601</v>
      </c>
      <c r="C10111" s="3">
        <v>162.74663282151101</v>
      </c>
      <c r="D10111" s="4">
        <v>198.202372312877</v>
      </c>
      <c r="E10111" s="5">
        <v>1.17225476328279</v>
      </c>
      <c r="F10111" s="2">
        <v>108.823534114783</v>
      </c>
      <c r="G10111" s="3">
        <v>159.29926914054499</v>
      </c>
      <c r="H10111" s="4">
        <v>204.13448360752901</v>
      </c>
      <c r="I10111" s="5">
        <v>1.8334192464739001</v>
      </c>
    </row>
    <row r="10112" spans="1:9" x14ac:dyDescent="0.3">
      <c r="A10112" s="1">
        <v>44979.944444444445</v>
      </c>
      <c r="B10112" s="2">
        <v>133.63998072522901</v>
      </c>
      <c r="C10112" s="3">
        <v>163.874534347468</v>
      </c>
      <c r="D10112" s="4">
        <v>199.64801236752999</v>
      </c>
      <c r="E10112" s="5">
        <v>1.1620083587387999</v>
      </c>
      <c r="F10112" s="2">
        <v>122.453879059043</v>
      </c>
      <c r="G10112" s="3">
        <v>165.63909278324601</v>
      </c>
      <c r="H10112" s="4">
        <v>206.951618559737</v>
      </c>
      <c r="I10112" s="5">
        <v>1.52623422181339</v>
      </c>
    </row>
    <row r="10113" spans="1:9" x14ac:dyDescent="0.3">
      <c r="A10113" s="1">
        <v>44979.947916666664</v>
      </c>
      <c r="B10113" s="2">
        <v>134.10689792785999</v>
      </c>
      <c r="C10113" s="3">
        <v>164.54054879944201</v>
      </c>
      <c r="D10113" s="4">
        <v>200.621555993344</v>
      </c>
      <c r="E10113" s="5">
        <v>1.16596714298696</v>
      </c>
      <c r="F10113" s="2">
        <v>123.95084130158</v>
      </c>
      <c r="G10113" s="3">
        <v>166.803627377206</v>
      </c>
      <c r="H10113" s="4">
        <v>208.05262625333501</v>
      </c>
      <c r="I10113" s="5">
        <v>1.5060834644219301</v>
      </c>
    </row>
    <row r="10114" spans="1:9" x14ac:dyDescent="0.3">
      <c r="A10114" s="1">
        <v>44979.951388888891</v>
      </c>
      <c r="B10114" s="2">
        <v>134.28719296053899</v>
      </c>
      <c r="C10114" s="3">
        <v>164.864677837084</v>
      </c>
      <c r="D10114" s="4">
        <v>201.246810212306</v>
      </c>
      <c r="E10114" s="5">
        <v>1.17103053073658</v>
      </c>
      <c r="F10114" s="2">
        <v>127.33983923449</v>
      </c>
      <c r="G10114" s="3">
        <v>168.36490539602099</v>
      </c>
      <c r="H10114" s="4">
        <v>208.90146287111401</v>
      </c>
      <c r="I10114" s="5">
        <v>1.43856697517155</v>
      </c>
    </row>
    <row r="10115" spans="1:9" x14ac:dyDescent="0.3">
      <c r="A10115" s="1">
        <v>44979.954861111109</v>
      </c>
      <c r="B10115" s="2">
        <v>134.24120559986</v>
      </c>
      <c r="C10115" s="3">
        <v>165.17376803161599</v>
      </c>
      <c r="D10115" s="4">
        <v>201.83652505510199</v>
      </c>
      <c r="E10115" s="5">
        <v>1.1806045378535901</v>
      </c>
      <c r="F10115" s="2">
        <v>126.743431141759</v>
      </c>
      <c r="G10115" s="3">
        <v>168.24595087513799</v>
      </c>
      <c r="H10115" s="4">
        <v>209.31428113074</v>
      </c>
      <c r="I10115" s="5">
        <v>1.45799318234151</v>
      </c>
    </row>
    <row r="10116" spans="1:9" x14ac:dyDescent="0.3">
      <c r="A10116" s="1">
        <v>44979.958333333336</v>
      </c>
      <c r="B10116" s="2">
        <v>134.62937991410601</v>
      </c>
      <c r="C10116" s="3">
        <v>165.545067025062</v>
      </c>
      <c r="D10116" s="4">
        <v>202.435100454528</v>
      </c>
      <c r="E10116" s="5">
        <v>1.1806809011518899</v>
      </c>
      <c r="F10116" s="2">
        <v>127.571979278557</v>
      </c>
      <c r="G10116" s="3">
        <v>168.560858005894</v>
      </c>
      <c r="H10116" s="4">
        <v>209.71436335785401</v>
      </c>
      <c r="I10116" s="5">
        <v>1.44419264363741</v>
      </c>
    </row>
    <row r="10117" spans="1:9" x14ac:dyDescent="0.3">
      <c r="A10117" s="1">
        <v>44979.961805555555</v>
      </c>
      <c r="B10117" s="2">
        <v>134.86611226936699</v>
      </c>
      <c r="C10117" s="3">
        <v>165.66572802610901</v>
      </c>
      <c r="D10117" s="4">
        <v>202.78183685102599</v>
      </c>
      <c r="E10117" s="5">
        <v>1.18034610909593</v>
      </c>
      <c r="F10117" s="2">
        <v>128.08559773669299</v>
      </c>
      <c r="G10117" s="3">
        <v>168.75143402648899</v>
      </c>
      <c r="H10117" s="4">
        <v>210.01927614610801</v>
      </c>
      <c r="I10117" s="5">
        <v>1.4364467717862299</v>
      </c>
    </row>
    <row r="10118" spans="1:9" x14ac:dyDescent="0.3">
      <c r="A10118" s="1">
        <v>44979.965277777781</v>
      </c>
      <c r="B10118" s="2">
        <v>134.813513561424</v>
      </c>
      <c r="C10118" s="3">
        <v>165.95274985906701</v>
      </c>
      <c r="D10118" s="4">
        <v>203.337872075939</v>
      </c>
      <c r="E10118" s="5">
        <v>1.1895096564104799</v>
      </c>
      <c r="F10118" s="2">
        <v>128.34686348575801</v>
      </c>
      <c r="G10118" s="3">
        <v>168.67674870603199</v>
      </c>
      <c r="H10118" s="4">
        <v>210.02013252340399</v>
      </c>
      <c r="I10118" s="5">
        <v>1.43026736680817</v>
      </c>
    </row>
    <row r="10119" spans="1:9" x14ac:dyDescent="0.3">
      <c r="A10119" s="1">
        <v>44979.96875</v>
      </c>
      <c r="B10119" s="2">
        <v>135.066840035475</v>
      </c>
      <c r="C10119" s="3">
        <v>166.15957245483699</v>
      </c>
      <c r="D10119" s="4">
        <v>203.605269871979</v>
      </c>
      <c r="E10119" s="5">
        <v>1.18780958439505</v>
      </c>
      <c r="F10119" s="2">
        <v>128.317308407295</v>
      </c>
      <c r="G10119" s="3">
        <v>168.79688049420099</v>
      </c>
      <c r="H10119" s="4">
        <v>210.17267150641101</v>
      </c>
      <c r="I10119" s="5">
        <v>1.4331280392975001</v>
      </c>
    </row>
    <row r="10120" spans="1:9" x14ac:dyDescent="0.3">
      <c r="A10120" s="1">
        <v>44979.972222222219</v>
      </c>
      <c r="B10120" s="2">
        <v>135.00979520406301</v>
      </c>
      <c r="C10120" s="3">
        <v>166.151719332054</v>
      </c>
      <c r="D10120" s="4">
        <v>203.698517423791</v>
      </c>
      <c r="E10120" s="5">
        <v>1.19034337777184</v>
      </c>
      <c r="F10120" s="2">
        <v>128.401051831204</v>
      </c>
      <c r="G10120" s="3">
        <v>168.55649727309799</v>
      </c>
      <c r="H10120" s="4">
        <v>209.80571241646101</v>
      </c>
      <c r="I10120" s="5">
        <v>1.4260072285193699</v>
      </c>
    </row>
    <row r="10121" spans="1:9" x14ac:dyDescent="0.3">
      <c r="A10121" s="1">
        <v>44979.975694444445</v>
      </c>
      <c r="B10121" s="2">
        <v>134.75209668608099</v>
      </c>
      <c r="C10121" s="3">
        <v>165.89227578905701</v>
      </c>
      <c r="D10121" s="4">
        <v>203.518773898234</v>
      </c>
      <c r="E10121" s="5">
        <v>1.19328339394873</v>
      </c>
      <c r="F10121" s="2">
        <v>128.53521387353399</v>
      </c>
      <c r="G10121" s="3">
        <v>168.50607284050901</v>
      </c>
      <c r="H10121" s="4">
        <v>209.49814583134801</v>
      </c>
      <c r="I10121" s="5">
        <v>1.41872360462058</v>
      </c>
    </row>
    <row r="10122" spans="1:9" x14ac:dyDescent="0.3">
      <c r="A10122" s="1">
        <v>44979.979166666664</v>
      </c>
      <c r="B10122" s="2">
        <v>134.604911983519</v>
      </c>
      <c r="C10122" s="3">
        <v>165.595252075373</v>
      </c>
      <c r="D10122" s="4">
        <v>203.17312382199</v>
      </c>
      <c r="E10122" s="5">
        <v>1.19144739156159</v>
      </c>
      <c r="F10122" s="2">
        <v>127.93609873767601</v>
      </c>
      <c r="G10122" s="3">
        <v>168.080140407687</v>
      </c>
      <c r="H10122" s="4">
        <v>209.091337436126</v>
      </c>
      <c r="I10122" s="5">
        <v>1.42677408175376</v>
      </c>
    </row>
    <row r="10123" spans="1:9" x14ac:dyDescent="0.3">
      <c r="A10123" s="1">
        <v>44979.982638888891</v>
      </c>
      <c r="B10123" s="2">
        <v>134.30243436757601</v>
      </c>
      <c r="C10123" s="3">
        <v>165.102213014352</v>
      </c>
      <c r="D10123" s="4">
        <v>202.620904779326</v>
      </c>
      <c r="E10123" s="5">
        <v>1.1899815691001101</v>
      </c>
      <c r="F10123" s="2">
        <v>127.206258558516</v>
      </c>
      <c r="G10123" s="3">
        <v>167.377391415956</v>
      </c>
      <c r="H10123" s="4">
        <v>208.37289744564799</v>
      </c>
      <c r="I10123" s="5">
        <v>1.43344722595524</v>
      </c>
    </row>
    <row r="10124" spans="1:9" x14ac:dyDescent="0.3">
      <c r="A10124" s="1">
        <v>44979.986111111109</v>
      </c>
      <c r="B10124" s="2">
        <v>133.74883903510599</v>
      </c>
      <c r="C10124" s="3">
        <v>164.65802483584699</v>
      </c>
      <c r="D10124" s="4">
        <v>202.119662541601</v>
      </c>
      <c r="E10124" s="5">
        <v>1.19488915784756</v>
      </c>
      <c r="F10124" s="2">
        <v>126.387882003676</v>
      </c>
      <c r="G10124" s="3">
        <v>166.59326429975499</v>
      </c>
      <c r="H10124" s="4">
        <v>207.58347702813401</v>
      </c>
      <c r="I10124" s="5">
        <v>1.4412256868175</v>
      </c>
    </row>
    <row r="10125" spans="1:9" x14ac:dyDescent="0.3">
      <c r="A10125" s="1">
        <v>44979.989583333336</v>
      </c>
      <c r="B10125" s="2">
        <v>133.29446896714799</v>
      </c>
      <c r="C10125" s="3">
        <v>164.23636910776301</v>
      </c>
      <c r="D10125" s="4">
        <v>201.582908204631</v>
      </c>
      <c r="E10125" s="5">
        <v>1.1971355217338699</v>
      </c>
      <c r="F10125" s="2">
        <v>125.968001344009</v>
      </c>
      <c r="G10125" s="3">
        <v>166.199455709647</v>
      </c>
      <c r="H10125" s="4">
        <v>206.997876057941</v>
      </c>
      <c r="I10125" s="5">
        <v>1.44282339274199</v>
      </c>
    </row>
    <row r="10126" spans="1:9" x14ac:dyDescent="0.3">
      <c r="A10126" s="1">
        <v>44979.993055555555</v>
      </c>
      <c r="B10126" s="2">
        <v>132.78418948415799</v>
      </c>
      <c r="C10126" s="3">
        <v>163.676991830068</v>
      </c>
      <c r="D10126" s="4">
        <v>200.92421411234699</v>
      </c>
      <c r="E10126" s="5">
        <v>1.19879203446229</v>
      </c>
      <c r="F10126" s="2">
        <v>125.425693513442</v>
      </c>
      <c r="G10126" s="3">
        <v>165.750405971455</v>
      </c>
      <c r="H10126" s="4">
        <v>206.50849725308299</v>
      </c>
      <c r="I10126" s="5">
        <v>1.4485860952894101</v>
      </c>
    </row>
    <row r="10127" spans="1:9" x14ac:dyDescent="0.3">
      <c r="A10127" s="1">
        <v>44979.996527777781</v>
      </c>
      <c r="B10127" s="2">
        <v>132.48079773773199</v>
      </c>
      <c r="C10127" s="3">
        <v>163.35153421985601</v>
      </c>
      <c r="D10127" s="4">
        <v>200.553012650493</v>
      </c>
      <c r="E10127" s="5">
        <v>1.20007582662672</v>
      </c>
      <c r="F10127" s="2">
        <v>124.864572620315</v>
      </c>
      <c r="G10127" s="3">
        <v>165.61236662793399</v>
      </c>
      <c r="H10127" s="4">
        <v>206.43796182059901</v>
      </c>
      <c r="I10127" s="5">
        <v>1.4608893448972999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N5951"/>
  <sheetViews>
    <sheetView topLeftCell="A2200" zoomScale="85" zoomScaleNormal="85" workbookViewId="0">
      <selection activeCell="M6" sqref="M6"/>
    </sheetView>
  </sheetViews>
  <sheetFormatPr baseColWidth="10" defaultRowHeight="14.4" x14ac:dyDescent="0.3"/>
  <cols>
    <col min="1" max="1" width="20" customWidth="1"/>
    <col min="2" max="2" width="12.109375" style="2" bestFit="1" customWidth="1"/>
    <col min="3" max="3" width="13.44140625" style="3" bestFit="1" customWidth="1"/>
    <col min="4" max="4" width="12.109375" style="4" bestFit="1" customWidth="1"/>
    <col min="5" max="5" width="12.88671875" style="5" bestFit="1" customWidth="1"/>
    <col min="6" max="6" width="12.109375" style="2" bestFit="1" customWidth="1"/>
    <col min="7" max="7" width="13.44140625" style="3" bestFit="1" customWidth="1"/>
    <col min="8" max="8" width="12.109375" style="4" bestFit="1" customWidth="1"/>
    <col min="9" max="9" width="12.88671875" style="5" bestFit="1" customWidth="1"/>
    <col min="14" max="14" width="16.109375" customWidth="1"/>
  </cols>
  <sheetData>
    <row r="2" spans="1:14" x14ac:dyDescent="0.3">
      <c r="A2" s="6" t="s">
        <v>9</v>
      </c>
      <c r="B2" s="7">
        <f t="shared" ref="B2:I2" si="0">AVERAGE(B12:B5951)</f>
        <v>21.465942950948527</v>
      </c>
      <c r="C2" s="8">
        <f t="shared" si="0"/>
        <v>29.784237475925533</v>
      </c>
      <c r="D2" s="9">
        <f t="shared" si="0"/>
        <v>38.101393004033291</v>
      </c>
      <c r="E2" s="10">
        <f t="shared" si="0"/>
        <v>1.4376624356888352</v>
      </c>
      <c r="F2" s="7">
        <f t="shared" si="0"/>
        <v>20.281052891408137</v>
      </c>
      <c r="G2" s="8">
        <f t="shared" si="0"/>
        <v>27.436291129903356</v>
      </c>
      <c r="H2" s="9">
        <f t="shared" si="0"/>
        <v>37.679679369531755</v>
      </c>
      <c r="I2" s="10">
        <f t="shared" si="0"/>
        <v>1.6827949758576066</v>
      </c>
    </row>
    <row r="3" spans="1:14" x14ac:dyDescent="0.3">
      <c r="A3" s="6" t="s">
        <v>10</v>
      </c>
      <c r="B3" s="7">
        <f t="shared" ref="B3:I3" si="1">_xlfn.STDEV.S(B12:B5951)</f>
        <v>13.958282127299922</v>
      </c>
      <c r="C3" s="8">
        <f t="shared" si="1"/>
        <v>21.911914487006616</v>
      </c>
      <c r="D3" s="9">
        <f t="shared" si="1"/>
        <v>29.530546618758525</v>
      </c>
      <c r="E3" s="10">
        <f t="shared" si="1"/>
        <v>0.8859682292800507</v>
      </c>
      <c r="F3" s="7">
        <f t="shared" si="1"/>
        <v>15.124391065260832</v>
      </c>
      <c r="G3" s="8">
        <f t="shared" si="1"/>
        <v>19.935698218053037</v>
      </c>
      <c r="H3" s="9">
        <f t="shared" si="1"/>
        <v>30.380322083531254</v>
      </c>
      <c r="I3" s="10">
        <f t="shared" si="1"/>
        <v>1.3255251050927832</v>
      </c>
    </row>
    <row r="4" spans="1:14" x14ac:dyDescent="0.3">
      <c r="A4" s="6" t="s">
        <v>11</v>
      </c>
      <c r="B4" s="7">
        <f t="shared" ref="B4:I4" si="2">MEDIAN(B12:B5951)</f>
        <v>19.110159653258599</v>
      </c>
      <c r="C4" s="8">
        <f t="shared" si="2"/>
        <v>24.651378614062999</v>
      </c>
      <c r="D4" s="9">
        <f t="shared" si="2"/>
        <v>31.034871181885102</v>
      </c>
      <c r="E4" s="10">
        <f t="shared" si="2"/>
        <v>1.3701400034115601</v>
      </c>
      <c r="F4" s="7">
        <f t="shared" si="2"/>
        <v>17.9631716997803</v>
      </c>
      <c r="G4" s="8">
        <f t="shared" si="2"/>
        <v>23.7175315468435</v>
      </c>
      <c r="H4" s="9">
        <f t="shared" si="2"/>
        <v>30.402730656043197</v>
      </c>
      <c r="I4" s="10">
        <f t="shared" si="2"/>
        <v>1.3684041697927452</v>
      </c>
    </row>
    <row r="5" spans="1:14" x14ac:dyDescent="0.3">
      <c r="A5" s="6" t="s">
        <v>12</v>
      </c>
      <c r="B5" s="7">
        <f t="shared" ref="B5:I5" si="3">MIN(B12:B5951)</f>
        <v>0.67574216181413704</v>
      </c>
      <c r="C5" s="8">
        <f t="shared" si="3"/>
        <v>2.06288380572476</v>
      </c>
      <c r="D5" s="9">
        <f t="shared" si="3"/>
        <v>2.5811878792998599</v>
      </c>
      <c r="E5" s="10">
        <f t="shared" si="3"/>
        <v>-1.88228634346706</v>
      </c>
      <c r="F5" s="7">
        <f t="shared" si="3"/>
        <v>0.26294258495373601</v>
      </c>
      <c r="G5" s="8">
        <f t="shared" si="3"/>
        <v>0.63261452562064402</v>
      </c>
      <c r="H5" s="9">
        <f t="shared" si="3"/>
        <v>0.20971937595673501</v>
      </c>
      <c r="I5" s="10">
        <f t="shared" si="3"/>
        <v>-1.68801207064626</v>
      </c>
    </row>
    <row r="6" spans="1:14" x14ac:dyDescent="0.3">
      <c r="A6" s="6" t="s">
        <v>13</v>
      </c>
      <c r="B6" s="7">
        <f t="shared" ref="B6:I6" si="4">MAX(B12:B5951)</f>
        <v>105.901250069493</v>
      </c>
      <c r="C6" s="8">
        <f t="shared" si="4"/>
        <v>124.77576323498199</v>
      </c>
      <c r="D6" s="9">
        <f t="shared" si="4"/>
        <v>149.983500835325</v>
      </c>
      <c r="E6" s="10">
        <f t="shared" si="4"/>
        <v>5.3764702239598101</v>
      </c>
      <c r="F6" s="7">
        <f t="shared" si="4"/>
        <v>157.20418879781701</v>
      </c>
      <c r="G6" s="8">
        <f t="shared" si="4"/>
        <v>159.38148653387901</v>
      </c>
      <c r="H6" s="9">
        <f t="shared" si="4"/>
        <v>181.00497909305099</v>
      </c>
      <c r="I6" s="10">
        <f t="shared" si="4"/>
        <v>5.9496664025430297</v>
      </c>
    </row>
    <row r="7" spans="1:14" x14ac:dyDescent="0.3">
      <c r="A7" s="6" t="s">
        <v>14</v>
      </c>
      <c r="B7" s="7">
        <f t="shared" ref="B7:I7" si="5">_xlfn.PERCENTILE.EXC(B12:B5951,0.25)</f>
        <v>11.329607871649024</v>
      </c>
      <c r="C7" s="8">
        <f t="shared" si="5"/>
        <v>15.292920080441201</v>
      </c>
      <c r="D7" s="9">
        <f t="shared" si="5"/>
        <v>17.826329926516522</v>
      </c>
      <c r="E7" s="10">
        <f t="shared" si="5"/>
        <v>0.93797773687247776</v>
      </c>
      <c r="F7" s="7">
        <f t="shared" si="5"/>
        <v>9.6853511983561695</v>
      </c>
      <c r="G7" s="8">
        <f t="shared" si="5"/>
        <v>12.002135699363274</v>
      </c>
      <c r="H7" s="9">
        <f t="shared" si="5"/>
        <v>17.140668562180402</v>
      </c>
      <c r="I7" s="10">
        <f t="shared" si="5"/>
        <v>0.97474486137480931</v>
      </c>
    </row>
    <row r="8" spans="1:14" x14ac:dyDescent="0.3">
      <c r="A8" s="6" t="s">
        <v>15</v>
      </c>
      <c r="B8" s="7">
        <f t="shared" ref="B8:I8" si="6">_xlfn.PERCENTILE.EXC(B12:B5951,0.75)</f>
        <v>27.263367594401352</v>
      </c>
      <c r="C8" s="8">
        <f t="shared" si="6"/>
        <v>37.663769694487002</v>
      </c>
      <c r="D8" s="9">
        <f t="shared" si="6"/>
        <v>49.069852374069825</v>
      </c>
      <c r="E8" s="10">
        <f t="shared" si="6"/>
        <v>2.1451753275433449</v>
      </c>
      <c r="F8" s="7">
        <f t="shared" si="6"/>
        <v>26.389900970861927</v>
      </c>
      <c r="G8" s="8">
        <f t="shared" si="6"/>
        <v>34.469274792263597</v>
      </c>
      <c r="H8" s="9">
        <f t="shared" si="6"/>
        <v>47.506559737611553</v>
      </c>
      <c r="I8" s="10">
        <f t="shared" si="6"/>
        <v>1.8848107628015773</v>
      </c>
    </row>
    <row r="11" spans="1:14" x14ac:dyDescent="0.3">
      <c r="A11" t="s">
        <v>0</v>
      </c>
      <c r="B11" s="2" t="s">
        <v>1</v>
      </c>
      <c r="C11" s="3" t="s">
        <v>2</v>
      </c>
      <c r="D11" s="4" t="s">
        <v>3</v>
      </c>
      <c r="E11" s="5" t="s">
        <v>4</v>
      </c>
      <c r="F11" s="2" t="s">
        <v>5</v>
      </c>
      <c r="G11" s="3" t="s">
        <v>6</v>
      </c>
      <c r="H11" s="4" t="s">
        <v>7</v>
      </c>
      <c r="I11" s="5" t="s">
        <v>8</v>
      </c>
      <c r="K11" s="6"/>
    </row>
    <row r="12" spans="1:14" x14ac:dyDescent="0.3">
      <c r="A12" s="1">
        <v>44935</v>
      </c>
      <c r="B12" s="2">
        <v>50.354963442872901</v>
      </c>
      <c r="C12" s="3">
        <v>55.710290900529401</v>
      </c>
      <c r="D12" s="4">
        <v>68.143008864474197</v>
      </c>
      <c r="E12" s="5">
        <v>0.86508735158411698</v>
      </c>
      <c r="F12" s="2">
        <v>36.643142692536102</v>
      </c>
      <c r="G12" s="3">
        <v>50.418904836298999</v>
      </c>
      <c r="H12" s="4">
        <v>66.247899737362502</v>
      </c>
      <c r="I12" s="5">
        <v>1.71794984811972</v>
      </c>
      <c r="N12" s="1">
        <v>44936.958333333336</v>
      </c>
    </row>
    <row r="13" spans="1:14" x14ac:dyDescent="0.3">
      <c r="A13" s="1">
        <v>44935.003472222219</v>
      </c>
      <c r="B13" s="2">
        <v>49.21671082484</v>
      </c>
      <c r="C13" s="3">
        <v>54.323526783892497</v>
      </c>
      <c r="D13" s="4">
        <v>66.385554484766999</v>
      </c>
      <c r="E13" s="5">
        <v>0.85549705372393703</v>
      </c>
      <c r="F13" s="2">
        <v>35.892037941439</v>
      </c>
      <c r="G13" s="3">
        <v>49.505688603273299</v>
      </c>
      <c r="H13" s="4">
        <v>65.126910576221405</v>
      </c>
      <c r="I13" s="5">
        <v>1.7286184942409299</v>
      </c>
      <c r="N13" s="1">
        <v>44936.961805555555</v>
      </c>
    </row>
    <row r="14" spans="1:14" x14ac:dyDescent="0.3">
      <c r="A14" s="1">
        <v>44935.006944444445</v>
      </c>
      <c r="B14" s="2">
        <v>48.799308327447598</v>
      </c>
      <c r="C14" s="3">
        <v>54.0742031571951</v>
      </c>
      <c r="D14" s="4">
        <v>66.1068095741376</v>
      </c>
      <c r="E14" s="5">
        <v>0.86832099123994999</v>
      </c>
      <c r="F14" s="2">
        <v>35.773473315036597</v>
      </c>
      <c r="G14" s="3">
        <v>49.512991925835401</v>
      </c>
      <c r="H14" s="4">
        <v>65.217199389681795</v>
      </c>
      <c r="I14" s="5">
        <v>1.74242399910405</v>
      </c>
      <c r="N14" s="1">
        <v>44936.965277777781</v>
      </c>
    </row>
    <row r="15" spans="1:14" x14ac:dyDescent="0.3">
      <c r="A15" s="1">
        <v>44935.010416666664</v>
      </c>
      <c r="B15" s="2">
        <v>48.229232471041499</v>
      </c>
      <c r="C15" s="3">
        <v>53.5764128603671</v>
      </c>
      <c r="D15" s="4">
        <v>65.587262798131306</v>
      </c>
      <c r="E15" s="5">
        <v>0.87960604199231696</v>
      </c>
      <c r="F15" s="2">
        <v>35.018904569371699</v>
      </c>
      <c r="G15" s="3">
        <v>48.4262596999191</v>
      </c>
      <c r="H15" s="4">
        <v>63.761058888101203</v>
      </c>
      <c r="I15" s="5">
        <v>1.7387236639505099</v>
      </c>
      <c r="N15" s="1">
        <v>44936.96875</v>
      </c>
    </row>
    <row r="16" spans="1:14" x14ac:dyDescent="0.3">
      <c r="A16" s="1">
        <v>44935.013888888891</v>
      </c>
      <c r="B16" s="2">
        <v>46.659396455730501</v>
      </c>
      <c r="C16" s="3">
        <v>51.768816154114297</v>
      </c>
      <c r="D16" s="4">
        <v>63.379077666347698</v>
      </c>
      <c r="E16" s="5">
        <v>0.87612774458890197</v>
      </c>
      <c r="F16" s="2">
        <v>33.813336510530497</v>
      </c>
      <c r="G16" s="3">
        <v>46.516382635828997</v>
      </c>
      <c r="H16" s="4">
        <v>61.104657300505899</v>
      </c>
      <c r="I16" s="5">
        <v>1.71666975421219</v>
      </c>
      <c r="N16" s="1">
        <v>44936.972222222219</v>
      </c>
    </row>
    <row r="17" spans="1:14" x14ac:dyDescent="0.3">
      <c r="A17" s="1">
        <v>44935.017361111109</v>
      </c>
      <c r="B17" s="2">
        <v>44.745200856268099</v>
      </c>
      <c r="C17" s="3">
        <v>49.479209271497197</v>
      </c>
      <c r="D17" s="4">
        <v>60.534964170157203</v>
      </c>
      <c r="E17" s="5">
        <v>0.86422013988250801</v>
      </c>
      <c r="F17" s="2">
        <v>32.383608772158603</v>
      </c>
      <c r="G17" s="3">
        <v>44.560959891722</v>
      </c>
      <c r="H17" s="4">
        <v>58.5110324798937</v>
      </c>
      <c r="I17" s="5">
        <v>1.7162473016573401</v>
      </c>
      <c r="N17" s="1">
        <v>44936.975694444445</v>
      </c>
    </row>
    <row r="18" spans="1:14" x14ac:dyDescent="0.3">
      <c r="A18" s="1">
        <v>44935.020833333336</v>
      </c>
      <c r="B18" s="2">
        <v>44.172467722082601</v>
      </c>
      <c r="C18" s="3">
        <v>49.7808975100263</v>
      </c>
      <c r="D18" s="4">
        <v>56.312738845744697</v>
      </c>
      <c r="E18" s="5">
        <v>0.70214613113092095</v>
      </c>
      <c r="F18" s="2">
        <v>31.4167592508715</v>
      </c>
      <c r="G18" s="3">
        <v>43.048745119480998</v>
      </c>
      <c r="H18" s="4">
        <v>56.453676278575799</v>
      </c>
      <c r="I18" s="5">
        <v>1.7000834817047299</v>
      </c>
      <c r="N18" s="1">
        <v>44936.979166666664</v>
      </c>
    </row>
    <row r="19" spans="1:14" x14ac:dyDescent="0.3">
      <c r="A19" s="1">
        <v>44935.024305555555</v>
      </c>
      <c r="B19" s="2">
        <v>48.696551214475697</v>
      </c>
      <c r="C19" s="3">
        <v>40.5693305200802</v>
      </c>
      <c r="D19" s="4">
        <v>43.937158271105297</v>
      </c>
      <c r="E19" s="5">
        <v>-0.32406420663088797</v>
      </c>
      <c r="F19" s="2">
        <v>30.490692143218801</v>
      </c>
      <c r="G19" s="3">
        <v>43.3526220376094</v>
      </c>
      <c r="H19" s="4">
        <v>55.1095633303756</v>
      </c>
      <c r="I19" s="5">
        <v>1.7238088107537799</v>
      </c>
      <c r="N19" s="1">
        <v>44936.982638888891</v>
      </c>
    </row>
    <row r="20" spans="1:14" x14ac:dyDescent="0.3">
      <c r="A20" s="1">
        <v>44935.027777777781</v>
      </c>
      <c r="B20" s="2">
        <v>48.662048405769603</v>
      </c>
      <c r="C20" s="3">
        <v>37.660581226532898</v>
      </c>
      <c r="D20" s="4">
        <v>40.579254587014397</v>
      </c>
      <c r="E20" s="5">
        <v>-0.55896245378721199</v>
      </c>
      <c r="F20" s="2">
        <v>33.314723804571202</v>
      </c>
      <c r="G20" s="3">
        <v>37.885521718021302</v>
      </c>
      <c r="H20" s="4">
        <v>45.243882409263698</v>
      </c>
      <c r="I20" s="5">
        <v>0.88057504517118401</v>
      </c>
      <c r="N20" s="1">
        <v>44936.986111111109</v>
      </c>
    </row>
    <row r="21" spans="1:14" x14ac:dyDescent="0.3">
      <c r="A21" s="1">
        <v>44935.03125</v>
      </c>
      <c r="B21" s="2">
        <v>47.227411337016598</v>
      </c>
      <c r="C21" s="3">
        <v>37.244317252735698</v>
      </c>
      <c r="D21" s="4">
        <v>40.359757534013497</v>
      </c>
      <c r="E21" s="5">
        <v>-0.48675000234786803</v>
      </c>
      <c r="F21" s="2">
        <v>32.964045579502702</v>
      </c>
      <c r="G21" s="3">
        <v>36.757521798569599</v>
      </c>
      <c r="H21" s="4">
        <v>44.082305407205197</v>
      </c>
      <c r="I21" s="5">
        <v>0.83353091322362105</v>
      </c>
      <c r="N21" s="1">
        <v>44936.989583333336</v>
      </c>
    </row>
    <row r="22" spans="1:14" x14ac:dyDescent="0.3">
      <c r="A22" s="1">
        <v>44935.034722222219</v>
      </c>
      <c r="B22" s="2">
        <v>45.307540769317299</v>
      </c>
      <c r="C22" s="3">
        <v>38.423852711334398</v>
      </c>
      <c r="D22" s="4">
        <v>42.585875638534702</v>
      </c>
      <c r="E22" s="5">
        <v>-0.20627575243316701</v>
      </c>
      <c r="F22" s="2">
        <v>31.698040990519299</v>
      </c>
      <c r="G22" s="3">
        <v>37.880322675210799</v>
      </c>
      <c r="H22" s="4">
        <v>46.6745623844132</v>
      </c>
      <c r="I22" s="5">
        <v>1.1164199937401</v>
      </c>
      <c r="N22" s="1">
        <v>44936.993055555555</v>
      </c>
    </row>
    <row r="23" spans="1:14" x14ac:dyDescent="0.3">
      <c r="A23" s="1">
        <v>44935.038194444445</v>
      </c>
      <c r="B23" s="2">
        <v>43.782095906557998</v>
      </c>
      <c r="C23" s="3">
        <v>40.036513579297697</v>
      </c>
      <c r="D23" s="4">
        <v>45.470301455016603</v>
      </c>
      <c r="E23" s="5">
        <v>8.7569985595637501E-2</v>
      </c>
      <c r="F23" s="2">
        <v>30.969375392957701</v>
      </c>
      <c r="G23" s="3">
        <v>38.814675326763599</v>
      </c>
      <c r="H23" s="4">
        <v>48.762445701466298</v>
      </c>
      <c r="I23" s="5">
        <v>1.3131665018038501</v>
      </c>
      <c r="N23" s="1">
        <v>44936.996527777781</v>
      </c>
    </row>
    <row r="24" spans="1:14" x14ac:dyDescent="0.3">
      <c r="A24" s="1">
        <v>44935.041666666664</v>
      </c>
      <c r="B24" s="2">
        <v>42.944863816404997</v>
      </c>
      <c r="C24" s="3">
        <v>41.052826554031697</v>
      </c>
      <c r="D24" s="4">
        <v>47.361988454070499</v>
      </c>
      <c r="E24" s="5">
        <v>0.26425836533735803</v>
      </c>
      <c r="F24" s="2">
        <v>30.7085652479178</v>
      </c>
      <c r="G24" s="3">
        <v>39.2245678212089</v>
      </c>
      <c r="H24" s="4">
        <v>49.726021103082502</v>
      </c>
      <c r="I24" s="5">
        <v>1.3952490429440101</v>
      </c>
      <c r="N24" s="1">
        <v>44937</v>
      </c>
    </row>
    <row r="25" spans="1:14" x14ac:dyDescent="0.3">
      <c r="A25" s="1">
        <v>44935.045138888891</v>
      </c>
      <c r="B25" s="2">
        <v>42.4589434664612</v>
      </c>
      <c r="C25" s="3">
        <v>41.550967591404401</v>
      </c>
      <c r="D25" s="4">
        <v>48.331727212495899</v>
      </c>
      <c r="E25" s="5">
        <v>0.357360825552136</v>
      </c>
      <c r="F25" s="2">
        <v>30.643603453922299</v>
      </c>
      <c r="G25" s="3">
        <v>39.278349627490499</v>
      </c>
      <c r="H25" s="4">
        <v>49.959734961370003</v>
      </c>
      <c r="I25" s="5">
        <v>1.41495928653975</v>
      </c>
      <c r="N25" s="1">
        <v>44937.003472222219</v>
      </c>
    </row>
    <row r="26" spans="1:14" x14ac:dyDescent="0.3">
      <c r="A26" s="1">
        <v>44935.048611111109</v>
      </c>
      <c r="B26" s="2">
        <v>42.121124623161599</v>
      </c>
      <c r="C26" s="3">
        <v>41.783070269466101</v>
      </c>
      <c r="D26" s="4">
        <v>48.844755671983698</v>
      </c>
      <c r="E26" s="5">
        <v>0.41188692194177501</v>
      </c>
      <c r="F26" s="2">
        <v>30.456966837101302</v>
      </c>
      <c r="G26" s="3">
        <v>39.154477782837603</v>
      </c>
      <c r="H26" s="4">
        <v>49.963569683896203</v>
      </c>
      <c r="I26" s="5">
        <v>1.4328276898957399</v>
      </c>
      <c r="N26" s="1">
        <v>44937.006944444445</v>
      </c>
    </row>
    <row r="27" spans="1:14" x14ac:dyDescent="0.3">
      <c r="A27" s="1">
        <v>44935.052083333336</v>
      </c>
      <c r="B27" s="2">
        <v>41.691100809179098</v>
      </c>
      <c r="C27" s="3">
        <v>41.969060862723502</v>
      </c>
      <c r="D27" s="4">
        <v>49.270047339830903</v>
      </c>
      <c r="E27" s="5">
        <v>0.467716565519052</v>
      </c>
      <c r="F27" s="2">
        <v>30.2464887057086</v>
      </c>
      <c r="G27" s="3">
        <v>39.201924216408003</v>
      </c>
      <c r="H27" s="4">
        <v>50.1673481983321</v>
      </c>
      <c r="I27" s="5">
        <v>1.4652012607912499</v>
      </c>
      <c r="N27" s="1">
        <v>44937.010416666664</v>
      </c>
    </row>
    <row r="28" spans="1:14" x14ac:dyDescent="0.3">
      <c r="A28" s="1">
        <v>44935.055555555555</v>
      </c>
      <c r="B28" s="2">
        <v>41.3973477783817</v>
      </c>
      <c r="C28" s="3">
        <v>42.224024789043099</v>
      </c>
      <c r="D28" s="4">
        <v>49.765682512192299</v>
      </c>
      <c r="E28" s="5">
        <v>0.51806000467129498</v>
      </c>
      <c r="F28" s="2">
        <v>30.0442509022133</v>
      </c>
      <c r="G28" s="3">
        <v>39.280606067916601</v>
      </c>
      <c r="H28" s="4">
        <v>50.428216778349103</v>
      </c>
      <c r="I28" s="5">
        <v>1.50017568098582</v>
      </c>
      <c r="N28" s="1">
        <v>44937.013888888891</v>
      </c>
    </row>
    <row r="29" spans="1:14" x14ac:dyDescent="0.3">
      <c r="A29" s="1">
        <v>44935.059027777781</v>
      </c>
      <c r="B29" s="2">
        <v>41.094060367169199</v>
      </c>
      <c r="C29" s="3">
        <v>42.300847947548398</v>
      </c>
      <c r="D29" s="4">
        <v>50.037972297313097</v>
      </c>
      <c r="E29" s="5">
        <v>0.55568016196776504</v>
      </c>
      <c r="F29" s="2">
        <v>29.8809658352734</v>
      </c>
      <c r="G29" s="3">
        <v>39.250145340068599</v>
      </c>
      <c r="H29" s="4">
        <v>50.495837874824097</v>
      </c>
      <c r="I29" s="5">
        <v>1.5200780733839101</v>
      </c>
      <c r="N29" s="1">
        <v>44937.017361111109</v>
      </c>
    </row>
    <row r="30" spans="1:14" x14ac:dyDescent="0.3">
      <c r="A30" s="1">
        <v>44935.0625</v>
      </c>
      <c r="B30" s="2">
        <v>40.950810602230902</v>
      </c>
      <c r="C30" s="3">
        <v>42.244679411126</v>
      </c>
      <c r="D30" s="4">
        <v>50.0814662288618</v>
      </c>
      <c r="E30" s="5">
        <v>0.56829348497857002</v>
      </c>
      <c r="F30" s="2">
        <v>29.7017120242263</v>
      </c>
      <c r="G30" s="3">
        <v>39.065882255178003</v>
      </c>
      <c r="H30" s="4">
        <v>50.264170672497798</v>
      </c>
      <c r="I30" s="5">
        <v>1.5243040034825499</v>
      </c>
      <c r="N30" s="1">
        <v>44937.020833333336</v>
      </c>
    </row>
    <row r="31" spans="1:14" x14ac:dyDescent="0.3">
      <c r="A31" s="1">
        <v>44935.065972222219</v>
      </c>
      <c r="B31" s="2">
        <v>40.737429068842701</v>
      </c>
      <c r="C31" s="3">
        <v>42.155252526515902</v>
      </c>
      <c r="D31" s="4">
        <v>50.038221799942299</v>
      </c>
      <c r="E31" s="5">
        <v>0.58109605683586296</v>
      </c>
      <c r="F31" s="2">
        <v>29.5335119428807</v>
      </c>
      <c r="G31" s="3">
        <v>38.959847623236797</v>
      </c>
      <c r="H31" s="4">
        <v>50.176029461298299</v>
      </c>
      <c r="I31" s="5">
        <v>1.5358587537378201</v>
      </c>
      <c r="N31" s="1">
        <v>44937.024305555555</v>
      </c>
    </row>
    <row r="32" spans="1:14" x14ac:dyDescent="0.3">
      <c r="A32" s="1">
        <v>44935.069444444445</v>
      </c>
      <c r="B32" s="2">
        <v>40.445797314496403</v>
      </c>
      <c r="C32" s="3">
        <v>42.108427752505698</v>
      </c>
      <c r="D32" s="4">
        <v>50.061288196005997</v>
      </c>
      <c r="E32" s="5">
        <v>0.60367059885022201</v>
      </c>
      <c r="F32" s="2">
        <v>29.368098940515601</v>
      </c>
      <c r="G32" s="3">
        <v>38.615016176201998</v>
      </c>
      <c r="H32" s="4">
        <v>49.751359847196198</v>
      </c>
      <c r="I32" s="5">
        <v>1.52714738185149</v>
      </c>
      <c r="N32" s="1">
        <v>44937.027777777781</v>
      </c>
    </row>
    <row r="33" spans="1:14" x14ac:dyDescent="0.3">
      <c r="A33" s="1">
        <v>44935.072916666664</v>
      </c>
      <c r="B33" s="2">
        <v>40.109976123144399</v>
      </c>
      <c r="C33" s="3">
        <v>41.8206316222319</v>
      </c>
      <c r="D33" s="4">
        <v>49.764684569872202</v>
      </c>
      <c r="E33" s="5">
        <v>0.61065744538876299</v>
      </c>
      <c r="F33" s="2">
        <v>29.200354693373999</v>
      </c>
      <c r="G33" s="3">
        <v>38.2335531201349</v>
      </c>
      <c r="H33" s="4">
        <v>49.221564761539803</v>
      </c>
      <c r="I33" s="5">
        <v>1.51239991405251</v>
      </c>
      <c r="N33" s="1">
        <v>44937.03125</v>
      </c>
    </row>
    <row r="34" spans="1:14" x14ac:dyDescent="0.3">
      <c r="A34" s="1">
        <v>44935.076388888891</v>
      </c>
      <c r="B34" s="2">
        <v>39.768986718218997</v>
      </c>
      <c r="C34" s="3">
        <v>41.474206096628897</v>
      </c>
      <c r="D34" s="4">
        <v>49.392011812020101</v>
      </c>
      <c r="E34" s="5">
        <v>0.61355214011359505</v>
      </c>
      <c r="F34" s="2">
        <v>29.094904680818601</v>
      </c>
      <c r="G34" s="3">
        <v>37.871544442505503</v>
      </c>
      <c r="H34" s="4">
        <v>48.698444910679299</v>
      </c>
      <c r="I34" s="5">
        <v>1.49147648318225</v>
      </c>
      <c r="N34" s="1">
        <v>44937.034722222219</v>
      </c>
    </row>
    <row r="35" spans="1:14" x14ac:dyDescent="0.3">
      <c r="A35" s="1">
        <v>44935.079861111109</v>
      </c>
      <c r="B35" s="2">
        <v>39.428115000937602</v>
      </c>
      <c r="C35" s="3">
        <v>41.197679262513098</v>
      </c>
      <c r="D35" s="4">
        <v>49.104938782271702</v>
      </c>
      <c r="E35" s="5">
        <v>0.62169966135120003</v>
      </c>
      <c r="F35" s="2">
        <v>28.883081684475201</v>
      </c>
      <c r="G35" s="3">
        <v>37.684917846184703</v>
      </c>
      <c r="H35" s="4">
        <v>48.4845607878623</v>
      </c>
      <c r="I35" s="5">
        <v>1.50006703975133</v>
      </c>
      <c r="N35" s="1">
        <v>44937.038194444445</v>
      </c>
    </row>
    <row r="36" spans="1:14" x14ac:dyDescent="0.3">
      <c r="A36" s="1">
        <v>44935.083333333336</v>
      </c>
      <c r="B36" s="2">
        <v>39.075703262127398</v>
      </c>
      <c r="C36" s="3">
        <v>40.980041285380601</v>
      </c>
      <c r="D36" s="4">
        <v>48.895734795486803</v>
      </c>
      <c r="E36" s="5">
        <v>0.6355914006376</v>
      </c>
      <c r="F36" s="2">
        <v>28.6722844444283</v>
      </c>
      <c r="G36" s="3">
        <v>37.463083641354203</v>
      </c>
      <c r="H36" s="4">
        <v>48.220996653608701</v>
      </c>
      <c r="I36" s="5">
        <v>1.50558724754144</v>
      </c>
      <c r="N36" s="1">
        <v>44937.041666666664</v>
      </c>
    </row>
    <row r="37" spans="1:14" x14ac:dyDescent="0.3">
      <c r="A37" s="1">
        <v>44935.086805555555</v>
      </c>
      <c r="B37" s="2">
        <v>38.762369390442103</v>
      </c>
      <c r="C37" s="3">
        <v>40.727184289921396</v>
      </c>
      <c r="D37" s="4">
        <v>48.6156096302525</v>
      </c>
      <c r="E37" s="5">
        <v>0.64240479019074104</v>
      </c>
      <c r="F37" s="2">
        <v>28.4662540100813</v>
      </c>
      <c r="G37" s="3">
        <v>37.211923791634803</v>
      </c>
      <c r="H37" s="4">
        <v>47.957542786742898</v>
      </c>
      <c r="I37" s="5">
        <v>1.5105246079867301</v>
      </c>
      <c r="N37" s="1">
        <v>44937.045138888891</v>
      </c>
    </row>
    <row r="38" spans="1:14" x14ac:dyDescent="0.3">
      <c r="A38" s="1">
        <v>44935.090277777781</v>
      </c>
      <c r="B38" s="2">
        <v>38.475170044480002</v>
      </c>
      <c r="C38" s="3">
        <v>40.513151062714599</v>
      </c>
      <c r="D38" s="4">
        <v>48.397711275606802</v>
      </c>
      <c r="E38" s="5">
        <v>0.65106484254419095</v>
      </c>
      <c r="F38" s="2">
        <v>28.2325394894414</v>
      </c>
      <c r="G38" s="3">
        <v>36.974074272387803</v>
      </c>
      <c r="H38" s="4">
        <v>47.704254863764497</v>
      </c>
      <c r="I38" s="5">
        <v>1.51912782272334</v>
      </c>
      <c r="N38" s="1">
        <v>44937.048611111109</v>
      </c>
    </row>
    <row r="39" spans="1:14" x14ac:dyDescent="0.3">
      <c r="A39" s="1">
        <v>44935.09375</v>
      </c>
      <c r="B39" s="2">
        <v>38.180731927956202</v>
      </c>
      <c r="C39" s="3">
        <v>40.304860424363</v>
      </c>
      <c r="D39" s="4">
        <v>48.2063241738432</v>
      </c>
      <c r="E39" s="5">
        <v>0.66196191099799995</v>
      </c>
      <c r="F39" s="2">
        <v>28.0821927934469</v>
      </c>
      <c r="G39" s="3">
        <v>36.815613286051999</v>
      </c>
      <c r="H39" s="4">
        <v>47.538788444331203</v>
      </c>
      <c r="I39" s="5">
        <v>1.5245460523938299</v>
      </c>
      <c r="N39" s="1">
        <v>44937.052083333336</v>
      </c>
    </row>
    <row r="40" spans="1:14" x14ac:dyDescent="0.3">
      <c r="A40" s="1">
        <v>44935.097222222219</v>
      </c>
      <c r="B40" s="2">
        <v>38.046800132212802</v>
      </c>
      <c r="C40" s="3">
        <v>40.413108397061102</v>
      </c>
      <c r="D40" s="4">
        <v>48.427806062265802</v>
      </c>
      <c r="E40" s="5">
        <v>0.68582477671957898</v>
      </c>
      <c r="F40" s="2">
        <v>28.162206104781301</v>
      </c>
      <c r="G40" s="3">
        <v>37.1030890067982</v>
      </c>
      <c r="H40" s="4">
        <v>47.965456669469297</v>
      </c>
      <c r="I40" s="5">
        <v>1.5425469425984699</v>
      </c>
      <c r="N40" s="1">
        <v>44937.055555555555</v>
      </c>
    </row>
    <row r="41" spans="1:14" x14ac:dyDescent="0.3">
      <c r="A41" s="1">
        <v>44935.100694444445</v>
      </c>
      <c r="B41" s="2">
        <v>38.036988736028697</v>
      </c>
      <c r="C41" s="3">
        <v>40.569085902399102</v>
      </c>
      <c r="D41" s="4">
        <v>48.686633049675798</v>
      </c>
      <c r="E41" s="5">
        <v>0.702258700643411</v>
      </c>
      <c r="F41" s="2">
        <v>28.0314689142545</v>
      </c>
      <c r="G41" s="3">
        <v>37.036835412653602</v>
      </c>
      <c r="H41" s="4">
        <v>47.913732992186397</v>
      </c>
      <c r="I41" s="5">
        <v>1.5531057183282599</v>
      </c>
      <c r="N41" s="1">
        <v>44937.059027777781</v>
      </c>
    </row>
    <row r="42" spans="1:14" x14ac:dyDescent="0.3">
      <c r="A42" s="1">
        <v>44935.104166666664</v>
      </c>
      <c r="B42" s="2">
        <v>37.754245338392501</v>
      </c>
      <c r="C42" s="3">
        <v>40.413802779196502</v>
      </c>
      <c r="D42" s="4">
        <v>48.505231471835003</v>
      </c>
      <c r="E42" s="5">
        <v>0.71340143591968197</v>
      </c>
      <c r="F42" s="2">
        <v>27.786974686064401</v>
      </c>
      <c r="G42" s="3">
        <v>36.784608941731499</v>
      </c>
      <c r="H42" s="4">
        <v>47.598197223320398</v>
      </c>
      <c r="I42" s="5">
        <v>1.5595069587561099</v>
      </c>
      <c r="N42" s="1">
        <v>44937.0625</v>
      </c>
    </row>
    <row r="43" spans="1:14" x14ac:dyDescent="0.3">
      <c r="A43" s="1">
        <v>44935.107638888891</v>
      </c>
      <c r="B43" s="2">
        <v>37.309765909227899</v>
      </c>
      <c r="C43" s="3">
        <v>40.028325568285403</v>
      </c>
      <c r="D43" s="4">
        <v>48.019161904938201</v>
      </c>
      <c r="E43" s="5">
        <v>0.71880361187003505</v>
      </c>
      <c r="F43" s="2">
        <v>27.540439427147799</v>
      </c>
      <c r="G43" s="3">
        <v>36.350619877920501</v>
      </c>
      <c r="H43" s="4">
        <v>47.012835981297997</v>
      </c>
      <c r="I43" s="5">
        <v>1.54924227320186</v>
      </c>
      <c r="N43" s="1">
        <v>44937.065972222219</v>
      </c>
    </row>
    <row r="44" spans="1:14" x14ac:dyDescent="0.3">
      <c r="A44" s="1">
        <v>44935.111111111109</v>
      </c>
      <c r="B44" s="2">
        <v>37.534794793129997</v>
      </c>
      <c r="C44" s="3">
        <v>38.670491523265198</v>
      </c>
      <c r="D44" s="4">
        <v>46.067029763922797</v>
      </c>
      <c r="E44" s="5">
        <v>0.57794265828523494</v>
      </c>
      <c r="F44" s="2">
        <v>27.274459357406901</v>
      </c>
      <c r="G44" s="3">
        <v>35.979022847109597</v>
      </c>
      <c r="H44" s="4">
        <v>46.542532330791502</v>
      </c>
      <c r="I44" s="5">
        <v>1.5481515277103599</v>
      </c>
      <c r="N44" s="1">
        <v>44937.069444444445</v>
      </c>
    </row>
    <row r="45" spans="1:14" x14ac:dyDescent="0.3">
      <c r="A45" s="1">
        <v>44935.114583333336</v>
      </c>
      <c r="B45" s="2">
        <v>39.024745253329002</v>
      </c>
      <c r="C45" s="3">
        <v>35.400749020207599</v>
      </c>
      <c r="D45" s="4">
        <v>41.397065053397498</v>
      </c>
      <c r="E45" s="5">
        <v>0.14508477675398901</v>
      </c>
      <c r="F45" s="2">
        <v>26.9077739505747</v>
      </c>
      <c r="G45" s="3">
        <v>35.569025978057702</v>
      </c>
      <c r="H45" s="4">
        <v>46.044074069639002</v>
      </c>
      <c r="I45" s="5">
        <v>1.55629938764919</v>
      </c>
      <c r="N45" s="1">
        <v>44937.072916666664</v>
      </c>
    </row>
    <row r="46" spans="1:14" x14ac:dyDescent="0.3">
      <c r="A46" s="1">
        <v>44935.118055555555</v>
      </c>
      <c r="B46" s="2">
        <v>34.286670978815501</v>
      </c>
      <c r="C46" s="3">
        <v>33.020820879825102</v>
      </c>
      <c r="D46" s="4">
        <v>39.639646233505196</v>
      </c>
      <c r="E46" s="5">
        <v>0.39746907877759502</v>
      </c>
      <c r="F46" s="2">
        <v>25.9940800212898</v>
      </c>
      <c r="G46" s="3">
        <v>34.9277339098509</v>
      </c>
      <c r="H46" s="4">
        <v>45.482287249606998</v>
      </c>
      <c r="I46" s="5">
        <v>1.6217861858181599</v>
      </c>
      <c r="N46" s="1">
        <v>44937.076388888891</v>
      </c>
    </row>
    <row r="47" spans="1:14" x14ac:dyDescent="0.3">
      <c r="A47" s="1">
        <v>44935.121527777781</v>
      </c>
      <c r="B47" s="2">
        <v>27.299513070481002</v>
      </c>
      <c r="C47" s="3">
        <v>30.317354393678801</v>
      </c>
      <c r="D47" s="4">
        <v>38.3213818210303</v>
      </c>
      <c r="E47" s="5">
        <v>0.96812318316522294</v>
      </c>
      <c r="F47" s="2">
        <v>21.112973458332799</v>
      </c>
      <c r="G47" s="3">
        <v>29.6355796215746</v>
      </c>
      <c r="H47" s="4">
        <v>38.286128373574201</v>
      </c>
      <c r="I47" s="5">
        <v>1.7304198028965401</v>
      </c>
      <c r="N47" s="1">
        <v>44937.079861111109</v>
      </c>
    </row>
    <row r="48" spans="1:14" x14ac:dyDescent="0.3">
      <c r="A48" s="1">
        <v>44935.125</v>
      </c>
      <c r="B48" s="2">
        <v>26.705869202346499</v>
      </c>
      <c r="C48" s="3">
        <v>31.180069615561301</v>
      </c>
      <c r="D48" s="4">
        <v>38.000110850717</v>
      </c>
      <c r="E48" s="5">
        <v>1.0161152471879999</v>
      </c>
      <c r="F48" s="2">
        <v>20.832969570732701</v>
      </c>
      <c r="G48" s="3">
        <v>27.640757946404499</v>
      </c>
      <c r="H48" s="4">
        <v>35.638571458461399</v>
      </c>
      <c r="I48" s="5">
        <v>1.55623026841838</v>
      </c>
      <c r="N48" s="1">
        <v>44937.083333333336</v>
      </c>
    </row>
    <row r="49" spans="1:14" x14ac:dyDescent="0.3">
      <c r="A49" s="1">
        <v>44935.128472222219</v>
      </c>
      <c r="B49" s="2">
        <v>26.3888229725044</v>
      </c>
      <c r="C49" s="3">
        <v>30.837501207662601</v>
      </c>
      <c r="D49" s="4">
        <v>37.4294899173386</v>
      </c>
      <c r="E49" s="5">
        <v>1.00739642934747</v>
      </c>
      <c r="F49" s="2">
        <v>20.618975480348698</v>
      </c>
      <c r="G49" s="3">
        <v>27.409618077014301</v>
      </c>
      <c r="H49" s="4">
        <v>35.457249674975301</v>
      </c>
      <c r="I49" s="5">
        <v>1.5712067406832999</v>
      </c>
      <c r="N49" s="1">
        <v>44937.086805555555</v>
      </c>
    </row>
    <row r="50" spans="1:14" x14ac:dyDescent="0.3">
      <c r="A50" s="1">
        <v>44935.131944444445</v>
      </c>
      <c r="B50" s="2">
        <v>26.608730923788102</v>
      </c>
      <c r="C50" s="3">
        <v>30.5612380565696</v>
      </c>
      <c r="D50" s="4">
        <v>37.073846906709399</v>
      </c>
      <c r="E50" s="5">
        <v>0.95407218269925698</v>
      </c>
      <c r="F50" s="2">
        <v>20.755397460533299</v>
      </c>
      <c r="G50" s="3">
        <v>27.375405687245799</v>
      </c>
      <c r="H50" s="4">
        <v>35.3619953349206</v>
      </c>
      <c r="I50" s="5">
        <v>1.5436976120349599</v>
      </c>
      <c r="N50" s="1">
        <v>44937.090277777781</v>
      </c>
    </row>
    <row r="51" spans="1:14" x14ac:dyDescent="0.3">
      <c r="A51" s="1">
        <v>44935.135416666664</v>
      </c>
      <c r="B51" s="2">
        <v>27.169394941681698</v>
      </c>
      <c r="C51" s="3">
        <v>30.5523749974823</v>
      </c>
      <c r="D51" s="4">
        <v>37.000655786658399</v>
      </c>
      <c r="E51" s="5">
        <v>0.88606072410730796</v>
      </c>
      <c r="F51" s="2">
        <v>20.745016546568198</v>
      </c>
      <c r="G51" s="3">
        <v>27.559595925633001</v>
      </c>
      <c r="H51" s="4">
        <v>35.731741162500199</v>
      </c>
      <c r="I51" s="5">
        <v>1.57559402650772</v>
      </c>
      <c r="N51" s="1">
        <v>44937.09375</v>
      </c>
    </row>
    <row r="52" spans="1:14" x14ac:dyDescent="0.3">
      <c r="A52" s="1">
        <v>44935.138888888891</v>
      </c>
      <c r="B52" s="2">
        <v>27.428178154539602</v>
      </c>
      <c r="C52" s="3">
        <v>30.468431936057598</v>
      </c>
      <c r="D52" s="4">
        <v>36.946876066719902</v>
      </c>
      <c r="E52" s="5">
        <v>0.85305892954806095</v>
      </c>
      <c r="F52" s="2">
        <v>20.818080977587101</v>
      </c>
      <c r="G52" s="3">
        <v>27.6290506052122</v>
      </c>
      <c r="H52" s="4">
        <v>35.836441543604899</v>
      </c>
      <c r="I52" s="5">
        <v>1.57374498143497</v>
      </c>
      <c r="N52" s="1">
        <v>44937.097222222219</v>
      </c>
    </row>
    <row r="53" spans="1:14" x14ac:dyDescent="0.3">
      <c r="A53" s="1">
        <v>44935.142361111109</v>
      </c>
      <c r="B53" s="2">
        <v>27.849848255999301</v>
      </c>
      <c r="C53" s="3">
        <v>30.602146411009802</v>
      </c>
      <c r="D53" s="4">
        <v>37.075180315046502</v>
      </c>
      <c r="E53" s="5">
        <v>0.81794129989418196</v>
      </c>
      <c r="F53" s="2">
        <v>21.020621604058501</v>
      </c>
      <c r="G53" s="3">
        <v>28.220412339513199</v>
      </c>
      <c r="H53" s="4">
        <v>36.7060499481357</v>
      </c>
      <c r="I53" s="5">
        <v>1.61597985917591</v>
      </c>
      <c r="N53" s="1">
        <v>44937.100694444445</v>
      </c>
    </row>
    <row r="54" spans="1:14" x14ac:dyDescent="0.3">
      <c r="A54" s="1">
        <v>44935.145833333336</v>
      </c>
      <c r="B54" s="2">
        <v>28.426631700561</v>
      </c>
      <c r="C54" s="3">
        <v>30.976945318906601</v>
      </c>
      <c r="D54" s="4">
        <v>37.537288745215697</v>
      </c>
      <c r="E54" s="5">
        <v>0.79360921413919505</v>
      </c>
      <c r="F54" s="2">
        <v>21.4898482373174</v>
      </c>
      <c r="G54" s="3">
        <v>28.475317296108098</v>
      </c>
      <c r="H54" s="4">
        <v>36.972110026202998</v>
      </c>
      <c r="I54" s="5">
        <v>1.5718597234698</v>
      </c>
      <c r="N54" s="1">
        <v>44937.104166666664</v>
      </c>
    </row>
    <row r="55" spans="1:14" x14ac:dyDescent="0.3">
      <c r="A55" s="1">
        <v>44935.149305555555</v>
      </c>
      <c r="B55" s="2">
        <v>28.881835918039801</v>
      </c>
      <c r="C55" s="3">
        <v>31.2226024919133</v>
      </c>
      <c r="D55" s="4">
        <v>37.789040927792101</v>
      </c>
      <c r="E55" s="5">
        <v>0.76630137346209004</v>
      </c>
      <c r="F55" s="2">
        <v>21.631086450398499</v>
      </c>
      <c r="G55" s="3">
        <v>28.8476617597303</v>
      </c>
      <c r="H55" s="4">
        <v>37.497032600491401</v>
      </c>
      <c r="I55" s="5">
        <v>1.59423401518124</v>
      </c>
      <c r="N55" s="1">
        <v>44937.107638888891</v>
      </c>
    </row>
    <row r="56" spans="1:14" x14ac:dyDescent="0.3">
      <c r="A56" s="1">
        <v>44935.152777777781</v>
      </c>
      <c r="B56" s="2">
        <v>29.167137513601698</v>
      </c>
      <c r="C56" s="3">
        <v>31.481064697686499</v>
      </c>
      <c r="D56" s="4">
        <v>38.093097637796802</v>
      </c>
      <c r="E56" s="5">
        <v>0.76091090930365501</v>
      </c>
      <c r="F56" s="2">
        <v>21.814764049438999</v>
      </c>
      <c r="G56" s="3">
        <v>29.019717386195602</v>
      </c>
      <c r="H56" s="4">
        <v>37.699797600789303</v>
      </c>
      <c r="I56" s="5">
        <v>1.58517574652834</v>
      </c>
      <c r="N56" s="1">
        <v>44937.111111111109</v>
      </c>
    </row>
    <row r="57" spans="1:14" x14ac:dyDescent="0.3">
      <c r="A57" s="1">
        <v>44935.15625</v>
      </c>
      <c r="B57" s="2">
        <v>29.180278860475902</v>
      </c>
      <c r="C57" s="3">
        <v>31.524157028645099</v>
      </c>
      <c r="D57" s="4">
        <v>38.1196946904264</v>
      </c>
      <c r="E57" s="5">
        <v>0.76178739553891195</v>
      </c>
      <c r="F57" s="2">
        <v>21.868164772501199</v>
      </c>
      <c r="G57" s="3">
        <v>28.946411585395801</v>
      </c>
      <c r="H57" s="4">
        <v>37.507971336408097</v>
      </c>
      <c r="I57" s="5">
        <v>1.56310041554568</v>
      </c>
      <c r="N57" s="1">
        <v>44937.114583333336</v>
      </c>
    </row>
    <row r="58" spans="1:14" x14ac:dyDescent="0.3">
      <c r="A58" s="1">
        <v>44935.159722222219</v>
      </c>
      <c r="B58" s="2">
        <v>28.978036532661001</v>
      </c>
      <c r="C58" s="3">
        <v>31.357545868452899</v>
      </c>
      <c r="D58" s="4">
        <v>37.9033289066154</v>
      </c>
      <c r="E58" s="5">
        <v>0.76564787899012998</v>
      </c>
      <c r="F58" s="2">
        <v>21.702916992988101</v>
      </c>
      <c r="G58" s="3">
        <v>28.687223771901699</v>
      </c>
      <c r="H58" s="4">
        <v>37.163439926329197</v>
      </c>
      <c r="I58" s="5">
        <v>1.5582288132319499</v>
      </c>
      <c r="N58" s="1">
        <v>44937.118055555555</v>
      </c>
    </row>
    <row r="59" spans="1:14" x14ac:dyDescent="0.3">
      <c r="A59" s="1">
        <v>44935.163194444445</v>
      </c>
      <c r="B59" s="2">
        <v>28.692018595388799</v>
      </c>
      <c r="C59" s="3">
        <v>31.129097718628799</v>
      </c>
      <c r="D59" s="4">
        <v>37.636435333631397</v>
      </c>
      <c r="E59" s="5">
        <v>0.774140387843535</v>
      </c>
      <c r="F59" s="2">
        <v>21.568821923842201</v>
      </c>
      <c r="G59" s="3">
        <v>28.473005985614201</v>
      </c>
      <c r="H59" s="4">
        <v>36.840415411931701</v>
      </c>
      <c r="I59" s="5">
        <v>1.5508963904747</v>
      </c>
      <c r="N59" s="1">
        <v>44937.121527777781</v>
      </c>
    </row>
    <row r="60" spans="1:14" x14ac:dyDescent="0.3">
      <c r="A60" s="1">
        <v>44935.166666666664</v>
      </c>
      <c r="B60" s="2">
        <v>28.415232176947899</v>
      </c>
      <c r="C60" s="3">
        <v>30.947866525328202</v>
      </c>
      <c r="D60" s="4">
        <v>37.400719909453201</v>
      </c>
      <c r="E60" s="5">
        <v>0.78444334515218295</v>
      </c>
      <c r="F60" s="2">
        <v>21.5381173613222</v>
      </c>
      <c r="G60" s="3">
        <v>28.288017686666901</v>
      </c>
      <c r="H60" s="4">
        <v>36.522503485795298</v>
      </c>
      <c r="I60" s="5">
        <v>1.5296453800476599</v>
      </c>
      <c r="N60" s="1">
        <v>44937.125</v>
      </c>
    </row>
    <row r="61" spans="1:14" x14ac:dyDescent="0.3">
      <c r="A61" s="1">
        <v>44935.170138888891</v>
      </c>
      <c r="B61" s="2">
        <v>28.392925159220699</v>
      </c>
      <c r="C61" s="3">
        <v>30.890593819696299</v>
      </c>
      <c r="D61" s="4">
        <v>37.292978402295802</v>
      </c>
      <c r="E61" s="5">
        <v>0.77836544698111598</v>
      </c>
      <c r="F61" s="2">
        <v>21.520733986847802</v>
      </c>
      <c r="G61" s="3">
        <v>28.277519926156899</v>
      </c>
      <c r="H61" s="4">
        <v>36.474394967820999</v>
      </c>
      <c r="I61" s="5">
        <v>1.5283076350001401</v>
      </c>
      <c r="N61" s="1">
        <v>44937.128472222219</v>
      </c>
    </row>
    <row r="62" spans="1:14" x14ac:dyDescent="0.3">
      <c r="A62" s="1">
        <v>44935.173611111109</v>
      </c>
      <c r="B62" s="2">
        <v>28.354998671076999</v>
      </c>
      <c r="C62" s="3">
        <v>30.7779363619597</v>
      </c>
      <c r="D62" s="4">
        <v>37.128050142129197</v>
      </c>
      <c r="E62" s="5">
        <v>0.769253691400971</v>
      </c>
      <c r="F62" s="2">
        <v>21.405721837480701</v>
      </c>
      <c r="G62" s="3">
        <v>28.121354301791602</v>
      </c>
      <c r="H62" s="4">
        <v>36.239089016527302</v>
      </c>
      <c r="I62" s="5">
        <v>1.5251620755073501</v>
      </c>
      <c r="N62" s="1">
        <v>44937.131944444445</v>
      </c>
    </row>
    <row r="63" spans="1:14" x14ac:dyDescent="0.3">
      <c r="A63" s="1">
        <v>44935.177083333336</v>
      </c>
      <c r="B63" s="2">
        <v>28.150239535162701</v>
      </c>
      <c r="C63" s="3">
        <v>30.582646841394201</v>
      </c>
      <c r="D63" s="4">
        <v>36.878635448153801</v>
      </c>
      <c r="E63" s="5">
        <v>0.77084789399448095</v>
      </c>
      <c r="F63" s="2">
        <v>21.198841018685101</v>
      </c>
      <c r="G63" s="3">
        <v>27.947673381991301</v>
      </c>
      <c r="H63" s="4">
        <v>36.008843393872397</v>
      </c>
      <c r="I63" s="5">
        <v>1.5351927999854</v>
      </c>
      <c r="N63" s="1">
        <v>44937.135416666664</v>
      </c>
    </row>
    <row r="64" spans="1:14" x14ac:dyDescent="0.3">
      <c r="A64" s="1">
        <v>44935.180555555555</v>
      </c>
      <c r="B64" s="2">
        <v>27.7865343093722</v>
      </c>
      <c r="C64" s="3">
        <v>30.3586021157445</v>
      </c>
      <c r="D64" s="4">
        <v>36.586340959241099</v>
      </c>
      <c r="E64" s="5">
        <v>0.78608169897945501</v>
      </c>
      <c r="F64" s="2">
        <v>20.893277868143599</v>
      </c>
      <c r="G64" s="3">
        <v>27.564482718175601</v>
      </c>
      <c r="H64" s="4">
        <v>35.538933473558998</v>
      </c>
      <c r="I64" s="5">
        <v>1.5391992998242101</v>
      </c>
      <c r="N64" s="1">
        <v>44937.138888888891</v>
      </c>
    </row>
    <row r="65" spans="1:14" x14ac:dyDescent="0.3">
      <c r="A65" s="1">
        <v>44935.184027777781</v>
      </c>
      <c r="B65" s="2">
        <v>28.5790271732854</v>
      </c>
      <c r="C65" s="3">
        <v>27.201564795254601</v>
      </c>
      <c r="D65" s="4">
        <v>31.338735905843901</v>
      </c>
      <c r="E65" s="5">
        <v>0.247406704343927</v>
      </c>
      <c r="F65" s="2">
        <v>21.4181664086951</v>
      </c>
      <c r="G65" s="3">
        <v>26.3663418302407</v>
      </c>
      <c r="H65" s="4">
        <v>33.0948858059974</v>
      </c>
      <c r="I65" s="5">
        <v>1.25698410804544</v>
      </c>
      <c r="N65" s="1">
        <v>44937.142361111109</v>
      </c>
    </row>
    <row r="66" spans="1:14" x14ac:dyDescent="0.3">
      <c r="A66" s="1">
        <v>44935.1875</v>
      </c>
      <c r="B66" s="2">
        <v>23.676189030639701</v>
      </c>
      <c r="C66" s="3">
        <v>24.284117845668199</v>
      </c>
      <c r="D66" s="4">
        <v>28.917840658455901</v>
      </c>
      <c r="E66" s="5">
        <v>0.56352743275169204</v>
      </c>
      <c r="F66" s="2">
        <v>17.672360410787899</v>
      </c>
      <c r="G66" s="3">
        <v>21.778912547472402</v>
      </c>
      <c r="H66" s="4">
        <v>27.49854034885</v>
      </c>
      <c r="I66" s="5">
        <v>1.2767269068309099</v>
      </c>
      <c r="N66" s="1">
        <v>44937.145833333336</v>
      </c>
    </row>
    <row r="67" spans="1:14" x14ac:dyDescent="0.3">
      <c r="A67" s="1">
        <v>44935.190972222219</v>
      </c>
      <c r="B67" s="2">
        <v>22.1057990043122</v>
      </c>
      <c r="C67" s="3">
        <v>23.036865566705298</v>
      </c>
      <c r="D67" s="4">
        <v>27.674924998881</v>
      </c>
      <c r="E67" s="5">
        <v>0.63570180327596904</v>
      </c>
      <c r="F67" s="2">
        <v>16.7112981453384</v>
      </c>
      <c r="G67" s="3">
        <v>21.044411159868801</v>
      </c>
      <c r="H67" s="4">
        <v>26.716038543106102</v>
      </c>
      <c r="I67" s="5">
        <v>1.35661611097184</v>
      </c>
      <c r="N67" s="1">
        <v>44937.149305555555</v>
      </c>
    </row>
    <row r="68" spans="1:14" x14ac:dyDescent="0.3">
      <c r="A68" s="1">
        <v>44935.194444444445</v>
      </c>
      <c r="B68" s="2">
        <v>21.181872738099599</v>
      </c>
      <c r="C68" s="3">
        <v>22.200967131813801</v>
      </c>
      <c r="D68" s="4">
        <v>26.753453311320001</v>
      </c>
      <c r="E68" s="5">
        <v>0.66151821043514403</v>
      </c>
      <c r="F68" s="2">
        <v>15.826533592933901</v>
      </c>
      <c r="G68" s="3">
        <v>20.1545752886936</v>
      </c>
      <c r="H68" s="4">
        <v>25.647830052089098</v>
      </c>
      <c r="I68" s="5">
        <v>1.3968292424352</v>
      </c>
      <c r="N68" s="1">
        <v>44937.152777777781</v>
      </c>
    </row>
    <row r="69" spans="1:14" x14ac:dyDescent="0.3">
      <c r="A69" s="1">
        <v>44935.197916666664</v>
      </c>
      <c r="B69" s="2">
        <v>20.461004534424699</v>
      </c>
      <c r="C69" s="3">
        <v>21.525166541394601</v>
      </c>
      <c r="D69" s="4">
        <v>25.922098756775998</v>
      </c>
      <c r="E69" s="5">
        <v>0.67080439822841298</v>
      </c>
      <c r="F69" s="2">
        <v>15.158806858554099</v>
      </c>
      <c r="G69" s="3">
        <v>19.4700510606372</v>
      </c>
      <c r="H69" s="4">
        <v>24.816890107236102</v>
      </c>
      <c r="I69" s="5">
        <v>1.4269585118724899</v>
      </c>
      <c r="N69" s="1">
        <v>44937.15625</v>
      </c>
    </row>
    <row r="70" spans="1:14" x14ac:dyDescent="0.3">
      <c r="A70" s="1">
        <v>44935.201388888891</v>
      </c>
      <c r="B70" s="2">
        <v>19.855300775188901</v>
      </c>
      <c r="C70" s="3">
        <v>20.852863911707601</v>
      </c>
      <c r="D70" s="4">
        <v>25.1101801130913</v>
      </c>
      <c r="E70" s="5">
        <v>0.66551505717999104</v>
      </c>
      <c r="F70" s="2">
        <v>14.711065205271501</v>
      </c>
      <c r="G70" s="3">
        <v>18.766163975837902</v>
      </c>
      <c r="H70" s="4">
        <v>23.883091398895001</v>
      </c>
      <c r="I70" s="5">
        <v>1.40220024169799</v>
      </c>
      <c r="N70" s="1">
        <v>44937.159722222219</v>
      </c>
    </row>
    <row r="71" spans="1:14" x14ac:dyDescent="0.3">
      <c r="A71" s="1">
        <v>44935.204861111109</v>
      </c>
      <c r="B71" s="2">
        <v>19.177016063888601</v>
      </c>
      <c r="C71" s="3">
        <v>20.166946090271001</v>
      </c>
      <c r="D71" s="4">
        <v>24.276371930944499</v>
      </c>
      <c r="E71" s="5">
        <v>0.66854085492468296</v>
      </c>
      <c r="F71" s="2">
        <v>14.1135933374572</v>
      </c>
      <c r="G71" s="3">
        <v>18.047984221363699</v>
      </c>
      <c r="H71" s="4">
        <v>22.923260179487201</v>
      </c>
      <c r="I71" s="5">
        <v>1.40393002800728</v>
      </c>
      <c r="N71" s="1">
        <v>44937.163194444445</v>
      </c>
    </row>
    <row r="72" spans="1:14" x14ac:dyDescent="0.3">
      <c r="A72" s="1">
        <v>44935.208333333336</v>
      </c>
      <c r="B72" s="2">
        <v>20.238366882277099</v>
      </c>
      <c r="C72" s="3">
        <v>18.752549747928501</v>
      </c>
      <c r="D72" s="4">
        <v>19.940955426741699</v>
      </c>
      <c r="E72" s="5">
        <v>-5.6743637064350497E-2</v>
      </c>
      <c r="F72" s="2">
        <v>14.8934311245464</v>
      </c>
      <c r="G72" s="3">
        <v>16.936266039512098</v>
      </c>
      <c r="H72" s="4">
        <v>18.531178908824501</v>
      </c>
      <c r="I72" s="5">
        <v>0.63615895899790598</v>
      </c>
      <c r="N72" s="1">
        <v>44937.166666666664</v>
      </c>
    </row>
    <row r="73" spans="1:14" x14ac:dyDescent="0.3">
      <c r="A73" s="1">
        <v>44935.211805555555</v>
      </c>
      <c r="B73" s="2">
        <v>17.719669489670999</v>
      </c>
      <c r="C73" s="3">
        <v>13.1779549082983</v>
      </c>
      <c r="D73" s="4">
        <v>13.7111950603966</v>
      </c>
      <c r="E73" s="5">
        <v>-0.77592460494797799</v>
      </c>
      <c r="F73" s="2">
        <v>17.391754463990299</v>
      </c>
      <c r="G73" s="3">
        <v>12.365222701902599</v>
      </c>
      <c r="H73" s="4">
        <v>12.8397581339126</v>
      </c>
      <c r="I73" s="5">
        <v>-0.91620921791626297</v>
      </c>
      <c r="N73" s="1">
        <v>44937.170138888891</v>
      </c>
    </row>
    <row r="74" spans="1:14" x14ac:dyDescent="0.3">
      <c r="A74" s="1">
        <v>44935.215277777781</v>
      </c>
      <c r="B74" s="2">
        <v>11.5501787132859</v>
      </c>
      <c r="C74" s="3">
        <v>11.490455183135101</v>
      </c>
      <c r="D74" s="4">
        <v>13.0625733379834</v>
      </c>
      <c r="E74" s="5">
        <v>0.34253080422816601</v>
      </c>
      <c r="F74" s="2">
        <v>9.0144328344778497</v>
      </c>
      <c r="G74" s="3">
        <v>10.004957783956201</v>
      </c>
      <c r="H74" s="4">
        <v>11.974413808439801</v>
      </c>
      <c r="I74" s="5">
        <v>0.81389117679906697</v>
      </c>
      <c r="N74" s="1">
        <v>44937.173611111109</v>
      </c>
    </row>
    <row r="75" spans="1:14" x14ac:dyDescent="0.3">
      <c r="A75" s="1">
        <v>44935.21875</v>
      </c>
      <c r="B75" s="2">
        <v>11.12306200487</v>
      </c>
      <c r="C75" s="3">
        <v>10.8825622995889</v>
      </c>
      <c r="D75" s="4">
        <v>12.338777491632699</v>
      </c>
      <c r="E75" s="5">
        <v>0.28520578269636199</v>
      </c>
      <c r="F75" s="2">
        <v>8.7017920272562606</v>
      </c>
      <c r="G75" s="3">
        <v>9.7545034815753802</v>
      </c>
      <c r="H75" s="4">
        <v>11.608710460906201</v>
      </c>
      <c r="I75" s="5">
        <v>0.82785555737936101</v>
      </c>
      <c r="N75" s="1">
        <v>44937.177083333336</v>
      </c>
    </row>
    <row r="76" spans="1:14" x14ac:dyDescent="0.3">
      <c r="A76" s="1">
        <v>44935.222222222219</v>
      </c>
      <c r="B76" s="2">
        <v>10.8249211747464</v>
      </c>
      <c r="C76" s="3">
        <v>10.2973380231257</v>
      </c>
      <c r="D76" s="4">
        <v>11.6629457283536</v>
      </c>
      <c r="E76" s="5">
        <v>0.19810518868162699</v>
      </c>
      <c r="F76" s="2">
        <v>8.7108315826009601</v>
      </c>
      <c r="G76" s="3">
        <v>9.5611460380865996</v>
      </c>
      <c r="H76" s="4">
        <v>11.217076366631099</v>
      </c>
      <c r="I76" s="5">
        <v>0.72487805177519204</v>
      </c>
      <c r="N76" s="1">
        <v>44937.180555555555</v>
      </c>
    </row>
    <row r="77" spans="1:14" x14ac:dyDescent="0.3">
      <c r="A77" s="1">
        <v>44935.225694444445</v>
      </c>
      <c r="B77" s="2">
        <v>10.908450028403999</v>
      </c>
      <c r="C77" s="3">
        <v>10.153658582357</v>
      </c>
      <c r="D77" s="4">
        <v>11.3685691317069</v>
      </c>
      <c r="E77" s="5">
        <v>0.100869958345478</v>
      </c>
      <c r="F77" s="2">
        <v>8.5893831091425596</v>
      </c>
      <c r="G77" s="3">
        <v>9.3299900105488103</v>
      </c>
      <c r="H77" s="4">
        <v>10.896676791822401</v>
      </c>
      <c r="I77" s="5">
        <v>0.68105731977795803</v>
      </c>
      <c r="N77" s="1">
        <v>44937.184027777781</v>
      </c>
    </row>
    <row r="78" spans="1:14" x14ac:dyDescent="0.3">
      <c r="A78" s="1">
        <v>44935.229166666664</v>
      </c>
      <c r="B78" s="2">
        <v>10.7454662946793</v>
      </c>
      <c r="C78" s="3">
        <v>9.8151164780349198</v>
      </c>
      <c r="D78" s="4">
        <v>10.932919134016201</v>
      </c>
      <c r="E78" s="5">
        <v>2.9990831481746E-2</v>
      </c>
      <c r="F78" s="2">
        <v>8.2258424284745093</v>
      </c>
      <c r="G78" s="3">
        <v>8.9448466091059995</v>
      </c>
      <c r="H78" s="4">
        <v>10.4341342359499</v>
      </c>
      <c r="I78" s="5">
        <v>0.68091709147097801</v>
      </c>
      <c r="N78" s="1">
        <v>44937.1875</v>
      </c>
    </row>
    <row r="79" spans="1:14" x14ac:dyDescent="0.3">
      <c r="A79" s="1">
        <v>44935.232638888891</v>
      </c>
      <c r="B79" s="2">
        <v>10.212738394508801</v>
      </c>
      <c r="C79" s="3">
        <v>9.3340856587803192</v>
      </c>
      <c r="D79" s="4">
        <v>10.442804793567699</v>
      </c>
      <c r="E79" s="5">
        <v>4.4024897488152297E-2</v>
      </c>
      <c r="F79" s="2">
        <v>7.8739907041345703</v>
      </c>
      <c r="G79" s="3">
        <v>8.5753055189383307</v>
      </c>
      <c r="H79" s="4">
        <v>9.9555461102024108</v>
      </c>
      <c r="I79" s="5">
        <v>0.67218668879043597</v>
      </c>
      <c r="N79" s="1">
        <v>44937.190972222219</v>
      </c>
    </row>
    <row r="80" spans="1:14" x14ac:dyDescent="0.3">
      <c r="A80" s="1">
        <v>44935.236111111109</v>
      </c>
      <c r="B80" s="2">
        <v>9.7385997388425007</v>
      </c>
      <c r="C80" s="3">
        <v>8.9322848836156794</v>
      </c>
      <c r="D80" s="4">
        <v>9.9810181637136797</v>
      </c>
      <c r="E80" s="5">
        <v>5.1190686883858597E-2</v>
      </c>
      <c r="F80" s="2">
        <v>7.5844141558919302</v>
      </c>
      <c r="G80" s="3">
        <v>8.2093540249052008</v>
      </c>
      <c r="H80" s="4">
        <v>9.4794650595461203</v>
      </c>
      <c r="I80" s="5">
        <v>0.63874534836007202</v>
      </c>
      <c r="N80" s="1">
        <v>44937.194444444445</v>
      </c>
    </row>
    <row r="81" spans="1:14" x14ac:dyDescent="0.3">
      <c r="A81" s="1">
        <v>44935.239583333336</v>
      </c>
      <c r="B81" s="2">
        <v>9.3387597361247003</v>
      </c>
      <c r="C81" s="3">
        <v>8.4663989485373605</v>
      </c>
      <c r="D81" s="4">
        <v>9.4570146158813202</v>
      </c>
      <c r="E81" s="5">
        <v>1.53195210644461E-2</v>
      </c>
      <c r="F81" s="2">
        <v>7.1876237119156201</v>
      </c>
      <c r="G81" s="3">
        <v>7.83692411450515</v>
      </c>
      <c r="H81" s="4">
        <v>9.0480575502960701</v>
      </c>
      <c r="I81" s="5">
        <v>0.66020529882677204</v>
      </c>
      <c r="N81" s="1">
        <v>44937.197916666664</v>
      </c>
    </row>
    <row r="82" spans="1:14" x14ac:dyDescent="0.3">
      <c r="A82" s="1">
        <v>44935.243055555555</v>
      </c>
      <c r="B82" s="2">
        <v>8.9258260388778101</v>
      </c>
      <c r="C82" s="3">
        <v>8.0494460048253398</v>
      </c>
      <c r="D82" s="4">
        <v>8.9917283067160696</v>
      </c>
      <c r="E82" s="5">
        <v>-3.4181464683352198E-4</v>
      </c>
      <c r="F82" s="2">
        <v>6.7524408481661604</v>
      </c>
      <c r="G82" s="3">
        <v>7.4299080799497297</v>
      </c>
      <c r="H82" s="4">
        <v>8.6024347278052495</v>
      </c>
      <c r="I82" s="5">
        <v>0.69542019651352904</v>
      </c>
      <c r="N82" s="1">
        <v>44937.201388888891</v>
      </c>
    </row>
    <row r="83" spans="1:14" x14ac:dyDescent="0.3">
      <c r="A83" s="1">
        <v>44935.246527777781</v>
      </c>
      <c r="B83" s="2">
        <v>8.5100466541443893</v>
      </c>
      <c r="C83" s="3">
        <v>7.6590948578567</v>
      </c>
      <c r="D83" s="4">
        <v>8.5653884039469208</v>
      </c>
      <c r="E83" s="5">
        <v>-3.1883208882558102E-3</v>
      </c>
      <c r="F83" s="2">
        <v>6.3898559873329503</v>
      </c>
      <c r="G83" s="3">
        <v>7.0726482675613598</v>
      </c>
      <c r="H83" s="4">
        <v>8.2014056459617404</v>
      </c>
      <c r="I83" s="5">
        <v>0.71742412847302905</v>
      </c>
      <c r="N83" s="1">
        <v>44937.204861111109</v>
      </c>
    </row>
    <row r="84" spans="1:14" x14ac:dyDescent="0.3">
      <c r="A84" s="1">
        <v>44935.25</v>
      </c>
      <c r="B84" s="2">
        <v>8.1291372136075193</v>
      </c>
      <c r="C84" s="3">
        <v>7.3619895780139997</v>
      </c>
      <c r="D84" s="4">
        <v>8.2420867408400404</v>
      </c>
      <c r="E84" s="5">
        <v>1.8499859868867902E-2</v>
      </c>
      <c r="F84" s="2">
        <v>4.9110520856109998</v>
      </c>
      <c r="G84" s="3">
        <v>6.4683640055498204</v>
      </c>
      <c r="H84" s="4">
        <v>7.9178976666242296</v>
      </c>
      <c r="I84" s="5">
        <v>1.38930300780709</v>
      </c>
      <c r="N84" s="1">
        <v>44937.208333333336</v>
      </c>
    </row>
    <row r="85" spans="1:14" x14ac:dyDescent="0.3">
      <c r="A85" s="1">
        <v>44935.253472222219</v>
      </c>
      <c r="B85" s="2">
        <v>7.8612046841254903</v>
      </c>
      <c r="C85" s="3">
        <v>7.1102536250892099</v>
      </c>
      <c r="D85" s="4">
        <v>7.9577710928114698</v>
      </c>
      <c r="E85" s="5">
        <v>1.38030920848744E-2</v>
      </c>
      <c r="F85" s="2">
        <v>4.0434786788324102</v>
      </c>
      <c r="G85" s="3">
        <v>6.0189848713862304</v>
      </c>
      <c r="H85" s="4">
        <v>7.6611765991554401</v>
      </c>
      <c r="I85" s="5">
        <v>1.8647513178549699</v>
      </c>
      <c r="N85" s="1">
        <v>44937.211805555555</v>
      </c>
    </row>
    <row r="86" spans="1:14" x14ac:dyDescent="0.3">
      <c r="A86" s="1">
        <v>44935.256944444445</v>
      </c>
      <c r="B86" s="2">
        <v>7.5918041140088803</v>
      </c>
      <c r="C86" s="3">
        <v>6.8490503442385702</v>
      </c>
      <c r="D86" s="4">
        <v>7.67238835702726</v>
      </c>
      <c r="E86" s="5">
        <v>8.6781937069531096E-3</v>
      </c>
      <c r="F86" s="2">
        <v>3.55053996040394</v>
      </c>
      <c r="G86" s="3">
        <v>5.6768906467570499</v>
      </c>
      <c r="H86" s="4">
        <v>7.3859828367332003</v>
      </c>
      <c r="I86" s="5">
        <v>2.1400533238261401</v>
      </c>
      <c r="N86" s="1">
        <v>44937.215277777781</v>
      </c>
    </row>
    <row r="87" spans="1:14" x14ac:dyDescent="0.3">
      <c r="A87" s="1">
        <v>44935.260416666664</v>
      </c>
      <c r="B87" s="2">
        <v>7.3026200798754299</v>
      </c>
      <c r="C87" s="3">
        <v>6.6220322443873796</v>
      </c>
      <c r="D87" s="4">
        <v>7.4332310226554101</v>
      </c>
      <c r="E87" s="5">
        <v>2.9730791526220199E-2</v>
      </c>
      <c r="F87" s="2">
        <v>3.2675438476909502</v>
      </c>
      <c r="G87" s="3">
        <v>5.4270831470541996</v>
      </c>
      <c r="H87" s="4">
        <v>7.1484541431235202</v>
      </c>
      <c r="I87" s="5">
        <v>2.2883945693186698</v>
      </c>
      <c r="N87" s="1">
        <v>44937.21875</v>
      </c>
    </row>
    <row r="88" spans="1:14" x14ac:dyDescent="0.3">
      <c r="A88" s="1">
        <v>44935.263888888891</v>
      </c>
      <c r="B88" s="2">
        <v>7.0300308690512496</v>
      </c>
      <c r="C88" s="3">
        <v>6.3865294664413303</v>
      </c>
      <c r="D88" s="4">
        <v>7.1862440930237099</v>
      </c>
      <c r="E88" s="5">
        <v>4.1967845620889198E-2</v>
      </c>
      <c r="F88" s="2">
        <v>3.3100015880730602</v>
      </c>
      <c r="G88" s="3">
        <v>5.3275678697163498</v>
      </c>
      <c r="H88" s="4">
        <v>6.9377778488592599</v>
      </c>
      <c r="I88" s="5">
        <v>2.1624723533053301</v>
      </c>
      <c r="N88" s="1">
        <v>44937.222222222219</v>
      </c>
    </row>
    <row r="89" spans="1:14" x14ac:dyDescent="0.3">
      <c r="A89" s="1">
        <v>44935.267361111109</v>
      </c>
      <c r="B89" s="2">
        <v>6.7829037517327002</v>
      </c>
      <c r="C89" s="3">
        <v>6.1680968707522199</v>
      </c>
      <c r="D89" s="4">
        <v>6.9555146529566096</v>
      </c>
      <c r="E89" s="5">
        <v>5.0967762346159101E-2</v>
      </c>
      <c r="F89" s="2">
        <v>3.3118839255307102</v>
      </c>
      <c r="G89" s="3">
        <v>5.2078640769569002</v>
      </c>
      <c r="H89" s="4">
        <v>6.7383275836296397</v>
      </c>
      <c r="I89" s="5">
        <v>2.0747311154939099</v>
      </c>
      <c r="N89" s="1">
        <v>44937.225694444445</v>
      </c>
    </row>
    <row r="90" spans="1:14" x14ac:dyDescent="0.3">
      <c r="A90" s="1">
        <v>44935.270833333336</v>
      </c>
      <c r="B90" s="2">
        <v>6.5966061008087902</v>
      </c>
      <c r="C90" s="3">
        <v>5.9782491426648399</v>
      </c>
      <c r="D90" s="4">
        <v>6.7425840765162004</v>
      </c>
      <c r="E90" s="5">
        <v>4.1227174745806103E-2</v>
      </c>
      <c r="F90" s="2">
        <v>3.31280583175029</v>
      </c>
      <c r="G90" s="3">
        <v>5.1142677416821796</v>
      </c>
      <c r="H90" s="4">
        <v>6.5669017897708901</v>
      </c>
      <c r="I90" s="5">
        <v>1.9982799699353699</v>
      </c>
      <c r="N90" s="1">
        <v>44937.229166666664</v>
      </c>
    </row>
    <row r="91" spans="1:14" x14ac:dyDescent="0.3">
      <c r="A91" s="1">
        <v>44935.274305555555</v>
      </c>
      <c r="B91" s="2">
        <v>6.4008960320812003</v>
      </c>
      <c r="C91" s="3">
        <v>5.8007638693971497</v>
      </c>
      <c r="D91" s="4">
        <v>6.5358707348103504</v>
      </c>
      <c r="E91" s="5">
        <v>3.8373934466886403E-2</v>
      </c>
      <c r="F91" s="2">
        <v>3.2655135302961198</v>
      </c>
      <c r="G91" s="3">
        <v>4.9881707650580802</v>
      </c>
      <c r="H91" s="4">
        <v>6.3937584570938002</v>
      </c>
      <c r="I91" s="5">
        <v>1.9616815049571299</v>
      </c>
      <c r="N91" s="1">
        <v>44937.232638888891</v>
      </c>
    </row>
    <row r="92" spans="1:14" x14ac:dyDescent="0.3">
      <c r="A92" s="1">
        <v>44935.277777777781</v>
      </c>
      <c r="B92" s="2">
        <v>6.2796849597715401</v>
      </c>
      <c r="C92" s="3">
        <v>5.6410308117230699</v>
      </c>
      <c r="D92" s="4">
        <v>6.3489820786654603</v>
      </c>
      <c r="E92" s="5">
        <v>8.9721249800530107E-3</v>
      </c>
      <c r="F92" s="2">
        <v>3.19429116721513</v>
      </c>
      <c r="G92" s="3">
        <v>4.8594687649745198</v>
      </c>
      <c r="H92" s="4">
        <v>6.2288868335590299</v>
      </c>
      <c r="I92" s="5">
        <v>1.94948342685371</v>
      </c>
      <c r="N92" s="1">
        <v>44937.236111111109</v>
      </c>
    </row>
    <row r="93" spans="1:14" x14ac:dyDescent="0.3">
      <c r="A93" s="1">
        <v>44935.28125</v>
      </c>
      <c r="B93" s="2">
        <v>6.1803448855360497</v>
      </c>
      <c r="C93" s="3">
        <v>5.5075297241215404</v>
      </c>
      <c r="D93" s="4">
        <v>6.1907295404544698</v>
      </c>
      <c r="E93" s="5">
        <v>-1.8600916638684999E-2</v>
      </c>
      <c r="F93" s="2">
        <v>3.1473268386895898</v>
      </c>
      <c r="G93" s="3">
        <v>4.7532216907881599</v>
      </c>
      <c r="H93" s="4">
        <v>6.1129220102527304</v>
      </c>
      <c r="I93" s="5">
        <v>1.93689378499672</v>
      </c>
      <c r="N93" s="1">
        <v>44937.239583333336</v>
      </c>
    </row>
    <row r="94" spans="1:14" x14ac:dyDescent="0.3">
      <c r="A94" s="1">
        <v>44935.284722222219</v>
      </c>
      <c r="B94" s="2">
        <v>6.1023933783736997</v>
      </c>
      <c r="C94" s="3">
        <v>5.4194935124089998</v>
      </c>
      <c r="D94" s="4">
        <v>6.0789200993751802</v>
      </c>
      <c r="E94" s="5">
        <v>-3.4740814462623303E-2</v>
      </c>
      <c r="F94" s="2">
        <v>3.22206410548679</v>
      </c>
      <c r="G94" s="3">
        <v>4.7350669618590704</v>
      </c>
      <c r="H94" s="4">
        <v>6.03243366382027</v>
      </c>
      <c r="I94" s="5">
        <v>1.8288411316022399</v>
      </c>
      <c r="N94" s="1">
        <v>44937.243055555555</v>
      </c>
    </row>
    <row r="95" spans="1:14" x14ac:dyDescent="0.3">
      <c r="A95" s="1">
        <v>44935.288194444445</v>
      </c>
      <c r="B95" s="2">
        <v>6.0006838990961802</v>
      </c>
      <c r="C95" s="3">
        <v>5.3407942930544197</v>
      </c>
      <c r="D95" s="4">
        <v>5.9891360587500104</v>
      </c>
      <c r="E95" s="5">
        <v>-2.89178903280027E-2</v>
      </c>
      <c r="F95" s="2">
        <v>3.2639367493515801</v>
      </c>
      <c r="G95" s="3">
        <v>4.7098184330526101</v>
      </c>
      <c r="H95" s="4">
        <v>5.9644401385658101</v>
      </c>
      <c r="I95" s="5">
        <v>1.7574493606503401</v>
      </c>
      <c r="N95" s="1">
        <v>44937.246527777781</v>
      </c>
    </row>
    <row r="96" spans="1:14" x14ac:dyDescent="0.3">
      <c r="A96" s="1">
        <v>44935.291666666664</v>
      </c>
      <c r="B96" s="2">
        <v>5.8758053736981699</v>
      </c>
      <c r="C96" s="3">
        <v>5.2039823126498996</v>
      </c>
      <c r="D96" s="4">
        <v>5.8522147471696302</v>
      </c>
      <c r="E96" s="5">
        <v>-3.5766302155653899E-2</v>
      </c>
      <c r="F96" s="2">
        <v>3.3212713111633199</v>
      </c>
      <c r="G96" s="3">
        <v>4.65556584644232</v>
      </c>
      <c r="H96" s="4">
        <v>5.85432057029346</v>
      </c>
      <c r="I96" s="5">
        <v>1.6509350593252199</v>
      </c>
      <c r="N96" s="1">
        <v>44937.25</v>
      </c>
    </row>
    <row r="97" spans="1:14" x14ac:dyDescent="0.3">
      <c r="A97" s="1">
        <v>44935.295138888891</v>
      </c>
      <c r="B97" s="2">
        <v>5.79966836493446</v>
      </c>
      <c r="C97" s="3">
        <v>5.0910062994593703</v>
      </c>
      <c r="D97" s="4">
        <v>5.7219454458273704</v>
      </c>
      <c r="E97" s="5">
        <v>-6.4004790140356996E-2</v>
      </c>
      <c r="F97" s="2">
        <v>3.33391662993645</v>
      </c>
      <c r="G97" s="3">
        <v>4.5920547381696197</v>
      </c>
      <c r="H97" s="4">
        <v>5.7395697904188898</v>
      </c>
      <c r="I97" s="5">
        <v>1.58150799865059</v>
      </c>
      <c r="N97" s="1">
        <v>44937.253472222219</v>
      </c>
    </row>
    <row r="98" spans="1:14" x14ac:dyDescent="0.3">
      <c r="A98" s="1">
        <v>44935.298611111109</v>
      </c>
      <c r="B98" s="2">
        <v>5.6394288344104897</v>
      </c>
      <c r="C98" s="3">
        <v>4.9802484184793396</v>
      </c>
      <c r="D98" s="4">
        <v>5.6108397313134502</v>
      </c>
      <c r="E98" s="5">
        <v>-3.9307188474328798E-2</v>
      </c>
      <c r="F98" s="2">
        <v>3.3607309383413599</v>
      </c>
      <c r="G98" s="3">
        <v>4.5529578672125099</v>
      </c>
      <c r="H98" s="4">
        <v>5.6489486146797203</v>
      </c>
      <c r="I98" s="5">
        <v>1.5113573368773701</v>
      </c>
      <c r="N98" s="1">
        <v>44937.256944444445</v>
      </c>
    </row>
    <row r="99" spans="1:14" x14ac:dyDescent="0.3">
      <c r="A99" s="1">
        <v>44935.302083333336</v>
      </c>
      <c r="B99" s="2">
        <v>10.1441424254247</v>
      </c>
      <c r="C99" s="3">
        <v>6.2412696654726503</v>
      </c>
      <c r="D99" s="4">
        <v>6.4556273109513604</v>
      </c>
      <c r="E99" s="5">
        <v>-1.3600507032418401</v>
      </c>
      <c r="F99" s="2">
        <v>10.6466486282097</v>
      </c>
      <c r="G99" s="3">
        <v>11.7122493097316</v>
      </c>
      <c r="H99" s="4">
        <v>13.862525995070399</v>
      </c>
      <c r="I99" s="5">
        <v>0.75625332078992102</v>
      </c>
      <c r="N99" s="1">
        <v>44937.260416666664</v>
      </c>
    </row>
    <row r="100" spans="1:14" x14ac:dyDescent="0.3">
      <c r="A100" s="1">
        <v>44935.305555555555</v>
      </c>
      <c r="B100" s="2">
        <v>15.568954018159401</v>
      </c>
      <c r="C100" s="3">
        <v>13.6962928322606</v>
      </c>
      <c r="D100" s="4">
        <v>15.4617313174255</v>
      </c>
      <c r="E100" s="5">
        <v>-4.5190399334269798E-2</v>
      </c>
      <c r="F100" s="2">
        <v>11.498942794520101</v>
      </c>
      <c r="G100" s="3">
        <v>13.7084433417124</v>
      </c>
      <c r="H100" s="4">
        <v>16.557062146300101</v>
      </c>
      <c r="I100" s="5">
        <v>1.05342302869737</v>
      </c>
      <c r="N100" s="1">
        <v>44937.263888888891</v>
      </c>
    </row>
    <row r="101" spans="1:14" x14ac:dyDescent="0.3">
      <c r="A101" s="1">
        <v>44935.309027777781</v>
      </c>
      <c r="B101" s="2">
        <v>16.197266228385299</v>
      </c>
      <c r="C101" s="3">
        <v>14.6471169408173</v>
      </c>
      <c r="D101" s="4">
        <v>16.556102045556699</v>
      </c>
      <c r="E101" s="5">
        <v>4.0856291718098001E-2</v>
      </c>
      <c r="F101" s="2">
        <v>11.316300371513901</v>
      </c>
      <c r="G101" s="3">
        <v>13.5312029279906</v>
      </c>
      <c r="H101" s="4">
        <v>16.334444097138299</v>
      </c>
      <c r="I101" s="5">
        <v>1.06093703428824</v>
      </c>
      <c r="N101" s="1">
        <v>44937.267361111109</v>
      </c>
    </row>
    <row r="102" spans="1:14" x14ac:dyDescent="0.3">
      <c r="A102" s="1">
        <v>44935.3125</v>
      </c>
      <c r="B102" s="2">
        <v>14.7413291492502</v>
      </c>
      <c r="C102" s="3">
        <v>14.211877210006101</v>
      </c>
      <c r="D102" s="4">
        <v>16.402115793397801</v>
      </c>
      <c r="E102" s="5">
        <v>0.29068925873934998</v>
      </c>
      <c r="F102" s="2">
        <v>10.646951153543499</v>
      </c>
      <c r="G102" s="3">
        <v>13.540140186095</v>
      </c>
      <c r="H102" s="4">
        <v>16.579660318149202</v>
      </c>
      <c r="I102" s="5">
        <v>1.2852361412630799</v>
      </c>
      <c r="N102" s="1">
        <v>44937.270833333336</v>
      </c>
    </row>
    <row r="103" spans="1:14" x14ac:dyDescent="0.3">
      <c r="A103" s="1">
        <v>44935.315972222219</v>
      </c>
      <c r="B103" s="2">
        <v>12.310575373538301</v>
      </c>
      <c r="C103" s="3">
        <v>13.4257810544685</v>
      </c>
      <c r="D103" s="4">
        <v>16.076083637437101</v>
      </c>
      <c r="E103" s="5">
        <v>0.76268199273043202</v>
      </c>
      <c r="F103" s="2">
        <v>9.9063559572245694</v>
      </c>
      <c r="G103" s="3">
        <v>13.005001212001799</v>
      </c>
      <c r="H103" s="4">
        <v>16.0801735169387</v>
      </c>
      <c r="I103" s="5">
        <v>1.4075520544756099</v>
      </c>
      <c r="N103" s="1">
        <v>44937.274305555555</v>
      </c>
    </row>
    <row r="104" spans="1:14" x14ac:dyDescent="0.3">
      <c r="A104" s="1">
        <v>44935.319444444445</v>
      </c>
      <c r="B104" s="2">
        <v>11.2094485271391</v>
      </c>
      <c r="C104" s="3">
        <v>12.7028450563686</v>
      </c>
      <c r="D104" s="4">
        <v>15.454078841151301</v>
      </c>
      <c r="E104" s="5">
        <v>0.92188421087131001</v>
      </c>
      <c r="F104" s="2">
        <v>9.7197349479566206</v>
      </c>
      <c r="G104" s="3">
        <v>12.674562162907501</v>
      </c>
      <c r="H104" s="4">
        <v>15.673575751879</v>
      </c>
      <c r="I104" s="5">
        <v>1.38778671959276</v>
      </c>
      <c r="N104" s="1">
        <v>44937.277777777781</v>
      </c>
    </row>
    <row r="105" spans="1:14" x14ac:dyDescent="0.3">
      <c r="A105" s="1">
        <v>44935.322916666664</v>
      </c>
      <c r="B105" s="2">
        <v>11.727668806720301</v>
      </c>
      <c r="C105" s="3">
        <v>12.777312532696399</v>
      </c>
      <c r="D105" s="4">
        <v>15.3167614757217</v>
      </c>
      <c r="E105" s="5">
        <v>0.76282336531285699</v>
      </c>
      <c r="F105" s="2">
        <v>9.9681441062265197</v>
      </c>
      <c r="G105" s="3">
        <v>12.6833919709385</v>
      </c>
      <c r="H105" s="4">
        <v>15.5570609548062</v>
      </c>
      <c r="I105" s="5">
        <v>1.29153055703751</v>
      </c>
      <c r="N105" s="1">
        <v>44937.28125</v>
      </c>
    </row>
    <row r="106" spans="1:14" x14ac:dyDescent="0.3">
      <c r="A106" s="1">
        <v>44935.326388888891</v>
      </c>
      <c r="B106" s="2">
        <v>12.564734505855199</v>
      </c>
      <c r="C106" s="3">
        <v>13.0358491356056</v>
      </c>
      <c r="D106" s="4">
        <v>15.384673273891201</v>
      </c>
      <c r="E106" s="5">
        <v>0.57279163581261305</v>
      </c>
      <c r="F106" s="2">
        <v>10.413717056041699</v>
      </c>
      <c r="G106" s="3">
        <v>12.9381927072649</v>
      </c>
      <c r="H106" s="4">
        <v>15.768858484669501</v>
      </c>
      <c r="I106" s="5">
        <v>1.2023701279527399</v>
      </c>
      <c r="N106" s="1">
        <v>44937.284722222219</v>
      </c>
    </row>
    <row r="107" spans="1:14" x14ac:dyDescent="0.3">
      <c r="A107" s="1">
        <v>44935.329861111109</v>
      </c>
      <c r="B107" s="2">
        <v>14.1734454293554</v>
      </c>
      <c r="C107" s="3">
        <v>14.045725721728701</v>
      </c>
      <c r="D107" s="4">
        <v>16.358244762684301</v>
      </c>
      <c r="E107" s="5">
        <v>0.39846299076685499</v>
      </c>
      <c r="F107" s="2">
        <v>15.603006458534001</v>
      </c>
      <c r="G107" s="3">
        <v>17.749711798319499</v>
      </c>
      <c r="H107" s="4">
        <v>21.1591402134624</v>
      </c>
      <c r="I107" s="5">
        <v>0.876567339135365</v>
      </c>
      <c r="N107" s="1">
        <v>44937.288194444445</v>
      </c>
    </row>
    <row r="108" spans="1:14" x14ac:dyDescent="0.3">
      <c r="A108" s="1">
        <v>44935.333333333336</v>
      </c>
      <c r="B108" s="2">
        <v>20.633168695112701</v>
      </c>
      <c r="C108" s="3">
        <v>19.455194035093101</v>
      </c>
      <c r="D108" s="4">
        <v>22.273196225508599</v>
      </c>
      <c r="E108" s="5">
        <v>0.20167920411727899</v>
      </c>
      <c r="F108" s="2">
        <v>18.538369542864</v>
      </c>
      <c r="G108" s="3">
        <v>23.4243417238193</v>
      </c>
      <c r="H108" s="4">
        <v>27.344457106749498</v>
      </c>
      <c r="I108" s="5">
        <v>1.1325074199765699</v>
      </c>
      <c r="N108" s="1">
        <v>44937.291666666664</v>
      </c>
    </row>
    <row r="109" spans="1:14" x14ac:dyDescent="0.3">
      <c r="A109" s="1">
        <v>44935.336805555555</v>
      </c>
      <c r="B109" s="2">
        <v>25.507629789079498</v>
      </c>
      <c r="C109" s="3">
        <v>23.214452587978901</v>
      </c>
      <c r="D109" s="4">
        <v>26.205315313590901</v>
      </c>
      <c r="E109" s="5">
        <v>5.6311741363252503E-2</v>
      </c>
      <c r="F109" s="2">
        <v>16.494395775649199</v>
      </c>
      <c r="G109" s="3">
        <v>21.245212046317398</v>
      </c>
      <c r="H109" s="4">
        <v>26.265452187344199</v>
      </c>
      <c r="I109" s="5">
        <v>1.35015882190202</v>
      </c>
      <c r="N109" s="1">
        <v>44937.295138888891</v>
      </c>
    </row>
    <row r="110" spans="1:14" x14ac:dyDescent="0.3">
      <c r="A110" s="1">
        <v>44935.340277777781</v>
      </c>
      <c r="B110" s="2">
        <v>19.452587293035101</v>
      </c>
      <c r="C110" s="3">
        <v>17.5347665393972</v>
      </c>
      <c r="D110" s="4">
        <v>20.584518467748499</v>
      </c>
      <c r="E110" s="5">
        <v>0.13695101193782899</v>
      </c>
      <c r="F110" s="2">
        <v>13.806038885771599</v>
      </c>
      <c r="G110" s="3">
        <v>19.033314629756699</v>
      </c>
      <c r="H110" s="4">
        <v>23.769310340272899</v>
      </c>
      <c r="I110" s="5">
        <v>1.58183796925387</v>
      </c>
      <c r="N110" s="1">
        <v>44937.298611111109</v>
      </c>
    </row>
    <row r="111" spans="1:14" x14ac:dyDescent="0.3">
      <c r="A111" s="1">
        <v>44935.34375</v>
      </c>
      <c r="B111" s="2">
        <v>19.9920491505084</v>
      </c>
      <c r="C111" s="3">
        <v>18.844972667928001</v>
      </c>
      <c r="D111" s="4">
        <v>21.885368610401599</v>
      </c>
      <c r="E111" s="5">
        <v>0.240707391253068</v>
      </c>
      <c r="F111" s="2">
        <v>14.0672137304724</v>
      </c>
      <c r="G111" s="3">
        <v>18.312384088789599</v>
      </c>
      <c r="H111" s="4">
        <v>22.780927880700801</v>
      </c>
      <c r="I111" s="5">
        <v>1.39933350074092</v>
      </c>
      <c r="N111" s="1">
        <v>44937.302083333336</v>
      </c>
    </row>
    <row r="112" spans="1:14" x14ac:dyDescent="0.3">
      <c r="A112" s="1">
        <v>44935.347222222219</v>
      </c>
      <c r="B112" s="2">
        <v>19.9991542518041</v>
      </c>
      <c r="C112" s="3">
        <v>19.129399511701799</v>
      </c>
      <c r="D112" s="4">
        <v>22.083176908152701</v>
      </c>
      <c r="E112" s="5">
        <v>0.267793701261682</v>
      </c>
      <c r="F112" s="2">
        <v>14.914065113644901</v>
      </c>
      <c r="G112" s="3">
        <v>18.6604467853473</v>
      </c>
      <c r="H112" s="4">
        <v>22.8402579532871</v>
      </c>
      <c r="I112" s="5">
        <v>1.23536359858414</v>
      </c>
      <c r="N112" s="1">
        <v>44937.305555555555</v>
      </c>
    </row>
    <row r="113" spans="1:14" x14ac:dyDescent="0.3">
      <c r="A113" s="1">
        <v>44935.350694444445</v>
      </c>
      <c r="B113" s="2">
        <v>19.636987970445901</v>
      </c>
      <c r="C113" s="3">
        <v>20.535561649739101</v>
      </c>
      <c r="D113" s="4">
        <v>23.722547955772299</v>
      </c>
      <c r="E113" s="5">
        <v>0.53679339015399596</v>
      </c>
      <c r="F113" s="2">
        <v>22.177559594024199</v>
      </c>
      <c r="G113" s="3">
        <v>19.6144436965719</v>
      </c>
      <c r="H113" s="4">
        <v>23.048086872368099</v>
      </c>
      <c r="I113" s="5">
        <v>8.2688469120217295E-2</v>
      </c>
      <c r="N113" s="1">
        <v>44937.309027777781</v>
      </c>
    </row>
    <row r="114" spans="1:14" x14ac:dyDescent="0.3">
      <c r="A114" s="1">
        <v>44935.354166666664</v>
      </c>
      <c r="B114" s="2">
        <v>19.413498838386602</v>
      </c>
      <c r="C114" s="3">
        <v>24.246561039751299</v>
      </c>
      <c r="D114" s="4">
        <v>28.4631658610637</v>
      </c>
      <c r="E114" s="5">
        <v>1.1133239450546899</v>
      </c>
      <c r="F114" s="2">
        <v>16.677154308407101</v>
      </c>
      <c r="G114" s="3">
        <v>19.384404801474201</v>
      </c>
      <c r="H114" s="4">
        <v>23.9656749315558</v>
      </c>
      <c r="I114" s="5">
        <v>1.04279137372425</v>
      </c>
      <c r="N114" s="1">
        <v>44937.3125</v>
      </c>
    </row>
    <row r="115" spans="1:14" x14ac:dyDescent="0.3">
      <c r="A115" s="1">
        <v>44935.357638888891</v>
      </c>
      <c r="B115" s="2">
        <v>24.166814080035198</v>
      </c>
      <c r="C115" s="3">
        <v>25.882919561825201</v>
      </c>
      <c r="D115" s="4">
        <v>29.086127521432399</v>
      </c>
      <c r="E115" s="5">
        <v>0.53119933098664796</v>
      </c>
      <c r="F115" s="2">
        <v>22.958486523804702</v>
      </c>
      <c r="G115" s="3">
        <v>28.4145275793318</v>
      </c>
      <c r="H115" s="4">
        <v>35.245272550705501</v>
      </c>
      <c r="I115" s="5">
        <v>1.23993122688172</v>
      </c>
      <c r="N115" s="1">
        <v>44937.315972222219</v>
      </c>
    </row>
    <row r="116" spans="1:14" x14ac:dyDescent="0.3">
      <c r="A116" s="1">
        <v>44935.361111111109</v>
      </c>
      <c r="B116" s="2">
        <v>40.167688434973698</v>
      </c>
      <c r="C116" s="3">
        <v>39.807962341290498</v>
      </c>
      <c r="D116" s="4">
        <v>44.226719493476303</v>
      </c>
      <c r="E116" s="5">
        <v>0.26697484188167803</v>
      </c>
      <c r="F116" s="2">
        <v>27.6576043954333</v>
      </c>
      <c r="G116" s="3">
        <v>34.536669594833299</v>
      </c>
      <c r="H116" s="4">
        <v>42.794738778633501</v>
      </c>
      <c r="I116" s="5">
        <v>1.2637075546715499</v>
      </c>
      <c r="N116" s="1">
        <v>44937.319444444445</v>
      </c>
    </row>
    <row r="117" spans="1:14" x14ac:dyDescent="0.3">
      <c r="A117" s="1">
        <v>44935.364583333336</v>
      </c>
      <c r="B117" s="2">
        <v>35.7126927677174</v>
      </c>
      <c r="C117" s="3">
        <v>35.581753998599901</v>
      </c>
      <c r="D117" s="4">
        <v>41.097802972910003</v>
      </c>
      <c r="E117" s="5">
        <v>0.39141518828599797</v>
      </c>
      <c r="F117" s="2">
        <v>18.583319417596599</v>
      </c>
      <c r="G117" s="3">
        <v>29.8196667538108</v>
      </c>
      <c r="H117" s="4">
        <v>40.472556280601097</v>
      </c>
      <c r="I117" s="5">
        <v>2.2688731620149398</v>
      </c>
      <c r="N117" s="1">
        <v>44937.322916666664</v>
      </c>
    </row>
    <row r="118" spans="1:14" x14ac:dyDescent="0.3">
      <c r="A118" s="1">
        <v>44935.368055555555</v>
      </c>
      <c r="B118" s="2">
        <v>26.432705188387899</v>
      </c>
      <c r="C118" s="3">
        <v>24.035378413860201</v>
      </c>
      <c r="D118" s="4">
        <v>28.906016343112</v>
      </c>
      <c r="E118" s="5">
        <v>0.23054337565128899</v>
      </c>
      <c r="F118" s="2">
        <v>17.966423017282899</v>
      </c>
      <c r="G118" s="3">
        <v>20.3044849375691</v>
      </c>
      <c r="H118" s="4">
        <v>24.8813524934063</v>
      </c>
      <c r="I118" s="5">
        <v>0.93389165192018697</v>
      </c>
      <c r="N118" s="1">
        <v>44937.326388888891</v>
      </c>
    </row>
    <row r="119" spans="1:14" x14ac:dyDescent="0.3">
      <c r="A119" s="1">
        <v>44935.371527777781</v>
      </c>
      <c r="B119" s="2">
        <v>21.435595989732999</v>
      </c>
      <c r="C119" s="3">
        <v>20.025178889234599</v>
      </c>
      <c r="D119" s="4">
        <v>22.9038812062104</v>
      </c>
      <c r="E119" s="5">
        <v>0.17123911878610901</v>
      </c>
      <c r="F119" s="2">
        <v>10.894046292178601</v>
      </c>
      <c r="G119" s="3">
        <v>15.9362726115508</v>
      </c>
      <c r="H119" s="4">
        <v>20.418986399322598</v>
      </c>
      <c r="I119" s="5">
        <v>1.8310415957094199</v>
      </c>
      <c r="N119" s="1">
        <v>44937.329861111109</v>
      </c>
    </row>
    <row r="120" spans="1:14" x14ac:dyDescent="0.3">
      <c r="A120" s="1">
        <v>44935.375</v>
      </c>
      <c r="B120" s="2">
        <v>14.084114739168699</v>
      </c>
      <c r="C120" s="3">
        <v>13.7170286211544</v>
      </c>
      <c r="D120" s="4">
        <v>15.4415362823105</v>
      </c>
      <c r="E120" s="5">
        <v>0.25158194465467898</v>
      </c>
      <c r="F120" s="2">
        <v>9.6830976934266708</v>
      </c>
      <c r="G120" s="3">
        <v>10.195389929028901</v>
      </c>
      <c r="H120" s="4">
        <v>11.534959203932299</v>
      </c>
      <c r="I120" s="5">
        <v>0.49904952006311698</v>
      </c>
      <c r="N120" s="1">
        <v>44937.333333333336</v>
      </c>
    </row>
    <row r="121" spans="1:14" x14ac:dyDescent="0.3">
      <c r="A121" s="1">
        <v>44935.378472222219</v>
      </c>
      <c r="B121" s="2">
        <v>12.718875987886699</v>
      </c>
      <c r="C121" s="3">
        <v>10.9565474246994</v>
      </c>
      <c r="D121" s="4">
        <v>11.7742344844977</v>
      </c>
      <c r="E121" s="5">
        <v>-0.24561912980214201</v>
      </c>
      <c r="F121" s="2">
        <v>8.8570290573165291</v>
      </c>
      <c r="G121" s="3">
        <v>9.8484702595176099</v>
      </c>
      <c r="H121" s="4">
        <v>11.4312485936206</v>
      </c>
      <c r="I121" s="5">
        <v>0.733833861317711</v>
      </c>
      <c r="N121" s="1">
        <v>44937.336805555555</v>
      </c>
    </row>
    <row r="122" spans="1:14" x14ac:dyDescent="0.3">
      <c r="A122" s="1">
        <v>44935.381944444445</v>
      </c>
      <c r="B122" s="2">
        <v>11.2043833409189</v>
      </c>
      <c r="C122" s="3">
        <v>10.620215421189901</v>
      </c>
      <c r="D122" s="4">
        <v>11.8072088985175</v>
      </c>
      <c r="E122" s="5">
        <v>0.135505433582465</v>
      </c>
      <c r="F122" s="2">
        <v>8.1335894923962009</v>
      </c>
      <c r="G122" s="3">
        <v>9.1926050458158208</v>
      </c>
      <c r="H122" s="4">
        <v>10.7576199377253</v>
      </c>
      <c r="I122" s="5">
        <v>0.80545791187855997</v>
      </c>
      <c r="N122" s="1">
        <v>44937.340277777781</v>
      </c>
    </row>
    <row r="123" spans="1:14" x14ac:dyDescent="0.3">
      <c r="A123" s="1">
        <v>44935.385416666664</v>
      </c>
      <c r="B123" s="2">
        <v>10.5864724315316</v>
      </c>
      <c r="C123" s="3">
        <v>10.0022440347258</v>
      </c>
      <c r="D123" s="4">
        <v>11.142053344607699</v>
      </c>
      <c r="E123" s="5">
        <v>0.13134843400482199</v>
      </c>
      <c r="F123" s="2">
        <v>7.8468262324846396</v>
      </c>
      <c r="G123" s="3">
        <v>9.0765160344854703</v>
      </c>
      <c r="H123" s="4">
        <v>10.7071769641869</v>
      </c>
      <c r="I123" s="5">
        <v>0.89723920829863701</v>
      </c>
      <c r="N123" s="1">
        <v>44937.34375</v>
      </c>
    </row>
    <row r="124" spans="1:14" x14ac:dyDescent="0.3">
      <c r="A124" s="1">
        <v>44935.388888888891</v>
      </c>
      <c r="B124" s="2">
        <v>10.6998876119497</v>
      </c>
      <c r="C124" s="3">
        <v>9.9497945410974697</v>
      </c>
      <c r="D124" s="4">
        <v>11.1413009851897</v>
      </c>
      <c r="E124" s="5">
        <v>9.81902757155515E-2</v>
      </c>
      <c r="F124" s="2">
        <v>8.0356125700854601</v>
      </c>
      <c r="G124" s="3">
        <v>9.0850126782706599</v>
      </c>
      <c r="H124" s="4">
        <v>10.7618733033616</v>
      </c>
      <c r="I124" s="5">
        <v>0.84047025985482504</v>
      </c>
      <c r="N124" s="1">
        <v>44937.347222222219</v>
      </c>
    </row>
    <row r="125" spans="1:14" x14ac:dyDescent="0.3">
      <c r="A125" s="1">
        <v>44935.392361111109</v>
      </c>
      <c r="B125" s="2">
        <v>10.844820466428899</v>
      </c>
      <c r="C125" s="3">
        <v>10.0319732003149</v>
      </c>
      <c r="D125" s="4">
        <v>11.273745123445501</v>
      </c>
      <c r="E125" s="5">
        <v>9.2563544247725102E-2</v>
      </c>
      <c r="F125" s="2">
        <v>8.3445132087024501</v>
      </c>
      <c r="G125" s="3">
        <v>9.6410218547798099</v>
      </c>
      <c r="H125" s="4">
        <v>11.4630437350128</v>
      </c>
      <c r="I125" s="5">
        <v>0.91576562637269798</v>
      </c>
      <c r="N125" s="1">
        <v>44937.350694444445</v>
      </c>
    </row>
    <row r="126" spans="1:14" x14ac:dyDescent="0.3">
      <c r="A126" s="1">
        <v>44935.395833333336</v>
      </c>
      <c r="B126" s="2">
        <v>11.0666862225786</v>
      </c>
      <c r="C126" s="3">
        <v>10.2180499072422</v>
      </c>
      <c r="D126" s="4">
        <v>11.586796271493199</v>
      </c>
      <c r="E126" s="5">
        <v>0.11211518579167901</v>
      </c>
      <c r="F126" s="2">
        <v>8.40619489379357</v>
      </c>
      <c r="G126" s="3">
        <v>9.6690257903351302</v>
      </c>
      <c r="H126" s="4">
        <v>11.5260966933698</v>
      </c>
      <c r="I126" s="5">
        <v>0.90961645111727596</v>
      </c>
      <c r="N126" s="1">
        <v>44937.354166666664</v>
      </c>
    </row>
    <row r="127" spans="1:14" x14ac:dyDescent="0.3">
      <c r="A127" s="1">
        <v>44935.399305555555</v>
      </c>
      <c r="B127" s="2">
        <v>11.190803277574499</v>
      </c>
      <c r="C127" s="3">
        <v>10.185949821729301</v>
      </c>
      <c r="D127" s="4">
        <v>11.5080465912881</v>
      </c>
      <c r="E127" s="5">
        <v>5.9043028911581599E-2</v>
      </c>
      <c r="F127" s="2">
        <v>8.3669294394145606</v>
      </c>
      <c r="G127" s="3">
        <v>9.7313135023852695</v>
      </c>
      <c r="H127" s="4">
        <v>11.6435034577369</v>
      </c>
      <c r="I127" s="5">
        <v>0.95323053338522101</v>
      </c>
      <c r="N127" s="1">
        <v>44937.357638888891</v>
      </c>
    </row>
    <row r="128" spans="1:14" x14ac:dyDescent="0.3">
      <c r="A128" s="1">
        <v>44935.402777777781</v>
      </c>
      <c r="B128" s="2">
        <v>11.5981195792082</v>
      </c>
      <c r="C128" s="3">
        <v>10.5420987521293</v>
      </c>
      <c r="D128" s="4">
        <v>11.893833631846</v>
      </c>
      <c r="E128" s="5">
        <v>5.1009398000705503E-2</v>
      </c>
      <c r="F128" s="2">
        <v>8.4880180738936009</v>
      </c>
      <c r="G128" s="3">
        <v>10.179357357676601</v>
      </c>
      <c r="H128" s="4">
        <v>12.294623957343299</v>
      </c>
      <c r="I128" s="5">
        <v>1.0712356521592701</v>
      </c>
      <c r="N128" s="1">
        <v>44937.361111111109</v>
      </c>
    </row>
    <row r="129" spans="1:14" x14ac:dyDescent="0.3">
      <c r="A129" s="1">
        <v>44935.40625</v>
      </c>
      <c r="B129" s="2">
        <v>12.2013364307454</v>
      </c>
      <c r="C129" s="3">
        <v>11.0559391300601</v>
      </c>
      <c r="D129" s="4">
        <v>12.442572344323199</v>
      </c>
      <c r="E129" s="5">
        <v>3.4748015523351598E-2</v>
      </c>
      <c r="F129" s="2">
        <v>8.7165168674962406</v>
      </c>
      <c r="G129" s="3">
        <v>10.438537121500399</v>
      </c>
      <c r="H129" s="4">
        <v>12.600704402303</v>
      </c>
      <c r="I129" s="5">
        <v>1.06543787627344</v>
      </c>
      <c r="N129" s="1">
        <v>44937.364583333336</v>
      </c>
    </row>
    <row r="130" spans="1:14" x14ac:dyDescent="0.3">
      <c r="A130" s="1">
        <v>44935.409722222219</v>
      </c>
      <c r="B130" s="2">
        <v>11.9854631932104</v>
      </c>
      <c r="C130" s="3">
        <v>12.2517606407663</v>
      </c>
      <c r="D130" s="4">
        <v>13.818162291047001</v>
      </c>
      <c r="E130" s="5">
        <v>0.40173749940381498</v>
      </c>
      <c r="F130" s="2">
        <v>9.2287732514469596</v>
      </c>
      <c r="G130" s="3">
        <v>10.729334337651</v>
      </c>
      <c r="H130" s="4">
        <v>12.8392227671987</v>
      </c>
      <c r="I130" s="5">
        <v>0.95235880784985705</v>
      </c>
      <c r="N130" s="1">
        <v>44937.368055555555</v>
      </c>
    </row>
    <row r="131" spans="1:14" x14ac:dyDescent="0.3">
      <c r="A131" s="1">
        <v>44935.413194444445</v>
      </c>
      <c r="B131" s="2">
        <v>11.377723145537299</v>
      </c>
      <c r="C131" s="3">
        <v>14.460538910243301</v>
      </c>
      <c r="D131" s="4">
        <v>16.119160485641601</v>
      </c>
      <c r="E131" s="5">
        <v>1.02110561847812</v>
      </c>
      <c r="F131" s="2">
        <v>11.1847899677</v>
      </c>
      <c r="G131" s="3">
        <v>11.574455829944499</v>
      </c>
      <c r="H131" s="4">
        <v>13.2487505715245</v>
      </c>
      <c r="I131" s="5">
        <v>0.479770757352459</v>
      </c>
      <c r="N131" s="1">
        <v>44937.371527777781</v>
      </c>
    </row>
    <row r="132" spans="1:14" x14ac:dyDescent="0.3">
      <c r="A132" s="1">
        <v>44935.416666666664</v>
      </c>
      <c r="B132" s="2">
        <v>11.842713893969201</v>
      </c>
      <c r="C132" s="3">
        <v>15.085284305502499</v>
      </c>
      <c r="D132" s="4">
        <v>16.690273854270298</v>
      </c>
      <c r="E132" s="5">
        <v>1.0069329573638299</v>
      </c>
      <c r="F132" s="2">
        <v>12.320916020311</v>
      </c>
      <c r="G132" s="3">
        <v>12.182786625077</v>
      </c>
      <c r="H132" s="4">
        <v>13.6966749368384</v>
      </c>
      <c r="I132" s="5">
        <v>0.29328750321757902</v>
      </c>
      <c r="N132" s="1">
        <v>44937.375</v>
      </c>
    </row>
    <row r="133" spans="1:14" x14ac:dyDescent="0.3">
      <c r="A133" s="1">
        <v>44935.420138888891</v>
      </c>
      <c r="B133" s="2">
        <v>13.3461261831551</v>
      </c>
      <c r="C133" s="3">
        <v>15.993706696222899</v>
      </c>
      <c r="D133" s="4">
        <v>17.249542146369802</v>
      </c>
      <c r="E133" s="5">
        <v>0.75292589340000804</v>
      </c>
      <c r="F133" s="2">
        <v>13.140941855405901</v>
      </c>
      <c r="G133" s="3">
        <v>12.646100319931501</v>
      </c>
      <c r="H133" s="4">
        <v>14.0823115050531</v>
      </c>
      <c r="I133" s="5">
        <v>0.18542630047255901</v>
      </c>
      <c r="N133" s="1">
        <v>44937.378472222219</v>
      </c>
    </row>
    <row r="134" spans="1:14" x14ac:dyDescent="0.3">
      <c r="A134" s="1">
        <v>44935.423611111109</v>
      </c>
      <c r="B134" s="2">
        <v>14.316429631616201</v>
      </c>
      <c r="C134" s="3">
        <v>16.0945354102513</v>
      </c>
      <c r="D134" s="4">
        <v>17.252545560485899</v>
      </c>
      <c r="E134" s="5">
        <v>0.54454148333660801</v>
      </c>
      <c r="F134" s="2">
        <v>12.222542822521699</v>
      </c>
      <c r="G134" s="3">
        <v>12.425832953596901</v>
      </c>
      <c r="H134" s="4">
        <v>14.0883167178824</v>
      </c>
      <c r="I134" s="5">
        <v>0.40000072199534098</v>
      </c>
      <c r="N134" s="1">
        <v>44937.381944444445</v>
      </c>
    </row>
    <row r="135" spans="1:14" x14ac:dyDescent="0.3">
      <c r="A135" s="1">
        <v>44935.427083333336</v>
      </c>
      <c r="B135" s="2">
        <v>13.7336361946188</v>
      </c>
      <c r="C135" s="3">
        <v>14.962908700479099</v>
      </c>
      <c r="D135" s="4">
        <v>16.3833355604825</v>
      </c>
      <c r="E135" s="5">
        <v>0.509908532476265</v>
      </c>
      <c r="F135" s="2">
        <v>11.4762914787722</v>
      </c>
      <c r="G135" s="3">
        <v>12.081295869372299</v>
      </c>
      <c r="H135" s="4">
        <v>13.854467637529901</v>
      </c>
      <c r="I135" s="5">
        <v>0.53621631649726098</v>
      </c>
      <c r="N135" s="1">
        <v>44937.385416666664</v>
      </c>
    </row>
    <row r="136" spans="1:14" x14ac:dyDescent="0.3">
      <c r="A136" s="1">
        <v>44935.430555555555</v>
      </c>
      <c r="B136" s="2">
        <v>12.9690738983881</v>
      </c>
      <c r="C136" s="3">
        <v>14.051374642567399</v>
      </c>
      <c r="D136" s="4">
        <v>15.639266251126299</v>
      </c>
      <c r="E136" s="5">
        <v>0.53893940535902596</v>
      </c>
      <c r="F136" s="2">
        <v>11.0228090445819</v>
      </c>
      <c r="G136" s="3">
        <v>11.7513359139715</v>
      </c>
      <c r="H136" s="4">
        <v>13.5642821193044</v>
      </c>
      <c r="I136" s="5">
        <v>0.59223443189288205</v>
      </c>
      <c r="N136" s="1">
        <v>44937.388888888891</v>
      </c>
    </row>
    <row r="137" spans="1:14" x14ac:dyDescent="0.3">
      <c r="A137" s="1">
        <v>44935.434027777781</v>
      </c>
      <c r="B137" s="2">
        <v>14.3227493836546</v>
      </c>
      <c r="C137" s="3">
        <v>10.1680609029168</v>
      </c>
      <c r="D137" s="4">
        <v>11.1011346870502</v>
      </c>
      <c r="E137" s="5">
        <v>-0.78067637865371997</v>
      </c>
      <c r="F137" s="2">
        <v>5.0484697667433496</v>
      </c>
      <c r="G137" s="3">
        <v>9.5181297515104308</v>
      </c>
      <c r="H137" s="4">
        <v>13.303395845668099</v>
      </c>
      <c r="I137" s="5">
        <v>2.8335644436029401</v>
      </c>
      <c r="N137" s="1">
        <v>44937.392361111109</v>
      </c>
    </row>
    <row r="138" spans="1:14" x14ac:dyDescent="0.3">
      <c r="A138" s="1">
        <v>44935.4375</v>
      </c>
      <c r="B138" s="2">
        <v>12.1792301994093</v>
      </c>
      <c r="C138" s="3">
        <v>8.6945586960775092</v>
      </c>
      <c r="D138" s="4">
        <v>9.3888721905134798</v>
      </c>
      <c r="E138" s="5">
        <v>-0.79464426652562703</v>
      </c>
      <c r="F138" s="2">
        <v>5.1329014864386204</v>
      </c>
      <c r="G138" s="3">
        <v>9.5104217889482801</v>
      </c>
      <c r="H138" s="4">
        <v>11.886637761653001</v>
      </c>
      <c r="I138" s="5">
        <v>2.4693268551863401</v>
      </c>
      <c r="N138" s="1">
        <v>44937.395833333336</v>
      </c>
    </row>
    <row r="139" spans="1:14" x14ac:dyDescent="0.3">
      <c r="A139" s="1">
        <v>44935.440972222219</v>
      </c>
      <c r="B139" s="2">
        <v>10.2965686065198</v>
      </c>
      <c r="C139" s="3">
        <v>8.1864279592627494</v>
      </c>
      <c r="D139" s="4">
        <v>8.6087369314729703</v>
      </c>
      <c r="E139" s="5">
        <v>-0.54623067621925803</v>
      </c>
      <c r="F139" s="2">
        <v>6.5650728135029599</v>
      </c>
      <c r="G139" s="3">
        <v>7.2615026392421003</v>
      </c>
      <c r="H139" s="4">
        <v>8.2568481631660102</v>
      </c>
      <c r="I139" s="5">
        <v>0.66056097377776501</v>
      </c>
      <c r="N139" s="1">
        <v>44937.399305555555</v>
      </c>
    </row>
    <row r="140" spans="1:14" x14ac:dyDescent="0.3">
      <c r="A140" s="1">
        <v>44935.444444444445</v>
      </c>
      <c r="B140" s="2">
        <v>9.6433633285950506</v>
      </c>
      <c r="C140" s="3">
        <v>7.6809446303378799</v>
      </c>
      <c r="D140" s="4">
        <v>8.1402920427799899</v>
      </c>
      <c r="E140" s="5">
        <v>-0.51909106814446304</v>
      </c>
      <c r="F140" s="2">
        <v>6.2771955861472701</v>
      </c>
      <c r="G140" s="3">
        <v>6.7675983329071601</v>
      </c>
      <c r="H140" s="4">
        <v>7.61608758057546</v>
      </c>
      <c r="I140" s="5">
        <v>0.55503775648019904</v>
      </c>
      <c r="N140" s="1">
        <v>44937.402777777781</v>
      </c>
    </row>
    <row r="141" spans="1:14" x14ac:dyDescent="0.3">
      <c r="A141" s="1">
        <v>44935.447916666664</v>
      </c>
      <c r="B141" s="2">
        <v>8.0477492455803894</v>
      </c>
      <c r="C141" s="3">
        <v>7.1046777480000598</v>
      </c>
      <c r="D141" s="4">
        <v>7.7209265392275999</v>
      </c>
      <c r="E141" s="5">
        <v>-0.14094251438699401</v>
      </c>
      <c r="F141" s="2">
        <v>6.2541615119077196</v>
      </c>
      <c r="G141" s="3">
        <v>6.4995950299824496</v>
      </c>
      <c r="H141" s="4">
        <v>7.2491504515260203</v>
      </c>
      <c r="I141" s="5">
        <v>0.42000723311730398</v>
      </c>
      <c r="N141" s="1">
        <v>44937.40625</v>
      </c>
    </row>
    <row r="142" spans="1:14" x14ac:dyDescent="0.3">
      <c r="A142" s="1">
        <v>44935.451388888891</v>
      </c>
      <c r="B142" s="2">
        <v>7.6582402283513202</v>
      </c>
      <c r="C142" s="3">
        <v>6.6047418346554796</v>
      </c>
      <c r="D142" s="4">
        <v>7.2258925291418601</v>
      </c>
      <c r="E142" s="5">
        <v>-0.19216083361619801</v>
      </c>
      <c r="F142" s="2">
        <v>6.1204017030540596</v>
      </c>
      <c r="G142" s="3">
        <v>6.31120073393389</v>
      </c>
      <c r="H142" s="4">
        <v>7.0516455913813498</v>
      </c>
      <c r="I142" s="5">
        <v>0.40166825767214498</v>
      </c>
      <c r="N142" s="1">
        <v>44937.409722222219</v>
      </c>
    </row>
    <row r="143" spans="1:14" x14ac:dyDescent="0.3">
      <c r="A143" s="1">
        <v>44935.454861111109</v>
      </c>
      <c r="B143" s="2">
        <v>7.3313476193347897</v>
      </c>
      <c r="C143" s="3">
        <v>6.9447344620977001</v>
      </c>
      <c r="D143" s="4">
        <v>7.6051602325664698</v>
      </c>
      <c r="E143" s="5">
        <v>9.1436108193471102E-2</v>
      </c>
      <c r="F143" s="2">
        <v>5.9481677103930997</v>
      </c>
      <c r="G143" s="3">
        <v>6.3258326445289601</v>
      </c>
      <c r="H143" s="4">
        <v>7.0968736437270099</v>
      </c>
      <c r="I143" s="5">
        <v>0.50545652146793996</v>
      </c>
      <c r="N143" s="1">
        <v>44937.413194444445</v>
      </c>
    </row>
    <row r="144" spans="1:14" x14ac:dyDescent="0.3">
      <c r="A144" s="1">
        <v>44935.458333333336</v>
      </c>
      <c r="B144" s="2">
        <v>7.4107617203100897</v>
      </c>
      <c r="C144" s="3">
        <v>6.7176162207879297</v>
      </c>
      <c r="D144" s="4">
        <v>7.3974190603346601</v>
      </c>
      <c r="E144" s="5">
        <v>-2.4873608932012702E-2</v>
      </c>
      <c r="F144" s="2">
        <v>6.1808366775610901</v>
      </c>
      <c r="G144" s="3">
        <v>6.3449342871342704</v>
      </c>
      <c r="H144" s="4">
        <v>7.1296221583732802</v>
      </c>
      <c r="I144" s="5">
        <v>0.40403051985631999</v>
      </c>
      <c r="N144" s="1">
        <v>44937.416666666664</v>
      </c>
    </row>
    <row r="145" spans="1:14" x14ac:dyDescent="0.3">
      <c r="A145" s="1">
        <v>44935.461805555555</v>
      </c>
      <c r="B145" s="2">
        <v>7.5179353194492098</v>
      </c>
      <c r="C145" s="3">
        <v>6.4925810918516902</v>
      </c>
      <c r="D145" s="4">
        <v>7.1307340207070196</v>
      </c>
      <c r="E145" s="5">
        <v>-0.17727089426742301</v>
      </c>
      <c r="F145" s="2">
        <v>6.0582786929551098</v>
      </c>
      <c r="G145" s="3">
        <v>6.2525429301337203</v>
      </c>
      <c r="H145" s="4">
        <v>7.0330738287132304</v>
      </c>
      <c r="I145" s="5">
        <v>0.42296535562721099</v>
      </c>
      <c r="N145" s="1">
        <v>44937.420138888891</v>
      </c>
    </row>
    <row r="146" spans="1:14" x14ac:dyDescent="0.3">
      <c r="A146" s="1">
        <v>44935.465277777781</v>
      </c>
      <c r="B146" s="2">
        <v>7.6414361550473702</v>
      </c>
      <c r="C146" s="3">
        <v>6.7130891553444698</v>
      </c>
      <c r="D146" s="4">
        <v>7.3023823105909802</v>
      </c>
      <c r="E146" s="5">
        <v>-0.15289447572938</v>
      </c>
      <c r="F146" s="2">
        <v>4.8078833610203002</v>
      </c>
      <c r="G146" s="3">
        <v>5.81843083558819</v>
      </c>
      <c r="H146" s="4">
        <v>6.8229711700785396</v>
      </c>
      <c r="I146" s="5">
        <v>1.01591614128027</v>
      </c>
      <c r="N146" s="1">
        <v>44937.423611111109</v>
      </c>
    </row>
    <row r="147" spans="1:14" x14ac:dyDescent="0.3">
      <c r="A147" s="1">
        <v>44935.46875</v>
      </c>
      <c r="B147" s="2">
        <v>6.7551313690288701</v>
      </c>
      <c r="C147" s="3">
        <v>6.0796847909594796</v>
      </c>
      <c r="D147" s="4">
        <v>6.5162837617919003</v>
      </c>
      <c r="E147" s="5">
        <v>-0.121799930780122</v>
      </c>
      <c r="F147" s="2">
        <v>4.9793763351143898</v>
      </c>
      <c r="G147" s="3">
        <v>5.4979925885138199</v>
      </c>
      <c r="H147" s="4">
        <v>6.1545464239399701</v>
      </c>
      <c r="I147" s="5">
        <v>0.61164427169157398</v>
      </c>
      <c r="N147" s="1">
        <v>44937.427083333336</v>
      </c>
    </row>
    <row r="148" spans="1:14" x14ac:dyDescent="0.3">
      <c r="A148" s="1">
        <v>44935.472222222219</v>
      </c>
      <c r="B148" s="2">
        <v>6.8899108331216699</v>
      </c>
      <c r="C148" s="3">
        <v>5.9122249867612897</v>
      </c>
      <c r="D148" s="4">
        <v>6.2523781350649301</v>
      </c>
      <c r="E148" s="5">
        <v>-0.30203202282696501</v>
      </c>
      <c r="F148" s="2">
        <v>5.3370771671729598</v>
      </c>
      <c r="G148" s="3">
        <v>5.4984959999631302</v>
      </c>
      <c r="H148" s="4">
        <v>6.0079452336816397</v>
      </c>
      <c r="I148" s="5">
        <v>0.33662754536599998</v>
      </c>
      <c r="N148" s="1">
        <v>44937.430555555555</v>
      </c>
    </row>
    <row r="149" spans="1:14" x14ac:dyDescent="0.3">
      <c r="A149" s="1">
        <v>44935.475694444445</v>
      </c>
      <c r="B149" s="2">
        <v>7.2288054685930803</v>
      </c>
      <c r="C149" s="3">
        <v>6.0676116183444</v>
      </c>
      <c r="D149" s="4">
        <v>6.3342300173553099</v>
      </c>
      <c r="E149" s="5">
        <v>-0.40424419831728797</v>
      </c>
      <c r="F149" s="2">
        <v>5.8314946765487203</v>
      </c>
      <c r="G149" s="3">
        <v>5.8548247044110404</v>
      </c>
      <c r="H149" s="4">
        <v>6.2865253346444003</v>
      </c>
      <c r="I149" s="5">
        <v>0.21059759286364799</v>
      </c>
      <c r="N149" s="1">
        <v>44937.434027777781</v>
      </c>
    </row>
    <row r="150" spans="1:14" x14ac:dyDescent="0.3">
      <c r="A150" s="1">
        <v>44935.479166666664</v>
      </c>
      <c r="B150" s="2">
        <v>7.4866105672327103</v>
      </c>
      <c r="C150" s="3">
        <v>5.7182415301641996</v>
      </c>
      <c r="D150" s="4">
        <v>6.2997631164130796</v>
      </c>
      <c r="E150" s="5">
        <v>-0.53638676398562202</v>
      </c>
      <c r="F150" s="2">
        <v>4.5479305862144104</v>
      </c>
      <c r="G150" s="3">
        <v>5.2648109202628</v>
      </c>
      <c r="H150" s="4">
        <v>6.0331043096634103</v>
      </c>
      <c r="I150" s="5">
        <v>0.81861577212402803</v>
      </c>
      <c r="N150" s="1">
        <v>44937.4375</v>
      </c>
    </row>
    <row r="151" spans="1:14" x14ac:dyDescent="0.3">
      <c r="A151" s="1">
        <v>44935.482638888891</v>
      </c>
      <c r="B151" s="2">
        <v>7.5883488058532098</v>
      </c>
      <c r="C151" s="3">
        <v>5.5488352231066598</v>
      </c>
      <c r="D151" s="4">
        <v>6.0593342799393</v>
      </c>
      <c r="E151" s="5">
        <v>-0.69152855322742901</v>
      </c>
      <c r="F151" s="2">
        <v>4.1628278108228596</v>
      </c>
      <c r="G151" s="3">
        <v>5.2559833793979598</v>
      </c>
      <c r="H151" s="4">
        <v>6.1275319025904098</v>
      </c>
      <c r="I151" s="5">
        <v>1.1265633364712599</v>
      </c>
      <c r="N151" s="1">
        <v>44937.440972222219</v>
      </c>
    </row>
    <row r="152" spans="1:14" x14ac:dyDescent="0.3">
      <c r="A152" s="1">
        <v>44935.486111111109</v>
      </c>
      <c r="B152" s="2">
        <v>7.6489910752569097</v>
      </c>
      <c r="C152" s="3">
        <v>5.6869030262129199</v>
      </c>
      <c r="D152" s="4">
        <v>6.0915821419095799</v>
      </c>
      <c r="E152" s="5">
        <v>-0.69557516097586103</v>
      </c>
      <c r="F152" s="2">
        <v>5.0999641907747204</v>
      </c>
      <c r="G152" s="3">
        <v>5.9170186791838502</v>
      </c>
      <c r="H152" s="4">
        <v>6.51064103921036</v>
      </c>
      <c r="I152" s="5">
        <v>0.71188788376354595</v>
      </c>
      <c r="N152" s="1">
        <v>44937.444444444445</v>
      </c>
    </row>
    <row r="153" spans="1:14" x14ac:dyDescent="0.3">
      <c r="A153" s="1">
        <v>44935.489583333336</v>
      </c>
      <c r="B153" s="2">
        <v>6.4429107748988796</v>
      </c>
      <c r="C153" s="3">
        <v>5.5526937011270903</v>
      </c>
      <c r="D153" s="4">
        <v>6.0731394230409999</v>
      </c>
      <c r="E153" s="5">
        <v>-0.195076286096869</v>
      </c>
      <c r="F153" s="2">
        <v>5.2602205938968396</v>
      </c>
      <c r="G153" s="3">
        <v>4.69848352784211</v>
      </c>
      <c r="H153" s="4">
        <v>5.24770385400085</v>
      </c>
      <c r="I153" s="5">
        <v>-2.9470804647638699E-2</v>
      </c>
      <c r="N153" s="1">
        <v>44937.447916666664</v>
      </c>
    </row>
    <row r="154" spans="1:14" x14ac:dyDescent="0.3">
      <c r="A154" s="1">
        <v>44935.493055555555</v>
      </c>
      <c r="B154" s="2">
        <v>5.3741434471087803</v>
      </c>
      <c r="C154" s="3">
        <v>5.2042207968199499</v>
      </c>
      <c r="D154" s="4">
        <v>5.8291382614277998</v>
      </c>
      <c r="E154" s="5">
        <v>0.22042842176906499</v>
      </c>
      <c r="F154" s="2">
        <v>5.2214015703510102</v>
      </c>
      <c r="G154" s="3">
        <v>4.4746028664051902</v>
      </c>
      <c r="H154" s="4">
        <v>4.9734708793468103</v>
      </c>
      <c r="I154" s="5">
        <v>-0.16702072611923799</v>
      </c>
      <c r="N154" s="1">
        <v>44937.451388888891</v>
      </c>
    </row>
    <row r="155" spans="1:14" x14ac:dyDescent="0.3">
      <c r="A155" s="1">
        <v>44935.496527777781</v>
      </c>
      <c r="B155" s="2">
        <v>5.7132158904678301</v>
      </c>
      <c r="C155" s="3">
        <v>5.2320239001621296</v>
      </c>
      <c r="D155" s="4">
        <v>5.6717843683802496</v>
      </c>
      <c r="E155" s="5">
        <v>-3.81000200386108E-2</v>
      </c>
      <c r="F155" s="2">
        <v>5.0432085274958798</v>
      </c>
      <c r="G155" s="3">
        <v>4.3609979898604703</v>
      </c>
      <c r="H155" s="4">
        <v>4.8579403009490498</v>
      </c>
      <c r="I155" s="5">
        <v>-0.13387274490300299</v>
      </c>
      <c r="N155" s="1">
        <v>44937.454861111109</v>
      </c>
    </row>
    <row r="156" spans="1:14" x14ac:dyDescent="0.3">
      <c r="A156" s="1">
        <v>44935.5</v>
      </c>
      <c r="B156" s="2">
        <v>5.4487200121829398</v>
      </c>
      <c r="C156" s="3">
        <v>5.0325201320270097</v>
      </c>
      <c r="D156" s="4">
        <v>5.4952583113191604</v>
      </c>
      <c r="E156" s="5">
        <v>7.6917598267621503E-3</v>
      </c>
      <c r="F156" s="2">
        <v>4.8369309368155697</v>
      </c>
      <c r="G156" s="3">
        <v>4.2850957296892203</v>
      </c>
      <c r="H156" s="4">
        <v>4.7937889721873299</v>
      </c>
      <c r="I156" s="5">
        <v>-4.9492587797259902E-2</v>
      </c>
      <c r="N156" s="1">
        <v>44937.458333333336</v>
      </c>
    </row>
    <row r="157" spans="1:14" x14ac:dyDescent="0.3">
      <c r="A157" s="1">
        <v>44935.503472222219</v>
      </c>
      <c r="B157" s="2">
        <v>5.1837992577373599</v>
      </c>
      <c r="C157" s="3">
        <v>4.8888216650837499</v>
      </c>
      <c r="D157" s="4">
        <v>5.3669084007673096</v>
      </c>
      <c r="E157" s="5">
        <v>8.5089259166456502E-2</v>
      </c>
      <c r="F157" s="2">
        <v>4.6342510251825804</v>
      </c>
      <c r="G157" s="3">
        <v>4.2293554706567704</v>
      </c>
      <c r="H157" s="4">
        <v>4.7711472701596698</v>
      </c>
      <c r="I157" s="5">
        <v>6.2813469439571806E-2</v>
      </c>
      <c r="N157" s="1">
        <v>44937.461805555555</v>
      </c>
    </row>
    <row r="158" spans="1:14" x14ac:dyDescent="0.3">
      <c r="A158" s="1">
        <v>44935.506944444445</v>
      </c>
      <c r="B158" s="2">
        <v>5.2277491910756</v>
      </c>
      <c r="C158" s="3">
        <v>4.8336416943280298</v>
      </c>
      <c r="D158" s="4">
        <v>5.2885196344929604</v>
      </c>
      <c r="E158" s="5">
        <v>1.6433415989107698E-2</v>
      </c>
      <c r="F158" s="2">
        <v>4.4580992696841601</v>
      </c>
      <c r="G158" s="3">
        <v>4.3933951544354999</v>
      </c>
      <c r="H158" s="4">
        <v>4.9933723908602401</v>
      </c>
      <c r="I158" s="5">
        <v>0.313648329464291</v>
      </c>
      <c r="N158" s="1">
        <v>44937.465277777781</v>
      </c>
    </row>
    <row r="159" spans="1:14" x14ac:dyDescent="0.3">
      <c r="A159" s="1">
        <v>44935.510416666664</v>
      </c>
      <c r="B159" s="2">
        <v>5.9188674369007899</v>
      </c>
      <c r="C159" s="3">
        <v>4.9989682017377799</v>
      </c>
      <c r="D159" s="4">
        <v>5.3789228208784499</v>
      </c>
      <c r="E159" s="5">
        <v>-0.301221521988429</v>
      </c>
      <c r="F159" s="2">
        <v>4.4681261814208701</v>
      </c>
      <c r="G159" s="3">
        <v>4.5904955312847697</v>
      </c>
      <c r="H159" s="4">
        <v>5.2290563909175702</v>
      </c>
      <c r="I159" s="5">
        <v>0.44456223193970501</v>
      </c>
      <c r="N159" s="1">
        <v>44937.46875</v>
      </c>
    </row>
    <row r="160" spans="1:14" x14ac:dyDescent="0.3">
      <c r="A160" s="1">
        <v>44935.513888888891</v>
      </c>
      <c r="B160" s="2">
        <v>6.4302404893089102</v>
      </c>
      <c r="C160" s="3">
        <v>5.1371735363721696</v>
      </c>
      <c r="D160" s="4">
        <v>5.48548365899273</v>
      </c>
      <c r="E160" s="5">
        <v>-0.489059372875077</v>
      </c>
      <c r="F160" s="2">
        <v>4.5176045432334799</v>
      </c>
      <c r="G160" s="3">
        <v>4.7797675151237202</v>
      </c>
      <c r="H160" s="4">
        <v>5.37762363087168</v>
      </c>
      <c r="I160" s="5">
        <v>0.49797624562577703</v>
      </c>
      <c r="N160" s="1">
        <v>44937.472222222219</v>
      </c>
    </row>
    <row r="161" spans="1:14" x14ac:dyDescent="0.3">
      <c r="A161" s="1">
        <v>44935.517361111109</v>
      </c>
      <c r="B161" s="2">
        <v>5.9723618183799498</v>
      </c>
      <c r="C161" s="3">
        <v>5.02765857706473</v>
      </c>
      <c r="D161" s="4">
        <v>5.4574930367378904</v>
      </c>
      <c r="E161" s="5">
        <v>-0.28651484845727399</v>
      </c>
      <c r="F161" s="2">
        <v>4.2298231580192196</v>
      </c>
      <c r="G161" s="3">
        <v>5.4130920844434103</v>
      </c>
      <c r="H161" s="4">
        <v>5.7922759265302002</v>
      </c>
      <c r="I161" s="5">
        <v>0.927603020166894</v>
      </c>
      <c r="N161" s="1">
        <v>44937.475694444445</v>
      </c>
    </row>
    <row r="162" spans="1:14" x14ac:dyDescent="0.3">
      <c r="A162" s="1">
        <v>44935.520833333336</v>
      </c>
      <c r="B162" s="2">
        <v>5.2551325128925104</v>
      </c>
      <c r="C162" s="3">
        <v>4.83272053255304</v>
      </c>
      <c r="D162" s="4">
        <v>5.3873231364765601</v>
      </c>
      <c r="E162" s="5">
        <v>5.2435789322233299E-2</v>
      </c>
      <c r="F162" s="2">
        <v>4.6655600748713999</v>
      </c>
      <c r="G162" s="3">
        <v>4.4627221684047402</v>
      </c>
      <c r="H162" s="4">
        <v>4.8138805576264696</v>
      </c>
      <c r="I162" s="5">
        <v>7.8401842051819895E-2</v>
      </c>
      <c r="N162" s="1">
        <v>44937.479166666664</v>
      </c>
    </row>
    <row r="163" spans="1:14" x14ac:dyDescent="0.3">
      <c r="A163" s="1">
        <v>44935.524305555555</v>
      </c>
      <c r="B163" s="2">
        <v>4.6304052609057598</v>
      </c>
      <c r="C163" s="3">
        <v>4.6419496962379903</v>
      </c>
      <c r="D163" s="4">
        <v>5.2981354367742597</v>
      </c>
      <c r="E163" s="5">
        <v>0.376639163116116</v>
      </c>
      <c r="F163" s="2">
        <v>4.9878586582727902</v>
      </c>
      <c r="G163" s="3">
        <v>3.8939672935886098</v>
      </c>
      <c r="H163" s="4">
        <v>4.1251300709052003</v>
      </c>
      <c r="I163" s="5">
        <v>-0.58028511863883003</v>
      </c>
      <c r="N163" s="1">
        <v>44937.482638888891</v>
      </c>
    </row>
    <row r="164" spans="1:14" x14ac:dyDescent="0.3">
      <c r="A164" s="1">
        <v>44935.527777777781</v>
      </c>
      <c r="B164" s="2">
        <v>4.0936392805378201</v>
      </c>
      <c r="C164" s="3">
        <v>4.4191454666236796</v>
      </c>
      <c r="D164" s="4">
        <v>5.1633884312803504</v>
      </c>
      <c r="E164" s="5">
        <v>0.66368832805545896</v>
      </c>
      <c r="F164" s="2">
        <v>5.0169461398633102</v>
      </c>
      <c r="G164" s="3">
        <v>3.6434599149362499</v>
      </c>
      <c r="H164" s="4">
        <v>3.7939292905225499</v>
      </c>
      <c r="I164" s="5">
        <v>-0.84482377573688905</v>
      </c>
      <c r="N164" s="1">
        <v>44937.486111111109</v>
      </c>
    </row>
    <row r="165" spans="1:14" x14ac:dyDescent="0.3">
      <c r="A165" s="1">
        <v>44935.53125</v>
      </c>
      <c r="B165" s="2">
        <v>3.9455260698861201</v>
      </c>
      <c r="C165" s="3">
        <v>4.2951309229737697</v>
      </c>
      <c r="D165" s="4">
        <v>5.0342153530209002</v>
      </c>
      <c r="E165" s="5">
        <v>0.69753986737967899</v>
      </c>
      <c r="F165" s="2">
        <v>4.8260017645648396</v>
      </c>
      <c r="G165" s="3">
        <v>3.7148055921139198</v>
      </c>
      <c r="H165" s="4">
        <v>3.8566411920804899</v>
      </c>
      <c r="I165" s="5">
        <v>-0.67894368178706099</v>
      </c>
      <c r="N165" s="1">
        <v>44937.489583333336</v>
      </c>
    </row>
    <row r="166" spans="1:14" x14ac:dyDescent="0.3">
      <c r="A166" s="1">
        <v>44935.534722222219</v>
      </c>
      <c r="B166" s="2">
        <v>5.0685672166769002</v>
      </c>
      <c r="C166" s="3">
        <v>4.4982512891732496</v>
      </c>
      <c r="D166" s="4">
        <v>4.9393561782708604</v>
      </c>
      <c r="E166" s="5">
        <v>-9.6222323129617301E-2</v>
      </c>
      <c r="F166" s="2">
        <v>4.6820896436311896</v>
      </c>
      <c r="G166" s="3">
        <v>3.9280464086492102</v>
      </c>
      <c r="H166" s="4">
        <v>4.1532249329511401</v>
      </c>
      <c r="I166" s="5">
        <v>-0.37015047711419502</v>
      </c>
      <c r="N166" s="1">
        <v>44937.493055555555</v>
      </c>
    </row>
    <row r="167" spans="1:14" x14ac:dyDescent="0.3">
      <c r="A167" s="1">
        <v>44935.538194444445</v>
      </c>
      <c r="B167" s="2">
        <v>6.5789230516219304</v>
      </c>
      <c r="C167" s="3">
        <v>4.7137949329229798</v>
      </c>
      <c r="D167" s="4">
        <v>4.8728114801522304</v>
      </c>
      <c r="E167" s="5">
        <v>-0.90557328354185596</v>
      </c>
      <c r="F167" s="2">
        <v>4.5782015702653904</v>
      </c>
      <c r="G167" s="3">
        <v>4.1493387399936399</v>
      </c>
      <c r="H167" s="4">
        <v>4.4138194271434203</v>
      </c>
      <c r="I167" s="5">
        <v>-0.121972134368159</v>
      </c>
      <c r="N167" s="1">
        <v>44937.496527777781</v>
      </c>
    </row>
    <row r="168" spans="1:14" x14ac:dyDescent="0.3">
      <c r="A168" s="1">
        <v>44935.541666666664</v>
      </c>
      <c r="B168" s="2">
        <v>7.6101437733614397</v>
      </c>
      <c r="C168" s="3">
        <v>5.4114306494213302</v>
      </c>
      <c r="D168" s="4">
        <v>5.3604746699573704</v>
      </c>
      <c r="E168" s="5">
        <v>-1.0473569588549101</v>
      </c>
      <c r="F168" s="2">
        <v>3.9039995162586001</v>
      </c>
      <c r="G168" s="3">
        <v>5.4401852167957001</v>
      </c>
      <c r="H168" s="4">
        <v>5.7072636416343201</v>
      </c>
      <c r="I168" s="5">
        <v>1.1273416104795599</v>
      </c>
      <c r="N168" s="1">
        <v>44937.5</v>
      </c>
    </row>
    <row r="169" spans="1:14" x14ac:dyDescent="0.3">
      <c r="A169" s="1">
        <v>44935.545138888891</v>
      </c>
      <c r="B169" s="2">
        <v>8.8619259723787795</v>
      </c>
      <c r="C169" s="3">
        <v>6.4022464708383104</v>
      </c>
      <c r="D169" s="4">
        <v>6.2816867349364296</v>
      </c>
      <c r="E169" s="5">
        <v>-1.02655192611193</v>
      </c>
      <c r="F169" s="2">
        <v>4.2842825158970799</v>
      </c>
      <c r="G169" s="3">
        <v>5.7531208685449</v>
      </c>
      <c r="H169" s="4">
        <v>5.9314791194226304</v>
      </c>
      <c r="I169" s="5">
        <v>0.96791726999811301</v>
      </c>
      <c r="N169" s="1">
        <v>44937.503472222219</v>
      </c>
    </row>
    <row r="170" spans="1:14" x14ac:dyDescent="0.3">
      <c r="A170" s="1">
        <v>44935.548611111109</v>
      </c>
      <c r="B170" s="2">
        <v>7.6175953551806801</v>
      </c>
      <c r="C170" s="3">
        <v>4.7356722764761399</v>
      </c>
      <c r="D170" s="4">
        <v>4.8995848502538299</v>
      </c>
      <c r="E170" s="5">
        <v>-1.32826228376579</v>
      </c>
      <c r="F170" s="2">
        <v>4.4293140922737999</v>
      </c>
      <c r="G170" s="3">
        <v>5.9485692562294297</v>
      </c>
      <c r="H170" s="4">
        <v>6.03807713429517</v>
      </c>
      <c r="I170" s="5">
        <v>0.92471888166773897</v>
      </c>
      <c r="N170" s="1">
        <v>44937.506944444445</v>
      </c>
    </row>
    <row r="171" spans="1:14" x14ac:dyDescent="0.3">
      <c r="A171" s="1">
        <v>44935.552083333336</v>
      </c>
      <c r="B171" s="2">
        <v>6.1305066450377499</v>
      </c>
      <c r="C171" s="3">
        <v>4.8653583766848199</v>
      </c>
      <c r="D171" s="4">
        <v>5.2382112101591503</v>
      </c>
      <c r="E171" s="5">
        <v>-0.48590505548903201</v>
      </c>
      <c r="F171" s="2">
        <v>4.7460665153251398</v>
      </c>
      <c r="G171" s="3">
        <v>4.8820005234915698</v>
      </c>
      <c r="H171" s="4">
        <v>5.2029631713811204</v>
      </c>
      <c r="I171" s="5">
        <v>0.262340994376076</v>
      </c>
      <c r="N171" s="1">
        <v>44937.510416666664</v>
      </c>
    </row>
    <row r="172" spans="1:14" x14ac:dyDescent="0.3">
      <c r="A172" s="1">
        <v>44935.555555555555</v>
      </c>
      <c r="B172" s="2">
        <v>5.3065325197229303</v>
      </c>
      <c r="C172" s="3">
        <v>5.1373708248093903</v>
      </c>
      <c r="D172" s="4">
        <v>5.5601037285832904</v>
      </c>
      <c r="E172" s="5">
        <v>0.123787706785667</v>
      </c>
      <c r="F172" s="2">
        <v>4.4770641631777597</v>
      </c>
      <c r="G172" s="3">
        <v>4.6015250399422101</v>
      </c>
      <c r="H172" s="4">
        <v>4.9836120338254899</v>
      </c>
      <c r="I172" s="5">
        <v>0.30482694226145202</v>
      </c>
      <c r="N172" s="1">
        <v>44937.513888888891</v>
      </c>
    </row>
    <row r="173" spans="1:14" x14ac:dyDescent="0.3">
      <c r="A173" s="1">
        <v>44935.559027777781</v>
      </c>
      <c r="B173" s="2">
        <v>6.6314952401591203</v>
      </c>
      <c r="C173" s="3">
        <v>4.3164856348643701</v>
      </c>
      <c r="D173" s="4">
        <v>4.4786054438965204</v>
      </c>
      <c r="E173" s="5">
        <v>-1.1827430158121699</v>
      </c>
      <c r="F173" s="2">
        <v>4.6475644805921599</v>
      </c>
      <c r="G173" s="3">
        <v>4.1281617052378303</v>
      </c>
      <c r="H173" s="4">
        <v>4.5153759870620496</v>
      </c>
      <c r="I173" s="5">
        <v>-0.104513864329378</v>
      </c>
      <c r="N173" s="1">
        <v>44937.517361111109</v>
      </c>
    </row>
    <row r="174" spans="1:14" x14ac:dyDescent="0.3">
      <c r="A174" s="1">
        <v>44935.5625</v>
      </c>
      <c r="B174" s="2">
        <v>7.8531519725677796</v>
      </c>
      <c r="C174" s="3">
        <v>4.9156188363636</v>
      </c>
      <c r="D174" s="4">
        <v>4.9027380187981899</v>
      </c>
      <c r="E174" s="5">
        <v>-1.41011757864975</v>
      </c>
      <c r="F174" s="2">
        <v>5.3403929842621096</v>
      </c>
      <c r="G174" s="3">
        <v>4.7250642436820103</v>
      </c>
      <c r="H174" s="4">
        <v>4.9390926818274501</v>
      </c>
      <c r="I174" s="5">
        <v>-0.24285369107761501</v>
      </c>
      <c r="N174" s="1">
        <v>44937.520833333336</v>
      </c>
    </row>
    <row r="175" spans="1:14" x14ac:dyDescent="0.3">
      <c r="A175" s="1">
        <v>44935.565972222219</v>
      </c>
      <c r="B175" s="2">
        <v>7.2367322120529796</v>
      </c>
      <c r="C175" s="3">
        <v>5.6486538423463202</v>
      </c>
      <c r="D175" s="4">
        <v>5.8320231152822899</v>
      </c>
      <c r="E175" s="5">
        <v>-0.65262844069301496</v>
      </c>
      <c r="F175" s="2">
        <v>6.3285358646165699</v>
      </c>
      <c r="G175" s="3">
        <v>5.67229567300586</v>
      </c>
      <c r="H175" s="4">
        <v>5.6366720312358201</v>
      </c>
      <c r="I175" s="5">
        <v>-0.345384905958873</v>
      </c>
      <c r="N175" s="1">
        <v>44937.524305555555</v>
      </c>
    </row>
    <row r="176" spans="1:14" x14ac:dyDescent="0.3">
      <c r="A176" s="1">
        <v>44935.569444444445</v>
      </c>
      <c r="B176" s="2">
        <v>8.2775936743308804</v>
      </c>
      <c r="C176" s="3">
        <v>5.3627786832947297</v>
      </c>
      <c r="D176" s="4">
        <v>5.4421466542605703</v>
      </c>
      <c r="E176" s="5">
        <v>-1.2586871915228799</v>
      </c>
      <c r="F176" s="2">
        <v>4.9927247564668198</v>
      </c>
      <c r="G176" s="3">
        <v>5.9048295189169</v>
      </c>
      <c r="H176" s="4">
        <v>6.2161828962856198</v>
      </c>
      <c r="I176" s="5">
        <v>0.64587653734417105</v>
      </c>
      <c r="N176" s="1">
        <v>44937.527777777781</v>
      </c>
    </row>
    <row r="177" spans="1:14" x14ac:dyDescent="0.3">
      <c r="A177" s="1">
        <v>44935.572916666664</v>
      </c>
      <c r="B177" s="2">
        <v>7.3244372813413001</v>
      </c>
      <c r="C177" s="3">
        <v>6.3484032548443601</v>
      </c>
      <c r="D177" s="4">
        <v>6.4291334008916197</v>
      </c>
      <c r="E177" s="5">
        <v>-0.392931462989145</v>
      </c>
      <c r="F177" s="2">
        <v>5.2514048282454597</v>
      </c>
      <c r="G177" s="3">
        <v>5.7330940217446802</v>
      </c>
      <c r="H177" s="4">
        <v>6.32174988987353</v>
      </c>
      <c r="I177" s="5">
        <v>0.53568284585714998</v>
      </c>
      <c r="N177" s="1">
        <v>44937.53125</v>
      </c>
    </row>
    <row r="178" spans="1:14" x14ac:dyDescent="0.3">
      <c r="A178" s="1">
        <v>44935.576388888891</v>
      </c>
      <c r="B178" s="2">
        <v>6.2633798699360597</v>
      </c>
      <c r="C178" s="3">
        <v>5.45650866544511</v>
      </c>
      <c r="D178" s="4">
        <v>5.8974086984755401</v>
      </c>
      <c r="E178" s="5">
        <v>-0.195974233168067</v>
      </c>
      <c r="F178" s="2">
        <v>5.5218144745205304</v>
      </c>
      <c r="G178" s="3">
        <v>5.0913979595419399</v>
      </c>
      <c r="H178" s="4">
        <v>5.5258133617796403</v>
      </c>
      <c r="I178" s="5">
        <v>-1.43763448829965E-2</v>
      </c>
      <c r="N178" s="1">
        <v>44937.534722222219</v>
      </c>
    </row>
    <row r="179" spans="1:14" x14ac:dyDescent="0.3">
      <c r="A179" s="1">
        <v>44935.579861111109</v>
      </c>
      <c r="B179" s="2">
        <v>6.0935695274767001</v>
      </c>
      <c r="C179" s="3">
        <v>4.8969585761666901</v>
      </c>
      <c r="D179" s="4">
        <v>5.2393489206794204</v>
      </c>
      <c r="E179" s="5">
        <v>-0.46589533895462898</v>
      </c>
      <c r="F179" s="2">
        <v>4.1525026734962101</v>
      </c>
      <c r="G179" s="3">
        <v>4.59194478733981</v>
      </c>
      <c r="H179" s="4">
        <v>5.2128249092384999</v>
      </c>
      <c r="I179" s="5">
        <v>0.65529680966320503</v>
      </c>
      <c r="N179" s="1">
        <v>44937.538194444445</v>
      </c>
    </row>
    <row r="180" spans="1:14" x14ac:dyDescent="0.3">
      <c r="A180" s="1">
        <v>44935.583333333336</v>
      </c>
      <c r="B180" s="2">
        <v>5.8050804261142899</v>
      </c>
      <c r="C180" s="3">
        <v>4.8194807226036698</v>
      </c>
      <c r="D180" s="4">
        <v>5.0650007298119704</v>
      </c>
      <c r="E180" s="5">
        <v>-0.418391226605282</v>
      </c>
      <c r="F180" s="2">
        <v>4.0349652822642996</v>
      </c>
      <c r="G180" s="3">
        <v>4.1866330136842098</v>
      </c>
      <c r="H180" s="4">
        <v>4.6784213127317802</v>
      </c>
      <c r="I180" s="5">
        <v>0.420595002291689</v>
      </c>
      <c r="N180" s="1">
        <v>44937.541666666664</v>
      </c>
    </row>
    <row r="181" spans="1:14" x14ac:dyDescent="0.3">
      <c r="A181" s="1">
        <v>44935.586805555555</v>
      </c>
      <c r="B181" s="2">
        <v>6.2003678257577501</v>
      </c>
      <c r="C181" s="3">
        <v>6.3528217345264304</v>
      </c>
      <c r="D181" s="4">
        <v>6.2861760236271804</v>
      </c>
      <c r="E181" s="5">
        <v>4.3284659152651499E-2</v>
      </c>
      <c r="F181" s="2">
        <v>4.5673106270490598</v>
      </c>
      <c r="G181" s="3">
        <v>4.5247056189808603</v>
      </c>
      <c r="H181" s="4">
        <v>5.3586274858779301</v>
      </c>
      <c r="I181" s="5">
        <v>0.444250009939682</v>
      </c>
      <c r="N181" s="1">
        <v>44937.545138888891</v>
      </c>
    </row>
    <row r="182" spans="1:14" x14ac:dyDescent="0.3">
      <c r="A182" s="1">
        <v>44935.590277777781</v>
      </c>
      <c r="B182" s="2">
        <v>6.7661099127317303</v>
      </c>
      <c r="C182" s="3">
        <v>5.0045765588856401</v>
      </c>
      <c r="D182" s="4">
        <v>5.0742275468759601</v>
      </c>
      <c r="E182" s="5">
        <v>-0.86439004932321795</v>
      </c>
      <c r="F182" s="2">
        <v>3.9650315441262101</v>
      </c>
      <c r="G182" s="3">
        <v>4.2843867782809602</v>
      </c>
      <c r="H182" s="4">
        <v>4.4020394744200004</v>
      </c>
      <c r="I182" s="5">
        <v>0.30758591950945602</v>
      </c>
      <c r="N182" s="1">
        <v>44937.548611111109</v>
      </c>
    </row>
    <row r="183" spans="1:14" x14ac:dyDescent="0.3">
      <c r="A183" s="1">
        <v>44935.59375</v>
      </c>
      <c r="B183" s="2">
        <v>5.1286235792276802</v>
      </c>
      <c r="C183" s="3">
        <v>3.9415190777497302</v>
      </c>
      <c r="D183" s="4">
        <v>4.2068232398478402</v>
      </c>
      <c r="E183" s="5">
        <v>-0.60640877165457896</v>
      </c>
      <c r="F183" s="2">
        <v>3.48910212630165</v>
      </c>
      <c r="G183" s="3">
        <v>4.0667001454831198</v>
      </c>
      <c r="H183" s="4">
        <v>4.5347642342575796</v>
      </c>
      <c r="I183" s="5">
        <v>0.76286271320879795</v>
      </c>
      <c r="N183" s="1">
        <v>44937.576388888891</v>
      </c>
    </row>
    <row r="184" spans="1:14" x14ac:dyDescent="0.3">
      <c r="A184" s="1">
        <v>44935.597222222219</v>
      </c>
      <c r="B184" s="2">
        <v>5.1550517384801404</v>
      </c>
      <c r="C184" s="3">
        <v>3.81854820704838</v>
      </c>
      <c r="D184" s="4">
        <v>3.9891078616286801</v>
      </c>
      <c r="E184" s="5">
        <v>-0.77657991570595797</v>
      </c>
      <c r="F184" s="2">
        <v>3.0461750794832998</v>
      </c>
      <c r="G184" s="3">
        <v>3.65776181996742</v>
      </c>
      <c r="H184" s="4">
        <v>4.1942953444014703</v>
      </c>
      <c r="I184" s="5">
        <v>0.93001594153998401</v>
      </c>
      <c r="N184" s="1">
        <v>44937.579861111109</v>
      </c>
    </row>
    <row r="185" spans="1:14" x14ac:dyDescent="0.3">
      <c r="A185" s="1">
        <v>44935.600694444445</v>
      </c>
      <c r="B185" s="2">
        <v>5.0378731383742004</v>
      </c>
      <c r="C185" s="3">
        <v>3.6519197734662101</v>
      </c>
      <c r="D185" s="4">
        <v>3.7707933045027202</v>
      </c>
      <c r="E185" s="5">
        <v>-0.87389820774617699</v>
      </c>
      <c r="F185" s="2">
        <v>3.04138680350193</v>
      </c>
      <c r="G185" s="3">
        <v>3.7045655124605501</v>
      </c>
      <c r="H185" s="4">
        <v>3.9952168992131099</v>
      </c>
      <c r="I185" s="5">
        <v>0.80151869347092597</v>
      </c>
      <c r="N185" s="1">
        <v>44937.583333333336</v>
      </c>
    </row>
    <row r="186" spans="1:14" x14ac:dyDescent="0.3">
      <c r="A186" s="1">
        <v>44935.604166666664</v>
      </c>
      <c r="B186" s="2">
        <v>4.9917295602426801</v>
      </c>
      <c r="C186" s="3">
        <v>3.54785969618271</v>
      </c>
      <c r="D186" s="4">
        <v>3.6595058244760099</v>
      </c>
      <c r="E186" s="5">
        <v>-0.93583388199359296</v>
      </c>
      <c r="F186" s="2">
        <v>3.1596925859324401</v>
      </c>
      <c r="G186" s="3">
        <v>3.5678848989435301</v>
      </c>
      <c r="H186" s="4">
        <v>4.0882295971557996</v>
      </c>
      <c r="I186" s="5">
        <v>0.74391894074651399</v>
      </c>
      <c r="N186" s="1">
        <v>44937.586805555555</v>
      </c>
    </row>
    <row r="187" spans="1:14" x14ac:dyDescent="0.3">
      <c r="A187" s="1">
        <v>44935.607638888891</v>
      </c>
      <c r="B187" s="2">
        <v>5.0800609657492997</v>
      </c>
      <c r="C187" s="3">
        <v>3.4400342157942601</v>
      </c>
      <c r="D187" s="4">
        <v>3.57026202423009</v>
      </c>
      <c r="E187" s="5">
        <v>-1.0635277534412999</v>
      </c>
      <c r="F187" s="2">
        <v>3.24420409405257</v>
      </c>
      <c r="G187" s="3">
        <v>3.5633401637395101</v>
      </c>
      <c r="H187" s="4">
        <v>4.0928123602214201</v>
      </c>
      <c r="I187" s="5">
        <v>0.66775580765770703</v>
      </c>
      <c r="N187" s="1">
        <v>44937.590277777781</v>
      </c>
    </row>
    <row r="188" spans="1:14" x14ac:dyDescent="0.3">
      <c r="A188" s="1">
        <v>44935.611111111109</v>
      </c>
      <c r="B188" s="2">
        <v>5.3460183814655098</v>
      </c>
      <c r="C188" s="3">
        <v>3.5262943565162499</v>
      </c>
      <c r="D188" s="4">
        <v>3.70004483460011</v>
      </c>
      <c r="E188" s="5">
        <v>-1.11161842193755</v>
      </c>
      <c r="F188" s="2">
        <v>3.3128575179109898</v>
      </c>
      <c r="G188" s="3">
        <v>3.6090933295680698</v>
      </c>
      <c r="H188" s="4">
        <v>4.1827792286392498</v>
      </c>
      <c r="I188" s="5">
        <v>0.668343119187082</v>
      </c>
      <c r="N188" s="1">
        <v>44937.59375</v>
      </c>
    </row>
    <row r="189" spans="1:14" x14ac:dyDescent="0.3">
      <c r="A189" s="1">
        <v>44935.614583333336</v>
      </c>
      <c r="B189" s="2">
        <v>5.4604282313482804</v>
      </c>
      <c r="C189" s="3">
        <v>3.91376533408841</v>
      </c>
      <c r="D189" s="4">
        <v>4.1215263727292601</v>
      </c>
      <c r="E189" s="5">
        <v>-0.85274049948572594</v>
      </c>
      <c r="F189" s="2">
        <v>4.5812939682992404</v>
      </c>
      <c r="G189" s="3">
        <v>4.0799521716941003</v>
      </c>
      <c r="H189" s="4">
        <v>4.4220658480187103</v>
      </c>
      <c r="I189" s="5">
        <v>-0.122189551311305</v>
      </c>
      <c r="N189" s="1">
        <v>44937.597222222219</v>
      </c>
    </row>
    <row r="190" spans="1:14" x14ac:dyDescent="0.3">
      <c r="A190" s="1">
        <v>44935.618055555555</v>
      </c>
      <c r="B190" s="2">
        <v>8.0004775014554692</v>
      </c>
      <c r="C190" s="3">
        <v>4.6214544639720598</v>
      </c>
      <c r="D190" s="4">
        <v>4.5031951266815904</v>
      </c>
      <c r="E190" s="5">
        <v>-1.7155915460054301</v>
      </c>
      <c r="F190" s="2">
        <v>3.9036136001522901</v>
      </c>
      <c r="G190" s="3">
        <v>3.93854972497985</v>
      </c>
      <c r="H190" s="4">
        <v>4.4382979307691697</v>
      </c>
      <c r="I190" s="5">
        <v>0.36022750099508399</v>
      </c>
      <c r="N190" s="1">
        <v>44937.600694444445</v>
      </c>
    </row>
    <row r="191" spans="1:14" x14ac:dyDescent="0.3">
      <c r="A191" s="1">
        <v>44935.625</v>
      </c>
      <c r="B191" s="2">
        <v>7.16473346165641</v>
      </c>
      <c r="C191" s="3">
        <v>5.0982375146090204</v>
      </c>
      <c r="D191" s="4">
        <v>5.1258501492516402</v>
      </c>
      <c r="E191" s="5">
        <v>-1.00378447552118</v>
      </c>
      <c r="F191" s="2">
        <v>4.1149344023031498</v>
      </c>
      <c r="G191" s="3">
        <v>4.4119400621498297</v>
      </c>
      <c r="H191" s="4">
        <v>4.9462695340385201</v>
      </c>
      <c r="I191" s="5">
        <v>0.52787268839659696</v>
      </c>
      <c r="N191" s="1">
        <v>44937.604166666664</v>
      </c>
    </row>
    <row r="192" spans="1:14" x14ac:dyDescent="0.3">
      <c r="A192" s="1">
        <v>44935.628472222219</v>
      </c>
      <c r="B192" s="2">
        <v>5.2848183475199102</v>
      </c>
      <c r="C192" s="3">
        <v>3.93068686424852</v>
      </c>
      <c r="D192" s="4">
        <v>4.2001358295454496</v>
      </c>
      <c r="E192" s="5">
        <v>-0.70123683746487697</v>
      </c>
      <c r="F192" s="2">
        <v>4.0416274838218396</v>
      </c>
      <c r="G192" s="3">
        <v>4.0079377329945496</v>
      </c>
      <c r="H192" s="4">
        <v>4.5461640003194601</v>
      </c>
      <c r="I192" s="5">
        <v>0.32677042406505802</v>
      </c>
      <c r="N192" s="1">
        <v>44937.607638888891</v>
      </c>
    </row>
    <row r="193" spans="1:14" x14ac:dyDescent="0.3">
      <c r="A193" s="1">
        <v>44935.631944444445</v>
      </c>
      <c r="B193" s="2">
        <v>5.0562429058853597</v>
      </c>
      <c r="C193" s="3">
        <v>3.6554732085407</v>
      </c>
      <c r="D193" s="4">
        <v>3.85885745419922</v>
      </c>
      <c r="E193" s="5">
        <v>-0.82014030293092399</v>
      </c>
      <c r="F193" s="2">
        <v>4.4685176458654201</v>
      </c>
      <c r="G193" s="3">
        <v>3.96770956454362</v>
      </c>
      <c r="H193" s="4">
        <v>4.3869036984558303</v>
      </c>
      <c r="I193" s="5">
        <v>-7.5486400728470099E-2</v>
      </c>
      <c r="N193" s="1">
        <v>44937.611111111109</v>
      </c>
    </row>
    <row r="194" spans="1:14" x14ac:dyDescent="0.3">
      <c r="A194" s="1">
        <v>44935.638888888891</v>
      </c>
      <c r="B194" s="2">
        <v>7.1713358021926199</v>
      </c>
      <c r="C194" s="3">
        <v>6.1696709932523701</v>
      </c>
      <c r="D194" s="4">
        <v>6.1231463805387998</v>
      </c>
      <c r="E194" s="5">
        <v>-0.47160727742505498</v>
      </c>
      <c r="F194" s="2">
        <v>4.2459441446309096</v>
      </c>
      <c r="G194" s="3">
        <v>4.8475174284303302</v>
      </c>
      <c r="H194" s="4">
        <v>5.9062729169236201</v>
      </c>
      <c r="I194" s="5">
        <v>0.94833392061680599</v>
      </c>
      <c r="N194" s="1">
        <v>44937.614583333336</v>
      </c>
    </row>
    <row r="195" spans="1:14" x14ac:dyDescent="0.3">
      <c r="A195" s="1">
        <v>44935.642361111109</v>
      </c>
      <c r="B195" s="2">
        <v>10.683803322329499</v>
      </c>
      <c r="C195" s="3">
        <v>13.373162669334199</v>
      </c>
      <c r="D195" s="4">
        <v>16.400932528510602</v>
      </c>
      <c r="E195" s="5">
        <v>1.2421199203786399</v>
      </c>
      <c r="F195" s="2">
        <v>13.854563163999099</v>
      </c>
      <c r="G195" s="3">
        <v>15.8105366476043</v>
      </c>
      <c r="H195" s="4">
        <v>18.602276068949902</v>
      </c>
      <c r="I195" s="5">
        <v>0.84945344347996099</v>
      </c>
      <c r="N195" s="1">
        <v>44937.618055555555</v>
      </c>
    </row>
    <row r="196" spans="1:14" x14ac:dyDescent="0.3">
      <c r="A196" s="1">
        <v>44935.645833333336</v>
      </c>
      <c r="B196" s="2">
        <v>16.536997744868</v>
      </c>
      <c r="C196" s="3">
        <v>16.036416648892601</v>
      </c>
      <c r="D196" s="4">
        <v>17.6133054681736</v>
      </c>
      <c r="E196" s="5">
        <v>0.16984851887191599</v>
      </c>
      <c r="F196" s="2">
        <v>11.431371967881301</v>
      </c>
      <c r="G196" s="3">
        <v>11.6643157240223</v>
      </c>
      <c r="H196" s="4">
        <v>12.600291803252199</v>
      </c>
      <c r="I196" s="5">
        <v>0.27591832779693598</v>
      </c>
      <c r="N196" s="1">
        <v>44937.621527777781</v>
      </c>
    </row>
    <row r="197" spans="1:14" x14ac:dyDescent="0.3">
      <c r="A197" s="1">
        <v>44935.649305555555</v>
      </c>
      <c r="B197" s="2">
        <v>11.458714275280601</v>
      </c>
      <c r="C197" s="3">
        <v>9.6615468252747192</v>
      </c>
      <c r="D197" s="4">
        <v>10.388990400502699</v>
      </c>
      <c r="E197" s="5">
        <v>-0.30811457627659</v>
      </c>
      <c r="F197" s="2">
        <v>6.83019573548754</v>
      </c>
      <c r="G197" s="3">
        <v>8.3067330511653008</v>
      </c>
      <c r="H197" s="4">
        <v>9.9692992843926191</v>
      </c>
      <c r="I197" s="5">
        <v>1.09542710990097</v>
      </c>
      <c r="N197" s="1">
        <v>44937.625</v>
      </c>
    </row>
    <row r="198" spans="1:14" x14ac:dyDescent="0.3">
      <c r="A198" s="1">
        <v>44935.652777777781</v>
      </c>
      <c r="B198" s="2">
        <v>10.1223737465459</v>
      </c>
      <c r="C198" s="3">
        <v>8.2344810034759899</v>
      </c>
      <c r="D198" s="4">
        <v>9.0551312176382499</v>
      </c>
      <c r="E198" s="5">
        <v>-0.35280321156675998</v>
      </c>
      <c r="F198" s="2">
        <v>6.5724422958176003</v>
      </c>
      <c r="G198" s="3">
        <v>7.8736999331344997</v>
      </c>
      <c r="H198" s="4">
        <v>9.1448476729507799</v>
      </c>
      <c r="I198" s="5">
        <v>0.95877110706941904</v>
      </c>
      <c r="N198" s="1">
        <v>44937.628472222219</v>
      </c>
    </row>
    <row r="199" spans="1:14" x14ac:dyDescent="0.3">
      <c r="A199" s="1">
        <v>44935.65625</v>
      </c>
      <c r="B199" s="2">
        <v>9.7206715426505692</v>
      </c>
      <c r="C199" s="3">
        <v>8.9232461813404491</v>
      </c>
      <c r="D199" s="4">
        <v>9.9244797383220504</v>
      </c>
      <c r="E199" s="5">
        <v>4.0641882120112799E-2</v>
      </c>
      <c r="F199" s="2">
        <v>6.4971699327704604</v>
      </c>
      <c r="G199" s="3">
        <v>7.6459868917086196</v>
      </c>
      <c r="H199" s="4">
        <v>9.1702376748788907</v>
      </c>
      <c r="I199" s="5">
        <v>0.99507289760008799</v>
      </c>
      <c r="N199" s="1">
        <v>44937.631944444445</v>
      </c>
    </row>
    <row r="200" spans="1:14" x14ac:dyDescent="0.3">
      <c r="A200" s="1">
        <v>44935.659722222219</v>
      </c>
      <c r="B200" s="2">
        <v>10.0209767440356</v>
      </c>
      <c r="C200" s="3">
        <v>8.4821540082390801</v>
      </c>
      <c r="D200" s="4">
        <v>9.10562247052858</v>
      </c>
      <c r="E200" s="5">
        <v>-0.30114471184744501</v>
      </c>
      <c r="F200" s="2">
        <v>6.3883292715698303</v>
      </c>
      <c r="G200" s="3">
        <v>7.8859412589498197</v>
      </c>
      <c r="H200" s="4">
        <v>8.7836430182024507</v>
      </c>
      <c r="I200" s="5">
        <v>0.93163629894824096</v>
      </c>
      <c r="N200" s="1">
        <v>44937.635416666664</v>
      </c>
    </row>
    <row r="201" spans="1:14" x14ac:dyDescent="0.3">
      <c r="A201" s="1">
        <v>44935.663194444445</v>
      </c>
      <c r="B201" s="2">
        <v>9.6406431461720405</v>
      </c>
      <c r="C201" s="3">
        <v>7.8543777773119201</v>
      </c>
      <c r="D201" s="4">
        <v>8.6647073990681402</v>
      </c>
      <c r="E201" s="5">
        <v>-0.339413114765516</v>
      </c>
      <c r="F201" s="2">
        <v>6.2513985099569904</v>
      </c>
      <c r="G201" s="3">
        <v>7.32816054882875</v>
      </c>
      <c r="H201" s="4">
        <v>8.8628954546250505</v>
      </c>
      <c r="I201" s="5">
        <v>1.0067719589431099</v>
      </c>
      <c r="N201" s="1">
        <v>44937.638888888891</v>
      </c>
    </row>
    <row r="202" spans="1:14" x14ac:dyDescent="0.3">
      <c r="A202" s="1">
        <v>44935.666666666664</v>
      </c>
      <c r="B202" s="2">
        <v>9.5797358748531796</v>
      </c>
      <c r="C202" s="3">
        <v>7.5665759126956296</v>
      </c>
      <c r="D202" s="4">
        <v>8.3386493707450207</v>
      </c>
      <c r="E202" s="5">
        <v>-0.43507842440274602</v>
      </c>
      <c r="F202" s="2">
        <v>5.97822411441686</v>
      </c>
      <c r="G202" s="3">
        <v>7.1555160236935897</v>
      </c>
      <c r="H202" s="4">
        <v>8.7595194180254392</v>
      </c>
      <c r="I202" s="5">
        <v>1.10298295429138</v>
      </c>
      <c r="N202" s="1">
        <v>44937.642361111109</v>
      </c>
    </row>
    <row r="203" spans="1:14" x14ac:dyDescent="0.3">
      <c r="A203" s="1">
        <v>44935.670138888891</v>
      </c>
      <c r="B203" s="2">
        <v>9.4017010463032804</v>
      </c>
      <c r="C203" s="3">
        <v>7.4144130331340703</v>
      </c>
      <c r="D203" s="4">
        <v>8.1107969994772198</v>
      </c>
      <c r="E203" s="5">
        <v>-0.46037080550754</v>
      </c>
      <c r="F203" s="2">
        <v>6.0187161456554197</v>
      </c>
      <c r="G203" s="3">
        <v>7.19296722234456</v>
      </c>
      <c r="H203" s="4">
        <v>8.7009137209056409</v>
      </c>
      <c r="I203" s="5">
        <v>1.0650815030904599</v>
      </c>
      <c r="N203" s="1">
        <v>44937.645833333336</v>
      </c>
    </row>
    <row r="204" spans="1:14" x14ac:dyDescent="0.3">
      <c r="A204" s="1">
        <v>44935.673611111109</v>
      </c>
      <c r="B204" s="2">
        <v>9.3547836623050404</v>
      </c>
      <c r="C204" s="3">
        <v>7.2167177097964998</v>
      </c>
      <c r="D204" s="4">
        <v>7.8113103532649504</v>
      </c>
      <c r="E204" s="5">
        <v>-0.55590322978304796</v>
      </c>
      <c r="F204" s="2">
        <v>6.0018704458139398</v>
      </c>
      <c r="G204" s="3">
        <v>7.0652631063222104</v>
      </c>
      <c r="H204" s="4">
        <v>8.4465291692931697</v>
      </c>
      <c r="I204" s="5">
        <v>0.98700347157456902</v>
      </c>
      <c r="N204" s="1">
        <v>44937.649305555555</v>
      </c>
    </row>
    <row r="205" spans="1:14" x14ac:dyDescent="0.3">
      <c r="A205" s="1">
        <v>44935.677083333336</v>
      </c>
      <c r="B205" s="2">
        <v>9.0708687580199001</v>
      </c>
      <c r="C205" s="3">
        <v>7.1356708582488197</v>
      </c>
      <c r="D205" s="4">
        <v>7.7604805398274603</v>
      </c>
      <c r="E205" s="5">
        <v>-0.484132193665961</v>
      </c>
      <c r="F205" s="2">
        <v>5.9922378445317097</v>
      </c>
      <c r="G205" s="3">
        <v>6.8933302647746402</v>
      </c>
      <c r="H205" s="4">
        <v>8.2040469331126005</v>
      </c>
      <c r="I205" s="5">
        <v>0.90550430290724904</v>
      </c>
      <c r="N205" s="1">
        <v>44937.652777777781</v>
      </c>
    </row>
    <row r="206" spans="1:14" x14ac:dyDescent="0.3">
      <c r="A206" s="1">
        <v>44935.680555555555</v>
      </c>
      <c r="B206" s="2">
        <v>8.8134745469594993</v>
      </c>
      <c r="C206" s="3">
        <v>7.0136771415969097</v>
      </c>
      <c r="D206" s="4">
        <v>7.71463698632137</v>
      </c>
      <c r="E206" s="5">
        <v>-0.41796671185269402</v>
      </c>
      <c r="F206" s="2">
        <v>6.06365451558462</v>
      </c>
      <c r="G206" s="3">
        <v>6.5853485757802801</v>
      </c>
      <c r="H206" s="4">
        <v>7.8390072627019203</v>
      </c>
      <c r="I206" s="5">
        <v>0.73370695019538101</v>
      </c>
      <c r="N206" s="1">
        <v>44937.680555555555</v>
      </c>
    </row>
    <row r="207" spans="1:14" x14ac:dyDescent="0.3">
      <c r="A207" s="1">
        <v>44935.684027777781</v>
      </c>
      <c r="B207" s="2">
        <v>8.5837665591104599</v>
      </c>
      <c r="C207" s="3">
        <v>6.9012490744367501</v>
      </c>
      <c r="D207" s="4">
        <v>7.6329460606606601</v>
      </c>
      <c r="E207" s="5">
        <v>-0.37188156795376098</v>
      </c>
      <c r="F207" s="2">
        <v>6.0193124949957202</v>
      </c>
      <c r="G207" s="3">
        <v>6.4484563385391303</v>
      </c>
      <c r="H207" s="4">
        <v>7.6882060768726399</v>
      </c>
      <c r="I207" s="5">
        <v>0.69720170339367604</v>
      </c>
      <c r="N207" s="1">
        <v>44937.684027777781</v>
      </c>
    </row>
    <row r="208" spans="1:14" x14ac:dyDescent="0.3">
      <c r="A208" s="1">
        <v>44935.6875</v>
      </c>
      <c r="B208" s="2">
        <v>8.4088993270593893</v>
      </c>
      <c r="C208" s="3">
        <v>6.7718175414128003</v>
      </c>
      <c r="D208" s="4">
        <v>7.4986981745377097</v>
      </c>
      <c r="E208" s="5">
        <v>-0.363624766528309</v>
      </c>
      <c r="F208" s="2">
        <v>5.9060325713012203</v>
      </c>
      <c r="G208" s="3">
        <v>6.3748655183291199</v>
      </c>
      <c r="H208" s="4">
        <v>7.6031423705878698</v>
      </c>
      <c r="I208" s="5">
        <v>0.72070392979135101</v>
      </c>
      <c r="N208" s="1">
        <v>44937.6875</v>
      </c>
    </row>
    <row r="209" spans="1:14" x14ac:dyDescent="0.3">
      <c r="A209" s="1">
        <v>44935.690972222219</v>
      </c>
      <c r="B209" s="2">
        <v>8.2532441976597504</v>
      </c>
      <c r="C209" s="3">
        <v>6.7594659484569997</v>
      </c>
      <c r="D209" s="4">
        <v>7.5249305660999601</v>
      </c>
      <c r="E209" s="5">
        <v>-0.298297939602573</v>
      </c>
      <c r="F209" s="2">
        <v>5.8363203864313302</v>
      </c>
      <c r="G209" s="3">
        <v>6.3193483568379296</v>
      </c>
      <c r="H209" s="4">
        <v>7.5728929415344002</v>
      </c>
      <c r="I209" s="5">
        <v>0.74335846767701397</v>
      </c>
      <c r="N209" s="1">
        <v>44937.690972222219</v>
      </c>
    </row>
    <row r="210" spans="1:14" x14ac:dyDescent="0.3">
      <c r="A210" s="1">
        <v>44935.694444444445</v>
      </c>
      <c r="B210" s="2">
        <v>8.1597392495699008</v>
      </c>
      <c r="C210" s="3">
        <v>6.8602882160354701</v>
      </c>
      <c r="D210" s="4">
        <v>7.5211957792070701</v>
      </c>
      <c r="E210" s="5">
        <v>-0.26257578585201502</v>
      </c>
      <c r="F210" s="2">
        <v>5.7970159820871396</v>
      </c>
      <c r="G210" s="3">
        <v>6.28431777420895</v>
      </c>
      <c r="H210" s="4">
        <v>7.5294187683610803</v>
      </c>
      <c r="I210" s="5">
        <v>0.74639258622031901</v>
      </c>
      <c r="N210" s="1">
        <v>44937.694444444445</v>
      </c>
    </row>
    <row r="211" spans="1:14" x14ac:dyDescent="0.3">
      <c r="A211" s="1">
        <v>44935.697916666664</v>
      </c>
      <c r="B211" s="2">
        <v>8.4174212081030806</v>
      </c>
      <c r="C211" s="3">
        <v>6.3020457424334699</v>
      </c>
      <c r="D211" s="4">
        <v>6.9180464542949602</v>
      </c>
      <c r="E211" s="5">
        <v>-0.606223073232522</v>
      </c>
      <c r="F211" s="2">
        <v>5.7808981385680296</v>
      </c>
      <c r="G211" s="3">
        <v>6.2879575577688902</v>
      </c>
      <c r="H211" s="4">
        <v>7.5103634946132098</v>
      </c>
      <c r="I211" s="5">
        <v>0.747770917826316</v>
      </c>
      <c r="N211" s="1">
        <v>44937.697916666664</v>
      </c>
    </row>
    <row r="212" spans="1:14" x14ac:dyDescent="0.3">
      <c r="A212" s="1">
        <v>44935.701388888891</v>
      </c>
      <c r="B212" s="2">
        <v>8.2780126074949401</v>
      </c>
      <c r="C212" s="3">
        <v>6.1467131370963299</v>
      </c>
      <c r="D212" s="4">
        <v>6.7475783397421303</v>
      </c>
      <c r="E212" s="5">
        <v>-0.63092441210137995</v>
      </c>
      <c r="F212" s="2">
        <v>5.7304301058720597</v>
      </c>
      <c r="G212" s="3">
        <v>6.2488735499199404</v>
      </c>
      <c r="H212" s="4">
        <v>7.4711856222284396</v>
      </c>
      <c r="I212" s="5">
        <v>0.75816238835734195</v>
      </c>
      <c r="N212" s="1">
        <v>44937.701388888891</v>
      </c>
    </row>
    <row r="213" spans="1:14" x14ac:dyDescent="0.3">
      <c r="A213" s="1">
        <v>44935.704861111109</v>
      </c>
      <c r="B213" s="2">
        <v>8.1333862250658804</v>
      </c>
      <c r="C213" s="3">
        <v>6.1374263454707796</v>
      </c>
      <c r="D213" s="4">
        <v>6.7668395742352399</v>
      </c>
      <c r="E213" s="5">
        <v>-0.57049577796594897</v>
      </c>
      <c r="F213" s="2">
        <v>5.6540908145709396</v>
      </c>
      <c r="G213" s="3">
        <v>6.2464679385936197</v>
      </c>
      <c r="H213" s="4">
        <v>7.4660930114613704</v>
      </c>
      <c r="I213" s="5">
        <v>0.79633719574129302</v>
      </c>
      <c r="N213" s="1">
        <v>44937.704861111109</v>
      </c>
    </row>
    <row r="214" spans="1:14" x14ac:dyDescent="0.3">
      <c r="A214" s="1">
        <v>44935.708333333336</v>
      </c>
      <c r="B214" s="2">
        <v>7.9859954627948797</v>
      </c>
      <c r="C214" s="3">
        <v>6.0981484728010198</v>
      </c>
      <c r="D214" s="4">
        <v>6.7472967768205798</v>
      </c>
      <c r="E214" s="5">
        <v>-0.52511028774553103</v>
      </c>
      <c r="F214" s="2">
        <v>5.5848484309486501</v>
      </c>
      <c r="G214" s="3">
        <v>6.2116816532288599</v>
      </c>
      <c r="H214" s="4">
        <v>7.4495906117729298</v>
      </c>
      <c r="I214" s="5">
        <v>0.82592544277394897</v>
      </c>
      <c r="N214" s="1">
        <v>44937.708333333336</v>
      </c>
    </row>
    <row r="215" spans="1:14" x14ac:dyDescent="0.3">
      <c r="A215" s="1">
        <v>44935.711805555555</v>
      </c>
      <c r="B215" s="2">
        <v>7.8733884596929302</v>
      </c>
      <c r="C215" s="3">
        <v>6.1718307751384698</v>
      </c>
      <c r="D215" s="4">
        <v>6.8899893270250896</v>
      </c>
      <c r="E215" s="5">
        <v>-0.42172905548286699</v>
      </c>
      <c r="F215" s="2">
        <v>5.5866714240472302</v>
      </c>
      <c r="G215" s="3">
        <v>6.2903032379393196</v>
      </c>
      <c r="H215" s="4">
        <v>7.5728527545811399</v>
      </c>
      <c r="I215" s="5">
        <v>0.87331142303928</v>
      </c>
      <c r="N215" s="1">
        <v>44937.711805555555</v>
      </c>
    </row>
    <row r="216" spans="1:14" x14ac:dyDescent="0.3">
      <c r="A216" s="1">
        <v>44935.715277777781</v>
      </c>
      <c r="B216" s="2">
        <v>7.7566012553661698</v>
      </c>
      <c r="C216" s="3">
        <v>6.2872294278926502</v>
      </c>
      <c r="D216" s="4">
        <v>7.0586632875319202</v>
      </c>
      <c r="E216" s="5">
        <v>-0.30570720513076899</v>
      </c>
      <c r="F216" s="2">
        <v>5.57022226266188</v>
      </c>
      <c r="G216" s="3">
        <v>6.3022513760708598</v>
      </c>
      <c r="H216" s="4">
        <v>7.6030011674767604</v>
      </c>
      <c r="I216" s="5">
        <v>0.89361788595745995</v>
      </c>
      <c r="N216" s="1">
        <v>44937.715277777781</v>
      </c>
    </row>
    <row r="217" spans="1:14" x14ac:dyDescent="0.3">
      <c r="A217" s="1">
        <v>44935.71875</v>
      </c>
      <c r="B217" s="2">
        <v>7.6599303800737299</v>
      </c>
      <c r="C217" s="3">
        <v>6.3608261666372101</v>
      </c>
      <c r="D217" s="4">
        <v>7.1892392230548197</v>
      </c>
      <c r="E217" s="5">
        <v>-0.21462423904519001</v>
      </c>
      <c r="F217" s="2">
        <v>5.5763979866095799</v>
      </c>
      <c r="G217" s="3">
        <v>6.4009376844499197</v>
      </c>
      <c r="H217" s="4">
        <v>7.72040844268881</v>
      </c>
      <c r="I217" s="5">
        <v>0.93622741075937499</v>
      </c>
      <c r="N217" s="1">
        <v>44937.71875</v>
      </c>
    </row>
    <row r="218" spans="1:14" x14ac:dyDescent="0.3">
      <c r="A218" s="1">
        <v>44935.722222222219</v>
      </c>
      <c r="B218" s="2">
        <v>7.5698750796849401</v>
      </c>
      <c r="C218" s="3">
        <v>6.4202688611092302</v>
      </c>
      <c r="D218" s="4">
        <v>7.2883624478728599</v>
      </c>
      <c r="E218" s="5">
        <v>-0.13909914320505201</v>
      </c>
      <c r="F218" s="2">
        <v>5.3985791162692998</v>
      </c>
      <c r="G218" s="3">
        <v>6.7433391915125398</v>
      </c>
      <c r="H218" s="4">
        <v>8.1401940819312895</v>
      </c>
      <c r="I218" s="5">
        <v>1.1916284982726599</v>
      </c>
      <c r="N218" s="1">
        <v>44937.722222222219</v>
      </c>
    </row>
    <row r="219" spans="1:14" x14ac:dyDescent="0.3">
      <c r="A219" s="1">
        <v>44935.725694444445</v>
      </c>
      <c r="B219" s="2">
        <v>7.2596427270430599</v>
      </c>
      <c r="C219" s="3">
        <v>6.3234395097734302</v>
      </c>
      <c r="D219" s="4">
        <v>7.2772362179670997</v>
      </c>
      <c r="E219" s="5">
        <v>-2.11388312625942E-2</v>
      </c>
      <c r="F219" s="2">
        <v>5.51622232329004</v>
      </c>
      <c r="G219" s="3">
        <v>6.59783913652279</v>
      </c>
      <c r="H219" s="4">
        <v>7.9450809524301</v>
      </c>
      <c r="I219" s="5">
        <v>1.0549317280417401</v>
      </c>
      <c r="N219" s="1">
        <v>44937.725694444445</v>
      </c>
    </row>
    <row r="220" spans="1:14" x14ac:dyDescent="0.3">
      <c r="A220" s="1">
        <v>44935.729166666664</v>
      </c>
      <c r="B220" s="2">
        <v>7.2199289726891704</v>
      </c>
      <c r="C220" s="3">
        <v>6.8289725838462001</v>
      </c>
      <c r="D220" s="4">
        <v>7.9970016599387996</v>
      </c>
      <c r="E220" s="5">
        <v>0.274172264759663</v>
      </c>
      <c r="F220" s="2">
        <v>5.2123291850420799</v>
      </c>
      <c r="G220" s="3">
        <v>7.3503704567839696</v>
      </c>
      <c r="H220" s="4">
        <v>8.8530442639782798</v>
      </c>
      <c r="I220" s="5">
        <v>1.5485654772661299</v>
      </c>
      <c r="N220" s="1">
        <v>44937.729166666664</v>
      </c>
    </row>
    <row r="221" spans="1:14" x14ac:dyDescent="0.3">
      <c r="A221" s="1">
        <v>44935.732638888891</v>
      </c>
      <c r="B221" s="2">
        <v>7.7193362358979503</v>
      </c>
      <c r="C221" s="3">
        <v>7.21509067162006</v>
      </c>
      <c r="D221" s="4">
        <v>8.3088895467431598</v>
      </c>
      <c r="E221" s="5">
        <v>0.191848018549583</v>
      </c>
      <c r="F221" s="2">
        <v>5.4329222177507397</v>
      </c>
      <c r="G221" s="3">
        <v>6.9720992160877699</v>
      </c>
      <c r="H221" s="4">
        <v>8.3935509348263295</v>
      </c>
      <c r="I221" s="5">
        <v>1.2649611015856099</v>
      </c>
      <c r="N221" s="1">
        <v>44937.732638888891</v>
      </c>
    </row>
    <row r="222" spans="1:14" x14ac:dyDescent="0.3">
      <c r="A222" s="1">
        <v>44935.736111111109</v>
      </c>
      <c r="B222" s="2">
        <v>7.63547085492986</v>
      </c>
      <c r="C222" s="3">
        <v>7.9585245828385798</v>
      </c>
      <c r="D222" s="4">
        <v>9.2786662154077995</v>
      </c>
      <c r="E222" s="5">
        <v>0.55260561274401998</v>
      </c>
      <c r="F222" s="2">
        <v>5.2696943744964901</v>
      </c>
      <c r="G222" s="3">
        <v>7.2690513167351201</v>
      </c>
      <c r="H222" s="4">
        <v>9.2071785221157807</v>
      </c>
      <c r="I222" s="5">
        <v>1.6230591022091401</v>
      </c>
      <c r="N222" s="1">
        <v>44937.736111111109</v>
      </c>
    </row>
    <row r="223" spans="1:14" x14ac:dyDescent="0.3">
      <c r="A223" s="1">
        <v>44935.739583333336</v>
      </c>
      <c r="B223" s="2">
        <v>8.1479733663255001</v>
      </c>
      <c r="C223" s="3">
        <v>7.8093124330083903</v>
      </c>
      <c r="D223" s="4">
        <v>9.0556756962637905</v>
      </c>
      <c r="E223" s="5">
        <v>0.28633913146394102</v>
      </c>
      <c r="F223" s="2">
        <v>5.6811875463136996</v>
      </c>
      <c r="G223" s="3">
        <v>7.5818875559943697</v>
      </c>
      <c r="H223" s="4">
        <v>9.3764351365966405</v>
      </c>
      <c r="I223" s="5">
        <v>1.4573055460366799</v>
      </c>
      <c r="N223" s="1">
        <v>44937.739583333336</v>
      </c>
    </row>
    <row r="224" spans="1:14" x14ac:dyDescent="0.3">
      <c r="A224" s="1">
        <v>44935.743055555555</v>
      </c>
      <c r="B224" s="2">
        <v>9.2366342573667808</v>
      </c>
      <c r="C224" s="3">
        <v>7.7798124709543197</v>
      </c>
      <c r="D224" s="4">
        <v>8.6411645722110002</v>
      </c>
      <c r="E224" s="5">
        <v>-0.220753423644797</v>
      </c>
      <c r="F224" s="2">
        <v>6.2249757398047798</v>
      </c>
      <c r="G224" s="3">
        <v>7.74855869619822</v>
      </c>
      <c r="H224" s="4">
        <v>9.58343410601268</v>
      </c>
      <c r="I224" s="5">
        <v>1.2489693422149499</v>
      </c>
      <c r="N224" s="1">
        <v>44937.743055555555</v>
      </c>
    </row>
    <row r="225" spans="1:14" x14ac:dyDescent="0.3">
      <c r="A225" s="1">
        <v>44935.746527777781</v>
      </c>
      <c r="B225" s="2">
        <v>11.2552902754208</v>
      </c>
      <c r="C225" s="3">
        <v>8.4115452094057694</v>
      </c>
      <c r="D225" s="4">
        <v>9.2198622713154901</v>
      </c>
      <c r="E225" s="5">
        <v>-0.61582430582162295</v>
      </c>
      <c r="F225" s="2">
        <v>8.7972997605501604</v>
      </c>
      <c r="G225" s="3">
        <v>10.388047992467699</v>
      </c>
      <c r="H225" s="4">
        <v>11.9681616726144</v>
      </c>
      <c r="I225" s="5">
        <v>0.89303102449780603</v>
      </c>
      <c r="N225" s="1">
        <v>44937.746527777781</v>
      </c>
    </row>
    <row r="226" spans="1:14" x14ac:dyDescent="0.3">
      <c r="A226" s="1">
        <v>44935.75</v>
      </c>
      <c r="B226" s="2">
        <v>9.5414883734129994</v>
      </c>
      <c r="C226" s="3">
        <v>8.1391047875856906</v>
      </c>
      <c r="D226" s="4">
        <v>9.2619801883707797</v>
      </c>
      <c r="E226" s="5">
        <v>-0.115136776032981</v>
      </c>
      <c r="F226" s="2">
        <v>7.2887511984220898</v>
      </c>
      <c r="G226" s="3">
        <v>9.1057159524326607</v>
      </c>
      <c r="H226" s="4">
        <v>10.830359019998401</v>
      </c>
      <c r="I226" s="5">
        <v>1.1507332818900899</v>
      </c>
      <c r="N226" s="1">
        <v>44937.75</v>
      </c>
    </row>
    <row r="227" spans="1:14" x14ac:dyDescent="0.3">
      <c r="A227" s="1">
        <v>44935.753472222219</v>
      </c>
      <c r="B227" s="2">
        <v>8.8716361162499506</v>
      </c>
      <c r="C227" s="3">
        <v>8.4320902278698302</v>
      </c>
      <c r="D227" s="4">
        <v>9.7098935345049995</v>
      </c>
      <c r="E227" s="5">
        <v>0.24182751926089899</v>
      </c>
      <c r="F227" s="2">
        <v>6.6702838594503699</v>
      </c>
      <c r="G227" s="3">
        <v>7.84229660648049</v>
      </c>
      <c r="H227" s="4">
        <v>9.8147605670169398</v>
      </c>
      <c r="I227" s="5">
        <v>1.1111161979587401</v>
      </c>
      <c r="N227" s="1">
        <v>44937.753472222219</v>
      </c>
    </row>
    <row r="228" spans="1:14" x14ac:dyDescent="0.3">
      <c r="A228" s="1">
        <v>44935.756944444445</v>
      </c>
      <c r="B228" s="2">
        <v>8.0695629502398596</v>
      </c>
      <c r="C228" s="3">
        <v>8.3803456586649805</v>
      </c>
      <c r="D228" s="4">
        <v>9.8919153113996394</v>
      </c>
      <c r="E228" s="5">
        <v>0.57617492474660903</v>
      </c>
      <c r="F228" s="2">
        <v>6.8381850585866202</v>
      </c>
      <c r="G228" s="3">
        <v>8.0988119094897701</v>
      </c>
      <c r="H228" s="4">
        <v>9.9961992086336604</v>
      </c>
      <c r="I228" s="5">
        <v>1.0943287714763399</v>
      </c>
      <c r="N228" s="1">
        <v>44937.756944444445</v>
      </c>
    </row>
    <row r="229" spans="1:14" x14ac:dyDescent="0.3">
      <c r="A229" s="1">
        <v>44935.760416666664</v>
      </c>
      <c r="B229" s="2">
        <v>8.0192461521587095</v>
      </c>
      <c r="C229" s="3">
        <v>8.4770525568473705</v>
      </c>
      <c r="D229" s="4">
        <v>10.0540502525044</v>
      </c>
      <c r="E229" s="5">
        <v>0.64261652262011804</v>
      </c>
      <c r="F229" s="2">
        <v>6.7900589235059696</v>
      </c>
      <c r="G229" s="3">
        <v>8.0778054068895102</v>
      </c>
      <c r="H229" s="4">
        <v>10.0450830944004</v>
      </c>
      <c r="I229" s="5">
        <v>1.128572661612</v>
      </c>
      <c r="N229" s="1">
        <v>44937.760416666664</v>
      </c>
    </row>
    <row r="230" spans="1:14" x14ac:dyDescent="0.3">
      <c r="A230" s="1">
        <v>44935.763888888891</v>
      </c>
      <c r="B230" s="2">
        <v>8.3289984729687507</v>
      </c>
      <c r="C230" s="3">
        <v>8.5284043422095692</v>
      </c>
      <c r="D230" s="4">
        <v>10.5633913046868</v>
      </c>
      <c r="E230" s="5">
        <v>0.66834508142070004</v>
      </c>
      <c r="F230" s="2">
        <v>7.5525558989901196</v>
      </c>
      <c r="G230" s="3">
        <v>7.9922703224816898</v>
      </c>
      <c r="H230" s="4">
        <v>10.303555931998201</v>
      </c>
      <c r="I230" s="5">
        <v>0.87869347788980601</v>
      </c>
      <c r="N230" s="1">
        <v>44937.763888888891</v>
      </c>
    </row>
    <row r="231" spans="1:14" x14ac:dyDescent="0.3">
      <c r="A231" s="1">
        <v>44935.767361111109</v>
      </c>
      <c r="B231" s="2">
        <v>10.528147196585801</v>
      </c>
      <c r="C231" s="3">
        <v>12.241942521614099</v>
      </c>
      <c r="D231" s="4">
        <v>15.094649965561199</v>
      </c>
      <c r="E231" s="5">
        <v>1.03646198051404</v>
      </c>
      <c r="F231" s="2">
        <v>9.5526493168864999</v>
      </c>
      <c r="G231" s="3">
        <v>11.0794701010567</v>
      </c>
      <c r="H231" s="4">
        <v>13.7108341158903</v>
      </c>
      <c r="I231" s="5">
        <v>1.03896364417516</v>
      </c>
      <c r="N231" s="1">
        <v>44937.767361111109</v>
      </c>
    </row>
    <row r="232" spans="1:14" x14ac:dyDescent="0.3">
      <c r="A232" s="1">
        <v>44935.770833333336</v>
      </c>
      <c r="B232" s="2">
        <v>11.3312373625277</v>
      </c>
      <c r="C232" s="3">
        <v>12.0263406451515</v>
      </c>
      <c r="D232" s="4">
        <v>14.060345213623201</v>
      </c>
      <c r="E232" s="5">
        <v>0.61456839202156599</v>
      </c>
      <c r="F232" s="2">
        <v>9.4338340227496804</v>
      </c>
      <c r="G232" s="3">
        <v>10.9474818621834</v>
      </c>
      <c r="H232" s="4">
        <v>13.3385566217239</v>
      </c>
      <c r="I232" s="5">
        <v>0.99715609192847598</v>
      </c>
      <c r="N232" s="1">
        <v>44937.770833333336</v>
      </c>
    </row>
    <row r="233" spans="1:14" x14ac:dyDescent="0.3">
      <c r="A233" s="1">
        <v>44935.774305555555</v>
      </c>
      <c r="B233" s="2">
        <v>11.4679331900864</v>
      </c>
      <c r="C233" s="3">
        <v>11.5453153624685</v>
      </c>
      <c r="D233" s="4">
        <v>13.4412325876251</v>
      </c>
      <c r="E233" s="5">
        <v>0.44467960533322598</v>
      </c>
      <c r="F233" s="2">
        <v>8.8267023440952599</v>
      </c>
      <c r="G233" s="3">
        <v>10.745021154881799</v>
      </c>
      <c r="H233" s="4">
        <v>13.244942646978799</v>
      </c>
      <c r="I233" s="5">
        <v>1.17289874363749</v>
      </c>
      <c r="N233" s="1">
        <v>44937.774305555555</v>
      </c>
    </row>
    <row r="234" spans="1:14" x14ac:dyDescent="0.3">
      <c r="A234" s="1">
        <v>44935.777777777781</v>
      </c>
      <c r="B234" s="2">
        <v>9.6591520588851196</v>
      </c>
      <c r="C234" s="3">
        <v>10.6858552402344</v>
      </c>
      <c r="D234" s="4">
        <v>12.681475019547699</v>
      </c>
      <c r="E234" s="5">
        <v>0.78054356870575903</v>
      </c>
      <c r="F234" s="2">
        <v>8.5579172315816407</v>
      </c>
      <c r="G234" s="3">
        <v>10.2445163006896</v>
      </c>
      <c r="H234" s="4">
        <v>12.560621392603201</v>
      </c>
      <c r="I234" s="5">
        <v>1.1077335601865299</v>
      </c>
      <c r="N234" s="1">
        <v>44937.777777777781</v>
      </c>
    </row>
    <row r="235" spans="1:14" x14ac:dyDescent="0.3">
      <c r="A235" s="1">
        <v>44935.78125</v>
      </c>
      <c r="B235" s="2">
        <v>9.2490689091151204</v>
      </c>
      <c r="C235" s="3">
        <v>10.179133020858499</v>
      </c>
      <c r="D235" s="4">
        <v>12.174523103914201</v>
      </c>
      <c r="E235" s="5">
        <v>0.78671441175154699</v>
      </c>
      <c r="F235" s="2">
        <v>8.2797437731384598</v>
      </c>
      <c r="G235" s="3">
        <v>10.1379079235591</v>
      </c>
      <c r="H235" s="4">
        <v>12.4729026721631</v>
      </c>
      <c r="I235" s="5">
        <v>1.1849959044177301</v>
      </c>
      <c r="N235" s="1">
        <v>44937.78125</v>
      </c>
    </row>
    <row r="236" spans="1:14" x14ac:dyDescent="0.3">
      <c r="A236" s="1">
        <v>44935.784722222219</v>
      </c>
      <c r="B236" s="2">
        <v>9.0173936278659799</v>
      </c>
      <c r="C236" s="3">
        <v>9.9157431779676806</v>
      </c>
      <c r="D236" s="4">
        <v>11.873138878257</v>
      </c>
      <c r="E236" s="5">
        <v>0.78738245872660795</v>
      </c>
      <c r="F236" s="2">
        <v>8.0502879842478396</v>
      </c>
      <c r="G236" s="3">
        <v>9.8585553118690008</v>
      </c>
      <c r="H236" s="4">
        <v>12.1884748861143</v>
      </c>
      <c r="I236" s="5">
        <v>1.19909140938034</v>
      </c>
      <c r="N236" s="1">
        <v>44937.784722222219</v>
      </c>
    </row>
    <row r="237" spans="1:14" x14ac:dyDescent="0.3">
      <c r="A237" s="1">
        <v>44935.788194444445</v>
      </c>
      <c r="B237" s="2">
        <v>9.9677606783228203</v>
      </c>
      <c r="C237" s="3">
        <v>10.0863517887733</v>
      </c>
      <c r="D237" s="4">
        <v>11.745877251623</v>
      </c>
      <c r="E237" s="5">
        <v>0.460715809212909</v>
      </c>
      <c r="F237" s="2">
        <v>7.9882872724586402</v>
      </c>
      <c r="G237" s="3">
        <v>9.7328289884396995</v>
      </c>
      <c r="H237" s="4">
        <v>12.027550097042401</v>
      </c>
      <c r="I237" s="5">
        <v>1.18253714955343</v>
      </c>
      <c r="N237" s="1">
        <v>44937.788194444445</v>
      </c>
    </row>
    <row r="238" spans="1:14" x14ac:dyDescent="0.3">
      <c r="A238" s="1">
        <v>44935.791666666664</v>
      </c>
      <c r="B238" s="2">
        <v>9.9207871613987795</v>
      </c>
      <c r="C238" s="3">
        <v>9.8871528845756007</v>
      </c>
      <c r="D238" s="4">
        <v>11.517185244829699</v>
      </c>
      <c r="E238" s="5">
        <v>0.41592933889467298</v>
      </c>
      <c r="F238" s="2">
        <v>7.7633783987087801</v>
      </c>
      <c r="G238" s="3">
        <v>9.5836696892550108</v>
      </c>
      <c r="H238" s="4">
        <v>11.8923335971258</v>
      </c>
      <c r="I238" s="5">
        <v>1.2333601883093599</v>
      </c>
      <c r="N238" s="1">
        <v>44937.791666666664</v>
      </c>
    </row>
    <row r="239" spans="1:14" x14ac:dyDescent="0.3">
      <c r="A239" s="1">
        <v>44935.795138888891</v>
      </c>
      <c r="B239" s="2">
        <v>9.0255528872542499</v>
      </c>
      <c r="C239" s="3">
        <v>9.5221403892119891</v>
      </c>
      <c r="D239" s="4">
        <v>11.3009885266802</v>
      </c>
      <c r="E239" s="5">
        <v>0.63858899601776797</v>
      </c>
      <c r="F239" s="2">
        <v>8.0493666182352808</v>
      </c>
      <c r="G239" s="3">
        <v>8.5654036814456092</v>
      </c>
      <c r="H239" s="4">
        <v>10.5296836824684</v>
      </c>
      <c r="I239" s="5">
        <v>0.76254831212877405</v>
      </c>
      <c r="N239" s="1">
        <v>44937.795138888891</v>
      </c>
    </row>
    <row r="240" spans="1:14" x14ac:dyDescent="0.3">
      <c r="A240" s="1">
        <v>44935.798611111109</v>
      </c>
      <c r="B240" s="2">
        <v>8.6264840409454706</v>
      </c>
      <c r="C240" s="3">
        <v>9.3388642426842505</v>
      </c>
      <c r="D240" s="4">
        <v>11.130388287029</v>
      </c>
      <c r="E240" s="5">
        <v>0.72759734766085005</v>
      </c>
      <c r="F240" s="2">
        <v>8.1463827794193193</v>
      </c>
      <c r="G240" s="3">
        <v>8.0630967233195907</v>
      </c>
      <c r="H240" s="4">
        <v>9.8165423831916101</v>
      </c>
      <c r="I240" s="5">
        <v>0.51865096435950897</v>
      </c>
      <c r="N240" s="1">
        <v>44937.798611111109</v>
      </c>
    </row>
    <row r="241" spans="1:14" x14ac:dyDescent="0.3">
      <c r="A241" s="1">
        <v>44935.802083333336</v>
      </c>
      <c r="B241" s="2">
        <v>7.8913367192980397</v>
      </c>
      <c r="C241" s="3">
        <v>8.5094856104934298</v>
      </c>
      <c r="D241" s="4">
        <v>10.378209057728499</v>
      </c>
      <c r="E241" s="5">
        <v>0.78013562937469205</v>
      </c>
      <c r="F241" s="2">
        <v>7.9204032996869804</v>
      </c>
      <c r="G241" s="3">
        <v>8.03935556537105</v>
      </c>
      <c r="H241" s="4">
        <v>9.8426365261322495</v>
      </c>
      <c r="I241" s="5">
        <v>0.60970087040128695</v>
      </c>
      <c r="N241" s="1">
        <v>44937.802083333336</v>
      </c>
    </row>
    <row r="242" spans="1:14" x14ac:dyDescent="0.3">
      <c r="A242" s="1">
        <v>44935.805555555555</v>
      </c>
      <c r="B242" s="2">
        <v>8.2650345290405394</v>
      </c>
      <c r="C242" s="3">
        <v>8.1065420418771197</v>
      </c>
      <c r="D242" s="4">
        <v>9.7327175486240698</v>
      </c>
      <c r="E242" s="5">
        <v>0.45249518228115698</v>
      </c>
      <c r="F242" s="2">
        <v>7.7010945530139603</v>
      </c>
      <c r="G242" s="3">
        <v>8.1646000222670896</v>
      </c>
      <c r="H242" s="4">
        <v>10.0561664652808</v>
      </c>
      <c r="I242" s="5">
        <v>0.75682843074131201</v>
      </c>
      <c r="N242" s="1">
        <v>44937.805555555555</v>
      </c>
    </row>
    <row r="243" spans="1:14" x14ac:dyDescent="0.3">
      <c r="A243" s="1">
        <v>44935.809027777781</v>
      </c>
      <c r="B243" s="2">
        <v>8.4995354879257601</v>
      </c>
      <c r="C243" s="3">
        <v>8.3796738184993291</v>
      </c>
      <c r="D243" s="4">
        <v>9.9951379720254607</v>
      </c>
      <c r="E243" s="5">
        <v>0.44970696187173997</v>
      </c>
      <c r="F243" s="2">
        <v>7.3393778929275504</v>
      </c>
      <c r="G243" s="3">
        <v>8.54999891876699</v>
      </c>
      <c r="H243" s="4">
        <v>10.6508560236969</v>
      </c>
      <c r="I243" s="5">
        <v>1.0706183463391501</v>
      </c>
      <c r="N243" s="1">
        <v>44937.809027777781</v>
      </c>
    </row>
    <row r="244" spans="1:14" x14ac:dyDescent="0.3">
      <c r="A244" s="1">
        <v>44935.8125</v>
      </c>
      <c r="B244" s="2">
        <v>9.0395402235309703</v>
      </c>
      <c r="C244" s="3">
        <v>8.9143073687099506</v>
      </c>
      <c r="D244" s="4">
        <v>10.4702828578104</v>
      </c>
      <c r="E244" s="5">
        <v>0.40744366708350599</v>
      </c>
      <c r="F244" s="2">
        <v>7.3359898908790004</v>
      </c>
      <c r="G244" s="3">
        <v>8.3649720124475699</v>
      </c>
      <c r="H244" s="4">
        <v>10.415784034477999</v>
      </c>
      <c r="I244" s="5">
        <v>1.0052646193715999</v>
      </c>
      <c r="N244" s="1">
        <v>44937.8125</v>
      </c>
    </row>
    <row r="245" spans="1:14" x14ac:dyDescent="0.3">
      <c r="A245" s="1">
        <v>44935.815972222219</v>
      </c>
      <c r="B245" s="2">
        <v>8.6735048664125092</v>
      </c>
      <c r="C245" s="3">
        <v>8.8903927053765504</v>
      </c>
      <c r="D245" s="4">
        <v>10.559878999155799</v>
      </c>
      <c r="E245" s="5">
        <v>0.55446020244265404</v>
      </c>
      <c r="F245" s="2">
        <v>7.2553217445195397</v>
      </c>
      <c r="G245" s="3">
        <v>8.5724093527323699</v>
      </c>
      <c r="H245" s="4">
        <v>10.696582114451701</v>
      </c>
      <c r="I245" s="5">
        <v>1.1175990978760799</v>
      </c>
      <c r="N245" s="1">
        <v>44937.815972222219</v>
      </c>
    </row>
    <row r="246" spans="1:14" x14ac:dyDescent="0.3">
      <c r="A246" s="1">
        <v>44935.819444444445</v>
      </c>
      <c r="B246" s="2">
        <v>13.558255411046799</v>
      </c>
      <c r="C246" s="3">
        <v>21.532303237708401</v>
      </c>
      <c r="D246" s="4">
        <v>25.370032917342598</v>
      </c>
      <c r="E246" s="5">
        <v>1.8429672147165701</v>
      </c>
      <c r="F246" s="2">
        <v>20.894118683361601</v>
      </c>
      <c r="G246" s="3">
        <v>25.501549616988701</v>
      </c>
      <c r="H246" s="4">
        <v>32.003341453737001</v>
      </c>
      <c r="I246" s="5">
        <v>1.23077280428798</v>
      </c>
      <c r="N246" s="1">
        <v>44937.819444444445</v>
      </c>
    </row>
    <row r="247" spans="1:14" x14ac:dyDescent="0.3">
      <c r="A247" s="1">
        <v>44935.822916666664</v>
      </c>
      <c r="B247" s="2">
        <v>19.597519757419999</v>
      </c>
      <c r="C247" s="3">
        <v>23.1182012808579</v>
      </c>
      <c r="D247" s="4">
        <v>27.5525614150081</v>
      </c>
      <c r="E247" s="5">
        <v>0.98465769138732595</v>
      </c>
      <c r="F247" s="2">
        <v>13.582630781946801</v>
      </c>
      <c r="G247" s="3">
        <v>17.760119705311599</v>
      </c>
      <c r="H247" s="4">
        <v>23.414913348807598</v>
      </c>
      <c r="I247" s="5">
        <v>1.5747528167374401</v>
      </c>
      <c r="N247" s="1">
        <v>44937.822916666664</v>
      </c>
    </row>
    <row r="248" spans="1:14" x14ac:dyDescent="0.3">
      <c r="A248" s="1">
        <v>44935.826388888891</v>
      </c>
      <c r="B248" s="2">
        <v>41.138989015850399</v>
      </c>
      <c r="C248" s="3">
        <v>41.648306946429102</v>
      </c>
      <c r="D248" s="4">
        <v>46.955160166882301</v>
      </c>
      <c r="E248" s="5">
        <v>0.37171502228325698</v>
      </c>
      <c r="F248" s="2">
        <v>58.280736036591001</v>
      </c>
      <c r="G248" s="3">
        <v>73.888372124683599</v>
      </c>
      <c r="H248" s="4">
        <v>91.772581754543296</v>
      </c>
      <c r="I248" s="5">
        <v>1.315711278887</v>
      </c>
      <c r="N248" s="1">
        <v>44937.826388888891</v>
      </c>
    </row>
    <row r="249" spans="1:14" x14ac:dyDescent="0.3">
      <c r="A249" s="1">
        <v>44935.829861111109</v>
      </c>
      <c r="B249" s="2">
        <v>59.406513493126297</v>
      </c>
      <c r="C249" s="3">
        <v>63.186074948330202</v>
      </c>
      <c r="D249" s="4">
        <v>74.023582210407696</v>
      </c>
      <c r="E249" s="5">
        <v>0.62668600767837601</v>
      </c>
      <c r="F249" s="2">
        <v>53.512114487604599</v>
      </c>
      <c r="G249" s="3">
        <v>68.466972678832093</v>
      </c>
      <c r="H249" s="4">
        <v>85.678513842101907</v>
      </c>
      <c r="I249" s="5">
        <v>1.3640575178907901</v>
      </c>
      <c r="N249" s="1">
        <v>44937.829861111109</v>
      </c>
    </row>
    <row r="250" spans="1:14" x14ac:dyDescent="0.3">
      <c r="A250" s="1">
        <v>44935.833333333336</v>
      </c>
      <c r="B250" s="2">
        <v>55.991150043785197</v>
      </c>
      <c r="C250" s="3">
        <v>59.349348396811997</v>
      </c>
      <c r="D250" s="4">
        <v>70.369783089062494</v>
      </c>
      <c r="E250" s="5">
        <v>0.64997855087824297</v>
      </c>
      <c r="F250" s="2">
        <v>29.980992721724</v>
      </c>
      <c r="G250" s="3">
        <v>36.607491833395997</v>
      </c>
      <c r="H250" s="4">
        <v>44.3246107108478</v>
      </c>
      <c r="I250" s="5">
        <v>1.13202486766774</v>
      </c>
      <c r="N250" s="1">
        <v>44937.833333333336</v>
      </c>
    </row>
    <row r="251" spans="1:14" x14ac:dyDescent="0.3">
      <c r="A251" s="1">
        <v>44935.836805555555</v>
      </c>
      <c r="B251" s="2">
        <v>52.818490473904298</v>
      </c>
      <c r="C251" s="3">
        <v>56.4871431709999</v>
      </c>
      <c r="D251" s="4">
        <v>64.355689048418597</v>
      </c>
      <c r="E251" s="5">
        <v>0.56520256203992503</v>
      </c>
      <c r="F251" s="2">
        <v>44.529058551499901</v>
      </c>
      <c r="G251" s="3">
        <v>60.141312353567201</v>
      </c>
      <c r="H251" s="4">
        <v>74.541546460493905</v>
      </c>
      <c r="I251" s="5">
        <v>1.4993007512025001</v>
      </c>
      <c r="N251" s="1">
        <v>44937.836805555555</v>
      </c>
    </row>
    <row r="252" spans="1:14" x14ac:dyDescent="0.3">
      <c r="A252" s="1">
        <v>44935.840277777781</v>
      </c>
      <c r="B252" s="2">
        <v>48.981625735959199</v>
      </c>
      <c r="C252" s="3">
        <v>52.4119604815114</v>
      </c>
      <c r="D252" s="4">
        <v>61.251659915810301</v>
      </c>
      <c r="E252" s="5">
        <v>0.63785679054789302</v>
      </c>
      <c r="F252" s="2">
        <v>19.903957105499</v>
      </c>
      <c r="G252" s="3">
        <v>25.524711678333102</v>
      </c>
      <c r="H252" s="4">
        <v>30.932808602078499</v>
      </c>
      <c r="I252" s="5">
        <v>1.2813257343650399</v>
      </c>
      <c r="N252" s="1">
        <v>44937.840277777781</v>
      </c>
    </row>
    <row r="253" spans="1:14" x14ac:dyDescent="0.3">
      <c r="A253" s="1">
        <v>44935.84375</v>
      </c>
      <c r="B253" s="2">
        <v>17.31768240936</v>
      </c>
      <c r="C253" s="3">
        <v>16.758438412279801</v>
      </c>
      <c r="D253" s="4">
        <v>19.714995794430699</v>
      </c>
      <c r="E253" s="5">
        <v>0.35537740031904202</v>
      </c>
      <c r="F253" s="2">
        <v>11.7135966240394</v>
      </c>
      <c r="G253" s="3">
        <v>14.5152597728049</v>
      </c>
      <c r="H253" s="4">
        <v>17.740357710186501</v>
      </c>
      <c r="I253" s="5">
        <v>1.20234193676071</v>
      </c>
      <c r="N253" s="1">
        <v>44937.84375</v>
      </c>
    </row>
    <row r="254" spans="1:14" x14ac:dyDescent="0.3">
      <c r="A254" s="1">
        <v>44935.847222222219</v>
      </c>
      <c r="B254" s="2">
        <v>15.5282098039637</v>
      </c>
      <c r="C254" s="3">
        <v>14.664060992276699</v>
      </c>
      <c r="D254" s="4">
        <v>17.1944962700091</v>
      </c>
      <c r="E254" s="5">
        <v>0.273040107746441</v>
      </c>
      <c r="F254" s="2">
        <v>12.1611432040319</v>
      </c>
      <c r="G254" s="3">
        <v>15.0886594993567</v>
      </c>
      <c r="H254" s="4">
        <v>18.437168074777201</v>
      </c>
      <c r="I254" s="5">
        <v>1.2054723593926</v>
      </c>
      <c r="N254" s="1">
        <v>44937.847222222219</v>
      </c>
    </row>
    <row r="255" spans="1:14" x14ac:dyDescent="0.3">
      <c r="A255" s="1">
        <v>44935.850694444445</v>
      </c>
      <c r="B255" s="2">
        <v>16.6295806651531</v>
      </c>
      <c r="C255" s="3">
        <v>16.051405552944502</v>
      </c>
      <c r="D255" s="4">
        <v>18.644434221317201</v>
      </c>
      <c r="E255" s="5">
        <v>0.312176331202975</v>
      </c>
      <c r="F255" s="2">
        <v>12.8646105283834</v>
      </c>
      <c r="G255" s="3">
        <v>15.662146777011699</v>
      </c>
      <c r="H255" s="4">
        <v>19.0252903657064</v>
      </c>
      <c r="I255" s="5">
        <v>1.1323069544865101</v>
      </c>
      <c r="N255" s="1">
        <v>44937.850694444445</v>
      </c>
    </row>
    <row r="256" spans="1:14" x14ac:dyDescent="0.3">
      <c r="A256" s="1">
        <v>44935.854166666664</v>
      </c>
      <c r="B256" s="2">
        <v>17.349616800698801</v>
      </c>
      <c r="C256" s="3">
        <v>16.4620737306617</v>
      </c>
      <c r="D256" s="4">
        <v>18.866281574572799</v>
      </c>
      <c r="E256" s="5">
        <v>0.22339075920064</v>
      </c>
      <c r="F256" s="2">
        <v>12.552822968474</v>
      </c>
      <c r="G256" s="3">
        <v>15.5256311780426</v>
      </c>
      <c r="H256" s="4">
        <v>18.879446760664901</v>
      </c>
      <c r="I256" s="5">
        <v>1.18251372837755</v>
      </c>
      <c r="N256" s="1">
        <v>44937.854166666664</v>
      </c>
    </row>
    <row r="257" spans="1:14" x14ac:dyDescent="0.3">
      <c r="A257" s="1">
        <v>44935.857638888891</v>
      </c>
      <c r="B257" s="2">
        <v>16.581923774921599</v>
      </c>
      <c r="C257" s="3">
        <v>15.866201763902099</v>
      </c>
      <c r="D257" s="4">
        <v>18.2247716909527</v>
      </c>
      <c r="E257" s="5">
        <v>0.25485806409251699</v>
      </c>
      <c r="F257" s="2">
        <v>12.1141780871191</v>
      </c>
      <c r="G257" s="3">
        <v>14.8642670047852</v>
      </c>
      <c r="H257" s="4">
        <v>18.051808668492601</v>
      </c>
      <c r="I257" s="5">
        <v>1.15505221489159</v>
      </c>
      <c r="N257" s="1">
        <v>44937.857638888891</v>
      </c>
    </row>
    <row r="258" spans="1:14" x14ac:dyDescent="0.3">
      <c r="A258" s="1">
        <v>44935.861111111109</v>
      </c>
      <c r="B258" s="2">
        <v>15.843677246335499</v>
      </c>
      <c r="C258" s="3">
        <v>15.1489094864572</v>
      </c>
      <c r="D258" s="4">
        <v>17.457173503034898</v>
      </c>
      <c r="E258" s="5">
        <v>0.26172533571455697</v>
      </c>
      <c r="F258" s="2">
        <v>11.911301942566199</v>
      </c>
      <c r="G258" s="3">
        <v>14.5060081782963</v>
      </c>
      <c r="H258" s="4">
        <v>17.5256745166465</v>
      </c>
      <c r="I258" s="5">
        <v>1.1181019335028</v>
      </c>
      <c r="N258" s="1">
        <v>44937.861111111109</v>
      </c>
    </row>
    <row r="259" spans="1:14" x14ac:dyDescent="0.3">
      <c r="A259" s="1">
        <v>44935.864583333336</v>
      </c>
      <c r="B259" s="2">
        <v>15.4309613258871</v>
      </c>
      <c r="C259" s="3">
        <v>14.749147641411099</v>
      </c>
      <c r="D259" s="4">
        <v>17.022656898549499</v>
      </c>
      <c r="E259" s="5">
        <v>0.26497506846415603</v>
      </c>
      <c r="F259" s="2">
        <v>11.200443655539599</v>
      </c>
      <c r="G259" s="3">
        <v>15.787423058732699</v>
      </c>
      <c r="H259" s="4">
        <v>19.140418553512198</v>
      </c>
      <c r="I259" s="5">
        <v>1.56554399923746</v>
      </c>
      <c r="N259" s="1">
        <v>44937.864583333336</v>
      </c>
    </row>
    <row r="260" spans="1:14" x14ac:dyDescent="0.3">
      <c r="A260" s="1">
        <v>44935.868055555555</v>
      </c>
      <c r="B260" s="2">
        <v>15.811041341510901</v>
      </c>
      <c r="C260" s="3">
        <v>15.5416989613136</v>
      </c>
      <c r="D260" s="4">
        <v>17.995117899478799</v>
      </c>
      <c r="E260" s="5">
        <v>0.35781388857197</v>
      </c>
      <c r="F260" s="2">
        <v>11.2426315393178</v>
      </c>
      <c r="G260" s="3">
        <v>16.969245780904998</v>
      </c>
      <c r="H260" s="4">
        <v>20.562158714640901</v>
      </c>
      <c r="I260" s="5">
        <v>1.7689334118739799</v>
      </c>
      <c r="N260" s="1">
        <v>44937.868055555555</v>
      </c>
    </row>
    <row r="261" spans="1:14" x14ac:dyDescent="0.3">
      <c r="A261" s="1">
        <v>44935.871527777781</v>
      </c>
      <c r="B261" s="2">
        <v>15.258397846185201</v>
      </c>
      <c r="C261" s="3">
        <v>15.1989870934866</v>
      </c>
      <c r="D261" s="4">
        <v>17.682148221191401</v>
      </c>
      <c r="E261" s="5">
        <v>0.41085021649049502</v>
      </c>
      <c r="F261" s="2">
        <v>11.4735660649105</v>
      </c>
      <c r="G261" s="3">
        <v>14.300214433027399</v>
      </c>
      <c r="H261" s="4">
        <v>17.460483049467701</v>
      </c>
      <c r="I261" s="5">
        <v>1.21691913453207</v>
      </c>
      <c r="N261" s="1">
        <v>44937.871527777781</v>
      </c>
    </row>
    <row r="262" spans="1:14" x14ac:dyDescent="0.3">
      <c r="A262" s="1">
        <v>44935.875</v>
      </c>
      <c r="B262" s="2">
        <v>14.459571557175</v>
      </c>
      <c r="C262" s="3">
        <v>14.472675666863701</v>
      </c>
      <c r="D262" s="4">
        <v>16.8375969686895</v>
      </c>
      <c r="E262" s="5">
        <v>0.42531385622175499</v>
      </c>
      <c r="F262" s="2">
        <v>11.3584134540204</v>
      </c>
      <c r="G262" s="3">
        <v>12.927278692687601</v>
      </c>
      <c r="H262" s="4">
        <v>15.7494770734612</v>
      </c>
      <c r="I262" s="5">
        <v>0.93876162147085696</v>
      </c>
      <c r="N262" s="1">
        <v>44937.875</v>
      </c>
    </row>
    <row r="263" spans="1:14" x14ac:dyDescent="0.3">
      <c r="A263" s="1">
        <v>44935.878472222219</v>
      </c>
      <c r="B263" s="2">
        <v>13.033678963669299</v>
      </c>
      <c r="C263" s="3">
        <v>13.6738158973334</v>
      </c>
      <c r="D263" s="4">
        <v>16.136205032536299</v>
      </c>
      <c r="E263" s="5">
        <v>0.60589851481728996</v>
      </c>
      <c r="F263" s="2">
        <v>11.214688528215399</v>
      </c>
      <c r="G263" s="3">
        <v>12.054341806331299</v>
      </c>
      <c r="H263" s="4">
        <v>14.6074028453952</v>
      </c>
      <c r="I263" s="5">
        <v>0.75257285221643</v>
      </c>
      <c r="N263" s="1">
        <v>44937.878472222219</v>
      </c>
    </row>
    <row r="264" spans="1:14" x14ac:dyDescent="0.3">
      <c r="A264" s="1">
        <v>44935.881944444445</v>
      </c>
      <c r="B264" s="2">
        <v>8.1138250422183393</v>
      </c>
      <c r="C264" s="3">
        <v>11.742409127563</v>
      </c>
      <c r="D264" s="4">
        <v>15.5068356841523</v>
      </c>
      <c r="E264" s="5">
        <v>1.8832143456749799</v>
      </c>
      <c r="F264" s="2">
        <v>10.919121967910399</v>
      </c>
      <c r="G264" s="3">
        <v>11.3947257474917</v>
      </c>
      <c r="H264" s="4">
        <v>13.794244071509</v>
      </c>
      <c r="I264" s="5">
        <v>0.66124705791175697</v>
      </c>
      <c r="N264" s="1">
        <v>44937.881944444445</v>
      </c>
    </row>
    <row r="265" spans="1:14" x14ac:dyDescent="0.3">
      <c r="A265" s="1">
        <v>44935.885416666664</v>
      </c>
      <c r="B265" s="2">
        <v>7.2711069090343203</v>
      </c>
      <c r="C265" s="3">
        <v>11.1090449300172</v>
      </c>
      <c r="D265" s="4">
        <v>14.9852960690234</v>
      </c>
      <c r="E265" s="5">
        <v>2.1048367362442399</v>
      </c>
      <c r="F265" s="2">
        <v>10.7445722426726</v>
      </c>
      <c r="G265" s="3">
        <v>10.948148013626</v>
      </c>
      <c r="H265" s="4">
        <v>13.213743507798601</v>
      </c>
      <c r="I265" s="5">
        <v>0.58137361531194498</v>
      </c>
      <c r="N265" s="1">
        <v>44937.885416666664</v>
      </c>
    </row>
    <row r="266" spans="1:14" x14ac:dyDescent="0.3">
      <c r="A266" s="1">
        <v>44935.888888888891</v>
      </c>
      <c r="B266" s="2">
        <v>6.9682818891378</v>
      </c>
      <c r="C266" s="3">
        <v>10.4775480791094</v>
      </c>
      <c r="D266" s="4">
        <v>14.216154425201999</v>
      </c>
      <c r="E266" s="5">
        <v>2.07326437819337</v>
      </c>
      <c r="F266" s="2">
        <v>10.4018126997483</v>
      </c>
      <c r="G266" s="3">
        <v>10.554446024596601</v>
      </c>
      <c r="H266" s="4">
        <v>12.7397514547123</v>
      </c>
      <c r="I266" s="5">
        <v>0.56904948099835395</v>
      </c>
      <c r="N266" s="1">
        <v>44937.888888888891</v>
      </c>
    </row>
    <row r="267" spans="1:14" x14ac:dyDescent="0.3">
      <c r="A267" s="1">
        <v>44935.892361111109</v>
      </c>
      <c r="B267" s="2">
        <v>7.4962261336164202</v>
      </c>
      <c r="C267" s="3">
        <v>8.6326474075744795</v>
      </c>
      <c r="D267" s="4">
        <v>11.3458667654686</v>
      </c>
      <c r="E267" s="5">
        <v>1.18574986916633</v>
      </c>
      <c r="F267" s="2">
        <v>10.0646084090078</v>
      </c>
      <c r="G267" s="3">
        <v>10.1628305707862</v>
      </c>
      <c r="H267" s="4">
        <v>12.285972703613901</v>
      </c>
      <c r="I267" s="5">
        <v>0.55881509912201399</v>
      </c>
      <c r="N267" s="1">
        <v>44937.892361111109</v>
      </c>
    </row>
    <row r="268" spans="1:14" x14ac:dyDescent="0.3">
      <c r="A268" s="1">
        <v>44935.895833333336</v>
      </c>
      <c r="B268" s="2">
        <v>7.6956802299938101</v>
      </c>
      <c r="C268" s="3">
        <v>7.9094378381501897</v>
      </c>
      <c r="D268" s="4">
        <v>10.1011932961031</v>
      </c>
      <c r="E268" s="5">
        <v>0.76499296745132195</v>
      </c>
      <c r="F268" s="2">
        <v>9.7846098522090195</v>
      </c>
      <c r="G268" s="3">
        <v>9.88978227743155</v>
      </c>
      <c r="H268" s="4">
        <v>11.9859778505003</v>
      </c>
      <c r="I268" s="5">
        <v>0.56876805264223695</v>
      </c>
      <c r="N268" s="1">
        <v>44937.895833333336</v>
      </c>
    </row>
    <row r="269" spans="1:14" x14ac:dyDescent="0.3">
      <c r="A269" s="1">
        <v>44935.899305555555</v>
      </c>
      <c r="B269" s="2">
        <v>7.7429406260456499</v>
      </c>
      <c r="C269" s="3">
        <v>8.32956190573816</v>
      </c>
      <c r="D269" s="4">
        <v>10.3574486542374</v>
      </c>
      <c r="E269" s="5">
        <v>0.82706909624291702</v>
      </c>
      <c r="F269" s="2">
        <v>9.5596865770051007</v>
      </c>
      <c r="G269" s="3">
        <v>9.7284488620838605</v>
      </c>
      <c r="H269" s="4">
        <v>11.805200402514</v>
      </c>
      <c r="I269" s="5">
        <v>0.59264439404187297</v>
      </c>
      <c r="N269" s="1">
        <v>44937.899305555555</v>
      </c>
    </row>
    <row r="270" spans="1:14" x14ac:dyDescent="0.3">
      <c r="A270" s="1">
        <v>44935.902777777781</v>
      </c>
      <c r="B270" s="2">
        <v>8.0399531901193502</v>
      </c>
      <c r="C270" s="3">
        <v>8.6548372050651796</v>
      </c>
      <c r="D270" s="4">
        <v>10.585770915273701</v>
      </c>
      <c r="E270" s="5">
        <v>0.78298409342600905</v>
      </c>
      <c r="F270" s="2">
        <v>9.4087294071106395</v>
      </c>
      <c r="G270" s="3">
        <v>9.8264042764908908</v>
      </c>
      <c r="H270" s="4">
        <v>11.9718728392226</v>
      </c>
      <c r="I270" s="5">
        <v>0.68147389224587396</v>
      </c>
      <c r="N270" s="1">
        <v>44937.902777777781</v>
      </c>
    </row>
    <row r="271" spans="1:14" x14ac:dyDescent="0.3">
      <c r="A271" s="1">
        <v>44935.90625</v>
      </c>
      <c r="B271" s="2">
        <v>8.2973211019980599</v>
      </c>
      <c r="C271" s="3">
        <v>8.7375789832498008</v>
      </c>
      <c r="D271" s="4">
        <v>10.667586433099199</v>
      </c>
      <c r="E271" s="5">
        <v>0.71205719909492604</v>
      </c>
      <c r="F271" s="2">
        <v>9.2271170472280009</v>
      </c>
      <c r="G271" s="3">
        <v>9.6351343237074794</v>
      </c>
      <c r="H271" s="4">
        <v>11.749947346370799</v>
      </c>
      <c r="I271" s="5">
        <v>0.68361849379268602</v>
      </c>
      <c r="N271" s="1">
        <v>44937.90625</v>
      </c>
    </row>
    <row r="272" spans="1:14" x14ac:dyDescent="0.3">
      <c r="A272" s="1">
        <v>44935.909722222219</v>
      </c>
      <c r="B272" s="2">
        <v>8.1421961803579705</v>
      </c>
      <c r="C272" s="3">
        <v>8.6591635342022499</v>
      </c>
      <c r="D272" s="4">
        <v>10.4884269130755</v>
      </c>
      <c r="E272" s="5">
        <v>0.71945292255348803</v>
      </c>
      <c r="F272" s="2">
        <v>9.0318819757217295</v>
      </c>
      <c r="G272" s="3">
        <v>9.4116702750534902</v>
      </c>
      <c r="H272" s="4">
        <v>11.466924219584399</v>
      </c>
      <c r="I272" s="5">
        <v>0.67483250656133398</v>
      </c>
      <c r="N272" s="1">
        <v>44937.909722222219</v>
      </c>
    </row>
    <row r="273" spans="1:14" x14ac:dyDescent="0.3">
      <c r="A273" s="1">
        <v>44935.913194444445</v>
      </c>
      <c r="B273" s="2">
        <v>7.898743569743</v>
      </c>
      <c r="C273" s="3">
        <v>8.4136943335651608</v>
      </c>
      <c r="D273" s="4">
        <v>10.116443515410101</v>
      </c>
      <c r="E273" s="5">
        <v>0.703709652687458</v>
      </c>
      <c r="F273" s="2">
        <v>8.7970837748900497</v>
      </c>
      <c r="G273" s="3">
        <v>9.0919016549724407</v>
      </c>
      <c r="H273" s="4">
        <v>11.0765562915256</v>
      </c>
      <c r="I273" s="5">
        <v>0.65000810286060995</v>
      </c>
      <c r="N273" s="1">
        <v>44937.913194444445</v>
      </c>
    </row>
    <row r="274" spans="1:14" x14ac:dyDescent="0.3">
      <c r="A274" s="1">
        <v>44935.916666666664</v>
      </c>
      <c r="B274" s="2">
        <v>7.7698380003752501</v>
      </c>
      <c r="C274" s="3">
        <v>8.1359068029628396</v>
      </c>
      <c r="D274" s="4">
        <v>9.6897361193020792</v>
      </c>
      <c r="E274" s="5">
        <v>0.62586534177491204</v>
      </c>
      <c r="F274" s="2">
        <v>8.6082650958762805</v>
      </c>
      <c r="G274" s="3">
        <v>8.8342568629266598</v>
      </c>
      <c r="H274" s="4">
        <v>10.7497831147962</v>
      </c>
      <c r="I274" s="5">
        <v>0.625554423666704</v>
      </c>
      <c r="N274" s="1">
        <v>44937.916666666664</v>
      </c>
    </row>
    <row r="275" spans="1:14" x14ac:dyDescent="0.3">
      <c r="A275" s="1">
        <v>44935.920138888891</v>
      </c>
      <c r="B275" s="2">
        <v>7.6460077058173503</v>
      </c>
      <c r="C275" s="3">
        <v>7.8763129472621198</v>
      </c>
      <c r="D275" s="4">
        <v>9.3514755808893</v>
      </c>
      <c r="E275" s="5">
        <v>0.56820296880880095</v>
      </c>
      <c r="F275" s="2">
        <v>8.4500808935448504</v>
      </c>
      <c r="G275" s="3">
        <v>8.5876991204454693</v>
      </c>
      <c r="H275" s="4">
        <v>10.4326403716305</v>
      </c>
      <c r="I275" s="5">
        <v>0.59175329900638296</v>
      </c>
      <c r="N275" s="1">
        <v>44937.920138888891</v>
      </c>
    </row>
    <row r="276" spans="1:14" x14ac:dyDescent="0.3">
      <c r="A276" s="1">
        <v>44935.923611111109</v>
      </c>
      <c r="B276" s="2">
        <v>7.55349142201388</v>
      </c>
      <c r="C276" s="3">
        <v>7.6321055315801196</v>
      </c>
      <c r="D276" s="4">
        <v>9.0443606098530793</v>
      </c>
      <c r="E276" s="5">
        <v>0.50505157863867001</v>
      </c>
      <c r="F276" s="2">
        <v>8.2451418801536605</v>
      </c>
      <c r="G276" s="3">
        <v>8.3866137390013904</v>
      </c>
      <c r="H276" s="4">
        <v>10.1969316654518</v>
      </c>
      <c r="I276" s="5">
        <v>0.59667143658465005</v>
      </c>
      <c r="N276" s="1">
        <v>44937.923611111109</v>
      </c>
    </row>
    <row r="277" spans="1:14" x14ac:dyDescent="0.3">
      <c r="A277" s="1">
        <v>44935.927083333336</v>
      </c>
      <c r="B277" s="2">
        <v>7.4547602671283499</v>
      </c>
      <c r="C277" s="3">
        <v>7.4539139137031896</v>
      </c>
      <c r="D277" s="4">
        <v>8.8246696096340909</v>
      </c>
      <c r="E277" s="5">
        <v>0.47101315085377099</v>
      </c>
      <c r="F277" s="2">
        <v>8.0835929099760406</v>
      </c>
      <c r="G277" s="3">
        <v>8.2137930824905894</v>
      </c>
      <c r="H277" s="4">
        <v>9.9861885714080501</v>
      </c>
      <c r="I277" s="5">
        <v>0.59340183523562895</v>
      </c>
      <c r="N277" s="1">
        <v>44937.927083333336</v>
      </c>
    </row>
    <row r="278" spans="1:14" x14ac:dyDescent="0.3">
      <c r="A278" s="1">
        <v>44935.930555555555</v>
      </c>
      <c r="B278" s="2">
        <v>7.4406155183649796</v>
      </c>
      <c r="C278" s="3">
        <v>7.3393027941167599</v>
      </c>
      <c r="D278" s="4">
        <v>8.6501847320567897</v>
      </c>
      <c r="E278" s="5">
        <v>0.41780772055145798</v>
      </c>
      <c r="F278" s="2">
        <v>7.9236562368950096</v>
      </c>
      <c r="G278" s="3">
        <v>8.0427526315203295</v>
      </c>
      <c r="H278" s="4">
        <v>9.7787849459133191</v>
      </c>
      <c r="I278" s="5">
        <v>0.59038418630702005</v>
      </c>
      <c r="N278" s="1">
        <v>44937.930555555555</v>
      </c>
    </row>
    <row r="279" spans="1:14" x14ac:dyDescent="0.3">
      <c r="A279" s="1">
        <v>44935.934027777781</v>
      </c>
      <c r="B279" s="2">
        <v>7.3992758871189697</v>
      </c>
      <c r="C279" s="3">
        <v>7.2295943092432804</v>
      </c>
      <c r="D279" s="4">
        <v>8.4999810833688993</v>
      </c>
      <c r="E279" s="5">
        <v>0.38253687487132898</v>
      </c>
      <c r="F279" s="2">
        <v>7.7934410578609699</v>
      </c>
      <c r="G279" s="3">
        <v>7.9155978921433796</v>
      </c>
      <c r="H279" s="4">
        <v>9.6155247006847606</v>
      </c>
      <c r="I279" s="5">
        <v>0.58976949540587298</v>
      </c>
      <c r="N279" s="1">
        <v>44937.934027777781</v>
      </c>
    </row>
    <row r="280" spans="1:14" x14ac:dyDescent="0.3">
      <c r="A280" s="1">
        <v>44935.9375</v>
      </c>
      <c r="B280" s="2">
        <v>7.2616878271833203</v>
      </c>
      <c r="C280" s="3">
        <v>7.1691903751311203</v>
      </c>
      <c r="D280" s="4">
        <v>8.4278781990394407</v>
      </c>
      <c r="E280" s="5">
        <v>0.41325667971286301</v>
      </c>
      <c r="F280" s="2">
        <v>7.6247818681038204</v>
      </c>
      <c r="G280" s="3">
        <v>7.7491957641729199</v>
      </c>
      <c r="H280" s="4">
        <v>9.4157688573830107</v>
      </c>
      <c r="I280" s="5">
        <v>0.59237020793955697</v>
      </c>
      <c r="N280" s="1">
        <v>44937.9375</v>
      </c>
    </row>
    <row r="281" spans="1:14" x14ac:dyDescent="0.3">
      <c r="A281" s="1">
        <v>44935.940972222219</v>
      </c>
      <c r="B281" s="2">
        <v>7.0835200329297798</v>
      </c>
      <c r="C281" s="3">
        <v>7.1376891680968599</v>
      </c>
      <c r="D281" s="4">
        <v>8.4029883421610503</v>
      </c>
      <c r="E281" s="5">
        <v>0.47848938392790102</v>
      </c>
      <c r="F281" s="2">
        <v>7.5163191527120796</v>
      </c>
      <c r="G281" s="3">
        <v>7.6330364245843798</v>
      </c>
      <c r="H281" s="4">
        <v>9.2621894519947201</v>
      </c>
      <c r="I281" s="5">
        <v>0.58629901639451798</v>
      </c>
      <c r="N281" s="1">
        <v>44937.940972222219</v>
      </c>
    </row>
    <row r="282" spans="1:14" x14ac:dyDescent="0.3">
      <c r="A282" s="1">
        <v>44935.944444444445</v>
      </c>
      <c r="B282" s="2">
        <v>7.0642249441622296</v>
      </c>
      <c r="C282" s="3">
        <v>7.0507131932850902</v>
      </c>
      <c r="D282" s="4">
        <v>8.28311251078234</v>
      </c>
      <c r="E282" s="5">
        <v>0.444059673596015</v>
      </c>
      <c r="F282" s="2">
        <v>7.3460302854203601</v>
      </c>
      <c r="G282" s="3">
        <v>7.5446116257570202</v>
      </c>
      <c r="H282" s="4">
        <v>9.1685446306815592</v>
      </c>
      <c r="I282" s="5">
        <v>0.62418811281525999</v>
      </c>
      <c r="N282" s="1">
        <v>44937.944444444445</v>
      </c>
    </row>
    <row r="283" spans="1:14" x14ac:dyDescent="0.3">
      <c r="A283" s="1">
        <v>44935.947916666664</v>
      </c>
      <c r="B283" s="2">
        <v>7.0577405011648198</v>
      </c>
      <c r="C283" s="3">
        <v>6.9544962239107999</v>
      </c>
      <c r="D283" s="4">
        <v>8.1497894740197498</v>
      </c>
      <c r="E283" s="5">
        <v>0.39872521184896298</v>
      </c>
      <c r="F283" s="2">
        <v>7.1855940905545301</v>
      </c>
      <c r="G283" s="3">
        <v>7.4039617855569997</v>
      </c>
      <c r="H283" s="4">
        <v>9.0081622882126098</v>
      </c>
      <c r="I283" s="5">
        <v>0.63722913994108499</v>
      </c>
      <c r="N283" s="1">
        <v>44937.947916666664</v>
      </c>
    </row>
    <row r="284" spans="1:14" x14ac:dyDescent="0.3">
      <c r="A284" s="1">
        <v>44935.951388888891</v>
      </c>
      <c r="B284" s="2">
        <v>7.0221974059517098</v>
      </c>
      <c r="C284" s="3">
        <v>6.8802691897140802</v>
      </c>
      <c r="D284" s="4">
        <v>8.0474192589143705</v>
      </c>
      <c r="E284" s="5">
        <v>0.37637927951415501</v>
      </c>
      <c r="F284" s="2">
        <v>7.0657407191159702</v>
      </c>
      <c r="G284" s="3">
        <v>7.3264268649883002</v>
      </c>
      <c r="H284" s="4">
        <v>8.9155946340258705</v>
      </c>
      <c r="I284" s="5">
        <v>0.65662530893675497</v>
      </c>
      <c r="N284" s="1">
        <v>44937.951388888891</v>
      </c>
    </row>
    <row r="285" spans="1:14" x14ac:dyDescent="0.3">
      <c r="A285" s="1">
        <v>44935.954861111109</v>
      </c>
      <c r="B285" s="2">
        <v>7.0442720879399898</v>
      </c>
      <c r="C285" s="3">
        <v>6.8310967179980304</v>
      </c>
      <c r="D285" s="4">
        <v>7.97044529366545</v>
      </c>
      <c r="E285" s="5">
        <v>0.33869635039741502</v>
      </c>
      <c r="F285" s="2">
        <v>6.9787525327226501</v>
      </c>
      <c r="G285" s="3">
        <v>7.2733265642399099</v>
      </c>
      <c r="H285" s="4">
        <v>8.8477395121309197</v>
      </c>
      <c r="I285" s="5">
        <v>0.67091503323896895</v>
      </c>
      <c r="N285" s="1">
        <v>44937.954861111109</v>
      </c>
    </row>
    <row r="286" spans="1:14" x14ac:dyDescent="0.3">
      <c r="A286" s="1">
        <v>44935.958333333336</v>
      </c>
      <c r="B286" s="2">
        <v>7.0338399560070197</v>
      </c>
      <c r="C286" s="3">
        <v>6.7754629907711603</v>
      </c>
      <c r="D286" s="4">
        <v>7.9024985406608401</v>
      </c>
      <c r="E286" s="5">
        <v>0.31757667926927502</v>
      </c>
      <c r="F286" s="2">
        <v>6.8269366672970699</v>
      </c>
      <c r="G286" s="3">
        <v>7.20100467145806</v>
      </c>
      <c r="H286" s="4">
        <v>8.7853375028573204</v>
      </c>
      <c r="I286" s="5">
        <v>0.71498874891504305</v>
      </c>
      <c r="N286" s="1">
        <v>44937.958333333336</v>
      </c>
    </row>
    <row r="287" spans="1:14" x14ac:dyDescent="0.3">
      <c r="A287" s="1">
        <v>44935.961805555555</v>
      </c>
      <c r="B287" s="2">
        <v>7.0337324571011397</v>
      </c>
      <c r="C287" s="3">
        <v>6.6585858365967399</v>
      </c>
      <c r="D287" s="4">
        <v>7.7607857718923698</v>
      </c>
      <c r="E287" s="5">
        <v>0.26358096437554202</v>
      </c>
      <c r="F287" s="2">
        <v>6.7273868015948404</v>
      </c>
      <c r="G287" s="3">
        <v>7.1383953228828698</v>
      </c>
      <c r="H287" s="4">
        <v>8.72176255743212</v>
      </c>
      <c r="I287" s="5">
        <v>0.73692843973467304</v>
      </c>
      <c r="N287" s="1">
        <v>44937.961805555555</v>
      </c>
    </row>
    <row r="288" spans="1:14" x14ac:dyDescent="0.3">
      <c r="A288" s="1">
        <v>44935.965277777781</v>
      </c>
      <c r="B288" s="2">
        <v>7.1654458240724903</v>
      </c>
      <c r="C288" s="3">
        <v>6.4975518431379999</v>
      </c>
      <c r="D288" s="4">
        <v>7.5226372390477803</v>
      </c>
      <c r="E288" s="5">
        <v>0.116059546206944</v>
      </c>
      <c r="F288" s="2">
        <v>6.6919799404064504</v>
      </c>
      <c r="G288" s="3">
        <v>7.11638695480005</v>
      </c>
      <c r="H288" s="4">
        <v>8.6789853414542808</v>
      </c>
      <c r="I288" s="5">
        <v>0.73837671116452697</v>
      </c>
      <c r="N288" s="1">
        <v>44937.965277777781</v>
      </c>
    </row>
    <row r="289" spans="1:14" x14ac:dyDescent="0.3">
      <c r="A289" s="1">
        <v>44935.96875</v>
      </c>
      <c r="B289" s="2">
        <v>6.9350304214264202</v>
      </c>
      <c r="C289" s="3">
        <v>6.8983054932926802</v>
      </c>
      <c r="D289" s="4">
        <v>8.0399353168333807</v>
      </c>
      <c r="E289" s="5">
        <v>0.41171063522637802</v>
      </c>
      <c r="F289" s="2">
        <v>6.5647541809974603</v>
      </c>
      <c r="G289" s="3">
        <v>7.0675488872914203</v>
      </c>
      <c r="H289" s="4">
        <v>8.6334324628440395</v>
      </c>
      <c r="I289" s="5">
        <v>0.77976504676470804</v>
      </c>
      <c r="N289" s="1">
        <v>44937.96875</v>
      </c>
    </row>
    <row r="290" spans="1:14" x14ac:dyDescent="0.3">
      <c r="A290" s="1">
        <v>44935.972222222219</v>
      </c>
      <c r="B290" s="2">
        <v>7.1651398968835096</v>
      </c>
      <c r="C290" s="3">
        <v>6.4326921273434596</v>
      </c>
      <c r="D290" s="4">
        <v>7.4384965340297597</v>
      </c>
      <c r="E290" s="5">
        <v>8.27537921773462E-2</v>
      </c>
      <c r="F290" s="2">
        <v>6.4837387285057604</v>
      </c>
      <c r="G290" s="3">
        <v>6.9764684720471104</v>
      </c>
      <c r="H290" s="4">
        <v>8.5305943911779103</v>
      </c>
      <c r="I290" s="5">
        <v>0.78086685935028699</v>
      </c>
      <c r="N290" s="1">
        <v>44937.972222222219</v>
      </c>
    </row>
    <row r="291" spans="1:14" x14ac:dyDescent="0.3">
      <c r="A291" s="1">
        <v>44935.975694444445</v>
      </c>
      <c r="B291" s="2">
        <v>7.1213293908945099</v>
      </c>
      <c r="C291" s="3">
        <v>6.2916717939734204</v>
      </c>
      <c r="D291" s="4">
        <v>7.2686941004699603</v>
      </c>
      <c r="E291" s="5">
        <v>3.2161800794052502E-2</v>
      </c>
      <c r="F291" s="2">
        <v>6.36102855871943</v>
      </c>
      <c r="G291" s="3">
        <v>7.11828141976821</v>
      </c>
      <c r="H291" s="4">
        <v>8.5096446283470701</v>
      </c>
      <c r="I291" s="5">
        <v>0.83527888577163001</v>
      </c>
      <c r="N291" s="1">
        <v>44937.975694444445</v>
      </c>
    </row>
    <row r="292" spans="1:14" x14ac:dyDescent="0.3">
      <c r="A292" s="1">
        <v>44935.979166666664</v>
      </c>
      <c r="B292" s="2">
        <v>7.1447280471879999</v>
      </c>
      <c r="C292" s="3">
        <v>6.1208485254115397</v>
      </c>
      <c r="D292" s="4">
        <v>7.0392596867619801</v>
      </c>
      <c r="E292" s="5">
        <v>-7.2777450710940703E-2</v>
      </c>
      <c r="F292" s="2">
        <v>6.2592333386953101</v>
      </c>
      <c r="G292" s="3">
        <v>7.1511883520229098</v>
      </c>
      <c r="H292" s="4">
        <v>8.4428068780175796</v>
      </c>
      <c r="I292" s="5">
        <v>0.86249762144403996</v>
      </c>
      <c r="N292" s="1">
        <v>44937.979166666664</v>
      </c>
    </row>
    <row r="293" spans="1:14" x14ac:dyDescent="0.3">
      <c r="A293" s="1">
        <v>44935.982638888891</v>
      </c>
      <c r="B293" s="2">
        <v>6.4807433141935196</v>
      </c>
      <c r="C293" s="3">
        <v>5.9033557747693504</v>
      </c>
      <c r="D293" s="4">
        <v>6.9493966998797001</v>
      </c>
      <c r="E293" s="5">
        <v>0.17609419440508001</v>
      </c>
      <c r="F293" s="2">
        <v>6.1552705225851803</v>
      </c>
      <c r="G293" s="3">
        <v>7.0905683176915897</v>
      </c>
      <c r="H293" s="4">
        <v>8.3595069077419009</v>
      </c>
      <c r="I293" s="5">
        <v>0.88324243536870295</v>
      </c>
      <c r="N293" s="1">
        <v>44937.982638888891</v>
      </c>
    </row>
    <row r="294" spans="1:14" x14ac:dyDescent="0.3">
      <c r="A294" s="1">
        <v>44935.986111111109</v>
      </c>
      <c r="B294" s="2">
        <v>6.1343105699910696</v>
      </c>
      <c r="C294" s="3">
        <v>5.7869139699426899</v>
      </c>
      <c r="D294" s="4">
        <v>6.9027946509999598</v>
      </c>
      <c r="E294" s="5">
        <v>0.31777756446866401</v>
      </c>
      <c r="F294" s="2">
        <v>6.06501240504143</v>
      </c>
      <c r="G294" s="3">
        <v>7.04263818535446</v>
      </c>
      <c r="H294" s="4">
        <v>8.2927556884657498</v>
      </c>
      <c r="I294" s="5">
        <v>0.90371794277206596</v>
      </c>
      <c r="N294" s="1">
        <v>44937.986111111109</v>
      </c>
    </row>
    <row r="295" spans="1:14" x14ac:dyDescent="0.3">
      <c r="A295" s="1">
        <v>44935.989583333336</v>
      </c>
      <c r="B295" s="2">
        <v>6.1760587638088396</v>
      </c>
      <c r="C295" s="3">
        <v>5.8674933829333202</v>
      </c>
      <c r="D295" s="4">
        <v>6.9856862996267699</v>
      </c>
      <c r="E295" s="5">
        <v>0.333592810791077</v>
      </c>
      <c r="F295" s="2">
        <v>5.97252691456299</v>
      </c>
      <c r="G295" s="3">
        <v>6.99457929485341</v>
      </c>
      <c r="H295" s="4">
        <v>8.2666958806175401</v>
      </c>
      <c r="I295" s="5">
        <v>0.93955707208317796</v>
      </c>
      <c r="N295" s="1">
        <v>44937.989583333336</v>
      </c>
    </row>
    <row r="296" spans="1:14" x14ac:dyDescent="0.3">
      <c r="A296" s="1">
        <v>44935.993055555555</v>
      </c>
      <c r="B296" s="2">
        <v>6.1786688314820504</v>
      </c>
      <c r="C296" s="3">
        <v>5.90637373542351</v>
      </c>
      <c r="D296" s="4">
        <v>7.0382630171433904</v>
      </c>
      <c r="E296" s="5">
        <v>0.354598401298237</v>
      </c>
      <c r="F296" s="2">
        <v>5.9001871403059702</v>
      </c>
      <c r="G296" s="3">
        <v>6.8786608122703798</v>
      </c>
      <c r="H296" s="4">
        <v>8.2205136216874699</v>
      </c>
      <c r="I296" s="5">
        <v>0.95702591234223799</v>
      </c>
      <c r="N296" s="1">
        <v>44937.993055555555</v>
      </c>
    </row>
    <row r="297" spans="1:14" x14ac:dyDescent="0.3">
      <c r="A297" s="1">
        <v>44935.996527777781</v>
      </c>
      <c r="B297" s="2">
        <v>6.1348200676653901</v>
      </c>
      <c r="C297" s="3">
        <v>5.9456997121014199</v>
      </c>
      <c r="D297" s="4">
        <v>7.1048769117047099</v>
      </c>
      <c r="E297" s="5">
        <v>0.40356693187175202</v>
      </c>
      <c r="F297" s="2">
        <v>5.8198596581392303</v>
      </c>
      <c r="G297" s="3">
        <v>6.8076699807964003</v>
      </c>
      <c r="H297" s="4">
        <v>8.2034681959571696</v>
      </c>
      <c r="I297" s="5">
        <v>0.99017885266166805</v>
      </c>
      <c r="N297" s="1">
        <v>44937.996527777781</v>
      </c>
    </row>
    <row r="298" spans="1:14" x14ac:dyDescent="0.3">
      <c r="A298" s="1">
        <v>44936</v>
      </c>
      <c r="B298" s="2">
        <v>6.2715169527985104</v>
      </c>
      <c r="C298" s="3">
        <v>6.0441498615017597</v>
      </c>
      <c r="D298" s="4">
        <v>7.1964582186979298</v>
      </c>
      <c r="E298" s="5">
        <v>0.37666070061863599</v>
      </c>
      <c r="F298" s="2">
        <v>5.8162518555501004</v>
      </c>
      <c r="G298" s="3">
        <v>6.77572174367456</v>
      </c>
      <c r="H298" s="4">
        <v>8.1978692370422195</v>
      </c>
      <c r="I298" s="5">
        <v>0.98917876929727699</v>
      </c>
      <c r="N298" s="1">
        <v>44940.545138888891</v>
      </c>
    </row>
    <row r="299" spans="1:14" x14ac:dyDescent="0.3">
      <c r="A299" s="1">
        <v>44936.003472222219</v>
      </c>
      <c r="B299" s="2">
        <v>6.3706096737774098</v>
      </c>
      <c r="C299" s="3">
        <v>6.0909134078868803</v>
      </c>
      <c r="D299" s="4">
        <v>7.2306956453166098</v>
      </c>
      <c r="E299" s="5">
        <v>0.34453002626243101</v>
      </c>
      <c r="F299" s="2">
        <v>5.7728787787875797</v>
      </c>
      <c r="G299" s="3">
        <v>6.73549601380049</v>
      </c>
      <c r="H299" s="4">
        <v>8.1797185316206207</v>
      </c>
      <c r="I299" s="5">
        <v>1.00419903485563</v>
      </c>
      <c r="N299" s="1">
        <v>44940.548611111109</v>
      </c>
    </row>
    <row r="300" spans="1:14" x14ac:dyDescent="0.3">
      <c r="A300" s="1">
        <v>44936.006944444445</v>
      </c>
      <c r="B300" s="2">
        <v>6.1230269970755096</v>
      </c>
      <c r="C300" s="3">
        <v>6.50507257226226</v>
      </c>
      <c r="D300" s="4">
        <v>7.7976066214020197</v>
      </c>
      <c r="E300" s="5">
        <v>0.68726758142674604</v>
      </c>
      <c r="F300" s="2">
        <v>5.7289711869286997</v>
      </c>
      <c r="G300" s="3">
        <v>6.7375483575640596</v>
      </c>
      <c r="H300" s="4">
        <v>8.1917220238372206</v>
      </c>
      <c r="I300" s="5">
        <v>1.0312157543850899</v>
      </c>
      <c r="N300" s="1">
        <v>44940.552083333336</v>
      </c>
    </row>
    <row r="301" spans="1:14" x14ac:dyDescent="0.3">
      <c r="A301" s="1">
        <v>44936.010416666664</v>
      </c>
      <c r="B301" s="2">
        <v>6.0133737712865001</v>
      </c>
      <c r="C301" s="3">
        <v>6.6190615230665504</v>
      </c>
      <c r="D301" s="4">
        <v>7.9664651525755801</v>
      </c>
      <c r="E301" s="5">
        <v>0.804705034694012</v>
      </c>
      <c r="F301" s="2">
        <v>5.6915264145739801</v>
      </c>
      <c r="G301" s="3">
        <v>6.6696715474778898</v>
      </c>
      <c r="H301" s="4">
        <v>8.1311574951632295</v>
      </c>
      <c r="I301" s="5">
        <v>1.02808416790299</v>
      </c>
      <c r="N301" s="1">
        <v>44940.555555555555</v>
      </c>
    </row>
    <row r="302" spans="1:14" x14ac:dyDescent="0.3">
      <c r="A302" s="1">
        <v>44936.013888888891</v>
      </c>
      <c r="B302" s="2">
        <v>6.14985358613231</v>
      </c>
      <c r="C302" s="3">
        <v>6.4805239727408503</v>
      </c>
      <c r="D302" s="4">
        <v>7.7626385688296704</v>
      </c>
      <c r="E302" s="5">
        <v>0.66086417231454297</v>
      </c>
      <c r="F302" s="2">
        <v>5.5925665468927797</v>
      </c>
      <c r="G302" s="3">
        <v>6.6298484636170203</v>
      </c>
      <c r="H302" s="4">
        <v>8.1078859767637503</v>
      </c>
      <c r="I302" s="5">
        <v>1.07139077073658</v>
      </c>
      <c r="N302" s="1">
        <v>44940.559027777781</v>
      </c>
    </row>
    <row r="303" spans="1:14" x14ac:dyDescent="0.3">
      <c r="A303" s="1">
        <v>44936.017361111109</v>
      </c>
      <c r="B303" s="2">
        <v>6.1975459494267202</v>
      </c>
      <c r="C303" s="3">
        <v>6.3773739180306599</v>
      </c>
      <c r="D303" s="4">
        <v>7.6303676421292499</v>
      </c>
      <c r="E303" s="5">
        <v>0.58650419321689795</v>
      </c>
      <c r="F303" s="2">
        <v>5.5508098137642996</v>
      </c>
      <c r="G303" s="3">
        <v>6.5927400783750398</v>
      </c>
      <c r="H303" s="4">
        <v>8.0599343344832608</v>
      </c>
      <c r="I303" s="5">
        <v>1.0761343753452299</v>
      </c>
      <c r="N303" s="1">
        <v>44940.5625</v>
      </c>
    </row>
    <row r="304" spans="1:14" x14ac:dyDescent="0.3">
      <c r="A304" s="1">
        <v>44936.020833333336</v>
      </c>
      <c r="B304" s="2">
        <v>6.3710848879086202</v>
      </c>
      <c r="C304" s="3">
        <v>6.0583608657384502</v>
      </c>
      <c r="D304" s="4">
        <v>7.1932188508037198</v>
      </c>
      <c r="E304" s="5">
        <v>0.32871436784480301</v>
      </c>
      <c r="F304" s="2">
        <v>5.4746341321888101</v>
      </c>
      <c r="G304" s="3">
        <v>6.5333188806405698</v>
      </c>
      <c r="H304" s="4">
        <v>8.0151823635902701</v>
      </c>
      <c r="I304" s="5">
        <v>1.10013395488942</v>
      </c>
      <c r="N304" s="1">
        <v>44940.565972222219</v>
      </c>
    </row>
    <row r="305" spans="1:14" x14ac:dyDescent="0.3">
      <c r="A305" s="1">
        <v>44936.024305555555</v>
      </c>
      <c r="B305" s="2">
        <v>6.3947784341763798</v>
      </c>
      <c r="C305" s="3">
        <v>5.8709406299635001</v>
      </c>
      <c r="D305" s="4">
        <v>6.9433342714327297</v>
      </c>
      <c r="E305" s="5">
        <v>0.212528083137934</v>
      </c>
      <c r="F305" s="2">
        <v>5.40503357704638</v>
      </c>
      <c r="G305" s="3">
        <v>6.4918492954496196</v>
      </c>
      <c r="H305" s="4">
        <v>7.9750032111414404</v>
      </c>
      <c r="I305" s="5">
        <v>1.1231258746258701</v>
      </c>
      <c r="N305" s="1">
        <v>44940.569444444445</v>
      </c>
    </row>
    <row r="306" spans="1:14" x14ac:dyDescent="0.3">
      <c r="A306" s="1">
        <v>44936.027777777781</v>
      </c>
      <c r="B306" s="2">
        <v>6.2675796949852796</v>
      </c>
      <c r="C306" s="3">
        <v>6.3883334268303296</v>
      </c>
      <c r="D306" s="4">
        <v>7.7680776497265596</v>
      </c>
      <c r="E306" s="5">
        <v>0.60314816916731095</v>
      </c>
      <c r="F306" s="2">
        <v>5.5053831428004196</v>
      </c>
      <c r="G306" s="3">
        <v>5.9792220191321697</v>
      </c>
      <c r="H306" s="4">
        <v>7.7691731868059204</v>
      </c>
      <c r="I306" s="5">
        <v>0.97841350204781197</v>
      </c>
      <c r="N306" s="1">
        <v>44940.572916666664</v>
      </c>
    </row>
    <row r="307" spans="1:14" x14ac:dyDescent="0.3">
      <c r="A307" s="1">
        <v>44936.03125</v>
      </c>
      <c r="B307" s="2">
        <v>12.7057859828288</v>
      </c>
      <c r="C307" s="3">
        <v>14.3888448552088</v>
      </c>
      <c r="D307" s="4">
        <v>17.4725117724382</v>
      </c>
      <c r="E307" s="5">
        <v>0.91464343748162802</v>
      </c>
      <c r="F307" s="2">
        <v>11.673658315753601</v>
      </c>
      <c r="G307" s="3">
        <v>14.7905938595376</v>
      </c>
      <c r="H307" s="4">
        <v>18.8438544261091</v>
      </c>
      <c r="I307" s="5">
        <v>1.3848584636849199</v>
      </c>
      <c r="N307" s="1">
        <v>44940.576388888891</v>
      </c>
    </row>
    <row r="308" spans="1:14" x14ac:dyDescent="0.3">
      <c r="A308" s="1">
        <v>44936.034722222219</v>
      </c>
      <c r="B308" s="2">
        <v>12.9212967406439</v>
      </c>
      <c r="C308" s="3">
        <v>13.269633025432499</v>
      </c>
      <c r="D308" s="4">
        <v>15.869577930218799</v>
      </c>
      <c r="E308" s="5">
        <v>0.57924340660886198</v>
      </c>
      <c r="F308" s="2">
        <v>7.95539323701969</v>
      </c>
      <c r="G308" s="3">
        <v>10.1030816367113</v>
      </c>
      <c r="H308" s="4">
        <v>12.6983410820798</v>
      </c>
      <c r="I308" s="5">
        <v>1.3539719334886799</v>
      </c>
      <c r="N308" s="1">
        <v>44940.579861111109</v>
      </c>
    </row>
    <row r="309" spans="1:14" x14ac:dyDescent="0.3">
      <c r="A309" s="1">
        <v>44936.038194444445</v>
      </c>
      <c r="B309" s="2">
        <v>10.057162870727</v>
      </c>
      <c r="C309" s="3">
        <v>9.4568984498516802</v>
      </c>
      <c r="D309" s="4">
        <v>11.286570524637201</v>
      </c>
      <c r="E309" s="5">
        <v>0.30958306255981599</v>
      </c>
      <c r="F309" s="2">
        <v>7.3458771474324696</v>
      </c>
      <c r="G309" s="3">
        <v>9.1095217009852405</v>
      </c>
      <c r="H309" s="4">
        <v>11.616198488063301</v>
      </c>
      <c r="I309" s="5">
        <v>1.32302644059903</v>
      </c>
      <c r="N309" s="1">
        <v>44940.583333333336</v>
      </c>
    </row>
    <row r="310" spans="1:14" x14ac:dyDescent="0.3">
      <c r="A310" s="1">
        <v>44936.041666666664</v>
      </c>
      <c r="B310" s="2">
        <v>6.8722385415121803</v>
      </c>
      <c r="C310" s="3">
        <v>6.1656094194887903</v>
      </c>
      <c r="D310" s="4">
        <v>7.4701176109342997</v>
      </c>
      <c r="E310" s="5">
        <v>0.21100224262717701</v>
      </c>
      <c r="F310" s="2">
        <v>6.35454303777487</v>
      </c>
      <c r="G310" s="3">
        <v>8.2972050155737804</v>
      </c>
      <c r="H310" s="4">
        <v>10.127046810403799</v>
      </c>
      <c r="I310" s="5">
        <v>1.35516480026263</v>
      </c>
      <c r="N310" s="1">
        <v>44940.586805555555</v>
      </c>
    </row>
    <row r="311" spans="1:14" x14ac:dyDescent="0.3">
      <c r="A311" s="1">
        <v>44936.045138888891</v>
      </c>
      <c r="B311" s="2">
        <v>6.5582338761540298</v>
      </c>
      <c r="C311" s="3">
        <v>6.57862460110952</v>
      </c>
      <c r="D311" s="4">
        <v>8.01795695585988</v>
      </c>
      <c r="E311" s="5">
        <v>0.56175002592808998</v>
      </c>
      <c r="F311" s="2">
        <v>6.3713355859342897</v>
      </c>
      <c r="G311" s="3">
        <v>7.9354419801863001</v>
      </c>
      <c r="H311" s="4">
        <v>9.6485849577023703</v>
      </c>
      <c r="I311" s="5">
        <v>1.20311782078461</v>
      </c>
      <c r="N311" s="1">
        <v>44940.590277777781</v>
      </c>
    </row>
    <row r="312" spans="1:14" x14ac:dyDescent="0.3">
      <c r="A312" s="1">
        <v>44936.048611111109</v>
      </c>
      <c r="B312" s="2">
        <v>7.0919089632716696</v>
      </c>
      <c r="C312" s="3">
        <v>6.8706448008400498</v>
      </c>
      <c r="D312" s="4">
        <v>8.2537619384135894</v>
      </c>
      <c r="E312" s="5">
        <v>0.417209676381181</v>
      </c>
      <c r="F312" s="2">
        <v>6.2023458408079604</v>
      </c>
      <c r="G312" s="3">
        <v>7.8407994124155902</v>
      </c>
      <c r="H312" s="4">
        <v>9.6307910667738508</v>
      </c>
      <c r="I312" s="5">
        <v>1.2760290601542199</v>
      </c>
      <c r="N312" s="1">
        <v>44940.59375</v>
      </c>
    </row>
    <row r="313" spans="1:14" x14ac:dyDescent="0.3">
      <c r="A313" s="1">
        <v>44936.052083333336</v>
      </c>
      <c r="B313" s="2">
        <v>7.0223892250229296</v>
      </c>
      <c r="C313" s="3">
        <v>6.9017422706011899</v>
      </c>
      <c r="D313" s="4">
        <v>8.2795150117540501</v>
      </c>
      <c r="E313" s="5">
        <v>0.45631698885802002</v>
      </c>
      <c r="F313" s="2">
        <v>5.98069718769651</v>
      </c>
      <c r="G313" s="3">
        <v>7.6179607287183897</v>
      </c>
      <c r="H313" s="4">
        <v>9.3729736024413306</v>
      </c>
      <c r="I313" s="5">
        <v>1.30339919107836</v>
      </c>
      <c r="N313" s="1">
        <v>44940.597222222219</v>
      </c>
    </row>
    <row r="314" spans="1:14" x14ac:dyDescent="0.3">
      <c r="A314" s="1">
        <v>44936.055555555555</v>
      </c>
      <c r="B314" s="2">
        <v>6.9954694834830997</v>
      </c>
      <c r="C314" s="3">
        <v>6.8255906244668996</v>
      </c>
      <c r="D314" s="4">
        <v>8.15314301742651</v>
      </c>
      <c r="E314" s="5">
        <v>0.42262916722861898</v>
      </c>
      <c r="F314" s="2">
        <v>5.9620589565616298</v>
      </c>
      <c r="G314" s="3">
        <v>7.4820645612232504</v>
      </c>
      <c r="H314" s="4">
        <v>9.2066583233834898</v>
      </c>
      <c r="I314" s="5">
        <v>1.2591183542788</v>
      </c>
      <c r="N314" s="1">
        <v>44940.600694444445</v>
      </c>
    </row>
    <row r="315" spans="1:14" x14ac:dyDescent="0.3">
      <c r="A315" s="1">
        <v>44936.059027777781</v>
      </c>
      <c r="B315" s="2">
        <v>7.0302412745167304</v>
      </c>
      <c r="C315" s="3">
        <v>6.7447092575963703</v>
      </c>
      <c r="D315" s="4">
        <v>8.0282562528730903</v>
      </c>
      <c r="E315" s="5">
        <v>0.36227373314462502</v>
      </c>
      <c r="F315" s="2">
        <v>5.8335077762045904</v>
      </c>
      <c r="G315" s="3">
        <v>7.3076570427272802</v>
      </c>
      <c r="H315" s="4">
        <v>9.0221006881292993</v>
      </c>
      <c r="I315" s="5">
        <v>1.26307821299975</v>
      </c>
      <c r="N315" s="1">
        <v>44940.604166666664</v>
      </c>
    </row>
    <row r="316" spans="1:14" x14ac:dyDescent="0.3">
      <c r="A316" s="1">
        <v>44936.0625</v>
      </c>
      <c r="B316" s="2">
        <v>6.8455706368455402</v>
      </c>
      <c r="C316" s="3">
        <v>6.6572763829429302</v>
      </c>
      <c r="D316" s="4">
        <v>7.9479786872635003</v>
      </c>
      <c r="E316" s="5">
        <v>0.41128090375458398</v>
      </c>
      <c r="F316" s="2">
        <v>5.7768533092876799</v>
      </c>
      <c r="G316" s="3">
        <v>7.1533911055431796</v>
      </c>
      <c r="H316" s="4">
        <v>8.8316208569438892</v>
      </c>
      <c r="I316" s="5">
        <v>1.22840765526144</v>
      </c>
      <c r="N316" s="1">
        <v>44940.607638888891</v>
      </c>
    </row>
    <row r="317" spans="1:14" x14ac:dyDescent="0.3">
      <c r="A317" s="1">
        <v>44936.065972222219</v>
      </c>
      <c r="B317" s="2">
        <v>6.7551999606812396</v>
      </c>
      <c r="C317" s="3">
        <v>6.5848466638576104</v>
      </c>
      <c r="D317" s="4">
        <v>7.85722441840859</v>
      </c>
      <c r="E317" s="5">
        <v>0.41679564886360299</v>
      </c>
      <c r="F317" s="2">
        <v>5.6911620372393603</v>
      </c>
      <c r="G317" s="3">
        <v>6.9784476966099804</v>
      </c>
      <c r="H317" s="4">
        <v>8.6295613115314502</v>
      </c>
      <c r="I317" s="5">
        <v>1.2035279246883499</v>
      </c>
      <c r="N317" s="1">
        <v>44940.611111111109</v>
      </c>
    </row>
    <row r="318" spans="1:14" x14ac:dyDescent="0.3">
      <c r="A318" s="1">
        <v>44936.069444444445</v>
      </c>
      <c r="B318" s="2">
        <v>6.5777691883331402</v>
      </c>
      <c r="C318" s="3">
        <v>6.4278790117986198</v>
      </c>
      <c r="D318" s="4">
        <v>7.69044701809102</v>
      </c>
      <c r="E318" s="5">
        <v>0.43171323987994398</v>
      </c>
      <c r="F318" s="2">
        <v>5.6108471129184796</v>
      </c>
      <c r="G318" s="3">
        <v>6.7988375359558502</v>
      </c>
      <c r="H318" s="4">
        <v>8.4134546118587092</v>
      </c>
      <c r="I318" s="5">
        <v>1.1700017626258199</v>
      </c>
      <c r="N318" s="1">
        <v>44940.614583333336</v>
      </c>
    </row>
    <row r="319" spans="1:14" x14ac:dyDescent="0.3">
      <c r="A319" s="1">
        <v>44936.072916666664</v>
      </c>
      <c r="B319" s="2">
        <v>6.44524909649805</v>
      </c>
      <c r="C319" s="3">
        <v>6.3252931875739202</v>
      </c>
      <c r="D319" s="4">
        <v>7.5891766797591398</v>
      </c>
      <c r="E319" s="5">
        <v>0.452389739674946</v>
      </c>
      <c r="F319" s="2">
        <v>5.4711002784622904</v>
      </c>
      <c r="G319" s="3">
        <v>6.6761938271903496</v>
      </c>
      <c r="H319" s="4">
        <v>8.2954725955366602</v>
      </c>
      <c r="I319" s="5">
        <v>1.20241220796262</v>
      </c>
      <c r="N319" s="1">
        <v>44940.618055555555</v>
      </c>
    </row>
    <row r="320" spans="1:14" x14ac:dyDescent="0.3">
      <c r="A320" s="1">
        <v>44936.076388888891</v>
      </c>
      <c r="B320" s="2">
        <v>6.3712318730910997</v>
      </c>
      <c r="C320" s="3">
        <v>6.2179017420074398</v>
      </c>
      <c r="D320" s="4">
        <v>7.4567277334739801</v>
      </c>
      <c r="E320" s="5">
        <v>0.43435419069449299</v>
      </c>
      <c r="F320" s="2">
        <v>5.3406032938650503</v>
      </c>
      <c r="G320" s="3">
        <v>6.5154089413213701</v>
      </c>
      <c r="H320" s="4">
        <v>8.1311195932124694</v>
      </c>
      <c r="I320" s="5">
        <v>1.2138956165239201</v>
      </c>
      <c r="N320" s="1">
        <v>44940.621527777781</v>
      </c>
    </row>
    <row r="321" spans="1:14" x14ac:dyDescent="0.3">
      <c r="A321" s="1">
        <v>44936.079861111109</v>
      </c>
      <c r="B321" s="2">
        <v>6.4010245490621598</v>
      </c>
      <c r="C321" s="3">
        <v>6.1685558086830996</v>
      </c>
      <c r="D321" s="4">
        <v>7.3754149580554502</v>
      </c>
      <c r="E321" s="5">
        <v>0.38816058945529502</v>
      </c>
      <c r="F321" s="2">
        <v>5.2659551341904196</v>
      </c>
      <c r="G321" s="3">
        <v>6.4371281406255996</v>
      </c>
      <c r="H321" s="4">
        <v>8.0515443075485393</v>
      </c>
      <c r="I321" s="5">
        <v>1.2261400887843299</v>
      </c>
      <c r="N321" s="1">
        <v>44940.625</v>
      </c>
    </row>
    <row r="322" spans="1:14" x14ac:dyDescent="0.3">
      <c r="A322" s="1">
        <v>44936.083333333336</v>
      </c>
      <c r="B322" s="2">
        <v>6.7248569435796099</v>
      </c>
      <c r="C322" s="3">
        <v>6.2835727851042202</v>
      </c>
      <c r="D322" s="4">
        <v>7.4172515365564404</v>
      </c>
      <c r="E322" s="5">
        <v>0.25991380385920898</v>
      </c>
      <c r="F322" s="2">
        <v>5.2343671381979604</v>
      </c>
      <c r="G322" s="3">
        <v>6.44584955326828</v>
      </c>
      <c r="H322" s="4">
        <v>8.0837315857269498</v>
      </c>
      <c r="I322" s="5">
        <v>1.2555686749509201</v>
      </c>
      <c r="N322" s="1">
        <v>44940.628472222219</v>
      </c>
    </row>
    <row r="323" spans="1:14" x14ac:dyDescent="0.3">
      <c r="A323" s="1">
        <v>44936.086805555555</v>
      </c>
      <c r="B323" s="2">
        <v>6.9741627762304503</v>
      </c>
      <c r="C323" s="3">
        <v>6.4268549598535998</v>
      </c>
      <c r="D323" s="4">
        <v>7.5377405524853698</v>
      </c>
      <c r="E323" s="5">
        <v>0.20046730419971701</v>
      </c>
      <c r="F323" s="2">
        <v>5.2592838783481</v>
      </c>
      <c r="G323" s="3">
        <v>6.5271479975400002</v>
      </c>
      <c r="H323" s="4">
        <v>8.2033154180852694</v>
      </c>
      <c r="I323" s="5">
        <v>1.2848843578299001</v>
      </c>
      <c r="N323" s="1">
        <v>44940.631944444445</v>
      </c>
    </row>
    <row r="324" spans="1:14" x14ac:dyDescent="0.3">
      <c r="A324" s="1">
        <v>44936.090277777781</v>
      </c>
      <c r="B324" s="2">
        <v>7.1735525654500201</v>
      </c>
      <c r="C324" s="3">
        <v>6.5688053659461598</v>
      </c>
      <c r="D324" s="4">
        <v>7.6918358979757002</v>
      </c>
      <c r="E324" s="5">
        <v>0.176983278015589</v>
      </c>
      <c r="F324" s="2">
        <v>5.32800759802325</v>
      </c>
      <c r="G324" s="3">
        <v>6.6261955456585104</v>
      </c>
      <c r="H324" s="4">
        <v>8.3470051261323892</v>
      </c>
      <c r="I324" s="5">
        <v>1.29753940833583</v>
      </c>
      <c r="N324" s="1">
        <v>44940.635416666664</v>
      </c>
    </row>
    <row r="325" spans="1:14" x14ac:dyDescent="0.3">
      <c r="A325" s="1">
        <v>44936.09375</v>
      </c>
      <c r="B325" s="2">
        <v>7.26632918194161</v>
      </c>
      <c r="C325" s="3">
        <v>6.37046552834809</v>
      </c>
      <c r="D325" s="4">
        <v>7.5796893832586703</v>
      </c>
      <c r="E325" s="5">
        <v>9.1302229276563604E-2</v>
      </c>
      <c r="F325" s="2">
        <v>5.4059818103650397</v>
      </c>
      <c r="G325" s="3">
        <v>6.6961697526234696</v>
      </c>
      <c r="H325" s="4">
        <v>8.4460368468016398</v>
      </c>
      <c r="I325" s="5">
        <v>1.28909195342945</v>
      </c>
      <c r="N325" s="1">
        <v>44940.638888888891</v>
      </c>
    </row>
    <row r="326" spans="1:14" x14ac:dyDescent="0.3">
      <c r="A326" s="1">
        <v>44936.097222222219</v>
      </c>
      <c r="B326" s="2">
        <v>7.2218016746894698</v>
      </c>
      <c r="C326" s="3">
        <v>6.9873275776193298</v>
      </c>
      <c r="D326" s="4">
        <v>8.5517294970010695</v>
      </c>
      <c r="E326" s="5">
        <v>0.46529035230798799</v>
      </c>
      <c r="F326" s="2">
        <v>7.8289250248832003</v>
      </c>
      <c r="G326" s="3">
        <v>7.1941924337340097</v>
      </c>
      <c r="H326" s="4">
        <v>8.56589216781712</v>
      </c>
      <c r="I326" s="5">
        <v>0.23410894192559001</v>
      </c>
      <c r="N326" s="1">
        <v>44940.642361111109</v>
      </c>
    </row>
    <row r="327" spans="1:14" x14ac:dyDescent="0.3">
      <c r="A327" s="1">
        <v>44936.100694444445</v>
      </c>
      <c r="B327" s="2">
        <v>7.0799440863216496</v>
      </c>
      <c r="C327" s="3">
        <v>7.5151937215219897</v>
      </c>
      <c r="D327" s="4">
        <v>9.2756455040337507</v>
      </c>
      <c r="E327" s="5">
        <v>0.76629558459256497</v>
      </c>
      <c r="F327" s="2">
        <v>6.6516380696792803</v>
      </c>
      <c r="G327" s="3">
        <v>7.04190859581679</v>
      </c>
      <c r="H327" s="4">
        <v>8.7231343968068593</v>
      </c>
      <c r="I327" s="5">
        <v>0.76852345281201595</v>
      </c>
      <c r="N327" s="1">
        <v>44940.645833333336</v>
      </c>
    </row>
    <row r="328" spans="1:14" x14ac:dyDescent="0.3">
      <c r="A328" s="1">
        <v>44936.104166666664</v>
      </c>
      <c r="B328" s="2">
        <v>7.2872817921970796</v>
      </c>
      <c r="C328" s="3">
        <v>7.3303225620434596</v>
      </c>
      <c r="D328" s="4">
        <v>8.8484043178681002</v>
      </c>
      <c r="E328" s="5">
        <v>0.54317011376490099</v>
      </c>
      <c r="F328" s="2">
        <v>6.2300444546352098</v>
      </c>
      <c r="G328" s="3">
        <v>7.0835855817270197</v>
      </c>
      <c r="H328" s="4">
        <v>8.8500514185725301</v>
      </c>
      <c r="I328" s="5">
        <v>1.0061094242000299</v>
      </c>
      <c r="N328" s="1">
        <v>44940.649305555555</v>
      </c>
    </row>
    <row r="329" spans="1:14" x14ac:dyDescent="0.3">
      <c r="A329" s="1">
        <v>44936.107638888891</v>
      </c>
      <c r="B329" s="2">
        <v>7.2425338006765401</v>
      </c>
      <c r="C329" s="3">
        <v>7.2195862795340098</v>
      </c>
      <c r="D329" s="4">
        <v>8.7420442597418493</v>
      </c>
      <c r="E329" s="5">
        <v>0.52477135598190205</v>
      </c>
      <c r="F329" s="2">
        <v>6.0766495389724096</v>
      </c>
      <c r="G329" s="3">
        <v>7.1592507238101302</v>
      </c>
      <c r="H329" s="4">
        <v>8.9786126839399696</v>
      </c>
      <c r="I329" s="5">
        <v>1.1231716728190499</v>
      </c>
      <c r="N329" s="1">
        <v>44940.652777777781</v>
      </c>
    </row>
    <row r="330" spans="1:14" x14ac:dyDescent="0.3">
      <c r="A330" s="1">
        <v>44936.111111111109</v>
      </c>
      <c r="B330" s="2">
        <v>7.2997237924808802</v>
      </c>
      <c r="C330" s="3">
        <v>7.2432490067749402</v>
      </c>
      <c r="D330" s="4">
        <v>8.7540606451361</v>
      </c>
      <c r="E330" s="5">
        <v>0.50571704464640099</v>
      </c>
      <c r="F330" s="2">
        <v>5.9030974876823796</v>
      </c>
      <c r="G330" s="3">
        <v>7.2262464745625001</v>
      </c>
      <c r="H330" s="4">
        <v>9.1722028223289094</v>
      </c>
      <c r="I330" s="5">
        <v>1.2713785300734399</v>
      </c>
      <c r="N330" s="1">
        <v>44940.65625</v>
      </c>
    </row>
    <row r="331" spans="1:14" x14ac:dyDescent="0.3">
      <c r="A331" s="1">
        <v>44936.114583333336</v>
      </c>
      <c r="B331" s="2">
        <v>6.9750553954205703</v>
      </c>
      <c r="C331" s="3">
        <v>7.0659222021434802</v>
      </c>
      <c r="D331" s="4">
        <v>8.6672820672524296</v>
      </c>
      <c r="E331" s="5">
        <v>0.60911843603992599</v>
      </c>
      <c r="F331" s="2">
        <v>5.90553207110319</v>
      </c>
      <c r="G331" s="3">
        <v>7.2627765506062998</v>
      </c>
      <c r="H331" s="4">
        <v>9.1977661732693701</v>
      </c>
      <c r="I331" s="5">
        <v>1.2789338568097599</v>
      </c>
      <c r="N331" s="1">
        <v>44940.659722222219</v>
      </c>
    </row>
    <row r="332" spans="1:14" x14ac:dyDescent="0.3">
      <c r="A332" s="1">
        <v>44936.118055555555</v>
      </c>
      <c r="B332" s="2">
        <v>6.7499748901246699</v>
      </c>
      <c r="C332" s="3">
        <v>6.8869326730867799</v>
      </c>
      <c r="D332" s="4">
        <v>8.4922644465152803</v>
      </c>
      <c r="E332" s="5">
        <v>0.64519024310003004</v>
      </c>
      <c r="F332" s="2">
        <v>5.7867483078994697</v>
      </c>
      <c r="G332" s="3">
        <v>7.1611406496828804</v>
      </c>
      <c r="H332" s="4">
        <v>9.1116027953992909</v>
      </c>
      <c r="I332" s="5">
        <v>1.3106462018653899</v>
      </c>
      <c r="N332" s="1">
        <v>44940.663194444445</v>
      </c>
    </row>
    <row r="333" spans="1:14" x14ac:dyDescent="0.3">
      <c r="A333" s="1">
        <v>44936.121527777781</v>
      </c>
      <c r="B333" s="2">
        <v>6.7736981471773303</v>
      </c>
      <c r="C333" s="3">
        <v>6.8146167700018996</v>
      </c>
      <c r="D333" s="4">
        <v>8.3223960254277394</v>
      </c>
      <c r="E333" s="5">
        <v>0.57613500067380896</v>
      </c>
      <c r="F333" s="2">
        <v>5.7082733226480098</v>
      </c>
      <c r="G333" s="3">
        <v>7.1179830775380601</v>
      </c>
      <c r="H333" s="4">
        <v>9.0627976909775505</v>
      </c>
      <c r="I333" s="5">
        <v>1.33531179070922</v>
      </c>
      <c r="N333" s="1">
        <v>44940.666666666664</v>
      </c>
    </row>
    <row r="334" spans="1:14" x14ac:dyDescent="0.3">
      <c r="A334" s="1">
        <v>44936.125</v>
      </c>
      <c r="B334" s="2">
        <v>6.74926546018472</v>
      </c>
      <c r="C334" s="3">
        <v>6.6158422686977998</v>
      </c>
      <c r="D334" s="4">
        <v>8.0136898474118503</v>
      </c>
      <c r="E334" s="5">
        <v>0.47543202930670198</v>
      </c>
      <c r="F334" s="2">
        <v>5.1055009977091199</v>
      </c>
      <c r="G334" s="3">
        <v>6.8569921877970499</v>
      </c>
      <c r="H334" s="4">
        <v>8.9414279672412693</v>
      </c>
      <c r="I334" s="5">
        <v>1.62426883435117</v>
      </c>
      <c r="N334" s="1">
        <v>44940.670138888891</v>
      </c>
    </row>
    <row r="335" spans="1:14" x14ac:dyDescent="0.3">
      <c r="A335" s="1">
        <v>44936.128472222219</v>
      </c>
      <c r="B335" s="2">
        <v>6.48137317982067</v>
      </c>
      <c r="C335" s="3">
        <v>6.4604823988761897</v>
      </c>
      <c r="D335" s="4">
        <v>7.8685644771775802</v>
      </c>
      <c r="E335" s="5">
        <v>0.54087197031793999</v>
      </c>
      <c r="F335" s="2">
        <v>4.5988099380883902</v>
      </c>
      <c r="G335" s="3">
        <v>6.5808955790059596</v>
      </c>
      <c r="H335" s="4">
        <v>8.79889167318413</v>
      </c>
      <c r="I335" s="5">
        <v>1.88405626042158</v>
      </c>
      <c r="N335" s="1">
        <v>44940.673611111109</v>
      </c>
    </row>
    <row r="336" spans="1:14" x14ac:dyDescent="0.3">
      <c r="A336" s="1">
        <v>44936.131944444445</v>
      </c>
      <c r="B336" s="2">
        <v>6.3457525083227404</v>
      </c>
      <c r="C336" s="3">
        <v>6.4386846567671299</v>
      </c>
      <c r="D336" s="4">
        <v>7.8605743097933001</v>
      </c>
      <c r="E336" s="5">
        <v>0.60067052595083803</v>
      </c>
      <c r="F336" s="2">
        <v>4.8607152672933598</v>
      </c>
      <c r="G336" s="3">
        <v>6.6622289590228201</v>
      </c>
      <c r="H336" s="4">
        <v>8.7664262669029291</v>
      </c>
      <c r="I336" s="5">
        <v>1.7103719275104801</v>
      </c>
      <c r="N336" s="1">
        <v>44940.677083333336</v>
      </c>
    </row>
    <row r="337" spans="1:14" x14ac:dyDescent="0.3">
      <c r="A337" s="1">
        <v>44936.135416666664</v>
      </c>
      <c r="B337" s="2">
        <v>6.4014429092227196</v>
      </c>
      <c r="C337" s="3">
        <v>6.5684930692695698</v>
      </c>
      <c r="D337" s="4">
        <v>8.0034691503091793</v>
      </c>
      <c r="E337" s="5">
        <v>0.62884307543858398</v>
      </c>
      <c r="F337" s="2">
        <v>5.1194238812871404</v>
      </c>
      <c r="G337" s="3">
        <v>6.7703584609510701</v>
      </c>
      <c r="H337" s="4">
        <v>8.7832982111588098</v>
      </c>
      <c r="I337" s="5">
        <v>1.5637237037990499</v>
      </c>
      <c r="N337" s="1">
        <v>44940.680555555555</v>
      </c>
    </row>
    <row r="338" spans="1:14" x14ac:dyDescent="0.3">
      <c r="A338" s="1">
        <v>44936.138888888891</v>
      </c>
      <c r="B338" s="2">
        <v>6.3004225424620204</v>
      </c>
      <c r="C338" s="3">
        <v>6.6149494371993702</v>
      </c>
      <c r="D338" s="4">
        <v>8.10977652920546</v>
      </c>
      <c r="E338" s="5">
        <v>0.71473899652584605</v>
      </c>
      <c r="F338" s="2">
        <v>5.2994095692922301</v>
      </c>
      <c r="G338" s="3">
        <v>6.8254790547946698</v>
      </c>
      <c r="H338" s="4">
        <v>8.7684584413196607</v>
      </c>
      <c r="I338" s="5">
        <v>1.4571792478540699</v>
      </c>
      <c r="N338" s="1">
        <v>44940.684027777781</v>
      </c>
    </row>
    <row r="339" spans="1:14" x14ac:dyDescent="0.3">
      <c r="A339" s="1">
        <v>44936.142361111109</v>
      </c>
      <c r="B339" s="2">
        <v>6.07289413630801</v>
      </c>
      <c r="C339" s="3">
        <v>6.5838518943868296</v>
      </c>
      <c r="D339" s="4">
        <v>8.1388883296200394</v>
      </c>
      <c r="E339" s="5">
        <v>0.83392428298865595</v>
      </c>
      <c r="F339" s="2">
        <v>5.3283657167301701</v>
      </c>
      <c r="G339" s="3">
        <v>6.8290401109742902</v>
      </c>
      <c r="H339" s="4">
        <v>8.7556665751754803</v>
      </c>
      <c r="I339" s="5">
        <v>1.4368922279116101</v>
      </c>
      <c r="N339" s="1">
        <v>44940.6875</v>
      </c>
    </row>
    <row r="340" spans="1:14" x14ac:dyDescent="0.3">
      <c r="A340" s="1">
        <v>44936.145833333336</v>
      </c>
      <c r="B340" s="2">
        <v>6.3710490999456004</v>
      </c>
      <c r="C340" s="3">
        <v>6.6506292874952297</v>
      </c>
      <c r="D340" s="4">
        <v>8.1140567036554305</v>
      </c>
      <c r="E340" s="5">
        <v>0.68392110263699502</v>
      </c>
      <c r="F340" s="2">
        <v>5.33902199601512</v>
      </c>
      <c r="G340" s="3">
        <v>6.81526990037269</v>
      </c>
      <c r="H340" s="4">
        <v>8.72159472767372</v>
      </c>
      <c r="I340" s="5">
        <v>1.41961545168215</v>
      </c>
      <c r="N340" s="1">
        <v>44940.690972222219</v>
      </c>
    </row>
    <row r="341" spans="1:14" x14ac:dyDescent="0.3">
      <c r="A341" s="1">
        <v>44936.149305555555</v>
      </c>
      <c r="B341" s="2">
        <v>6.3697920429128096</v>
      </c>
      <c r="C341" s="3">
        <v>6.6280096118603096</v>
      </c>
      <c r="D341" s="4">
        <v>8.0866993323229401</v>
      </c>
      <c r="E341" s="5">
        <v>0.67439353085397002</v>
      </c>
      <c r="F341" s="2">
        <v>5.2567794026983599</v>
      </c>
      <c r="G341" s="3">
        <v>6.8176818828495396</v>
      </c>
      <c r="H341" s="4">
        <v>8.6995594292320693</v>
      </c>
      <c r="I341" s="5">
        <v>1.45910582817889</v>
      </c>
      <c r="N341" s="1">
        <v>44940.694444444445</v>
      </c>
    </row>
    <row r="342" spans="1:14" x14ac:dyDescent="0.3">
      <c r="A342" s="1">
        <v>44936.152777777781</v>
      </c>
      <c r="B342" s="2">
        <v>6.4958150771003504</v>
      </c>
      <c r="C342" s="3">
        <v>6.6746595512742504</v>
      </c>
      <c r="D342" s="4">
        <v>8.0983811373268697</v>
      </c>
      <c r="E342" s="5">
        <v>0.62118026584188701</v>
      </c>
      <c r="F342" s="2">
        <v>5.2707456266458603</v>
      </c>
      <c r="G342" s="3">
        <v>6.75602145042311</v>
      </c>
      <c r="H342" s="4">
        <v>8.6446581664145299</v>
      </c>
      <c r="I342" s="5">
        <v>1.4316487857281901</v>
      </c>
      <c r="N342" s="1">
        <v>44940.697916666664</v>
      </c>
    </row>
    <row r="343" spans="1:14" x14ac:dyDescent="0.3">
      <c r="A343" s="1">
        <v>44936.15625</v>
      </c>
      <c r="B343" s="2">
        <v>6.4174945089781197</v>
      </c>
      <c r="C343" s="3">
        <v>6.6573884247765198</v>
      </c>
      <c r="D343" s="4">
        <v>8.1011762791216899</v>
      </c>
      <c r="E343" s="5">
        <v>0.65794145094587198</v>
      </c>
      <c r="F343" s="2">
        <v>5.2594618511203803</v>
      </c>
      <c r="G343" s="3">
        <v>6.7350900995040703</v>
      </c>
      <c r="H343" s="4">
        <v>8.62596650933631</v>
      </c>
      <c r="I343" s="5">
        <v>1.4313949875795899</v>
      </c>
      <c r="N343" s="1">
        <v>44940.701388888891</v>
      </c>
    </row>
    <row r="344" spans="1:14" x14ac:dyDescent="0.3">
      <c r="A344" s="1">
        <v>44936.159722222219</v>
      </c>
      <c r="B344" s="2">
        <v>6.4149849307896298</v>
      </c>
      <c r="C344" s="3">
        <v>6.6325017966474498</v>
      </c>
      <c r="D344" s="4">
        <v>8.0752705691721598</v>
      </c>
      <c r="E344" s="5">
        <v>0.64941278421868398</v>
      </c>
      <c r="F344" s="2">
        <v>5.2768443357489101</v>
      </c>
      <c r="G344" s="3">
        <v>6.7673217825657304</v>
      </c>
      <c r="H344" s="4">
        <v>8.61867720922789</v>
      </c>
      <c r="I344" s="5">
        <v>1.42011953375285</v>
      </c>
      <c r="N344" s="1">
        <v>44940.704861111109</v>
      </c>
    </row>
    <row r="345" spans="1:14" x14ac:dyDescent="0.3">
      <c r="A345" s="1">
        <v>44936.163194444445</v>
      </c>
      <c r="B345" s="2">
        <v>6.38373647773264</v>
      </c>
      <c r="C345" s="3">
        <v>6.70388939919967</v>
      </c>
      <c r="D345" s="4">
        <v>8.1723484144665992</v>
      </c>
      <c r="E345" s="5">
        <v>0.69956337650307499</v>
      </c>
      <c r="F345" s="2">
        <v>5.2919755318788404</v>
      </c>
      <c r="G345" s="3">
        <v>6.7504617368937501</v>
      </c>
      <c r="H345" s="4">
        <v>8.5986085576716107</v>
      </c>
      <c r="I345" s="5">
        <v>1.4045327170296</v>
      </c>
      <c r="N345" s="1">
        <v>44940.708333333336</v>
      </c>
    </row>
    <row r="346" spans="1:14" x14ac:dyDescent="0.3">
      <c r="A346" s="1">
        <v>44936.166666666664</v>
      </c>
      <c r="B346" s="2">
        <v>6.4372216081447498</v>
      </c>
      <c r="C346" s="3">
        <v>6.65600346978428</v>
      </c>
      <c r="D346" s="4">
        <v>8.0935158841445798</v>
      </c>
      <c r="E346" s="5">
        <v>0.6460678725083</v>
      </c>
      <c r="F346" s="2">
        <v>5.2959157806990396</v>
      </c>
      <c r="G346" s="3">
        <v>6.7128497484331602</v>
      </c>
      <c r="H346" s="4">
        <v>8.5591773046598796</v>
      </c>
      <c r="I346" s="5">
        <v>1.38834142356331</v>
      </c>
      <c r="N346" s="1">
        <v>44940.711805555555</v>
      </c>
    </row>
    <row r="347" spans="1:14" x14ac:dyDescent="0.3">
      <c r="A347" s="1">
        <v>44936.170138888891</v>
      </c>
      <c r="B347" s="2">
        <v>6.46752225831173</v>
      </c>
      <c r="C347" s="3">
        <v>6.6738489756677204</v>
      </c>
      <c r="D347" s="4">
        <v>8.1049837803982498</v>
      </c>
      <c r="E347" s="5">
        <v>0.63650128819521501</v>
      </c>
      <c r="F347" s="2">
        <v>5.2988745581546199</v>
      </c>
      <c r="G347" s="3">
        <v>6.7269339494654004</v>
      </c>
      <c r="H347" s="4">
        <v>8.5559354130876102</v>
      </c>
      <c r="I347" s="5">
        <v>1.3860347576735099</v>
      </c>
      <c r="N347" s="1">
        <v>44940.715277777781</v>
      </c>
    </row>
    <row r="348" spans="1:14" x14ac:dyDescent="0.3">
      <c r="A348" s="1">
        <v>44936.173611111109</v>
      </c>
      <c r="B348" s="2">
        <v>6.5343691150555001</v>
      </c>
      <c r="C348" s="3">
        <v>6.6790888747518302</v>
      </c>
      <c r="D348" s="4">
        <v>8.0912038359495693</v>
      </c>
      <c r="E348" s="5">
        <v>0.60111971044975299</v>
      </c>
      <c r="F348" s="2">
        <v>5.29924352027993</v>
      </c>
      <c r="G348" s="3">
        <v>6.7650730379996302</v>
      </c>
      <c r="H348" s="4">
        <v>8.5485781237013594</v>
      </c>
      <c r="I348" s="5">
        <v>1.3845665802840099</v>
      </c>
      <c r="N348" s="1">
        <v>44940.71875</v>
      </c>
    </row>
    <row r="349" spans="1:14" x14ac:dyDescent="0.3">
      <c r="A349" s="1">
        <v>44936.177083333336</v>
      </c>
      <c r="B349" s="2">
        <v>6.5563126257550204</v>
      </c>
      <c r="C349" s="3">
        <v>6.6456902339375503</v>
      </c>
      <c r="D349" s="4">
        <v>8.0380364308756693</v>
      </c>
      <c r="E349" s="5">
        <v>0.57166050385316503</v>
      </c>
      <c r="F349" s="2">
        <v>5.32598179601551</v>
      </c>
      <c r="G349" s="3">
        <v>6.7388583309769201</v>
      </c>
      <c r="H349" s="4">
        <v>8.5148019975299096</v>
      </c>
      <c r="I349" s="5">
        <v>1.3576581490458299</v>
      </c>
      <c r="N349" s="1">
        <v>44940.722222222219</v>
      </c>
    </row>
    <row r="350" spans="1:14" x14ac:dyDescent="0.3">
      <c r="A350" s="1">
        <v>44936.180555555555</v>
      </c>
      <c r="B350" s="2">
        <v>6.5881830630799598</v>
      </c>
      <c r="C350" s="3">
        <v>6.6256521682622997</v>
      </c>
      <c r="D350" s="4">
        <v>7.9975304880748999</v>
      </c>
      <c r="E350" s="5">
        <v>0.54242437953132705</v>
      </c>
      <c r="F350" s="2">
        <v>5.3414032433707401</v>
      </c>
      <c r="G350" s="3">
        <v>6.7088055626841996</v>
      </c>
      <c r="H350" s="4">
        <v>8.4784098760250792</v>
      </c>
      <c r="I350" s="5">
        <v>1.33613841631398</v>
      </c>
      <c r="N350" s="1">
        <v>44940.725694444445</v>
      </c>
    </row>
    <row r="351" spans="1:14" x14ac:dyDescent="0.3">
      <c r="A351" s="1">
        <v>44936.184027777781</v>
      </c>
      <c r="B351" s="2">
        <v>6.5945777325967496</v>
      </c>
      <c r="C351" s="3">
        <v>6.5700603676091598</v>
      </c>
      <c r="D351" s="4">
        <v>7.9250737005594196</v>
      </c>
      <c r="E351" s="5">
        <v>0.51240487696521597</v>
      </c>
      <c r="F351" s="2">
        <v>5.3255832122495503</v>
      </c>
      <c r="G351" s="3">
        <v>6.69616921896933</v>
      </c>
      <c r="H351" s="4">
        <v>8.4468620094023006</v>
      </c>
      <c r="I351" s="5">
        <v>1.3342299051242801</v>
      </c>
      <c r="N351" s="1">
        <v>44940.729166666664</v>
      </c>
    </row>
    <row r="352" spans="1:14" x14ac:dyDescent="0.3">
      <c r="A352" s="1">
        <v>44936.1875</v>
      </c>
      <c r="B352" s="2">
        <v>6.7583177890322803</v>
      </c>
      <c r="C352" s="3">
        <v>6.5055169053762301</v>
      </c>
      <c r="D352" s="4">
        <v>7.7858400480682102</v>
      </c>
      <c r="E352" s="5">
        <v>0.38748155946635898</v>
      </c>
      <c r="F352" s="2">
        <v>4.9145257841416097</v>
      </c>
      <c r="G352" s="3">
        <v>6.5208777620292899</v>
      </c>
      <c r="H352" s="4">
        <v>8.3718802628273998</v>
      </c>
      <c r="I352" s="5">
        <v>1.5444913960670199</v>
      </c>
      <c r="N352" s="1">
        <v>44940.732638888891</v>
      </c>
    </row>
    <row r="353" spans="1:14" x14ac:dyDescent="0.3">
      <c r="A353" s="1">
        <v>44936.190972222219</v>
      </c>
      <c r="B353" s="2">
        <v>6.3723185100870596</v>
      </c>
      <c r="C353" s="3">
        <v>5.7484656635839304</v>
      </c>
      <c r="D353" s="4">
        <v>6.8952227623769096</v>
      </c>
      <c r="E353" s="5">
        <v>0.199388491074943</v>
      </c>
      <c r="F353" s="2">
        <v>4.2529323099424703</v>
      </c>
      <c r="G353" s="3">
        <v>6.2620019974878796</v>
      </c>
      <c r="H353" s="4">
        <v>8.2933930666189308</v>
      </c>
      <c r="I353" s="5">
        <v>1.9429320989449901</v>
      </c>
      <c r="N353" s="1">
        <v>44940.736111111109</v>
      </c>
    </row>
    <row r="354" spans="1:14" x14ac:dyDescent="0.3">
      <c r="A354" s="1">
        <v>44936.194444444445</v>
      </c>
      <c r="B354" s="2">
        <v>6.3011099953115099</v>
      </c>
      <c r="C354" s="3">
        <v>5.2226424702972096</v>
      </c>
      <c r="D354" s="4">
        <v>6.13995928662602</v>
      </c>
      <c r="E354" s="5">
        <v>-0.11026943437622599</v>
      </c>
      <c r="F354" s="2">
        <v>4.4115961931454697</v>
      </c>
      <c r="G354" s="3">
        <v>6.04726954920993</v>
      </c>
      <c r="H354" s="4">
        <v>7.9279538618031697</v>
      </c>
      <c r="I354" s="5">
        <v>1.70038191042437</v>
      </c>
      <c r="N354" s="1">
        <v>44940.739583333336</v>
      </c>
    </row>
    <row r="355" spans="1:14" x14ac:dyDescent="0.3">
      <c r="A355" s="1">
        <v>44936.197916666664</v>
      </c>
      <c r="B355" s="2">
        <v>6.2683366322779603</v>
      </c>
      <c r="C355" s="3">
        <v>5.3764441068092399</v>
      </c>
      <c r="D355" s="4">
        <v>6.37116678300454</v>
      </c>
      <c r="E355" s="5">
        <v>1.44208049347183E-2</v>
      </c>
      <c r="F355" s="2">
        <v>4.9181591530340203</v>
      </c>
      <c r="G355" s="3">
        <v>5.7470005086434801</v>
      </c>
      <c r="H355" s="4">
        <v>7.3214849778400204</v>
      </c>
      <c r="I355" s="5">
        <v>1.1424181364650401</v>
      </c>
      <c r="N355" s="1">
        <v>44940.743055555555</v>
      </c>
    </row>
    <row r="356" spans="1:14" x14ac:dyDescent="0.3">
      <c r="A356" s="1">
        <v>44936.201388888891</v>
      </c>
      <c r="B356" s="2">
        <v>6.03724495829037</v>
      </c>
      <c r="C356" s="3">
        <v>5.5075863342357998</v>
      </c>
      <c r="D356" s="4">
        <v>6.5467830749067302</v>
      </c>
      <c r="E356" s="5">
        <v>0.207686083810523</v>
      </c>
      <c r="F356" s="2">
        <v>5.2105822803411401</v>
      </c>
      <c r="G356" s="3">
        <v>5.68221819796773</v>
      </c>
      <c r="H356" s="4">
        <v>7.1031339813296501</v>
      </c>
      <c r="I356" s="5">
        <v>0.88264952372035299</v>
      </c>
      <c r="N356" s="1">
        <v>44940.746527777781</v>
      </c>
    </row>
    <row r="357" spans="1:14" x14ac:dyDescent="0.3">
      <c r="A357" s="1">
        <v>44936.204861111109</v>
      </c>
      <c r="B357" s="2">
        <v>6.0749237769022004</v>
      </c>
      <c r="C357" s="3">
        <v>5.5805799762698696</v>
      </c>
      <c r="D357" s="4">
        <v>6.6011680097775596</v>
      </c>
      <c r="E357" s="5">
        <v>0.21481643487545601</v>
      </c>
      <c r="F357" s="2">
        <v>4.4483000780093302</v>
      </c>
      <c r="G357" s="3">
        <v>5.5303336164531904</v>
      </c>
      <c r="H357" s="4">
        <v>7.1919882397940098</v>
      </c>
      <c r="I357" s="5">
        <v>1.38548330484603</v>
      </c>
      <c r="N357" s="1">
        <v>44940.75</v>
      </c>
    </row>
    <row r="358" spans="1:14" x14ac:dyDescent="0.3">
      <c r="A358" s="1">
        <v>44936.208333333336</v>
      </c>
      <c r="B358" s="2">
        <v>6.0050219497466903</v>
      </c>
      <c r="C358" s="3">
        <v>5.63980631950567</v>
      </c>
      <c r="D358" s="4">
        <v>6.6993845866002397</v>
      </c>
      <c r="E358" s="5">
        <v>0.29284070514419802</v>
      </c>
      <c r="F358" s="2">
        <v>4.5818068800984904</v>
      </c>
      <c r="G358" s="3">
        <v>5.6414808429175496</v>
      </c>
      <c r="H358" s="4">
        <v>7.2623751362314701</v>
      </c>
      <c r="I358" s="5">
        <v>1.3281539016591799</v>
      </c>
      <c r="N358" s="1">
        <v>44940.753472222219</v>
      </c>
    </row>
    <row r="359" spans="1:14" x14ac:dyDescent="0.3">
      <c r="A359" s="1">
        <v>44936.211805555555</v>
      </c>
      <c r="B359" s="2">
        <v>6.0423577486842799</v>
      </c>
      <c r="C359" s="3">
        <v>5.6859272593971202</v>
      </c>
      <c r="D359" s="4">
        <v>6.7178575267192704</v>
      </c>
      <c r="E359" s="5">
        <v>0.283616122532455</v>
      </c>
      <c r="F359" s="2">
        <v>4.3324480665992198</v>
      </c>
      <c r="G359" s="3">
        <v>5.5046582821926604</v>
      </c>
      <c r="H359" s="4">
        <v>7.17682392641637</v>
      </c>
      <c r="I359" s="5">
        <v>1.45766518914628</v>
      </c>
      <c r="N359" s="1">
        <v>44940.756944444445</v>
      </c>
    </row>
    <row r="360" spans="1:14" x14ac:dyDescent="0.3">
      <c r="A360" s="1">
        <v>44936.215277777781</v>
      </c>
      <c r="B360" s="2">
        <v>5.4529373173207203</v>
      </c>
      <c r="C360" s="3">
        <v>5.5394578708600504</v>
      </c>
      <c r="D360" s="4">
        <v>6.6991093248948497</v>
      </c>
      <c r="E360" s="5">
        <v>0.57786758895744705</v>
      </c>
      <c r="F360" s="2">
        <v>4.24714239911542</v>
      </c>
      <c r="G360" s="3">
        <v>5.7092881394824104</v>
      </c>
      <c r="H360" s="4">
        <v>7.1594623813525304</v>
      </c>
      <c r="I360" s="5">
        <v>1.51782189463273</v>
      </c>
      <c r="N360" s="1">
        <v>44940.760416666664</v>
      </c>
    </row>
    <row r="361" spans="1:14" x14ac:dyDescent="0.3">
      <c r="A361" s="1">
        <v>44936.21875</v>
      </c>
      <c r="B361" s="2">
        <v>5.1758976302068804</v>
      </c>
      <c r="C361" s="3">
        <v>5.4310424594351101</v>
      </c>
      <c r="D361" s="4">
        <v>6.6251170891393203</v>
      </c>
      <c r="E361" s="5">
        <v>0.69898675888181505</v>
      </c>
      <c r="F361" s="2">
        <v>4.1952860300905401</v>
      </c>
      <c r="G361" s="3">
        <v>5.5885449300558703</v>
      </c>
      <c r="H361" s="4">
        <v>7.02236312855631</v>
      </c>
      <c r="I361" s="5">
        <v>1.49629955068934</v>
      </c>
      <c r="N361" s="1">
        <v>44940.763888888891</v>
      </c>
    </row>
    <row r="362" spans="1:14" x14ac:dyDescent="0.3">
      <c r="A362" s="1">
        <v>44936.222222222219</v>
      </c>
      <c r="B362" s="2">
        <v>4.9832584289105597</v>
      </c>
      <c r="C362" s="3">
        <v>5.3339888297909699</v>
      </c>
      <c r="D362" s="4">
        <v>6.5262676897295497</v>
      </c>
      <c r="E362" s="5">
        <v>0.76693673393945305</v>
      </c>
      <c r="F362" s="2">
        <v>4.0658007256528501</v>
      </c>
      <c r="G362" s="3">
        <v>5.68586956059983</v>
      </c>
      <c r="H362" s="4">
        <v>6.9086616468510798</v>
      </c>
      <c r="I362" s="5">
        <v>1.54808068792775</v>
      </c>
      <c r="N362" s="1">
        <v>44940.767361111109</v>
      </c>
    </row>
    <row r="363" spans="1:14" x14ac:dyDescent="0.3">
      <c r="A363" s="1">
        <v>44936.225694444445</v>
      </c>
      <c r="B363" s="2">
        <v>5.0329690736814801</v>
      </c>
      <c r="C363" s="3">
        <v>5.2583789748156802</v>
      </c>
      <c r="D363" s="4">
        <v>6.3790956768896496</v>
      </c>
      <c r="E363" s="5">
        <v>0.670644517735282</v>
      </c>
      <c r="F363" s="2">
        <v>4.0580969951893398</v>
      </c>
      <c r="G363" s="3">
        <v>5.5137059810170896</v>
      </c>
      <c r="H363" s="4">
        <v>6.7464526886367002</v>
      </c>
      <c r="I363" s="5">
        <v>1.4812071364166799</v>
      </c>
      <c r="N363" s="1">
        <v>44940.770833333336</v>
      </c>
    </row>
    <row r="364" spans="1:14" x14ac:dyDescent="0.3">
      <c r="A364" s="1">
        <v>44936.229166666664</v>
      </c>
      <c r="B364" s="2">
        <v>4.9239492501735098</v>
      </c>
      <c r="C364" s="3">
        <v>5.1874536521268597</v>
      </c>
      <c r="D364" s="4">
        <v>6.3024907201938296</v>
      </c>
      <c r="E364" s="5">
        <v>0.69973839667087501</v>
      </c>
      <c r="F364" s="2">
        <v>4.0314515805728997</v>
      </c>
      <c r="G364" s="3">
        <v>5.4854264134283497</v>
      </c>
      <c r="H364" s="4">
        <v>6.7132816157247497</v>
      </c>
      <c r="I364" s="5">
        <v>1.4861305770661399</v>
      </c>
      <c r="N364" s="1">
        <v>44940.774305555555</v>
      </c>
    </row>
    <row r="365" spans="1:14" x14ac:dyDescent="0.3">
      <c r="A365" s="1">
        <v>44936.232638888891</v>
      </c>
      <c r="B365" s="2">
        <v>4.8148475047038302</v>
      </c>
      <c r="C365" s="3">
        <v>5.1032012649108403</v>
      </c>
      <c r="D365" s="4">
        <v>6.2250875185477703</v>
      </c>
      <c r="E365" s="5">
        <v>0.72901607237321298</v>
      </c>
      <c r="F365" s="2">
        <v>3.96953035860603</v>
      </c>
      <c r="G365" s="3">
        <v>5.4534198072700599</v>
      </c>
      <c r="H365" s="4">
        <v>6.6369379344201596</v>
      </c>
      <c r="I365" s="5">
        <v>1.4993603853605899</v>
      </c>
      <c r="N365" s="1">
        <v>44940.777777777781</v>
      </c>
    </row>
    <row r="366" spans="1:14" x14ac:dyDescent="0.3">
      <c r="A366" s="1">
        <v>44936.236111111109</v>
      </c>
      <c r="B366" s="2">
        <v>4.7044773983290096</v>
      </c>
      <c r="C366" s="3">
        <v>5.0257401201254996</v>
      </c>
      <c r="D366" s="4">
        <v>6.1375789624368</v>
      </c>
      <c r="E366" s="5">
        <v>0.75583164497368405</v>
      </c>
      <c r="F366" s="2">
        <v>3.6073724131735698</v>
      </c>
      <c r="G366" s="3">
        <v>5.2765347099857101</v>
      </c>
      <c r="H366" s="4">
        <v>6.5656422749317302</v>
      </c>
      <c r="I366" s="5">
        <v>1.7489943287063801</v>
      </c>
      <c r="N366" s="1">
        <v>44940.78125</v>
      </c>
    </row>
    <row r="367" spans="1:14" x14ac:dyDescent="0.3">
      <c r="A367" s="1">
        <v>44936.239583333336</v>
      </c>
      <c r="B367" s="2">
        <v>4.6132300015457997</v>
      </c>
      <c r="C367" s="3">
        <v>4.9674988140237</v>
      </c>
      <c r="D367" s="4">
        <v>6.0672769095701904</v>
      </c>
      <c r="E367" s="5">
        <v>0.77995559465956399</v>
      </c>
      <c r="F367" s="2">
        <v>3.2214029911666699</v>
      </c>
      <c r="G367" s="3">
        <v>5.1147935693630702</v>
      </c>
      <c r="H367" s="4">
        <v>6.52496560621565</v>
      </c>
      <c r="I367" s="5">
        <v>2.0641870658081198</v>
      </c>
      <c r="N367" s="1">
        <v>44940.784722222219</v>
      </c>
    </row>
    <row r="368" spans="1:14" x14ac:dyDescent="0.3">
      <c r="A368" s="1">
        <v>44936.243055555555</v>
      </c>
      <c r="B368" s="2">
        <v>4.5829252852387299</v>
      </c>
      <c r="C368" s="3">
        <v>4.9594582330003298</v>
      </c>
      <c r="D368" s="4">
        <v>6.0173797113121301</v>
      </c>
      <c r="E368" s="5">
        <v>0.77630477623935501</v>
      </c>
      <c r="F368" s="2">
        <v>3.22929227903537</v>
      </c>
      <c r="G368" s="3">
        <v>5.0663170120416803</v>
      </c>
      <c r="H368" s="4">
        <v>6.4386431481005797</v>
      </c>
      <c r="I368" s="5">
        <v>2.0177530749550199</v>
      </c>
      <c r="N368" s="1">
        <v>44940.788194444445</v>
      </c>
    </row>
    <row r="369" spans="1:14" x14ac:dyDescent="0.3">
      <c r="A369" s="1">
        <v>44936.246527777781</v>
      </c>
      <c r="B369" s="2">
        <v>4.3325885312250003</v>
      </c>
      <c r="C369" s="3">
        <v>4.8826072336387698</v>
      </c>
      <c r="D369" s="4">
        <v>5.9431101644842599</v>
      </c>
      <c r="E369" s="5">
        <v>0.90666547762373395</v>
      </c>
      <c r="F369" s="2">
        <v>3.1721854993618601</v>
      </c>
      <c r="G369" s="3">
        <v>5.0105007454416803</v>
      </c>
      <c r="H369" s="4">
        <v>6.3559526067366203</v>
      </c>
      <c r="I369" s="5">
        <v>2.0328466531632099</v>
      </c>
      <c r="N369" s="1">
        <v>44940.791666666664</v>
      </c>
    </row>
    <row r="370" spans="1:14" x14ac:dyDescent="0.3">
      <c r="A370" s="1">
        <v>44936.25</v>
      </c>
      <c r="B370" s="2">
        <v>4.06460644987175</v>
      </c>
      <c r="C370" s="3">
        <v>4.8812349193103701</v>
      </c>
      <c r="D370" s="4">
        <v>5.8646217068236002</v>
      </c>
      <c r="E370" s="5">
        <v>1.06066445132738</v>
      </c>
      <c r="F370" s="2">
        <v>3.14608313224947</v>
      </c>
      <c r="G370" s="3">
        <v>4.9619552441119197</v>
      </c>
      <c r="H370" s="4">
        <v>6.2782255850901301</v>
      </c>
      <c r="I370" s="5">
        <v>2.0212633696786502</v>
      </c>
      <c r="N370" s="1">
        <v>44940.795138888891</v>
      </c>
    </row>
    <row r="371" spans="1:14" x14ac:dyDescent="0.3">
      <c r="A371" s="1">
        <v>44936.253472222219</v>
      </c>
      <c r="B371" s="2">
        <v>4.0800742700333403</v>
      </c>
      <c r="C371" s="3">
        <v>4.8243351219138102</v>
      </c>
      <c r="D371" s="4">
        <v>5.75593210160888</v>
      </c>
      <c r="E371" s="5">
        <v>0.99468910631028395</v>
      </c>
      <c r="F371" s="2">
        <v>3.1143962980795599</v>
      </c>
      <c r="G371" s="3">
        <v>4.8897667482164398</v>
      </c>
      <c r="H371" s="4">
        <v>6.2045462707071701</v>
      </c>
      <c r="I371" s="5">
        <v>2.01565058046664</v>
      </c>
      <c r="N371" s="1">
        <v>44940.798611111109</v>
      </c>
    </row>
    <row r="372" spans="1:14" x14ac:dyDescent="0.3">
      <c r="A372" s="1">
        <v>44936.256944444445</v>
      </c>
      <c r="B372" s="2">
        <v>4.0673532919263904</v>
      </c>
      <c r="C372" s="3">
        <v>4.6967898442524998</v>
      </c>
      <c r="D372" s="4">
        <v>5.6229969824817898</v>
      </c>
      <c r="E372" s="5">
        <v>0.93338275706155505</v>
      </c>
      <c r="F372" s="2">
        <v>3.16612000135378</v>
      </c>
      <c r="G372" s="3">
        <v>4.8590183371336</v>
      </c>
      <c r="H372" s="4">
        <v>6.1515068036133602</v>
      </c>
      <c r="I372" s="5">
        <v>1.9410848082376</v>
      </c>
      <c r="N372" s="1">
        <v>44940.802083333336</v>
      </c>
    </row>
    <row r="373" spans="1:14" x14ac:dyDescent="0.3">
      <c r="A373" s="1">
        <v>44936.260416666664</v>
      </c>
      <c r="B373" s="2">
        <v>3.9927290644006801</v>
      </c>
      <c r="C373" s="3">
        <v>4.5944319950888799</v>
      </c>
      <c r="D373" s="4">
        <v>5.5419905868399404</v>
      </c>
      <c r="E373" s="5">
        <v>0.94385899434574505</v>
      </c>
      <c r="F373" s="2">
        <v>3.32524847530944</v>
      </c>
      <c r="G373" s="3">
        <v>4.6155592127213696</v>
      </c>
      <c r="H373" s="4">
        <v>5.8180554709751604</v>
      </c>
      <c r="I373" s="5">
        <v>1.6282576345148301</v>
      </c>
      <c r="N373" s="1">
        <v>44940.805555555555</v>
      </c>
    </row>
    <row r="374" spans="1:14" x14ac:dyDescent="0.3">
      <c r="A374" s="1">
        <v>44936.263888888891</v>
      </c>
      <c r="B374" s="2">
        <v>3.9429454923603</v>
      </c>
      <c r="C374" s="3">
        <v>4.5525494382093701</v>
      </c>
      <c r="D374" s="4">
        <v>5.5032253631424997</v>
      </c>
      <c r="E374" s="5">
        <v>0.95997769839073099</v>
      </c>
      <c r="F374" s="2">
        <v>3.70469858089572</v>
      </c>
      <c r="G374" s="3">
        <v>3.9831403043171401</v>
      </c>
      <c r="H374" s="4">
        <v>4.9220717390136501</v>
      </c>
      <c r="I374" s="5">
        <v>0.80797800472818604</v>
      </c>
      <c r="N374" s="1">
        <v>44940.809027777781</v>
      </c>
    </row>
    <row r="375" spans="1:14" x14ac:dyDescent="0.3">
      <c r="A375" s="1">
        <v>44936.267361111109</v>
      </c>
      <c r="B375" s="2">
        <v>3.6499767215283199</v>
      </c>
      <c r="C375" s="3">
        <v>4.3923526557527701</v>
      </c>
      <c r="D375" s="4">
        <v>5.4388365948741804</v>
      </c>
      <c r="E375" s="5">
        <v>1.1510545853223</v>
      </c>
      <c r="F375" s="2">
        <v>3.5211381160604498</v>
      </c>
      <c r="G375" s="3">
        <v>4.2334067690408297</v>
      </c>
      <c r="H375" s="4">
        <v>5.2963345797942303</v>
      </c>
      <c r="I375" s="5">
        <v>1.1770767497177299</v>
      </c>
      <c r="N375" s="1">
        <v>44940.8125</v>
      </c>
    </row>
    <row r="376" spans="1:14" x14ac:dyDescent="0.3">
      <c r="A376" s="1">
        <v>44936.270833333336</v>
      </c>
      <c r="B376" s="2">
        <v>4.0019640504054204</v>
      </c>
      <c r="C376" s="3">
        <v>4.4527185079126896</v>
      </c>
      <c r="D376" s="4">
        <v>5.3851577020776</v>
      </c>
      <c r="E376" s="5">
        <v>0.85045546356502999</v>
      </c>
      <c r="F376" s="2">
        <v>3.47395619640593</v>
      </c>
      <c r="G376" s="3">
        <v>4.2088733002525203</v>
      </c>
      <c r="H376" s="4">
        <v>5.2810168988800497</v>
      </c>
      <c r="I376" s="5">
        <v>1.2082082020079701</v>
      </c>
      <c r="N376" s="1">
        <v>44940.815972222219</v>
      </c>
    </row>
    <row r="377" spans="1:14" x14ac:dyDescent="0.3">
      <c r="A377" s="1">
        <v>44936.274305555555</v>
      </c>
      <c r="B377" s="2">
        <v>4.5850810909637199</v>
      </c>
      <c r="C377" s="3">
        <v>4.2395096092983202</v>
      </c>
      <c r="D377" s="4">
        <v>4.9689130606291396</v>
      </c>
      <c r="E377" s="5">
        <v>0.20863938821995801</v>
      </c>
      <c r="F377" s="2">
        <v>3.4484554496369699</v>
      </c>
      <c r="G377" s="3">
        <v>4.3607947676410896</v>
      </c>
      <c r="H377" s="4">
        <v>5.46397990307669</v>
      </c>
      <c r="I377" s="5">
        <v>1.33253158281324</v>
      </c>
      <c r="N377" s="1">
        <v>44940.819444444445</v>
      </c>
    </row>
    <row r="378" spans="1:14" x14ac:dyDescent="0.3">
      <c r="A378" s="1">
        <v>44936.277777777781</v>
      </c>
      <c r="B378" s="2">
        <v>4.9013834277795896</v>
      </c>
      <c r="C378" s="3">
        <v>4.3408524429198803</v>
      </c>
      <c r="D378" s="4">
        <v>5.0108713452705098</v>
      </c>
      <c r="E378" s="5">
        <v>3.71466277633501E-2</v>
      </c>
      <c r="F378" s="2">
        <v>3.4533519748735402</v>
      </c>
      <c r="G378" s="3">
        <v>4.3959567915272304</v>
      </c>
      <c r="H378" s="4">
        <v>5.5039091181574902</v>
      </c>
      <c r="I378" s="5">
        <v>1.3502359791968199</v>
      </c>
      <c r="N378" s="1">
        <v>44940.822916666664</v>
      </c>
    </row>
    <row r="379" spans="1:14" x14ac:dyDescent="0.3">
      <c r="A379" s="1">
        <v>44936.28125</v>
      </c>
      <c r="B379" s="2">
        <v>4.7733307012997104</v>
      </c>
      <c r="C379" s="3">
        <v>4.5049295818788204</v>
      </c>
      <c r="D379" s="4">
        <v>5.3037224066925797</v>
      </c>
      <c r="E379" s="5">
        <v>0.282503404329425</v>
      </c>
      <c r="F379" s="2">
        <v>3.58926783124517</v>
      </c>
      <c r="G379" s="3">
        <v>4.3598447651599601</v>
      </c>
      <c r="H379" s="4">
        <v>5.4247183221569104</v>
      </c>
      <c r="I379" s="5">
        <v>1.19251714762588</v>
      </c>
      <c r="N379" s="1">
        <v>44940.826388888891</v>
      </c>
    </row>
    <row r="380" spans="1:14" x14ac:dyDescent="0.3">
      <c r="A380" s="1">
        <v>44936.284722222219</v>
      </c>
      <c r="B380" s="2">
        <v>4.5170261712281699</v>
      </c>
      <c r="C380" s="3">
        <v>4.1874832292704003</v>
      </c>
      <c r="D380" s="4">
        <v>4.9738484563753804</v>
      </c>
      <c r="E380" s="5">
        <v>0.25369204545492402</v>
      </c>
      <c r="F380" s="2">
        <v>3.6728795599355299</v>
      </c>
      <c r="G380" s="3">
        <v>4.4640548232813702</v>
      </c>
      <c r="H380" s="4">
        <v>5.5173279494903102</v>
      </c>
      <c r="I380" s="5">
        <v>1.1756046238133999</v>
      </c>
      <c r="N380" s="1">
        <v>44940.829861111109</v>
      </c>
    </row>
    <row r="381" spans="1:14" x14ac:dyDescent="0.3">
      <c r="A381" s="1">
        <v>44936.288194444445</v>
      </c>
      <c r="B381" s="2">
        <v>4.4803379065539701</v>
      </c>
      <c r="C381" s="3">
        <v>4.2340636114691304</v>
      </c>
      <c r="D381" s="4">
        <v>5.0510788718980404</v>
      </c>
      <c r="E381" s="5">
        <v>0.323368232660177</v>
      </c>
      <c r="F381" s="2">
        <v>3.9030864594075001</v>
      </c>
      <c r="G381" s="3">
        <v>4.5015739774380403</v>
      </c>
      <c r="H381" s="4">
        <v>5.48155837070831</v>
      </c>
      <c r="I381" s="5">
        <v>0.97711017981713899</v>
      </c>
      <c r="N381" s="1">
        <v>44940.861111111109</v>
      </c>
    </row>
    <row r="382" spans="1:14" x14ac:dyDescent="0.3">
      <c r="A382" s="1">
        <v>44936.291666666664</v>
      </c>
      <c r="B382" s="2">
        <v>4.3101118070121096</v>
      </c>
      <c r="C382" s="3">
        <v>4.0981828036136196</v>
      </c>
      <c r="D382" s="4">
        <v>4.9384115080490698</v>
      </c>
      <c r="E382" s="5">
        <v>0.36977168045674602</v>
      </c>
      <c r="F382" s="2">
        <v>3.8132296852540599</v>
      </c>
      <c r="G382" s="3">
        <v>4.4223397984017296</v>
      </c>
      <c r="H382" s="4">
        <v>5.4243914283548396</v>
      </c>
      <c r="I382" s="5">
        <v>1.01398870929242</v>
      </c>
      <c r="N382" s="1">
        <v>44940.864583333336</v>
      </c>
    </row>
    <row r="383" spans="1:14" x14ac:dyDescent="0.3">
      <c r="A383" s="1">
        <v>44936.295138888891</v>
      </c>
      <c r="B383" s="2">
        <v>4.4624166478600698</v>
      </c>
      <c r="C383" s="3">
        <v>4.1197612886555399</v>
      </c>
      <c r="D383" s="4">
        <v>4.9217939145966998</v>
      </c>
      <c r="E383" s="5">
        <v>0.257441663428844</v>
      </c>
      <c r="F383" s="2">
        <v>3.8178712149146201</v>
      </c>
      <c r="G383" s="3">
        <v>4.4299669512273603</v>
      </c>
      <c r="H383" s="4">
        <v>5.4341955001406097</v>
      </c>
      <c r="I383" s="5">
        <v>1.01573651712178</v>
      </c>
      <c r="N383" s="1">
        <v>44940.868055555555</v>
      </c>
    </row>
    <row r="384" spans="1:14" x14ac:dyDescent="0.3">
      <c r="A384" s="1">
        <v>44936.298611111109</v>
      </c>
      <c r="B384" s="2">
        <v>4.5124757040796304</v>
      </c>
      <c r="C384" s="3">
        <v>4.20565359688639</v>
      </c>
      <c r="D384" s="4">
        <v>5.0301068937460203</v>
      </c>
      <c r="E384" s="5">
        <v>0.28898947470845499</v>
      </c>
      <c r="F384" s="2">
        <v>5.3279887791159704</v>
      </c>
      <c r="G384" s="3">
        <v>4.9299816982028002</v>
      </c>
      <c r="H384" s="4">
        <v>5.5698346044590199</v>
      </c>
      <c r="I384" s="5">
        <v>0.108261743863315</v>
      </c>
      <c r="N384" s="1">
        <v>44940.871527777781</v>
      </c>
    </row>
    <row r="385" spans="1:14" x14ac:dyDescent="0.3">
      <c r="A385" s="1">
        <v>44936.302083333336</v>
      </c>
      <c r="B385" s="2">
        <v>5.2355175307589903</v>
      </c>
      <c r="C385" s="3">
        <v>5.4427033810165799</v>
      </c>
      <c r="D385" s="4">
        <v>6.5925256386887403</v>
      </c>
      <c r="E385" s="5">
        <v>0.65135770539252802</v>
      </c>
      <c r="F385" s="2">
        <v>7.5390871700147999</v>
      </c>
      <c r="G385" s="3">
        <v>8.2010074495477792</v>
      </c>
      <c r="H385" s="4">
        <v>9.6116973943255193</v>
      </c>
      <c r="I385" s="5">
        <v>0.69516796181069795</v>
      </c>
      <c r="N385" s="1">
        <v>44940.875</v>
      </c>
    </row>
    <row r="386" spans="1:14" x14ac:dyDescent="0.3">
      <c r="A386" s="1">
        <v>44936.305555555555</v>
      </c>
      <c r="B386" s="2">
        <v>7.0227548642372204</v>
      </c>
      <c r="C386" s="3">
        <v>7.1785026389116204</v>
      </c>
      <c r="D386" s="4">
        <v>8.5417904121653905</v>
      </c>
      <c r="E386" s="5">
        <v>0.55118290839018702</v>
      </c>
      <c r="F386" s="2">
        <v>5.5989075042296204</v>
      </c>
      <c r="G386" s="3">
        <v>7.0052130996969897</v>
      </c>
      <c r="H386" s="4">
        <v>8.5054326865596295</v>
      </c>
      <c r="I386" s="5">
        <v>1.21278140624942</v>
      </c>
      <c r="N386" s="1">
        <v>44940.878472222219</v>
      </c>
    </row>
    <row r="387" spans="1:14" x14ac:dyDescent="0.3">
      <c r="A387" s="1">
        <v>44936.309027777781</v>
      </c>
      <c r="B387" s="2">
        <v>6.6256504986960199</v>
      </c>
      <c r="C387" s="3">
        <v>6.1462969622746204</v>
      </c>
      <c r="D387" s="4">
        <v>7.2866627361963197</v>
      </c>
      <c r="E387" s="5">
        <v>0.25035395168279401</v>
      </c>
      <c r="F387" s="2">
        <v>8.5815545502498907</v>
      </c>
      <c r="G387" s="3">
        <v>7.5292114039591604</v>
      </c>
      <c r="H387" s="4">
        <v>8.3162079992538693</v>
      </c>
      <c r="I387" s="5">
        <v>-0.114132703101697</v>
      </c>
      <c r="N387" s="1">
        <v>44940.881944444445</v>
      </c>
    </row>
    <row r="388" spans="1:14" x14ac:dyDescent="0.3">
      <c r="A388" s="1">
        <v>44936.3125</v>
      </c>
      <c r="B388" s="2">
        <v>10.2313592761686</v>
      </c>
      <c r="C388" s="3">
        <v>10.094031536326201</v>
      </c>
      <c r="D388" s="4">
        <v>11.8202605505578</v>
      </c>
      <c r="E388" s="5">
        <v>0.40034190860866498</v>
      </c>
      <c r="F388" s="2">
        <v>10.9006600481021</v>
      </c>
      <c r="G388" s="3">
        <v>11.666462848683301</v>
      </c>
      <c r="H388" s="4">
        <v>13.583699807234099</v>
      </c>
      <c r="I388" s="5">
        <v>0.62812979814085701</v>
      </c>
      <c r="N388" s="1">
        <v>44940.885416666664</v>
      </c>
    </row>
    <row r="389" spans="1:14" x14ac:dyDescent="0.3">
      <c r="A389" s="1">
        <v>44936.315972222219</v>
      </c>
      <c r="B389" s="2">
        <v>10.772135763539801</v>
      </c>
      <c r="C389" s="3">
        <v>10.045634246599001</v>
      </c>
      <c r="D389" s="4">
        <v>11.519862363024499</v>
      </c>
      <c r="E389" s="5">
        <v>0.17327443057300401</v>
      </c>
      <c r="F389" s="2">
        <v>5.1903043166993204</v>
      </c>
      <c r="G389" s="3">
        <v>9.4992603003949601</v>
      </c>
      <c r="H389" s="4">
        <v>11.209139742887301</v>
      </c>
      <c r="I389" s="5">
        <v>2.2719298210882499</v>
      </c>
      <c r="N389" s="1">
        <v>44940.888888888891</v>
      </c>
    </row>
    <row r="390" spans="1:14" x14ac:dyDescent="0.3">
      <c r="A390" s="1">
        <v>44936.319444444445</v>
      </c>
      <c r="B390" s="2">
        <v>5.7316176627303497</v>
      </c>
      <c r="C390" s="3">
        <v>6.2590001260004602</v>
      </c>
      <c r="D390" s="4">
        <v>7.5739495091304097</v>
      </c>
      <c r="E390" s="5">
        <v>0.796012957722536</v>
      </c>
      <c r="F390" s="2">
        <v>4.9830400979475398</v>
      </c>
      <c r="G390" s="3">
        <v>5.6544852259397302</v>
      </c>
      <c r="H390" s="4">
        <v>6.7449154359192098</v>
      </c>
      <c r="I390" s="5">
        <v>0.87087060131862903</v>
      </c>
      <c r="N390" s="1">
        <v>44940.892361111109</v>
      </c>
    </row>
    <row r="391" spans="1:14" x14ac:dyDescent="0.3">
      <c r="A391" s="1">
        <v>44936.322916666664</v>
      </c>
      <c r="B391" s="2">
        <v>5.6038130145174803</v>
      </c>
      <c r="C391" s="3">
        <v>5.4213344482242602</v>
      </c>
      <c r="D391" s="4">
        <v>6.4433080297730898</v>
      </c>
      <c r="E391" s="5">
        <v>0.38308461023340301</v>
      </c>
      <c r="F391" s="2">
        <v>4.8712934290621002</v>
      </c>
      <c r="G391" s="3">
        <v>5.5581586076566003</v>
      </c>
      <c r="H391" s="4">
        <v>6.6587738091330504</v>
      </c>
      <c r="I391" s="5">
        <v>0.89942055837993196</v>
      </c>
      <c r="N391" s="1">
        <v>44940.90625</v>
      </c>
    </row>
    <row r="392" spans="1:14" x14ac:dyDescent="0.3">
      <c r="A392" s="1">
        <v>44936.326388888891</v>
      </c>
      <c r="B392" s="2">
        <v>5.8803143491920604</v>
      </c>
      <c r="C392" s="3">
        <v>5.59970816840171</v>
      </c>
      <c r="D392" s="4">
        <v>6.55295058748196</v>
      </c>
      <c r="E392" s="5">
        <v>0.29252782431799801</v>
      </c>
      <c r="F392" s="2">
        <v>4.5705056877533696</v>
      </c>
      <c r="G392" s="3">
        <v>5.5806357565816596</v>
      </c>
      <c r="H392" s="4">
        <v>6.8488373491196102</v>
      </c>
      <c r="I392" s="5">
        <v>1.1696573959221801</v>
      </c>
      <c r="N392" s="1">
        <v>44940.909722222219</v>
      </c>
    </row>
    <row r="393" spans="1:14" x14ac:dyDescent="0.3">
      <c r="A393" s="1">
        <v>44936.329861111109</v>
      </c>
      <c r="B393" s="2">
        <v>6.1235741588154804</v>
      </c>
      <c r="C393" s="3">
        <v>5.6426453141091804</v>
      </c>
      <c r="D393" s="4">
        <v>6.5479730560651799</v>
      </c>
      <c r="E393" s="5">
        <v>0.17057603409167199</v>
      </c>
      <c r="F393" s="2">
        <v>4.5094483538467802</v>
      </c>
      <c r="G393" s="3">
        <v>5.6484220422900302</v>
      </c>
      <c r="H393" s="4">
        <v>6.9501091990497104</v>
      </c>
      <c r="I393" s="5">
        <v>1.25335137253531</v>
      </c>
      <c r="N393" s="1">
        <v>44940.913194444445</v>
      </c>
    </row>
    <row r="394" spans="1:14" x14ac:dyDescent="0.3">
      <c r="A394" s="1">
        <v>44936.333333333336</v>
      </c>
      <c r="B394" s="2">
        <v>6.1666080434873196</v>
      </c>
      <c r="C394" s="3">
        <v>5.6454785972289496</v>
      </c>
      <c r="D394" s="4">
        <v>6.5388894007787304</v>
      </c>
      <c r="E394" s="5">
        <v>0.14583270776872501</v>
      </c>
      <c r="F394" s="2">
        <v>4.6374355229116002</v>
      </c>
      <c r="G394" s="3">
        <v>5.8290254345353798</v>
      </c>
      <c r="H394" s="4">
        <v>7.1566704796130001</v>
      </c>
      <c r="I394" s="5">
        <v>1.25768796280074</v>
      </c>
      <c r="N394" s="1">
        <v>44940.916666666664</v>
      </c>
    </row>
    <row r="395" spans="1:14" x14ac:dyDescent="0.3">
      <c r="A395" s="1">
        <v>44936.336805555555</v>
      </c>
      <c r="B395" s="2">
        <v>7.45549404324957</v>
      </c>
      <c r="C395" s="3">
        <v>7.7579971135521699</v>
      </c>
      <c r="D395" s="4">
        <v>9.2279039639561304</v>
      </c>
      <c r="E395" s="5">
        <v>0.60355437157929503</v>
      </c>
      <c r="F395" s="2">
        <v>8.2464485329863706</v>
      </c>
      <c r="G395" s="3">
        <v>9.0736930656267702</v>
      </c>
      <c r="H395" s="4">
        <v>11.1341291237548</v>
      </c>
      <c r="I395" s="5">
        <v>0.85761876855734098</v>
      </c>
      <c r="N395" s="1">
        <v>44940.920138888891</v>
      </c>
    </row>
    <row r="396" spans="1:14" x14ac:dyDescent="0.3">
      <c r="A396" s="1">
        <v>44936.340277777781</v>
      </c>
      <c r="B396" s="2">
        <v>9.1271736813280402</v>
      </c>
      <c r="C396" s="3">
        <v>9.6020841882231593</v>
      </c>
      <c r="D396" s="4">
        <v>11.3501739220304</v>
      </c>
      <c r="E396" s="5">
        <v>0.618879935067423</v>
      </c>
      <c r="F396" s="2">
        <v>8.2548575604037104</v>
      </c>
      <c r="G396" s="3">
        <v>8.6817620573278802</v>
      </c>
      <c r="H396" s="4">
        <v>10.5695582292614</v>
      </c>
      <c r="I396" s="5">
        <v>0.70034842566103295</v>
      </c>
      <c r="N396" s="1">
        <v>44940.923611111109</v>
      </c>
    </row>
    <row r="397" spans="1:14" x14ac:dyDescent="0.3">
      <c r="A397" s="1">
        <v>44936.34375</v>
      </c>
      <c r="B397" s="2">
        <v>10.204340725639099</v>
      </c>
      <c r="C397" s="3">
        <v>9.5957773221910898</v>
      </c>
      <c r="D397" s="4">
        <v>11.2214779460913</v>
      </c>
      <c r="E397" s="5">
        <v>0.25287842408519701</v>
      </c>
      <c r="F397" s="2">
        <v>8.2139260826318807</v>
      </c>
      <c r="G397" s="3">
        <v>9.3518028172398306</v>
      </c>
      <c r="H397" s="4">
        <v>11.5916667463983</v>
      </c>
      <c r="I397" s="5">
        <v>0.98799574095912501</v>
      </c>
      <c r="N397" s="1">
        <v>44940.927083333336</v>
      </c>
    </row>
    <row r="398" spans="1:14" x14ac:dyDescent="0.3">
      <c r="A398" s="1">
        <v>44936.347222222219</v>
      </c>
      <c r="B398" s="2">
        <v>8.1768424402437798</v>
      </c>
      <c r="C398" s="3">
        <v>9.0628038211844206</v>
      </c>
      <c r="D398" s="4">
        <v>11.1306537747672</v>
      </c>
      <c r="E398" s="5">
        <v>0.88188528439934299</v>
      </c>
      <c r="F398" s="2">
        <v>7.72064360414939</v>
      </c>
      <c r="G398" s="3">
        <v>9.0783654247079308</v>
      </c>
      <c r="H398" s="4">
        <v>11.0555190166294</v>
      </c>
      <c r="I398" s="5">
        <v>1.0352142003478699</v>
      </c>
      <c r="N398" s="1">
        <v>44940.930555555555</v>
      </c>
    </row>
    <row r="399" spans="1:14" x14ac:dyDescent="0.3">
      <c r="A399" s="1">
        <v>44936.350694444445</v>
      </c>
      <c r="B399" s="2">
        <v>7.0697389390320602</v>
      </c>
      <c r="C399" s="3">
        <v>8.8666775988473692</v>
      </c>
      <c r="D399" s="4">
        <v>10.4119370630021</v>
      </c>
      <c r="E399" s="5">
        <v>1.1266956879977801</v>
      </c>
      <c r="F399" s="2">
        <v>5.47999261478832</v>
      </c>
      <c r="G399" s="3">
        <v>7.9935393753551196</v>
      </c>
      <c r="H399" s="4">
        <v>10.3459804074839</v>
      </c>
      <c r="I399" s="5">
        <v>1.85069638775059</v>
      </c>
      <c r="N399" s="1">
        <v>44940.934027777781</v>
      </c>
    </row>
    <row r="400" spans="1:14" x14ac:dyDescent="0.3">
      <c r="A400" s="1">
        <v>44936.354166666664</v>
      </c>
      <c r="B400" s="2">
        <v>7.6053744478093099</v>
      </c>
      <c r="C400" s="3">
        <v>6.7668778670989802</v>
      </c>
      <c r="D400" s="4">
        <v>7.7546584552541802</v>
      </c>
      <c r="E400" s="5">
        <v>3.0672738178289201E-2</v>
      </c>
      <c r="F400" s="2">
        <v>6.0651338872783098</v>
      </c>
      <c r="G400" s="3">
        <v>6.9201504328999297</v>
      </c>
      <c r="H400" s="4">
        <v>8.6707106973850898</v>
      </c>
      <c r="I400" s="5">
        <v>1.0245558769399901</v>
      </c>
      <c r="N400" s="1">
        <v>44940.9375</v>
      </c>
    </row>
    <row r="401" spans="1:14" x14ac:dyDescent="0.3">
      <c r="A401" s="1">
        <v>44936.357638888891</v>
      </c>
      <c r="B401" s="2">
        <v>7.3807626153238797</v>
      </c>
      <c r="C401" s="3">
        <v>6.5135895122501104</v>
      </c>
      <c r="D401" s="4">
        <v>7.5354302640263802</v>
      </c>
      <c r="E401" s="5">
        <v>3.2652620199853898E-2</v>
      </c>
      <c r="F401" s="2">
        <v>6.0931916875299903</v>
      </c>
      <c r="G401" s="3">
        <v>6.7259932616264901</v>
      </c>
      <c r="H401" s="4">
        <v>8.3557566645920502</v>
      </c>
      <c r="I401" s="5">
        <v>0.90167540507154897</v>
      </c>
      <c r="N401" s="1">
        <v>44940.940972222219</v>
      </c>
    </row>
    <row r="402" spans="1:14" x14ac:dyDescent="0.3">
      <c r="A402" s="1">
        <v>44936.361111111109</v>
      </c>
      <c r="B402" s="2">
        <v>6.6714549718214604</v>
      </c>
      <c r="C402" s="3">
        <v>7.5580000717061999</v>
      </c>
      <c r="D402" s="4">
        <v>8.9580688998271505</v>
      </c>
      <c r="E402" s="5">
        <v>0.84811216862390504</v>
      </c>
      <c r="F402" s="2">
        <v>6.1908376964097904</v>
      </c>
      <c r="G402" s="3">
        <v>6.9177979910018896</v>
      </c>
      <c r="H402" s="4">
        <v>8.5747221949259398</v>
      </c>
      <c r="I402" s="5">
        <v>0.931981057867451</v>
      </c>
      <c r="N402" s="1">
        <v>44940.944444444445</v>
      </c>
    </row>
    <row r="403" spans="1:14" x14ac:dyDescent="0.3">
      <c r="A403" s="1">
        <v>44936.364583333336</v>
      </c>
      <c r="B403" s="2">
        <v>6.8114913934019299</v>
      </c>
      <c r="C403" s="3">
        <v>7.9667996711704196</v>
      </c>
      <c r="D403" s="4">
        <v>9.4231745883938007</v>
      </c>
      <c r="E403" s="5">
        <v>0.93788885058077098</v>
      </c>
      <c r="F403" s="2">
        <v>6.1927472529896299</v>
      </c>
      <c r="G403" s="3">
        <v>7.2494858598798597</v>
      </c>
      <c r="H403" s="4">
        <v>8.9912752482235891</v>
      </c>
      <c r="I403" s="5">
        <v>1.07297062744487</v>
      </c>
      <c r="N403" s="1">
        <v>44940.947916666664</v>
      </c>
    </row>
    <row r="404" spans="1:14" x14ac:dyDescent="0.3">
      <c r="A404" s="1">
        <v>44936.368055555555</v>
      </c>
      <c r="B404" s="2">
        <v>7.1907018972599204</v>
      </c>
      <c r="C404" s="3">
        <v>7.7880398693936304</v>
      </c>
      <c r="D404" s="4">
        <v>9.1727236847384805</v>
      </c>
      <c r="E404" s="5">
        <v>0.69586758341763999</v>
      </c>
      <c r="F404" s="2">
        <v>6.1419062828901696</v>
      </c>
      <c r="G404" s="3">
        <v>7.1407490929795703</v>
      </c>
      <c r="H404" s="4">
        <v>8.8601668067382793</v>
      </c>
      <c r="I404" s="5">
        <v>1.0535857976576199</v>
      </c>
      <c r="N404" s="1">
        <v>44940.951388888891</v>
      </c>
    </row>
    <row r="405" spans="1:14" x14ac:dyDescent="0.3">
      <c r="A405" s="1">
        <v>44936.371527777781</v>
      </c>
      <c r="B405" s="2">
        <v>7.2961139210019104</v>
      </c>
      <c r="C405" s="3">
        <v>7.4913802099879598</v>
      </c>
      <c r="D405" s="4">
        <v>8.8005608973559504</v>
      </c>
      <c r="E405" s="5">
        <v>0.52879641386258303</v>
      </c>
      <c r="F405" s="2">
        <v>6.1354805931532397</v>
      </c>
      <c r="G405" s="3">
        <v>7.0609408600004304</v>
      </c>
      <c r="H405" s="4">
        <v>8.7448760795749294</v>
      </c>
      <c r="I405" s="5">
        <v>1.01787803594852</v>
      </c>
      <c r="N405" s="1">
        <v>44940.954861111109</v>
      </c>
    </row>
    <row r="406" spans="1:14" x14ac:dyDescent="0.3">
      <c r="A406" s="1">
        <v>44936.375</v>
      </c>
      <c r="B406" s="2">
        <v>7.2433998645600397</v>
      </c>
      <c r="C406" s="3">
        <v>7.5709811980548603</v>
      </c>
      <c r="D406" s="4">
        <v>8.9077720947142307</v>
      </c>
      <c r="E406" s="5">
        <v>0.58645348380263196</v>
      </c>
      <c r="F406" s="2">
        <v>6.0137688374437701</v>
      </c>
      <c r="G406" s="3">
        <v>7.0920173124325503</v>
      </c>
      <c r="H406" s="4">
        <v>8.8179662917647708</v>
      </c>
      <c r="I406" s="5">
        <v>1.10200038576979</v>
      </c>
      <c r="N406" s="1">
        <v>44940.958333333336</v>
      </c>
    </row>
    <row r="407" spans="1:14" x14ac:dyDescent="0.3">
      <c r="A407" s="1">
        <v>44936.378472222219</v>
      </c>
      <c r="B407" s="2">
        <v>7.3378424397887496</v>
      </c>
      <c r="C407" s="3">
        <v>7.6261178380026502</v>
      </c>
      <c r="D407" s="4">
        <v>8.9446258113024193</v>
      </c>
      <c r="E407" s="5">
        <v>0.56065996008820196</v>
      </c>
      <c r="F407" s="2">
        <v>6.0370089716438002</v>
      </c>
      <c r="G407" s="3">
        <v>7.0630440175168001</v>
      </c>
      <c r="H407" s="4">
        <v>8.7651734130125707</v>
      </c>
      <c r="I407" s="5">
        <v>1.07285741241654</v>
      </c>
      <c r="N407" s="1">
        <v>44940.961805555555</v>
      </c>
    </row>
    <row r="408" spans="1:14" x14ac:dyDescent="0.3">
      <c r="A408" s="1">
        <v>44936.381944444445</v>
      </c>
      <c r="B408" s="2">
        <v>7.7786146082449097</v>
      </c>
      <c r="C408" s="3">
        <v>7.85485816291314</v>
      </c>
      <c r="D408" s="4">
        <v>9.0860170034586591</v>
      </c>
      <c r="E408" s="5">
        <v>0.43575931036721</v>
      </c>
      <c r="F408" s="2">
        <v>6.1331339396768296</v>
      </c>
      <c r="G408" s="3">
        <v>7.20178815538668</v>
      </c>
      <c r="H408" s="4">
        <v>9.0022747858248309</v>
      </c>
      <c r="I408" s="5">
        <v>1.1040136293324001</v>
      </c>
      <c r="N408" s="1">
        <v>44940.965277777781</v>
      </c>
    </row>
    <row r="409" spans="1:14" x14ac:dyDescent="0.3">
      <c r="A409" s="1">
        <v>44936.385416666664</v>
      </c>
      <c r="B409" s="2">
        <v>9.3627826581002704</v>
      </c>
      <c r="C409" s="3">
        <v>8.5148991617611607</v>
      </c>
      <c r="D409" s="4">
        <v>9.4464101902824105</v>
      </c>
      <c r="E409" s="5">
        <v>5.6485519610802101E-3</v>
      </c>
      <c r="F409" s="2">
        <v>7.9994681345018899</v>
      </c>
      <c r="G409" s="3">
        <v>8.3847222729807207</v>
      </c>
      <c r="H409" s="4">
        <v>9.9512213703664791</v>
      </c>
      <c r="I409" s="5">
        <v>0.61909320089787201</v>
      </c>
      <c r="N409" s="1">
        <v>44940.96875</v>
      </c>
    </row>
    <row r="410" spans="1:14" x14ac:dyDescent="0.3">
      <c r="A410" s="1">
        <v>44936.388888888891</v>
      </c>
      <c r="B410" s="2">
        <v>10.5190933344998</v>
      </c>
      <c r="C410" s="3">
        <v>8.9183059038822599</v>
      </c>
      <c r="D410" s="4">
        <v>9.7089405281100998</v>
      </c>
      <c r="E410" s="5">
        <v>-0.25713548698988797</v>
      </c>
      <c r="F410" s="2">
        <v>9.8957948752081606</v>
      </c>
      <c r="G410" s="3">
        <v>11.625383539672599</v>
      </c>
      <c r="H410" s="4">
        <v>14.275649627382499</v>
      </c>
      <c r="I410" s="5">
        <v>1.05572856573468</v>
      </c>
      <c r="N410" s="1">
        <v>44940.972222222219</v>
      </c>
    </row>
    <row r="411" spans="1:14" x14ac:dyDescent="0.3">
      <c r="A411" s="1">
        <v>44936.392361111109</v>
      </c>
      <c r="B411" s="2">
        <v>12.9005124673184</v>
      </c>
      <c r="C411" s="3">
        <v>9.2147350068413303</v>
      </c>
      <c r="D411" s="4">
        <v>10.2083061648963</v>
      </c>
      <c r="E411" s="5">
        <v>-0.721536873308392</v>
      </c>
      <c r="F411" s="2">
        <v>9.5110814394236307</v>
      </c>
      <c r="G411" s="3">
        <v>11.1915309556842</v>
      </c>
      <c r="H411" s="4">
        <v>13.938997448611699</v>
      </c>
      <c r="I411" s="5">
        <v>1.1001372816160899</v>
      </c>
      <c r="N411" s="1">
        <v>44940.975694444445</v>
      </c>
    </row>
    <row r="412" spans="1:14" x14ac:dyDescent="0.3">
      <c r="A412" s="1">
        <v>44936.395833333336</v>
      </c>
      <c r="B412" s="2">
        <v>12.1033488254178</v>
      </c>
      <c r="C412" s="3">
        <v>11.3763207430236</v>
      </c>
      <c r="D412" s="4">
        <v>13.1949438135973</v>
      </c>
      <c r="E412" s="5">
        <v>0.228591946186777</v>
      </c>
      <c r="F412" s="2">
        <v>10.7085682765476</v>
      </c>
      <c r="G412" s="3">
        <v>11.7610556552664</v>
      </c>
      <c r="H412" s="4">
        <v>14.046084850643499</v>
      </c>
      <c r="I412" s="5">
        <v>0.77645952800796703</v>
      </c>
      <c r="N412" s="1">
        <v>44940.979166666664</v>
      </c>
    </row>
    <row r="413" spans="1:14" x14ac:dyDescent="0.3">
      <c r="A413" s="1">
        <v>44936.399305555555</v>
      </c>
      <c r="B413" s="2">
        <v>12.2657619907253</v>
      </c>
      <c r="C413" s="3">
        <v>12.204274892508799</v>
      </c>
      <c r="D413" s="4">
        <v>14.0643919277249</v>
      </c>
      <c r="E413" s="5">
        <v>0.38105074381578202</v>
      </c>
      <c r="F413" s="2">
        <v>10.596246557271</v>
      </c>
      <c r="G413" s="3">
        <v>12.037050985629699</v>
      </c>
      <c r="H413" s="4">
        <v>14.449793567567999</v>
      </c>
      <c r="I413" s="5">
        <v>0.89183905534518204</v>
      </c>
      <c r="N413" s="1">
        <v>44940.982638888891</v>
      </c>
    </row>
    <row r="414" spans="1:14" x14ac:dyDescent="0.3">
      <c r="A414" s="1">
        <v>44936.402777777781</v>
      </c>
      <c r="B414" s="2">
        <v>16.4104081437067</v>
      </c>
      <c r="C414" s="3">
        <v>15.459340114362799</v>
      </c>
      <c r="D414" s="4">
        <v>16.643523320255401</v>
      </c>
      <c r="E414" s="5">
        <v>2.73214752703725E-2</v>
      </c>
      <c r="F414" s="2">
        <v>14.2678830447064</v>
      </c>
      <c r="G414" s="3">
        <v>16.647299852780701</v>
      </c>
      <c r="H414" s="4">
        <v>18.802199821049399</v>
      </c>
      <c r="I414" s="5">
        <v>0.80170217732431304</v>
      </c>
      <c r="N414" s="1">
        <v>44940.986111111109</v>
      </c>
    </row>
    <row r="415" spans="1:14" x14ac:dyDescent="0.3">
      <c r="A415" s="1">
        <v>44936.40625</v>
      </c>
      <c r="B415" s="2">
        <v>15.474079034165801</v>
      </c>
      <c r="C415" s="3">
        <v>16.224747524804901</v>
      </c>
      <c r="D415" s="4">
        <v>18.321245128943399</v>
      </c>
      <c r="E415" s="5">
        <v>0.48115685660718899</v>
      </c>
      <c r="F415" s="2">
        <v>11.117312225844399</v>
      </c>
      <c r="G415" s="3">
        <v>14.851201658113601</v>
      </c>
      <c r="H415" s="4">
        <v>18.318428739679199</v>
      </c>
      <c r="I415" s="5">
        <v>1.4529365089536099</v>
      </c>
      <c r="N415" s="1">
        <v>44940.989583333336</v>
      </c>
    </row>
    <row r="416" spans="1:14" x14ac:dyDescent="0.3">
      <c r="A416" s="1">
        <v>44936.409722222219</v>
      </c>
      <c r="B416" s="2">
        <v>17.643251063225499</v>
      </c>
      <c r="C416" s="3">
        <v>19.343691698055601</v>
      </c>
      <c r="D416" s="4">
        <v>22.6675748424306</v>
      </c>
      <c r="E416" s="5">
        <v>0.71826208837623096</v>
      </c>
      <c r="F416" s="2">
        <v>15.871293042008499</v>
      </c>
      <c r="G416" s="3">
        <v>18.3949337177493</v>
      </c>
      <c r="H416" s="4">
        <v>22.835156372918199</v>
      </c>
      <c r="I416" s="5">
        <v>1.0455809931575</v>
      </c>
      <c r="N416" s="1">
        <v>44940.993055555555</v>
      </c>
    </row>
    <row r="417" spans="1:14" x14ac:dyDescent="0.3">
      <c r="A417" s="1">
        <v>44936.413194444445</v>
      </c>
      <c r="B417" s="2">
        <v>20.958854641272399</v>
      </c>
      <c r="C417" s="3">
        <v>20.223153558342201</v>
      </c>
      <c r="D417" s="4">
        <v>23.595228707470898</v>
      </c>
      <c r="E417" s="5">
        <v>0.32360652866571599</v>
      </c>
      <c r="F417" s="2">
        <v>15.1338401909103</v>
      </c>
      <c r="G417" s="3">
        <v>18.790045116605299</v>
      </c>
      <c r="H417" s="4">
        <v>23.361852163936899</v>
      </c>
      <c r="I417" s="5">
        <v>1.25600739767908</v>
      </c>
      <c r="N417" s="1">
        <v>44940.996527777781</v>
      </c>
    </row>
    <row r="418" spans="1:14" x14ac:dyDescent="0.3">
      <c r="A418" s="1">
        <v>44936.416666666664</v>
      </c>
      <c r="B418" s="2">
        <v>22.327479061241601</v>
      </c>
      <c r="C418" s="3">
        <v>20.616929211103301</v>
      </c>
      <c r="D418" s="4">
        <v>23.5611570723614</v>
      </c>
      <c r="E418" s="5">
        <v>0.13406200617338901</v>
      </c>
      <c r="F418" s="2">
        <v>14.9953977334855</v>
      </c>
      <c r="G418" s="3">
        <v>18.199972378858899</v>
      </c>
      <c r="H418" s="4">
        <v>22.687509014909001</v>
      </c>
      <c r="I418" s="5">
        <v>1.19529455489502</v>
      </c>
      <c r="N418" s="1">
        <v>44941.006944444445</v>
      </c>
    </row>
    <row r="419" spans="1:14" x14ac:dyDescent="0.3">
      <c r="A419" s="1">
        <v>44936.420138888891</v>
      </c>
      <c r="B419" s="2">
        <v>28.535774857248398</v>
      </c>
      <c r="C419" s="3">
        <v>29.554707043745601</v>
      </c>
      <c r="D419" s="4">
        <v>34.796358124978603</v>
      </c>
      <c r="E419" s="5">
        <v>0.56092943594341604</v>
      </c>
      <c r="F419" s="2">
        <v>27.8687184111993</v>
      </c>
      <c r="G419" s="3">
        <v>36.035440686144902</v>
      </c>
      <c r="H419" s="4">
        <v>44.815476794356499</v>
      </c>
      <c r="I419" s="5">
        <v>1.37834918543643</v>
      </c>
      <c r="N419" s="1">
        <v>44941.010416666664</v>
      </c>
    </row>
    <row r="420" spans="1:14" x14ac:dyDescent="0.3">
      <c r="A420" s="1">
        <v>44936.423611111109</v>
      </c>
      <c r="B420" s="2">
        <v>35.124261851323297</v>
      </c>
      <c r="C420" s="3">
        <v>38.2418165644456</v>
      </c>
      <c r="D420" s="4">
        <v>45.612337238085097</v>
      </c>
      <c r="E420" s="5">
        <v>0.74674004537014305</v>
      </c>
      <c r="F420" s="2">
        <v>27.575572935207202</v>
      </c>
      <c r="G420" s="3">
        <v>35.8192656151706</v>
      </c>
      <c r="H420" s="4">
        <v>44.571143550124603</v>
      </c>
      <c r="I420" s="5">
        <v>1.39353142863834</v>
      </c>
      <c r="N420" s="1">
        <v>44941.013888888891</v>
      </c>
    </row>
    <row r="421" spans="1:14" x14ac:dyDescent="0.3">
      <c r="A421" s="1">
        <v>44936.427083333336</v>
      </c>
      <c r="B421" s="2">
        <v>34.086458246283001</v>
      </c>
      <c r="C421" s="3">
        <v>36.249568954011103</v>
      </c>
      <c r="D421" s="4">
        <v>42.656487496889902</v>
      </c>
      <c r="E421" s="5">
        <v>0.638659668661961</v>
      </c>
      <c r="F421" s="2">
        <v>23.4419700267315</v>
      </c>
      <c r="G421" s="3">
        <v>27.581135620588402</v>
      </c>
      <c r="H421" s="4">
        <v>35.731160455629599</v>
      </c>
      <c r="I421" s="5">
        <v>1.2097451707889999</v>
      </c>
      <c r="N421" s="1">
        <v>44941.017361111109</v>
      </c>
    </row>
    <row r="422" spans="1:14" x14ac:dyDescent="0.3">
      <c r="A422" s="1">
        <v>44936.430555555555</v>
      </c>
      <c r="B422" s="2">
        <v>29.0379803978539</v>
      </c>
      <c r="C422" s="3">
        <v>32.1110973039548</v>
      </c>
      <c r="D422" s="4">
        <v>38.3715868808235</v>
      </c>
      <c r="E422" s="5">
        <v>0.79854185976813297</v>
      </c>
      <c r="F422" s="2">
        <v>25.426043850625501</v>
      </c>
      <c r="G422" s="3">
        <v>29.641760069213401</v>
      </c>
      <c r="H422" s="4">
        <v>36.912321496227101</v>
      </c>
      <c r="I422" s="5">
        <v>1.0718421087785801</v>
      </c>
      <c r="N422" s="1">
        <v>44941.020833333336</v>
      </c>
    </row>
    <row r="423" spans="1:14" x14ac:dyDescent="0.3">
      <c r="A423" s="1">
        <v>44936.434027777781</v>
      </c>
      <c r="B423" s="2">
        <v>31.302444950803299</v>
      </c>
      <c r="C423" s="3">
        <v>33.5758561906759</v>
      </c>
      <c r="D423" s="4">
        <v>39.565774339346298</v>
      </c>
      <c r="E423" s="5">
        <v>0.66828533011906599</v>
      </c>
      <c r="F423" s="2">
        <v>25.0030220753818</v>
      </c>
      <c r="G423" s="3">
        <v>30.653339752195901</v>
      </c>
      <c r="H423" s="4">
        <v>38.300299257835398</v>
      </c>
      <c r="I423" s="5">
        <v>1.23192353797108</v>
      </c>
      <c r="N423" s="1">
        <v>44941.024305555555</v>
      </c>
    </row>
    <row r="424" spans="1:14" x14ac:dyDescent="0.3">
      <c r="A424" s="1">
        <v>44936.4375</v>
      </c>
      <c r="B424" s="2">
        <v>32.706499167877197</v>
      </c>
      <c r="C424" s="3">
        <v>34.023587457453601</v>
      </c>
      <c r="D424" s="4">
        <v>39.855062028723303</v>
      </c>
      <c r="E424" s="5">
        <v>0.55992297558326698</v>
      </c>
      <c r="F424" s="2">
        <v>26.2972889085191</v>
      </c>
      <c r="G424" s="3">
        <v>31.467501319501402</v>
      </c>
      <c r="H424" s="4">
        <v>38.9210065006137</v>
      </c>
      <c r="I424" s="5">
        <v>1.13099186671231</v>
      </c>
      <c r="N424" s="1">
        <v>44941.027777777781</v>
      </c>
    </row>
    <row r="425" spans="1:14" x14ac:dyDescent="0.3">
      <c r="A425" s="1">
        <v>44936.440972222219</v>
      </c>
      <c r="B425" s="2">
        <v>32.7858794434961</v>
      </c>
      <c r="C425" s="3">
        <v>34.085608716028702</v>
      </c>
      <c r="D425" s="4">
        <v>39.996477056741199</v>
      </c>
      <c r="E425" s="5">
        <v>0.56292238087948199</v>
      </c>
      <c r="F425" s="2">
        <v>25.288016644601299</v>
      </c>
      <c r="G425" s="3">
        <v>31.4178700380726</v>
      </c>
      <c r="H425" s="4">
        <v>39.132595115793997</v>
      </c>
      <c r="I425" s="5">
        <v>1.26299117151244</v>
      </c>
      <c r="N425" s="1">
        <v>44941.03125</v>
      </c>
    </row>
    <row r="426" spans="1:14" x14ac:dyDescent="0.3">
      <c r="A426" s="1">
        <v>44936.444444444445</v>
      </c>
      <c r="B426" s="2">
        <v>31.985042998981498</v>
      </c>
      <c r="C426" s="3">
        <v>36.475882434900001</v>
      </c>
      <c r="D426" s="4">
        <v>42.787178996805103</v>
      </c>
      <c r="E426" s="5">
        <v>0.83898746574448901</v>
      </c>
      <c r="F426" s="2">
        <v>30.962481524923099</v>
      </c>
      <c r="G426" s="3">
        <v>44.922332593718799</v>
      </c>
      <c r="H426" s="4">
        <v>51.169003001282299</v>
      </c>
      <c r="I426" s="5">
        <v>1.4778699350586699</v>
      </c>
      <c r="N426" s="1">
        <v>44941.034722222219</v>
      </c>
    </row>
    <row r="427" spans="1:14" x14ac:dyDescent="0.3">
      <c r="A427" s="1">
        <v>44936.447916666664</v>
      </c>
      <c r="B427" s="2">
        <v>40.836917162722202</v>
      </c>
      <c r="C427" s="3">
        <v>44.666304976875303</v>
      </c>
      <c r="D427" s="4">
        <v>52.985843028968901</v>
      </c>
      <c r="E427" s="5">
        <v>0.745301203540642</v>
      </c>
      <c r="F427" s="2">
        <v>32.4843990508856</v>
      </c>
      <c r="G427" s="3">
        <v>42.239908400125003</v>
      </c>
      <c r="H427" s="4">
        <v>53.392222601323397</v>
      </c>
      <c r="I427" s="5">
        <v>1.4405093581786801</v>
      </c>
      <c r="N427" s="1">
        <v>44941.038194444445</v>
      </c>
    </row>
    <row r="428" spans="1:14" x14ac:dyDescent="0.3">
      <c r="A428" s="1">
        <v>44936.451388888891</v>
      </c>
      <c r="B428" s="2">
        <v>42.267703894942201</v>
      </c>
      <c r="C428" s="3">
        <v>46.350424476159503</v>
      </c>
      <c r="D428" s="4">
        <v>55.519317656366802</v>
      </c>
      <c r="E428" s="5">
        <v>0.78007991279702404</v>
      </c>
      <c r="F428" s="2">
        <v>41.623528190273298</v>
      </c>
      <c r="G428" s="3">
        <v>48.789944702737202</v>
      </c>
      <c r="H428" s="4">
        <v>58.627483518014898</v>
      </c>
      <c r="I428" s="5">
        <v>0.98852589618298903</v>
      </c>
      <c r="N428" s="1">
        <v>44941.041666666664</v>
      </c>
    </row>
    <row r="429" spans="1:14" x14ac:dyDescent="0.3">
      <c r="A429" s="1">
        <v>44936.454861111109</v>
      </c>
      <c r="B429" s="2">
        <v>45.0856928750988</v>
      </c>
      <c r="C429" s="3">
        <v>49.641111043902697</v>
      </c>
      <c r="D429" s="4">
        <v>60.126127179699601</v>
      </c>
      <c r="E429" s="5">
        <v>0.82326000159802604</v>
      </c>
      <c r="F429" s="2">
        <v>37.113863008695397</v>
      </c>
      <c r="G429" s="3">
        <v>48.345764905069402</v>
      </c>
      <c r="H429" s="4">
        <v>60.676176258765999</v>
      </c>
      <c r="I429" s="5">
        <v>1.42594652086184</v>
      </c>
      <c r="N429" s="1">
        <v>44941.045138888891</v>
      </c>
    </row>
    <row r="430" spans="1:14" x14ac:dyDescent="0.3">
      <c r="A430" s="1">
        <v>44936.458333333336</v>
      </c>
      <c r="B430" s="2">
        <v>45.720226478907598</v>
      </c>
      <c r="C430" s="3">
        <v>50.168666081277799</v>
      </c>
      <c r="D430" s="4">
        <v>60.369426025469302</v>
      </c>
      <c r="E430" s="5">
        <v>0.79482476572324201</v>
      </c>
      <c r="F430" s="2">
        <v>34.629625088950498</v>
      </c>
      <c r="G430" s="3">
        <v>44.659922005193202</v>
      </c>
      <c r="H430" s="4">
        <v>57.082557020018399</v>
      </c>
      <c r="I430" s="5">
        <v>1.4468970986884699</v>
      </c>
      <c r="N430" s="1">
        <v>44941.048611111109</v>
      </c>
    </row>
    <row r="431" spans="1:14" x14ac:dyDescent="0.3">
      <c r="A431" s="1">
        <v>44936.461805555555</v>
      </c>
      <c r="B431" s="2">
        <v>44.300455902282103</v>
      </c>
      <c r="C431" s="3">
        <v>49.041989928162302</v>
      </c>
      <c r="D431" s="4">
        <v>59.045851920356199</v>
      </c>
      <c r="E431" s="5">
        <v>0.82279252941564496</v>
      </c>
      <c r="F431" s="2">
        <v>34.207267425539101</v>
      </c>
      <c r="G431" s="3">
        <v>42.922685489769599</v>
      </c>
      <c r="H431" s="4">
        <v>54.835880941378498</v>
      </c>
      <c r="I431" s="5">
        <v>1.36350706836544</v>
      </c>
      <c r="N431" s="1">
        <v>44941.052083333336</v>
      </c>
    </row>
    <row r="432" spans="1:14" x14ac:dyDescent="0.3">
      <c r="A432" s="1">
        <v>44936.465277777781</v>
      </c>
      <c r="B432" s="2">
        <v>44.4077891948332</v>
      </c>
      <c r="C432" s="3">
        <v>48.694401216845201</v>
      </c>
      <c r="D432" s="4">
        <v>58.313960011915</v>
      </c>
      <c r="E432" s="5">
        <v>0.77928330587841199</v>
      </c>
      <c r="F432" s="2">
        <v>34.082862194989602</v>
      </c>
      <c r="G432" s="3">
        <v>42.860220288975398</v>
      </c>
      <c r="H432" s="4">
        <v>54.750902139042601</v>
      </c>
      <c r="I432" s="5">
        <v>1.36979173123339</v>
      </c>
      <c r="N432" s="1">
        <v>44941.055555555555</v>
      </c>
    </row>
    <row r="433" spans="1:14" x14ac:dyDescent="0.3">
      <c r="A433" s="1">
        <v>44936.46875</v>
      </c>
      <c r="B433" s="2">
        <v>45.304773480338703</v>
      </c>
      <c r="C433" s="3">
        <v>48.845281197486997</v>
      </c>
      <c r="D433" s="4">
        <v>58.169328110129797</v>
      </c>
      <c r="E433" s="5">
        <v>0.71309729505390596</v>
      </c>
      <c r="F433" s="2">
        <v>34.508263658999603</v>
      </c>
      <c r="G433" s="3">
        <v>43.470455326041403</v>
      </c>
      <c r="H433" s="4">
        <v>55.352362060553702</v>
      </c>
      <c r="I433" s="5">
        <v>1.3660132859893299</v>
      </c>
      <c r="N433" s="1">
        <v>44941.059027777781</v>
      </c>
    </row>
    <row r="434" spans="1:14" x14ac:dyDescent="0.3">
      <c r="A434" s="1">
        <v>44936.472222222219</v>
      </c>
      <c r="B434" s="2">
        <v>42.369625934358403</v>
      </c>
      <c r="C434" s="3">
        <v>43.641000201881397</v>
      </c>
      <c r="D434" s="4">
        <v>52.877121570046597</v>
      </c>
      <c r="E434" s="5">
        <v>0.62455052759200602</v>
      </c>
      <c r="F434" s="2">
        <v>28.7840992550958</v>
      </c>
      <c r="G434" s="3">
        <v>40.177688615696503</v>
      </c>
      <c r="H434" s="4">
        <v>53.4027983129305</v>
      </c>
      <c r="I434" s="5">
        <v>1.79306204319023</v>
      </c>
      <c r="N434" s="1">
        <v>44941.0625</v>
      </c>
    </row>
    <row r="435" spans="1:14" x14ac:dyDescent="0.3">
      <c r="A435" s="1">
        <v>44936.475694444445</v>
      </c>
      <c r="B435" s="2">
        <v>38.326324437899999</v>
      </c>
      <c r="C435" s="3">
        <v>40.030052137183397</v>
      </c>
      <c r="D435" s="4">
        <v>47.862119382027402</v>
      </c>
      <c r="E435" s="5">
        <v>0.62917513011444304</v>
      </c>
      <c r="F435" s="2">
        <v>28.124889751578301</v>
      </c>
      <c r="G435" s="3">
        <v>35.477972701122198</v>
      </c>
      <c r="H435" s="4">
        <v>45.515735107389098</v>
      </c>
      <c r="I435" s="5">
        <v>1.3910929124221201</v>
      </c>
      <c r="N435" s="1">
        <v>44941.065972222219</v>
      </c>
    </row>
    <row r="436" spans="1:14" x14ac:dyDescent="0.3">
      <c r="A436" s="1">
        <v>44936.479166666664</v>
      </c>
      <c r="B436" s="2">
        <v>36.4421900701171</v>
      </c>
      <c r="C436" s="3">
        <v>38.918324272265401</v>
      </c>
      <c r="D436" s="4">
        <v>46.419853760373996</v>
      </c>
      <c r="E436" s="5">
        <v>0.68899038256445599</v>
      </c>
      <c r="F436" s="2">
        <v>27.415268110443101</v>
      </c>
      <c r="G436" s="3">
        <v>34.837573101070099</v>
      </c>
      <c r="H436" s="4">
        <v>44.720353388815397</v>
      </c>
      <c r="I436" s="5">
        <v>1.41470526027093</v>
      </c>
      <c r="N436" s="1">
        <v>44941.069444444445</v>
      </c>
    </row>
    <row r="437" spans="1:14" x14ac:dyDescent="0.3">
      <c r="A437" s="1">
        <v>44936.482638888891</v>
      </c>
      <c r="B437" s="2">
        <v>35.754910380426402</v>
      </c>
      <c r="C437" s="3">
        <v>38.832085965356598</v>
      </c>
      <c r="D437" s="4">
        <v>46.6632320518952</v>
      </c>
      <c r="E437" s="5">
        <v>0.76015216950504605</v>
      </c>
      <c r="F437" s="2">
        <v>27.685540733013799</v>
      </c>
      <c r="G437" s="3">
        <v>35.500426506414897</v>
      </c>
      <c r="H437" s="4">
        <v>45.594216743979501</v>
      </c>
      <c r="I437" s="5">
        <v>1.4431743096580401</v>
      </c>
      <c r="N437" s="1">
        <v>44941.072916666664</v>
      </c>
    </row>
    <row r="438" spans="1:14" x14ac:dyDescent="0.3">
      <c r="A438" s="1">
        <v>44936.486111111109</v>
      </c>
      <c r="B438" s="2">
        <v>36.031450132274898</v>
      </c>
      <c r="C438" s="3">
        <v>39.300897076212202</v>
      </c>
      <c r="D438" s="4">
        <v>47.330672181732098</v>
      </c>
      <c r="E438" s="5">
        <v>0.77916224627539998</v>
      </c>
      <c r="F438" s="2">
        <v>27.709819641810402</v>
      </c>
      <c r="G438" s="3">
        <v>35.493830575801901</v>
      </c>
      <c r="H438" s="4">
        <v>45.527464208924698</v>
      </c>
      <c r="I438" s="5">
        <v>1.4364212070089599</v>
      </c>
      <c r="N438" s="1">
        <v>44941.076388888891</v>
      </c>
    </row>
    <row r="439" spans="1:14" x14ac:dyDescent="0.3">
      <c r="A439" s="1">
        <v>44936.489583333336</v>
      </c>
      <c r="B439" s="2">
        <v>35.294671208711698</v>
      </c>
      <c r="C439" s="3">
        <v>39.629538567853999</v>
      </c>
      <c r="D439" s="4">
        <v>47.730525519874902</v>
      </c>
      <c r="E439" s="5">
        <v>0.86619576617723404</v>
      </c>
      <c r="F439" s="2">
        <v>27.792016597679101</v>
      </c>
      <c r="G439" s="3">
        <v>35.655632448934398</v>
      </c>
      <c r="H439" s="4">
        <v>45.762279266564803</v>
      </c>
      <c r="I439" s="5">
        <v>1.4428355032384199</v>
      </c>
      <c r="N439" s="1">
        <v>44941.079861111109</v>
      </c>
    </row>
    <row r="440" spans="1:14" x14ac:dyDescent="0.3">
      <c r="A440" s="1">
        <v>44936.493055555555</v>
      </c>
      <c r="B440" s="2">
        <v>34.9302458752231</v>
      </c>
      <c r="C440" s="3">
        <v>42.101068247475297</v>
      </c>
      <c r="D440" s="4">
        <v>50.806498405431903</v>
      </c>
      <c r="E440" s="5">
        <v>1.0838770341364701</v>
      </c>
      <c r="F440" s="2">
        <v>28.1380009277403</v>
      </c>
      <c r="G440" s="3">
        <v>36.326339723272099</v>
      </c>
      <c r="H440" s="4">
        <v>46.601078668157299</v>
      </c>
      <c r="I440" s="5">
        <v>1.4602715706492</v>
      </c>
      <c r="N440" s="1">
        <v>44941.083333333336</v>
      </c>
    </row>
    <row r="441" spans="1:14" x14ac:dyDescent="0.3">
      <c r="A441" s="1">
        <v>44936.496527777781</v>
      </c>
      <c r="B441" s="2">
        <v>35.692234064129501</v>
      </c>
      <c r="C441" s="3">
        <v>41.837862869307898</v>
      </c>
      <c r="D441" s="4">
        <v>50.3734397668726</v>
      </c>
      <c r="E441" s="5">
        <v>0.99409248583941101</v>
      </c>
      <c r="F441" s="2">
        <v>28.443389391708099</v>
      </c>
      <c r="G441" s="3">
        <v>36.5531843242929</v>
      </c>
      <c r="H441" s="4">
        <v>46.787625218046301</v>
      </c>
      <c r="I441" s="5">
        <v>1.4403622696907701</v>
      </c>
      <c r="N441" s="1">
        <v>44941.086805555555</v>
      </c>
    </row>
    <row r="442" spans="1:14" x14ac:dyDescent="0.3">
      <c r="A442" s="1">
        <v>44936.5</v>
      </c>
      <c r="B442" s="2">
        <v>36.109069759641599</v>
      </c>
      <c r="C442" s="3">
        <v>41.964518830932903</v>
      </c>
      <c r="D442" s="4">
        <v>50.389385369632997</v>
      </c>
      <c r="E442" s="5">
        <v>0.96082107084492396</v>
      </c>
      <c r="F442" s="2">
        <v>28.115943227998802</v>
      </c>
      <c r="G442" s="3">
        <v>36.532758896232799</v>
      </c>
      <c r="H442" s="4">
        <v>46.859959935340498</v>
      </c>
      <c r="I442" s="5">
        <v>1.47923297857695</v>
      </c>
      <c r="N442" s="1">
        <v>44941.090277777781</v>
      </c>
    </row>
    <row r="443" spans="1:14" x14ac:dyDescent="0.3">
      <c r="A443" s="1">
        <v>44936.503472222219</v>
      </c>
      <c r="B443" s="2">
        <v>37.3914576639012</v>
      </c>
      <c r="C443" s="3">
        <v>39.228120418152599</v>
      </c>
      <c r="D443" s="4">
        <v>46.785050522925303</v>
      </c>
      <c r="E443" s="5">
        <v>0.63547616386202399</v>
      </c>
      <c r="F443" s="2">
        <v>23.687295859571002</v>
      </c>
      <c r="G443" s="3">
        <v>34.655397552641404</v>
      </c>
      <c r="H443" s="4">
        <v>46.2725124374156</v>
      </c>
      <c r="I443" s="5">
        <v>1.9465544203923799</v>
      </c>
      <c r="N443" s="1">
        <v>44941.09375</v>
      </c>
    </row>
    <row r="444" spans="1:14" x14ac:dyDescent="0.3">
      <c r="A444" s="1">
        <v>44936.506944444445</v>
      </c>
      <c r="B444" s="2">
        <v>32.0006442986869</v>
      </c>
      <c r="C444" s="3">
        <v>30.881235921736</v>
      </c>
      <c r="D444" s="4">
        <v>37.011373626329203</v>
      </c>
      <c r="E444" s="5">
        <v>0.39898146014010399</v>
      </c>
      <c r="F444" s="2">
        <v>21.435974850173601</v>
      </c>
      <c r="G444" s="3">
        <v>27.285867349042402</v>
      </c>
      <c r="H444" s="4">
        <v>34.662260614097001</v>
      </c>
      <c r="I444" s="5">
        <v>1.3906239503086699</v>
      </c>
      <c r="N444" s="1">
        <v>44941.097222222219</v>
      </c>
    </row>
    <row r="445" spans="1:14" x14ac:dyDescent="0.3">
      <c r="A445" s="1">
        <v>44936.510416666664</v>
      </c>
      <c r="B445" s="2">
        <v>26.624668910859999</v>
      </c>
      <c r="C445" s="3">
        <v>29.2967452345701</v>
      </c>
      <c r="D445" s="4">
        <v>35.059529674906997</v>
      </c>
      <c r="E445" s="5">
        <v>0.78775794079795303</v>
      </c>
      <c r="F445" s="2">
        <v>20.277235620129801</v>
      </c>
      <c r="G445" s="3">
        <v>26.028981094476599</v>
      </c>
      <c r="H445" s="4">
        <v>33.240625016353199</v>
      </c>
      <c r="I445" s="5">
        <v>1.43055720906893</v>
      </c>
      <c r="N445" s="1">
        <v>44941.100694444445</v>
      </c>
    </row>
    <row r="446" spans="1:14" x14ac:dyDescent="0.3">
      <c r="A446" s="1">
        <v>44936.513888888891</v>
      </c>
      <c r="B446" s="2">
        <v>25.342826427804599</v>
      </c>
      <c r="C446" s="3">
        <v>28.604270240298899</v>
      </c>
      <c r="D446" s="4">
        <v>34.571048859915997</v>
      </c>
      <c r="E446" s="5">
        <v>0.89149097427556201</v>
      </c>
      <c r="F446" s="2">
        <v>19.343677074715501</v>
      </c>
      <c r="G446" s="3">
        <v>25.504415006615599</v>
      </c>
      <c r="H446" s="4">
        <v>32.778627891050903</v>
      </c>
      <c r="I446" s="5">
        <v>1.5284921222711101</v>
      </c>
      <c r="N446" s="1">
        <v>44941.104166666664</v>
      </c>
    </row>
    <row r="447" spans="1:14" x14ac:dyDescent="0.3">
      <c r="A447" s="1">
        <v>44936.517361111109</v>
      </c>
      <c r="B447" s="2">
        <v>24.413247260561999</v>
      </c>
      <c r="C447" s="3">
        <v>27.462225077818101</v>
      </c>
      <c r="D447" s="4">
        <v>33.229303953916997</v>
      </c>
      <c r="E447" s="5">
        <v>0.88462536493674504</v>
      </c>
      <c r="F447" s="2">
        <v>18.689187069690099</v>
      </c>
      <c r="G447" s="3">
        <v>24.354245175654601</v>
      </c>
      <c r="H447" s="4">
        <v>31.258750654594799</v>
      </c>
      <c r="I447" s="5">
        <v>1.4896658722954199</v>
      </c>
      <c r="N447" s="1">
        <v>44941.107638888891</v>
      </c>
    </row>
    <row r="448" spans="1:14" x14ac:dyDescent="0.3">
      <c r="A448" s="1">
        <v>44936.520833333336</v>
      </c>
      <c r="B448" s="2">
        <v>22.8297172058572</v>
      </c>
      <c r="C448" s="3">
        <v>26.520622361209401</v>
      </c>
      <c r="D448" s="4">
        <v>32.377503254356299</v>
      </c>
      <c r="E448" s="5">
        <v>1.0058696395036</v>
      </c>
      <c r="F448" s="2">
        <v>18.614117760901401</v>
      </c>
      <c r="G448" s="3">
        <v>23.820169492397898</v>
      </c>
      <c r="H448" s="4">
        <v>30.496160694760999</v>
      </c>
      <c r="I448" s="5">
        <v>1.42827400404657</v>
      </c>
      <c r="N448" s="1">
        <v>44941.111111111109</v>
      </c>
    </row>
    <row r="449" spans="1:14" x14ac:dyDescent="0.3">
      <c r="A449" s="1">
        <v>44936.524305555555</v>
      </c>
      <c r="B449" s="2">
        <v>20.567005450284999</v>
      </c>
      <c r="C449" s="3">
        <v>25.156385640494801</v>
      </c>
      <c r="D449" s="4">
        <v>31.279199841907101</v>
      </c>
      <c r="E449" s="5">
        <v>1.2113625788467099</v>
      </c>
      <c r="F449" s="2">
        <v>18.034325465004699</v>
      </c>
      <c r="G449" s="3">
        <v>22.998136751948099</v>
      </c>
      <c r="H449" s="4">
        <v>29.406720062341801</v>
      </c>
      <c r="I449" s="5">
        <v>1.41435297499316</v>
      </c>
      <c r="N449" s="1">
        <v>44941.114583333336</v>
      </c>
    </row>
    <row r="450" spans="1:14" x14ac:dyDescent="0.3">
      <c r="A450" s="1">
        <v>44936.527777777781</v>
      </c>
      <c r="B450" s="2">
        <v>17.215415579998499</v>
      </c>
      <c r="C450" s="3">
        <v>23.5775325672777</v>
      </c>
      <c r="D450" s="4">
        <v>30.372442375487999</v>
      </c>
      <c r="E450" s="5">
        <v>1.6487497176870201</v>
      </c>
      <c r="F450" s="2">
        <v>17.629930506170801</v>
      </c>
      <c r="G450" s="3">
        <v>22.3800671698854</v>
      </c>
      <c r="H450" s="4">
        <v>28.321937076970901</v>
      </c>
      <c r="I450" s="5">
        <v>1.3718058974785301</v>
      </c>
      <c r="N450" s="1">
        <v>44941.118055555555</v>
      </c>
    </row>
    <row r="451" spans="1:14" x14ac:dyDescent="0.3">
      <c r="A451" s="1">
        <v>44936.53125</v>
      </c>
      <c r="B451" s="2">
        <v>19.112731554741899</v>
      </c>
      <c r="C451" s="3">
        <v>19.129335988385101</v>
      </c>
      <c r="D451" s="4">
        <v>23.569726778203201</v>
      </c>
      <c r="E451" s="5">
        <v>0.58543978703940602</v>
      </c>
      <c r="F451" s="2">
        <v>10.361020272378701</v>
      </c>
      <c r="G451" s="3">
        <v>21.377682523872501</v>
      </c>
      <c r="H451" s="4">
        <v>27.109578319066699</v>
      </c>
      <c r="I451" s="5">
        <v>2.8319684211428102</v>
      </c>
      <c r="N451" s="1">
        <v>44941.121527777781</v>
      </c>
    </row>
    <row r="452" spans="1:14" x14ac:dyDescent="0.3">
      <c r="A452" s="1">
        <v>44936.534722222219</v>
      </c>
      <c r="B452" s="2">
        <v>19.710175756639298</v>
      </c>
      <c r="C452" s="3">
        <v>18.0773883293501</v>
      </c>
      <c r="D452" s="4">
        <v>20.445125234691499</v>
      </c>
      <c r="E452" s="5">
        <v>8.4747663843117396E-2</v>
      </c>
      <c r="F452" s="2">
        <v>11.855161809393801</v>
      </c>
      <c r="G452" s="3">
        <v>16.5020836856872</v>
      </c>
      <c r="H452" s="4">
        <v>20.898192166476701</v>
      </c>
      <c r="I452" s="5">
        <v>1.6497091771597301</v>
      </c>
      <c r="N452" s="1">
        <v>44941.125</v>
      </c>
    </row>
    <row r="453" spans="1:14" x14ac:dyDescent="0.3">
      <c r="A453" s="1">
        <v>44936.538194444445</v>
      </c>
      <c r="B453" s="2">
        <v>18.979788731667998</v>
      </c>
      <c r="C453" s="3">
        <v>17.588163949796499</v>
      </c>
      <c r="D453" s="4">
        <v>19.669336745123299</v>
      </c>
      <c r="E453" s="5">
        <v>8.4256114320263101E-2</v>
      </c>
      <c r="F453" s="2">
        <v>11.7973169125161</v>
      </c>
      <c r="G453" s="3">
        <v>15.4745663373147</v>
      </c>
      <c r="H453" s="4">
        <v>19.555646241599401</v>
      </c>
      <c r="I453" s="5">
        <v>1.46596793958756</v>
      </c>
      <c r="N453" s="1">
        <v>44941.128472222219</v>
      </c>
    </row>
    <row r="454" spans="1:14" x14ac:dyDescent="0.3">
      <c r="A454" s="1">
        <v>44936.541666666664</v>
      </c>
      <c r="B454" s="2">
        <v>18.523379775648898</v>
      </c>
      <c r="C454" s="3">
        <v>17.003214106329999</v>
      </c>
      <c r="D454" s="4">
        <v>19.119203773398102</v>
      </c>
      <c r="E454" s="5">
        <v>7.1096798551658694E-2</v>
      </c>
      <c r="F454" s="2">
        <v>11.629464655990899</v>
      </c>
      <c r="G454" s="3">
        <v>15.1324193752595</v>
      </c>
      <c r="H454" s="4">
        <v>19.150349127495499</v>
      </c>
      <c r="I454" s="5">
        <v>1.44588134349772</v>
      </c>
      <c r="N454" s="1">
        <v>44941.131944444445</v>
      </c>
    </row>
    <row r="455" spans="1:14" x14ac:dyDescent="0.3">
      <c r="A455" s="1">
        <v>44936.545138888891</v>
      </c>
      <c r="B455" s="2">
        <v>17.854741039164999</v>
      </c>
      <c r="C455" s="3">
        <v>16.448295249470199</v>
      </c>
      <c r="D455" s="4">
        <v>18.651480754582099</v>
      </c>
      <c r="E455" s="5">
        <v>0.105318493993751</v>
      </c>
      <c r="F455" s="2">
        <v>11.379728879745301</v>
      </c>
      <c r="G455" s="3">
        <v>14.358547519773101</v>
      </c>
      <c r="H455" s="4">
        <v>18.129667144420001</v>
      </c>
      <c r="I455" s="5">
        <v>1.34734321287397</v>
      </c>
      <c r="N455" s="1">
        <v>44941.135416666664</v>
      </c>
    </row>
    <row r="456" spans="1:14" x14ac:dyDescent="0.3">
      <c r="A456" s="1">
        <v>44936.548611111109</v>
      </c>
      <c r="B456" s="2">
        <v>17.231361674939599</v>
      </c>
      <c r="C456" s="3">
        <v>15.8422463731323</v>
      </c>
      <c r="D456" s="4">
        <v>17.964037323686899</v>
      </c>
      <c r="E456" s="5">
        <v>9.9285430939896904E-2</v>
      </c>
      <c r="F456" s="2">
        <v>10.9698791349842</v>
      </c>
      <c r="G456" s="3">
        <v>13.822867077341501</v>
      </c>
      <c r="H456" s="4">
        <v>17.486463971037601</v>
      </c>
      <c r="I456" s="5">
        <v>1.34862970662959</v>
      </c>
      <c r="N456" s="1">
        <v>44941.138888888891</v>
      </c>
    </row>
    <row r="457" spans="1:14" x14ac:dyDescent="0.3">
      <c r="A457" s="1">
        <v>44936.552083333336</v>
      </c>
      <c r="B457" s="2">
        <v>16.588431741247899</v>
      </c>
      <c r="C457" s="3">
        <v>15.484970811875799</v>
      </c>
      <c r="D457" s="4">
        <v>17.642711962086</v>
      </c>
      <c r="E457" s="5">
        <v>0.158137604358428</v>
      </c>
      <c r="F457" s="2">
        <v>10.994504515738001</v>
      </c>
      <c r="G457" s="3">
        <v>13.9375115914321</v>
      </c>
      <c r="H457" s="4">
        <v>17.6225180399199</v>
      </c>
      <c r="I457" s="5">
        <v>1.3652252095059301</v>
      </c>
      <c r="N457" s="1">
        <v>44941.142361111109</v>
      </c>
    </row>
    <row r="458" spans="1:14" x14ac:dyDescent="0.3">
      <c r="A458" s="1">
        <v>44936.555555555555</v>
      </c>
      <c r="B458" s="2">
        <v>16.096537973534101</v>
      </c>
      <c r="C458" s="3">
        <v>15.528677128519099</v>
      </c>
      <c r="D458" s="4">
        <v>17.908054695479098</v>
      </c>
      <c r="E458" s="5">
        <v>0.29051878913567403</v>
      </c>
      <c r="F458" s="2">
        <v>11.0794845704892</v>
      </c>
      <c r="G458" s="3">
        <v>14.3119308035158</v>
      </c>
      <c r="H458" s="4">
        <v>18.1270813611834</v>
      </c>
      <c r="I458" s="5">
        <v>1.42634907541875</v>
      </c>
      <c r="N458" s="1">
        <v>44941.145833333336</v>
      </c>
    </row>
    <row r="459" spans="1:14" x14ac:dyDescent="0.3">
      <c r="A459" s="1">
        <v>44936.559027777781</v>
      </c>
      <c r="B459" s="2">
        <v>16.292893897024602</v>
      </c>
      <c r="C459" s="3">
        <v>15.7244472351206</v>
      </c>
      <c r="D459" s="4">
        <v>18.157748774897701</v>
      </c>
      <c r="E459" s="5">
        <v>0.29540832630269598</v>
      </c>
      <c r="F459" s="2">
        <v>11.1151227698103</v>
      </c>
      <c r="G459" s="3">
        <v>14.514722663175901</v>
      </c>
      <c r="H459" s="4">
        <v>18.399454890628999</v>
      </c>
      <c r="I459" s="5">
        <v>1.4612188137298101</v>
      </c>
      <c r="N459" s="1">
        <v>44941.149305555555</v>
      </c>
    </row>
    <row r="460" spans="1:14" x14ac:dyDescent="0.3">
      <c r="A460" s="1">
        <v>44936.5625</v>
      </c>
      <c r="B460" s="2">
        <v>16.021940670026201</v>
      </c>
      <c r="C460" s="3">
        <v>15.658100223735399</v>
      </c>
      <c r="D460" s="4">
        <v>18.2088680111803</v>
      </c>
      <c r="E460" s="5">
        <v>0.352616984856015</v>
      </c>
      <c r="F460" s="2">
        <v>11.2205375477362</v>
      </c>
      <c r="G460" s="3">
        <v>14.593974158265601</v>
      </c>
      <c r="H460" s="4">
        <v>18.447121888955699</v>
      </c>
      <c r="I460" s="5">
        <v>1.4412800930137799</v>
      </c>
      <c r="N460" s="1">
        <v>44941.152777777781</v>
      </c>
    </row>
    <row r="461" spans="1:14" x14ac:dyDescent="0.3">
      <c r="A461" s="1">
        <v>44936.565972222219</v>
      </c>
      <c r="B461" s="2">
        <v>16.0631710177496</v>
      </c>
      <c r="C461" s="3">
        <v>15.712490944896601</v>
      </c>
      <c r="D461" s="4">
        <v>18.3156688730989</v>
      </c>
      <c r="E461" s="5">
        <v>0.36195145587000099</v>
      </c>
      <c r="F461" s="2">
        <v>11.225181157659399</v>
      </c>
      <c r="G461" s="3">
        <v>14.6958149866942</v>
      </c>
      <c r="H461" s="4">
        <v>18.602222401964799</v>
      </c>
      <c r="I461" s="5">
        <v>1.46482436014494</v>
      </c>
      <c r="N461" s="1">
        <v>44941.15625</v>
      </c>
    </row>
    <row r="462" spans="1:14" x14ac:dyDescent="0.3">
      <c r="A462" s="1">
        <v>44936.569444444445</v>
      </c>
      <c r="B462" s="2">
        <v>15.9179755003269</v>
      </c>
      <c r="C462" s="3">
        <v>15.7098274591081</v>
      </c>
      <c r="D462" s="4">
        <v>18.390526188411201</v>
      </c>
      <c r="E462" s="5">
        <v>0.40049381515016602</v>
      </c>
      <c r="F462" s="2">
        <v>11.3090439839601</v>
      </c>
      <c r="G462" s="3">
        <v>14.818615360869201</v>
      </c>
      <c r="H462" s="4">
        <v>18.785447857425101</v>
      </c>
      <c r="I462" s="5">
        <v>1.47158654496532</v>
      </c>
      <c r="N462" s="1">
        <v>44941.159722222219</v>
      </c>
    </row>
    <row r="463" spans="1:14" x14ac:dyDescent="0.3">
      <c r="A463" s="1">
        <v>44936.572916666664</v>
      </c>
      <c r="B463" s="2">
        <v>16.057871985133001</v>
      </c>
      <c r="C463" s="3">
        <v>15.8509234832455</v>
      </c>
      <c r="D463" s="4">
        <v>18.588694448790601</v>
      </c>
      <c r="E463" s="5">
        <v>0.40602668125132901</v>
      </c>
      <c r="F463" s="2">
        <v>11.4934331998645</v>
      </c>
      <c r="G463" s="3">
        <v>15.056958374229101</v>
      </c>
      <c r="H463" s="4">
        <v>19.090873482326799</v>
      </c>
      <c r="I463" s="5">
        <v>1.4714164418610101</v>
      </c>
      <c r="N463" s="1">
        <v>44941.163194444445</v>
      </c>
    </row>
    <row r="464" spans="1:14" x14ac:dyDescent="0.3">
      <c r="A464" s="1">
        <v>44936.576388888891</v>
      </c>
      <c r="B464" s="2">
        <v>16.1272582374128</v>
      </c>
      <c r="C464" s="3">
        <v>16.0443464135992</v>
      </c>
      <c r="D464" s="4">
        <v>18.850484871017901</v>
      </c>
      <c r="E464" s="5">
        <v>0.43461593352023098</v>
      </c>
      <c r="F464" s="2">
        <v>11.554341759065901</v>
      </c>
      <c r="G464" s="3">
        <v>15.1948544091477</v>
      </c>
      <c r="H464" s="4">
        <v>19.283859793216902</v>
      </c>
      <c r="I464" s="5">
        <v>1.4855166314529999</v>
      </c>
      <c r="N464" s="1">
        <v>44941.166666666664</v>
      </c>
    </row>
    <row r="465" spans="1:14" x14ac:dyDescent="0.3">
      <c r="A465" s="1">
        <v>44936.579861111109</v>
      </c>
      <c r="B465" s="2">
        <v>16.152140272203699</v>
      </c>
      <c r="C465" s="3">
        <v>16.123414431685902</v>
      </c>
      <c r="D465" s="4">
        <v>18.968174426294699</v>
      </c>
      <c r="E465" s="5">
        <v>0.44837139440692902</v>
      </c>
      <c r="F465" s="2">
        <v>11.549912507101601</v>
      </c>
      <c r="G465" s="3">
        <v>15.2884024187628</v>
      </c>
      <c r="H465" s="4">
        <v>19.399739264245301</v>
      </c>
      <c r="I465" s="5">
        <v>1.5046332159067599</v>
      </c>
      <c r="N465" s="1">
        <v>44941.170138888891</v>
      </c>
    </row>
    <row r="466" spans="1:14" x14ac:dyDescent="0.3">
      <c r="A466" s="1">
        <v>44936.583333333336</v>
      </c>
      <c r="B466" s="2">
        <v>16.2170018215608</v>
      </c>
      <c r="C466" s="3">
        <v>16.224753983959602</v>
      </c>
      <c r="D466" s="4">
        <v>19.0874552832659</v>
      </c>
      <c r="E466" s="5">
        <v>0.455141196466263</v>
      </c>
      <c r="F466" s="2">
        <v>12.068227818447101</v>
      </c>
      <c r="G466" s="3">
        <v>15.537842103649901</v>
      </c>
      <c r="H466" s="4">
        <v>19.5297105674249</v>
      </c>
      <c r="I466" s="5">
        <v>1.3951055350070101</v>
      </c>
      <c r="N466" s="1">
        <v>44941.173611111109</v>
      </c>
    </row>
    <row r="467" spans="1:14" x14ac:dyDescent="0.3">
      <c r="A467" s="1">
        <v>44936.586805555555</v>
      </c>
      <c r="B467" s="2">
        <v>16.035841378765401</v>
      </c>
      <c r="C467" s="3">
        <v>17.024800178703501</v>
      </c>
      <c r="D467" s="4">
        <v>20.078289469271901</v>
      </c>
      <c r="E467" s="5">
        <v>0.63980966262723804</v>
      </c>
      <c r="F467" s="2">
        <v>13.432018126349901</v>
      </c>
      <c r="G467" s="3">
        <v>16.055638934840101</v>
      </c>
      <c r="H467" s="4">
        <v>19.6571697432943</v>
      </c>
      <c r="I467" s="5">
        <v>1.09931496575097</v>
      </c>
      <c r="N467" s="1">
        <v>44941.177083333336</v>
      </c>
    </row>
    <row r="468" spans="1:14" x14ac:dyDescent="0.3">
      <c r="A468" s="1">
        <v>44936.590277777781</v>
      </c>
      <c r="B468" s="2">
        <v>16.108844658419699</v>
      </c>
      <c r="C468" s="3">
        <v>16.7745004211138</v>
      </c>
      <c r="D468" s="4">
        <v>19.791863910643301</v>
      </c>
      <c r="E468" s="5">
        <v>0.58309812341502398</v>
      </c>
      <c r="F468" s="2">
        <v>12.290895409809901</v>
      </c>
      <c r="G468" s="3">
        <v>15.7160504748491</v>
      </c>
      <c r="H468" s="4">
        <v>19.655614722154201</v>
      </c>
      <c r="I468" s="5">
        <v>1.3606102938445299</v>
      </c>
      <c r="N468" s="1">
        <v>44941.180555555555</v>
      </c>
    </row>
    <row r="469" spans="1:14" x14ac:dyDescent="0.3">
      <c r="A469" s="1">
        <v>44936.59375</v>
      </c>
      <c r="B469" s="2">
        <v>16.247841203692001</v>
      </c>
      <c r="C469" s="3">
        <v>16.2789447973359</v>
      </c>
      <c r="D469" s="4">
        <v>19.164211682674299</v>
      </c>
      <c r="E469" s="5">
        <v>0.46133197885007199</v>
      </c>
      <c r="F469" s="2">
        <v>11.9921925696492</v>
      </c>
      <c r="G469" s="3">
        <v>15.546721279156699</v>
      </c>
      <c r="H469" s="4">
        <v>19.541689378378798</v>
      </c>
      <c r="I469" s="5">
        <v>1.41585777152221</v>
      </c>
      <c r="N469" s="1">
        <v>44941.184027777781</v>
      </c>
    </row>
    <row r="470" spans="1:14" x14ac:dyDescent="0.3">
      <c r="A470" s="1">
        <v>44936.597222222219</v>
      </c>
      <c r="B470" s="2">
        <v>16.280460149159701</v>
      </c>
      <c r="C470" s="3">
        <v>15.6765231063684</v>
      </c>
      <c r="D470" s="4">
        <v>18.415284044563599</v>
      </c>
      <c r="E470" s="5">
        <v>0.33640132591642102</v>
      </c>
      <c r="F470" s="2">
        <v>11.4738227447338</v>
      </c>
      <c r="G470" s="3">
        <v>15.261684252250401</v>
      </c>
      <c r="H470" s="4">
        <v>19.359701228200102</v>
      </c>
      <c r="I470" s="5">
        <v>1.5183022258268899</v>
      </c>
      <c r="N470" s="1">
        <v>44941.1875</v>
      </c>
    </row>
    <row r="471" spans="1:14" x14ac:dyDescent="0.3">
      <c r="A471" s="1">
        <v>44936.600694444445</v>
      </c>
      <c r="B471" s="2">
        <v>16.2274114510411</v>
      </c>
      <c r="C471" s="3">
        <v>15.090361362980801</v>
      </c>
      <c r="D471" s="4">
        <v>17.6978696255945</v>
      </c>
      <c r="E471" s="5">
        <v>0.227521788708613</v>
      </c>
      <c r="F471" s="2">
        <v>10.8355753505334</v>
      </c>
      <c r="G471" s="3">
        <v>14.877082127762799</v>
      </c>
      <c r="H471" s="4">
        <v>19.104675972137301</v>
      </c>
      <c r="I471" s="5">
        <v>1.6474896260052401</v>
      </c>
      <c r="N471" s="1">
        <v>44941.190972222219</v>
      </c>
    </row>
    <row r="472" spans="1:14" x14ac:dyDescent="0.3">
      <c r="A472" s="1">
        <v>44936.604166666664</v>
      </c>
      <c r="B472" s="2">
        <v>15.559152594621301</v>
      </c>
      <c r="C472" s="3">
        <v>14.4767912840093</v>
      </c>
      <c r="D472" s="4">
        <v>17.084237973684001</v>
      </c>
      <c r="E472" s="5">
        <v>0.246520199177859</v>
      </c>
      <c r="F472" s="2">
        <v>10.5692228612228</v>
      </c>
      <c r="G472" s="3">
        <v>14.789315048453499</v>
      </c>
      <c r="H472" s="4">
        <v>18.807338529987799</v>
      </c>
      <c r="I472" s="5">
        <v>1.6770179181181</v>
      </c>
      <c r="N472" s="1">
        <v>44941.194444444445</v>
      </c>
    </row>
    <row r="473" spans="1:14" x14ac:dyDescent="0.3">
      <c r="A473" s="1">
        <v>44936.607638888891</v>
      </c>
      <c r="B473" s="2">
        <v>13.4198039348998</v>
      </c>
      <c r="C473" s="3">
        <v>13.7431210872839</v>
      </c>
      <c r="D473" s="4">
        <v>16.752189364924298</v>
      </c>
      <c r="E473" s="5">
        <v>0.62410852746215595</v>
      </c>
      <c r="F473" s="2">
        <v>10.2121274683353</v>
      </c>
      <c r="G473" s="3">
        <v>15.128194417638399</v>
      </c>
      <c r="H473" s="4">
        <v>18.510945794239799</v>
      </c>
      <c r="I473" s="5">
        <v>1.7401547651994</v>
      </c>
      <c r="N473" s="1">
        <v>44941.197916666664</v>
      </c>
    </row>
    <row r="474" spans="1:14" x14ac:dyDescent="0.3">
      <c r="A474" s="1">
        <v>44936.611111111109</v>
      </c>
      <c r="B474" s="2">
        <v>12.190718025588801</v>
      </c>
      <c r="C474" s="3">
        <v>14.1526099321977</v>
      </c>
      <c r="D474" s="4">
        <v>16.7128537302961</v>
      </c>
      <c r="E474" s="5">
        <v>0.91109336581992695</v>
      </c>
      <c r="F474" s="2">
        <v>11.2824400484135</v>
      </c>
      <c r="G474" s="3">
        <v>12.794243227100001</v>
      </c>
      <c r="H474" s="4">
        <v>15.233427150017</v>
      </c>
      <c r="I474" s="5">
        <v>0.86374496068616702</v>
      </c>
      <c r="N474" s="1">
        <v>44941.201388888891</v>
      </c>
    </row>
    <row r="475" spans="1:14" x14ac:dyDescent="0.3">
      <c r="A475" s="1">
        <v>44936.614583333336</v>
      </c>
      <c r="B475" s="2">
        <v>11.069696107645299</v>
      </c>
      <c r="C475" s="3">
        <v>13.8800508828249</v>
      </c>
      <c r="D475" s="4">
        <v>16.3530402269365</v>
      </c>
      <c r="E475" s="5">
        <v>1.1352289164867699</v>
      </c>
      <c r="F475" s="2">
        <v>11.2092500046742</v>
      </c>
      <c r="G475" s="3">
        <v>12.348134080736999</v>
      </c>
      <c r="H475" s="4">
        <v>14.6243617852783</v>
      </c>
      <c r="I475" s="5">
        <v>0.76213056959595904</v>
      </c>
      <c r="N475" s="1">
        <v>44941.204861111109</v>
      </c>
    </row>
    <row r="476" spans="1:14" x14ac:dyDescent="0.3">
      <c r="A476" s="1">
        <v>44936.618055555555</v>
      </c>
      <c r="B476" s="2">
        <v>11.288777962240101</v>
      </c>
      <c r="C476" s="3">
        <v>13.748062392324099</v>
      </c>
      <c r="D476" s="4">
        <v>16.115491746442402</v>
      </c>
      <c r="E476" s="5">
        <v>1.0337603886381701</v>
      </c>
      <c r="F476" s="2">
        <v>11.1800970801049</v>
      </c>
      <c r="G476" s="3">
        <v>11.946652053085399</v>
      </c>
      <c r="H476" s="4">
        <v>14.1929910388397</v>
      </c>
      <c r="I476" s="5">
        <v>0.67965010530166403</v>
      </c>
      <c r="N476" s="1">
        <v>44941.208333333336</v>
      </c>
    </row>
    <row r="477" spans="1:14" x14ac:dyDescent="0.3">
      <c r="A477" s="1">
        <v>44936.621527777781</v>
      </c>
      <c r="B477" s="2">
        <v>11.339740882022101</v>
      </c>
      <c r="C477" s="3">
        <v>13.588788282384</v>
      </c>
      <c r="D477" s="4">
        <v>15.863534470560101</v>
      </c>
      <c r="E477" s="5">
        <v>0.97391975795657004</v>
      </c>
      <c r="F477" s="2">
        <v>11.052310413923401</v>
      </c>
      <c r="G477" s="3">
        <v>11.8396665596176</v>
      </c>
      <c r="H477" s="4">
        <v>14.031426984432301</v>
      </c>
      <c r="I477" s="5">
        <v>0.68028649485567205</v>
      </c>
      <c r="N477" s="1">
        <v>44941.211805555555</v>
      </c>
    </row>
    <row r="478" spans="1:14" x14ac:dyDescent="0.3">
      <c r="A478" s="1">
        <v>44936.625</v>
      </c>
      <c r="B478" s="2">
        <v>11.050508315263</v>
      </c>
      <c r="C478" s="3">
        <v>13.3304646249429</v>
      </c>
      <c r="D478" s="4">
        <v>15.6461256529493</v>
      </c>
      <c r="E478" s="5">
        <v>1.0088725043960001</v>
      </c>
      <c r="F478" s="2">
        <v>10.8463400780544</v>
      </c>
      <c r="G478" s="3">
        <v>11.7520690098561</v>
      </c>
      <c r="H478" s="4">
        <v>13.946085530273299</v>
      </c>
      <c r="I478" s="5">
        <v>0.71807857511941897</v>
      </c>
      <c r="N478" s="1">
        <v>44941.215277777781</v>
      </c>
    </row>
    <row r="479" spans="1:14" x14ac:dyDescent="0.3">
      <c r="A479" s="1">
        <v>44936.628472222219</v>
      </c>
      <c r="B479" s="2">
        <v>10.7371139965467</v>
      </c>
      <c r="C479" s="3">
        <v>13.0958497147043</v>
      </c>
      <c r="D479" s="4">
        <v>15.4008828148805</v>
      </c>
      <c r="E479" s="5">
        <v>1.0473168777716899</v>
      </c>
      <c r="F479" s="2">
        <v>10.7880853209568</v>
      </c>
      <c r="G479" s="3">
        <v>11.573006214566901</v>
      </c>
      <c r="H479" s="4">
        <v>13.6438476440167</v>
      </c>
      <c r="I479" s="5">
        <v>0.66992422536479801</v>
      </c>
      <c r="N479" s="1">
        <v>44941.21875</v>
      </c>
    </row>
    <row r="480" spans="1:14" x14ac:dyDescent="0.3">
      <c r="A480" s="1">
        <v>44936.631944444445</v>
      </c>
      <c r="B480" s="2">
        <v>10.3135202666127</v>
      </c>
      <c r="C480" s="3">
        <v>12.788286090595401</v>
      </c>
      <c r="D480" s="4">
        <v>15.0954067704391</v>
      </c>
      <c r="E480" s="5">
        <v>1.10709538048709</v>
      </c>
      <c r="F480" s="2">
        <v>9.8685821126430202</v>
      </c>
      <c r="G480" s="3">
        <v>11.133302060066599</v>
      </c>
      <c r="H480" s="4">
        <v>13.567508078966</v>
      </c>
      <c r="I480" s="5">
        <v>0.91317595181871702</v>
      </c>
      <c r="N480" s="1">
        <v>44941.222222222219</v>
      </c>
    </row>
    <row r="481" spans="1:14" x14ac:dyDescent="0.3">
      <c r="A481" s="1">
        <v>44936.635416666664</v>
      </c>
      <c r="B481" s="2">
        <v>10.586000803170201</v>
      </c>
      <c r="C481" s="3">
        <v>12.0966978119235</v>
      </c>
      <c r="D481" s="4">
        <v>14.3147184515379</v>
      </c>
      <c r="E481" s="5">
        <v>0.86951067147998595</v>
      </c>
      <c r="F481" s="2">
        <v>8.8602184549057696</v>
      </c>
      <c r="G481" s="3">
        <v>11.0551634068037</v>
      </c>
      <c r="H481" s="4">
        <v>13.406179129592299</v>
      </c>
      <c r="I481" s="5">
        <v>1.20108551019281</v>
      </c>
      <c r="N481" s="1">
        <v>44941.225694444445</v>
      </c>
    </row>
    <row r="482" spans="1:14" x14ac:dyDescent="0.3">
      <c r="A482" s="1">
        <v>44936.638888888891</v>
      </c>
      <c r="B482" s="2">
        <v>13.1025621888482</v>
      </c>
      <c r="C482" s="3">
        <v>7.5045019426692097</v>
      </c>
      <c r="D482" s="4">
        <v>7.5865995862758604</v>
      </c>
      <c r="E482" s="5">
        <v>-1.63832163086242</v>
      </c>
      <c r="F482" s="2">
        <v>6.2351197084771499</v>
      </c>
      <c r="G482" s="3">
        <v>10.0219208139206</v>
      </c>
      <c r="H482" s="4">
        <v>12.7505839651635</v>
      </c>
      <c r="I482" s="5">
        <v>2.0933585315160901</v>
      </c>
      <c r="N482" s="1">
        <v>44941.229166666664</v>
      </c>
    </row>
    <row r="483" spans="1:14" x14ac:dyDescent="0.3">
      <c r="A483" s="1">
        <v>44936.642361111109</v>
      </c>
      <c r="B483" s="2">
        <v>12.799855621928501</v>
      </c>
      <c r="C483" s="3">
        <v>7.0746319902807899</v>
      </c>
      <c r="D483" s="4">
        <v>7.0998854265512401</v>
      </c>
      <c r="E483" s="5">
        <v>-1.7653884585855599</v>
      </c>
      <c r="F483" s="2">
        <v>4.8946687409147698</v>
      </c>
      <c r="G483" s="3">
        <v>9.3426267360803994</v>
      </c>
      <c r="H483" s="4">
        <v>12.242194984718299</v>
      </c>
      <c r="I483" s="5">
        <v>2.6903254628953399</v>
      </c>
      <c r="N483" s="1">
        <v>44941.232638888891</v>
      </c>
    </row>
    <row r="484" spans="1:14" x14ac:dyDescent="0.3">
      <c r="A484" s="1">
        <v>44936.645833333336</v>
      </c>
      <c r="B484" s="2">
        <v>12.247126804488801</v>
      </c>
      <c r="C484" s="3">
        <v>7.6503805376954297</v>
      </c>
      <c r="D484" s="4">
        <v>7.9266138856847004</v>
      </c>
      <c r="E484" s="5">
        <v>-1.309855444129</v>
      </c>
      <c r="F484" s="2">
        <v>5.0766589681090704</v>
      </c>
      <c r="G484" s="3">
        <v>9.3123683790530105</v>
      </c>
      <c r="H484" s="4">
        <v>11.9654884944116</v>
      </c>
      <c r="I484" s="5">
        <v>2.5165252272624601</v>
      </c>
      <c r="N484" s="1">
        <v>44941.236111111109</v>
      </c>
    </row>
    <row r="485" spans="1:14" x14ac:dyDescent="0.3">
      <c r="A485" s="1">
        <v>44936.649305555555</v>
      </c>
      <c r="B485" s="2">
        <v>11.636374809957999</v>
      </c>
      <c r="C485" s="3">
        <v>8.0048706363396001</v>
      </c>
      <c r="D485" s="4">
        <v>8.4880831175524403</v>
      </c>
      <c r="E485" s="5">
        <v>-0.95644291555597005</v>
      </c>
      <c r="F485" s="2">
        <v>5.3638489379627901</v>
      </c>
      <c r="G485" s="3">
        <v>9.3213816553232007</v>
      </c>
      <c r="H485" s="4">
        <v>11.824074185547801</v>
      </c>
      <c r="I485" s="5">
        <v>2.3187566143498199</v>
      </c>
      <c r="N485" s="1">
        <v>44941.239583333336</v>
      </c>
    </row>
    <row r="486" spans="1:14" x14ac:dyDescent="0.3">
      <c r="A486" s="1">
        <v>44936.652777777781</v>
      </c>
      <c r="B486" s="2">
        <v>11.2711487916224</v>
      </c>
      <c r="C486" s="3">
        <v>8.1093132140060806</v>
      </c>
      <c r="D486" s="4">
        <v>8.6536603159323597</v>
      </c>
      <c r="E486" s="5">
        <v>-0.80439574073733799</v>
      </c>
      <c r="F486" s="2">
        <v>5.5669479662021901</v>
      </c>
      <c r="G486" s="3">
        <v>9.2509087529367893</v>
      </c>
      <c r="H486" s="4">
        <v>11.6064527278082</v>
      </c>
      <c r="I486" s="5">
        <v>2.1540732389737798</v>
      </c>
      <c r="N486" s="1">
        <v>44941.243055555555</v>
      </c>
    </row>
    <row r="487" spans="1:14" x14ac:dyDescent="0.3">
      <c r="A487" s="1">
        <v>44936.65625</v>
      </c>
      <c r="B487" s="2">
        <v>10.937878074767299</v>
      </c>
      <c r="C487" s="3">
        <v>8.1818583652786394</v>
      </c>
      <c r="D487" s="4">
        <v>8.7900577369802608</v>
      </c>
      <c r="E487" s="5">
        <v>-0.66905931231446902</v>
      </c>
      <c r="F487" s="2">
        <v>5.4721590784037799</v>
      </c>
      <c r="G487" s="3">
        <v>9.0659024258285505</v>
      </c>
      <c r="H487" s="4">
        <v>11.3853613569558</v>
      </c>
      <c r="I487" s="5">
        <v>2.1477122012193601</v>
      </c>
      <c r="N487" s="1">
        <v>44941.246527777781</v>
      </c>
    </row>
    <row r="488" spans="1:14" x14ac:dyDescent="0.3">
      <c r="A488" s="1">
        <v>44936.659722222219</v>
      </c>
      <c r="B488" s="2">
        <v>10.658929926710501</v>
      </c>
      <c r="C488" s="3">
        <v>8.1180828460566499</v>
      </c>
      <c r="D488" s="4">
        <v>8.7573636706454892</v>
      </c>
      <c r="E488" s="5">
        <v>-0.60369271407633396</v>
      </c>
      <c r="F488" s="2">
        <v>5.4290520083755096</v>
      </c>
      <c r="G488" s="3">
        <v>8.9687063331721699</v>
      </c>
      <c r="H488" s="4">
        <v>11.2525871064593</v>
      </c>
      <c r="I488" s="5">
        <v>2.13646150761502</v>
      </c>
      <c r="N488" s="1">
        <v>44941.25</v>
      </c>
    </row>
    <row r="489" spans="1:14" x14ac:dyDescent="0.3">
      <c r="A489" s="1">
        <v>44936.663194444445</v>
      </c>
      <c r="B489" s="2">
        <v>10.441960046785599</v>
      </c>
      <c r="C489" s="3">
        <v>8.0160551569126106</v>
      </c>
      <c r="D489" s="4">
        <v>8.6701492826505202</v>
      </c>
      <c r="E489" s="5">
        <v>-0.57261626446605496</v>
      </c>
      <c r="F489" s="2">
        <v>5.5853560935953803</v>
      </c>
      <c r="G489" s="3">
        <v>8.9522073327036402</v>
      </c>
      <c r="H489" s="4">
        <v>11.1462744473759</v>
      </c>
      <c r="I489" s="5">
        <v>2.0245966328323899</v>
      </c>
      <c r="N489" s="1">
        <v>44941.253472222219</v>
      </c>
    </row>
    <row r="490" spans="1:14" x14ac:dyDescent="0.3">
      <c r="A490" s="1">
        <v>44936.666666666664</v>
      </c>
      <c r="B490" s="2">
        <v>10.3208426345668</v>
      </c>
      <c r="C490" s="3">
        <v>8.1230051469405407</v>
      </c>
      <c r="D490" s="4">
        <v>8.8857833325353202</v>
      </c>
      <c r="E490" s="5">
        <v>-0.46641042209602701</v>
      </c>
      <c r="F490" s="2">
        <v>8.8422349118175401</v>
      </c>
      <c r="G490" s="3">
        <v>10.033294111618501</v>
      </c>
      <c r="H490" s="4">
        <v>11.3100831272296</v>
      </c>
      <c r="I490" s="5">
        <v>0.71284254373369704</v>
      </c>
      <c r="N490" s="1">
        <v>44941.256944444445</v>
      </c>
    </row>
    <row r="491" spans="1:14" x14ac:dyDescent="0.3">
      <c r="A491" s="1">
        <v>44936.670138888891</v>
      </c>
      <c r="B491" s="2">
        <v>9.9118101248281594</v>
      </c>
      <c r="C491" s="3">
        <v>8.4461540553527392</v>
      </c>
      <c r="D491" s="4">
        <v>9.8585538555032706</v>
      </c>
      <c r="E491" s="5">
        <v>-4.7375081929850203E-2</v>
      </c>
      <c r="F491" s="2">
        <v>10.103549712103201</v>
      </c>
      <c r="G491" s="3">
        <v>9.2864194160929596</v>
      </c>
      <c r="H491" s="4">
        <v>11.154268405390701</v>
      </c>
      <c r="I491" s="5">
        <v>0.25920524948607598</v>
      </c>
      <c r="N491" s="1">
        <v>44941.260416666664</v>
      </c>
    </row>
    <row r="492" spans="1:14" x14ac:dyDescent="0.3">
      <c r="A492" s="1">
        <v>44936.673611111109</v>
      </c>
      <c r="B492" s="2">
        <v>8.6811092933498593</v>
      </c>
      <c r="C492" s="3">
        <v>10.3161969536164</v>
      </c>
      <c r="D492" s="4">
        <v>13.1306064591436</v>
      </c>
      <c r="E492" s="5">
        <v>1.1902621875892201</v>
      </c>
      <c r="F492" s="2">
        <v>10.189411527072799</v>
      </c>
      <c r="G492" s="3">
        <v>9.5324033089790792</v>
      </c>
      <c r="H492" s="4">
        <v>11.547274986681201</v>
      </c>
      <c r="I492" s="5">
        <v>0.33583517318586997</v>
      </c>
      <c r="N492" s="1">
        <v>44941.263888888891</v>
      </c>
    </row>
    <row r="493" spans="1:14" x14ac:dyDescent="0.3">
      <c r="A493" s="1">
        <v>44936.677083333336</v>
      </c>
      <c r="B493" s="2">
        <v>8.8243040927922696</v>
      </c>
      <c r="C493" s="3">
        <v>11.048900935119701</v>
      </c>
      <c r="D493" s="4">
        <v>14.053291455296799</v>
      </c>
      <c r="E493" s="5">
        <v>1.34475849409376</v>
      </c>
      <c r="F493" s="2">
        <v>10.217331752097101</v>
      </c>
      <c r="G493" s="3">
        <v>9.9982290144661494</v>
      </c>
      <c r="H493" s="4">
        <v>12.1639854657128</v>
      </c>
      <c r="I493" s="5">
        <v>0.48255951842720002</v>
      </c>
      <c r="N493" s="1">
        <v>44941.267361111109</v>
      </c>
    </row>
    <row r="494" spans="1:14" x14ac:dyDescent="0.3">
      <c r="A494" s="1">
        <v>44936.680555555555</v>
      </c>
      <c r="B494" s="2">
        <v>10.004735680481501</v>
      </c>
      <c r="C494" s="3">
        <v>11.451135211513201</v>
      </c>
      <c r="D494" s="4">
        <v>14.1207979611619</v>
      </c>
      <c r="E494" s="5">
        <v>0.989441323528089</v>
      </c>
      <c r="F494" s="2">
        <v>9.8693834600805008</v>
      </c>
      <c r="G494" s="3">
        <v>10.172772463392301</v>
      </c>
      <c r="H494" s="4">
        <v>12.511327552907501</v>
      </c>
      <c r="I494" s="5">
        <v>0.668414423155691</v>
      </c>
      <c r="N494" s="1">
        <v>44941.270833333336</v>
      </c>
    </row>
    <row r="495" spans="1:14" x14ac:dyDescent="0.3">
      <c r="A495" s="1">
        <v>44936.684027777781</v>
      </c>
      <c r="B495" s="2">
        <v>11.165075703014001</v>
      </c>
      <c r="C495" s="3">
        <v>11.6452886501907</v>
      </c>
      <c r="D495" s="4">
        <v>13.9543879293883</v>
      </c>
      <c r="E495" s="5">
        <v>0.63117409398227697</v>
      </c>
      <c r="F495" s="2">
        <v>9.6290616015514807</v>
      </c>
      <c r="G495" s="3">
        <v>10.442921217353</v>
      </c>
      <c r="H495" s="4">
        <v>12.787147197041101</v>
      </c>
      <c r="I495" s="5">
        <v>0.80840951171610798</v>
      </c>
      <c r="N495" s="1">
        <v>44941.274305555555</v>
      </c>
    </row>
    <row r="496" spans="1:14" x14ac:dyDescent="0.3">
      <c r="A496" s="1">
        <v>44936.6875</v>
      </c>
      <c r="B496" s="2">
        <v>11.3506541668326</v>
      </c>
      <c r="C496" s="3">
        <v>11.670116047069</v>
      </c>
      <c r="D496" s="4">
        <v>13.915060653697701</v>
      </c>
      <c r="E496" s="5">
        <v>0.57436506672474996</v>
      </c>
      <c r="F496" s="2">
        <v>9.3128907010830897</v>
      </c>
      <c r="G496" s="3">
        <v>10.477092206316099</v>
      </c>
      <c r="H496" s="4">
        <v>12.9056752593046</v>
      </c>
      <c r="I496" s="5">
        <v>0.93479822577270799</v>
      </c>
      <c r="N496" s="1">
        <v>44941.277777777781</v>
      </c>
    </row>
    <row r="497" spans="1:14" x14ac:dyDescent="0.3">
      <c r="A497" s="1">
        <v>44936.690972222219</v>
      </c>
      <c r="B497" s="2">
        <v>11.4667863321396</v>
      </c>
      <c r="C497" s="3">
        <v>11.7729340883324</v>
      </c>
      <c r="D497" s="4">
        <v>13.9197393278963</v>
      </c>
      <c r="E497" s="5">
        <v>0.54659679848668696</v>
      </c>
      <c r="F497" s="2">
        <v>9.1192384375878905</v>
      </c>
      <c r="G497" s="3">
        <v>10.491199195177</v>
      </c>
      <c r="H497" s="4">
        <v>13.0742916564129</v>
      </c>
      <c r="I497" s="5">
        <v>1.03423307355172</v>
      </c>
      <c r="N497" s="1">
        <v>44941.28125</v>
      </c>
    </row>
    <row r="498" spans="1:14" x14ac:dyDescent="0.3">
      <c r="A498" s="1">
        <v>44936.694444444445</v>
      </c>
      <c r="B498" s="2">
        <v>13.4059186315985</v>
      </c>
      <c r="C498" s="3">
        <v>12.2197891098093</v>
      </c>
      <c r="D498" s="4">
        <v>14.023764596790899</v>
      </c>
      <c r="E498" s="5">
        <v>0.107088966860531</v>
      </c>
      <c r="F498" s="2">
        <v>8.9415756736673</v>
      </c>
      <c r="G498" s="3">
        <v>11.1771861692604</v>
      </c>
      <c r="H498" s="4">
        <v>14.1010871367574</v>
      </c>
      <c r="I498" s="5">
        <v>1.31704102881117</v>
      </c>
      <c r="N498" s="1">
        <v>44941.284722222219</v>
      </c>
    </row>
    <row r="499" spans="1:14" x14ac:dyDescent="0.3">
      <c r="A499" s="1">
        <v>44936.697916666664</v>
      </c>
      <c r="B499" s="2">
        <v>13.8044511749177</v>
      </c>
      <c r="C499" s="3">
        <v>12.3968157544211</v>
      </c>
      <c r="D499" s="4">
        <v>14.218542647201501</v>
      </c>
      <c r="E499" s="5">
        <v>6.0793750635101798E-2</v>
      </c>
      <c r="F499" s="2">
        <v>8.7767031430443705</v>
      </c>
      <c r="G499" s="3">
        <v>11.6889921853251</v>
      </c>
      <c r="H499" s="4">
        <v>14.799658620258899</v>
      </c>
      <c r="I499" s="5">
        <v>1.5168213889009201</v>
      </c>
      <c r="N499" s="1">
        <v>44941.288194444445</v>
      </c>
    </row>
    <row r="500" spans="1:14" x14ac:dyDescent="0.3">
      <c r="A500" s="1">
        <v>44936.701388888891</v>
      </c>
      <c r="B500" s="2">
        <v>13.414789493256499</v>
      </c>
      <c r="C500" s="3">
        <v>12.3196387380817</v>
      </c>
      <c r="D500" s="4">
        <v>14.242488050734201</v>
      </c>
      <c r="E500" s="5">
        <v>0.14996509051339901</v>
      </c>
      <c r="F500" s="2">
        <v>8.8600559612843597</v>
      </c>
      <c r="G500" s="3">
        <v>11.7943614925658</v>
      </c>
      <c r="H500" s="4">
        <v>14.9582778467454</v>
      </c>
      <c r="I500" s="5">
        <v>1.52009909434466</v>
      </c>
      <c r="N500" s="1">
        <v>44941.291666666664</v>
      </c>
    </row>
    <row r="501" spans="1:14" x14ac:dyDescent="0.3">
      <c r="A501" s="1">
        <v>44936.704861111109</v>
      </c>
      <c r="B501" s="2">
        <v>14.9154062545137</v>
      </c>
      <c r="C501" s="3">
        <v>12.723022344595201</v>
      </c>
      <c r="D501" s="4">
        <v>14.3597813714669</v>
      </c>
      <c r="E501" s="5">
        <v>-0.13812362503321701</v>
      </c>
      <c r="F501" s="2">
        <v>8.9376272804323094</v>
      </c>
      <c r="G501" s="3">
        <v>12.0733288041703</v>
      </c>
      <c r="H501" s="4">
        <v>15.301054691586801</v>
      </c>
      <c r="I501" s="5">
        <v>1.56198381068468</v>
      </c>
      <c r="N501" s="1">
        <v>44941.295138888891</v>
      </c>
    </row>
    <row r="502" spans="1:14" x14ac:dyDescent="0.3">
      <c r="A502" s="1">
        <v>44936.708333333336</v>
      </c>
      <c r="B502" s="2">
        <v>15.9726556800099</v>
      </c>
      <c r="C502" s="3">
        <v>13.9433468253663</v>
      </c>
      <c r="D502" s="4">
        <v>15.461344781096599</v>
      </c>
      <c r="E502" s="5">
        <v>-0.11829873073517801</v>
      </c>
      <c r="F502" s="2">
        <v>10.9154969532528</v>
      </c>
      <c r="G502" s="3">
        <v>13.491350500070901</v>
      </c>
      <c r="H502" s="4">
        <v>16.208672444830601</v>
      </c>
      <c r="I502" s="5">
        <v>1.1467328576467899</v>
      </c>
      <c r="N502" s="1">
        <v>44941.298611111109</v>
      </c>
    </row>
    <row r="503" spans="1:14" x14ac:dyDescent="0.3">
      <c r="A503" s="1">
        <v>44936.711805555555</v>
      </c>
      <c r="B503" s="2">
        <v>14.6396584241075</v>
      </c>
      <c r="C503" s="3">
        <v>14.493960402070201</v>
      </c>
      <c r="D503" s="4">
        <v>16.393837412257302</v>
      </c>
      <c r="E503" s="5">
        <v>0.31397361075830299</v>
      </c>
      <c r="F503" s="2">
        <v>10.7114168269575</v>
      </c>
      <c r="G503" s="3">
        <v>13.3955042485501</v>
      </c>
      <c r="H503" s="4">
        <v>16.1944090836014</v>
      </c>
      <c r="I503" s="5">
        <v>1.1993453823351701</v>
      </c>
      <c r="N503" s="1">
        <v>44941.302083333336</v>
      </c>
    </row>
    <row r="504" spans="1:14" x14ac:dyDescent="0.3">
      <c r="A504" s="1">
        <v>44936.715277777781</v>
      </c>
      <c r="B504" s="2">
        <v>14.447199705309499</v>
      </c>
      <c r="C504" s="3">
        <v>14.174208790027199</v>
      </c>
      <c r="D504" s="4">
        <v>16.122784292634201</v>
      </c>
      <c r="E504" s="5">
        <v>0.30253921359246599</v>
      </c>
      <c r="F504" s="2">
        <v>10.2983890443085</v>
      </c>
      <c r="G504" s="3">
        <v>13.2751367809276</v>
      </c>
      <c r="H504" s="4">
        <v>16.254933013600301</v>
      </c>
      <c r="I504" s="5">
        <v>1.32567881147747</v>
      </c>
      <c r="N504" s="1">
        <v>44941.305555555555</v>
      </c>
    </row>
    <row r="505" spans="1:14" x14ac:dyDescent="0.3">
      <c r="A505" s="1">
        <v>44936.71875</v>
      </c>
      <c r="B505" s="2">
        <v>14.2476339454082</v>
      </c>
      <c r="C505" s="3">
        <v>13.361568458064299</v>
      </c>
      <c r="D505" s="4">
        <v>15.3160578332729</v>
      </c>
      <c r="E505" s="5">
        <v>0.188931447442649</v>
      </c>
      <c r="F505" s="2">
        <v>10.666850048152799</v>
      </c>
      <c r="G505" s="3">
        <v>13.313729708757799</v>
      </c>
      <c r="H505" s="4">
        <v>16.122405282599299</v>
      </c>
      <c r="I505" s="5">
        <v>1.19814986267168</v>
      </c>
      <c r="N505" s="1">
        <v>44941.309027777781</v>
      </c>
    </row>
    <row r="506" spans="1:14" x14ac:dyDescent="0.3">
      <c r="A506" s="1">
        <v>44936.722222222219</v>
      </c>
      <c r="B506" s="2">
        <v>13.9601242698712</v>
      </c>
      <c r="C506" s="3">
        <v>13.138166245222299</v>
      </c>
      <c r="D506" s="4">
        <v>15.1466991725301</v>
      </c>
      <c r="E506" s="5">
        <v>0.215517867387722</v>
      </c>
      <c r="F506" s="2">
        <v>10.932976653506</v>
      </c>
      <c r="G506" s="3">
        <v>13.3227514510041</v>
      </c>
      <c r="H506" s="4">
        <v>16.169829893327801</v>
      </c>
      <c r="I506" s="5">
        <v>1.13270162882007</v>
      </c>
      <c r="N506" s="1">
        <v>44941.3125</v>
      </c>
    </row>
    <row r="507" spans="1:14" x14ac:dyDescent="0.3">
      <c r="A507" s="1">
        <v>44936.725694444445</v>
      </c>
      <c r="B507" s="2">
        <v>14.0166469944418</v>
      </c>
      <c r="C507" s="3">
        <v>13.110476448462601</v>
      </c>
      <c r="D507" s="4">
        <v>15.103858071910199</v>
      </c>
      <c r="E507" s="5">
        <v>0.195084151615151</v>
      </c>
      <c r="F507" s="2">
        <v>9.5127648128053597</v>
      </c>
      <c r="G507" s="3">
        <v>12.0998449139396</v>
      </c>
      <c r="H507" s="4">
        <v>14.9985752495163</v>
      </c>
      <c r="I507" s="5">
        <v>1.31994316804584</v>
      </c>
      <c r="N507" s="1">
        <v>44941.315972222219</v>
      </c>
    </row>
    <row r="508" spans="1:14" x14ac:dyDescent="0.3">
      <c r="A508" s="1">
        <v>44936.729166666664</v>
      </c>
      <c r="B508" s="2">
        <v>14.5095968948783</v>
      </c>
      <c r="C508" s="3">
        <v>11.6293356867947</v>
      </c>
      <c r="D508" s="4">
        <v>13.187983726283299</v>
      </c>
      <c r="E508" s="5">
        <v>-0.31137576249812599</v>
      </c>
      <c r="F508" s="2">
        <v>9.9609487154318099</v>
      </c>
      <c r="G508" s="3">
        <v>11.9495735224545</v>
      </c>
      <c r="H508" s="4">
        <v>14.540993299649999</v>
      </c>
      <c r="I508" s="5">
        <v>1.0930588766799001</v>
      </c>
      <c r="N508" s="1">
        <v>44941.319444444445</v>
      </c>
    </row>
    <row r="509" spans="1:14" x14ac:dyDescent="0.3">
      <c r="A509" s="1">
        <v>44936.732638888891</v>
      </c>
      <c r="B509" s="2">
        <v>13.766419028749601</v>
      </c>
      <c r="C509" s="3">
        <v>12.6308809681314</v>
      </c>
      <c r="D509" s="4">
        <v>14.5804193955604</v>
      </c>
      <c r="E509" s="5">
        <v>0.143008526793029</v>
      </c>
      <c r="F509" s="2">
        <v>10.548035059165899</v>
      </c>
      <c r="G509" s="3">
        <v>12.625273668448299</v>
      </c>
      <c r="H509" s="4">
        <v>15.1511115779079</v>
      </c>
      <c r="I509" s="5">
        <v>1.04746576820216</v>
      </c>
      <c r="N509" s="1">
        <v>44941.322916666664</v>
      </c>
    </row>
    <row r="510" spans="1:14" x14ac:dyDescent="0.3">
      <c r="A510" s="1">
        <v>44936.736111111109</v>
      </c>
      <c r="B510" s="2">
        <v>13.2638278006447</v>
      </c>
      <c r="C510" s="3">
        <v>13.269383213209901</v>
      </c>
      <c r="D510" s="4">
        <v>15.774368827571999</v>
      </c>
      <c r="E510" s="5">
        <v>0.484097096981501</v>
      </c>
      <c r="F510" s="2">
        <v>11.346549539935999</v>
      </c>
      <c r="G510" s="3">
        <v>14.496989842369601</v>
      </c>
      <c r="H510" s="4">
        <v>17.054981579953701</v>
      </c>
      <c r="I510" s="5">
        <v>1.18740235880002</v>
      </c>
      <c r="N510" s="1">
        <v>44941.326388888891</v>
      </c>
    </row>
    <row r="511" spans="1:14" x14ac:dyDescent="0.3">
      <c r="A511" s="1">
        <v>44936.739583333336</v>
      </c>
      <c r="B511" s="2">
        <v>15.880190531224899</v>
      </c>
      <c r="C511" s="3">
        <v>15.879480723495</v>
      </c>
      <c r="D511" s="4">
        <v>18.590605437341999</v>
      </c>
      <c r="E511" s="5">
        <v>0.43999350020054201</v>
      </c>
      <c r="F511" s="2">
        <v>16.3289474841676</v>
      </c>
      <c r="G511" s="3">
        <v>17.8571511139377</v>
      </c>
      <c r="H511" s="4">
        <v>21.557997533337499</v>
      </c>
      <c r="I511" s="5">
        <v>0.79376497610188801</v>
      </c>
      <c r="N511" s="1">
        <v>44941.329861111109</v>
      </c>
    </row>
    <row r="512" spans="1:14" x14ac:dyDescent="0.3">
      <c r="A512" s="1">
        <v>44936.743055555555</v>
      </c>
      <c r="B512" s="2">
        <v>21.190744153875499</v>
      </c>
      <c r="C512" s="3">
        <v>21.166877480295099</v>
      </c>
      <c r="D512" s="4">
        <v>24.497465564268801</v>
      </c>
      <c r="E512" s="5">
        <v>0.40465273786824901</v>
      </c>
      <c r="F512" s="2">
        <v>18.3734298001547</v>
      </c>
      <c r="G512" s="3">
        <v>20.280977965986899</v>
      </c>
      <c r="H512" s="4">
        <v>24.383949777653601</v>
      </c>
      <c r="I512" s="5">
        <v>0.81019994554845698</v>
      </c>
      <c r="N512" s="1">
        <v>44941.333333333336</v>
      </c>
    </row>
    <row r="513" spans="1:14" x14ac:dyDescent="0.3">
      <c r="A513" s="1">
        <v>44936.746527777781</v>
      </c>
      <c r="B513" s="2">
        <v>24.068159027964601</v>
      </c>
      <c r="C513" s="3">
        <v>24.267680008553501</v>
      </c>
      <c r="D513" s="4">
        <v>27.572355140678599</v>
      </c>
      <c r="E513" s="5">
        <v>0.381191942951839</v>
      </c>
      <c r="F513" s="2">
        <v>22.823324570575299</v>
      </c>
      <c r="G513" s="3">
        <v>23.518263828798698</v>
      </c>
      <c r="H513" s="4">
        <v>28.273777490963401</v>
      </c>
      <c r="I513" s="5">
        <v>0.60401064194301302</v>
      </c>
      <c r="N513" s="1">
        <v>44941.336805555555</v>
      </c>
    </row>
    <row r="514" spans="1:14" x14ac:dyDescent="0.3">
      <c r="A514" s="1">
        <v>44936.75</v>
      </c>
      <c r="B514" s="2">
        <v>30.949004737789899</v>
      </c>
      <c r="C514" s="3">
        <v>30.455652918345699</v>
      </c>
      <c r="D514" s="4">
        <v>35.3155282339428</v>
      </c>
      <c r="E514" s="5">
        <v>0.36527028123208299</v>
      </c>
      <c r="F514" s="2">
        <v>24.5971408296469</v>
      </c>
      <c r="G514" s="3">
        <v>31.820184072082899</v>
      </c>
      <c r="H514" s="4">
        <v>40.757731219552397</v>
      </c>
      <c r="I514" s="5">
        <v>1.4621169134847301</v>
      </c>
      <c r="N514" s="1">
        <v>44941.340277777781</v>
      </c>
    </row>
    <row r="515" spans="1:14" x14ac:dyDescent="0.3">
      <c r="A515" s="1">
        <v>44936.753472222219</v>
      </c>
      <c r="B515" s="2">
        <v>41.954757096853498</v>
      </c>
      <c r="C515" s="3">
        <v>40.548917131563798</v>
      </c>
      <c r="D515" s="4">
        <v>45.157572149266599</v>
      </c>
      <c r="E515" s="5">
        <v>0.19852323826343801</v>
      </c>
      <c r="F515" s="2">
        <v>29.652790414252699</v>
      </c>
      <c r="G515" s="3">
        <v>34.098476746062303</v>
      </c>
      <c r="H515" s="4">
        <v>40.3221364050397</v>
      </c>
      <c r="I515" s="5">
        <v>0.88638715079285202</v>
      </c>
      <c r="N515" s="1">
        <v>44941.34375</v>
      </c>
    </row>
    <row r="516" spans="1:14" x14ac:dyDescent="0.3">
      <c r="A516" s="1">
        <v>44936.756944444445</v>
      </c>
      <c r="B516" s="2">
        <v>31.403461521807301</v>
      </c>
      <c r="C516" s="3">
        <v>32.638898806286399</v>
      </c>
      <c r="D516" s="4">
        <v>37.491894708077702</v>
      </c>
      <c r="E516" s="5">
        <v>0.50258938654670304</v>
      </c>
      <c r="F516" s="2">
        <v>21.6461336957708</v>
      </c>
      <c r="G516" s="3">
        <v>28.238160572884901</v>
      </c>
      <c r="H516" s="4">
        <v>34.6777583677206</v>
      </c>
      <c r="I516" s="5">
        <v>1.3695911044707301</v>
      </c>
      <c r="N516" s="1">
        <v>44941.347222222219</v>
      </c>
    </row>
    <row r="517" spans="1:14" x14ac:dyDescent="0.3">
      <c r="A517" s="1">
        <v>44936.760416666664</v>
      </c>
      <c r="B517" s="2">
        <v>31.734210602217999</v>
      </c>
      <c r="C517" s="3">
        <v>31.187098413080498</v>
      </c>
      <c r="D517" s="4">
        <v>35.192432178368797</v>
      </c>
      <c r="E517" s="5">
        <v>0.28529727422784201</v>
      </c>
      <c r="F517" s="2">
        <v>25.580835176128701</v>
      </c>
      <c r="G517" s="3">
        <v>29.120652340844</v>
      </c>
      <c r="H517" s="4">
        <v>34.749974954914499</v>
      </c>
      <c r="I517" s="5">
        <v>0.88153071217725998</v>
      </c>
      <c r="N517" s="1">
        <v>44941.350694444445</v>
      </c>
    </row>
    <row r="518" spans="1:14" x14ac:dyDescent="0.3">
      <c r="A518" s="1">
        <v>44936.763888888891</v>
      </c>
      <c r="B518" s="2">
        <v>33.054240205363499</v>
      </c>
      <c r="C518" s="3">
        <v>31.754930230561001</v>
      </c>
      <c r="D518" s="4">
        <v>35.795680309642499</v>
      </c>
      <c r="E518" s="5">
        <v>0.214370656043671</v>
      </c>
      <c r="F518" s="2">
        <v>24.047324153717302</v>
      </c>
      <c r="G518" s="3">
        <v>28.778554801524098</v>
      </c>
      <c r="H518" s="4">
        <v>34.900659229610802</v>
      </c>
      <c r="I518" s="5">
        <v>1.07632717026605</v>
      </c>
      <c r="N518" s="1">
        <v>44941.354166666664</v>
      </c>
    </row>
    <row r="519" spans="1:14" x14ac:dyDescent="0.3">
      <c r="A519" s="1">
        <v>44936.767361111109</v>
      </c>
      <c r="B519" s="2">
        <v>31.5202482558127</v>
      </c>
      <c r="C519" s="3">
        <v>31.138833362476799</v>
      </c>
      <c r="D519" s="4">
        <v>35.688653731381102</v>
      </c>
      <c r="E519" s="5">
        <v>0.34433620169676499</v>
      </c>
      <c r="F519" s="2">
        <v>23.946428321180299</v>
      </c>
      <c r="G519" s="3">
        <v>28.5363190228096</v>
      </c>
      <c r="H519" s="4">
        <v>34.766455175200299</v>
      </c>
      <c r="I519" s="5">
        <v>1.0764511119743601</v>
      </c>
      <c r="N519" s="1">
        <v>44941.357638888891</v>
      </c>
    </row>
    <row r="520" spans="1:14" x14ac:dyDescent="0.3">
      <c r="A520" s="1">
        <v>44936.770833333336</v>
      </c>
      <c r="B520" s="2">
        <v>29.0673383337204</v>
      </c>
      <c r="C520" s="3">
        <v>29.569223232616402</v>
      </c>
      <c r="D520" s="4">
        <v>34.467663766303197</v>
      </c>
      <c r="E520" s="5">
        <v>0.47926434135313201</v>
      </c>
      <c r="F520" s="2">
        <v>19.930178952221301</v>
      </c>
      <c r="G520" s="3">
        <v>27.4638644310219</v>
      </c>
      <c r="H520" s="4">
        <v>34.6661933297326</v>
      </c>
      <c r="I520" s="5">
        <v>1.6103410923114001</v>
      </c>
      <c r="N520" s="1">
        <v>44941.361111111109</v>
      </c>
    </row>
    <row r="521" spans="1:14" x14ac:dyDescent="0.3">
      <c r="A521" s="1">
        <v>44936.774305555555</v>
      </c>
      <c r="B521" s="2">
        <v>27.295137047689799</v>
      </c>
      <c r="C521" s="3">
        <v>26.684927734197501</v>
      </c>
      <c r="D521" s="4">
        <v>31.320183096801799</v>
      </c>
      <c r="E521" s="5">
        <v>0.37950744198152597</v>
      </c>
      <c r="F521" s="2">
        <v>19.9666519288226</v>
      </c>
      <c r="G521" s="3">
        <v>25.5381364141798</v>
      </c>
      <c r="H521" s="4">
        <v>30.934508210597599</v>
      </c>
      <c r="I521" s="5">
        <v>1.2721687685260701</v>
      </c>
      <c r="N521" s="1">
        <v>44941.364583333336</v>
      </c>
    </row>
    <row r="522" spans="1:14" x14ac:dyDescent="0.3">
      <c r="A522" s="1">
        <v>44936.777777777781</v>
      </c>
      <c r="B522" s="2">
        <v>25.561080932498299</v>
      </c>
      <c r="C522" s="3">
        <v>26.122624861729001</v>
      </c>
      <c r="D522" s="4">
        <v>30.199783732665299</v>
      </c>
      <c r="E522" s="5">
        <v>0.47002540284369199</v>
      </c>
      <c r="F522" s="2">
        <v>19.7546938204176</v>
      </c>
      <c r="G522" s="3">
        <v>24.7779636082888</v>
      </c>
      <c r="H522" s="4">
        <v>30.254408796172601</v>
      </c>
      <c r="I522" s="5">
        <v>1.23594723563486</v>
      </c>
      <c r="N522" s="1">
        <v>44941.368055555555</v>
      </c>
    </row>
    <row r="523" spans="1:14" x14ac:dyDescent="0.3">
      <c r="A523" s="1">
        <v>44936.78125</v>
      </c>
      <c r="B523" s="2">
        <v>25.576955544916501</v>
      </c>
      <c r="C523" s="3">
        <v>26.0278382175091</v>
      </c>
      <c r="D523" s="4">
        <v>30.030022719166102</v>
      </c>
      <c r="E523" s="5">
        <v>0.45169205849673999</v>
      </c>
      <c r="F523" s="2">
        <v>19.405401226565399</v>
      </c>
      <c r="G523" s="3">
        <v>24.341863126910699</v>
      </c>
      <c r="H523" s="4">
        <v>29.829325524943801</v>
      </c>
      <c r="I523" s="5">
        <v>1.246266379281</v>
      </c>
      <c r="N523" s="1">
        <v>44941.371527777781</v>
      </c>
    </row>
    <row r="524" spans="1:14" x14ac:dyDescent="0.3">
      <c r="A524" s="1">
        <v>44936.784722222219</v>
      </c>
      <c r="B524" s="2">
        <v>25.156137705945799</v>
      </c>
      <c r="C524" s="3">
        <v>25.747248533186799</v>
      </c>
      <c r="D524" s="4">
        <v>29.535173692978201</v>
      </c>
      <c r="E524" s="5">
        <v>0.45278177271535403</v>
      </c>
      <c r="F524" s="2">
        <v>19.7328063297931</v>
      </c>
      <c r="G524" s="3">
        <v>23.779556164242301</v>
      </c>
      <c r="H524" s="4">
        <v>29.028105426616499</v>
      </c>
      <c r="I524" s="5">
        <v>1.11542317594973</v>
      </c>
      <c r="N524" s="1">
        <v>44941.375</v>
      </c>
    </row>
    <row r="525" spans="1:14" x14ac:dyDescent="0.3">
      <c r="A525" s="1">
        <v>44936.788194444445</v>
      </c>
      <c r="B525" s="2">
        <v>24.727016239873102</v>
      </c>
      <c r="C525" s="3">
        <v>25.4440362243168</v>
      </c>
      <c r="D525" s="4">
        <v>29.155044575380099</v>
      </c>
      <c r="E525" s="5">
        <v>0.465735736927258</v>
      </c>
      <c r="F525" s="2">
        <v>20.442991720242699</v>
      </c>
      <c r="G525" s="3">
        <v>21.579242239546101</v>
      </c>
      <c r="H525" s="4">
        <v>26.1087956489398</v>
      </c>
      <c r="I525" s="5">
        <v>0.69398634320353902</v>
      </c>
      <c r="N525" s="1">
        <v>44941.378472222219</v>
      </c>
    </row>
    <row r="526" spans="1:14" x14ac:dyDescent="0.3">
      <c r="A526" s="1">
        <v>44936.791666666664</v>
      </c>
      <c r="B526" s="2">
        <v>24.628471471608801</v>
      </c>
      <c r="C526" s="3">
        <v>25.0827613383568</v>
      </c>
      <c r="D526" s="4">
        <v>28.626013218196</v>
      </c>
      <c r="E526" s="5">
        <v>0.42367235235483303</v>
      </c>
      <c r="F526" s="2">
        <v>20.6515135569887</v>
      </c>
      <c r="G526" s="3">
        <v>20.9380568795744</v>
      </c>
      <c r="H526" s="4">
        <v>24.331532983341202</v>
      </c>
      <c r="I526" s="5">
        <v>0.46065854838160802</v>
      </c>
      <c r="N526" s="1">
        <v>44941.381944444445</v>
      </c>
    </row>
    <row r="527" spans="1:14" x14ac:dyDescent="0.3">
      <c r="A527" s="1">
        <v>44936.795138888891</v>
      </c>
      <c r="B527" s="2">
        <v>22.417919798735301</v>
      </c>
      <c r="C527" s="3">
        <v>24.190953937603499</v>
      </c>
      <c r="D527" s="4">
        <v>28.084995041984701</v>
      </c>
      <c r="E527" s="5">
        <v>0.64466704384675899</v>
      </c>
      <c r="F527" s="2">
        <v>19.972346085299598</v>
      </c>
      <c r="G527" s="3">
        <v>21.409467145587701</v>
      </c>
      <c r="H527" s="4">
        <v>24.9035515933382</v>
      </c>
      <c r="I527" s="5">
        <v>0.63016711871437103</v>
      </c>
      <c r="N527" s="1">
        <v>44941.385416666664</v>
      </c>
    </row>
    <row r="528" spans="1:14" x14ac:dyDescent="0.3">
      <c r="A528" s="1">
        <v>44936.798611111109</v>
      </c>
      <c r="B528" s="2">
        <v>23.174170173096901</v>
      </c>
      <c r="C528" s="3">
        <v>25.287124967329799</v>
      </c>
      <c r="D528" s="4">
        <v>30.554558065572198</v>
      </c>
      <c r="E528" s="5">
        <v>0.78960019407058102</v>
      </c>
      <c r="F528" s="2">
        <v>26.9474815224774</v>
      </c>
      <c r="G528" s="3">
        <v>28.648018418920302</v>
      </c>
      <c r="H528" s="4">
        <v>34.217776270228804</v>
      </c>
      <c r="I528" s="5">
        <v>0.67929192349348599</v>
      </c>
      <c r="N528" s="1">
        <v>44941.388888888891</v>
      </c>
    </row>
    <row r="529" spans="1:14" x14ac:dyDescent="0.3">
      <c r="A529" s="1">
        <v>44936.802083333336</v>
      </c>
      <c r="B529" s="2">
        <v>47.565614958287902</v>
      </c>
      <c r="C529" s="3">
        <v>47.054782719390502</v>
      </c>
      <c r="D529" s="4">
        <v>52.802946973980298</v>
      </c>
      <c r="E529" s="5">
        <v>0.28948059503145601</v>
      </c>
      <c r="F529" s="2">
        <v>39.794483461898402</v>
      </c>
      <c r="G529" s="3">
        <v>50.038683296453101</v>
      </c>
      <c r="H529" s="4">
        <v>60.564271735548303</v>
      </c>
      <c r="I529" s="5">
        <v>1.21893530415945</v>
      </c>
      <c r="N529" s="1">
        <v>44941.392361111109</v>
      </c>
    </row>
    <row r="530" spans="1:14" x14ac:dyDescent="0.3">
      <c r="A530" s="1">
        <v>44936.805555555555</v>
      </c>
      <c r="B530" s="2">
        <v>75.914043685014803</v>
      </c>
      <c r="C530" s="3">
        <v>74.325813173452204</v>
      </c>
      <c r="D530" s="4">
        <v>83.780028784993604</v>
      </c>
      <c r="E530" s="5">
        <v>0.27101706414858301</v>
      </c>
      <c r="F530" s="2">
        <v>82.0209022486995</v>
      </c>
      <c r="G530" s="3">
        <v>101.58321505647299</v>
      </c>
      <c r="H530" s="4">
        <v>119.805130026816</v>
      </c>
      <c r="I530" s="5">
        <v>1.10115616477461</v>
      </c>
      <c r="N530" s="1">
        <v>44941.395833333336</v>
      </c>
    </row>
    <row r="531" spans="1:14" x14ac:dyDescent="0.3">
      <c r="A531" s="1">
        <v>44936.809027777781</v>
      </c>
      <c r="B531" s="2">
        <v>95.067970357602803</v>
      </c>
      <c r="C531" s="3">
        <v>87.306722468829904</v>
      </c>
      <c r="D531" s="4">
        <v>94.311388608947198</v>
      </c>
      <c r="E531" s="5">
        <v>-3.9518027383141398E-2</v>
      </c>
      <c r="F531" s="2">
        <v>58.639540032682497</v>
      </c>
      <c r="G531" s="3">
        <v>64.239499955361794</v>
      </c>
      <c r="H531" s="4">
        <v>73.984319909845198</v>
      </c>
      <c r="I531" s="5">
        <v>0.66745458477324804</v>
      </c>
      <c r="N531" s="1">
        <v>44941.399305555555</v>
      </c>
    </row>
    <row r="532" spans="1:14" x14ac:dyDescent="0.3">
      <c r="A532" s="1">
        <v>44936.8125</v>
      </c>
      <c r="B532" s="2">
        <v>74.210482182822901</v>
      </c>
      <c r="C532" s="3">
        <v>72.139424925331099</v>
      </c>
      <c r="D532" s="4">
        <v>79.3479807372061</v>
      </c>
      <c r="E532" s="5">
        <v>0.18118259785625501</v>
      </c>
      <c r="F532" s="2">
        <v>57.335243348942598</v>
      </c>
      <c r="G532" s="3">
        <v>66.269527636428194</v>
      </c>
      <c r="H532" s="4">
        <v>79.020310302713497</v>
      </c>
      <c r="I532" s="5">
        <v>0.92496226041140694</v>
      </c>
      <c r="N532" s="1">
        <v>44941.402777777781</v>
      </c>
    </row>
    <row r="533" spans="1:14" x14ac:dyDescent="0.3">
      <c r="A533" s="1">
        <v>44936.815972222219</v>
      </c>
      <c r="B533" s="2">
        <v>73.286024956142995</v>
      </c>
      <c r="C533" s="3">
        <v>72.961184314879702</v>
      </c>
      <c r="D533" s="4">
        <v>80.090858769703104</v>
      </c>
      <c r="E533" s="5">
        <v>0.24702498196652201</v>
      </c>
      <c r="F533" s="2">
        <v>56.655664092489303</v>
      </c>
      <c r="G533" s="3">
        <v>60.618346819888004</v>
      </c>
      <c r="H533" s="4">
        <v>69.7589084858202</v>
      </c>
      <c r="I533" s="5">
        <v>0.59458187967120202</v>
      </c>
      <c r="N533" s="1">
        <v>44941.40625</v>
      </c>
    </row>
    <row r="534" spans="1:14" x14ac:dyDescent="0.3">
      <c r="A534" s="1">
        <v>44936.819444444445</v>
      </c>
      <c r="B534" s="2">
        <v>66.315988260252894</v>
      </c>
      <c r="C534" s="3">
        <v>69.153658642375603</v>
      </c>
      <c r="D534" s="4">
        <v>72.531115140905001</v>
      </c>
      <c r="E534" s="5">
        <v>0.25860248411163</v>
      </c>
      <c r="F534" s="2">
        <v>43.719222476333599</v>
      </c>
      <c r="G534" s="3">
        <v>52.012217683684</v>
      </c>
      <c r="H534" s="4">
        <v>61.6030818158888</v>
      </c>
      <c r="I534" s="5">
        <v>0.99260065785141804</v>
      </c>
      <c r="N534" s="1">
        <v>44941.409722222219</v>
      </c>
    </row>
    <row r="535" spans="1:14" x14ac:dyDescent="0.3">
      <c r="A535" s="1">
        <v>44936.822916666664</v>
      </c>
      <c r="B535" s="2">
        <v>59.234622452208299</v>
      </c>
      <c r="C535" s="3">
        <v>59.3221093713572</v>
      </c>
      <c r="D535" s="4">
        <v>65.3626637719603</v>
      </c>
      <c r="E535" s="5">
        <v>0.27517427794259097</v>
      </c>
      <c r="F535" s="2">
        <v>44.064299576596802</v>
      </c>
      <c r="G535" s="3">
        <v>52.619324913028201</v>
      </c>
      <c r="H535" s="4">
        <v>62.4638902075747</v>
      </c>
      <c r="I535" s="5">
        <v>1.01015100441408</v>
      </c>
      <c r="N535" s="1">
        <v>44941.413194444445</v>
      </c>
    </row>
    <row r="536" spans="1:14" x14ac:dyDescent="0.3">
      <c r="A536" s="1">
        <v>44936.826388888891</v>
      </c>
      <c r="B536" s="2">
        <v>59.048259167489697</v>
      </c>
      <c r="C536" s="3">
        <v>57.628722338555903</v>
      </c>
      <c r="D536" s="4">
        <v>63.713475468567999</v>
      </c>
      <c r="E536" s="5">
        <v>0.20740333290804899</v>
      </c>
      <c r="F536" s="2">
        <v>43.464407194193399</v>
      </c>
      <c r="G536" s="3">
        <v>51.680859384416102</v>
      </c>
      <c r="H536" s="4">
        <v>61.348579559617598</v>
      </c>
      <c r="I536" s="5">
        <v>0.99725280190159904</v>
      </c>
      <c r="N536" s="1">
        <v>44941.416666666664</v>
      </c>
    </row>
    <row r="537" spans="1:14" x14ac:dyDescent="0.3">
      <c r="A537" s="1">
        <v>44936.829861111109</v>
      </c>
      <c r="B537" s="2">
        <v>58.575808497680597</v>
      </c>
      <c r="C537" s="3">
        <v>57.068239385788097</v>
      </c>
      <c r="D537" s="4">
        <v>63.434047383656797</v>
      </c>
      <c r="E537" s="5">
        <v>0.21720949174756099</v>
      </c>
      <c r="F537" s="2">
        <v>43.732148887849299</v>
      </c>
      <c r="G537" s="3">
        <v>52.200088029781398</v>
      </c>
      <c r="H537" s="4">
        <v>61.938126498331897</v>
      </c>
      <c r="I537" s="5">
        <v>1.0075888670956601</v>
      </c>
      <c r="N537" s="1">
        <v>44941.420138888891</v>
      </c>
    </row>
    <row r="538" spans="1:14" x14ac:dyDescent="0.3">
      <c r="A538" s="1">
        <v>44936.833333333336</v>
      </c>
      <c r="B538" s="2">
        <v>58.232632140309001</v>
      </c>
      <c r="C538" s="3">
        <v>57.052747508174498</v>
      </c>
      <c r="D538" s="4">
        <v>63.647790913814298</v>
      </c>
      <c r="E538" s="5">
        <v>0.24414100500994501</v>
      </c>
      <c r="F538" s="2">
        <v>42.724295355842401</v>
      </c>
      <c r="G538" s="3">
        <v>51.501297396441402</v>
      </c>
      <c r="H538" s="4">
        <v>61.518305535210601</v>
      </c>
      <c r="I538" s="5">
        <v>1.0556886017490299</v>
      </c>
      <c r="N538" s="1">
        <v>44941.423611111109</v>
      </c>
    </row>
    <row r="539" spans="1:14" x14ac:dyDescent="0.3">
      <c r="A539" s="1">
        <v>44936.836805555555</v>
      </c>
      <c r="B539" s="2">
        <v>55.946963723430699</v>
      </c>
      <c r="C539" s="3">
        <v>55.232037648533897</v>
      </c>
      <c r="D539" s="4">
        <v>61.954229195381998</v>
      </c>
      <c r="E539" s="5">
        <v>0.282180481163329</v>
      </c>
      <c r="F539" s="2">
        <v>40.878962264046002</v>
      </c>
      <c r="G539" s="3">
        <v>49.550614050906802</v>
      </c>
      <c r="H539" s="4">
        <v>59.447550915107001</v>
      </c>
      <c r="I539" s="5">
        <v>1.0844835398249499</v>
      </c>
      <c r="N539" s="1">
        <v>44941.427083333336</v>
      </c>
    </row>
    <row r="540" spans="1:14" x14ac:dyDescent="0.3">
      <c r="A540" s="1">
        <v>44936.840277777781</v>
      </c>
      <c r="B540" s="2">
        <v>53.8955958675704</v>
      </c>
      <c r="C540" s="3">
        <v>52.750587580993901</v>
      </c>
      <c r="D540" s="4">
        <v>59.404345384776498</v>
      </c>
      <c r="E540" s="5">
        <v>0.26739207759350198</v>
      </c>
      <c r="F540" s="2">
        <v>35.398140752847397</v>
      </c>
      <c r="G540" s="3">
        <v>44.621038872188997</v>
      </c>
      <c r="H540" s="4">
        <v>55.512365648737998</v>
      </c>
      <c r="I540" s="5">
        <v>1.3031166676184001</v>
      </c>
      <c r="N540" s="1">
        <v>44941.430555555555</v>
      </c>
    </row>
    <row r="541" spans="1:14" x14ac:dyDescent="0.3">
      <c r="A541" s="1">
        <v>44936.84375</v>
      </c>
      <c r="B541" s="2">
        <v>49.244425954950998</v>
      </c>
      <c r="C541" s="3">
        <v>41.633445038819403</v>
      </c>
      <c r="D541" s="4">
        <v>44.768213817446401</v>
      </c>
      <c r="E541" s="5">
        <v>-0.30001229408951702</v>
      </c>
      <c r="F541" s="2">
        <v>27.246448233693901</v>
      </c>
      <c r="G541" s="3">
        <v>32.3585088032615</v>
      </c>
      <c r="H541" s="4">
        <v>39.054354214304503</v>
      </c>
      <c r="I541" s="5">
        <v>1.0400160158226599</v>
      </c>
      <c r="N541" s="1">
        <v>44941.434027777781</v>
      </c>
    </row>
    <row r="542" spans="1:14" x14ac:dyDescent="0.3">
      <c r="A542" s="1">
        <v>44936.847222222219</v>
      </c>
      <c r="B542" s="2">
        <v>35.525676074144201</v>
      </c>
      <c r="C542" s="3">
        <v>34.851251670201002</v>
      </c>
      <c r="D542" s="4">
        <v>39.326638751327899</v>
      </c>
      <c r="E542" s="5">
        <v>0.27994226209553902</v>
      </c>
      <c r="F542" s="2">
        <v>26.209684049073701</v>
      </c>
      <c r="G542" s="3">
        <v>30.803722300059601</v>
      </c>
      <c r="H542" s="4">
        <v>37.106902564686003</v>
      </c>
      <c r="I542" s="5">
        <v>1.0034016779705901</v>
      </c>
      <c r="N542" s="1">
        <v>44941.4375</v>
      </c>
    </row>
    <row r="543" spans="1:14" x14ac:dyDescent="0.3">
      <c r="A543" s="1">
        <v>44936.850694444445</v>
      </c>
      <c r="B543" s="2">
        <v>34.623104339995201</v>
      </c>
      <c r="C543" s="3">
        <v>34.457263490749398</v>
      </c>
      <c r="D543" s="4">
        <v>39.176249818269604</v>
      </c>
      <c r="E543" s="5">
        <v>0.34400212633711902</v>
      </c>
      <c r="F543" s="2">
        <v>26.4115262387939</v>
      </c>
      <c r="G543" s="3">
        <v>31.8741735296496</v>
      </c>
      <c r="H543" s="4">
        <v>38.577294736130398</v>
      </c>
      <c r="I543" s="5">
        <v>1.0958401379332701</v>
      </c>
      <c r="N543" s="1">
        <v>44941.440972222219</v>
      </c>
    </row>
    <row r="544" spans="1:14" x14ac:dyDescent="0.3">
      <c r="A544" s="1">
        <v>44936.854166666664</v>
      </c>
      <c r="B544" s="2">
        <v>34.9887221245584</v>
      </c>
      <c r="C544" s="3">
        <v>34.4966669128832</v>
      </c>
      <c r="D544" s="4">
        <v>39.314263359377101</v>
      </c>
      <c r="E544" s="5">
        <v>0.322599146094879</v>
      </c>
      <c r="F544" s="2">
        <v>26.0969226030934</v>
      </c>
      <c r="G544" s="3">
        <v>31.424011612485199</v>
      </c>
      <c r="H544" s="4">
        <v>38.032488215560697</v>
      </c>
      <c r="I544" s="5">
        <v>1.08913285785739</v>
      </c>
      <c r="N544" s="1">
        <v>44941.444444444445</v>
      </c>
    </row>
    <row r="545" spans="1:14" x14ac:dyDescent="0.3">
      <c r="A545" s="1">
        <v>44936.857638888891</v>
      </c>
      <c r="B545" s="2">
        <v>33.599213084745699</v>
      </c>
      <c r="C545" s="3">
        <v>33.477378877409201</v>
      </c>
      <c r="D545" s="4">
        <v>38.259681800394297</v>
      </c>
      <c r="E545" s="5">
        <v>0.36195331899083599</v>
      </c>
      <c r="F545" s="2">
        <v>25.136529272674</v>
      </c>
      <c r="G545" s="3">
        <v>30.351282565925999</v>
      </c>
      <c r="H545" s="4">
        <v>36.830683786142998</v>
      </c>
      <c r="I545" s="5">
        <v>1.1047290327475801</v>
      </c>
      <c r="N545" s="1">
        <v>44941.447916666664</v>
      </c>
    </row>
    <row r="546" spans="1:14" x14ac:dyDescent="0.3">
      <c r="A546" s="1">
        <v>44936.861111111109</v>
      </c>
      <c r="B546" s="2">
        <v>32.244097318385997</v>
      </c>
      <c r="C546" s="3">
        <v>32.462556780322601</v>
      </c>
      <c r="D546" s="4">
        <v>37.195184177675699</v>
      </c>
      <c r="E546" s="5">
        <v>0.40021122988977398</v>
      </c>
      <c r="F546" s="2">
        <v>24.2301662688111</v>
      </c>
      <c r="G546" s="3">
        <v>29.331665077858201</v>
      </c>
      <c r="H546" s="4">
        <v>35.646072956348299</v>
      </c>
      <c r="I546" s="5">
        <v>1.1165012797273099</v>
      </c>
      <c r="N546" s="1">
        <v>44941.451388888891</v>
      </c>
    </row>
    <row r="547" spans="1:14" x14ac:dyDescent="0.3">
      <c r="A547" s="1">
        <v>44936.864583333336</v>
      </c>
      <c r="B547" s="2">
        <v>30.8321460121876</v>
      </c>
      <c r="C547" s="3">
        <v>31.397016042293899</v>
      </c>
      <c r="D547" s="4">
        <v>36.0488489945065</v>
      </c>
      <c r="E547" s="5">
        <v>0.44013365967472001</v>
      </c>
      <c r="F547" s="2">
        <v>23.391324938320601</v>
      </c>
      <c r="G547" s="3">
        <v>28.3288747062116</v>
      </c>
      <c r="H547" s="4">
        <v>34.442074902977097</v>
      </c>
      <c r="I547" s="5">
        <v>1.1190295062392801</v>
      </c>
      <c r="N547" s="1">
        <v>44941.454861111109</v>
      </c>
    </row>
    <row r="548" spans="1:14" x14ac:dyDescent="0.3">
      <c r="A548" s="1">
        <v>44936.868055555555</v>
      </c>
      <c r="B548" s="2">
        <v>29.7544871888968</v>
      </c>
      <c r="C548" s="3">
        <v>30.259124340310201</v>
      </c>
      <c r="D548" s="4">
        <v>34.781353747700301</v>
      </c>
      <c r="E548" s="5">
        <v>0.43926145836672797</v>
      </c>
      <c r="F548" s="2">
        <v>22.592670528723001</v>
      </c>
      <c r="G548" s="3">
        <v>27.421675606230899</v>
      </c>
      <c r="H548" s="4">
        <v>33.372673782727901</v>
      </c>
      <c r="I548" s="5">
        <v>1.1284022631153099</v>
      </c>
      <c r="N548" s="1">
        <v>44941.458333333336</v>
      </c>
    </row>
    <row r="549" spans="1:14" x14ac:dyDescent="0.3">
      <c r="A549" s="1">
        <v>44936.871527777781</v>
      </c>
      <c r="B549" s="2">
        <v>28.599537000351098</v>
      </c>
      <c r="C549" s="3">
        <v>29.079669263749501</v>
      </c>
      <c r="D549" s="4">
        <v>33.565770647276103</v>
      </c>
      <c r="E549" s="5">
        <v>0.45043735815794</v>
      </c>
      <c r="F549" s="2">
        <v>21.760333143634099</v>
      </c>
      <c r="G549" s="3">
        <v>26.611431940531499</v>
      </c>
      <c r="H549" s="4">
        <v>32.441060103891999</v>
      </c>
      <c r="I549" s="5">
        <v>1.15568246501963</v>
      </c>
      <c r="N549" s="1">
        <v>44941.461805555555</v>
      </c>
    </row>
    <row r="550" spans="1:14" x14ac:dyDescent="0.3">
      <c r="A550" s="1">
        <v>44936.875</v>
      </c>
      <c r="B550" s="2">
        <v>27.627488008831001</v>
      </c>
      <c r="C550" s="3">
        <v>28.186270521453</v>
      </c>
      <c r="D550" s="4">
        <v>32.641110593960299</v>
      </c>
      <c r="E550" s="5">
        <v>0.46967346803134602</v>
      </c>
      <c r="F550" s="2">
        <v>21.177164816377001</v>
      </c>
      <c r="G550" s="3">
        <v>25.959720667597999</v>
      </c>
      <c r="H550" s="4">
        <v>31.729573855160499</v>
      </c>
      <c r="I550" s="5">
        <v>1.1700930998435599</v>
      </c>
      <c r="N550" s="1">
        <v>44941.465277777781</v>
      </c>
    </row>
    <row r="551" spans="1:14" x14ac:dyDescent="0.3">
      <c r="A551" s="1">
        <v>44936.878472222219</v>
      </c>
      <c r="B551" s="2">
        <v>26.785659946159601</v>
      </c>
      <c r="C551" s="3">
        <v>27.5542629633369</v>
      </c>
      <c r="D551" s="4">
        <v>32.048023497701102</v>
      </c>
      <c r="E551" s="5">
        <v>0.50654625483225402</v>
      </c>
      <c r="F551" s="2">
        <v>20.658415504965099</v>
      </c>
      <c r="G551" s="3">
        <v>25.439453165514202</v>
      </c>
      <c r="H551" s="4">
        <v>31.1865734722961</v>
      </c>
      <c r="I551" s="5">
        <v>1.1920644082583201</v>
      </c>
      <c r="N551" s="1">
        <v>44941.475694444445</v>
      </c>
    </row>
    <row r="552" spans="1:14" x14ac:dyDescent="0.3">
      <c r="A552" s="1">
        <v>44936.881944444445</v>
      </c>
      <c r="B552" s="2">
        <v>26.048517705253499</v>
      </c>
      <c r="C552" s="3">
        <v>26.9995450980052</v>
      </c>
      <c r="D552" s="4">
        <v>31.5159932118029</v>
      </c>
      <c r="E552" s="5">
        <v>0.53925140984262598</v>
      </c>
      <c r="F552" s="2">
        <v>20.249862676003801</v>
      </c>
      <c r="G552" s="3">
        <v>25.048074122815098</v>
      </c>
      <c r="H552" s="4">
        <v>30.766071742094098</v>
      </c>
      <c r="I552" s="5">
        <v>1.2108365393759399</v>
      </c>
      <c r="N552" s="1">
        <v>44941.479166666664</v>
      </c>
    </row>
    <row r="553" spans="1:14" x14ac:dyDescent="0.3">
      <c r="A553" s="1">
        <v>44936.885416666664</v>
      </c>
      <c r="B553" s="2">
        <v>25.531821903126001</v>
      </c>
      <c r="C553" s="3">
        <v>26.500442711791099</v>
      </c>
      <c r="D553" s="4">
        <v>30.990310539998699</v>
      </c>
      <c r="E553" s="5">
        <v>0.54850567405332795</v>
      </c>
      <c r="F553" s="2">
        <v>19.710328826963199</v>
      </c>
      <c r="G553" s="3">
        <v>24.470809009949999</v>
      </c>
      <c r="H553" s="4">
        <v>30.1782984876121</v>
      </c>
      <c r="I553" s="5">
        <v>1.23312576454831</v>
      </c>
      <c r="N553" s="1">
        <v>44941.482638888891</v>
      </c>
    </row>
    <row r="554" spans="1:14" x14ac:dyDescent="0.3">
      <c r="A554" s="1">
        <v>44936.888888888891</v>
      </c>
      <c r="B554" s="2">
        <v>24.798735552034799</v>
      </c>
      <c r="C554" s="3">
        <v>25.815144468572299</v>
      </c>
      <c r="D554" s="4">
        <v>30.2659552987231</v>
      </c>
      <c r="E554" s="5">
        <v>0.56440450827876398</v>
      </c>
      <c r="F554" s="2">
        <v>19.245665840846598</v>
      </c>
      <c r="G554" s="3">
        <v>24.059911128301302</v>
      </c>
      <c r="H554" s="4">
        <v>29.7194750894141</v>
      </c>
      <c r="I554" s="5">
        <v>1.2583597733543701</v>
      </c>
      <c r="N554" s="1">
        <v>44941.486111111109</v>
      </c>
    </row>
    <row r="555" spans="1:14" x14ac:dyDescent="0.3">
      <c r="A555" s="1">
        <v>44936.892361111109</v>
      </c>
      <c r="B555" s="2">
        <v>24.459230891548799</v>
      </c>
      <c r="C555" s="3">
        <v>25.388253731513</v>
      </c>
      <c r="D555" s="4">
        <v>29.7664814351476</v>
      </c>
      <c r="E555" s="5">
        <v>0.55584745059298801</v>
      </c>
      <c r="F555" s="2">
        <v>18.977064008611201</v>
      </c>
      <c r="G555" s="3">
        <v>23.7598887071305</v>
      </c>
      <c r="H555" s="4">
        <v>29.373615680645798</v>
      </c>
      <c r="I555" s="5">
        <v>1.2652232395687</v>
      </c>
      <c r="N555" s="1">
        <v>44941.489583333336</v>
      </c>
    </row>
    <row r="556" spans="1:14" x14ac:dyDescent="0.3">
      <c r="A556" s="1">
        <v>44936.895833333336</v>
      </c>
      <c r="B556" s="2">
        <v>24.120978617478499</v>
      </c>
      <c r="C556" s="3">
        <v>25.100239414584799</v>
      </c>
      <c r="D556" s="4">
        <v>29.460592343290301</v>
      </c>
      <c r="E556" s="5">
        <v>0.56639739584959103</v>
      </c>
      <c r="F556" s="2">
        <v>18.690320702185002</v>
      </c>
      <c r="G556" s="3">
        <v>23.457125638121799</v>
      </c>
      <c r="H556" s="4">
        <v>29.068822849039901</v>
      </c>
      <c r="I556" s="5">
        <v>1.2790959642856501</v>
      </c>
      <c r="N556" s="1">
        <v>44941.493055555555</v>
      </c>
    </row>
    <row r="557" spans="1:14" x14ac:dyDescent="0.3">
      <c r="A557" s="1">
        <v>44936.899305555555</v>
      </c>
      <c r="B557" s="2">
        <v>23.619758225654699</v>
      </c>
      <c r="C557" s="3">
        <v>24.681648941502601</v>
      </c>
      <c r="D557" s="4">
        <v>29.038947675031</v>
      </c>
      <c r="E557" s="5">
        <v>0.58562256081215802</v>
      </c>
      <c r="F557" s="2">
        <v>18.329587505060399</v>
      </c>
      <c r="G557" s="3">
        <v>23.114484542350102</v>
      </c>
      <c r="H557" s="4">
        <v>28.674541328036099</v>
      </c>
      <c r="I557" s="5">
        <v>1.2963465151893301</v>
      </c>
      <c r="N557" s="1">
        <v>44941.496527777781</v>
      </c>
    </row>
    <row r="558" spans="1:14" x14ac:dyDescent="0.3">
      <c r="A558" s="1">
        <v>44936.902777777781</v>
      </c>
      <c r="B558" s="2">
        <v>23.0759935685759</v>
      </c>
      <c r="C558" s="3">
        <v>24.177480409982099</v>
      </c>
      <c r="D558" s="4">
        <v>28.498768209718001</v>
      </c>
      <c r="E558" s="5">
        <v>0.59876140932592903</v>
      </c>
      <c r="F558" s="2">
        <v>18.021352325062601</v>
      </c>
      <c r="G558" s="3">
        <v>22.724936572659999</v>
      </c>
      <c r="H558" s="4">
        <v>28.2345864606222</v>
      </c>
      <c r="I558" s="5">
        <v>1.30051967669284</v>
      </c>
      <c r="N558" s="1">
        <v>44941.5</v>
      </c>
    </row>
    <row r="559" spans="1:14" x14ac:dyDescent="0.3">
      <c r="A559" s="1">
        <v>44936.90625</v>
      </c>
      <c r="B559" s="2">
        <v>22.563856589242601</v>
      </c>
      <c r="C559" s="3">
        <v>23.724571580974398</v>
      </c>
      <c r="D559" s="4">
        <v>28.0137403111781</v>
      </c>
      <c r="E559" s="5">
        <v>0.61421166018137197</v>
      </c>
      <c r="F559" s="2">
        <v>17.6992355528632</v>
      </c>
      <c r="G559" s="3">
        <v>22.312129012408001</v>
      </c>
      <c r="H559" s="4">
        <v>27.757419493212101</v>
      </c>
      <c r="I559" s="5">
        <v>1.3032277027382699</v>
      </c>
      <c r="N559" s="1">
        <v>44941.503472222219</v>
      </c>
    </row>
    <row r="560" spans="1:14" x14ac:dyDescent="0.3">
      <c r="A560" s="1">
        <v>44936.909722222219</v>
      </c>
      <c r="B560" s="2">
        <v>22.184517393263501</v>
      </c>
      <c r="C560" s="3">
        <v>23.363048344881602</v>
      </c>
      <c r="D560" s="4">
        <v>27.612916581088101</v>
      </c>
      <c r="E560" s="5">
        <v>0.62163602976598298</v>
      </c>
      <c r="F560" s="2">
        <v>17.4458840130388</v>
      </c>
      <c r="G560" s="3">
        <v>22.037408896275</v>
      </c>
      <c r="H560" s="4">
        <v>27.456377900047201</v>
      </c>
      <c r="I560" s="5">
        <v>1.3134465797052699</v>
      </c>
      <c r="N560" s="1">
        <v>44941.506944444445</v>
      </c>
    </row>
    <row r="561" spans="1:14" x14ac:dyDescent="0.3">
      <c r="A561" s="1">
        <v>44936.913194444445</v>
      </c>
      <c r="B561" s="2">
        <v>22.0341925970909</v>
      </c>
      <c r="C561" s="3">
        <v>23.116840964022</v>
      </c>
      <c r="D561" s="4">
        <v>27.3264388355154</v>
      </c>
      <c r="E561" s="5">
        <v>0.61073418377466304</v>
      </c>
      <c r="F561" s="2">
        <v>17.289619436375499</v>
      </c>
      <c r="G561" s="3">
        <v>21.8850240575232</v>
      </c>
      <c r="H561" s="4">
        <v>27.288791003528399</v>
      </c>
      <c r="I561" s="5">
        <v>1.3218900616713201</v>
      </c>
      <c r="N561" s="1">
        <v>44941.510416666664</v>
      </c>
    </row>
    <row r="562" spans="1:14" x14ac:dyDescent="0.3">
      <c r="A562" s="1">
        <v>44936.916666666664</v>
      </c>
      <c r="B562" s="2">
        <v>21.8499015694149</v>
      </c>
      <c r="C562" s="3">
        <v>22.925268906298601</v>
      </c>
      <c r="D562" s="4">
        <v>27.1269281388645</v>
      </c>
      <c r="E562" s="5">
        <v>0.613740922673506</v>
      </c>
      <c r="F562" s="2">
        <v>17.057518374023498</v>
      </c>
      <c r="G562" s="3">
        <v>21.712971098954899</v>
      </c>
      <c r="H562" s="4">
        <v>27.143346855017999</v>
      </c>
      <c r="I562" s="5">
        <v>1.3458414491755799</v>
      </c>
      <c r="N562" s="1">
        <v>44941.513888888891</v>
      </c>
    </row>
    <row r="563" spans="1:14" x14ac:dyDescent="0.3">
      <c r="A563" s="1">
        <v>44936.920138888891</v>
      </c>
      <c r="B563" s="2">
        <v>21.6275193073708</v>
      </c>
      <c r="C563" s="3">
        <v>22.7131260400839</v>
      </c>
      <c r="D563" s="4">
        <v>26.915881317227999</v>
      </c>
      <c r="E563" s="5">
        <v>0.62068507072958001</v>
      </c>
      <c r="F563" s="2">
        <v>16.8640306464426</v>
      </c>
      <c r="G563" s="3">
        <v>21.5109090198807</v>
      </c>
      <c r="H563" s="4">
        <v>26.9426849513349</v>
      </c>
      <c r="I563" s="5">
        <v>1.3573924225062599</v>
      </c>
      <c r="N563" s="1">
        <v>44941.517361111109</v>
      </c>
    </row>
    <row r="564" spans="1:14" x14ac:dyDescent="0.3">
      <c r="A564" s="1">
        <v>44936.923611111109</v>
      </c>
      <c r="B564" s="2">
        <v>21.377526743030199</v>
      </c>
      <c r="C564" s="3">
        <v>22.483761885899899</v>
      </c>
      <c r="D564" s="4">
        <v>26.682101485368101</v>
      </c>
      <c r="E564" s="5">
        <v>0.62908862725627801</v>
      </c>
      <c r="F564" s="2">
        <v>16.710098012457401</v>
      </c>
      <c r="G564" s="3">
        <v>21.297353779281998</v>
      </c>
      <c r="H564" s="4">
        <v>26.683369656960199</v>
      </c>
      <c r="I564" s="5">
        <v>1.3558288634712801</v>
      </c>
      <c r="N564" s="1">
        <v>44941.520833333336</v>
      </c>
    </row>
    <row r="565" spans="1:14" x14ac:dyDescent="0.3">
      <c r="A565" s="1">
        <v>44936.927083333336</v>
      </c>
      <c r="B565" s="2">
        <v>21.157662235683802</v>
      </c>
      <c r="C565" s="3">
        <v>22.274575918173898</v>
      </c>
      <c r="D565" s="4">
        <v>26.451114918338</v>
      </c>
      <c r="E565" s="5">
        <v>0.63387753039342598</v>
      </c>
      <c r="F565" s="2">
        <v>16.531611376454599</v>
      </c>
      <c r="G565" s="3">
        <v>21.089237477668199</v>
      </c>
      <c r="H565" s="4">
        <v>26.481915354913799</v>
      </c>
      <c r="I565" s="5">
        <v>1.36483883128271</v>
      </c>
      <c r="N565" s="1">
        <v>44941.524305555555</v>
      </c>
    </row>
    <row r="566" spans="1:14" x14ac:dyDescent="0.3">
      <c r="A566" s="1">
        <v>44936.930555555555</v>
      </c>
      <c r="B566" s="2">
        <v>20.9072507047728</v>
      </c>
      <c r="C566" s="3">
        <v>22.041688930746901</v>
      </c>
      <c r="D566" s="4">
        <v>26.206381530563199</v>
      </c>
      <c r="E566" s="5">
        <v>0.64144920880593703</v>
      </c>
      <c r="F566" s="2">
        <v>16.340219579926401</v>
      </c>
      <c r="G566" s="3">
        <v>20.888215379075</v>
      </c>
      <c r="H566" s="4">
        <v>26.280936717173301</v>
      </c>
      <c r="I566" s="5">
        <v>1.3764996092950299</v>
      </c>
      <c r="N566" s="1">
        <v>44941.527777777781</v>
      </c>
    </row>
    <row r="567" spans="1:14" x14ac:dyDescent="0.3">
      <c r="A567" s="1">
        <v>44936.934027777781</v>
      </c>
      <c r="B567" s="2">
        <v>20.690427941520799</v>
      </c>
      <c r="C567" s="3">
        <v>21.8168923954793</v>
      </c>
      <c r="D567" s="4">
        <v>25.9701180550875</v>
      </c>
      <c r="E567" s="5">
        <v>0.64530533117629796</v>
      </c>
      <c r="F567" s="2">
        <v>16.2201840684362</v>
      </c>
      <c r="G567" s="3">
        <v>20.7242077799994</v>
      </c>
      <c r="H567" s="4">
        <v>26.101786599012701</v>
      </c>
      <c r="I567" s="5">
        <v>1.3778850475814199</v>
      </c>
      <c r="N567" s="1">
        <v>44941.53125</v>
      </c>
    </row>
    <row r="568" spans="1:14" x14ac:dyDescent="0.3">
      <c r="A568" s="1">
        <v>44936.9375</v>
      </c>
      <c r="B568" s="2">
        <v>20.4953398226213</v>
      </c>
      <c r="C568" s="3">
        <v>21.626091300739802</v>
      </c>
      <c r="D568" s="4">
        <v>25.765970160248401</v>
      </c>
      <c r="E568" s="5">
        <v>0.64986107230421397</v>
      </c>
      <c r="F568" s="2">
        <v>16.025343818323002</v>
      </c>
      <c r="G568" s="3">
        <v>20.576880473038901</v>
      </c>
      <c r="H568" s="4">
        <v>25.9488842039624</v>
      </c>
      <c r="I568" s="5">
        <v>1.39622418376861</v>
      </c>
      <c r="N568" s="1">
        <v>44941.534722222219</v>
      </c>
    </row>
    <row r="569" spans="1:14" x14ac:dyDescent="0.3">
      <c r="A569" s="1">
        <v>44936.940972222219</v>
      </c>
      <c r="B569" s="2">
        <v>20.2387067923632</v>
      </c>
      <c r="C569" s="3">
        <v>21.4059127468031</v>
      </c>
      <c r="D569" s="4">
        <v>25.525070700837201</v>
      </c>
      <c r="E569" s="5">
        <v>0.65929414510544104</v>
      </c>
      <c r="F569" s="2">
        <v>15.797126898897</v>
      </c>
      <c r="G569" s="3">
        <v>20.3089887430469</v>
      </c>
      <c r="H569" s="4">
        <v>25.636756144119701</v>
      </c>
      <c r="I569" s="5">
        <v>1.4027342091692701</v>
      </c>
      <c r="N569" s="1">
        <v>44941.538194444445</v>
      </c>
    </row>
    <row r="570" spans="1:14" x14ac:dyDescent="0.3">
      <c r="A570" s="1">
        <v>44936.944444444445</v>
      </c>
      <c r="B570" s="2">
        <v>19.996135784289699</v>
      </c>
      <c r="C570" s="3">
        <v>21.100828324044802</v>
      </c>
      <c r="D570" s="4">
        <v>25.161977979975099</v>
      </c>
      <c r="E570" s="5">
        <v>0.65249405591042797</v>
      </c>
      <c r="F570" s="2">
        <v>15.628062599218801</v>
      </c>
      <c r="G570" s="3">
        <v>20.111475363939299</v>
      </c>
      <c r="H570" s="4">
        <v>25.372680964884001</v>
      </c>
      <c r="I570" s="5">
        <v>1.4040667731615299</v>
      </c>
      <c r="N570" s="1">
        <v>44941.541666666664</v>
      </c>
    </row>
    <row r="571" spans="1:14" x14ac:dyDescent="0.3">
      <c r="A571" s="1">
        <v>44936.947916666664</v>
      </c>
      <c r="B571" s="2">
        <v>19.757775680412799</v>
      </c>
      <c r="C571" s="3">
        <v>20.821801244185899</v>
      </c>
      <c r="D571" s="4">
        <v>24.830291168935101</v>
      </c>
      <c r="E571" s="5">
        <v>0.64865955264444697</v>
      </c>
      <c r="F571" s="2">
        <v>15.406350574174001</v>
      </c>
      <c r="G571" s="3">
        <v>19.866511845800702</v>
      </c>
      <c r="H571" s="4">
        <v>25.076901841283298</v>
      </c>
      <c r="I571" s="5">
        <v>1.41163262561452</v>
      </c>
      <c r="N571" s="1">
        <v>44941.545138888891</v>
      </c>
    </row>
    <row r="572" spans="1:14" x14ac:dyDescent="0.3">
      <c r="A572" s="1">
        <v>44936.951388888891</v>
      </c>
      <c r="B572" s="2">
        <v>19.540995842611999</v>
      </c>
      <c r="C572" s="3">
        <v>20.537736926652599</v>
      </c>
      <c r="D572" s="4">
        <v>24.489490432458801</v>
      </c>
      <c r="E572" s="5">
        <v>0.640329277460157</v>
      </c>
      <c r="F572" s="2">
        <v>15.1871217310366</v>
      </c>
      <c r="G572" s="3">
        <v>19.6101538994685</v>
      </c>
      <c r="H572" s="4">
        <v>24.7877949873087</v>
      </c>
      <c r="I572" s="5">
        <v>1.41954415339465</v>
      </c>
      <c r="N572" s="1">
        <v>44941.548611111109</v>
      </c>
    </row>
    <row r="573" spans="1:14" x14ac:dyDescent="0.3">
      <c r="A573" s="1">
        <v>44936.954861111109</v>
      </c>
      <c r="B573" s="2">
        <v>19.308018043856698</v>
      </c>
      <c r="C573" s="3">
        <v>20.344995199618999</v>
      </c>
      <c r="D573" s="4">
        <v>24.269638913974301</v>
      </c>
      <c r="E573" s="5">
        <v>0.64915775187071401</v>
      </c>
      <c r="F573" s="2">
        <v>15.0141808309934</v>
      </c>
      <c r="G573" s="3">
        <v>19.396791288736502</v>
      </c>
      <c r="H573" s="4">
        <v>24.538896067449901</v>
      </c>
      <c r="I573" s="5">
        <v>1.4234471769457799</v>
      </c>
      <c r="N573" s="1">
        <v>44941.552083333336</v>
      </c>
    </row>
    <row r="574" spans="1:14" x14ac:dyDescent="0.3">
      <c r="A574" s="1">
        <v>44936.958333333336</v>
      </c>
      <c r="B574" s="2">
        <v>19.063607311679899</v>
      </c>
      <c r="C574" s="3">
        <v>20.1541977876008</v>
      </c>
      <c r="D574" s="4">
        <v>24.063271245644501</v>
      </c>
      <c r="E574" s="5">
        <v>0.66155465045736805</v>
      </c>
      <c r="F574" s="2">
        <v>14.8978934555203</v>
      </c>
      <c r="G574" s="3">
        <v>19.222941883450101</v>
      </c>
      <c r="H574" s="4">
        <v>24.309815897753602</v>
      </c>
      <c r="I574" s="5">
        <v>1.4187206466714499</v>
      </c>
      <c r="N574" s="1">
        <v>44941.555555555555</v>
      </c>
    </row>
    <row r="575" spans="1:14" x14ac:dyDescent="0.3">
      <c r="A575" s="1">
        <v>44936.961805555555</v>
      </c>
      <c r="B575" s="2">
        <v>18.826458643841001</v>
      </c>
      <c r="C575" s="3">
        <v>19.934620435178399</v>
      </c>
      <c r="D575" s="4">
        <v>23.821276344014802</v>
      </c>
      <c r="E575" s="5">
        <v>0.66860069156662705</v>
      </c>
      <c r="F575" s="2">
        <v>14.7050616481398</v>
      </c>
      <c r="G575" s="3">
        <v>18.986235338361201</v>
      </c>
      <c r="H575" s="4">
        <v>24.032217491612499</v>
      </c>
      <c r="I575" s="5">
        <v>1.42315833929091</v>
      </c>
      <c r="N575" s="1">
        <v>44941.559027777781</v>
      </c>
    </row>
    <row r="576" spans="1:14" x14ac:dyDescent="0.3">
      <c r="A576" s="1">
        <v>44936.965277777781</v>
      </c>
      <c r="B576" s="2">
        <v>18.6926945900749</v>
      </c>
      <c r="C576" s="3">
        <v>19.7665625440935</v>
      </c>
      <c r="D576" s="4">
        <v>23.613012426893398</v>
      </c>
      <c r="E576" s="5">
        <v>0.66372163868715695</v>
      </c>
      <c r="F576" s="2">
        <v>14.6154937631023</v>
      </c>
      <c r="G576" s="3">
        <v>18.8478243176896</v>
      </c>
      <c r="H576" s="4">
        <v>23.845068627262599</v>
      </c>
      <c r="I576" s="5">
        <v>1.41814449891315</v>
      </c>
      <c r="N576" s="1">
        <v>44941.5625</v>
      </c>
    </row>
    <row r="577" spans="1:14" x14ac:dyDescent="0.3">
      <c r="A577" s="1">
        <v>44936.96875</v>
      </c>
      <c r="B577" s="2">
        <v>18.468610697580601</v>
      </c>
      <c r="C577" s="3">
        <v>19.5472339672794</v>
      </c>
      <c r="D577" s="4">
        <v>23.3690405937019</v>
      </c>
      <c r="E577" s="5">
        <v>0.66857909327617604</v>
      </c>
      <c r="F577" s="2">
        <v>14.438595396648299</v>
      </c>
      <c r="G577" s="3">
        <v>18.633485504611102</v>
      </c>
      <c r="H577" s="4">
        <v>23.601756076893398</v>
      </c>
      <c r="I577" s="5">
        <v>1.4236578588728599</v>
      </c>
      <c r="N577" s="1">
        <v>44941.565972222219</v>
      </c>
    </row>
    <row r="578" spans="1:14" x14ac:dyDescent="0.3">
      <c r="A578" s="1">
        <v>44936.972222222219</v>
      </c>
      <c r="B578" s="2">
        <v>18.3827796566827</v>
      </c>
      <c r="C578" s="3">
        <v>19.436565241836899</v>
      </c>
      <c r="D578" s="4">
        <v>23.239443433391799</v>
      </c>
      <c r="E578" s="5">
        <v>0.66585210790494398</v>
      </c>
      <c r="F578" s="2">
        <v>14.2884894191294</v>
      </c>
      <c r="G578" s="3">
        <v>19.096516349419201</v>
      </c>
      <c r="H578" s="4">
        <v>24.180847419395299</v>
      </c>
      <c r="I578" s="5">
        <v>1.52759075412582</v>
      </c>
      <c r="N578" s="1">
        <v>44941.569444444445</v>
      </c>
    </row>
    <row r="579" spans="1:14" x14ac:dyDescent="0.3">
      <c r="A579" s="1">
        <v>44936.975694444445</v>
      </c>
      <c r="B579" s="2">
        <v>18.5664203387398</v>
      </c>
      <c r="C579" s="3">
        <v>19.585765214060501</v>
      </c>
      <c r="D579" s="4">
        <v>23.3744002051412</v>
      </c>
      <c r="E579" s="5">
        <v>0.65380168617822498</v>
      </c>
      <c r="F579" s="2">
        <v>14.261507476593</v>
      </c>
      <c r="G579" s="3">
        <v>19.484830936023599</v>
      </c>
      <c r="H579" s="4">
        <v>24.6531481456779</v>
      </c>
      <c r="I579" s="5">
        <v>1.59132890507605</v>
      </c>
      <c r="N579" s="1">
        <v>44941.572916666664</v>
      </c>
    </row>
    <row r="580" spans="1:14" x14ac:dyDescent="0.3">
      <c r="A580" s="1">
        <v>44936.979166666664</v>
      </c>
      <c r="B580" s="2">
        <v>18.7138689511726</v>
      </c>
      <c r="C580" s="3">
        <v>19.707308501577302</v>
      </c>
      <c r="D580" s="4">
        <v>23.493796806578398</v>
      </c>
      <c r="E580" s="5">
        <v>0.64559253886161705</v>
      </c>
      <c r="F580" s="2">
        <v>14.251825109295201</v>
      </c>
      <c r="G580" s="3">
        <v>19.472923209071499</v>
      </c>
      <c r="H580" s="4">
        <v>24.664299572730101</v>
      </c>
      <c r="I580" s="5">
        <v>1.5945016188143699</v>
      </c>
      <c r="N580" s="1">
        <v>44941.576388888891</v>
      </c>
    </row>
    <row r="581" spans="1:14" x14ac:dyDescent="0.3">
      <c r="A581" s="1">
        <v>44936.982638888891</v>
      </c>
      <c r="B581" s="2">
        <v>18.764440354329299</v>
      </c>
      <c r="C581" s="3">
        <v>19.7931760059246</v>
      </c>
      <c r="D581" s="4">
        <v>23.597077184214701</v>
      </c>
      <c r="E581" s="5">
        <v>0.65063817288389303</v>
      </c>
      <c r="F581" s="2">
        <v>14.271818758371101</v>
      </c>
      <c r="G581" s="3">
        <v>19.543134788990798</v>
      </c>
      <c r="H581" s="4">
        <v>24.754404399122301</v>
      </c>
      <c r="I581" s="5">
        <v>1.6012131619988601</v>
      </c>
      <c r="N581" s="1">
        <v>44941.579861111109</v>
      </c>
    </row>
    <row r="582" spans="1:14" x14ac:dyDescent="0.3">
      <c r="A582" s="1">
        <v>44936.986111111109</v>
      </c>
      <c r="B582" s="2">
        <v>18.827450709222902</v>
      </c>
      <c r="C582" s="3">
        <v>19.882395439265501</v>
      </c>
      <c r="D582" s="4">
        <v>23.702228780886799</v>
      </c>
      <c r="E582" s="5">
        <v>0.65392388266672197</v>
      </c>
      <c r="F582" s="2">
        <v>14.282846575446801</v>
      </c>
      <c r="G582" s="3">
        <v>19.798362786380999</v>
      </c>
      <c r="H582" s="4">
        <v>25.090918549358801</v>
      </c>
      <c r="I582" s="5">
        <v>1.63922364741274</v>
      </c>
      <c r="N582" s="1">
        <v>44941.583333333336</v>
      </c>
    </row>
    <row r="583" spans="1:14" x14ac:dyDescent="0.3">
      <c r="A583" s="1">
        <v>44936.989583333336</v>
      </c>
      <c r="B583" s="2">
        <v>18.975066728357699</v>
      </c>
      <c r="C583" s="3">
        <v>20.0577749034066</v>
      </c>
      <c r="D583" s="4">
        <v>23.930783173262501</v>
      </c>
      <c r="E583" s="5">
        <v>0.65910899235378795</v>
      </c>
      <c r="F583" s="2">
        <v>14.313859350998399</v>
      </c>
      <c r="G583" s="3">
        <v>20.137468815108502</v>
      </c>
      <c r="H583" s="4">
        <v>25.555488661030299</v>
      </c>
      <c r="I583" s="5">
        <v>1.6873864587049101</v>
      </c>
      <c r="N583" s="1">
        <v>44941.586805555555</v>
      </c>
    </row>
    <row r="584" spans="1:14" x14ac:dyDescent="0.3">
      <c r="A584" s="1">
        <v>44936.993055555555</v>
      </c>
      <c r="B584" s="2">
        <v>19.104706169214701</v>
      </c>
      <c r="C584" s="3">
        <v>20.207168580887799</v>
      </c>
      <c r="D584" s="4">
        <v>24.146223358736101</v>
      </c>
      <c r="E584" s="5">
        <v>0.66524553573102496</v>
      </c>
      <c r="F584" s="2">
        <v>14.393654390303899</v>
      </c>
      <c r="G584" s="3">
        <v>20.338955097135202</v>
      </c>
      <c r="H584" s="4">
        <v>25.831053982430699</v>
      </c>
      <c r="I584" s="5">
        <v>1.7026995254119</v>
      </c>
      <c r="N584" s="1">
        <v>44941.590277777781</v>
      </c>
    </row>
    <row r="585" spans="1:14" x14ac:dyDescent="0.3">
      <c r="A585" s="1">
        <v>44936.996527777781</v>
      </c>
      <c r="B585" s="2">
        <v>19.232989467744499</v>
      </c>
      <c r="C585" s="3">
        <v>20.365769782580401</v>
      </c>
      <c r="D585" s="4">
        <v>24.350723011998198</v>
      </c>
      <c r="E585" s="5">
        <v>0.67033489916910005</v>
      </c>
      <c r="F585" s="2">
        <v>14.481125997559401</v>
      </c>
      <c r="G585" s="3">
        <v>20.433818448646399</v>
      </c>
      <c r="H585" s="4">
        <v>25.967090433408899</v>
      </c>
      <c r="I585" s="5">
        <v>1.7001646871621201</v>
      </c>
      <c r="N585" s="1">
        <v>44941.59375</v>
      </c>
    </row>
    <row r="586" spans="1:14" x14ac:dyDescent="0.3">
      <c r="A586" s="1">
        <v>44937</v>
      </c>
      <c r="B586" s="2">
        <v>19.306122494607799</v>
      </c>
      <c r="C586" s="3">
        <v>20.468051533747001</v>
      </c>
      <c r="D586" s="4">
        <v>24.4726614571229</v>
      </c>
      <c r="E586" s="5">
        <v>0.67393040834137896</v>
      </c>
      <c r="F586" s="2">
        <v>14.5209510445594</v>
      </c>
      <c r="G586" s="3">
        <v>20.262404391779501</v>
      </c>
      <c r="H586" s="4">
        <v>25.908514253574999</v>
      </c>
      <c r="I586" s="5">
        <v>1.683933617536</v>
      </c>
      <c r="N586" s="1">
        <v>44941.597222222219</v>
      </c>
    </row>
    <row r="587" spans="1:14" x14ac:dyDescent="0.3">
      <c r="A587" s="1">
        <v>44937.003472222219</v>
      </c>
      <c r="B587" s="2">
        <v>19.392157895191399</v>
      </c>
      <c r="C587" s="3">
        <v>20.531848886031799</v>
      </c>
      <c r="D587" s="4">
        <v>24.5408813189486</v>
      </c>
      <c r="E587" s="5">
        <v>0.66901805346242704</v>
      </c>
      <c r="F587" s="2">
        <v>14.5657716538709</v>
      </c>
      <c r="G587" s="3">
        <v>20.239833098579201</v>
      </c>
      <c r="H587" s="4">
        <v>25.800165722062701</v>
      </c>
      <c r="I587" s="5">
        <v>1.6627793044230701</v>
      </c>
      <c r="N587" s="1">
        <v>44941.600694444445</v>
      </c>
    </row>
    <row r="588" spans="1:14" x14ac:dyDescent="0.3">
      <c r="A588" s="1">
        <v>44937.006944444445</v>
      </c>
      <c r="B588" s="2">
        <v>19.228890233981598</v>
      </c>
      <c r="C588" s="3">
        <v>20.4417330205582</v>
      </c>
      <c r="D588" s="4">
        <v>24.479496035544599</v>
      </c>
      <c r="E588" s="5">
        <v>0.686452274966871</v>
      </c>
      <c r="F588" s="2">
        <v>14.6017231722165</v>
      </c>
      <c r="G588" s="3">
        <v>20.1968334899036</v>
      </c>
      <c r="H588" s="4">
        <v>25.568485138782101</v>
      </c>
      <c r="I588" s="5">
        <v>1.6297817600392399</v>
      </c>
      <c r="N588" s="1">
        <v>44941.604166666664</v>
      </c>
    </row>
    <row r="589" spans="1:14" x14ac:dyDescent="0.3">
      <c r="A589" s="1">
        <v>44937.010416666664</v>
      </c>
      <c r="B589" s="2">
        <v>18.4826566210515</v>
      </c>
      <c r="C589" s="3">
        <v>20.2166834217971</v>
      </c>
      <c r="D589" s="4">
        <v>24.426969297272699</v>
      </c>
      <c r="E589" s="5">
        <v>0.79673264268325195</v>
      </c>
      <c r="F589" s="2">
        <v>14.6129524916498</v>
      </c>
      <c r="G589" s="3">
        <v>20.0350369292258</v>
      </c>
      <c r="H589" s="4">
        <v>25.329294904991201</v>
      </c>
      <c r="I589" s="5">
        <v>1.59961130655277</v>
      </c>
      <c r="N589" s="1">
        <v>44941.607638888891</v>
      </c>
    </row>
    <row r="590" spans="1:14" x14ac:dyDescent="0.3">
      <c r="A590" s="1">
        <v>44937.013888888891</v>
      </c>
      <c r="B590" s="2">
        <v>18.479299062400798</v>
      </c>
      <c r="C590" s="3">
        <v>20.219351297554901</v>
      </c>
      <c r="D590" s="4">
        <v>24.403882731532399</v>
      </c>
      <c r="E590" s="5">
        <v>0.79466307799906599</v>
      </c>
      <c r="F590" s="2">
        <v>14.664524091294499</v>
      </c>
      <c r="G590" s="3">
        <v>19.9774259761463</v>
      </c>
      <c r="H590" s="4">
        <v>25.197229535302402</v>
      </c>
      <c r="I590" s="5">
        <v>1.5738845549915601</v>
      </c>
      <c r="N590" s="1">
        <v>44941.611111111109</v>
      </c>
    </row>
    <row r="591" spans="1:14" x14ac:dyDescent="0.3">
      <c r="A591" s="1">
        <v>44937.017361111109</v>
      </c>
      <c r="B591" s="2">
        <v>18.575265377514398</v>
      </c>
      <c r="C591" s="3">
        <v>20.256370962032999</v>
      </c>
      <c r="D591" s="4">
        <v>24.3938104183786</v>
      </c>
      <c r="E591" s="5">
        <v>0.77837065391780302</v>
      </c>
      <c r="F591" s="2">
        <v>14.645408431502499</v>
      </c>
      <c r="G591" s="3">
        <v>19.9288767595677</v>
      </c>
      <c r="H591" s="4">
        <v>25.137156077577799</v>
      </c>
      <c r="I591" s="5">
        <v>1.5706336788450399</v>
      </c>
      <c r="N591" s="1">
        <v>44941.614583333336</v>
      </c>
    </row>
    <row r="592" spans="1:14" x14ac:dyDescent="0.3">
      <c r="A592" s="1">
        <v>44937.020833333336</v>
      </c>
      <c r="B592" s="2">
        <v>18.9011839380561</v>
      </c>
      <c r="C592" s="3">
        <v>20.412571820345601</v>
      </c>
      <c r="D592" s="4">
        <v>24.474221752762599</v>
      </c>
      <c r="E592" s="5">
        <v>0.73703093670169795</v>
      </c>
      <c r="F592" s="2">
        <v>14.7761709437608</v>
      </c>
      <c r="G592" s="3">
        <v>19.962903894198199</v>
      </c>
      <c r="H592" s="4">
        <v>25.182989216339401</v>
      </c>
      <c r="I592" s="5">
        <v>1.5494491981995799</v>
      </c>
      <c r="N592" s="1">
        <v>44941.618055555555</v>
      </c>
    </row>
    <row r="593" spans="1:14" x14ac:dyDescent="0.3">
      <c r="A593" s="1">
        <v>44937.024305555555</v>
      </c>
      <c r="B593" s="2">
        <v>19.386886810798899</v>
      </c>
      <c r="C593" s="3">
        <v>20.635664212399401</v>
      </c>
      <c r="D593" s="4">
        <v>24.606280440272499</v>
      </c>
      <c r="E593" s="5">
        <v>0.67828212389870501</v>
      </c>
      <c r="F593" s="2">
        <v>14.926995012337301</v>
      </c>
      <c r="G593" s="3">
        <v>20.025918297298499</v>
      </c>
      <c r="H593" s="4">
        <v>25.259567194309898</v>
      </c>
      <c r="I593" s="5">
        <v>1.52815576329917</v>
      </c>
      <c r="N593" s="1">
        <v>44941.621527777781</v>
      </c>
    </row>
    <row r="594" spans="1:14" x14ac:dyDescent="0.3">
      <c r="A594" s="1">
        <v>44937.027777777781</v>
      </c>
      <c r="B594" s="2">
        <v>19.878900581510699</v>
      </c>
      <c r="C594" s="3">
        <v>20.968403017464102</v>
      </c>
      <c r="D594" s="4">
        <v>24.865315140267999</v>
      </c>
      <c r="E594" s="5">
        <v>0.63571278920804397</v>
      </c>
      <c r="F594" s="2">
        <v>15.0525414758573</v>
      </c>
      <c r="G594" s="3">
        <v>20.134702375282</v>
      </c>
      <c r="H594" s="4">
        <v>25.4226635250619</v>
      </c>
      <c r="I594" s="5">
        <v>1.52214272528632</v>
      </c>
      <c r="N594" s="1">
        <v>44941.625</v>
      </c>
    </row>
    <row r="595" spans="1:14" x14ac:dyDescent="0.3">
      <c r="A595" s="1">
        <v>44937.03125</v>
      </c>
      <c r="B595" s="2">
        <v>19.778136417907099</v>
      </c>
      <c r="C595" s="3">
        <v>22.2414923876294</v>
      </c>
      <c r="D595" s="4">
        <v>26.3235523036772</v>
      </c>
      <c r="E595" s="5">
        <v>0.82196550145864999</v>
      </c>
      <c r="F595" s="2">
        <v>15.139892360734301</v>
      </c>
      <c r="G595" s="3">
        <v>20.277194569517199</v>
      </c>
      <c r="H595" s="4">
        <v>25.664010078823701</v>
      </c>
      <c r="I595" s="5">
        <v>1.53262424628186</v>
      </c>
      <c r="N595" s="1">
        <v>44941.628472222219</v>
      </c>
    </row>
    <row r="596" spans="1:14" x14ac:dyDescent="0.3">
      <c r="A596" s="1">
        <v>44937.034722222219</v>
      </c>
      <c r="B596" s="2">
        <v>20.964752734887199</v>
      </c>
      <c r="C596" s="3">
        <v>24.261445635968101</v>
      </c>
      <c r="D596" s="4">
        <v>28.098666762318299</v>
      </c>
      <c r="E596" s="5">
        <v>0.84728168654607505</v>
      </c>
      <c r="F596" s="2">
        <v>15.412322221883199</v>
      </c>
      <c r="G596" s="3">
        <v>20.4420553652024</v>
      </c>
      <c r="H596" s="4">
        <v>25.8328667271192</v>
      </c>
      <c r="I596" s="5">
        <v>1.49917161327515</v>
      </c>
      <c r="N596" s="1">
        <v>44941.631944444445</v>
      </c>
    </row>
    <row r="597" spans="1:14" x14ac:dyDescent="0.3">
      <c r="A597" s="1">
        <v>44937.038194444445</v>
      </c>
      <c r="B597" s="2">
        <v>22.375113377517899</v>
      </c>
      <c r="C597" s="3">
        <v>25.414510677131101</v>
      </c>
      <c r="D597" s="4">
        <v>28.920030834920698</v>
      </c>
      <c r="E597" s="5">
        <v>0.74216779649980902</v>
      </c>
      <c r="F597" s="2">
        <v>19.660526267971701</v>
      </c>
      <c r="G597" s="3">
        <v>21.905910514077199</v>
      </c>
      <c r="H597" s="4">
        <v>26.120811415324301</v>
      </c>
      <c r="I597" s="5">
        <v>0.81516363434224703</v>
      </c>
      <c r="N597" s="1">
        <v>44941.635416666664</v>
      </c>
    </row>
    <row r="598" spans="1:14" x14ac:dyDescent="0.3">
      <c r="A598" s="1">
        <v>44937.041666666664</v>
      </c>
      <c r="B598" s="2">
        <v>24.684487309446801</v>
      </c>
      <c r="C598" s="3">
        <v>26.662335482997701</v>
      </c>
      <c r="D598" s="4">
        <v>30.047985585944598</v>
      </c>
      <c r="E598" s="5">
        <v>0.56457389741265696</v>
      </c>
      <c r="F598" s="2">
        <v>19.671751481732301</v>
      </c>
      <c r="G598" s="3">
        <v>23.8759946980765</v>
      </c>
      <c r="H598" s="4">
        <v>29.351546199887601</v>
      </c>
      <c r="I598" s="5">
        <v>1.1564590614491099</v>
      </c>
      <c r="N598" s="1">
        <v>44941.638888888891</v>
      </c>
    </row>
    <row r="599" spans="1:14" x14ac:dyDescent="0.3">
      <c r="A599" s="1">
        <v>44937.045138888891</v>
      </c>
      <c r="B599" s="2">
        <v>25.150152377770102</v>
      </c>
      <c r="C599" s="3">
        <v>26.214079117152899</v>
      </c>
      <c r="D599" s="4">
        <v>30.446976182918199</v>
      </c>
      <c r="E599" s="5">
        <v>0.542020652697492</v>
      </c>
      <c r="F599" s="2">
        <v>19.738823404867599</v>
      </c>
      <c r="G599" s="3">
        <v>24.393057676709098</v>
      </c>
      <c r="H599" s="4">
        <v>30.1424292156529</v>
      </c>
      <c r="I599" s="5">
        <v>1.2248365063475699</v>
      </c>
      <c r="N599" s="1">
        <v>44941.642361111109</v>
      </c>
    </row>
    <row r="600" spans="1:14" x14ac:dyDescent="0.3">
      <c r="A600" s="1">
        <v>44937.048611111109</v>
      </c>
      <c r="B600" s="2">
        <v>25.128388329378001</v>
      </c>
      <c r="C600" s="3">
        <v>26.375536907010702</v>
      </c>
      <c r="D600" s="4">
        <v>30.824152455082</v>
      </c>
      <c r="E600" s="5">
        <v>0.58023051205276399</v>
      </c>
      <c r="F600" s="2">
        <v>19.638910026438399</v>
      </c>
      <c r="G600" s="3">
        <v>24.928538275711499</v>
      </c>
      <c r="H600" s="4">
        <v>30.873863654059001</v>
      </c>
      <c r="I600" s="5">
        <v>1.3113645719715801</v>
      </c>
      <c r="N600" s="1">
        <v>44941.645833333336</v>
      </c>
    </row>
    <row r="601" spans="1:14" x14ac:dyDescent="0.3">
      <c r="A601" s="1">
        <v>44937.052083333336</v>
      </c>
      <c r="B601" s="2">
        <v>25.487187664295</v>
      </c>
      <c r="C601" s="3">
        <v>26.4249513940801</v>
      </c>
      <c r="D601" s="4">
        <v>31.072041125178298</v>
      </c>
      <c r="E601" s="5">
        <v>0.56052241052743301</v>
      </c>
      <c r="F601" s="2">
        <v>19.798942613403</v>
      </c>
      <c r="G601" s="3">
        <v>25.249614121724999</v>
      </c>
      <c r="H601" s="4">
        <v>31.308385021387998</v>
      </c>
      <c r="I601" s="5">
        <v>1.32867340269504</v>
      </c>
      <c r="N601" s="1">
        <v>44941.649305555555</v>
      </c>
    </row>
    <row r="602" spans="1:14" x14ac:dyDescent="0.3">
      <c r="A602" s="1">
        <v>44937.055555555555</v>
      </c>
      <c r="B602" s="2">
        <v>25.8272203865058</v>
      </c>
      <c r="C602" s="3">
        <v>26.646790806875401</v>
      </c>
      <c r="D602" s="4">
        <v>31.447656817066601</v>
      </c>
      <c r="E602" s="5">
        <v>0.55607967183449403</v>
      </c>
      <c r="F602" s="2">
        <v>19.957281646790399</v>
      </c>
      <c r="G602" s="3">
        <v>25.686544620144101</v>
      </c>
      <c r="H602" s="4">
        <v>31.903764707012201</v>
      </c>
      <c r="I602" s="5">
        <v>1.36088852269806</v>
      </c>
      <c r="N602" s="1">
        <v>44941.652777777781</v>
      </c>
    </row>
    <row r="603" spans="1:14" x14ac:dyDescent="0.3">
      <c r="A603" s="1">
        <v>44937.059027777781</v>
      </c>
      <c r="B603" s="2">
        <v>26.351389022904399</v>
      </c>
      <c r="C603" s="3">
        <v>26.883554230320001</v>
      </c>
      <c r="D603" s="4">
        <v>31.796798619209</v>
      </c>
      <c r="E603" s="5">
        <v>0.52853572013363104</v>
      </c>
      <c r="F603" s="2">
        <v>19.440993831112099</v>
      </c>
      <c r="G603" s="3">
        <v>28.013279803185299</v>
      </c>
      <c r="H603" s="4">
        <v>34.775000617550099</v>
      </c>
      <c r="I603" s="5">
        <v>1.6975037922339999</v>
      </c>
      <c r="N603" s="1">
        <v>44941.65625</v>
      </c>
    </row>
    <row r="604" spans="1:14" x14ac:dyDescent="0.3">
      <c r="A604" s="1">
        <v>44937.0625</v>
      </c>
      <c r="B604" s="2">
        <v>26.764974053311999</v>
      </c>
      <c r="C604" s="3">
        <v>27.332344731488998</v>
      </c>
      <c r="D604" s="4">
        <v>32.340345869762302</v>
      </c>
      <c r="E604" s="5">
        <v>0.53257868781445505</v>
      </c>
      <c r="F604" s="2">
        <v>19.847382981808899</v>
      </c>
      <c r="G604" s="3">
        <v>28.0754301012045</v>
      </c>
      <c r="H604" s="4">
        <v>34.849058686589402</v>
      </c>
      <c r="I604" s="5">
        <v>1.64194611912189</v>
      </c>
      <c r="N604" s="1">
        <v>44941.659722222219</v>
      </c>
    </row>
    <row r="605" spans="1:14" x14ac:dyDescent="0.3">
      <c r="A605" s="1">
        <v>44937.065972222219</v>
      </c>
      <c r="B605" s="2">
        <v>26.635100615324902</v>
      </c>
      <c r="C605" s="3">
        <v>28.4036488584997</v>
      </c>
      <c r="D605" s="4">
        <v>33.6479559877423</v>
      </c>
      <c r="E605" s="5">
        <v>0.66558455093102797</v>
      </c>
      <c r="F605" s="2">
        <v>20.0912678013594</v>
      </c>
      <c r="G605" s="3">
        <v>28.188810865708099</v>
      </c>
      <c r="H605" s="4">
        <v>34.961858471666297</v>
      </c>
      <c r="I605" s="5">
        <v>1.6152146541300401</v>
      </c>
      <c r="N605" s="1">
        <v>44941.663194444445</v>
      </c>
    </row>
    <row r="606" spans="1:14" x14ac:dyDescent="0.3">
      <c r="A606" s="1">
        <v>44937.069444444445</v>
      </c>
      <c r="B606" s="2">
        <v>26.720619943227302</v>
      </c>
      <c r="C606" s="3">
        <v>29.189169748350999</v>
      </c>
      <c r="D606" s="4">
        <v>34.542412235043301</v>
      </c>
      <c r="E606" s="5">
        <v>0.73475275019723796</v>
      </c>
      <c r="F606" s="2">
        <v>20.239598686561202</v>
      </c>
      <c r="G606" s="3">
        <v>28.4410607072906</v>
      </c>
      <c r="H606" s="4">
        <v>35.306750908465801</v>
      </c>
      <c r="I606" s="5">
        <v>1.6223993026258501</v>
      </c>
      <c r="N606" s="1">
        <v>44941.666666666664</v>
      </c>
    </row>
    <row r="607" spans="1:14" x14ac:dyDescent="0.3">
      <c r="A607" s="1">
        <v>44937.072916666664</v>
      </c>
      <c r="B607" s="2">
        <v>26.9210449102941</v>
      </c>
      <c r="C607" s="3">
        <v>29.474317380530699</v>
      </c>
      <c r="D607" s="4">
        <v>34.827424429079301</v>
      </c>
      <c r="E607" s="5">
        <v>0.73728578449140703</v>
      </c>
      <c r="F607" s="2">
        <v>20.479168847741501</v>
      </c>
      <c r="G607" s="3">
        <v>28.439655949353899</v>
      </c>
      <c r="H607" s="4">
        <v>35.286989204390402</v>
      </c>
      <c r="I607" s="5">
        <v>1.58559229383329</v>
      </c>
      <c r="N607" s="1">
        <v>44941.670138888891</v>
      </c>
    </row>
    <row r="608" spans="1:14" x14ac:dyDescent="0.3">
      <c r="A608" s="1">
        <v>44937.076388888891</v>
      </c>
      <c r="B608" s="2">
        <v>30.304328117451998</v>
      </c>
      <c r="C608" s="3">
        <v>31.069970596512199</v>
      </c>
      <c r="D608" s="4">
        <v>35.714638472567998</v>
      </c>
      <c r="E608" s="5">
        <v>0.46371311971755702</v>
      </c>
      <c r="F608" s="2">
        <v>20.6766781225286</v>
      </c>
      <c r="G608" s="3">
        <v>28.7791785562172</v>
      </c>
      <c r="H608" s="4">
        <v>35.706098597685802</v>
      </c>
      <c r="I608" s="5">
        <v>1.5922187673050401</v>
      </c>
      <c r="N608" s="1">
        <v>44941.673611111109</v>
      </c>
    </row>
    <row r="609" spans="1:14" x14ac:dyDescent="0.3">
      <c r="A609" s="1">
        <v>44937.079861111109</v>
      </c>
      <c r="B609" s="2">
        <v>30.903846664935401</v>
      </c>
      <c r="C609" s="3">
        <v>30.999921401549599</v>
      </c>
      <c r="D609" s="4">
        <v>35.743307261077298</v>
      </c>
      <c r="E609" s="5">
        <v>0.406840056864396</v>
      </c>
      <c r="F609" s="2">
        <v>20.909455933651401</v>
      </c>
      <c r="G609" s="3">
        <v>28.7890745245417</v>
      </c>
      <c r="H609" s="4">
        <v>35.6549940485449</v>
      </c>
      <c r="I609" s="5">
        <v>1.5547683142520301</v>
      </c>
      <c r="N609" s="1">
        <v>44941.677083333336</v>
      </c>
    </row>
    <row r="610" spans="1:14" x14ac:dyDescent="0.3">
      <c r="A610" s="1">
        <v>44937.083333333336</v>
      </c>
      <c r="B610" s="2">
        <v>29.766979146617199</v>
      </c>
      <c r="C610" s="3">
        <v>30.477338810118798</v>
      </c>
      <c r="D610" s="4">
        <v>35.270709999448997</v>
      </c>
      <c r="E610" s="5">
        <v>0.47846731841613499</v>
      </c>
      <c r="F610" s="2">
        <v>21.007565329812699</v>
      </c>
      <c r="G610" s="3">
        <v>28.520755509021299</v>
      </c>
      <c r="H610" s="4">
        <v>35.3058971064792</v>
      </c>
      <c r="I610" s="5">
        <v>1.51138701452522</v>
      </c>
      <c r="N610" s="1">
        <v>44941.680555555555</v>
      </c>
    </row>
    <row r="611" spans="1:14" x14ac:dyDescent="0.3">
      <c r="A611" s="1">
        <v>44937.086805555555</v>
      </c>
      <c r="B611" s="2">
        <v>28.9741982581535</v>
      </c>
      <c r="C611" s="3">
        <v>30.204434406363301</v>
      </c>
      <c r="D611" s="4">
        <v>34.958721849056403</v>
      </c>
      <c r="E611" s="5">
        <v>0.532668028784678</v>
      </c>
      <c r="F611" s="2">
        <v>21.039384314758198</v>
      </c>
      <c r="G611" s="3">
        <v>28.263856380347999</v>
      </c>
      <c r="H611" s="4">
        <v>34.9942220282637</v>
      </c>
      <c r="I611" s="5">
        <v>1.48026861008227</v>
      </c>
      <c r="N611" s="1">
        <v>44941.684027777781</v>
      </c>
    </row>
    <row r="612" spans="1:14" x14ac:dyDescent="0.3">
      <c r="A612" s="1">
        <v>44937.090277777781</v>
      </c>
      <c r="B612" s="2">
        <v>28.347982532697898</v>
      </c>
      <c r="C612" s="3">
        <v>29.965423278218299</v>
      </c>
      <c r="D612" s="4">
        <v>34.6945290399659</v>
      </c>
      <c r="E612" s="5">
        <v>0.57530497018781301</v>
      </c>
      <c r="F612" s="2">
        <v>21.081407759250599</v>
      </c>
      <c r="G612" s="3">
        <v>28.293342219541302</v>
      </c>
      <c r="H612" s="4">
        <v>34.712333456114699</v>
      </c>
      <c r="I612" s="5">
        <v>1.4519217705366401</v>
      </c>
      <c r="N612" s="1">
        <v>44941.6875</v>
      </c>
    </row>
    <row r="613" spans="1:14" x14ac:dyDescent="0.3">
      <c r="A613" s="1">
        <v>44937.09375</v>
      </c>
      <c r="B613" s="2">
        <v>28.331651520421399</v>
      </c>
      <c r="C613" s="3">
        <v>29.838914913054101</v>
      </c>
      <c r="D613" s="4">
        <v>34.511251782017403</v>
      </c>
      <c r="E613" s="5">
        <v>0.56138651112883997</v>
      </c>
      <c r="F613" s="2">
        <v>21.127089995388701</v>
      </c>
      <c r="G613" s="3">
        <v>28.207242024265899</v>
      </c>
      <c r="H613" s="4">
        <v>34.6520435296339</v>
      </c>
      <c r="I613" s="5">
        <v>1.4399708302916401</v>
      </c>
      <c r="N613" s="1">
        <v>44941.690972222219</v>
      </c>
    </row>
    <row r="614" spans="1:14" x14ac:dyDescent="0.3">
      <c r="A614" s="1">
        <v>44937.097222222219</v>
      </c>
      <c r="B614" s="2">
        <v>28.2668766296824</v>
      </c>
      <c r="C614" s="3">
        <v>29.684107921566099</v>
      </c>
      <c r="D614" s="4">
        <v>34.392497258203498</v>
      </c>
      <c r="E614" s="5">
        <v>0.55756451573604404</v>
      </c>
      <c r="F614" s="2">
        <v>21.2201587686741</v>
      </c>
      <c r="G614" s="3">
        <v>28.1305118831526</v>
      </c>
      <c r="H614" s="4">
        <v>34.619963242204001</v>
      </c>
      <c r="I614" s="5">
        <v>1.4236730919714899</v>
      </c>
      <c r="N614" s="1">
        <v>44941.694444444445</v>
      </c>
    </row>
    <row r="615" spans="1:14" x14ac:dyDescent="0.3">
      <c r="A615" s="1">
        <v>44937.100694444445</v>
      </c>
      <c r="B615" s="2">
        <v>28.913326764977601</v>
      </c>
      <c r="C615" s="3">
        <v>29.791412509367799</v>
      </c>
      <c r="D615" s="4">
        <v>34.360950035215602</v>
      </c>
      <c r="E615" s="5">
        <v>0.48802577167380201</v>
      </c>
      <c r="F615" s="2">
        <v>21.339317561630299</v>
      </c>
      <c r="G615" s="3">
        <v>28.045774543133199</v>
      </c>
      <c r="H615" s="4">
        <v>34.544455256749202</v>
      </c>
      <c r="I615" s="5">
        <v>1.40020030335266</v>
      </c>
      <c r="N615" s="1">
        <v>44941.697916666664</v>
      </c>
    </row>
    <row r="616" spans="1:14" x14ac:dyDescent="0.3">
      <c r="A616" s="1">
        <v>44937.104166666664</v>
      </c>
      <c r="B616" s="2">
        <v>28.891281571784599</v>
      </c>
      <c r="C616" s="3">
        <v>29.725807984968899</v>
      </c>
      <c r="D616" s="4">
        <v>34.291432745319398</v>
      </c>
      <c r="E616" s="5">
        <v>0.48420946193263797</v>
      </c>
      <c r="F616" s="2">
        <v>21.1663878448094</v>
      </c>
      <c r="G616" s="3">
        <v>27.906059563524401</v>
      </c>
      <c r="H616" s="4">
        <v>34.426400079544102</v>
      </c>
      <c r="I616" s="5">
        <v>1.41399619464125</v>
      </c>
      <c r="N616" s="1">
        <v>44941.701388888891</v>
      </c>
    </row>
    <row r="617" spans="1:14" x14ac:dyDescent="0.3">
      <c r="A617" s="1">
        <v>44937.107638888891</v>
      </c>
      <c r="B617" s="2">
        <v>28.426950594841198</v>
      </c>
      <c r="C617" s="3">
        <v>29.605672460344401</v>
      </c>
      <c r="D617" s="4">
        <v>34.247397287877298</v>
      </c>
      <c r="E617" s="5">
        <v>0.52831656198075705</v>
      </c>
      <c r="F617" s="2">
        <v>21.043926003883701</v>
      </c>
      <c r="G617" s="3">
        <v>27.8087197387404</v>
      </c>
      <c r="H617" s="4">
        <v>34.3338877631953</v>
      </c>
      <c r="I617" s="5">
        <v>1.42315076643952</v>
      </c>
      <c r="N617" s="1">
        <v>44941.704861111109</v>
      </c>
    </row>
    <row r="618" spans="1:14" x14ac:dyDescent="0.3">
      <c r="A618" s="1">
        <v>44937.111111111109</v>
      </c>
      <c r="B618" s="2">
        <v>28.056529749397999</v>
      </c>
      <c r="C618" s="3">
        <v>29.4682925998999</v>
      </c>
      <c r="D618" s="4">
        <v>34.152401123611</v>
      </c>
      <c r="E618" s="5">
        <v>0.55889419391893103</v>
      </c>
      <c r="F618" s="2">
        <v>21.002015207069402</v>
      </c>
      <c r="G618" s="3">
        <v>27.766618970721499</v>
      </c>
      <c r="H618" s="4">
        <v>34.231676509721098</v>
      </c>
      <c r="I618" s="5">
        <v>1.42048920272669</v>
      </c>
      <c r="N618" s="1">
        <v>44941.708333333336</v>
      </c>
    </row>
    <row r="619" spans="1:14" x14ac:dyDescent="0.3">
      <c r="A619" s="1">
        <v>44937.114583333336</v>
      </c>
      <c r="B619" s="2">
        <v>27.971235455466601</v>
      </c>
      <c r="C619" s="3">
        <v>29.333633540328002</v>
      </c>
      <c r="D619" s="4">
        <v>34.017303084941403</v>
      </c>
      <c r="E619" s="5">
        <v>0.55601831719947103</v>
      </c>
      <c r="F619" s="2">
        <v>21.062466997541598</v>
      </c>
      <c r="G619" s="3">
        <v>27.7560321138094</v>
      </c>
      <c r="H619" s="4">
        <v>34.184425818973601</v>
      </c>
      <c r="I619" s="5">
        <v>1.40794921340414</v>
      </c>
      <c r="N619" s="1">
        <v>44941.711805555555</v>
      </c>
    </row>
    <row r="620" spans="1:14" x14ac:dyDescent="0.3">
      <c r="A620" s="1">
        <v>44937.118055555555</v>
      </c>
      <c r="B620" s="2">
        <v>28.146108853040001</v>
      </c>
      <c r="C620" s="3">
        <v>28.8195758542393</v>
      </c>
      <c r="D620" s="4">
        <v>33.406539794368797</v>
      </c>
      <c r="E620" s="5">
        <v>0.48319693122892599</v>
      </c>
      <c r="F620" s="2">
        <v>20.981065812412801</v>
      </c>
      <c r="G620" s="3">
        <v>27.649819365787199</v>
      </c>
      <c r="H620" s="4">
        <v>34.076929140498997</v>
      </c>
      <c r="I620" s="5">
        <v>1.4099747753962</v>
      </c>
      <c r="N620" s="1">
        <v>44941.715277777781</v>
      </c>
    </row>
    <row r="621" spans="1:14" x14ac:dyDescent="0.3">
      <c r="A621" s="1">
        <v>44937.121527777781</v>
      </c>
      <c r="B621" s="2">
        <v>28.197900288407901</v>
      </c>
      <c r="C621" s="3">
        <v>28.368136111881899</v>
      </c>
      <c r="D621" s="4">
        <v>32.869786318199701</v>
      </c>
      <c r="E621" s="5">
        <v>0.42927504165250802</v>
      </c>
      <c r="F621" s="2">
        <v>20.822056955344699</v>
      </c>
      <c r="G621" s="3">
        <v>27.537257099831901</v>
      </c>
      <c r="H621" s="4">
        <v>33.965209672440999</v>
      </c>
      <c r="I621" s="5">
        <v>1.4227602611911401</v>
      </c>
      <c r="N621" s="1">
        <v>44941.71875</v>
      </c>
    </row>
    <row r="622" spans="1:14" x14ac:dyDescent="0.3">
      <c r="A622" s="1">
        <v>44937.125</v>
      </c>
      <c r="B622" s="2">
        <v>27.985458995628001</v>
      </c>
      <c r="C622" s="3">
        <v>27.926671586981598</v>
      </c>
      <c r="D622" s="4">
        <v>32.399783472475903</v>
      </c>
      <c r="E622" s="5">
        <v>0.408536341521542</v>
      </c>
      <c r="F622" s="2">
        <v>20.891554001548698</v>
      </c>
      <c r="G622" s="3">
        <v>26.851848569337299</v>
      </c>
      <c r="H622" s="4">
        <v>33.128377038705203</v>
      </c>
      <c r="I622" s="5">
        <v>1.33803509117616</v>
      </c>
      <c r="N622" s="1">
        <v>44941.722222222219</v>
      </c>
    </row>
    <row r="623" spans="1:14" x14ac:dyDescent="0.3">
      <c r="A623" s="1">
        <v>44937.128472222219</v>
      </c>
      <c r="B623" s="2">
        <v>27.9035161613158</v>
      </c>
      <c r="C623" s="3">
        <v>27.304441240686302</v>
      </c>
      <c r="D623" s="4">
        <v>31.671275715884001</v>
      </c>
      <c r="E623" s="5">
        <v>0.34926495253001399</v>
      </c>
      <c r="F623" s="2">
        <v>22.004212901492998</v>
      </c>
      <c r="G623" s="3">
        <v>24.065360120685</v>
      </c>
      <c r="H623" s="4">
        <v>29.492430614960099</v>
      </c>
      <c r="I623" s="5">
        <v>0.83592052303220499</v>
      </c>
      <c r="N623" s="1">
        <v>44941.725694444445</v>
      </c>
    </row>
    <row r="624" spans="1:14" x14ac:dyDescent="0.3">
      <c r="A624" s="1">
        <v>44937.131944444445</v>
      </c>
      <c r="B624" s="2">
        <v>27.795247850797601</v>
      </c>
      <c r="C624" s="3">
        <v>27.1600557504958</v>
      </c>
      <c r="D624" s="4">
        <v>31.175406680666399</v>
      </c>
      <c r="E624" s="5">
        <v>0.31577188800071798</v>
      </c>
      <c r="F624" s="2">
        <v>21.873698910786398</v>
      </c>
      <c r="G624" s="3">
        <v>23.6021413721461</v>
      </c>
      <c r="H624" s="4">
        <v>28.9154080380947</v>
      </c>
      <c r="I624" s="5">
        <v>0.79463521767019996</v>
      </c>
      <c r="N624" s="1">
        <v>44941.729166666664</v>
      </c>
    </row>
    <row r="625" spans="1:14" x14ac:dyDescent="0.3">
      <c r="A625" s="1">
        <v>44937.135416666664</v>
      </c>
      <c r="B625" s="2">
        <v>27.576823061273899</v>
      </c>
      <c r="C625" s="3">
        <v>27.579337594934401</v>
      </c>
      <c r="D625" s="4">
        <v>30.985099716145999</v>
      </c>
      <c r="E625" s="5">
        <v>0.32539318544307499</v>
      </c>
      <c r="F625" s="2">
        <v>21.5408871659114</v>
      </c>
      <c r="G625" s="3">
        <v>23.9770768880303</v>
      </c>
      <c r="H625" s="4">
        <v>29.128534782360799</v>
      </c>
      <c r="I625" s="5">
        <v>0.86423252757837998</v>
      </c>
      <c r="N625" s="1">
        <v>44941.732638888891</v>
      </c>
    </row>
    <row r="626" spans="1:14" x14ac:dyDescent="0.3">
      <c r="A626" s="1">
        <v>44937.138888888891</v>
      </c>
      <c r="B626" s="2">
        <v>27.4425830031754</v>
      </c>
      <c r="C626" s="3">
        <v>27.300084793915499</v>
      </c>
      <c r="D626" s="4">
        <v>30.7303643229288</v>
      </c>
      <c r="E626" s="5">
        <v>0.31489794687261602</v>
      </c>
      <c r="F626" s="2">
        <v>21.2489408184891</v>
      </c>
      <c r="G626" s="3">
        <v>24.384245376844898</v>
      </c>
      <c r="H626" s="4">
        <v>29.3650584360566</v>
      </c>
      <c r="I626" s="5">
        <v>0.93107465455097504</v>
      </c>
      <c r="N626" s="1">
        <v>44941.736111111109</v>
      </c>
    </row>
    <row r="627" spans="1:14" x14ac:dyDescent="0.3">
      <c r="A627" s="1">
        <v>44937.142361111109</v>
      </c>
      <c r="B627" s="2">
        <v>27.230149596804601</v>
      </c>
      <c r="C627" s="3">
        <v>27.107359462246901</v>
      </c>
      <c r="D627" s="4">
        <v>30.529329387588401</v>
      </c>
      <c r="E627" s="5">
        <v>0.31840890093625002</v>
      </c>
      <c r="F627" s="2">
        <v>21.1175078425753</v>
      </c>
      <c r="G627" s="3">
        <v>24.342249911336001</v>
      </c>
      <c r="H627" s="4">
        <v>29.1857734680768</v>
      </c>
      <c r="I627" s="5">
        <v>0.93220481450612602</v>
      </c>
      <c r="N627" s="1">
        <v>44941.739583333336</v>
      </c>
    </row>
    <row r="628" spans="1:14" x14ac:dyDescent="0.3">
      <c r="A628" s="1">
        <v>44937.145833333336</v>
      </c>
      <c r="B628" s="2">
        <v>27.027226535516501</v>
      </c>
      <c r="C628" s="3">
        <v>26.896709228457901</v>
      </c>
      <c r="D628" s="4">
        <v>30.290498777998</v>
      </c>
      <c r="E628" s="5">
        <v>0.31730055988744399</v>
      </c>
      <c r="F628" s="2">
        <v>21.0092006786967</v>
      </c>
      <c r="G628" s="3">
        <v>24.218219780902601</v>
      </c>
      <c r="H628" s="4">
        <v>29.0230099831907</v>
      </c>
      <c r="I628" s="5">
        <v>0.93095392827191603</v>
      </c>
      <c r="N628" s="1">
        <v>44941.743055555555</v>
      </c>
    </row>
    <row r="629" spans="1:14" x14ac:dyDescent="0.3">
      <c r="A629" s="1">
        <v>44937.149305555555</v>
      </c>
      <c r="B629" s="2">
        <v>26.8368502657293</v>
      </c>
      <c r="C629" s="3">
        <v>26.694139592713601</v>
      </c>
      <c r="D629" s="4">
        <v>30.104158568910599</v>
      </c>
      <c r="E629" s="5">
        <v>0.31970877429760602</v>
      </c>
      <c r="F629" s="2">
        <v>20.847361007509999</v>
      </c>
      <c r="G629" s="3">
        <v>24.165466356501099</v>
      </c>
      <c r="H629" s="4">
        <v>28.966238858686399</v>
      </c>
      <c r="I629" s="5">
        <v>0.948200985304125</v>
      </c>
      <c r="N629" s="1">
        <v>44941.746527777781</v>
      </c>
    </row>
    <row r="630" spans="1:14" x14ac:dyDescent="0.3">
      <c r="A630" s="1">
        <v>44937.152777777781</v>
      </c>
      <c r="B630" s="2">
        <v>26.142243774167301</v>
      </c>
      <c r="C630" s="3">
        <v>26.212483617420499</v>
      </c>
      <c r="D630" s="4">
        <v>29.771637018887599</v>
      </c>
      <c r="E630" s="5">
        <v>0.363535571951207</v>
      </c>
      <c r="F630" s="2">
        <v>20.660061288785801</v>
      </c>
      <c r="G630" s="3">
        <v>24.099078934203099</v>
      </c>
      <c r="H630" s="4">
        <v>28.895659560103301</v>
      </c>
      <c r="I630" s="5">
        <v>0.96785618600453704</v>
      </c>
      <c r="N630" s="1">
        <v>44941.75</v>
      </c>
    </row>
    <row r="631" spans="1:14" x14ac:dyDescent="0.3">
      <c r="A631" s="1">
        <v>44937.15625</v>
      </c>
      <c r="B631" s="2">
        <v>24.750631345277601</v>
      </c>
      <c r="C631" s="3">
        <v>25.642688594964199</v>
      </c>
      <c r="D631" s="4">
        <v>29.499758299914902</v>
      </c>
      <c r="E631" s="5">
        <v>0.49726852266520899</v>
      </c>
      <c r="F631" s="2">
        <v>20.585922192783499</v>
      </c>
      <c r="G631" s="3">
        <v>23.9616400060671</v>
      </c>
      <c r="H631" s="4">
        <v>28.719317660510399</v>
      </c>
      <c r="I631" s="5">
        <v>0.960372677520966</v>
      </c>
      <c r="N631" s="1">
        <v>44941.753472222219</v>
      </c>
    </row>
    <row r="632" spans="1:14" x14ac:dyDescent="0.3">
      <c r="A632" s="1">
        <v>44937.159722222219</v>
      </c>
      <c r="B632" s="2">
        <v>23.857618497367199</v>
      </c>
      <c r="C632" s="3">
        <v>25.290774946550499</v>
      </c>
      <c r="D632" s="4">
        <v>29.3242596894172</v>
      </c>
      <c r="E632" s="5">
        <v>0.58784600352183702</v>
      </c>
      <c r="F632" s="2">
        <v>20.441017718284499</v>
      </c>
      <c r="G632" s="3">
        <v>23.851136808464599</v>
      </c>
      <c r="H632" s="4">
        <v>28.607986482345201</v>
      </c>
      <c r="I632" s="5">
        <v>0.96974469326557799</v>
      </c>
      <c r="N632" s="1">
        <v>44941.756944444445</v>
      </c>
    </row>
    <row r="633" spans="1:14" x14ac:dyDescent="0.3">
      <c r="A633" s="1">
        <v>44937.163194444445</v>
      </c>
      <c r="B633" s="2">
        <v>23.259484581031099</v>
      </c>
      <c r="C633" s="3">
        <v>25.006295221451399</v>
      </c>
      <c r="D633" s="4">
        <v>29.1379268569579</v>
      </c>
      <c r="E633" s="5">
        <v>0.64378706459471502</v>
      </c>
      <c r="F633" s="2">
        <v>20.2779281555745</v>
      </c>
      <c r="G633" s="3">
        <v>23.726606591770601</v>
      </c>
      <c r="H633" s="4">
        <v>28.492526671139501</v>
      </c>
      <c r="I633" s="5">
        <v>0.98138057767256703</v>
      </c>
      <c r="N633" s="1">
        <v>44941.760416666664</v>
      </c>
    </row>
    <row r="634" spans="1:14" x14ac:dyDescent="0.3">
      <c r="A634" s="1">
        <v>44937.166666666664</v>
      </c>
      <c r="B634" s="2">
        <v>23.005671493476498</v>
      </c>
      <c r="C634" s="3">
        <v>24.7839215075285</v>
      </c>
      <c r="D634" s="4">
        <v>28.924931608033901</v>
      </c>
      <c r="E634" s="5">
        <v>0.65435008962807595</v>
      </c>
      <c r="F634" s="2">
        <v>20.079583859677001</v>
      </c>
      <c r="G634" s="3">
        <v>23.647067865396799</v>
      </c>
      <c r="H634" s="4">
        <v>28.425572655524299</v>
      </c>
      <c r="I634" s="5">
        <v>1.00356474165587</v>
      </c>
      <c r="N634" s="1">
        <v>44941.763888888891</v>
      </c>
    </row>
    <row r="635" spans="1:14" x14ac:dyDescent="0.3">
      <c r="A635" s="1">
        <v>44937.170138888891</v>
      </c>
      <c r="B635" s="2">
        <v>22.914901385315702</v>
      </c>
      <c r="C635" s="3">
        <v>24.6450976541636</v>
      </c>
      <c r="D635" s="4">
        <v>28.7806330649648</v>
      </c>
      <c r="E635" s="5">
        <v>0.65108812372392899</v>
      </c>
      <c r="F635" s="2">
        <v>19.934512443767499</v>
      </c>
      <c r="G635" s="3">
        <v>23.517608955351999</v>
      </c>
      <c r="H635" s="4">
        <v>28.311356084172399</v>
      </c>
      <c r="I635" s="5">
        <v>1.0129250288676099</v>
      </c>
      <c r="N635" s="1">
        <v>44941.767361111109</v>
      </c>
    </row>
    <row r="636" spans="1:14" x14ac:dyDescent="0.3">
      <c r="A636" s="1">
        <v>44937.173611111109</v>
      </c>
      <c r="B636" s="2">
        <v>22.778977893852002</v>
      </c>
      <c r="C636" s="3">
        <v>24.498110584244301</v>
      </c>
      <c r="D636" s="4">
        <v>28.620088906133699</v>
      </c>
      <c r="E636" s="5">
        <v>0.65207416420026099</v>
      </c>
      <c r="F636" s="2">
        <v>19.6960911176166</v>
      </c>
      <c r="G636" s="3">
        <v>23.0875374920134</v>
      </c>
      <c r="H636" s="4">
        <v>27.866222725162501</v>
      </c>
      <c r="I636" s="5">
        <v>1.00097378554483</v>
      </c>
      <c r="N636" s="1">
        <v>44941.770833333336</v>
      </c>
    </row>
    <row r="637" spans="1:14" x14ac:dyDescent="0.3">
      <c r="A637" s="1">
        <v>44937.177083333336</v>
      </c>
      <c r="B637" s="2">
        <v>22.4069631947382</v>
      </c>
      <c r="C637" s="3">
        <v>24.1999136399047</v>
      </c>
      <c r="D637" s="4">
        <v>28.334724374669399</v>
      </c>
      <c r="E637" s="5">
        <v>0.67092371752761504</v>
      </c>
      <c r="F637" s="2">
        <v>16.198085452126101</v>
      </c>
      <c r="G637" s="3">
        <v>19.592006160032199</v>
      </c>
      <c r="H637" s="4">
        <v>24.954056957147898</v>
      </c>
      <c r="I637" s="5">
        <v>1.24505861428389</v>
      </c>
      <c r="N637" s="1">
        <v>44941.774305555555</v>
      </c>
    </row>
    <row r="638" spans="1:14" x14ac:dyDescent="0.3">
      <c r="A638" s="1">
        <v>44937.180555555555</v>
      </c>
      <c r="B638" s="2">
        <v>23.358139443607001</v>
      </c>
      <c r="C638" s="3">
        <v>21.879474048050501</v>
      </c>
      <c r="D638" s="4">
        <v>25.2278487757116</v>
      </c>
      <c r="E638" s="5">
        <v>0.20179234073994001</v>
      </c>
      <c r="F638" s="2">
        <v>15.2201069053915</v>
      </c>
      <c r="G638" s="3">
        <v>19.727924664956198</v>
      </c>
      <c r="H638" s="4">
        <v>24.311492965119299</v>
      </c>
      <c r="I638" s="5">
        <v>1.3600834102564801</v>
      </c>
      <c r="N638" s="1">
        <v>44941.777777777781</v>
      </c>
    </row>
    <row r="639" spans="1:14" x14ac:dyDescent="0.3">
      <c r="A639" s="1">
        <v>44937.184027777781</v>
      </c>
      <c r="B639" s="2">
        <v>24.155018095098502</v>
      </c>
      <c r="C639" s="3">
        <v>20.6846134851004</v>
      </c>
      <c r="D639" s="4">
        <v>23.002351045463399</v>
      </c>
      <c r="E639" s="5">
        <v>-0.16786497010732199</v>
      </c>
      <c r="F639" s="2">
        <v>15.260604094643799</v>
      </c>
      <c r="G639" s="3">
        <v>19.5101582790946</v>
      </c>
      <c r="H639" s="4">
        <v>23.8273728858955</v>
      </c>
      <c r="I639" s="5">
        <v>1.2937218861245601</v>
      </c>
      <c r="N639" s="1">
        <v>44941.78125</v>
      </c>
    </row>
    <row r="640" spans="1:14" x14ac:dyDescent="0.3">
      <c r="A640" s="1">
        <v>44937.1875</v>
      </c>
      <c r="B640" s="2">
        <v>23.587297945272699</v>
      </c>
      <c r="C640" s="3">
        <v>20.842965816264599</v>
      </c>
      <c r="D640" s="4">
        <v>23.2209916216813</v>
      </c>
      <c r="E640" s="5">
        <v>-6.8694980048347204E-2</v>
      </c>
      <c r="F640" s="2">
        <v>15.360044612188499</v>
      </c>
      <c r="G640" s="3">
        <v>19.555755441865202</v>
      </c>
      <c r="H640" s="4">
        <v>23.9330523607819</v>
      </c>
      <c r="I640" s="5">
        <v>1.28710246762563</v>
      </c>
      <c r="N640" s="1">
        <v>44941.784722222219</v>
      </c>
    </row>
    <row r="641" spans="1:14" x14ac:dyDescent="0.3">
      <c r="A641" s="1">
        <v>44937.190972222219</v>
      </c>
      <c r="B641" s="2">
        <v>23.073330547435098</v>
      </c>
      <c r="C641" s="3">
        <v>21.100595474218601</v>
      </c>
      <c r="D641" s="4">
        <v>23.694494669546199</v>
      </c>
      <c r="E641" s="5">
        <v>5.6116047574818403E-2</v>
      </c>
      <c r="F641" s="2">
        <v>15.5476564327698</v>
      </c>
      <c r="G641" s="3">
        <v>19.739147644876201</v>
      </c>
      <c r="H641" s="4">
        <v>24.267833033844401</v>
      </c>
      <c r="I641" s="5">
        <v>1.2914245865435701</v>
      </c>
      <c r="N641" s="1">
        <v>44941.788194444445</v>
      </c>
    </row>
    <row r="642" spans="1:14" x14ac:dyDescent="0.3">
      <c r="A642" s="1">
        <v>44937.194444444445</v>
      </c>
      <c r="B642" s="2">
        <v>22.790360585903802</v>
      </c>
      <c r="C642" s="3">
        <v>21.307888364299401</v>
      </c>
      <c r="D642" s="4">
        <v>24.1435871784828</v>
      </c>
      <c r="E642" s="5">
        <v>0.14746569506310001</v>
      </c>
      <c r="F642" s="2">
        <v>15.708140360733699</v>
      </c>
      <c r="G642" s="3">
        <v>19.9108347317934</v>
      </c>
      <c r="H642" s="4">
        <v>24.591857470598601</v>
      </c>
      <c r="I642" s="5">
        <v>1.29946067680268</v>
      </c>
      <c r="N642" s="1">
        <v>44941.791666666664</v>
      </c>
    </row>
    <row r="643" spans="1:14" x14ac:dyDescent="0.3">
      <c r="A643" s="1">
        <v>44937.197916666664</v>
      </c>
      <c r="B643" s="2">
        <v>22.593971367351799</v>
      </c>
      <c r="C643" s="3">
        <v>21.5796039525307</v>
      </c>
      <c r="D643" s="4">
        <v>24.559838123117899</v>
      </c>
      <c r="E643" s="5">
        <v>0.223668458883823</v>
      </c>
      <c r="F643" s="2">
        <v>15.8385686834342</v>
      </c>
      <c r="G643" s="3">
        <v>20.022346998591299</v>
      </c>
      <c r="H643" s="4">
        <v>24.712845841508098</v>
      </c>
      <c r="I643" s="5">
        <v>1.2895334058835</v>
      </c>
      <c r="N643" s="1">
        <v>44941.795138888891</v>
      </c>
    </row>
    <row r="644" spans="1:14" x14ac:dyDescent="0.3">
      <c r="A644" s="1">
        <v>44937.201388888891</v>
      </c>
      <c r="B644" s="2">
        <v>22.469711882390701</v>
      </c>
      <c r="C644" s="3">
        <v>21.5737293494436</v>
      </c>
      <c r="D644" s="4">
        <v>24.6170160819558</v>
      </c>
      <c r="E644" s="5">
        <v>0.24661915582754601</v>
      </c>
      <c r="F644" s="2">
        <v>15.8421620856074</v>
      </c>
      <c r="G644" s="3">
        <v>20.0670170303734</v>
      </c>
      <c r="H644" s="4">
        <v>24.797597645314099</v>
      </c>
      <c r="I644" s="5">
        <v>1.29886374275224</v>
      </c>
      <c r="N644" s="1">
        <v>44941.798611111109</v>
      </c>
    </row>
    <row r="645" spans="1:14" x14ac:dyDescent="0.3">
      <c r="A645" s="1">
        <v>44937.204861111109</v>
      </c>
      <c r="B645" s="2">
        <v>22.3688536414104</v>
      </c>
      <c r="C645" s="3">
        <v>21.614555058338802</v>
      </c>
      <c r="D645" s="4">
        <v>24.688115734595399</v>
      </c>
      <c r="E645" s="5">
        <v>0.26852427241756899</v>
      </c>
      <c r="F645" s="2">
        <v>15.875822554779999</v>
      </c>
      <c r="G645" s="3">
        <v>20.088624281842201</v>
      </c>
      <c r="H645" s="4">
        <v>24.829656132359801</v>
      </c>
      <c r="I645" s="5">
        <v>1.29633338417449</v>
      </c>
      <c r="N645" s="1">
        <v>44941.802083333336</v>
      </c>
    </row>
    <row r="646" spans="1:14" x14ac:dyDescent="0.3">
      <c r="A646" s="1">
        <v>44937.208333333336</v>
      </c>
      <c r="B646" s="2">
        <v>22.2403381605459</v>
      </c>
      <c r="C646" s="3">
        <v>21.793436263333799</v>
      </c>
      <c r="D646" s="4">
        <v>24.931095741442199</v>
      </c>
      <c r="E646" s="5">
        <v>0.31478818062640201</v>
      </c>
      <c r="F646" s="2">
        <v>16.106132520977901</v>
      </c>
      <c r="G646" s="3">
        <v>20.1982658568514</v>
      </c>
      <c r="H646" s="4">
        <v>24.8988192300172</v>
      </c>
      <c r="I646" s="5">
        <v>1.2620747932557601</v>
      </c>
      <c r="N646" s="1">
        <v>44941.805555555555</v>
      </c>
    </row>
    <row r="647" spans="1:14" x14ac:dyDescent="0.3">
      <c r="A647" s="1">
        <v>44937.211805555555</v>
      </c>
      <c r="B647" s="2">
        <v>22.071795023973401</v>
      </c>
      <c r="C647" s="3">
        <v>22.154345502010599</v>
      </c>
      <c r="D647" s="4">
        <v>25.377801388785301</v>
      </c>
      <c r="E647" s="5">
        <v>0.390470704160014</v>
      </c>
      <c r="F647" s="2">
        <v>16.229229496342899</v>
      </c>
      <c r="G647" s="3">
        <v>20.3105636306123</v>
      </c>
      <c r="H647" s="4">
        <v>24.997088027701899</v>
      </c>
      <c r="I647" s="5">
        <v>1.2513958183075</v>
      </c>
      <c r="N647" s="1">
        <v>44941.809027777781</v>
      </c>
    </row>
    <row r="648" spans="1:14" x14ac:dyDescent="0.3">
      <c r="A648" s="1">
        <v>44937.215277777781</v>
      </c>
      <c r="B648" s="2">
        <v>22.119209091104299</v>
      </c>
      <c r="C648" s="3">
        <v>21.992803492931898</v>
      </c>
      <c r="D648" s="4">
        <v>25.2043157822369</v>
      </c>
      <c r="E648" s="5">
        <v>0.363413533187396</v>
      </c>
      <c r="F648" s="2">
        <v>16.255465514206399</v>
      </c>
      <c r="G648" s="3">
        <v>20.294683339685299</v>
      </c>
      <c r="H648" s="4">
        <v>24.9626499056718</v>
      </c>
      <c r="I648" s="5">
        <v>1.24255183275641</v>
      </c>
      <c r="N648" s="1">
        <v>44941.8125</v>
      </c>
    </row>
    <row r="649" spans="1:14" x14ac:dyDescent="0.3">
      <c r="A649" s="1">
        <v>44937.21875</v>
      </c>
      <c r="B649" s="2">
        <v>22.148579973205301</v>
      </c>
      <c r="C649" s="3">
        <v>21.7182316343089</v>
      </c>
      <c r="D649" s="4">
        <v>24.8811140338459</v>
      </c>
      <c r="E649" s="5">
        <v>0.32086539441073902</v>
      </c>
      <c r="F649" s="2">
        <v>16.193740862126901</v>
      </c>
      <c r="G649" s="3">
        <v>20.201554827641999</v>
      </c>
      <c r="H649" s="4">
        <v>24.836708229289599</v>
      </c>
      <c r="I649" s="5">
        <v>1.2388909697018</v>
      </c>
      <c r="N649" s="1">
        <v>44941.815972222219</v>
      </c>
    </row>
    <row r="650" spans="1:14" x14ac:dyDescent="0.3">
      <c r="A650" s="1">
        <v>44937.222222222219</v>
      </c>
      <c r="B650" s="2">
        <v>22.172231151601299</v>
      </c>
      <c r="C650" s="3">
        <v>21.290606507407201</v>
      </c>
      <c r="D650" s="4">
        <v>24.360239666093602</v>
      </c>
      <c r="E650" s="5">
        <v>0.25457814344037699</v>
      </c>
      <c r="F650" s="2">
        <v>16.0736228612056</v>
      </c>
      <c r="G650" s="3">
        <v>20.075381193583802</v>
      </c>
      <c r="H650" s="4">
        <v>24.6724506553761</v>
      </c>
      <c r="I650" s="5">
        <v>1.2413903053186199</v>
      </c>
      <c r="N650" s="1">
        <v>44941.819444444445</v>
      </c>
    </row>
    <row r="651" spans="1:14" x14ac:dyDescent="0.3">
      <c r="A651" s="1">
        <v>44937.225694444445</v>
      </c>
      <c r="B651" s="2">
        <v>22.031338819424001</v>
      </c>
      <c r="C651" s="3">
        <v>20.9700263548065</v>
      </c>
      <c r="D651" s="4">
        <v>24.004563979518199</v>
      </c>
      <c r="E651" s="5">
        <v>0.22953178189175699</v>
      </c>
      <c r="F651" s="2">
        <v>16.009311729747601</v>
      </c>
      <c r="G651" s="3">
        <v>19.9811173532654</v>
      </c>
      <c r="H651" s="4">
        <v>24.531546258912702</v>
      </c>
      <c r="I651" s="5">
        <v>1.2364515414731401</v>
      </c>
      <c r="N651" s="1">
        <v>44941.822916666664</v>
      </c>
    </row>
    <row r="652" spans="1:14" x14ac:dyDescent="0.3">
      <c r="A652" s="1">
        <v>44937.229166666664</v>
      </c>
      <c r="B652" s="2">
        <v>20.8629274547229</v>
      </c>
      <c r="C652" s="3">
        <v>20.6206773024028</v>
      </c>
      <c r="D652" s="4">
        <v>23.903039379698502</v>
      </c>
      <c r="E652" s="5">
        <v>0.377465376999569</v>
      </c>
      <c r="F652" s="2">
        <v>15.968819550014199</v>
      </c>
      <c r="G652" s="3">
        <v>19.912858747980501</v>
      </c>
      <c r="H652" s="4">
        <v>24.435114314929599</v>
      </c>
      <c r="I652" s="5">
        <v>1.23234547735161</v>
      </c>
      <c r="N652" s="1">
        <v>44941.826388888891</v>
      </c>
    </row>
    <row r="653" spans="1:14" x14ac:dyDescent="0.3">
      <c r="A653" s="1">
        <v>44937.232638888891</v>
      </c>
      <c r="B653" s="2">
        <v>20.440157084964401</v>
      </c>
      <c r="C653" s="3">
        <v>20.487519251471301</v>
      </c>
      <c r="D653" s="4">
        <v>23.850072851769099</v>
      </c>
      <c r="E653" s="5">
        <v>0.43126130923460498</v>
      </c>
      <c r="F653" s="2">
        <v>15.957922457984001</v>
      </c>
      <c r="G653" s="3">
        <v>19.878396970102401</v>
      </c>
      <c r="H653" s="4">
        <v>24.393873703349801</v>
      </c>
      <c r="I653" s="5">
        <v>1.2293229377593999</v>
      </c>
      <c r="N653" s="1">
        <v>44941.829861111109</v>
      </c>
    </row>
    <row r="654" spans="1:14" x14ac:dyDescent="0.3">
      <c r="A654" s="1">
        <v>44937.236111111109</v>
      </c>
      <c r="B654" s="2">
        <v>20.0072111822229</v>
      </c>
      <c r="C654" s="3">
        <v>20.278802580422902</v>
      </c>
      <c r="D654" s="4">
        <v>23.706298394712601</v>
      </c>
      <c r="E654" s="5">
        <v>0.47641202007225902</v>
      </c>
      <c r="F654" s="2">
        <v>15.8534987414769</v>
      </c>
      <c r="G654" s="3">
        <v>19.7455225023003</v>
      </c>
      <c r="H654" s="4">
        <v>24.220422656704599</v>
      </c>
      <c r="I654" s="5">
        <v>1.22770099706939</v>
      </c>
      <c r="N654" s="1">
        <v>44941.833333333336</v>
      </c>
    </row>
    <row r="655" spans="1:14" x14ac:dyDescent="0.3">
      <c r="A655" s="1">
        <v>44937.239583333336</v>
      </c>
      <c r="B655" s="2">
        <v>19.0988745138391</v>
      </c>
      <c r="C655" s="3">
        <v>19.9997352464489</v>
      </c>
      <c r="D655" s="4">
        <v>23.454815876423101</v>
      </c>
      <c r="E655" s="5">
        <v>0.58295596930261995</v>
      </c>
      <c r="F655" s="2">
        <v>16.068316885576099</v>
      </c>
      <c r="G655" s="3">
        <v>18.857978533990899</v>
      </c>
      <c r="H655" s="4">
        <v>23.101804953699201</v>
      </c>
      <c r="I655" s="5">
        <v>1.04607879036498</v>
      </c>
      <c r="N655" s="1">
        <v>44941.836805555555</v>
      </c>
    </row>
    <row r="656" spans="1:14" x14ac:dyDescent="0.3">
      <c r="A656" s="1">
        <v>44937.243055555555</v>
      </c>
      <c r="B656" s="2">
        <v>18.722966933780299</v>
      </c>
      <c r="C656" s="3">
        <v>20.109285048583398</v>
      </c>
      <c r="D656" s="4">
        <v>23.2859720045263</v>
      </c>
      <c r="E656" s="5">
        <v>0.62340779662902801</v>
      </c>
      <c r="F656" s="2">
        <v>16.6054247707869</v>
      </c>
      <c r="G656" s="3">
        <v>18.003754202226599</v>
      </c>
      <c r="H656" s="4">
        <v>21.542794680536201</v>
      </c>
      <c r="I656" s="5">
        <v>0.74317411443622505</v>
      </c>
      <c r="N656" s="1">
        <v>44941.840277777781</v>
      </c>
    </row>
    <row r="657" spans="1:14" x14ac:dyDescent="0.3">
      <c r="A657" s="1">
        <v>44937.246527777781</v>
      </c>
      <c r="B657" s="2">
        <v>18.596295968558302</v>
      </c>
      <c r="C657" s="3">
        <v>19.921596984617</v>
      </c>
      <c r="D657" s="4">
        <v>23.1544443270462</v>
      </c>
      <c r="E657" s="5">
        <v>0.62602356475209098</v>
      </c>
      <c r="F657" s="2">
        <v>16.353874805789101</v>
      </c>
      <c r="G657" s="3">
        <v>18.165452800586099</v>
      </c>
      <c r="H657" s="4">
        <v>21.852716947069801</v>
      </c>
      <c r="I657" s="5">
        <v>0.83056956920981595</v>
      </c>
      <c r="N657" s="1">
        <v>44941.84375</v>
      </c>
    </row>
    <row r="658" spans="1:14" x14ac:dyDescent="0.3">
      <c r="A658" s="1">
        <v>44937.25</v>
      </c>
      <c r="B658" s="2">
        <v>18.6973914233252</v>
      </c>
      <c r="C658" s="3">
        <v>19.815083667551701</v>
      </c>
      <c r="D658" s="4">
        <v>23.1646079522096</v>
      </c>
      <c r="E658" s="5">
        <v>0.609932158257944</v>
      </c>
      <c r="F658" s="2">
        <v>16.067360689460902</v>
      </c>
      <c r="G658" s="3">
        <v>18.418825333747701</v>
      </c>
      <c r="H658" s="4">
        <v>22.347777340813799</v>
      </c>
      <c r="I658" s="5">
        <v>0.94884060777546997</v>
      </c>
      <c r="N658" s="1">
        <v>44941.847222222219</v>
      </c>
    </row>
    <row r="659" spans="1:14" x14ac:dyDescent="0.3">
      <c r="A659" s="1">
        <v>44937.253472222219</v>
      </c>
      <c r="B659" s="2">
        <v>19.028472464986201</v>
      </c>
      <c r="C659" s="3">
        <v>19.8530243052695</v>
      </c>
      <c r="D659" s="4">
        <v>23.237958270411902</v>
      </c>
      <c r="E659" s="5">
        <v>0.56659009748909595</v>
      </c>
      <c r="F659" s="2">
        <v>15.760547930336299</v>
      </c>
      <c r="G659" s="3">
        <v>18.808982981825501</v>
      </c>
      <c r="H659" s="4">
        <v>23.0634151672995</v>
      </c>
      <c r="I659" s="5">
        <v>1.09881661096608</v>
      </c>
      <c r="N659" s="1">
        <v>44941.850694444445</v>
      </c>
    </row>
    <row r="660" spans="1:14" x14ac:dyDescent="0.3">
      <c r="A660" s="1">
        <v>44937.256944444445</v>
      </c>
      <c r="B660" s="2">
        <v>19.127202779488702</v>
      </c>
      <c r="C660" s="3">
        <v>19.865803545246699</v>
      </c>
      <c r="D660" s="4">
        <v>23.295910319472998</v>
      </c>
      <c r="E660" s="5">
        <v>0.55817913646839001</v>
      </c>
      <c r="F660" s="2">
        <v>15.7166641154859</v>
      </c>
      <c r="G660" s="3">
        <v>18.8696092706641</v>
      </c>
      <c r="H660" s="4">
        <v>23.175039054564401</v>
      </c>
      <c r="I660" s="5">
        <v>1.1212968323005299</v>
      </c>
      <c r="N660" s="1">
        <v>44941.854166666664</v>
      </c>
    </row>
    <row r="661" spans="1:14" x14ac:dyDescent="0.3">
      <c r="A661" s="1">
        <v>44937.260416666664</v>
      </c>
      <c r="B661" s="2">
        <v>18.911603241225901</v>
      </c>
      <c r="C661" s="3">
        <v>19.817424430165499</v>
      </c>
      <c r="D661" s="4">
        <v>23.275202210074799</v>
      </c>
      <c r="E661" s="5">
        <v>0.58914567614757696</v>
      </c>
      <c r="F661" s="2">
        <v>15.6542861544125</v>
      </c>
      <c r="G661" s="3">
        <v>18.809648522424599</v>
      </c>
      <c r="H661" s="4">
        <v>23.087937669549198</v>
      </c>
      <c r="I661" s="5">
        <v>1.1220472983439</v>
      </c>
      <c r="N661" s="1">
        <v>44941.857638888891</v>
      </c>
    </row>
    <row r="662" spans="1:14" x14ac:dyDescent="0.3">
      <c r="A662" s="1">
        <v>44937.263888888891</v>
      </c>
      <c r="B662" s="2">
        <v>17.629453522063301</v>
      </c>
      <c r="C662" s="3">
        <v>19.411877816760601</v>
      </c>
      <c r="D662" s="4">
        <v>23.165461840562202</v>
      </c>
      <c r="E662" s="5">
        <v>0.78198118063854405</v>
      </c>
      <c r="F662" s="2">
        <v>15.579260621166499</v>
      </c>
      <c r="G662" s="3">
        <v>18.5986936823432</v>
      </c>
      <c r="H662" s="4">
        <v>22.809468790939</v>
      </c>
      <c r="I662" s="5">
        <v>1.1002713561720301</v>
      </c>
      <c r="N662" s="1">
        <v>44941.861111111109</v>
      </c>
    </row>
    <row r="663" spans="1:14" x14ac:dyDescent="0.3">
      <c r="A663" s="1">
        <v>44937.267361111109</v>
      </c>
      <c r="B663" s="2">
        <v>17.1710727340867</v>
      </c>
      <c r="C663" s="3">
        <v>19.199519341736</v>
      </c>
      <c r="D663" s="4">
        <v>23.046248175442901</v>
      </c>
      <c r="E663" s="5">
        <v>0.84423510618265996</v>
      </c>
      <c r="F663" s="2">
        <v>15.4945296434539</v>
      </c>
      <c r="G663" s="3">
        <v>18.479920170143401</v>
      </c>
      <c r="H663" s="4">
        <v>22.659897002795901</v>
      </c>
      <c r="I663" s="5">
        <v>1.0969362149811099</v>
      </c>
      <c r="N663" s="1">
        <v>44941.864583333336</v>
      </c>
    </row>
    <row r="664" spans="1:14" x14ac:dyDescent="0.3">
      <c r="A664" s="1">
        <v>44937.270833333336</v>
      </c>
      <c r="B664" s="2">
        <v>17.6821690914228</v>
      </c>
      <c r="C664" s="3">
        <v>18.635032049391398</v>
      </c>
      <c r="D664" s="4">
        <v>22.2322129532076</v>
      </c>
      <c r="E664" s="5">
        <v>0.64997388999132899</v>
      </c>
      <c r="F664" s="2">
        <v>15.390568208943201</v>
      </c>
      <c r="G664" s="3">
        <v>18.370587432442999</v>
      </c>
      <c r="H664" s="4">
        <v>22.525971593762801</v>
      </c>
      <c r="I664" s="5">
        <v>1.0993435280982899</v>
      </c>
      <c r="N664" s="1">
        <v>44941.868055555555</v>
      </c>
    </row>
    <row r="665" spans="1:14" x14ac:dyDescent="0.3">
      <c r="A665" s="1">
        <v>44937.274305555555</v>
      </c>
      <c r="B665" s="2">
        <v>17.722218475668502</v>
      </c>
      <c r="C665" s="3">
        <v>18.071942618359198</v>
      </c>
      <c r="D665" s="4">
        <v>21.533837691851399</v>
      </c>
      <c r="E665" s="5">
        <v>0.54788288977360899</v>
      </c>
      <c r="F665" s="2">
        <v>13.5213548985438</v>
      </c>
      <c r="G665" s="3">
        <v>17.6526661255992</v>
      </c>
      <c r="H665" s="4">
        <v>22.336815308698402</v>
      </c>
      <c r="I665" s="5">
        <v>1.4554504759689899</v>
      </c>
      <c r="N665" s="1">
        <v>44941.871527777781</v>
      </c>
    </row>
    <row r="666" spans="1:14" x14ac:dyDescent="0.3">
      <c r="A666" s="1">
        <v>44937.277777777781</v>
      </c>
      <c r="B666" s="2">
        <v>17.464834678180999</v>
      </c>
      <c r="C666" s="3">
        <v>17.9447349859234</v>
      </c>
      <c r="D666" s="4">
        <v>21.4387933850448</v>
      </c>
      <c r="E666" s="5">
        <v>0.577909254971541</v>
      </c>
      <c r="F666" s="2">
        <v>12.905570244024601</v>
      </c>
      <c r="G666" s="3">
        <v>17.4379595557328</v>
      </c>
      <c r="H666" s="4">
        <v>22.296297113343101</v>
      </c>
      <c r="I666" s="5">
        <v>1.58747341020902</v>
      </c>
      <c r="N666" s="1">
        <v>44941.875</v>
      </c>
    </row>
    <row r="667" spans="1:14" x14ac:dyDescent="0.3">
      <c r="A667" s="1">
        <v>44937.28125</v>
      </c>
      <c r="B667" s="2">
        <v>17.267315660892098</v>
      </c>
      <c r="C667" s="3">
        <v>17.725572297366899</v>
      </c>
      <c r="D667" s="4">
        <v>21.211066663338499</v>
      </c>
      <c r="E667" s="5">
        <v>0.57966496309052795</v>
      </c>
      <c r="F667" s="2">
        <v>12.491672897249099</v>
      </c>
      <c r="G667" s="3">
        <v>17.178332104043601</v>
      </c>
      <c r="H667" s="4">
        <v>22.102761168273599</v>
      </c>
      <c r="I667" s="5">
        <v>1.6577024149163899</v>
      </c>
      <c r="N667" s="1">
        <v>44941.878472222219</v>
      </c>
    </row>
    <row r="668" spans="1:14" x14ac:dyDescent="0.3">
      <c r="A668" s="1">
        <v>44937.284722222219</v>
      </c>
      <c r="B668" s="2">
        <v>17.064948320303198</v>
      </c>
      <c r="C668" s="3">
        <v>17.4262253374533</v>
      </c>
      <c r="D668" s="4">
        <v>20.882193252178698</v>
      </c>
      <c r="E668" s="5">
        <v>0.56789092565399402</v>
      </c>
      <c r="F668" s="2">
        <v>12.4230035141023</v>
      </c>
      <c r="G668" s="3">
        <v>17.036638645508901</v>
      </c>
      <c r="H668" s="4">
        <v>21.9195924819598</v>
      </c>
      <c r="I668" s="5">
        <v>1.6492986300463399</v>
      </c>
      <c r="N668" s="1">
        <v>44941.881944444445</v>
      </c>
    </row>
    <row r="669" spans="1:14" x14ac:dyDescent="0.3">
      <c r="A669" s="1">
        <v>44937.288194444445</v>
      </c>
      <c r="B669" s="2">
        <v>16.959296002890401</v>
      </c>
      <c r="C669" s="3">
        <v>17.224838572608999</v>
      </c>
      <c r="D669" s="4">
        <v>20.639545512416198</v>
      </c>
      <c r="E669" s="5">
        <v>0.55150310891688503</v>
      </c>
      <c r="F669" s="2">
        <v>12.2769752021561</v>
      </c>
      <c r="G669" s="3">
        <v>16.898984521753</v>
      </c>
      <c r="H669" s="4">
        <v>21.770783932752799</v>
      </c>
      <c r="I669" s="5">
        <v>1.66404386755367</v>
      </c>
      <c r="N669" s="1">
        <v>44941.885416666664</v>
      </c>
    </row>
    <row r="670" spans="1:14" x14ac:dyDescent="0.3">
      <c r="A670" s="1">
        <v>44937.291666666664</v>
      </c>
      <c r="B670" s="2">
        <v>16.9392532275542</v>
      </c>
      <c r="C670" s="3">
        <v>17.152983677781201</v>
      </c>
      <c r="D670" s="4">
        <v>20.530380074082</v>
      </c>
      <c r="E670" s="5">
        <v>0.53939176013442802</v>
      </c>
      <c r="F670" s="2">
        <v>12.3239480934522</v>
      </c>
      <c r="G670" s="3">
        <v>16.853817197506</v>
      </c>
      <c r="H670" s="4">
        <v>21.683408199349401</v>
      </c>
      <c r="I670" s="5">
        <v>1.64083992594157</v>
      </c>
      <c r="N670" s="1">
        <v>44941.888888888891</v>
      </c>
    </row>
    <row r="671" spans="1:14" x14ac:dyDescent="0.3">
      <c r="A671" s="1">
        <v>44937.295138888891</v>
      </c>
      <c r="B671" s="2">
        <v>16.512574613739801</v>
      </c>
      <c r="C671" s="3">
        <v>17.2495590907814</v>
      </c>
      <c r="D671" s="4">
        <v>20.5535482901312</v>
      </c>
      <c r="E671" s="5">
        <v>0.62006254291642704</v>
      </c>
      <c r="F671" s="2">
        <v>12.3498209968479</v>
      </c>
      <c r="G671" s="3">
        <v>16.639931839079299</v>
      </c>
      <c r="H671" s="4">
        <v>21.401607511003501</v>
      </c>
      <c r="I671" s="5">
        <v>1.59545435982963</v>
      </c>
      <c r="N671" s="1">
        <v>44941.892361111109</v>
      </c>
    </row>
    <row r="672" spans="1:14" x14ac:dyDescent="0.3">
      <c r="A672" s="1">
        <v>44937.298611111109</v>
      </c>
      <c r="B672" s="2">
        <v>16.246377257119601</v>
      </c>
      <c r="C672" s="3">
        <v>17.278314472687601</v>
      </c>
      <c r="D672" s="4">
        <v>20.599861202925201</v>
      </c>
      <c r="E672" s="5">
        <v>0.67534662473712503</v>
      </c>
      <c r="F672" s="2">
        <v>12.3438455600652</v>
      </c>
      <c r="G672" s="3">
        <v>16.394619456602499</v>
      </c>
      <c r="H672" s="4">
        <v>21.094521793421499</v>
      </c>
      <c r="I672" s="5">
        <v>1.5535480769324099</v>
      </c>
      <c r="N672" s="1">
        <v>44941.895833333336</v>
      </c>
    </row>
    <row r="673" spans="1:14" x14ac:dyDescent="0.3">
      <c r="A673" s="1">
        <v>44937.302083333336</v>
      </c>
      <c r="B673" s="2">
        <v>21.040483340377499</v>
      </c>
      <c r="C673" s="3">
        <v>20.383663535370701</v>
      </c>
      <c r="D673" s="4">
        <v>23.1414717452373</v>
      </c>
      <c r="E673" s="5">
        <v>0.25934578857906698</v>
      </c>
      <c r="F673" s="2">
        <v>19.722670118402998</v>
      </c>
      <c r="G673" s="3">
        <v>24.922375165810902</v>
      </c>
      <c r="H673" s="4">
        <v>29.8104068993018</v>
      </c>
      <c r="I673" s="5">
        <v>1.20069865801537</v>
      </c>
      <c r="N673" s="1">
        <v>44941.899305555555</v>
      </c>
    </row>
    <row r="674" spans="1:14" x14ac:dyDescent="0.3">
      <c r="A674" s="1">
        <v>44937.305555555555</v>
      </c>
      <c r="B674" s="2">
        <v>25.083487700009599</v>
      </c>
      <c r="C674" s="3">
        <v>26.015313131308002</v>
      </c>
      <c r="D674" s="4">
        <v>29.966552829373999</v>
      </c>
      <c r="E674" s="5">
        <v>0.50402086003963997</v>
      </c>
      <c r="F674" s="2">
        <v>16.929797289649301</v>
      </c>
      <c r="G674" s="3">
        <v>22.871542584527301</v>
      </c>
      <c r="H674" s="4">
        <v>28.3878437568039</v>
      </c>
      <c r="I674" s="5">
        <v>1.5040200315456</v>
      </c>
      <c r="N674" s="1">
        <v>44941.902777777781</v>
      </c>
    </row>
    <row r="675" spans="1:14" x14ac:dyDescent="0.3">
      <c r="A675" s="1">
        <v>44937.309027777781</v>
      </c>
      <c r="B675" s="2">
        <v>22.675708640749299</v>
      </c>
      <c r="C675" s="3">
        <v>27.082234624131399</v>
      </c>
      <c r="D675" s="4">
        <v>31.891196569578401</v>
      </c>
      <c r="E675" s="5">
        <v>0.988114878253183</v>
      </c>
      <c r="F675" s="2">
        <v>19.763223224825101</v>
      </c>
      <c r="G675" s="3">
        <v>25.1799821000855</v>
      </c>
      <c r="H675" s="4">
        <v>30.914223354912899</v>
      </c>
      <c r="I675" s="5">
        <v>1.2981464911157301</v>
      </c>
      <c r="N675" s="1">
        <v>44941.90625</v>
      </c>
    </row>
    <row r="676" spans="1:14" x14ac:dyDescent="0.3">
      <c r="A676" s="1">
        <v>44937.3125</v>
      </c>
      <c r="B676" s="2">
        <v>19.407835444098399</v>
      </c>
      <c r="C676" s="3">
        <v>22.264489693012798</v>
      </c>
      <c r="D676" s="4">
        <v>26.179082916291598</v>
      </c>
      <c r="E676" s="5">
        <v>0.86339977446566896</v>
      </c>
      <c r="F676" s="2">
        <v>13.050872089222599</v>
      </c>
      <c r="G676" s="3">
        <v>16.0411566660825</v>
      </c>
      <c r="H676" s="4">
        <v>20.5048319361224</v>
      </c>
      <c r="I676" s="5">
        <v>1.3032070163335701</v>
      </c>
      <c r="N676" s="1">
        <v>44941.909722222219</v>
      </c>
    </row>
    <row r="677" spans="1:14" x14ac:dyDescent="0.3">
      <c r="A677" s="1">
        <v>44937.315972222219</v>
      </c>
      <c r="B677" s="2">
        <v>16.391225778752698</v>
      </c>
      <c r="C677" s="3">
        <v>17.142442889784199</v>
      </c>
      <c r="D677" s="4">
        <v>20.282245809229</v>
      </c>
      <c r="E677" s="5">
        <v>0.603787832562799</v>
      </c>
      <c r="F677" s="2">
        <v>12.599165213761699</v>
      </c>
      <c r="G677" s="3">
        <v>15.3927364013547</v>
      </c>
      <c r="H677" s="4">
        <v>19.371958584333299</v>
      </c>
      <c r="I677" s="5">
        <v>1.24164927485927</v>
      </c>
      <c r="N677" s="1">
        <v>44941.913194444445</v>
      </c>
    </row>
    <row r="678" spans="1:14" x14ac:dyDescent="0.3">
      <c r="A678" s="1">
        <v>44937.319444444445</v>
      </c>
      <c r="B678" s="2">
        <v>15.670448533046599</v>
      </c>
      <c r="C678" s="3">
        <v>16.028333997886499</v>
      </c>
      <c r="D678" s="4">
        <v>19.160596609793</v>
      </c>
      <c r="E678" s="5">
        <v>0.56601195525673798</v>
      </c>
      <c r="F678" s="2">
        <v>12.1597466304571</v>
      </c>
      <c r="G678" s="3">
        <v>15.214692445484999</v>
      </c>
      <c r="H678" s="4">
        <v>19.167758475045201</v>
      </c>
      <c r="I678" s="5">
        <v>1.31600381576533</v>
      </c>
      <c r="N678" s="1">
        <v>44941.916666666664</v>
      </c>
    </row>
    <row r="679" spans="1:14" x14ac:dyDescent="0.3">
      <c r="A679" s="1">
        <v>44937.322916666664</v>
      </c>
      <c r="B679" s="2">
        <v>15.546968931293501</v>
      </c>
      <c r="C679" s="3">
        <v>16.140335666143901</v>
      </c>
      <c r="D679" s="4">
        <v>19.312559940985398</v>
      </c>
      <c r="E679" s="5">
        <v>0.61316382366785305</v>
      </c>
      <c r="F679" s="2">
        <v>12.1376396927205</v>
      </c>
      <c r="G679" s="3">
        <v>15.3596371063538</v>
      </c>
      <c r="H679" s="4">
        <v>19.485131837227101</v>
      </c>
      <c r="I679" s="5">
        <v>1.3692216228810701</v>
      </c>
      <c r="N679" s="1">
        <v>44941.920138888891</v>
      </c>
    </row>
    <row r="680" spans="1:14" x14ac:dyDescent="0.3">
      <c r="A680" s="1">
        <v>44937.326388888891</v>
      </c>
      <c r="B680" s="2">
        <v>15.531820604791299</v>
      </c>
      <c r="C680" s="3">
        <v>16.395024937017102</v>
      </c>
      <c r="D680" s="4">
        <v>19.6489225593903</v>
      </c>
      <c r="E680" s="5">
        <v>0.667458327621828</v>
      </c>
      <c r="F680" s="2">
        <v>12.091239679186399</v>
      </c>
      <c r="G680" s="3">
        <v>15.4431033531694</v>
      </c>
      <c r="H680" s="4">
        <v>19.536713235903498</v>
      </c>
      <c r="I680" s="5">
        <v>1.3891667519994499</v>
      </c>
      <c r="N680" s="1">
        <v>44941.923611111109</v>
      </c>
    </row>
    <row r="681" spans="1:14" x14ac:dyDescent="0.3">
      <c r="A681" s="1">
        <v>44937.329861111109</v>
      </c>
      <c r="B681" s="2">
        <v>15.4426549566149</v>
      </c>
      <c r="C681" s="3">
        <v>16.286083120300599</v>
      </c>
      <c r="D681" s="4">
        <v>19.501895934259402</v>
      </c>
      <c r="E681" s="5">
        <v>0.66237862227756195</v>
      </c>
      <c r="F681" s="2">
        <v>11.8240017540337</v>
      </c>
      <c r="G681" s="3">
        <v>15.2383968996108</v>
      </c>
      <c r="H681" s="4">
        <v>19.344100671219699</v>
      </c>
      <c r="I681" s="5">
        <v>1.4257259906123001</v>
      </c>
      <c r="N681" s="1">
        <v>44941.927083333336</v>
      </c>
    </row>
    <row r="682" spans="1:14" x14ac:dyDescent="0.3">
      <c r="A682" s="1">
        <v>44937.333333333336</v>
      </c>
      <c r="B682" s="2">
        <v>15.3226590378345</v>
      </c>
      <c r="C682" s="3">
        <v>16.129799970738901</v>
      </c>
      <c r="D682" s="4">
        <v>19.3549902338175</v>
      </c>
      <c r="E682" s="5">
        <v>0.66267482900477304</v>
      </c>
      <c r="F682" s="2">
        <v>11.9516829238199</v>
      </c>
      <c r="G682" s="3">
        <v>14.893638181199901</v>
      </c>
      <c r="H682" s="4">
        <v>18.896198475708601</v>
      </c>
      <c r="I682" s="5">
        <v>1.323530600992</v>
      </c>
      <c r="N682" s="1">
        <v>44941.930555555555</v>
      </c>
    </row>
    <row r="683" spans="1:14" x14ac:dyDescent="0.3">
      <c r="A683" s="1">
        <v>44937.336805555555</v>
      </c>
      <c r="B683" s="2">
        <v>14.5224804916546</v>
      </c>
      <c r="C683" s="3">
        <v>15.871623434925599</v>
      </c>
      <c r="D683" s="4">
        <v>19.193672440932598</v>
      </c>
      <c r="E683" s="5">
        <v>0.79664054285641706</v>
      </c>
      <c r="F683" s="2">
        <v>11.943710791752601</v>
      </c>
      <c r="G683" s="3">
        <v>14.4683098783511</v>
      </c>
      <c r="H683" s="4">
        <v>18.3004074497366</v>
      </c>
      <c r="I683" s="5">
        <v>1.23021997662654</v>
      </c>
      <c r="N683" s="1">
        <v>44941.934027777781</v>
      </c>
    </row>
    <row r="684" spans="1:14" x14ac:dyDescent="0.3">
      <c r="A684" s="1">
        <v>44937.340277777781</v>
      </c>
      <c r="B684" s="2">
        <v>14.092918444409101</v>
      </c>
      <c r="C684" s="3">
        <v>15.866519068292099</v>
      </c>
      <c r="D684" s="4">
        <v>19.038352261229502</v>
      </c>
      <c r="E684" s="5">
        <v>0.86379169901099295</v>
      </c>
      <c r="F684" s="2">
        <v>11.7843894802383</v>
      </c>
      <c r="G684" s="3">
        <v>14.846204150311801</v>
      </c>
      <c r="H684" s="4">
        <v>18.8020809541106</v>
      </c>
      <c r="I684" s="5">
        <v>1.3511519661403899</v>
      </c>
      <c r="N684" s="1">
        <v>44941.9375</v>
      </c>
    </row>
    <row r="685" spans="1:14" x14ac:dyDescent="0.3">
      <c r="A685" s="1">
        <v>44937.34375</v>
      </c>
      <c r="B685" s="2">
        <v>15.227536434810199</v>
      </c>
      <c r="C685" s="3">
        <v>15.2148890199223</v>
      </c>
      <c r="D685" s="4">
        <v>17.9697065018667</v>
      </c>
      <c r="E685" s="5">
        <v>0.46216664848251399</v>
      </c>
      <c r="F685" s="2">
        <v>12.211047658532999</v>
      </c>
      <c r="G685" s="3">
        <v>14.220208993842601</v>
      </c>
      <c r="H685" s="4">
        <v>17.5860530340933</v>
      </c>
      <c r="I685" s="5">
        <v>1.0492672648622601</v>
      </c>
      <c r="N685" s="1">
        <v>44941.940972222219</v>
      </c>
    </row>
    <row r="686" spans="1:14" x14ac:dyDescent="0.3">
      <c r="A686" s="1">
        <v>44937.347222222219</v>
      </c>
      <c r="B686" s="2">
        <v>15.089442214180201</v>
      </c>
      <c r="C686" s="3">
        <v>15.0971785521293</v>
      </c>
      <c r="D686" s="4">
        <v>17.802698243758801</v>
      </c>
      <c r="E686" s="5">
        <v>0.46180359131003701</v>
      </c>
      <c r="F686" s="2">
        <v>11.939282355486</v>
      </c>
      <c r="G686" s="3">
        <v>14.1008897248013</v>
      </c>
      <c r="H686" s="4">
        <v>17.5795551729849</v>
      </c>
      <c r="I686" s="5">
        <v>1.1139243392896201</v>
      </c>
      <c r="N686" s="1">
        <v>44941.944444444445</v>
      </c>
    </row>
    <row r="687" spans="1:14" x14ac:dyDescent="0.3">
      <c r="A687" s="1">
        <v>44937.350694444445</v>
      </c>
      <c r="B687" s="2">
        <v>15.165756789169899</v>
      </c>
      <c r="C687" s="3">
        <v>15.431473810648001</v>
      </c>
      <c r="D687" s="4">
        <v>18.306176014765501</v>
      </c>
      <c r="E687" s="5">
        <v>0.52899333524982195</v>
      </c>
      <c r="F687" s="2">
        <v>11.324528079837499</v>
      </c>
      <c r="G687" s="3">
        <v>14.030002571900299</v>
      </c>
      <c r="H687" s="4">
        <v>17.6746099998741</v>
      </c>
      <c r="I687" s="5">
        <v>1.28624728414822</v>
      </c>
      <c r="N687" s="1">
        <v>44941.947916666664</v>
      </c>
    </row>
    <row r="688" spans="1:14" x14ac:dyDescent="0.3">
      <c r="A688" s="1">
        <v>44937.354166666664</v>
      </c>
      <c r="B688" s="2">
        <v>14.821751383419199</v>
      </c>
      <c r="C688" s="3">
        <v>14.760717757250401</v>
      </c>
      <c r="D688" s="4">
        <v>17.5741127107568</v>
      </c>
      <c r="E688" s="5">
        <v>0.47476137137924201</v>
      </c>
      <c r="F688" s="2">
        <v>12.2137700546589</v>
      </c>
      <c r="G688" s="3">
        <v>14.3812622709516</v>
      </c>
      <c r="H688" s="4">
        <v>17.695872727966801</v>
      </c>
      <c r="I688" s="5">
        <v>1.0682574650315</v>
      </c>
      <c r="N688" s="1">
        <v>44941.951388888891</v>
      </c>
    </row>
    <row r="689" spans="1:14" x14ac:dyDescent="0.3">
      <c r="A689" s="1">
        <v>44937.357638888891</v>
      </c>
      <c r="B689" s="2">
        <v>14.1302227632477</v>
      </c>
      <c r="C689" s="3">
        <v>14.604145945069501</v>
      </c>
      <c r="D689" s="4">
        <v>17.538881964261002</v>
      </c>
      <c r="E689" s="5">
        <v>0.61006762091329603</v>
      </c>
      <c r="F689" s="2">
        <v>10.5395966879355</v>
      </c>
      <c r="G689" s="3">
        <v>13.8444152843272</v>
      </c>
      <c r="H689" s="4">
        <v>17.629596338233501</v>
      </c>
      <c r="I689" s="5">
        <v>1.49151758643068</v>
      </c>
      <c r="N689" s="1">
        <v>44941.954861111109</v>
      </c>
    </row>
    <row r="690" spans="1:14" x14ac:dyDescent="0.3">
      <c r="A690" s="1">
        <v>44937.361111111109</v>
      </c>
      <c r="B690" s="2">
        <v>13.7056761138785</v>
      </c>
      <c r="C690" s="3">
        <v>14.315044507064901</v>
      </c>
      <c r="D690" s="4">
        <v>17.273811762171199</v>
      </c>
      <c r="E690" s="5">
        <v>0.65484832916406499</v>
      </c>
      <c r="F690" s="2">
        <v>9.6326356095218699</v>
      </c>
      <c r="G690" s="3">
        <v>13.384782234047499</v>
      </c>
      <c r="H690" s="4">
        <v>17.4541358653304</v>
      </c>
      <c r="I690" s="5">
        <v>1.72619528594309</v>
      </c>
      <c r="N690" s="1">
        <v>44941.958333333336</v>
      </c>
    </row>
    <row r="691" spans="1:14" x14ac:dyDescent="0.3">
      <c r="A691" s="1">
        <v>44937.364583333336</v>
      </c>
      <c r="B691" s="2">
        <v>14.1550769836639</v>
      </c>
      <c r="C691" s="3">
        <v>14.476769555867</v>
      </c>
      <c r="D691" s="4">
        <v>17.2672526205391</v>
      </c>
      <c r="E691" s="5">
        <v>0.55945392987876696</v>
      </c>
      <c r="F691" s="2">
        <v>10.068395380202601</v>
      </c>
      <c r="G691" s="3">
        <v>13.485645629868401</v>
      </c>
      <c r="H691" s="4">
        <v>17.462942470081199</v>
      </c>
      <c r="I691" s="5">
        <v>1.59664229286374</v>
      </c>
      <c r="N691" s="1">
        <v>44941.961805555555</v>
      </c>
    </row>
    <row r="692" spans="1:14" x14ac:dyDescent="0.3">
      <c r="A692" s="1">
        <v>44937.368055555555</v>
      </c>
      <c r="B692" s="2">
        <v>14.6709388747822</v>
      </c>
      <c r="C692" s="3">
        <v>15.057770474965199</v>
      </c>
      <c r="D692" s="4">
        <v>17.7915481753333</v>
      </c>
      <c r="E692" s="5">
        <v>0.54374417099378103</v>
      </c>
      <c r="F692" s="2">
        <v>10.547581761613101</v>
      </c>
      <c r="G692" s="3">
        <v>13.649054340584501</v>
      </c>
      <c r="H692" s="4">
        <v>17.314627906770099</v>
      </c>
      <c r="I692" s="5">
        <v>1.43604260750549</v>
      </c>
      <c r="N692" s="1">
        <v>44941.965277777781</v>
      </c>
    </row>
    <row r="693" spans="1:14" x14ac:dyDescent="0.3">
      <c r="A693" s="1">
        <v>44937.371527777781</v>
      </c>
      <c r="B693" s="2">
        <v>14.822695048033101</v>
      </c>
      <c r="C693" s="3">
        <v>13.8883718351615</v>
      </c>
      <c r="D693" s="4">
        <v>16.200162727540601</v>
      </c>
      <c r="E693" s="5">
        <v>0.23496276413730299</v>
      </c>
      <c r="F693" s="2">
        <v>9.9853238127975406</v>
      </c>
      <c r="G693" s="3">
        <v>12.562130488749</v>
      </c>
      <c r="H693" s="4">
        <v>16.109678539332599</v>
      </c>
      <c r="I693" s="5">
        <v>1.3818962307811899</v>
      </c>
      <c r="N693" s="1">
        <v>44941.96875</v>
      </c>
    </row>
    <row r="694" spans="1:14" x14ac:dyDescent="0.3">
      <c r="A694" s="1">
        <v>44937.375</v>
      </c>
      <c r="B694" s="2">
        <v>13.5058361601697</v>
      </c>
      <c r="C694" s="3">
        <v>13.937766436491399</v>
      </c>
      <c r="D694" s="4">
        <v>16.3587157540662</v>
      </c>
      <c r="E694" s="5">
        <v>0.54145102334206996</v>
      </c>
      <c r="F694" s="2">
        <v>10.5028181076901</v>
      </c>
      <c r="G694" s="3">
        <v>12.1355683601768</v>
      </c>
      <c r="H694" s="4">
        <v>15.2583401378901</v>
      </c>
      <c r="I694" s="5">
        <v>1.07202701301666</v>
      </c>
      <c r="N694" s="1">
        <v>44941.972222222219</v>
      </c>
    </row>
    <row r="695" spans="1:14" x14ac:dyDescent="0.3">
      <c r="A695" s="1">
        <v>44937.378472222219</v>
      </c>
      <c r="B695" s="2">
        <v>12.507477807725101</v>
      </c>
      <c r="C695" s="3">
        <v>13.273468999046299</v>
      </c>
      <c r="D695" s="4">
        <v>15.974218951471499</v>
      </c>
      <c r="E695" s="5">
        <v>0.69511536060701196</v>
      </c>
      <c r="F695" s="2">
        <v>10.255791464692001</v>
      </c>
      <c r="G695" s="3">
        <v>12.142664765098701</v>
      </c>
      <c r="H695" s="4">
        <v>15.328676331801301</v>
      </c>
      <c r="I695" s="5">
        <v>1.1562525731570501</v>
      </c>
      <c r="N695" s="1">
        <v>44941.975694444445</v>
      </c>
    </row>
    <row r="696" spans="1:14" x14ac:dyDescent="0.3">
      <c r="A696" s="1">
        <v>44937.381944444445</v>
      </c>
      <c r="B696" s="2">
        <v>12.341533911020001</v>
      </c>
      <c r="C696" s="3">
        <v>13.2512230757337</v>
      </c>
      <c r="D696" s="4">
        <v>15.9024775030129</v>
      </c>
      <c r="E696" s="5">
        <v>0.722200435993261</v>
      </c>
      <c r="F696" s="2">
        <v>10.112128155808501</v>
      </c>
      <c r="G696" s="3">
        <v>12.214018425776199</v>
      </c>
      <c r="H696" s="4">
        <v>15.451683950771701</v>
      </c>
      <c r="I696" s="5">
        <v>1.2219931900946099</v>
      </c>
      <c r="N696" s="1">
        <v>44941.979166666664</v>
      </c>
    </row>
    <row r="697" spans="1:14" x14ac:dyDescent="0.3">
      <c r="A697" s="1">
        <v>44937.385416666664</v>
      </c>
      <c r="B697" s="2">
        <v>12.5578499302789</v>
      </c>
      <c r="C697" s="3">
        <v>13.201318037688001</v>
      </c>
      <c r="D697" s="4">
        <v>15.6866756152688</v>
      </c>
      <c r="E697" s="5">
        <v>0.63126101457393902</v>
      </c>
      <c r="F697" s="2">
        <v>10.0838862171326</v>
      </c>
      <c r="G697" s="3">
        <v>12.0085327764141</v>
      </c>
      <c r="H697" s="4">
        <v>15.1792008724362</v>
      </c>
      <c r="I697" s="5">
        <v>1.1772610839385</v>
      </c>
      <c r="N697" s="1">
        <v>44941.982638888891</v>
      </c>
    </row>
    <row r="698" spans="1:14" x14ac:dyDescent="0.3">
      <c r="A698" s="1">
        <v>44937.388888888891</v>
      </c>
      <c r="B698" s="2">
        <v>12.7692188138142</v>
      </c>
      <c r="C698" s="3">
        <v>13.044194577184999</v>
      </c>
      <c r="D698" s="4">
        <v>15.4201776394983</v>
      </c>
      <c r="E698" s="5">
        <v>0.53101994285130805</v>
      </c>
      <c r="F698" s="2">
        <v>9.7160365238907307</v>
      </c>
      <c r="G698" s="3">
        <v>12.3375910534913</v>
      </c>
      <c r="H698" s="4">
        <v>15.6829205124923</v>
      </c>
      <c r="I698" s="5">
        <v>1.3851458378444701</v>
      </c>
      <c r="N698" s="1">
        <v>44941.986111111109</v>
      </c>
    </row>
    <row r="699" spans="1:14" x14ac:dyDescent="0.3">
      <c r="A699" s="1">
        <v>44937.392361111109</v>
      </c>
      <c r="B699" s="2">
        <v>12.0404205305638</v>
      </c>
      <c r="C699" s="3">
        <v>13.002607086377701</v>
      </c>
      <c r="D699" s="4">
        <v>15.3850363877834</v>
      </c>
      <c r="E699" s="5">
        <v>0.69996994395694001</v>
      </c>
      <c r="F699" s="2">
        <v>9.4369952480200894</v>
      </c>
      <c r="G699" s="3">
        <v>11.4704827675898</v>
      </c>
      <c r="H699" s="4">
        <v>14.7111994998477</v>
      </c>
      <c r="I699" s="5">
        <v>1.27907701019665</v>
      </c>
      <c r="N699" s="1">
        <v>44941.989583333336</v>
      </c>
    </row>
    <row r="700" spans="1:14" x14ac:dyDescent="0.3">
      <c r="A700" s="1">
        <v>44937.395833333336</v>
      </c>
      <c r="B700" s="2">
        <v>12.533594413182801</v>
      </c>
      <c r="C700" s="3">
        <v>12.9257350560885</v>
      </c>
      <c r="D700" s="4">
        <v>15.3185111839696</v>
      </c>
      <c r="E700" s="5">
        <v>0.56647393809862201</v>
      </c>
      <c r="F700" s="2">
        <v>9.7295909493930406</v>
      </c>
      <c r="G700" s="3">
        <v>12.0594751405292</v>
      </c>
      <c r="H700" s="4">
        <v>15.312106905087701</v>
      </c>
      <c r="I700" s="5">
        <v>1.3095522210108099</v>
      </c>
      <c r="N700" s="1">
        <v>44941.993055555555</v>
      </c>
    </row>
    <row r="701" spans="1:14" x14ac:dyDescent="0.3">
      <c r="A701" s="1">
        <v>44937.399305555555</v>
      </c>
      <c r="B701" s="2">
        <v>12.520517829504501</v>
      </c>
      <c r="C701" s="3">
        <v>12.846038776867299</v>
      </c>
      <c r="D701" s="4">
        <v>15.2572044238836</v>
      </c>
      <c r="E701" s="5">
        <v>0.55715274464155795</v>
      </c>
      <c r="F701" s="2">
        <v>9.4333870607900501</v>
      </c>
      <c r="G701" s="3">
        <v>12.004160105153399</v>
      </c>
      <c r="H701" s="4">
        <v>15.321253443443799</v>
      </c>
      <c r="I701" s="5">
        <v>1.4028623859468501</v>
      </c>
      <c r="N701" s="1">
        <v>44941.996527777781</v>
      </c>
    </row>
    <row r="702" spans="1:14" x14ac:dyDescent="0.3">
      <c r="A702" s="1">
        <v>44937.402777777781</v>
      </c>
      <c r="B702" s="2">
        <v>10.737236690574999</v>
      </c>
      <c r="C702" s="3">
        <v>12.3632701177994</v>
      </c>
      <c r="D702" s="4">
        <v>15.1566190269976</v>
      </c>
      <c r="E702" s="5">
        <v>0.99101124970156795</v>
      </c>
      <c r="F702" s="2">
        <v>9.3604792921562705</v>
      </c>
      <c r="G702" s="3">
        <v>11.6033978205111</v>
      </c>
      <c r="H702" s="4">
        <v>14.819018861775101</v>
      </c>
      <c r="I702" s="5">
        <v>1.32617080668531</v>
      </c>
      <c r="N702" s="1">
        <v>44942</v>
      </c>
    </row>
    <row r="703" spans="1:14" x14ac:dyDescent="0.3">
      <c r="A703" s="1">
        <v>44937.40625</v>
      </c>
      <c r="B703" s="2">
        <v>10.8766987457218</v>
      </c>
      <c r="C703" s="3">
        <v>12.3484938538954</v>
      </c>
      <c r="D703" s="4">
        <v>15.016510558945599</v>
      </c>
      <c r="E703" s="5">
        <v>0.92619791171420596</v>
      </c>
      <c r="F703" s="2">
        <v>8.7122229005406293</v>
      </c>
      <c r="G703" s="3">
        <v>11.5644352278459</v>
      </c>
      <c r="H703" s="4">
        <v>14.6869566027266</v>
      </c>
      <c r="I703" s="5">
        <v>1.5153915304724599</v>
      </c>
      <c r="N703" s="1">
        <v>44942.003472222219</v>
      </c>
    </row>
    <row r="704" spans="1:14" x14ac:dyDescent="0.3">
      <c r="A704" s="1">
        <v>44937.409722222219</v>
      </c>
      <c r="B704" s="2">
        <v>10.080630379246699</v>
      </c>
      <c r="C704" s="3">
        <v>11.4781746093868</v>
      </c>
      <c r="D704" s="4">
        <v>14.0855857874525</v>
      </c>
      <c r="E704" s="5">
        <v>0.96031830563831799</v>
      </c>
      <c r="F704" s="2">
        <v>8.7273417037149201</v>
      </c>
      <c r="G704" s="3">
        <v>10.273315845109</v>
      </c>
      <c r="H704" s="4">
        <v>12.884073401775799</v>
      </c>
      <c r="I704" s="5">
        <v>1.1205938440832399</v>
      </c>
      <c r="N704" s="1">
        <v>44942.006944444445</v>
      </c>
    </row>
    <row r="705" spans="1:14" x14ac:dyDescent="0.3">
      <c r="A705" s="1">
        <v>44937.413194444445</v>
      </c>
      <c r="B705" s="2">
        <v>9.6591536378609</v>
      </c>
      <c r="C705" s="3">
        <v>11.0353229502389</v>
      </c>
      <c r="D705" s="4">
        <v>13.4780153148028</v>
      </c>
      <c r="E705" s="5">
        <v>0.95713817192167105</v>
      </c>
      <c r="F705" s="2">
        <v>8.27373659066307</v>
      </c>
      <c r="G705" s="3">
        <v>10.0824430846629</v>
      </c>
      <c r="H705" s="4">
        <v>12.6730428085979</v>
      </c>
      <c r="I705" s="5">
        <v>1.23050823769899</v>
      </c>
      <c r="N705" s="1">
        <v>44942.010416666664</v>
      </c>
    </row>
    <row r="706" spans="1:14" x14ac:dyDescent="0.3">
      <c r="A706" s="1">
        <v>44937.416666666664</v>
      </c>
      <c r="B706" s="2">
        <v>10.026894772456799</v>
      </c>
      <c r="C706" s="3">
        <v>11.063047883896701</v>
      </c>
      <c r="D706" s="4">
        <v>13.2370900867937</v>
      </c>
      <c r="E706" s="5">
        <v>0.79540290286691095</v>
      </c>
      <c r="F706" s="2">
        <v>8.2197372643395994</v>
      </c>
      <c r="G706" s="3">
        <v>10.1440990070046</v>
      </c>
      <c r="H706" s="4">
        <v>12.7788132507591</v>
      </c>
      <c r="I706" s="5">
        <v>1.2745533874196699</v>
      </c>
      <c r="N706" s="1">
        <v>44942.013888888891</v>
      </c>
    </row>
    <row r="707" spans="1:14" x14ac:dyDescent="0.3">
      <c r="A707" s="1">
        <v>44937.420138888891</v>
      </c>
      <c r="B707" s="2">
        <v>12.2163694865141</v>
      </c>
      <c r="C707" s="3">
        <v>11.7407329613626</v>
      </c>
      <c r="D707" s="4">
        <v>13.513238969337401</v>
      </c>
      <c r="E707" s="5">
        <v>0.27368731231960097</v>
      </c>
      <c r="F707" s="2">
        <v>8.5404412750077707</v>
      </c>
      <c r="G707" s="3">
        <v>10.4941387201571</v>
      </c>
      <c r="H707" s="4">
        <v>13.242809456022201</v>
      </c>
      <c r="I707" s="5">
        <v>1.26639167524138</v>
      </c>
      <c r="N707" s="1">
        <v>44942.017361111109</v>
      </c>
    </row>
    <row r="708" spans="1:14" x14ac:dyDescent="0.3">
      <c r="A708" s="1">
        <v>44937.423611111109</v>
      </c>
      <c r="B708" s="2">
        <v>12.6757728427761</v>
      </c>
      <c r="C708" s="3">
        <v>13.9164012335376</v>
      </c>
      <c r="D708" s="4">
        <v>15.945429039964999</v>
      </c>
      <c r="E708" s="5">
        <v>0.65961554433847802</v>
      </c>
      <c r="F708" s="2">
        <v>10.0161592436323</v>
      </c>
      <c r="G708" s="3">
        <v>11.261516597827701</v>
      </c>
      <c r="H708" s="4">
        <v>13.9802796240795</v>
      </c>
      <c r="I708" s="5">
        <v>0.95472595964408002</v>
      </c>
      <c r="N708" s="1">
        <v>44942.020833333336</v>
      </c>
    </row>
    <row r="709" spans="1:14" x14ac:dyDescent="0.3">
      <c r="A709" s="1">
        <v>44937.427083333336</v>
      </c>
      <c r="B709" s="2">
        <v>13.562383667217301</v>
      </c>
      <c r="C709" s="3">
        <v>14.561312413033001</v>
      </c>
      <c r="D709" s="4">
        <v>16.732470347044799</v>
      </c>
      <c r="E709" s="5">
        <v>0.60086011506443804</v>
      </c>
      <c r="F709" s="2">
        <v>10.8175442637093</v>
      </c>
      <c r="G709" s="3">
        <v>12.159252598518901</v>
      </c>
      <c r="H709" s="4">
        <v>15.180828330154201</v>
      </c>
      <c r="I709" s="5">
        <v>0.96979383021073495</v>
      </c>
      <c r="N709" s="1">
        <v>44942.024305555555</v>
      </c>
    </row>
    <row r="710" spans="1:14" x14ac:dyDescent="0.3">
      <c r="A710" s="1">
        <v>44937.430555555555</v>
      </c>
      <c r="B710" s="2">
        <v>13.264312894711701</v>
      </c>
      <c r="C710" s="3">
        <v>13.6149101742678</v>
      </c>
      <c r="D710" s="4">
        <v>16.202407866618799</v>
      </c>
      <c r="E710" s="5">
        <v>0.56393800862086096</v>
      </c>
      <c r="F710" s="2">
        <v>11.116871941180399</v>
      </c>
      <c r="G710" s="3">
        <v>12.4923106884074</v>
      </c>
      <c r="H710" s="4">
        <v>15.4167197487709</v>
      </c>
      <c r="I710" s="5">
        <v>0.93658072015484595</v>
      </c>
      <c r="N710" s="1">
        <v>44942.027777777781</v>
      </c>
    </row>
    <row r="711" spans="1:14" x14ac:dyDescent="0.3">
      <c r="A711" s="1">
        <v>44937.434027777781</v>
      </c>
      <c r="B711" s="2">
        <v>12.2089111318751</v>
      </c>
      <c r="C711" s="3">
        <v>13.0493128041277</v>
      </c>
      <c r="D711" s="4">
        <v>15.826283336618699</v>
      </c>
      <c r="E711" s="5">
        <v>0.73803790102045796</v>
      </c>
      <c r="F711" s="2">
        <v>9.4059066455065796</v>
      </c>
      <c r="G711" s="3">
        <v>12.5328440245052</v>
      </c>
      <c r="H711" s="4">
        <v>16.076304778632899</v>
      </c>
      <c r="I711" s="5">
        <v>1.5546252067770301</v>
      </c>
      <c r="N711" s="1">
        <v>44942.03125</v>
      </c>
    </row>
    <row r="712" spans="1:14" x14ac:dyDescent="0.3">
      <c r="A712" s="1">
        <v>44937.4375</v>
      </c>
      <c r="B712" s="2">
        <v>12.394727236126201</v>
      </c>
      <c r="C712" s="3">
        <v>12.9362570285711</v>
      </c>
      <c r="D712" s="4">
        <v>15.592829109505001</v>
      </c>
      <c r="E712" s="5">
        <v>0.64955725709088796</v>
      </c>
      <c r="F712" s="2">
        <v>9.3775410941300095</v>
      </c>
      <c r="G712" s="3">
        <v>12.9673567302663</v>
      </c>
      <c r="H712" s="4">
        <v>16.352407660783602</v>
      </c>
      <c r="I712" s="5">
        <v>1.6181024045261501</v>
      </c>
      <c r="N712" s="1">
        <v>44942.034722222219</v>
      </c>
    </row>
    <row r="713" spans="1:14" x14ac:dyDescent="0.3">
      <c r="A713" s="1">
        <v>44937.440972222219</v>
      </c>
      <c r="B713" s="2">
        <v>12.2839385390565</v>
      </c>
      <c r="C713" s="3">
        <v>12.971308703061499</v>
      </c>
      <c r="D713" s="4">
        <v>15.5556561020221</v>
      </c>
      <c r="E713" s="5">
        <v>0.67032347797135905</v>
      </c>
      <c r="F713" s="2">
        <v>9.6957285884391098</v>
      </c>
      <c r="G713" s="3">
        <v>12.0113258121744</v>
      </c>
      <c r="H713" s="4">
        <v>15.042585880972499</v>
      </c>
      <c r="I713" s="5">
        <v>1.26959788705419</v>
      </c>
      <c r="N713" s="1">
        <v>44942.038194444445</v>
      </c>
    </row>
    <row r="714" spans="1:14" x14ac:dyDescent="0.3">
      <c r="A714" s="1">
        <v>44937.444444444445</v>
      </c>
      <c r="B714" s="2">
        <v>11.920666990320299</v>
      </c>
      <c r="C714" s="3">
        <v>12.587668213918599</v>
      </c>
      <c r="D714" s="4">
        <v>15.0459176873419</v>
      </c>
      <c r="E714" s="5">
        <v>0.66111247223118397</v>
      </c>
      <c r="F714" s="2">
        <v>9.8124105391250698</v>
      </c>
      <c r="G714" s="3">
        <v>11.7117457966897</v>
      </c>
      <c r="H714" s="4">
        <v>14.6132671094486</v>
      </c>
      <c r="I714" s="5">
        <v>1.14782705226981</v>
      </c>
      <c r="N714" s="1">
        <v>44942.041666666664</v>
      </c>
    </row>
    <row r="715" spans="1:14" x14ac:dyDescent="0.3">
      <c r="A715" s="1">
        <v>44937.447916666664</v>
      </c>
      <c r="B715" s="2">
        <v>12.5403248455093</v>
      </c>
      <c r="C715" s="3">
        <v>12.6648464817071</v>
      </c>
      <c r="D715" s="4">
        <v>14.948047640692</v>
      </c>
      <c r="E715" s="5">
        <v>0.49239041399650402</v>
      </c>
      <c r="F715" s="2">
        <v>9.3121563892431407</v>
      </c>
      <c r="G715" s="3">
        <v>11.433309145035199</v>
      </c>
      <c r="H715" s="4">
        <v>14.4371846598454</v>
      </c>
      <c r="I715" s="5">
        <v>1.2657968373047099</v>
      </c>
      <c r="N715" s="1">
        <v>44942.045138888891</v>
      </c>
    </row>
    <row r="716" spans="1:14" x14ac:dyDescent="0.3">
      <c r="A716" s="1">
        <v>44937.451388888891</v>
      </c>
      <c r="B716" s="2">
        <v>11.792373896454601</v>
      </c>
      <c r="C716" s="3">
        <v>12.742461233730699</v>
      </c>
      <c r="D716" s="4">
        <v>15.2132667503618</v>
      </c>
      <c r="E716" s="5">
        <v>0.72686611994598205</v>
      </c>
      <c r="F716" s="2">
        <v>9.8163599464437503</v>
      </c>
      <c r="G716" s="3">
        <v>11.591847234302</v>
      </c>
      <c r="H716" s="4">
        <v>14.410691984065799</v>
      </c>
      <c r="I716" s="5">
        <v>1.10556581035875</v>
      </c>
      <c r="N716" s="1">
        <v>44942.048611111109</v>
      </c>
    </row>
    <row r="717" spans="1:14" x14ac:dyDescent="0.3">
      <c r="A717" s="1">
        <v>44937.454861111109</v>
      </c>
      <c r="B717" s="2">
        <v>12.009457730387499</v>
      </c>
      <c r="C717" s="3">
        <v>12.0556630924681</v>
      </c>
      <c r="D717" s="4">
        <v>14.3552370246788</v>
      </c>
      <c r="E717" s="5">
        <v>0.49895747156821102</v>
      </c>
      <c r="F717" s="2">
        <v>8.6075058842098002</v>
      </c>
      <c r="G717" s="3">
        <v>11.3899795713105</v>
      </c>
      <c r="H717" s="4">
        <v>14.3138065014386</v>
      </c>
      <c r="I717" s="5">
        <v>1.47667020230944</v>
      </c>
      <c r="N717" s="1">
        <v>44942.052083333336</v>
      </c>
    </row>
    <row r="718" spans="1:14" x14ac:dyDescent="0.3">
      <c r="A718" s="1">
        <v>44937.458333333336</v>
      </c>
      <c r="B718" s="2">
        <v>12.063569162105599</v>
      </c>
      <c r="C718" s="3">
        <v>11.1655470201529</v>
      </c>
      <c r="D718" s="4">
        <v>13.1888582851061</v>
      </c>
      <c r="E718" s="5">
        <v>0.23338245571806299</v>
      </c>
      <c r="F718" s="2">
        <v>8.5449766904683901</v>
      </c>
      <c r="G718" s="3">
        <v>11.330461851118599</v>
      </c>
      <c r="H718" s="4">
        <v>14.1922324397668</v>
      </c>
      <c r="I718" s="5">
        <v>1.4736259932026701</v>
      </c>
      <c r="N718" s="1">
        <v>44942.055555555555</v>
      </c>
    </row>
    <row r="719" spans="1:14" x14ac:dyDescent="0.3">
      <c r="A719" s="1">
        <v>44937.461805555555</v>
      </c>
      <c r="B719" s="2">
        <v>11.9690327196307</v>
      </c>
      <c r="C719" s="3">
        <v>11.2597203618542</v>
      </c>
      <c r="D719" s="4">
        <v>13.297094429535001</v>
      </c>
      <c r="E719" s="5">
        <v>0.28145721175493699</v>
      </c>
      <c r="F719" s="2">
        <v>8.1859499571031407</v>
      </c>
      <c r="G719" s="3">
        <v>11.335384478836501</v>
      </c>
      <c r="H719" s="4">
        <v>14.3051327500414</v>
      </c>
      <c r="I719" s="5">
        <v>1.6243634195154999</v>
      </c>
      <c r="N719" s="1">
        <v>44942.059027777781</v>
      </c>
    </row>
    <row r="720" spans="1:14" x14ac:dyDescent="0.3">
      <c r="A720" s="1">
        <v>44937.465277777781</v>
      </c>
      <c r="B720" s="2">
        <v>12.575507017926199</v>
      </c>
      <c r="C720" s="3">
        <v>10.9399815320727</v>
      </c>
      <c r="D720" s="4">
        <v>12.6539110356068</v>
      </c>
      <c r="E720" s="5">
        <v>-1.07976566109687E-2</v>
      </c>
      <c r="F720" s="2">
        <v>7.66741605969532</v>
      </c>
      <c r="G720" s="3">
        <v>11.056805435221101</v>
      </c>
      <c r="H720" s="4">
        <v>14.0714366411756</v>
      </c>
      <c r="I720" s="5">
        <v>1.7692860059904201</v>
      </c>
      <c r="N720" s="1">
        <v>44942.0625</v>
      </c>
    </row>
    <row r="721" spans="1:14" x14ac:dyDescent="0.3">
      <c r="A721" s="1">
        <v>44937.46875</v>
      </c>
      <c r="B721" s="2">
        <v>12.5805721294979</v>
      </c>
      <c r="C721" s="3">
        <v>11.2940560209737</v>
      </c>
      <c r="D721" s="4">
        <v>13.025327273371801</v>
      </c>
      <c r="E721" s="5">
        <v>7.5208571357906304E-2</v>
      </c>
      <c r="F721" s="2">
        <v>9.4828687779823007</v>
      </c>
      <c r="G721" s="3">
        <v>11.2695170075493</v>
      </c>
      <c r="H721" s="4">
        <v>13.6916018927331</v>
      </c>
      <c r="I721" s="5">
        <v>1.0604334753065601</v>
      </c>
      <c r="N721" s="1">
        <v>44942.065972222219</v>
      </c>
    </row>
    <row r="722" spans="1:14" x14ac:dyDescent="0.3">
      <c r="A722" s="1">
        <v>44937.472222222219</v>
      </c>
      <c r="B722" s="2">
        <v>13.414313821708101</v>
      </c>
      <c r="C722" s="3">
        <v>11.5494980717127</v>
      </c>
      <c r="D722" s="4">
        <v>13.2796869488959</v>
      </c>
      <c r="E722" s="5">
        <v>-5.8407926861328202E-2</v>
      </c>
      <c r="F722" s="2">
        <v>10.398381387490501</v>
      </c>
      <c r="G722" s="3">
        <v>11.9573043947518</v>
      </c>
      <c r="H722" s="4">
        <v>14.2533441249394</v>
      </c>
      <c r="I722" s="5">
        <v>0.90871539652463695</v>
      </c>
      <c r="N722" s="1">
        <v>44942.069444444445</v>
      </c>
    </row>
    <row r="723" spans="1:14" x14ac:dyDescent="0.3">
      <c r="A723" s="1">
        <v>44937.475694444445</v>
      </c>
      <c r="B723" s="2">
        <v>15.6576894130793</v>
      </c>
      <c r="C723" s="3">
        <v>13.591510223610801</v>
      </c>
      <c r="D723" s="4">
        <v>15.2494613672831</v>
      </c>
      <c r="E723" s="5">
        <v>-0.10235802991819699</v>
      </c>
      <c r="F723" s="2">
        <v>10.6368133410495</v>
      </c>
      <c r="G723" s="3">
        <v>14.1973270916929</v>
      </c>
      <c r="H723" s="4">
        <v>16.723468623919</v>
      </c>
      <c r="I723" s="5">
        <v>1.3217793485827001</v>
      </c>
      <c r="N723" s="1">
        <v>44942.072916666664</v>
      </c>
    </row>
    <row r="724" spans="1:14" x14ac:dyDescent="0.3">
      <c r="A724" s="1">
        <v>44937.479166666664</v>
      </c>
      <c r="B724" s="2">
        <v>15.498271671869499</v>
      </c>
      <c r="C724" s="3">
        <v>14.328261430803</v>
      </c>
      <c r="D724" s="4">
        <v>16.271637142784702</v>
      </c>
      <c r="E724" s="5">
        <v>0.120104901551191</v>
      </c>
      <c r="F724" s="2">
        <v>11.345243120585801</v>
      </c>
      <c r="G724" s="3">
        <v>14.777794515817201</v>
      </c>
      <c r="H724" s="4">
        <v>17.282502697778298</v>
      </c>
      <c r="I724" s="5">
        <v>1.2286261662148601</v>
      </c>
      <c r="N724" s="1">
        <v>44942.076388888891</v>
      </c>
    </row>
    <row r="725" spans="1:14" x14ac:dyDescent="0.3">
      <c r="A725" s="1">
        <v>44937.482638888891</v>
      </c>
      <c r="B725" s="2">
        <v>17.172414496955799</v>
      </c>
      <c r="C725" s="3">
        <v>15.5650587149691</v>
      </c>
      <c r="D725" s="4">
        <v>17.299558374762299</v>
      </c>
      <c r="E725" s="5">
        <v>7.3978741196599105E-4</v>
      </c>
      <c r="F725" s="2">
        <v>11.619645887830799</v>
      </c>
      <c r="G725" s="3">
        <v>15.1232561304512</v>
      </c>
      <c r="H725" s="4">
        <v>17.603012896702801</v>
      </c>
      <c r="I725" s="5">
        <v>1.2130445244235699</v>
      </c>
      <c r="N725" s="1">
        <v>44942.079861111109</v>
      </c>
    </row>
    <row r="726" spans="1:14" x14ac:dyDescent="0.3">
      <c r="A726" s="1">
        <v>44937.486111111109</v>
      </c>
      <c r="B726" s="2">
        <v>16.925980093103401</v>
      </c>
      <c r="C726" s="3">
        <v>16.229353645820499</v>
      </c>
      <c r="D726" s="4">
        <v>17.616145540370699</v>
      </c>
      <c r="E726" s="5">
        <v>0.103100497573734</v>
      </c>
      <c r="F726" s="2">
        <v>10.8262157201469</v>
      </c>
      <c r="G726" s="3">
        <v>14.1867548085911</v>
      </c>
      <c r="H726" s="4">
        <v>17.046126252947399</v>
      </c>
      <c r="I726" s="5">
        <v>1.3221400407688499</v>
      </c>
      <c r="N726" s="1">
        <v>44942.083333333336</v>
      </c>
    </row>
    <row r="727" spans="1:14" x14ac:dyDescent="0.3">
      <c r="A727" s="1">
        <v>44937.489583333336</v>
      </c>
      <c r="B727" s="2">
        <v>16.795840525173801</v>
      </c>
      <c r="C727" s="3">
        <v>16.819931354465801</v>
      </c>
      <c r="D727" s="4">
        <v>18.4227603978971</v>
      </c>
      <c r="E727" s="5">
        <v>0.25844224175484198</v>
      </c>
      <c r="F727" s="2">
        <v>11.4013727627144</v>
      </c>
      <c r="G727" s="3">
        <v>14.070557557364101</v>
      </c>
      <c r="H727" s="4">
        <v>16.370520578694901</v>
      </c>
      <c r="I727" s="5">
        <v>1.0525691548406</v>
      </c>
      <c r="N727" s="1">
        <v>44942.086805555555</v>
      </c>
    </row>
    <row r="728" spans="1:14" x14ac:dyDescent="0.3">
      <c r="A728" s="1">
        <v>44937.493055555555</v>
      </c>
      <c r="B728" s="2">
        <v>18.776040268320902</v>
      </c>
      <c r="C728" s="3">
        <v>15.8149202031782</v>
      </c>
      <c r="D728" s="4">
        <v>16.797082375711899</v>
      </c>
      <c r="E728" s="5">
        <v>-0.34566137019312598</v>
      </c>
      <c r="F728" s="2">
        <v>13.2936642965484</v>
      </c>
      <c r="G728" s="3">
        <v>13.767661641407701</v>
      </c>
      <c r="H728" s="4">
        <v>15.2633015381451</v>
      </c>
      <c r="I728" s="5">
        <v>0.39285712852943799</v>
      </c>
      <c r="N728" s="1">
        <v>44942.090277777781</v>
      </c>
    </row>
    <row r="729" spans="1:14" x14ac:dyDescent="0.3">
      <c r="A729" s="1">
        <v>44937.496527777781</v>
      </c>
      <c r="B729" s="2">
        <v>16.8426697931557</v>
      </c>
      <c r="C729" s="3">
        <v>12.7797183561543</v>
      </c>
      <c r="D729" s="4">
        <v>13.8419776324138</v>
      </c>
      <c r="E729" s="5">
        <v>-0.60363157144750701</v>
      </c>
      <c r="F729" s="2">
        <v>12.0491124192085</v>
      </c>
      <c r="G729" s="3">
        <v>11.8220223317114</v>
      </c>
      <c r="H729" s="4">
        <v>13.438885689293899</v>
      </c>
      <c r="I729" s="5">
        <v>0.300953745359827</v>
      </c>
      <c r="N729" s="1">
        <v>44942.09375</v>
      </c>
    </row>
    <row r="730" spans="1:14" x14ac:dyDescent="0.3">
      <c r="A730" s="1">
        <v>44937.5</v>
      </c>
      <c r="B730" s="2">
        <v>14.3297052454361</v>
      </c>
      <c r="C730" s="3">
        <v>11.744674810047799</v>
      </c>
      <c r="D730" s="4">
        <v>12.701450546208701</v>
      </c>
      <c r="E730" s="5">
        <v>-0.37698442950960498</v>
      </c>
      <c r="F730" s="2">
        <v>9.9162312160728394</v>
      </c>
      <c r="G730" s="3">
        <v>10.4704551399834</v>
      </c>
      <c r="H730" s="4">
        <v>12.461847374134001</v>
      </c>
      <c r="I730" s="5">
        <v>0.64899844930989203</v>
      </c>
      <c r="N730" s="1">
        <v>44942.097222222219</v>
      </c>
    </row>
    <row r="731" spans="1:14" x14ac:dyDescent="0.3">
      <c r="A731" s="1">
        <v>44937.503472222219</v>
      </c>
      <c r="B731" s="2">
        <v>11.7248353926182</v>
      </c>
      <c r="C731" s="3">
        <v>11.6249780072582</v>
      </c>
      <c r="D731" s="4">
        <v>12.7920448119757</v>
      </c>
      <c r="E731" s="5">
        <v>0.241510235407907</v>
      </c>
      <c r="F731" s="2">
        <v>9.0933555621486502</v>
      </c>
      <c r="G731" s="3">
        <v>10.7583856770267</v>
      </c>
      <c r="H731" s="4">
        <v>12.194061971242601</v>
      </c>
      <c r="I731" s="5">
        <v>0.85321375720137604</v>
      </c>
      <c r="N731" s="1">
        <v>44942.100694444445</v>
      </c>
    </row>
    <row r="732" spans="1:14" x14ac:dyDescent="0.3">
      <c r="A732" s="1">
        <v>44937.506944444445</v>
      </c>
      <c r="B732" s="2">
        <v>10.2138083474605</v>
      </c>
      <c r="C732" s="3">
        <v>10.8612836039472</v>
      </c>
      <c r="D732" s="4">
        <v>12.245522539293001</v>
      </c>
      <c r="E732" s="5">
        <v>0.51897577567373698</v>
      </c>
      <c r="F732" s="2">
        <v>9.3703622183896709</v>
      </c>
      <c r="G732" s="3">
        <v>9.9915530562709893</v>
      </c>
      <c r="H732" s="4">
        <v>10.904491279068701</v>
      </c>
      <c r="I732" s="5">
        <v>0.436328233550552</v>
      </c>
      <c r="N732" s="1">
        <v>44942.104166666664</v>
      </c>
    </row>
    <row r="733" spans="1:14" x14ac:dyDescent="0.3">
      <c r="A733" s="1">
        <v>44937.510416666664</v>
      </c>
      <c r="B733" s="2">
        <v>10.1467036928745</v>
      </c>
      <c r="C733" s="3">
        <v>10.6693448351109</v>
      </c>
      <c r="D733" s="4">
        <v>11.773462728111801</v>
      </c>
      <c r="E733" s="5">
        <v>0.42534321045683199</v>
      </c>
      <c r="F733" s="2">
        <v>8.8499946711799105</v>
      </c>
      <c r="G733" s="3">
        <v>9.7020490477671792</v>
      </c>
      <c r="H733" s="4">
        <v>10.488933445677199</v>
      </c>
      <c r="I733" s="5">
        <v>0.49297517944241398</v>
      </c>
      <c r="N733" s="1">
        <v>44942.107638888891</v>
      </c>
    </row>
    <row r="734" spans="1:14" x14ac:dyDescent="0.3">
      <c r="A734" s="1">
        <v>44937.513888888891</v>
      </c>
      <c r="B734" s="2">
        <v>10.335561561442701</v>
      </c>
      <c r="C734" s="3">
        <v>10.5655025078041</v>
      </c>
      <c r="D734" s="4">
        <v>11.4130097499249</v>
      </c>
      <c r="E734" s="5">
        <v>0.28132792384667199</v>
      </c>
      <c r="F734" s="2">
        <v>8.7605908902852008</v>
      </c>
      <c r="G734" s="3">
        <v>9.2580542132286396</v>
      </c>
      <c r="H734" s="4">
        <v>10.3626524912669</v>
      </c>
      <c r="I734" s="5">
        <v>0.48009188990915902</v>
      </c>
      <c r="N734" s="1">
        <v>44942.111111111109</v>
      </c>
    </row>
    <row r="735" spans="1:14" x14ac:dyDescent="0.3">
      <c r="A735" s="1">
        <v>44937.517361111109</v>
      </c>
      <c r="B735" s="2">
        <v>8.8727471838824101</v>
      </c>
      <c r="C735" s="3">
        <v>10.221683528002799</v>
      </c>
      <c r="D735" s="4">
        <v>11.1958324189557</v>
      </c>
      <c r="E735" s="5">
        <v>0.67793761772361105</v>
      </c>
      <c r="F735" s="2">
        <v>7.4965304717335899</v>
      </c>
      <c r="G735" s="3">
        <v>8.8195454141364795</v>
      </c>
      <c r="H735" s="4">
        <v>9.8736684079179096</v>
      </c>
      <c r="I735" s="5">
        <v>0.80189336090019703</v>
      </c>
      <c r="N735" s="1">
        <v>44942.114583333336</v>
      </c>
    </row>
    <row r="736" spans="1:14" x14ac:dyDescent="0.3">
      <c r="A736" s="1">
        <v>44937.520833333336</v>
      </c>
      <c r="B736" s="2">
        <v>8.6923047835289093</v>
      </c>
      <c r="C736" s="3">
        <v>9.9909823123028101</v>
      </c>
      <c r="D736" s="4">
        <v>10.9558860606846</v>
      </c>
      <c r="E736" s="5">
        <v>0.67435370393098004</v>
      </c>
      <c r="F736" s="2">
        <v>7.39883944664364</v>
      </c>
      <c r="G736" s="3">
        <v>8.4579671385529593</v>
      </c>
      <c r="H736" s="4">
        <v>9.5764722956078305</v>
      </c>
      <c r="I736" s="5">
        <v>0.74737577520062004</v>
      </c>
      <c r="N736" s="1">
        <v>44942.118055555555</v>
      </c>
    </row>
    <row r="737" spans="1:14" x14ac:dyDescent="0.3">
      <c r="A737" s="1">
        <v>44937.524305555555</v>
      </c>
      <c r="B737" s="2">
        <v>8.4777332095875799</v>
      </c>
      <c r="C737" s="3">
        <v>9.7578744179197905</v>
      </c>
      <c r="D737" s="4">
        <v>10.703331377388499</v>
      </c>
      <c r="E737" s="5">
        <v>0.67930579102059097</v>
      </c>
      <c r="F737" s="2">
        <v>7.4669976937852196</v>
      </c>
      <c r="G737" s="3">
        <v>7.6352658681611603</v>
      </c>
      <c r="H737" s="4">
        <v>8.6562048400453993</v>
      </c>
      <c r="I737" s="5">
        <v>0.41714046887675998</v>
      </c>
      <c r="N737" s="1">
        <v>44942.121527777781</v>
      </c>
    </row>
    <row r="738" spans="1:14" x14ac:dyDescent="0.3">
      <c r="A738" s="1">
        <v>44937.527777777781</v>
      </c>
      <c r="B738" s="2">
        <v>8.0715354016675906</v>
      </c>
      <c r="C738" s="3">
        <v>9.3861525264619505</v>
      </c>
      <c r="D738" s="4">
        <v>10.360249183094799</v>
      </c>
      <c r="E738" s="5">
        <v>0.72750750565312206</v>
      </c>
      <c r="F738" s="2">
        <v>5.9259588039370303</v>
      </c>
      <c r="G738" s="3">
        <v>7.5592983033962096</v>
      </c>
      <c r="H738" s="4">
        <v>8.8241415650359194</v>
      </c>
      <c r="I738" s="5">
        <v>1.1608906660112199</v>
      </c>
      <c r="N738" s="1">
        <v>44942.125</v>
      </c>
    </row>
    <row r="739" spans="1:14" x14ac:dyDescent="0.3">
      <c r="A739" s="1">
        <v>44937.53125</v>
      </c>
      <c r="B739" s="2">
        <v>8.1416998903617301</v>
      </c>
      <c r="C739" s="3">
        <v>9.1829666133766903</v>
      </c>
      <c r="D739" s="4">
        <v>10.111601942940601</v>
      </c>
      <c r="E739" s="5">
        <v>0.62933966597772095</v>
      </c>
      <c r="F739" s="2">
        <v>6.1483579683505303</v>
      </c>
      <c r="G739" s="3">
        <v>6.9033885047460499</v>
      </c>
      <c r="H739" s="4">
        <v>8.3246298801168805</v>
      </c>
      <c r="I739" s="5">
        <v>0.86952757231156996</v>
      </c>
      <c r="N739" s="1">
        <v>44942.128472222219</v>
      </c>
    </row>
    <row r="740" spans="1:14" x14ac:dyDescent="0.3">
      <c r="A740" s="1">
        <v>44937.534722222219</v>
      </c>
      <c r="B740" s="2">
        <v>8.4295653700432993</v>
      </c>
      <c r="C740" s="3">
        <v>9.0712093000072098</v>
      </c>
      <c r="D740" s="4">
        <v>9.9043621855674093</v>
      </c>
      <c r="E740" s="5">
        <v>0.46500619035825602</v>
      </c>
      <c r="F740" s="2">
        <v>6.4051394773279897</v>
      </c>
      <c r="G740" s="3">
        <v>7.2347415385630498</v>
      </c>
      <c r="H740" s="4">
        <v>8.4097955104645692</v>
      </c>
      <c r="I740" s="5">
        <v>0.78490972638173595</v>
      </c>
      <c r="N740" s="1">
        <v>44942.131944444445</v>
      </c>
    </row>
    <row r="741" spans="1:14" x14ac:dyDescent="0.3">
      <c r="A741" s="1">
        <v>44937.538194444445</v>
      </c>
      <c r="B741" s="2">
        <v>11.3542244856169</v>
      </c>
      <c r="C741" s="3">
        <v>9.1796897289849095</v>
      </c>
      <c r="D741" s="4">
        <v>9.4332801664909507</v>
      </c>
      <c r="E741" s="5">
        <v>-0.56047572430204795</v>
      </c>
      <c r="F741" s="2">
        <v>6.54956026232332</v>
      </c>
      <c r="G741" s="3">
        <v>7.2143230019501097</v>
      </c>
      <c r="H741" s="4">
        <v>8.3481363824894892</v>
      </c>
      <c r="I741" s="5">
        <v>0.69702840685232503</v>
      </c>
      <c r="N741" s="1">
        <v>44942.135416666664</v>
      </c>
    </row>
    <row r="742" spans="1:14" x14ac:dyDescent="0.3">
      <c r="A742" s="1">
        <v>44937.541666666664</v>
      </c>
      <c r="B742" s="2">
        <v>12.672284056691201</v>
      </c>
      <c r="C742" s="3">
        <v>9.1172995025059294</v>
      </c>
      <c r="D742" s="4">
        <v>9.1157984710481692</v>
      </c>
      <c r="E742" s="5">
        <v>-0.98629264985864595</v>
      </c>
      <c r="F742" s="2">
        <v>6.6583529046543601</v>
      </c>
      <c r="G742" s="3">
        <v>7.3891894323623903</v>
      </c>
      <c r="H742" s="4">
        <v>8.5041942316788006</v>
      </c>
      <c r="I742" s="5">
        <v>0.70425425031539501</v>
      </c>
      <c r="N742" s="1">
        <v>44942.138888888891</v>
      </c>
    </row>
    <row r="743" spans="1:14" x14ac:dyDescent="0.3">
      <c r="A743" s="1">
        <v>44937.545138888891</v>
      </c>
      <c r="B743" s="2">
        <v>11.152336820076</v>
      </c>
      <c r="C743" s="3">
        <v>8.3920543334054596</v>
      </c>
      <c r="D743" s="4">
        <v>8.8083658854488096</v>
      </c>
      <c r="E743" s="5">
        <v>-0.71626415689334999</v>
      </c>
      <c r="F743" s="2">
        <v>6.7482460093865297</v>
      </c>
      <c r="G743" s="3">
        <v>7.7428813665712504</v>
      </c>
      <c r="H743" s="4">
        <v>8.8762046441572302</v>
      </c>
      <c r="I743" s="5">
        <v>0.79309341738465</v>
      </c>
      <c r="N743" s="1">
        <v>44942.142361111109</v>
      </c>
    </row>
    <row r="744" spans="1:14" x14ac:dyDescent="0.3">
      <c r="A744" s="1">
        <v>44937.548611111109</v>
      </c>
      <c r="B744" s="2">
        <v>10.301026665909401</v>
      </c>
      <c r="C744" s="3">
        <v>8.0746199457243506</v>
      </c>
      <c r="D744" s="4">
        <v>8.7128683357016801</v>
      </c>
      <c r="E744" s="5">
        <v>-0.51673384220594198</v>
      </c>
      <c r="F744" s="2">
        <v>6.7345590813849796</v>
      </c>
      <c r="G744" s="3">
        <v>7.7902466357165796</v>
      </c>
      <c r="H744" s="4">
        <v>8.9203134833280409</v>
      </c>
      <c r="I744" s="5">
        <v>0.81424573486181795</v>
      </c>
      <c r="N744" s="1">
        <v>44942.145833333336</v>
      </c>
    </row>
    <row r="745" spans="1:14" x14ac:dyDescent="0.3">
      <c r="A745" s="1">
        <v>44937.576388888891</v>
      </c>
      <c r="B745" s="2">
        <v>4.9493076173255597</v>
      </c>
      <c r="C745" s="3">
        <v>5.6013078721346901</v>
      </c>
      <c r="D745" s="4">
        <v>6.6637303940384403</v>
      </c>
      <c r="E745" s="5">
        <v>0.85548773973746595</v>
      </c>
      <c r="F745" s="2">
        <v>0.61009630095682998</v>
      </c>
      <c r="G745" s="3">
        <v>0.72757702693819104</v>
      </c>
      <c r="H745" s="4">
        <v>0.88323140447994697</v>
      </c>
      <c r="I745" s="5">
        <v>1.0686064656265399</v>
      </c>
      <c r="N745" s="1">
        <v>44942.149305555555</v>
      </c>
    </row>
    <row r="746" spans="1:14" x14ac:dyDescent="0.3">
      <c r="A746" s="1">
        <v>44937.579861111109</v>
      </c>
      <c r="B746" s="2">
        <v>4.5893070287878102</v>
      </c>
      <c r="C746" s="3">
        <v>5.8716245583539299</v>
      </c>
      <c r="D746" s="4">
        <v>7.0947965292636903</v>
      </c>
      <c r="E746" s="5">
        <v>1.26615144674402</v>
      </c>
      <c r="F746" s="2">
        <v>1.7052279793727201</v>
      </c>
      <c r="G746" s="3">
        <v>2.5763188490795099</v>
      </c>
      <c r="H746" s="4">
        <v>3.3094366269009501</v>
      </c>
      <c r="I746" s="5">
        <v>1.9348170095499999</v>
      </c>
      <c r="N746" s="1">
        <v>44942.152777777781</v>
      </c>
    </row>
    <row r="747" spans="1:14" x14ac:dyDescent="0.3">
      <c r="A747" s="1">
        <v>44937.583333333336</v>
      </c>
      <c r="B747" s="2">
        <v>4.2608913876464998</v>
      </c>
      <c r="C747" s="3">
        <v>5.7543470924985396</v>
      </c>
      <c r="D747" s="4">
        <v>7.2171727041206903</v>
      </c>
      <c r="E747" s="5">
        <v>1.53214963618473</v>
      </c>
      <c r="F747" s="2">
        <v>2.8580288478153499</v>
      </c>
      <c r="G747" s="3">
        <v>4.0359912266128504</v>
      </c>
      <c r="H747" s="4">
        <v>4.8068006274656598</v>
      </c>
      <c r="I747" s="5">
        <v>1.52138635651349</v>
      </c>
      <c r="N747" s="1">
        <v>44942.15625</v>
      </c>
    </row>
    <row r="748" spans="1:14" x14ac:dyDescent="0.3">
      <c r="A748" s="1">
        <v>44937.586805555555</v>
      </c>
      <c r="B748" s="2">
        <v>3.98900170724428</v>
      </c>
      <c r="C748" s="3">
        <v>5.6360463279276196</v>
      </c>
      <c r="D748" s="4">
        <v>7.2341744828163499</v>
      </c>
      <c r="E748" s="5">
        <v>1.7319543396556401</v>
      </c>
      <c r="F748" s="2">
        <v>2.5146557224653998</v>
      </c>
      <c r="G748" s="3">
        <v>3.8246490029621798</v>
      </c>
      <c r="H748" s="4">
        <v>4.9298420145561899</v>
      </c>
      <c r="I748" s="5">
        <v>1.9643426652057401</v>
      </c>
      <c r="N748" s="1">
        <v>44942.159722222219</v>
      </c>
    </row>
    <row r="749" spans="1:14" x14ac:dyDescent="0.3">
      <c r="A749" s="1">
        <v>44937.590277777781</v>
      </c>
      <c r="B749" s="2">
        <v>3.7974337257216599</v>
      </c>
      <c r="C749" s="3">
        <v>5.3990221251114701</v>
      </c>
      <c r="D749" s="4">
        <v>6.99029369372965</v>
      </c>
      <c r="E749" s="5">
        <v>1.7748816851596301</v>
      </c>
      <c r="F749" s="2">
        <v>2.7322602618963399</v>
      </c>
      <c r="G749" s="3">
        <v>3.9386659478209101</v>
      </c>
      <c r="H749" s="4">
        <v>5.03338959879156</v>
      </c>
      <c r="I749" s="5">
        <v>1.7798168290945999</v>
      </c>
      <c r="N749" s="1">
        <v>44942.163194444445</v>
      </c>
    </row>
    <row r="750" spans="1:14" x14ac:dyDescent="0.3">
      <c r="A750" s="1">
        <v>44937.59375</v>
      </c>
      <c r="B750" s="2">
        <v>2.7080904334774898</v>
      </c>
      <c r="C750" s="3">
        <v>4.7788629890671102</v>
      </c>
      <c r="D750" s="4">
        <v>6.8186534540853296</v>
      </c>
      <c r="E750" s="5">
        <v>2.6931090307076202</v>
      </c>
      <c r="F750" s="2">
        <v>2.9238983974125401</v>
      </c>
      <c r="G750" s="3">
        <v>3.9676824576994401</v>
      </c>
      <c r="H750" s="4">
        <v>5.07282254427518</v>
      </c>
      <c r="I750" s="5">
        <v>1.6001143728741101</v>
      </c>
      <c r="N750" s="1">
        <v>44942.166666666664</v>
      </c>
    </row>
    <row r="751" spans="1:14" x14ac:dyDescent="0.3">
      <c r="A751" s="1">
        <v>44937.597222222219</v>
      </c>
      <c r="B751" s="2">
        <v>1.7651164760935401</v>
      </c>
      <c r="C751" s="3">
        <v>4.1926323693163603</v>
      </c>
      <c r="D751" s="4">
        <v>6.7517491478618998</v>
      </c>
      <c r="E751" s="5">
        <v>3.9207470109178999</v>
      </c>
      <c r="F751" s="2">
        <v>3.1050115153836</v>
      </c>
      <c r="G751" s="3">
        <v>4.0074884224627798</v>
      </c>
      <c r="H751" s="4">
        <v>5.0649807229713701</v>
      </c>
      <c r="I751" s="5">
        <v>1.4178593268983399</v>
      </c>
      <c r="N751" s="1">
        <v>44942.170138888891</v>
      </c>
    </row>
    <row r="752" spans="1:14" x14ac:dyDescent="0.3">
      <c r="A752" s="1">
        <v>44937.600694444445</v>
      </c>
      <c r="B752" s="2">
        <v>1.5783585421188999</v>
      </c>
      <c r="C752" s="3">
        <v>4.00521104752697</v>
      </c>
      <c r="D752" s="4">
        <v>6.6861153962656701</v>
      </c>
      <c r="E752" s="5">
        <v>4.2190800782692</v>
      </c>
      <c r="F752" s="2">
        <v>3.0937301941445798</v>
      </c>
      <c r="G752" s="3">
        <v>4.0618977277203498</v>
      </c>
      <c r="H752" s="4">
        <v>5.1596162742079104</v>
      </c>
      <c r="I752" s="5">
        <v>1.48317131234878</v>
      </c>
      <c r="N752" s="1">
        <v>44942.173611111109</v>
      </c>
    </row>
    <row r="753" spans="1:14" x14ac:dyDescent="0.3">
      <c r="A753" s="1">
        <v>44937.604166666664</v>
      </c>
      <c r="B753" s="2">
        <v>1.30299115220489</v>
      </c>
      <c r="C753" s="3">
        <v>3.7649940058020901</v>
      </c>
      <c r="D753" s="4">
        <v>6.6208896908274797</v>
      </c>
      <c r="E753" s="5">
        <v>4.7532738866529503</v>
      </c>
      <c r="F753" s="2">
        <v>2.9739316862840801</v>
      </c>
      <c r="G753" s="3">
        <v>3.9437463002970499</v>
      </c>
      <c r="H753" s="4">
        <v>5.0855416187858697</v>
      </c>
      <c r="I753" s="5">
        <v>1.5550803327339</v>
      </c>
      <c r="N753" s="1">
        <v>44942.177083333336</v>
      </c>
    </row>
    <row r="754" spans="1:14" x14ac:dyDescent="0.3">
      <c r="A754" s="1">
        <v>44937.607638888891</v>
      </c>
      <c r="B754" s="2">
        <v>1.2299386994372401</v>
      </c>
      <c r="C754" s="3">
        <v>3.6866987437566499</v>
      </c>
      <c r="D754" s="4">
        <v>6.5804267781780004</v>
      </c>
      <c r="E754" s="5">
        <v>4.9046731554850398</v>
      </c>
      <c r="F754" s="2">
        <v>3.09097725005575</v>
      </c>
      <c r="G754" s="3">
        <v>3.9786382574082402</v>
      </c>
      <c r="H754" s="4">
        <v>5.0942964099117196</v>
      </c>
      <c r="I754" s="5">
        <v>1.44607800981043</v>
      </c>
      <c r="N754" s="1">
        <v>44942.180555555555</v>
      </c>
    </row>
    <row r="755" spans="1:14" x14ac:dyDescent="0.3">
      <c r="A755" s="1">
        <v>44937.611111111109</v>
      </c>
      <c r="B755" s="2">
        <v>1.33368679682656</v>
      </c>
      <c r="C755" s="3">
        <v>3.6429406128811701</v>
      </c>
      <c r="D755" s="4">
        <v>6.3837523507906804</v>
      </c>
      <c r="E755" s="5">
        <v>4.5750543713849199</v>
      </c>
      <c r="F755" s="2">
        <v>3.0848268187715502</v>
      </c>
      <c r="G755" s="3">
        <v>3.9851145214825499</v>
      </c>
      <c r="H755" s="4">
        <v>5.0984637056957096</v>
      </c>
      <c r="I755" s="5">
        <v>1.4546536690388101</v>
      </c>
      <c r="N755" s="1">
        <v>44942.184027777781</v>
      </c>
    </row>
    <row r="756" spans="1:14" x14ac:dyDescent="0.3">
      <c r="A756" s="1">
        <v>44937.614583333336</v>
      </c>
      <c r="B756" s="2">
        <v>1.3874766993652901</v>
      </c>
      <c r="C756" s="3">
        <v>3.4296509261035202</v>
      </c>
      <c r="D756" s="4">
        <v>5.9718720508907301</v>
      </c>
      <c r="E756" s="5">
        <v>4.2582466564280201</v>
      </c>
      <c r="F756" s="2">
        <v>3.13428185302622</v>
      </c>
      <c r="G756" s="3">
        <v>3.9540863029989901</v>
      </c>
      <c r="H756" s="4">
        <v>5.0410164491847897</v>
      </c>
      <c r="I756" s="5">
        <v>1.37381267045697</v>
      </c>
      <c r="N756" s="1">
        <v>44942.1875</v>
      </c>
    </row>
    <row r="757" spans="1:14" x14ac:dyDescent="0.3">
      <c r="A757" s="1">
        <v>44937.618055555555</v>
      </c>
      <c r="B757" s="2">
        <v>1.4209530660866001</v>
      </c>
      <c r="C757" s="3">
        <v>3.3944273735177002</v>
      </c>
      <c r="D757" s="4">
        <v>5.8754043394454296</v>
      </c>
      <c r="E757" s="5">
        <v>4.1393027951559498</v>
      </c>
      <c r="F757" s="2">
        <v>3.2671846482609999</v>
      </c>
      <c r="G757" s="3">
        <v>4.0173078371190503</v>
      </c>
      <c r="H757" s="4">
        <v>5.0635248403944297</v>
      </c>
      <c r="I757" s="5">
        <v>1.2651109028705201</v>
      </c>
      <c r="N757" s="1">
        <v>44942.190972222219</v>
      </c>
    </row>
    <row r="758" spans="1:14" x14ac:dyDescent="0.3">
      <c r="A758" s="1">
        <v>44937.621527777781</v>
      </c>
      <c r="B758" s="2">
        <v>1.3661928344801999</v>
      </c>
      <c r="C758" s="3">
        <v>3.44852443955509</v>
      </c>
      <c r="D758" s="4">
        <v>6.0216775112883099</v>
      </c>
      <c r="E758" s="5">
        <v>4.3288332148244599</v>
      </c>
      <c r="F758" s="2">
        <v>3.3642768271596299</v>
      </c>
      <c r="G758" s="3">
        <v>4.0345315394463501</v>
      </c>
      <c r="H758" s="4">
        <v>5.0478794150241502</v>
      </c>
      <c r="I758" s="5">
        <v>1.16965029721472</v>
      </c>
      <c r="N758" s="1">
        <v>44942.194444444445</v>
      </c>
    </row>
    <row r="759" spans="1:14" x14ac:dyDescent="0.3">
      <c r="A759" s="1">
        <v>44937.625</v>
      </c>
      <c r="B759" s="2">
        <v>1.20167767683664</v>
      </c>
      <c r="C759" s="3">
        <v>3.3684294108697999</v>
      </c>
      <c r="D759" s="4">
        <v>6.1111281918382403</v>
      </c>
      <c r="E759" s="5">
        <v>4.7494452720793898</v>
      </c>
      <c r="F759" s="2">
        <v>3.6532088364053901</v>
      </c>
      <c r="G759" s="3">
        <v>4.1738301454994202</v>
      </c>
      <c r="H759" s="4">
        <v>5.1213072263958299</v>
      </c>
      <c r="I759" s="5">
        <v>0.97012839048094401</v>
      </c>
      <c r="N759" s="1">
        <v>44942.197916666664</v>
      </c>
    </row>
    <row r="760" spans="1:14" x14ac:dyDescent="0.3">
      <c r="A760" s="1">
        <v>44937.628472222219</v>
      </c>
      <c r="B760" s="2">
        <v>1.0867529729668901</v>
      </c>
      <c r="C760" s="3">
        <v>3.7239845665066502</v>
      </c>
      <c r="D760" s="4">
        <v>6.8183375512357802</v>
      </c>
      <c r="E760" s="5">
        <v>5.3764702239598101</v>
      </c>
      <c r="F760" s="2">
        <v>4.2632404609318701</v>
      </c>
      <c r="G760" s="3">
        <v>4.3793678981754596</v>
      </c>
      <c r="H760" s="4">
        <v>5.1942349691455103</v>
      </c>
      <c r="I760" s="5">
        <v>0.556940939647533</v>
      </c>
      <c r="N760" s="1">
        <v>44942.201388888891</v>
      </c>
    </row>
    <row r="761" spans="1:14" x14ac:dyDescent="0.3">
      <c r="A761" s="1">
        <v>44937.631944444445</v>
      </c>
      <c r="B761" s="2">
        <v>1.2283454756269601</v>
      </c>
      <c r="C761" s="3">
        <v>3.7345280274268702</v>
      </c>
      <c r="D761" s="4">
        <v>6.6709942173109003</v>
      </c>
      <c r="E761" s="5">
        <v>4.94932596916167</v>
      </c>
      <c r="F761" s="2">
        <v>4.0194082471580597</v>
      </c>
      <c r="G761" s="3">
        <v>4.3586551018249597</v>
      </c>
      <c r="H761" s="4">
        <v>5.2830301949556899</v>
      </c>
      <c r="I761" s="5">
        <v>0.779656874998224</v>
      </c>
      <c r="N761" s="1">
        <v>44942.204861111109</v>
      </c>
    </row>
    <row r="762" spans="1:14" x14ac:dyDescent="0.3">
      <c r="A762" s="1">
        <v>44937.635416666664</v>
      </c>
      <c r="B762" s="2">
        <v>1.1586237934448</v>
      </c>
      <c r="C762" s="3">
        <v>3.7930292624091999</v>
      </c>
      <c r="D762" s="4">
        <v>6.8816368274983502</v>
      </c>
      <c r="E762" s="5">
        <v>5.2142376459194804</v>
      </c>
      <c r="F762" s="2">
        <v>4.23900184547976</v>
      </c>
      <c r="G762" s="3">
        <v>4.43014424808353</v>
      </c>
      <c r="H762" s="4">
        <v>5.3190815892971797</v>
      </c>
      <c r="I762" s="5">
        <v>0.64266037087139005</v>
      </c>
      <c r="N762" s="1">
        <v>44942.208333333336</v>
      </c>
    </row>
    <row r="763" spans="1:14" x14ac:dyDescent="0.3">
      <c r="A763" s="1">
        <v>44937.638888888891</v>
      </c>
      <c r="B763" s="2">
        <v>1.26678009807297</v>
      </c>
      <c r="C763" s="3">
        <v>3.9685184108146001</v>
      </c>
      <c r="D763" s="4">
        <v>7.06483955708865</v>
      </c>
      <c r="E763" s="5">
        <v>5.02951551723734</v>
      </c>
      <c r="F763" s="2">
        <v>4.5453758118354797</v>
      </c>
      <c r="G763" s="3">
        <v>4.5756765162241697</v>
      </c>
      <c r="H763" s="4">
        <v>5.4203078246340803</v>
      </c>
      <c r="I763" s="5">
        <v>0.49288385570003701</v>
      </c>
      <c r="N763" s="1">
        <v>44942.211805555555</v>
      </c>
    </row>
    <row r="764" spans="1:14" x14ac:dyDescent="0.3">
      <c r="A764" s="1">
        <v>44937.642361111109</v>
      </c>
      <c r="B764" s="2">
        <v>2.8991754426850398</v>
      </c>
      <c r="C764" s="3">
        <v>7.1950734606943598</v>
      </c>
      <c r="D764" s="4">
        <v>7.3930643010327302</v>
      </c>
      <c r="E764" s="5">
        <v>0</v>
      </c>
      <c r="F764" s="2">
        <v>4.6482703949511297</v>
      </c>
      <c r="G764" s="3">
        <v>4.7308037323250698</v>
      </c>
      <c r="H764" s="4">
        <v>5.5834374878346997</v>
      </c>
      <c r="I764" s="5">
        <v>0.51538896097404197</v>
      </c>
      <c r="N764" s="1">
        <v>44942.215277777781</v>
      </c>
    </row>
    <row r="765" spans="1:14" x14ac:dyDescent="0.3">
      <c r="A765" s="1">
        <v>44937.645833333336</v>
      </c>
      <c r="B765" s="2">
        <v>1.5381566335835399</v>
      </c>
      <c r="C765" s="3">
        <v>4.4265378963453399</v>
      </c>
      <c r="D765" s="4">
        <v>7.5397466074375998</v>
      </c>
      <c r="E765" s="5">
        <v>4.6520392115844604</v>
      </c>
      <c r="F765" s="2">
        <v>5.9914926281009304</v>
      </c>
      <c r="G765" s="3">
        <v>5.1222079400887202</v>
      </c>
      <c r="H765" s="4">
        <v>5.7064033904650904</v>
      </c>
      <c r="I765" s="5">
        <v>-0.16779661904812501</v>
      </c>
      <c r="N765" s="1">
        <v>44942.21875</v>
      </c>
    </row>
    <row r="766" spans="1:14" x14ac:dyDescent="0.3">
      <c r="A766" s="1">
        <v>44937.649305555555</v>
      </c>
      <c r="B766" s="2">
        <v>1.6778821002854101</v>
      </c>
      <c r="C766" s="3">
        <v>4.4882785453661702</v>
      </c>
      <c r="D766" s="4">
        <v>7.5193440686206197</v>
      </c>
      <c r="E766" s="5">
        <v>4.3869304073764601</v>
      </c>
      <c r="F766" s="2">
        <v>4.9662626681634698</v>
      </c>
      <c r="G766" s="3">
        <v>5.5988710571116798</v>
      </c>
      <c r="H766" s="4">
        <v>5.7450924187395804</v>
      </c>
      <c r="I766" s="5">
        <v>0</v>
      </c>
      <c r="N766" s="1">
        <v>44942.222222222219</v>
      </c>
    </row>
    <row r="767" spans="1:14" x14ac:dyDescent="0.3">
      <c r="A767" s="1">
        <v>44937.652777777781</v>
      </c>
      <c r="B767" s="2">
        <v>1.4965374354065</v>
      </c>
      <c r="C767" s="3">
        <v>4.1936503374849199</v>
      </c>
      <c r="D767" s="4">
        <v>7.2074052727935802</v>
      </c>
      <c r="E767" s="5">
        <v>4.5973824110781996</v>
      </c>
      <c r="F767" s="2">
        <v>4.4014882871352201</v>
      </c>
      <c r="G767" s="3">
        <v>4.7571106437229496</v>
      </c>
      <c r="H767" s="4">
        <v>5.7271104040288501</v>
      </c>
      <c r="I767" s="5">
        <v>0.75079182832204505</v>
      </c>
      <c r="N767" s="1">
        <v>44942.225694444445</v>
      </c>
    </row>
    <row r="768" spans="1:14" x14ac:dyDescent="0.3">
      <c r="A768" s="1">
        <v>44937.680555555555</v>
      </c>
      <c r="B768" s="2">
        <v>0.67574216181413704</v>
      </c>
      <c r="C768" s="3">
        <v>2.06288380572476</v>
      </c>
      <c r="D768" s="4">
        <v>3.3315650863068398</v>
      </c>
      <c r="E768" s="5">
        <v>4.6801081074438899</v>
      </c>
      <c r="F768" s="2">
        <v>3.5873161984821902</v>
      </c>
      <c r="G768" s="3">
        <v>4.2129206983690501</v>
      </c>
      <c r="H768" s="4">
        <v>5.6585759268557503</v>
      </c>
      <c r="I768" s="5">
        <v>1.30506662773035</v>
      </c>
      <c r="N768" s="1">
        <v>44942.229166666664</v>
      </c>
    </row>
    <row r="769" spans="1:14" x14ac:dyDescent="0.3">
      <c r="A769" s="1">
        <v>44937.684027777781</v>
      </c>
      <c r="B769" s="2">
        <v>1.87229401006758</v>
      </c>
      <c r="C769" s="3">
        <v>2.8799825738557998</v>
      </c>
      <c r="D769" s="4">
        <v>3.07754847121014</v>
      </c>
      <c r="E769" s="5">
        <v>1.4746357599795199</v>
      </c>
      <c r="F769" s="2">
        <v>3.64907151058358</v>
      </c>
      <c r="G769" s="3">
        <v>4.31673696746111</v>
      </c>
      <c r="H769" s="4">
        <v>5.76126045781972</v>
      </c>
      <c r="I769" s="5">
        <v>1.3090931906977901</v>
      </c>
      <c r="N769" s="1">
        <v>44942.232638888891</v>
      </c>
    </row>
    <row r="770" spans="1:14" x14ac:dyDescent="0.3">
      <c r="A770" s="1">
        <v>44937.6875</v>
      </c>
      <c r="B770" s="2">
        <v>2.7033816476084498</v>
      </c>
      <c r="C770" s="3">
        <v>3.73478061516332</v>
      </c>
      <c r="D770" s="4">
        <v>4.1063034322149701</v>
      </c>
      <c r="E770" s="5">
        <v>1.2324878341910901</v>
      </c>
      <c r="F770" s="2">
        <v>3.6231487038885501</v>
      </c>
      <c r="G770" s="3">
        <v>4.46427308292819</v>
      </c>
      <c r="H770" s="4">
        <v>5.9631280969282399</v>
      </c>
      <c r="I770" s="5">
        <v>1.4333900379492699</v>
      </c>
      <c r="N770" s="1">
        <v>44942.236111111109</v>
      </c>
    </row>
    <row r="771" spans="1:14" x14ac:dyDescent="0.3">
      <c r="A771" s="1">
        <v>44937.690972222219</v>
      </c>
      <c r="B771" s="2">
        <v>3.3476950473801601</v>
      </c>
      <c r="C771" s="3">
        <v>4.4760565529053196</v>
      </c>
      <c r="D771" s="4">
        <v>4.9739000876327903</v>
      </c>
      <c r="E771" s="5">
        <v>1.1642050517528899</v>
      </c>
      <c r="F771" s="2">
        <v>3.8410069663502302</v>
      </c>
      <c r="G771" s="3">
        <v>5.2222640531672102</v>
      </c>
      <c r="H771" s="4">
        <v>6.9154775451862101</v>
      </c>
      <c r="I771" s="5">
        <v>1.70394907325135</v>
      </c>
      <c r="N771" s="1">
        <v>44942.239583333336</v>
      </c>
    </row>
    <row r="772" spans="1:14" x14ac:dyDescent="0.3">
      <c r="A772" s="1">
        <v>44937.694444444445</v>
      </c>
      <c r="B772" s="2">
        <v>3.40869193977499</v>
      </c>
      <c r="C772" s="3">
        <v>5.6806153176519496</v>
      </c>
      <c r="D772" s="4">
        <v>6.4094198641867299</v>
      </c>
      <c r="E772" s="5">
        <v>1.8662905079440799</v>
      </c>
      <c r="F772" s="2">
        <v>4.0736863481878798</v>
      </c>
      <c r="G772" s="3">
        <v>5.6543488183224602</v>
      </c>
      <c r="H772" s="4">
        <v>7.3744690709974101</v>
      </c>
      <c r="I772" s="5">
        <v>1.72333977039332</v>
      </c>
      <c r="N772" s="1">
        <v>44942.243055555555</v>
      </c>
    </row>
    <row r="773" spans="1:14" x14ac:dyDescent="0.3">
      <c r="A773" s="1">
        <v>44937.697916666664</v>
      </c>
      <c r="B773" s="2">
        <v>3.2452616451518002</v>
      </c>
      <c r="C773" s="3">
        <v>7.3119245766552998</v>
      </c>
      <c r="D773" s="4">
        <v>7.9925256266606999</v>
      </c>
      <c r="E773" s="5">
        <v>2.6807539453829001</v>
      </c>
      <c r="F773" s="2">
        <v>4.70833972434444</v>
      </c>
      <c r="G773" s="3">
        <v>6.2905231926073304</v>
      </c>
      <c r="H773" s="4">
        <v>7.9748997854133101</v>
      </c>
      <c r="I773" s="5">
        <v>1.52991474092563</v>
      </c>
      <c r="N773" s="1">
        <v>44942.246527777781</v>
      </c>
    </row>
    <row r="774" spans="1:14" x14ac:dyDescent="0.3">
      <c r="A774" s="1">
        <v>44937.701388888891</v>
      </c>
      <c r="B774" s="2">
        <v>3.5403523995858701</v>
      </c>
      <c r="C774" s="3">
        <v>7.8230670736097103</v>
      </c>
      <c r="D774" s="4">
        <v>9.2731978986400794</v>
      </c>
      <c r="E774" s="5">
        <v>2.8487955467460599</v>
      </c>
      <c r="F774" s="2">
        <v>7.2417578527586999</v>
      </c>
      <c r="G774" s="3">
        <v>6.7903777632431703</v>
      </c>
      <c r="H774" s="4">
        <v>8.2624298175785302</v>
      </c>
      <c r="I774" s="5">
        <v>0.35515822758715998</v>
      </c>
      <c r="N774" s="1">
        <v>44942.25</v>
      </c>
    </row>
    <row r="775" spans="1:14" x14ac:dyDescent="0.3">
      <c r="A775" s="1">
        <v>44937.704861111109</v>
      </c>
      <c r="B775" s="2">
        <v>3.7893001178811301</v>
      </c>
      <c r="C775" s="3">
        <v>7.4693241322565997</v>
      </c>
      <c r="D775" s="4">
        <v>10.432209113827399</v>
      </c>
      <c r="E775" s="5">
        <v>2.9648067420369699</v>
      </c>
      <c r="F775" s="2">
        <v>6.9254924089886796</v>
      </c>
      <c r="G775" s="3">
        <v>8.9282622561444303</v>
      </c>
      <c r="H775" s="4">
        <v>11.5056406859758</v>
      </c>
      <c r="I775" s="5">
        <v>1.4687139454084099</v>
      </c>
      <c r="N775" s="1">
        <v>44942.253472222219</v>
      </c>
    </row>
    <row r="776" spans="1:14" x14ac:dyDescent="0.3">
      <c r="A776" s="1">
        <v>44937.708333333336</v>
      </c>
      <c r="B776" s="2">
        <v>6.0527067654899396</v>
      </c>
      <c r="C776" s="3">
        <v>9.6744557386533394</v>
      </c>
      <c r="D776" s="4">
        <v>12.596634214185499</v>
      </c>
      <c r="E776" s="5">
        <v>2.14121650334411</v>
      </c>
      <c r="F776" s="2">
        <v>8.0327389074966202</v>
      </c>
      <c r="G776" s="3">
        <v>12.818208998478999</v>
      </c>
      <c r="H776" s="4">
        <v>16.315367570794699</v>
      </c>
      <c r="I776" s="5">
        <v>2.0729169630561</v>
      </c>
      <c r="N776" s="1">
        <v>44942.256944444445</v>
      </c>
    </row>
    <row r="777" spans="1:14" x14ac:dyDescent="0.3">
      <c r="A777" s="1">
        <v>44937.711805555555</v>
      </c>
      <c r="B777" s="2">
        <v>9.3395842253305492</v>
      </c>
      <c r="C777" s="3">
        <v>12.0840324998433</v>
      </c>
      <c r="D777" s="4">
        <v>14.1917498940948</v>
      </c>
      <c r="E777" s="5">
        <v>1.2202996070199501</v>
      </c>
      <c r="F777" s="2">
        <v>8.9331789947919695</v>
      </c>
      <c r="G777" s="3">
        <v>11.7799735137421</v>
      </c>
      <c r="H777" s="4">
        <v>14.6840812817535</v>
      </c>
      <c r="I777" s="5">
        <v>1.4435844270840501</v>
      </c>
      <c r="N777" s="1">
        <v>44942.260416666664</v>
      </c>
    </row>
    <row r="778" spans="1:14" x14ac:dyDescent="0.3">
      <c r="A778" s="1">
        <v>44937.715277777781</v>
      </c>
      <c r="B778" s="2">
        <v>9.8817857533582707</v>
      </c>
      <c r="C778" s="3">
        <v>12.311297368643899</v>
      </c>
      <c r="D778" s="4">
        <v>14.324315465417801</v>
      </c>
      <c r="E778" s="5">
        <v>1.08105594632391</v>
      </c>
      <c r="F778" s="2">
        <v>9.0614182791220994</v>
      </c>
      <c r="G778" s="3">
        <v>13.156395136653</v>
      </c>
      <c r="H778" s="4">
        <v>16.4218463272849</v>
      </c>
      <c r="I778" s="5">
        <v>1.73553642961219</v>
      </c>
      <c r="N778" s="1">
        <v>44942.263888888891</v>
      </c>
    </row>
    <row r="779" spans="1:14" x14ac:dyDescent="0.3">
      <c r="A779" s="1">
        <v>44937.71875</v>
      </c>
      <c r="B779" s="2">
        <v>10.0677154339315</v>
      </c>
      <c r="C779" s="3">
        <v>12.631964198789699</v>
      </c>
      <c r="D779" s="4">
        <v>14.7373049766039</v>
      </c>
      <c r="E779" s="5">
        <v>1.1098008451118999</v>
      </c>
      <c r="F779" s="2">
        <v>8.9094819990263705</v>
      </c>
      <c r="G779" s="3">
        <v>12.1325718993299</v>
      </c>
      <c r="H779" s="4">
        <v>15.312140977187401</v>
      </c>
      <c r="I779" s="5">
        <v>1.5744391466225001</v>
      </c>
      <c r="N779" s="1">
        <v>44942.267361111109</v>
      </c>
    </row>
    <row r="780" spans="1:14" x14ac:dyDescent="0.3">
      <c r="A780" s="1">
        <v>44937.722222222219</v>
      </c>
      <c r="B780" s="2">
        <v>9.3708380221187308</v>
      </c>
      <c r="C780" s="3">
        <v>13.701547286404599</v>
      </c>
      <c r="D780" s="4">
        <v>15.953816291587099</v>
      </c>
      <c r="E780" s="5">
        <v>1.56246860196671</v>
      </c>
      <c r="F780" s="2">
        <v>9.2642558319897006</v>
      </c>
      <c r="G780" s="3">
        <v>12.5998138826175</v>
      </c>
      <c r="H780" s="4">
        <v>15.781680649148001</v>
      </c>
      <c r="I780" s="5">
        <v>1.5494916490691</v>
      </c>
      <c r="N780" s="1">
        <v>44942.270833333336</v>
      </c>
    </row>
    <row r="781" spans="1:14" x14ac:dyDescent="0.3">
      <c r="A781" s="1">
        <v>44937.725694444445</v>
      </c>
      <c r="B781" s="2">
        <v>9.3437050888739908</v>
      </c>
      <c r="C781" s="3">
        <v>15.0029939931245</v>
      </c>
      <c r="D781" s="4">
        <v>17.465471113046</v>
      </c>
      <c r="E781" s="5">
        <v>1.8422554909461599</v>
      </c>
      <c r="F781" s="2">
        <v>8.9657548915197491</v>
      </c>
      <c r="G781" s="3">
        <v>13.7868767149702</v>
      </c>
      <c r="H781" s="4">
        <v>18.891917199042599</v>
      </c>
      <c r="I781" s="5">
        <v>2.1680180786427901</v>
      </c>
      <c r="N781" s="1">
        <v>44942.274305555555</v>
      </c>
    </row>
    <row r="782" spans="1:14" x14ac:dyDescent="0.3">
      <c r="A782" s="1">
        <v>44937.729166666664</v>
      </c>
      <c r="B782" s="2">
        <v>11.779922557431</v>
      </c>
      <c r="C782" s="3">
        <v>15.011029650670199</v>
      </c>
      <c r="D782" s="4">
        <v>19.169415980617099</v>
      </c>
      <c r="E782" s="5">
        <v>1.4085426556207301</v>
      </c>
      <c r="F782" s="2">
        <v>14.155409845663099</v>
      </c>
      <c r="G782" s="3">
        <v>17.094604418371301</v>
      </c>
      <c r="H782" s="4">
        <v>21.1409018787507</v>
      </c>
      <c r="I782" s="5">
        <v>1.15809991931961</v>
      </c>
      <c r="N782" s="1">
        <v>44942.277777777781</v>
      </c>
    </row>
    <row r="783" spans="1:14" x14ac:dyDescent="0.3">
      <c r="A783" s="1">
        <v>44937.732638888891</v>
      </c>
      <c r="B783" s="2">
        <v>14.7131059522426</v>
      </c>
      <c r="C783" s="3">
        <v>16.366296803222198</v>
      </c>
      <c r="D783" s="4">
        <v>19.904151687219802</v>
      </c>
      <c r="E783" s="5">
        <v>0.86528382020669503</v>
      </c>
      <c r="F783" s="2">
        <v>16.223834296685901</v>
      </c>
      <c r="G783" s="3">
        <v>19.055729387447101</v>
      </c>
      <c r="H783" s="4">
        <v>22.959507250555699</v>
      </c>
      <c r="I783" s="5">
        <v>1.0020943081446201</v>
      </c>
      <c r="N783" s="1">
        <v>44942.28125</v>
      </c>
    </row>
    <row r="784" spans="1:14" x14ac:dyDescent="0.3">
      <c r="A784" s="1">
        <v>44937.736111111109</v>
      </c>
      <c r="B784" s="2">
        <v>15.596677345345</v>
      </c>
      <c r="C784" s="3">
        <v>19.437356471533501</v>
      </c>
      <c r="D784" s="4">
        <v>23.242211926920699</v>
      </c>
      <c r="E784" s="5">
        <v>1.15831484781309</v>
      </c>
      <c r="F784" s="2">
        <v>13.3248376383339</v>
      </c>
      <c r="G784" s="3">
        <v>18.5725568709213</v>
      </c>
      <c r="H784" s="4">
        <v>22.802276433254701</v>
      </c>
      <c r="I784" s="5">
        <v>1.5671379899428</v>
      </c>
      <c r="N784" s="1">
        <v>44942.284722222219</v>
      </c>
    </row>
    <row r="785" spans="1:14" x14ac:dyDescent="0.3">
      <c r="A785" s="1">
        <v>44937.739583333336</v>
      </c>
      <c r="B785" s="2">
        <v>12.178535279794101</v>
      </c>
      <c r="C785" s="3">
        <v>15.521843180781101</v>
      </c>
      <c r="D785" s="4">
        <v>18.828915327771501</v>
      </c>
      <c r="E785" s="5">
        <v>1.2656182966230101</v>
      </c>
      <c r="F785" s="2">
        <v>7.3458370062082796</v>
      </c>
      <c r="G785" s="3">
        <v>10.3620412739128</v>
      </c>
      <c r="H785" s="4">
        <v>13.5445953593985</v>
      </c>
      <c r="I785" s="5">
        <v>1.7779161256913201</v>
      </c>
      <c r="N785" s="1">
        <v>44942.288194444445</v>
      </c>
    </row>
    <row r="786" spans="1:14" x14ac:dyDescent="0.3">
      <c r="A786" s="1">
        <v>44937.743055555555</v>
      </c>
      <c r="B786" s="2">
        <v>11.457168536374599</v>
      </c>
      <c r="C786" s="3">
        <v>12.074765102017899</v>
      </c>
      <c r="D786" s="4">
        <v>14.0033610320914</v>
      </c>
      <c r="E786" s="5">
        <v>0.57094785436769002</v>
      </c>
      <c r="F786" s="2">
        <v>8.1240897634039193</v>
      </c>
      <c r="G786" s="3">
        <v>10.541497682869201</v>
      </c>
      <c r="H786" s="4">
        <v>13.5978755581089</v>
      </c>
      <c r="I786" s="5">
        <v>1.4908281913364301</v>
      </c>
      <c r="N786" s="1">
        <v>44942.291666666664</v>
      </c>
    </row>
    <row r="787" spans="1:14" x14ac:dyDescent="0.3">
      <c r="A787" s="1">
        <v>44937.746527777781</v>
      </c>
      <c r="B787" s="2">
        <v>10.61089174432</v>
      </c>
      <c r="C787" s="3">
        <v>11.0016035473515</v>
      </c>
      <c r="D787" s="4">
        <v>12.7469617545589</v>
      </c>
      <c r="E787" s="5">
        <v>0.51942541128979303</v>
      </c>
      <c r="F787" s="2">
        <v>7.6797765383177703</v>
      </c>
      <c r="G787" s="3">
        <v>10.2507748750077</v>
      </c>
      <c r="H787" s="4">
        <v>12.488614885524999</v>
      </c>
      <c r="I787" s="5">
        <v>1.4159792320786599</v>
      </c>
      <c r="N787" s="1">
        <v>44942.295138888891</v>
      </c>
    </row>
    <row r="788" spans="1:14" x14ac:dyDescent="0.3">
      <c r="A788" s="1">
        <v>44937.75</v>
      </c>
      <c r="B788" s="2">
        <v>9.7981823694381092</v>
      </c>
      <c r="C788" s="3">
        <v>10.3908362235133</v>
      </c>
      <c r="D788" s="4">
        <v>12.019150331839301</v>
      </c>
      <c r="E788" s="5">
        <v>0.58232058604803505</v>
      </c>
      <c r="F788" s="2">
        <v>7.5009660179305397</v>
      </c>
      <c r="G788" s="3">
        <v>9.8671697381754306</v>
      </c>
      <c r="H788" s="4">
        <v>12.105985839378301</v>
      </c>
      <c r="I788" s="5">
        <v>1.3919275208200701</v>
      </c>
      <c r="N788" s="1">
        <v>44942.298611111109</v>
      </c>
    </row>
    <row r="789" spans="1:14" x14ac:dyDescent="0.3">
      <c r="A789" s="1">
        <v>44937.753472222219</v>
      </c>
      <c r="B789" s="2">
        <v>9.2083213605539402</v>
      </c>
      <c r="C789" s="3">
        <v>10.355128483226601</v>
      </c>
      <c r="D789" s="4">
        <v>11.932694702861401</v>
      </c>
      <c r="E789" s="5">
        <v>0.74737793520337703</v>
      </c>
      <c r="F789" s="2">
        <v>7.1768798719478202</v>
      </c>
      <c r="G789" s="3">
        <v>9.6607221762331505</v>
      </c>
      <c r="H789" s="4">
        <v>12.0294778320057</v>
      </c>
      <c r="I789" s="5">
        <v>1.50219961710031</v>
      </c>
      <c r="N789" s="1">
        <v>44942.302083333336</v>
      </c>
    </row>
    <row r="790" spans="1:14" x14ac:dyDescent="0.3">
      <c r="A790" s="1">
        <v>44937.756944444445</v>
      </c>
      <c r="B790" s="2">
        <v>8.8647989759286805</v>
      </c>
      <c r="C790" s="3">
        <v>10.1487416788689</v>
      </c>
      <c r="D790" s="4">
        <v>11.6458071104606</v>
      </c>
      <c r="E790" s="5">
        <v>0.78919873845225197</v>
      </c>
      <c r="F790" s="2">
        <v>6.9532418700848</v>
      </c>
      <c r="G790" s="3">
        <v>9.3032621441697696</v>
      </c>
      <c r="H790" s="4">
        <v>11.5728906439779</v>
      </c>
      <c r="I790" s="5">
        <v>1.48132636934976</v>
      </c>
      <c r="N790" s="1">
        <v>44942.305555555555</v>
      </c>
    </row>
    <row r="791" spans="1:14" x14ac:dyDescent="0.3">
      <c r="A791" s="1">
        <v>44937.760416666664</v>
      </c>
      <c r="B791" s="2">
        <v>8.4664652165266201</v>
      </c>
      <c r="C791" s="3">
        <v>9.8580425619691798</v>
      </c>
      <c r="D791" s="4">
        <v>11.344068846774</v>
      </c>
      <c r="E791" s="5">
        <v>0.84768907524872505</v>
      </c>
      <c r="F791" s="2">
        <v>6.8954670912139902</v>
      </c>
      <c r="G791" s="3">
        <v>9.09371527324722</v>
      </c>
      <c r="H791" s="4">
        <v>11.284452472648001</v>
      </c>
      <c r="I791" s="5">
        <v>1.4312332836713499</v>
      </c>
      <c r="N791" s="1">
        <v>44942.309027777781</v>
      </c>
    </row>
    <row r="792" spans="1:14" x14ac:dyDescent="0.3">
      <c r="A792" s="1">
        <v>44937.763888888891</v>
      </c>
      <c r="B792" s="2">
        <v>8.1643397551868304</v>
      </c>
      <c r="C792" s="3">
        <v>9.5297829956374702</v>
      </c>
      <c r="D792" s="4">
        <v>11.0316861082852</v>
      </c>
      <c r="E792" s="5">
        <v>0.87168152880513405</v>
      </c>
      <c r="F792" s="2">
        <v>6.8231887166899297</v>
      </c>
      <c r="G792" s="3">
        <v>9.0220218693585803</v>
      </c>
      <c r="H792" s="4">
        <v>11.241839883852</v>
      </c>
      <c r="I792" s="5">
        <v>1.4506214129299599</v>
      </c>
      <c r="N792" s="1">
        <v>44942.3125</v>
      </c>
    </row>
    <row r="793" spans="1:14" x14ac:dyDescent="0.3">
      <c r="A793" s="1">
        <v>44937.767361111109</v>
      </c>
      <c r="B793" s="2">
        <v>8.1075852379605102</v>
      </c>
      <c r="C793" s="3">
        <v>9.4596125492845502</v>
      </c>
      <c r="D793" s="4">
        <v>10.9951505332651</v>
      </c>
      <c r="E793" s="5">
        <v>0.88181268082219399</v>
      </c>
      <c r="F793" s="2">
        <v>6.7520366242747496</v>
      </c>
      <c r="G793" s="3">
        <v>8.9441393751106908</v>
      </c>
      <c r="H793" s="4">
        <v>11.175571781973799</v>
      </c>
      <c r="I793" s="5">
        <v>1.4637494015636501</v>
      </c>
      <c r="N793" s="1">
        <v>44942.315972222219</v>
      </c>
    </row>
    <row r="794" spans="1:14" x14ac:dyDescent="0.3">
      <c r="A794" s="1">
        <v>44937.770833333336</v>
      </c>
      <c r="B794" s="2">
        <v>8.1272922002102206</v>
      </c>
      <c r="C794" s="3">
        <v>9.4288617885144195</v>
      </c>
      <c r="D794" s="4">
        <v>10.9875049379781</v>
      </c>
      <c r="E794" s="5">
        <v>0.87194332653329498</v>
      </c>
      <c r="F794" s="2">
        <v>6.7429378275708398</v>
      </c>
      <c r="G794" s="3">
        <v>8.9316995278758693</v>
      </c>
      <c r="H794" s="4">
        <v>11.1758204110448</v>
      </c>
      <c r="I794" s="5">
        <v>1.4675679398163199</v>
      </c>
      <c r="N794" s="1">
        <v>44942.319444444445</v>
      </c>
    </row>
    <row r="795" spans="1:14" x14ac:dyDescent="0.3">
      <c r="A795" s="1">
        <v>44937.774305555555</v>
      </c>
      <c r="B795" s="2">
        <v>8.0783539421711108</v>
      </c>
      <c r="C795" s="3">
        <v>9.4204379565402796</v>
      </c>
      <c r="D795" s="4">
        <v>10.9753840631468</v>
      </c>
      <c r="E795" s="5">
        <v>0.88676503794577799</v>
      </c>
      <c r="F795" s="2">
        <v>6.8168567603150496</v>
      </c>
      <c r="G795" s="3">
        <v>8.8415204085917498</v>
      </c>
      <c r="H795" s="4">
        <v>11.033426232555399</v>
      </c>
      <c r="I795" s="5">
        <v>1.39706753644169</v>
      </c>
      <c r="N795" s="1">
        <v>44942.322916666664</v>
      </c>
    </row>
    <row r="796" spans="1:14" x14ac:dyDescent="0.3">
      <c r="A796" s="1">
        <v>44937.777777777781</v>
      </c>
      <c r="B796" s="2">
        <v>7.9334533181133597</v>
      </c>
      <c r="C796" s="3">
        <v>9.2992759721522606</v>
      </c>
      <c r="D796" s="4">
        <v>10.8652796061071</v>
      </c>
      <c r="E796" s="5">
        <v>0.91019178494821795</v>
      </c>
      <c r="F796" s="2">
        <v>6.8040317029340303</v>
      </c>
      <c r="G796" s="3">
        <v>8.7455107888155492</v>
      </c>
      <c r="H796" s="4">
        <v>10.949250653992101</v>
      </c>
      <c r="I796" s="5">
        <v>1.37911639311011</v>
      </c>
      <c r="N796" s="1">
        <v>44942.326388888891</v>
      </c>
    </row>
    <row r="797" spans="1:14" x14ac:dyDescent="0.3">
      <c r="A797" s="1">
        <v>44937.78125</v>
      </c>
      <c r="B797" s="2">
        <v>7.7693080462935704</v>
      </c>
      <c r="C797" s="3">
        <v>9.2650060910159304</v>
      </c>
      <c r="D797" s="4">
        <v>10.875208087975</v>
      </c>
      <c r="E797" s="5">
        <v>0.974597474706001</v>
      </c>
      <c r="F797" s="2">
        <v>6.7246321452562903</v>
      </c>
      <c r="G797" s="3">
        <v>8.6802825205828604</v>
      </c>
      <c r="H797" s="4">
        <v>10.9190396332927</v>
      </c>
      <c r="I797" s="5">
        <v>1.4050355856363901</v>
      </c>
      <c r="N797" s="1">
        <v>44942.329861111109</v>
      </c>
    </row>
    <row r="798" spans="1:14" x14ac:dyDescent="0.3">
      <c r="A798" s="1">
        <v>44937.784722222219</v>
      </c>
      <c r="B798" s="2">
        <v>7.6316090619334798</v>
      </c>
      <c r="C798" s="3">
        <v>9.2324889923971298</v>
      </c>
      <c r="D798" s="4">
        <v>10.896148702424901</v>
      </c>
      <c r="E798" s="5">
        <v>1.03280246017408</v>
      </c>
      <c r="F798" s="2">
        <v>6.7290321677972704</v>
      </c>
      <c r="G798" s="3">
        <v>8.6988542314590802</v>
      </c>
      <c r="H798" s="4">
        <v>10.9434839283954</v>
      </c>
      <c r="I798" s="5">
        <v>1.4097527235781999</v>
      </c>
      <c r="N798" s="1">
        <v>44942.333333333336</v>
      </c>
    </row>
    <row r="799" spans="1:14" x14ac:dyDescent="0.3">
      <c r="A799" s="1">
        <v>44937.788194444445</v>
      </c>
      <c r="B799" s="2">
        <v>7.5623270816002401</v>
      </c>
      <c r="C799" s="3">
        <v>9.0882754909666108</v>
      </c>
      <c r="D799" s="4">
        <v>10.7805003253834</v>
      </c>
      <c r="E799" s="5">
        <v>1.0271343446057599</v>
      </c>
      <c r="F799" s="2">
        <v>6.7199863588358797</v>
      </c>
      <c r="G799" s="3">
        <v>8.6584855841014896</v>
      </c>
      <c r="H799" s="4">
        <v>10.9219878628302</v>
      </c>
      <c r="I799" s="5">
        <v>1.40735069142053</v>
      </c>
      <c r="N799" s="1">
        <v>44942.336805555555</v>
      </c>
    </row>
    <row r="800" spans="1:14" x14ac:dyDescent="0.3">
      <c r="A800" s="1">
        <v>44937.791666666664</v>
      </c>
      <c r="B800" s="2">
        <v>7.3447264331105897</v>
      </c>
      <c r="C800" s="3">
        <v>9.3292436229244693</v>
      </c>
      <c r="D800" s="4">
        <v>11.1058128804831</v>
      </c>
      <c r="E800" s="5">
        <v>1.2028533844504501</v>
      </c>
      <c r="F800" s="2">
        <v>7.4128097827031096</v>
      </c>
      <c r="G800" s="3">
        <v>8.9090529968141094</v>
      </c>
      <c r="H800" s="4">
        <v>10.985431340010599</v>
      </c>
      <c r="I800" s="5">
        <v>1.13548254938507</v>
      </c>
      <c r="N800" s="1">
        <v>44942.340277777781</v>
      </c>
    </row>
    <row r="801" spans="1:14" x14ac:dyDescent="0.3">
      <c r="A801" s="1">
        <v>44937.795138888891</v>
      </c>
      <c r="B801" s="2">
        <v>7.2404621739944499</v>
      </c>
      <c r="C801" s="3">
        <v>9.5028959495160503</v>
      </c>
      <c r="D801" s="4">
        <v>11.355857267009601</v>
      </c>
      <c r="E801" s="5">
        <v>1.3115579065849901</v>
      </c>
      <c r="F801" s="2">
        <v>7.4990726413475599</v>
      </c>
      <c r="G801" s="3">
        <v>9.0383102250367902</v>
      </c>
      <c r="H801" s="4">
        <v>11.1384140551489</v>
      </c>
      <c r="I801" s="5">
        <v>1.1423658173383799</v>
      </c>
      <c r="N801" s="1">
        <v>44942.34375</v>
      </c>
    </row>
    <row r="802" spans="1:14" x14ac:dyDescent="0.3">
      <c r="A802" s="1">
        <v>44937.798611111109</v>
      </c>
      <c r="B802" s="2">
        <v>7.1604818088959501</v>
      </c>
      <c r="C802" s="3">
        <v>9.7427890786887801</v>
      </c>
      <c r="D802" s="4">
        <v>11.699445847736399</v>
      </c>
      <c r="E802" s="5">
        <v>1.4330833657695901</v>
      </c>
      <c r="F802" s="2">
        <v>7.8175044303654602</v>
      </c>
      <c r="G802" s="3">
        <v>9.2570090236946108</v>
      </c>
      <c r="H802" s="4">
        <v>11.3493432511299</v>
      </c>
      <c r="I802" s="5">
        <v>1.07505975315933</v>
      </c>
      <c r="N802" s="1">
        <v>44942.347222222219</v>
      </c>
    </row>
    <row r="803" spans="1:14" x14ac:dyDescent="0.3">
      <c r="A803" s="1">
        <v>44937.802083333336</v>
      </c>
      <c r="B803" s="2">
        <v>7.1511025990102901</v>
      </c>
      <c r="C803" s="3">
        <v>9.9708820074224196</v>
      </c>
      <c r="D803" s="4">
        <v>12.0159832015884</v>
      </c>
      <c r="E803" s="5">
        <v>1.5162245009297799</v>
      </c>
      <c r="F803" s="2">
        <v>7.4821084285805997</v>
      </c>
      <c r="G803" s="3">
        <v>10.476566451174801</v>
      </c>
      <c r="H803" s="4">
        <v>12.8161858516685</v>
      </c>
      <c r="I803" s="5">
        <v>1.5707523626125499</v>
      </c>
      <c r="N803" s="1">
        <v>44942.350694444445</v>
      </c>
    </row>
    <row r="804" spans="1:14" x14ac:dyDescent="0.3">
      <c r="A804" s="1">
        <v>44937.805555555555</v>
      </c>
      <c r="B804" s="2">
        <v>7.0407676998012301</v>
      </c>
      <c r="C804" s="3">
        <v>10.179380691215799</v>
      </c>
      <c r="D804" s="4">
        <v>12.3122038626438</v>
      </c>
      <c r="E804" s="5">
        <v>1.6349631380365901</v>
      </c>
      <c r="F804" s="2">
        <v>7.4258838380063601</v>
      </c>
      <c r="G804" s="3">
        <v>10.468506516603499</v>
      </c>
      <c r="H804" s="4">
        <v>12.879029294795</v>
      </c>
      <c r="I804" s="5">
        <v>1.60683995401616</v>
      </c>
      <c r="N804" s="1">
        <v>44942.354166666664</v>
      </c>
    </row>
    <row r="805" spans="1:14" x14ac:dyDescent="0.3">
      <c r="A805" s="1">
        <v>44937.809027777781</v>
      </c>
      <c r="B805" s="2">
        <v>6.8861075159135803</v>
      </c>
      <c r="C805" s="3">
        <v>10.5385486471075</v>
      </c>
      <c r="D805" s="4">
        <v>12.781135116539099</v>
      </c>
      <c r="E805" s="5">
        <v>1.8128449807533999</v>
      </c>
      <c r="F805" s="2">
        <v>7.6005791840584198</v>
      </c>
      <c r="G805" s="3">
        <v>10.595161805011299</v>
      </c>
      <c r="H805" s="4">
        <v>13.081079710034</v>
      </c>
      <c r="I805" s="5">
        <v>1.58311028125385</v>
      </c>
      <c r="N805" s="1">
        <v>44942.357638888891</v>
      </c>
    </row>
    <row r="806" spans="1:14" x14ac:dyDescent="0.3">
      <c r="A806" s="1">
        <v>44937.8125</v>
      </c>
      <c r="B806" s="2">
        <v>6.9768604307045896</v>
      </c>
      <c r="C806" s="3">
        <v>10.5400074912696</v>
      </c>
      <c r="D806" s="4">
        <v>12.804474608975401</v>
      </c>
      <c r="E806" s="5">
        <v>1.77876341443363</v>
      </c>
      <c r="F806" s="2">
        <v>7.4495532577309698</v>
      </c>
      <c r="G806" s="3">
        <v>10.2918577037938</v>
      </c>
      <c r="H806" s="4">
        <v>13.0639734801098</v>
      </c>
      <c r="I806" s="5">
        <v>1.6336834002495499</v>
      </c>
      <c r="N806" s="1">
        <v>44942.361111111109</v>
      </c>
    </row>
    <row r="807" spans="1:14" x14ac:dyDescent="0.3">
      <c r="A807" s="1">
        <v>44937.815972222219</v>
      </c>
      <c r="B807" s="2">
        <v>6.9453850667650396</v>
      </c>
      <c r="C807" s="3">
        <v>10.666163946418999</v>
      </c>
      <c r="D807" s="4">
        <v>12.9986322215911</v>
      </c>
      <c r="E807" s="5">
        <v>1.8367270265176101</v>
      </c>
      <c r="F807" s="2">
        <v>7.3820003022628402</v>
      </c>
      <c r="G807" s="3">
        <v>10.3200490272915</v>
      </c>
      <c r="H807" s="4">
        <v>13.277953205165201</v>
      </c>
      <c r="I807" s="5">
        <v>1.7068755062834799</v>
      </c>
      <c r="N807" s="1">
        <v>44942.364583333336</v>
      </c>
    </row>
    <row r="808" spans="1:14" x14ac:dyDescent="0.3">
      <c r="A808" s="1">
        <v>44937.819444444445</v>
      </c>
      <c r="B808" s="2">
        <v>6.93678259594419</v>
      </c>
      <c r="C808" s="3">
        <v>10.747311512164799</v>
      </c>
      <c r="D808" s="4">
        <v>13.132690954297299</v>
      </c>
      <c r="E808" s="5">
        <v>1.8706184535110399</v>
      </c>
      <c r="F808" s="2">
        <v>7.3999019704740601</v>
      </c>
      <c r="G808" s="3">
        <v>10.257644011967299</v>
      </c>
      <c r="H808" s="4">
        <v>13.247196206544</v>
      </c>
      <c r="I808" s="5">
        <v>1.69192231243724</v>
      </c>
      <c r="N808" s="1">
        <v>44942.368055555555</v>
      </c>
    </row>
    <row r="809" spans="1:14" x14ac:dyDescent="0.3">
      <c r="A809" s="1">
        <v>44937.822916666664</v>
      </c>
      <c r="B809" s="2">
        <v>6.9788983028278704</v>
      </c>
      <c r="C809" s="3">
        <v>10.7477535159134</v>
      </c>
      <c r="D809" s="4">
        <v>13.161163638548899</v>
      </c>
      <c r="E809" s="5">
        <v>1.8585497495483501</v>
      </c>
      <c r="F809" s="2">
        <v>7.4405587226916996</v>
      </c>
      <c r="G809" s="3">
        <v>10.267868326701301</v>
      </c>
      <c r="H809" s="4">
        <v>13.2768067933018</v>
      </c>
      <c r="I809" s="5">
        <v>1.68195183492802</v>
      </c>
      <c r="N809" s="1">
        <v>44942.371527777781</v>
      </c>
    </row>
    <row r="810" spans="1:14" x14ac:dyDescent="0.3">
      <c r="A810" s="1">
        <v>44937.826388888891</v>
      </c>
      <c r="B810" s="2">
        <v>7.7869116641208898</v>
      </c>
      <c r="C810" s="3">
        <v>10.371352834741201</v>
      </c>
      <c r="D810" s="4">
        <v>13.2458376108436</v>
      </c>
      <c r="E810" s="5">
        <v>1.54122458097089</v>
      </c>
      <c r="F810" s="2">
        <v>7.5363284387222196</v>
      </c>
      <c r="G810" s="3">
        <v>10.364048172832</v>
      </c>
      <c r="H810" s="4">
        <v>13.4572035093507</v>
      </c>
      <c r="I810" s="5">
        <v>1.6832248027735299</v>
      </c>
      <c r="N810" s="1">
        <v>44942.375</v>
      </c>
    </row>
    <row r="811" spans="1:14" x14ac:dyDescent="0.3">
      <c r="A811" s="1">
        <v>44937.829861111109</v>
      </c>
      <c r="B811" s="2">
        <v>8.9551841851835103</v>
      </c>
      <c r="C811" s="3">
        <v>10.641511944258101</v>
      </c>
      <c r="D811" s="4">
        <v>13.4046660256809</v>
      </c>
      <c r="E811" s="5">
        <v>1.1611428300805899</v>
      </c>
      <c r="F811" s="2">
        <v>7.6139974854683397</v>
      </c>
      <c r="G811" s="3">
        <v>10.4421477037397</v>
      </c>
      <c r="H811" s="4">
        <v>13.5849995206292</v>
      </c>
      <c r="I811" s="5">
        <v>1.68043194281321</v>
      </c>
      <c r="N811" s="1">
        <v>44942.378472222219</v>
      </c>
    </row>
    <row r="812" spans="1:14" x14ac:dyDescent="0.3">
      <c r="A812" s="1">
        <v>44937.833333333336</v>
      </c>
      <c r="B812" s="2">
        <v>9.6124545858392505</v>
      </c>
      <c r="C812" s="3">
        <v>10.9740799326709</v>
      </c>
      <c r="D812" s="4">
        <v>13.600171231307501</v>
      </c>
      <c r="E812" s="5">
        <v>0.99571750508811696</v>
      </c>
      <c r="F812" s="2">
        <v>7.71327197604987</v>
      </c>
      <c r="G812" s="3">
        <v>10.5481483787846</v>
      </c>
      <c r="H812" s="4">
        <v>13.741786094136099</v>
      </c>
      <c r="I812" s="5">
        <v>1.675725376807</v>
      </c>
      <c r="N812" s="1">
        <v>44942.381944444445</v>
      </c>
    </row>
    <row r="813" spans="1:14" x14ac:dyDescent="0.3">
      <c r="A813" s="1">
        <v>44937.836805555555</v>
      </c>
      <c r="B813" s="2">
        <v>9.1073717069730193</v>
      </c>
      <c r="C813" s="3">
        <v>10.9014713818427</v>
      </c>
      <c r="D813" s="4">
        <v>13.7228173604126</v>
      </c>
      <c r="E813" s="5">
        <v>1.18105836146507</v>
      </c>
      <c r="F813" s="2">
        <v>8.4691272238514195</v>
      </c>
      <c r="G813" s="3">
        <v>10.9129408946648</v>
      </c>
      <c r="H813" s="4">
        <v>13.919430243020701</v>
      </c>
      <c r="I813" s="5">
        <v>1.4385430392735901</v>
      </c>
      <c r="N813" s="1">
        <v>44942.385416666664</v>
      </c>
    </row>
    <row r="814" spans="1:14" x14ac:dyDescent="0.3">
      <c r="A814" s="1">
        <v>44937.840277777781</v>
      </c>
      <c r="B814" s="2">
        <v>9.0673471763916602</v>
      </c>
      <c r="C814" s="3">
        <v>11.4381388955389</v>
      </c>
      <c r="D814" s="4">
        <v>14.458027332047701</v>
      </c>
      <c r="E814" s="5">
        <v>1.3496795534071699</v>
      </c>
      <c r="F814" s="2">
        <v>8.6805665033820194</v>
      </c>
      <c r="G814" s="3">
        <v>11.856517164901</v>
      </c>
      <c r="H814" s="4">
        <v>14.987417568509001</v>
      </c>
      <c r="I814" s="5">
        <v>1.5878760770632001</v>
      </c>
      <c r="N814" s="1">
        <v>44942.388888888891</v>
      </c>
    </row>
    <row r="815" spans="1:14" x14ac:dyDescent="0.3">
      <c r="A815" s="1">
        <v>44937.84375</v>
      </c>
      <c r="B815" s="2">
        <v>9.0024874237871906</v>
      </c>
      <c r="C815" s="3">
        <v>12.5024090371328</v>
      </c>
      <c r="D815" s="4">
        <v>15.7230853804197</v>
      </c>
      <c r="E815" s="5">
        <v>1.62335989821826</v>
      </c>
      <c r="F815" s="2">
        <v>9.0151368226039992</v>
      </c>
      <c r="G815" s="3">
        <v>12.4215975981325</v>
      </c>
      <c r="H815" s="4">
        <v>15.5404269295967</v>
      </c>
      <c r="I815" s="5">
        <v>1.5852181524053801</v>
      </c>
      <c r="N815" s="1">
        <v>44942.392361111109</v>
      </c>
    </row>
    <row r="816" spans="1:14" x14ac:dyDescent="0.3">
      <c r="A816" s="1">
        <v>44937.847222222219</v>
      </c>
      <c r="B816" s="2">
        <v>9.0824695262247399</v>
      </c>
      <c r="C816" s="3">
        <v>12.9873401813807</v>
      </c>
      <c r="D816" s="4">
        <v>16.2489167470982</v>
      </c>
      <c r="E816" s="5">
        <v>1.6964163525762499</v>
      </c>
      <c r="F816" s="2">
        <v>8.8941891549170897</v>
      </c>
      <c r="G816" s="3">
        <v>12.730481323400801</v>
      </c>
      <c r="H816" s="4">
        <v>15.9866786137778</v>
      </c>
      <c r="I816" s="5">
        <v>1.7096732382273001</v>
      </c>
      <c r="N816" s="1">
        <v>44942.395833333336</v>
      </c>
    </row>
    <row r="817" spans="1:14" x14ac:dyDescent="0.3">
      <c r="A817" s="1">
        <v>44937.850694444445</v>
      </c>
      <c r="B817" s="2">
        <v>9.1310897153471302</v>
      </c>
      <c r="C817" s="3">
        <v>13.1065688182968</v>
      </c>
      <c r="D817" s="4">
        <v>16.419807874555001</v>
      </c>
      <c r="E817" s="5">
        <v>1.7114891008429201</v>
      </c>
      <c r="F817" s="2">
        <v>8.8664366623904396</v>
      </c>
      <c r="G817" s="3">
        <v>12.944136622363301</v>
      </c>
      <c r="H817" s="4">
        <v>16.303290138635401</v>
      </c>
      <c r="I817" s="5">
        <v>1.77715154716325</v>
      </c>
      <c r="N817" s="1">
        <v>44942.399305555555</v>
      </c>
    </row>
    <row r="818" spans="1:14" x14ac:dyDescent="0.3">
      <c r="A818" s="1">
        <v>44937.854166666664</v>
      </c>
      <c r="B818" s="2">
        <v>9.2244800525133908</v>
      </c>
      <c r="C818" s="3">
        <v>13.283711105284</v>
      </c>
      <c r="D818" s="4">
        <v>16.6563305344587</v>
      </c>
      <c r="E818" s="5">
        <v>1.7236666370821701</v>
      </c>
      <c r="F818" s="2">
        <v>9.0083243240686404</v>
      </c>
      <c r="G818" s="3">
        <v>12.575179222451499</v>
      </c>
      <c r="H818" s="4">
        <v>16.454718562649902</v>
      </c>
      <c r="I818" s="5">
        <v>1.7495863926448001</v>
      </c>
      <c r="N818" s="1">
        <v>44942.402777777781</v>
      </c>
    </row>
    <row r="819" spans="1:14" x14ac:dyDescent="0.3">
      <c r="A819" s="1">
        <v>44937.857638888891</v>
      </c>
      <c r="B819" s="2">
        <v>9.3742565026324094</v>
      </c>
      <c r="C819" s="3">
        <v>13.364061756328599</v>
      </c>
      <c r="D819" s="4">
        <v>16.748109041781301</v>
      </c>
      <c r="E819" s="5">
        <v>1.69200172064195</v>
      </c>
      <c r="F819" s="2">
        <v>9.0982788357430504</v>
      </c>
      <c r="G819" s="3">
        <v>12.4557194852273</v>
      </c>
      <c r="H819" s="4">
        <v>16.4345428155492</v>
      </c>
      <c r="I819" s="5">
        <v>1.7144807864270399</v>
      </c>
      <c r="N819" s="1">
        <v>44942.40625</v>
      </c>
    </row>
    <row r="820" spans="1:14" x14ac:dyDescent="0.3">
      <c r="A820" s="1">
        <v>44937.861111111109</v>
      </c>
      <c r="B820" s="2">
        <v>9.3699179871686997</v>
      </c>
      <c r="C820" s="3">
        <v>13.3499260580473</v>
      </c>
      <c r="D820" s="4">
        <v>16.7767153395035</v>
      </c>
      <c r="E820" s="5">
        <v>1.6979390341910301</v>
      </c>
      <c r="F820" s="2">
        <v>9.0892736292708101</v>
      </c>
      <c r="G820" s="3">
        <v>12.3932528499843</v>
      </c>
      <c r="H820" s="4">
        <v>16.411417778969799</v>
      </c>
      <c r="I820" s="5">
        <v>1.71249833692498</v>
      </c>
      <c r="N820" s="1">
        <v>44942.409722222219</v>
      </c>
    </row>
    <row r="821" spans="1:14" x14ac:dyDescent="0.3">
      <c r="A821" s="1">
        <v>44937.864583333336</v>
      </c>
      <c r="B821" s="2">
        <v>9.2953220400142307</v>
      </c>
      <c r="C821" s="3">
        <v>13.306362658541801</v>
      </c>
      <c r="D821" s="4">
        <v>16.781161648729199</v>
      </c>
      <c r="E821" s="5">
        <v>1.7219516701414901</v>
      </c>
      <c r="F821" s="2">
        <v>9.0194078028784208</v>
      </c>
      <c r="G821" s="3">
        <v>12.358153824286299</v>
      </c>
      <c r="H821" s="4">
        <v>16.388782408429599</v>
      </c>
      <c r="I821" s="5">
        <v>1.7311759959658399</v>
      </c>
      <c r="N821" s="1">
        <v>44942.413194444445</v>
      </c>
    </row>
    <row r="822" spans="1:14" x14ac:dyDescent="0.3">
      <c r="A822" s="1">
        <v>44937.868055555555</v>
      </c>
      <c r="B822" s="2">
        <v>9.3279108510627609</v>
      </c>
      <c r="C822" s="3">
        <v>13.3007150868895</v>
      </c>
      <c r="D822" s="4">
        <v>16.782519347188099</v>
      </c>
      <c r="E822" s="5">
        <v>1.7116125473299399</v>
      </c>
      <c r="F822" s="2">
        <v>9.0210970072894892</v>
      </c>
      <c r="G822" s="3">
        <v>12.3811227096206</v>
      </c>
      <c r="H822" s="4">
        <v>16.363577998337199</v>
      </c>
      <c r="I822" s="5">
        <v>1.72669305031912</v>
      </c>
      <c r="N822" s="1">
        <v>44942.416666666664</v>
      </c>
    </row>
    <row r="823" spans="1:14" x14ac:dyDescent="0.3">
      <c r="A823" s="1">
        <v>44937.871527777781</v>
      </c>
      <c r="B823" s="2">
        <v>9.3505070886883797</v>
      </c>
      <c r="C823" s="3">
        <v>13.3207492905557</v>
      </c>
      <c r="D823" s="4">
        <v>16.6986454872218</v>
      </c>
      <c r="E823" s="5">
        <v>1.6906826643970201</v>
      </c>
      <c r="F823" s="2">
        <v>8.2666648326217906</v>
      </c>
      <c r="G823" s="3">
        <v>12.1815664332797</v>
      </c>
      <c r="H823" s="4">
        <v>16.416527470116598</v>
      </c>
      <c r="I823" s="5">
        <v>1.99393118197171</v>
      </c>
      <c r="N823" s="1">
        <v>44942.420138888891</v>
      </c>
    </row>
    <row r="824" spans="1:14" x14ac:dyDescent="0.3">
      <c r="A824" s="1">
        <v>44937.875</v>
      </c>
      <c r="B824" s="2">
        <v>9.2559541400811298</v>
      </c>
      <c r="C824" s="3">
        <v>13.3846988139267</v>
      </c>
      <c r="D824" s="4">
        <v>16.5969312438293</v>
      </c>
      <c r="E824" s="5">
        <v>1.7050227605454</v>
      </c>
      <c r="F824" s="2">
        <v>8.5869640923449193</v>
      </c>
      <c r="G824" s="3">
        <v>11.4507200070416</v>
      </c>
      <c r="H824" s="4">
        <v>15.278035209736901</v>
      </c>
      <c r="I824" s="5">
        <v>1.66692585164259</v>
      </c>
      <c r="N824" s="1">
        <v>44942.423611111109</v>
      </c>
    </row>
    <row r="825" spans="1:14" x14ac:dyDescent="0.3">
      <c r="A825" s="1">
        <v>44937.878472222219</v>
      </c>
      <c r="B825" s="2">
        <v>9.1584168562132593</v>
      </c>
      <c r="C825" s="3">
        <v>13.258517890115399</v>
      </c>
      <c r="D825" s="4">
        <v>16.4466953851956</v>
      </c>
      <c r="E825" s="5">
        <v>1.7094389645054999</v>
      </c>
      <c r="F825" s="2">
        <v>8.5412134402817497</v>
      </c>
      <c r="G825" s="3">
        <v>11.3440756056707</v>
      </c>
      <c r="H825" s="4">
        <v>15.1245536778095</v>
      </c>
      <c r="I825" s="5">
        <v>1.65283912791649</v>
      </c>
      <c r="N825" s="1">
        <v>44942.427083333336</v>
      </c>
    </row>
    <row r="826" spans="1:14" x14ac:dyDescent="0.3">
      <c r="A826" s="1">
        <v>44937.881944444445</v>
      </c>
      <c r="B826" s="2">
        <v>9.3087711499187797</v>
      </c>
      <c r="C826" s="3">
        <v>12.7294382739362</v>
      </c>
      <c r="D826" s="4">
        <v>15.785553196481899</v>
      </c>
      <c r="E826" s="5">
        <v>1.5378917834783199</v>
      </c>
      <c r="F826" s="2">
        <v>8.5618860872257407</v>
      </c>
      <c r="G826" s="3">
        <v>11.264485533800601</v>
      </c>
      <c r="H826" s="4">
        <v>14.986383443579101</v>
      </c>
      <c r="I826" s="5">
        <v>1.6185530301134501</v>
      </c>
      <c r="N826" s="1">
        <v>44942.430555555555</v>
      </c>
    </row>
    <row r="827" spans="1:14" x14ac:dyDescent="0.3">
      <c r="A827" s="1">
        <v>44937.885416666664</v>
      </c>
      <c r="B827" s="2">
        <v>9.7215613750760603</v>
      </c>
      <c r="C827" s="3">
        <v>11.7961141251323</v>
      </c>
      <c r="D827" s="4">
        <v>14.5580721077121</v>
      </c>
      <c r="E827" s="5">
        <v>1.1665627929764</v>
      </c>
      <c r="F827" s="2">
        <v>8.6942337822000209</v>
      </c>
      <c r="G827" s="3">
        <v>11.2102542520855</v>
      </c>
      <c r="H827" s="4">
        <v>14.801835899398901</v>
      </c>
      <c r="I827" s="5">
        <v>1.5370504448175299</v>
      </c>
      <c r="N827" s="1">
        <v>44942.434027777781</v>
      </c>
    </row>
    <row r="828" spans="1:14" x14ac:dyDescent="0.3">
      <c r="A828" s="1">
        <v>44937.888888888891</v>
      </c>
      <c r="B828" s="2">
        <v>9.7311462543626508</v>
      </c>
      <c r="C828" s="3">
        <v>11.531777570373301</v>
      </c>
      <c r="D828" s="4">
        <v>14.2135537249129</v>
      </c>
      <c r="E828" s="5">
        <v>1.09216111825941</v>
      </c>
      <c r="F828" s="2">
        <v>8.5023323486001505</v>
      </c>
      <c r="G828" s="3">
        <v>11.055225714463999</v>
      </c>
      <c r="H828" s="4">
        <v>14.6422454318182</v>
      </c>
      <c r="I828" s="5">
        <v>1.57079832852638</v>
      </c>
      <c r="N828" s="1">
        <v>44942.4375</v>
      </c>
    </row>
    <row r="829" spans="1:14" x14ac:dyDescent="0.3">
      <c r="A829" s="1">
        <v>44937.892361111109</v>
      </c>
      <c r="B829" s="2">
        <v>9.5419804139642892</v>
      </c>
      <c r="C829" s="3">
        <v>11.5703005707175</v>
      </c>
      <c r="D829" s="4">
        <v>14.2854991501714</v>
      </c>
      <c r="E829" s="5">
        <v>1.1657114050890101</v>
      </c>
      <c r="F829" s="2">
        <v>8.3898414401325994</v>
      </c>
      <c r="G829" s="3">
        <v>10.9596108135704</v>
      </c>
      <c r="H829" s="4">
        <v>14.5385847517756</v>
      </c>
      <c r="I829" s="5">
        <v>1.5890853837557699</v>
      </c>
      <c r="N829" s="1">
        <v>44942.440972222219</v>
      </c>
    </row>
    <row r="830" spans="1:14" x14ac:dyDescent="0.3">
      <c r="A830" s="1">
        <v>44937.895833333336</v>
      </c>
      <c r="B830" s="2">
        <v>9.4262975000834306</v>
      </c>
      <c r="C830" s="3">
        <v>11.509914834751999</v>
      </c>
      <c r="D830" s="4">
        <v>14.1924943531571</v>
      </c>
      <c r="E830" s="5">
        <v>1.1829390577080301</v>
      </c>
      <c r="F830" s="2">
        <v>8.3087355178058306</v>
      </c>
      <c r="G830" s="3">
        <v>10.839286503924299</v>
      </c>
      <c r="H830" s="4">
        <v>14.3684270359294</v>
      </c>
      <c r="I830" s="5">
        <v>1.5830692837376099</v>
      </c>
      <c r="N830" s="1">
        <v>44942.444444444445</v>
      </c>
    </row>
    <row r="831" spans="1:14" x14ac:dyDescent="0.3">
      <c r="A831" s="1">
        <v>44937.899305555555</v>
      </c>
      <c r="B831" s="2">
        <v>9.3643528505313895</v>
      </c>
      <c r="C831" s="3">
        <v>11.4013062979705</v>
      </c>
      <c r="D831" s="4">
        <v>14.055608807348801</v>
      </c>
      <c r="E831" s="5">
        <v>1.17370378420496</v>
      </c>
      <c r="F831" s="2">
        <v>8.2393593587507006</v>
      </c>
      <c r="G831" s="3">
        <v>10.796618399664901</v>
      </c>
      <c r="H831" s="4">
        <v>14.3160592047837</v>
      </c>
      <c r="I831" s="5">
        <v>1.5971834252844599</v>
      </c>
      <c r="N831" s="1">
        <v>44942.447916666664</v>
      </c>
    </row>
    <row r="832" spans="1:14" x14ac:dyDescent="0.3">
      <c r="A832" s="1">
        <v>44937.902777777781</v>
      </c>
      <c r="B832" s="2">
        <v>9.2327641702674992</v>
      </c>
      <c r="C832" s="3">
        <v>11.3212645173188</v>
      </c>
      <c r="D832" s="4">
        <v>13.989396079587699</v>
      </c>
      <c r="E832" s="5">
        <v>1.2014695479806199</v>
      </c>
      <c r="F832" s="2">
        <v>8.5523482493504304</v>
      </c>
      <c r="G832" s="3">
        <v>10.0463223848309</v>
      </c>
      <c r="H832" s="4">
        <v>13.1355683372242</v>
      </c>
      <c r="I832" s="5">
        <v>1.2307050286549801</v>
      </c>
      <c r="N832" s="1">
        <v>44942.451388888891</v>
      </c>
    </row>
    <row r="833" spans="1:14" x14ac:dyDescent="0.3">
      <c r="A833" s="1">
        <v>44937.90625</v>
      </c>
      <c r="B833" s="2">
        <v>9.1597981328615106</v>
      </c>
      <c r="C833" s="3">
        <v>11.2090254009471</v>
      </c>
      <c r="D833" s="4">
        <v>13.867654936649201</v>
      </c>
      <c r="E833" s="5">
        <v>1.19880867562426</v>
      </c>
      <c r="F833" s="2">
        <v>8.30934540409568</v>
      </c>
      <c r="G833" s="3">
        <v>10.356581850691899</v>
      </c>
      <c r="H833" s="4">
        <v>13.6545468965592</v>
      </c>
      <c r="I833" s="5">
        <v>1.43135354280965</v>
      </c>
      <c r="N833" s="1">
        <v>44942.454861111109</v>
      </c>
    </row>
    <row r="834" spans="1:14" x14ac:dyDescent="0.3">
      <c r="A834" s="1">
        <v>44937.909722222219</v>
      </c>
      <c r="B834" s="2">
        <v>9.0456588591551093</v>
      </c>
      <c r="C834" s="3">
        <v>11.1404501664022</v>
      </c>
      <c r="D834" s="4">
        <v>13.813215769747901</v>
      </c>
      <c r="E834" s="5">
        <v>1.2241313816700401</v>
      </c>
      <c r="F834" s="2">
        <v>8.5991236033618907</v>
      </c>
      <c r="G834" s="3">
        <v>9.6311764125401407</v>
      </c>
      <c r="H834" s="4">
        <v>12.477512280754</v>
      </c>
      <c r="I834" s="5">
        <v>1.0623402804617399</v>
      </c>
      <c r="N834" s="1">
        <v>44942.458333333336</v>
      </c>
    </row>
    <row r="835" spans="1:14" x14ac:dyDescent="0.3">
      <c r="A835" s="1">
        <v>44937.913194444445</v>
      </c>
      <c r="B835" s="2">
        <v>8.7859172333294495</v>
      </c>
      <c r="C835" s="3">
        <v>10.9923418954435</v>
      </c>
      <c r="D835" s="4">
        <v>13.6983425472629</v>
      </c>
      <c r="E835" s="5">
        <v>1.2853462920966601</v>
      </c>
      <c r="F835" s="2">
        <v>8.5190034490461493</v>
      </c>
      <c r="G835" s="3">
        <v>9.5043995701478998</v>
      </c>
      <c r="H835" s="4">
        <v>12.303451174536701</v>
      </c>
      <c r="I835" s="5">
        <v>1.0484666346012601</v>
      </c>
      <c r="N835" s="1">
        <v>44942.461805555555</v>
      </c>
    </row>
    <row r="836" spans="1:14" x14ac:dyDescent="0.3">
      <c r="A836" s="1">
        <v>44937.916666666664</v>
      </c>
      <c r="B836" s="2">
        <v>7.8424939129790001</v>
      </c>
      <c r="C836" s="3">
        <v>10.663332728357499</v>
      </c>
      <c r="D836" s="4">
        <v>13.6495851385411</v>
      </c>
      <c r="E836" s="5">
        <v>1.60937504964987</v>
      </c>
      <c r="F836" s="2">
        <v>8.3796381493409093</v>
      </c>
      <c r="G836" s="3">
        <v>9.6296782997765895</v>
      </c>
      <c r="H836" s="4">
        <v>12.5211552154923</v>
      </c>
      <c r="I836" s="5">
        <v>1.1494757238595601</v>
      </c>
      <c r="N836" s="1">
        <v>44942.465277777781</v>
      </c>
    </row>
    <row r="837" spans="1:14" x14ac:dyDescent="0.3">
      <c r="A837" s="1">
        <v>44937.920138888891</v>
      </c>
      <c r="B837" s="2">
        <v>7.3367711033137804</v>
      </c>
      <c r="C837" s="3">
        <v>10.434740128585799</v>
      </c>
      <c r="D837" s="4">
        <v>13.567732511713199</v>
      </c>
      <c r="E837" s="5">
        <v>1.7877920016756399</v>
      </c>
      <c r="F837" s="2">
        <v>8.2799429138109399</v>
      </c>
      <c r="G837" s="3">
        <v>9.8117925545716709</v>
      </c>
      <c r="H837" s="4">
        <v>12.7225666361996</v>
      </c>
      <c r="I837" s="5">
        <v>1.2336549907765</v>
      </c>
      <c r="N837" s="1">
        <v>44942.46875</v>
      </c>
    </row>
    <row r="838" spans="1:14" x14ac:dyDescent="0.3">
      <c r="A838" s="1">
        <v>44937.923611111109</v>
      </c>
      <c r="B838" s="2">
        <v>7.2732704845296201</v>
      </c>
      <c r="C838" s="3">
        <v>10.4330007792479</v>
      </c>
      <c r="D838" s="4">
        <v>13.5799111251239</v>
      </c>
      <c r="E838" s="5">
        <v>1.8162917635095599</v>
      </c>
      <c r="F838" s="2">
        <v>8.1768922342924206</v>
      </c>
      <c r="G838" s="3">
        <v>9.9409628372734993</v>
      </c>
      <c r="H838" s="4">
        <v>12.862418937092601</v>
      </c>
      <c r="I838" s="5">
        <v>1.30432267603356</v>
      </c>
      <c r="N838" s="1">
        <v>44942.472222222219</v>
      </c>
    </row>
    <row r="839" spans="1:14" x14ac:dyDescent="0.3">
      <c r="A839" s="1">
        <v>44937.927083333336</v>
      </c>
      <c r="B839" s="2">
        <v>7.1799719417592902</v>
      </c>
      <c r="C839" s="3">
        <v>10.3374973313715</v>
      </c>
      <c r="D839" s="4">
        <v>13.477304590060699</v>
      </c>
      <c r="E839" s="5">
        <v>1.83191379236107</v>
      </c>
      <c r="F839" s="2">
        <v>8.0692111599237908</v>
      </c>
      <c r="G839" s="3">
        <v>10.1916548276621</v>
      </c>
      <c r="H839" s="4">
        <v>13.0098772933154</v>
      </c>
      <c r="I839" s="5">
        <v>1.3808760560867901</v>
      </c>
      <c r="N839" s="1">
        <v>44942.475694444445</v>
      </c>
    </row>
    <row r="840" spans="1:14" x14ac:dyDescent="0.3">
      <c r="A840" s="1">
        <v>44937.930555555555</v>
      </c>
      <c r="B840" s="2">
        <v>7.0674588139501999</v>
      </c>
      <c r="C840" s="3">
        <v>10.2658118539273</v>
      </c>
      <c r="D840" s="4">
        <v>13.396441504174501</v>
      </c>
      <c r="E840" s="5">
        <v>1.8609967989698499</v>
      </c>
      <c r="F840" s="2">
        <v>8.0121541149734004</v>
      </c>
      <c r="G840" s="3">
        <v>10.1895051073299</v>
      </c>
      <c r="H840" s="4">
        <v>12.9281371084898</v>
      </c>
      <c r="I840" s="5">
        <v>1.3844823344492301</v>
      </c>
      <c r="N840" s="1">
        <v>44942.479166666664</v>
      </c>
    </row>
    <row r="841" spans="1:14" x14ac:dyDescent="0.3">
      <c r="A841" s="1">
        <v>44937.934027777781</v>
      </c>
      <c r="B841" s="2">
        <v>7.0573721091920802</v>
      </c>
      <c r="C841" s="3">
        <v>10.444784282561301</v>
      </c>
      <c r="D841" s="4">
        <v>13.3346377367437</v>
      </c>
      <c r="E841" s="5">
        <v>1.85585412440497</v>
      </c>
      <c r="F841" s="2">
        <v>7.5698804986738004</v>
      </c>
      <c r="G841" s="3">
        <v>9.9578720310766293</v>
      </c>
      <c r="H841" s="4">
        <v>12.827436336704499</v>
      </c>
      <c r="I841" s="5">
        <v>1.5280216836981</v>
      </c>
      <c r="N841" s="1">
        <v>44942.482638888891</v>
      </c>
    </row>
    <row r="842" spans="1:14" x14ac:dyDescent="0.3">
      <c r="A842" s="1">
        <v>44937.9375</v>
      </c>
      <c r="B842" s="2">
        <v>7.1879951714048502</v>
      </c>
      <c r="C842" s="3">
        <v>10.4240281597916</v>
      </c>
      <c r="D842" s="4">
        <v>13.2556785808921</v>
      </c>
      <c r="E842" s="5">
        <v>1.7839566611454301</v>
      </c>
      <c r="F842" s="2">
        <v>7.1786474163249903</v>
      </c>
      <c r="G842" s="3">
        <v>9.8334835775205391</v>
      </c>
      <c r="H842" s="4">
        <v>12.8354712343587</v>
      </c>
      <c r="I842" s="5">
        <v>1.6861232347866599</v>
      </c>
      <c r="N842" s="1">
        <v>44942.486111111109</v>
      </c>
    </row>
    <row r="843" spans="1:14" x14ac:dyDescent="0.3">
      <c r="A843" s="1">
        <v>44937.940972222219</v>
      </c>
      <c r="B843" s="2">
        <v>7.2940466400487898</v>
      </c>
      <c r="C843" s="3">
        <v>10.1637509929226</v>
      </c>
      <c r="D843" s="4">
        <v>12.8657227123025</v>
      </c>
      <c r="E843" s="5">
        <v>1.6516204947064701</v>
      </c>
      <c r="F843" s="2">
        <v>7.0742887249267898</v>
      </c>
      <c r="G843" s="3">
        <v>9.8117865423879191</v>
      </c>
      <c r="H843" s="4">
        <v>12.854303958377301</v>
      </c>
      <c r="I843" s="5">
        <v>1.7336185332930301</v>
      </c>
      <c r="N843" s="1">
        <v>44942.489583333336</v>
      </c>
    </row>
    <row r="844" spans="1:14" x14ac:dyDescent="0.3">
      <c r="A844" s="1">
        <v>44937.944444444445</v>
      </c>
      <c r="B844" s="2">
        <v>7.3816778171211102</v>
      </c>
      <c r="C844" s="3">
        <v>9.9273346732566008</v>
      </c>
      <c r="D844" s="4">
        <v>12.547647534169499</v>
      </c>
      <c r="E844" s="5">
        <v>1.5412086151533599</v>
      </c>
      <c r="F844" s="2">
        <v>7.0763680849967301</v>
      </c>
      <c r="G844" s="3">
        <v>9.7836097510972309</v>
      </c>
      <c r="H844" s="4">
        <v>12.831606898686699</v>
      </c>
      <c r="I844" s="5">
        <v>1.7272229193655699</v>
      </c>
      <c r="N844" s="1">
        <v>44942.493055555555</v>
      </c>
    </row>
    <row r="845" spans="1:14" x14ac:dyDescent="0.3">
      <c r="A845" s="1">
        <v>44937.947916666664</v>
      </c>
      <c r="B845" s="2">
        <v>7.4048023393770999</v>
      </c>
      <c r="C845" s="3">
        <v>9.9069254211684097</v>
      </c>
      <c r="D845" s="4">
        <v>12.4688434305447</v>
      </c>
      <c r="E845" s="5">
        <v>1.51383616219149</v>
      </c>
      <c r="F845" s="2">
        <v>6.9613721731951701</v>
      </c>
      <c r="G845" s="3">
        <v>9.7028933164708295</v>
      </c>
      <c r="H845" s="4">
        <v>12.7811318762194</v>
      </c>
      <c r="I845" s="5">
        <v>1.7636020143859099</v>
      </c>
      <c r="N845" s="1">
        <v>44942.496527777781</v>
      </c>
    </row>
    <row r="846" spans="1:14" x14ac:dyDescent="0.3">
      <c r="A846" s="1">
        <v>44937.951388888891</v>
      </c>
      <c r="B846" s="2">
        <v>7.3929834309403404</v>
      </c>
      <c r="C846" s="3">
        <v>9.8680880877787605</v>
      </c>
      <c r="D846" s="4">
        <v>12.4086123068082</v>
      </c>
      <c r="E846" s="5">
        <v>1.5043050716569599</v>
      </c>
      <c r="F846" s="2">
        <v>6.9810759048176196</v>
      </c>
      <c r="G846" s="3">
        <v>9.6475181935503098</v>
      </c>
      <c r="H846" s="4">
        <v>12.7088902983749</v>
      </c>
      <c r="I846" s="5">
        <v>1.7381557940238499</v>
      </c>
      <c r="N846" s="1">
        <v>44942.5</v>
      </c>
    </row>
    <row r="847" spans="1:14" x14ac:dyDescent="0.3">
      <c r="A847" s="1">
        <v>44937.954861111109</v>
      </c>
      <c r="B847" s="2">
        <v>7.3292179491467104</v>
      </c>
      <c r="C847" s="3">
        <v>9.8433062737858901</v>
      </c>
      <c r="D847" s="4">
        <v>12.430255819461999</v>
      </c>
      <c r="E847" s="5">
        <v>1.5346006834069199</v>
      </c>
      <c r="F847" s="2">
        <v>6.9543925017858097</v>
      </c>
      <c r="G847" s="3">
        <v>9.6552717490682092</v>
      </c>
      <c r="H847" s="4">
        <v>12.7513855107448</v>
      </c>
      <c r="I847" s="5">
        <v>1.75910550173795</v>
      </c>
      <c r="N847" s="1">
        <v>44942.503472222219</v>
      </c>
    </row>
    <row r="848" spans="1:14" x14ac:dyDescent="0.3">
      <c r="A848" s="1">
        <v>44937.958333333336</v>
      </c>
      <c r="B848" s="2">
        <v>7.2866681244527696</v>
      </c>
      <c r="C848" s="3">
        <v>9.9632127843496097</v>
      </c>
      <c r="D848" s="4">
        <v>12.619099924393099</v>
      </c>
      <c r="E848" s="5">
        <v>1.59658148870695</v>
      </c>
      <c r="F848" s="2">
        <v>7.0181799003293204</v>
      </c>
      <c r="G848" s="3">
        <v>9.7272992482539298</v>
      </c>
      <c r="H848" s="4">
        <v>12.8354865695166</v>
      </c>
      <c r="I848" s="5">
        <v>1.75162375260086</v>
      </c>
      <c r="N848" s="1">
        <v>44942.506944444445</v>
      </c>
    </row>
    <row r="849" spans="1:14" x14ac:dyDescent="0.3">
      <c r="A849" s="1">
        <v>44937.961805555555</v>
      </c>
      <c r="B849" s="2">
        <v>7.2396690749182699</v>
      </c>
      <c r="C849" s="3">
        <v>10.0343994003075</v>
      </c>
      <c r="D849" s="4">
        <v>12.745193528842201</v>
      </c>
      <c r="E849" s="5">
        <v>1.64515719759765</v>
      </c>
      <c r="F849" s="2">
        <v>7.0141701831853602</v>
      </c>
      <c r="G849" s="3">
        <v>9.7910188913179805</v>
      </c>
      <c r="H849" s="4">
        <v>12.9318134200083</v>
      </c>
      <c r="I849" s="5">
        <v>1.7755305322693</v>
      </c>
      <c r="N849" s="1">
        <v>44942.510416666664</v>
      </c>
    </row>
    <row r="850" spans="1:14" x14ac:dyDescent="0.3">
      <c r="A850" s="1">
        <v>44937.965277777781</v>
      </c>
      <c r="B850" s="2">
        <v>7.2691829334951903</v>
      </c>
      <c r="C850" s="3">
        <v>10.014137235646199</v>
      </c>
      <c r="D850" s="4">
        <v>12.728210849443901</v>
      </c>
      <c r="E850" s="5">
        <v>1.6288440372617099</v>
      </c>
      <c r="F850" s="2">
        <v>7.0655388558425498</v>
      </c>
      <c r="G850" s="3">
        <v>9.8361271968132602</v>
      </c>
      <c r="H850" s="4">
        <v>12.9760946566811</v>
      </c>
      <c r="I850" s="5">
        <v>1.7641554176699501</v>
      </c>
      <c r="N850" s="1">
        <v>44942.513888888891</v>
      </c>
    </row>
    <row r="851" spans="1:14" x14ac:dyDescent="0.3">
      <c r="A851" s="1">
        <v>44937.96875</v>
      </c>
      <c r="B851" s="2">
        <v>7.2634517910317902</v>
      </c>
      <c r="C851" s="3">
        <v>10.1170326448892</v>
      </c>
      <c r="D851" s="4">
        <v>12.8611851645896</v>
      </c>
      <c r="E851" s="5">
        <v>1.6622903775634801</v>
      </c>
      <c r="F851" s="2">
        <v>7.1441749197880897</v>
      </c>
      <c r="G851" s="3">
        <v>9.9182708107418893</v>
      </c>
      <c r="H851" s="4">
        <v>13.052588526413</v>
      </c>
      <c r="I851" s="5">
        <v>1.74910702251318</v>
      </c>
      <c r="N851" s="1">
        <v>44942.517361111109</v>
      </c>
    </row>
    <row r="852" spans="1:14" x14ac:dyDescent="0.3">
      <c r="A852" s="1">
        <v>44937.972222222219</v>
      </c>
      <c r="B852" s="2">
        <v>7.2573353302628503</v>
      </c>
      <c r="C852" s="3">
        <v>10.1138859828708</v>
      </c>
      <c r="D852" s="4">
        <v>12.8692350595413</v>
      </c>
      <c r="E852" s="5">
        <v>1.66649708854093</v>
      </c>
      <c r="F852" s="2">
        <v>7.1133128606564604</v>
      </c>
      <c r="G852" s="3">
        <v>9.8304193388733196</v>
      </c>
      <c r="H852" s="4">
        <v>12.9628351270806</v>
      </c>
      <c r="I852" s="5">
        <v>1.74100596467385</v>
      </c>
      <c r="N852" s="1">
        <v>44942.520833333336</v>
      </c>
    </row>
    <row r="853" spans="1:14" x14ac:dyDescent="0.3">
      <c r="A853" s="1">
        <v>44937.975694444445</v>
      </c>
      <c r="B853" s="2">
        <v>7.2517464240496903</v>
      </c>
      <c r="C853" s="3">
        <v>10.0926600819577</v>
      </c>
      <c r="D853" s="4">
        <v>12.852430755617499</v>
      </c>
      <c r="E853" s="5">
        <v>1.6647310162245199</v>
      </c>
      <c r="F853" s="2">
        <v>7.3078745516485402</v>
      </c>
      <c r="G853" s="3">
        <v>9.5490730644370494</v>
      </c>
      <c r="H853" s="4">
        <v>12.5159171048322</v>
      </c>
      <c r="I853" s="5">
        <v>1.5563768836802501</v>
      </c>
      <c r="N853" s="1">
        <v>44942.524305555555</v>
      </c>
    </row>
    <row r="854" spans="1:14" x14ac:dyDescent="0.3">
      <c r="A854" s="1">
        <v>44937.979166666664</v>
      </c>
      <c r="B854" s="2">
        <v>7.2439204586527497</v>
      </c>
      <c r="C854" s="3">
        <v>10.0866497241551</v>
      </c>
      <c r="D854" s="4">
        <v>12.8396508434236</v>
      </c>
      <c r="E854" s="5">
        <v>1.66506592097513</v>
      </c>
      <c r="F854" s="2">
        <v>7.2744940321204297</v>
      </c>
      <c r="G854" s="3">
        <v>9.5111102639954694</v>
      </c>
      <c r="H854" s="4">
        <v>12.479139967074399</v>
      </c>
      <c r="I854" s="5">
        <v>1.56106353994962</v>
      </c>
      <c r="N854" s="1">
        <v>44942.527777777781</v>
      </c>
    </row>
    <row r="855" spans="1:14" x14ac:dyDescent="0.3">
      <c r="A855" s="1">
        <v>44937.982638888891</v>
      </c>
      <c r="B855" s="2">
        <v>7.19406498279172</v>
      </c>
      <c r="C855" s="3">
        <v>10.0447705147687</v>
      </c>
      <c r="D855" s="4">
        <v>12.8083618311226</v>
      </c>
      <c r="E855" s="5">
        <v>1.6780914020167499</v>
      </c>
      <c r="F855" s="2">
        <v>7.2664665091609599</v>
      </c>
      <c r="G855" s="3">
        <v>9.6396919486609303</v>
      </c>
      <c r="H855" s="4">
        <v>12.645428083462299</v>
      </c>
      <c r="I855" s="5">
        <v>1.60404374890988</v>
      </c>
      <c r="N855" s="1">
        <v>44942.53125</v>
      </c>
    </row>
    <row r="856" spans="1:14" x14ac:dyDescent="0.3">
      <c r="A856" s="1">
        <v>44937.986111111109</v>
      </c>
      <c r="B856" s="2">
        <v>7.2005319585348104</v>
      </c>
      <c r="C856" s="3">
        <v>10.0668644730243</v>
      </c>
      <c r="D856" s="4">
        <v>12.8463312985476</v>
      </c>
      <c r="E856" s="5">
        <v>1.68410991151086</v>
      </c>
      <c r="F856" s="2">
        <v>7.2712741357150801</v>
      </c>
      <c r="G856" s="3">
        <v>9.7434514000370598</v>
      </c>
      <c r="H856" s="4">
        <v>12.778796526200701</v>
      </c>
      <c r="I856" s="5">
        <v>1.63352089782444</v>
      </c>
      <c r="N856" s="1">
        <v>44942.534722222219</v>
      </c>
    </row>
    <row r="857" spans="1:14" x14ac:dyDescent="0.3">
      <c r="A857" s="1">
        <v>44937.989583333336</v>
      </c>
      <c r="B857" s="2">
        <v>7.1858677976598102</v>
      </c>
      <c r="C857" s="3">
        <v>10.0914874612945</v>
      </c>
      <c r="D857" s="4">
        <v>12.8737096433772</v>
      </c>
      <c r="E857" s="5">
        <v>1.69665203400437</v>
      </c>
      <c r="F857" s="2">
        <v>7.2217424332445299</v>
      </c>
      <c r="G857" s="3">
        <v>9.7326759404882708</v>
      </c>
      <c r="H857" s="4">
        <v>12.7871104971228</v>
      </c>
      <c r="I857" s="5">
        <v>1.6555797678808799</v>
      </c>
      <c r="N857" s="1">
        <v>44942.538194444445</v>
      </c>
    </row>
    <row r="858" spans="1:14" x14ac:dyDescent="0.3">
      <c r="A858" s="1">
        <v>44937.993055555555</v>
      </c>
      <c r="B858" s="2">
        <v>7.1660907518641102</v>
      </c>
      <c r="C858" s="3">
        <v>10.0807731904502</v>
      </c>
      <c r="D858" s="4">
        <v>12.862400089584799</v>
      </c>
      <c r="E858" s="5">
        <v>1.7022355247147201</v>
      </c>
      <c r="F858" s="2">
        <v>7.2053688318370401</v>
      </c>
      <c r="G858" s="3">
        <v>9.7091517046102709</v>
      </c>
      <c r="H858" s="4">
        <v>12.7616899031689</v>
      </c>
      <c r="I858" s="5">
        <v>1.65633089372628</v>
      </c>
      <c r="N858" s="1">
        <v>44942.541666666664</v>
      </c>
    </row>
    <row r="859" spans="1:14" x14ac:dyDescent="0.3">
      <c r="A859" s="1">
        <v>44937.996527777781</v>
      </c>
      <c r="B859" s="2">
        <v>7.1441388533388404</v>
      </c>
      <c r="C859" s="3">
        <v>10.0702045422063</v>
      </c>
      <c r="D859" s="4">
        <v>12.8484616091836</v>
      </c>
      <c r="E859" s="5">
        <v>1.70818248698973</v>
      </c>
      <c r="F859" s="2">
        <v>7.1570965973934602</v>
      </c>
      <c r="G859" s="3">
        <v>9.7135366439751802</v>
      </c>
      <c r="H859" s="4">
        <v>12.7952739051631</v>
      </c>
      <c r="I859" s="5">
        <v>1.68388777201363</v>
      </c>
      <c r="N859" s="1">
        <v>44942.545138888891</v>
      </c>
    </row>
    <row r="860" spans="1:14" x14ac:dyDescent="0.3">
      <c r="A860" s="1">
        <v>44940.545138888891</v>
      </c>
      <c r="B860" s="2">
        <v>70.447662854289504</v>
      </c>
      <c r="C860" s="3">
        <v>101.40192968433</v>
      </c>
      <c r="D860" s="4">
        <v>135.22679543136101</v>
      </c>
      <c r="E860" s="5">
        <v>1.89432676927952</v>
      </c>
      <c r="F860" s="2">
        <v>68.5559545681201</v>
      </c>
      <c r="G860" s="3">
        <v>89.822400145211503</v>
      </c>
      <c r="H860" s="4">
        <v>120.672130633751</v>
      </c>
      <c r="I860" s="5">
        <v>1.63336578125972</v>
      </c>
      <c r="N860" s="1">
        <v>44943.913194444445</v>
      </c>
    </row>
    <row r="861" spans="1:14" x14ac:dyDescent="0.3">
      <c r="A861" s="1">
        <v>44940.548611111109</v>
      </c>
      <c r="B861" s="2">
        <v>65.077615142384303</v>
      </c>
      <c r="C861" s="3">
        <v>93.541172724430396</v>
      </c>
      <c r="D861" s="4">
        <v>125.23129296998199</v>
      </c>
      <c r="E861" s="5">
        <v>1.9010198431376799</v>
      </c>
      <c r="F861" s="2">
        <v>64.1624092124339</v>
      </c>
      <c r="G861" s="3">
        <v>84.379030068014004</v>
      </c>
      <c r="H861" s="4">
        <v>113.61971302926101</v>
      </c>
      <c r="I861" s="5">
        <v>1.6509050586854299</v>
      </c>
      <c r="N861" s="1">
        <v>44943.916666666664</v>
      </c>
    </row>
    <row r="862" spans="1:14" x14ac:dyDescent="0.3">
      <c r="A862" s="1">
        <v>44940.552083333336</v>
      </c>
      <c r="B862" s="2">
        <v>61.301470047014597</v>
      </c>
      <c r="C862" s="3">
        <v>88.199843167045898</v>
      </c>
      <c r="D862" s="4">
        <v>118.344714652722</v>
      </c>
      <c r="E862" s="5">
        <v>1.91019789823203</v>
      </c>
      <c r="F862" s="2">
        <v>59.263663511157297</v>
      </c>
      <c r="G862" s="3">
        <v>78.085662699603105</v>
      </c>
      <c r="H862" s="4">
        <v>105.688494883088</v>
      </c>
      <c r="I862" s="5">
        <v>1.6710039854315499</v>
      </c>
      <c r="N862" s="1">
        <v>44943.920138888891</v>
      </c>
    </row>
    <row r="863" spans="1:14" x14ac:dyDescent="0.3">
      <c r="A863" s="1">
        <v>44940.555555555555</v>
      </c>
      <c r="B863" s="2">
        <v>55.800614571018201</v>
      </c>
      <c r="C863" s="3">
        <v>88.233667767887695</v>
      </c>
      <c r="D863" s="4">
        <v>110.993222025435</v>
      </c>
      <c r="E863" s="5">
        <v>2.0127206923354</v>
      </c>
      <c r="F863" s="2">
        <v>54.967214647597999</v>
      </c>
      <c r="G863" s="3">
        <v>83.7943672477181</v>
      </c>
      <c r="H863" s="4">
        <v>100.683155290345</v>
      </c>
      <c r="I863" s="5">
        <v>1.7751358435154201</v>
      </c>
      <c r="N863" s="1">
        <v>44943.923611111109</v>
      </c>
    </row>
    <row r="864" spans="1:14" x14ac:dyDescent="0.3">
      <c r="A864" s="1">
        <v>44940.559027777781</v>
      </c>
      <c r="B864" s="2">
        <v>58.944290057615198</v>
      </c>
      <c r="C864" s="3">
        <v>76.699640666316597</v>
      </c>
      <c r="D864" s="4">
        <v>88.951152663487406</v>
      </c>
      <c r="E864" s="5">
        <v>1.20216902140672</v>
      </c>
      <c r="F864" s="2">
        <v>52.181031798067899</v>
      </c>
      <c r="G864" s="3">
        <v>81.003109919233097</v>
      </c>
      <c r="H864" s="4">
        <v>95.369395814048104</v>
      </c>
      <c r="I864" s="5">
        <v>1.7726501103630601</v>
      </c>
      <c r="N864" s="1">
        <v>44943.927083333336</v>
      </c>
    </row>
    <row r="865" spans="1:14" x14ac:dyDescent="0.3">
      <c r="A865" s="1">
        <v>44940.5625</v>
      </c>
      <c r="B865" s="2">
        <v>61.862555102755202</v>
      </c>
      <c r="C865" s="3">
        <v>62.402404830248898</v>
      </c>
      <c r="D865" s="4">
        <v>72.241509446122706</v>
      </c>
      <c r="E865" s="5">
        <v>0.43482186581628302</v>
      </c>
      <c r="F865" s="2">
        <v>49.3333848481331</v>
      </c>
      <c r="G865" s="3">
        <v>77.8415921623412</v>
      </c>
      <c r="H865" s="4">
        <v>90.8241448578611</v>
      </c>
      <c r="I865" s="5">
        <v>1.7962872226489499</v>
      </c>
      <c r="N865" s="1">
        <v>44943.930555555555</v>
      </c>
    </row>
    <row r="866" spans="1:14" x14ac:dyDescent="0.3">
      <c r="A866" s="1">
        <v>44940.565972222219</v>
      </c>
      <c r="B866" s="2">
        <v>59.809107151109799</v>
      </c>
      <c r="C866" s="3">
        <v>58.430650439035801</v>
      </c>
      <c r="D866" s="4">
        <v>67.346205811871599</v>
      </c>
      <c r="E866" s="5">
        <v>0.32668848399839101</v>
      </c>
      <c r="F866" s="2">
        <v>58.324262818517099</v>
      </c>
      <c r="G866" s="3">
        <v>54.4525517055649</v>
      </c>
      <c r="H866" s="4">
        <v>63.4347792433555</v>
      </c>
      <c r="I866" s="5">
        <v>0.220647634906743</v>
      </c>
      <c r="N866" s="1">
        <v>44943.934027777781</v>
      </c>
    </row>
    <row r="867" spans="1:14" x14ac:dyDescent="0.3">
      <c r="A867" s="1">
        <v>44940.569444444445</v>
      </c>
      <c r="B867" s="2">
        <v>57.767509473242001</v>
      </c>
      <c r="C867" s="3">
        <v>55.230487034207997</v>
      </c>
      <c r="D867" s="4">
        <v>63.284782935581397</v>
      </c>
      <c r="E867" s="5">
        <v>0.24562350129459501</v>
      </c>
      <c r="F867" s="2">
        <v>58.907311935921499</v>
      </c>
      <c r="G867" s="3">
        <v>47.893227923695598</v>
      </c>
      <c r="H867" s="4">
        <v>54.510624258696403</v>
      </c>
      <c r="I867" s="5">
        <v>-0.25841211583891799</v>
      </c>
      <c r="N867" s="1">
        <v>44943.9375</v>
      </c>
    </row>
    <row r="868" spans="1:14" x14ac:dyDescent="0.3">
      <c r="A868" s="1">
        <v>44940.572916666664</v>
      </c>
      <c r="B868" s="2">
        <v>56.070960799160297</v>
      </c>
      <c r="C868" s="3">
        <v>52.397145395728202</v>
      </c>
      <c r="D868" s="4">
        <v>59.667814531557298</v>
      </c>
      <c r="E868" s="5">
        <v>0.15991038705499899</v>
      </c>
      <c r="F868" s="2">
        <v>57.503113814152698</v>
      </c>
      <c r="G868" s="3">
        <v>45.346876159700599</v>
      </c>
      <c r="H868" s="4">
        <v>51.211100824989799</v>
      </c>
      <c r="I868" s="5">
        <v>-0.371553446741826</v>
      </c>
      <c r="N868" s="1">
        <v>44943.940972222219</v>
      </c>
    </row>
    <row r="869" spans="1:14" x14ac:dyDescent="0.3">
      <c r="A869" s="1">
        <v>44940.576388888891</v>
      </c>
      <c r="B869" s="2">
        <v>54.422057461643</v>
      </c>
      <c r="C869" s="3">
        <v>50.495071133792898</v>
      </c>
      <c r="D869" s="4">
        <v>57.356215251854998</v>
      </c>
      <c r="E869" s="5">
        <v>0.13148922202999999</v>
      </c>
      <c r="F869" s="2">
        <v>55.433286449628298</v>
      </c>
      <c r="G869" s="3">
        <v>44.711941411473497</v>
      </c>
      <c r="H869" s="4">
        <v>50.651954652977501</v>
      </c>
      <c r="I869" s="5">
        <v>-0.29529129063067899</v>
      </c>
      <c r="N869" s="1">
        <v>44943.944444444445</v>
      </c>
    </row>
    <row r="870" spans="1:14" x14ac:dyDescent="0.3">
      <c r="A870" s="1">
        <v>44940.579861111109</v>
      </c>
      <c r="B870" s="2">
        <v>52.785149768224102</v>
      </c>
      <c r="C870" s="3">
        <v>49.3595711046895</v>
      </c>
      <c r="D870" s="4">
        <v>56.135569318240201</v>
      </c>
      <c r="E870" s="5">
        <v>0.15827238285347001</v>
      </c>
      <c r="F870" s="2">
        <v>53.298779227509797</v>
      </c>
      <c r="G870" s="3">
        <v>44.575512124137603</v>
      </c>
      <c r="H870" s="4">
        <v>50.864784068134902</v>
      </c>
      <c r="I870" s="5">
        <v>-0.16662703929703099</v>
      </c>
      <c r="N870" s="1">
        <v>44943.947916666664</v>
      </c>
    </row>
    <row r="871" spans="1:14" x14ac:dyDescent="0.3">
      <c r="A871" s="1">
        <v>44940.583333333336</v>
      </c>
      <c r="B871" s="2">
        <v>51.055092069418002</v>
      </c>
      <c r="C871" s="3">
        <v>48.965690816875899</v>
      </c>
      <c r="D871" s="4">
        <v>55.931284947056</v>
      </c>
      <c r="E871" s="5">
        <v>0.24625565495110099</v>
      </c>
      <c r="F871" s="2">
        <v>51.519213557235098</v>
      </c>
      <c r="G871" s="3">
        <v>44.770542468437696</v>
      </c>
      <c r="H871" s="4">
        <v>51.509490627920499</v>
      </c>
      <c r="I871" s="5">
        <v>-2.88966214841903E-2</v>
      </c>
      <c r="N871" s="1">
        <v>44943.951388888891</v>
      </c>
    </row>
    <row r="872" spans="1:14" x14ac:dyDescent="0.3">
      <c r="A872" s="1">
        <v>44940.586805555555</v>
      </c>
      <c r="B872" s="2">
        <v>49.496753859094298</v>
      </c>
      <c r="C872" s="3">
        <v>48.900320319087797</v>
      </c>
      <c r="D872" s="4">
        <v>56.218638068177398</v>
      </c>
      <c r="E872" s="5">
        <v>0.35311003563757998</v>
      </c>
      <c r="F872" s="2">
        <v>49.620729050138799</v>
      </c>
      <c r="G872" s="3">
        <v>45.289989247337502</v>
      </c>
      <c r="H872" s="4">
        <v>52.673962260136904</v>
      </c>
      <c r="I872" s="5">
        <v>0.148275916296948</v>
      </c>
      <c r="N872" s="1">
        <v>44943.954861111109</v>
      </c>
    </row>
    <row r="873" spans="1:14" x14ac:dyDescent="0.3">
      <c r="A873" s="1">
        <v>44940.590277777781</v>
      </c>
      <c r="B873" s="2">
        <v>48.277529406319097</v>
      </c>
      <c r="C873" s="3">
        <v>48.480352461015599</v>
      </c>
      <c r="D873" s="4">
        <v>55.987455044594</v>
      </c>
      <c r="E873" s="5">
        <v>0.41454035234473402</v>
      </c>
      <c r="F873" s="2">
        <v>48.170366696395099</v>
      </c>
      <c r="G873" s="3">
        <v>44.969311735634697</v>
      </c>
      <c r="H873" s="4">
        <v>52.557025410135203</v>
      </c>
      <c r="I873" s="5">
        <v>0.22945751140721601</v>
      </c>
      <c r="N873" s="1">
        <v>44943.958333333336</v>
      </c>
    </row>
    <row r="874" spans="1:14" x14ac:dyDescent="0.3">
      <c r="A874" s="1">
        <v>44940.59375</v>
      </c>
      <c r="B874" s="2">
        <v>47.044312829331901</v>
      </c>
      <c r="C874" s="3">
        <v>47.865655002481901</v>
      </c>
      <c r="D874" s="4">
        <v>55.492153178154403</v>
      </c>
      <c r="E874" s="5">
        <v>0.46463022713783803</v>
      </c>
      <c r="F874" s="2">
        <v>46.997108323631203</v>
      </c>
      <c r="G874" s="3">
        <v>44.744399823270598</v>
      </c>
      <c r="H874" s="4">
        <v>52.531437898593097</v>
      </c>
      <c r="I874" s="5">
        <v>0.30091642801840701</v>
      </c>
      <c r="N874" s="1">
        <v>44943.961805555555</v>
      </c>
    </row>
    <row r="875" spans="1:14" x14ac:dyDescent="0.3">
      <c r="A875" s="1">
        <v>44940.597222222219</v>
      </c>
      <c r="B875" s="2">
        <v>45.857622947013503</v>
      </c>
      <c r="C875" s="3">
        <v>47.389256930598002</v>
      </c>
      <c r="D875" s="4">
        <v>55.190705644552203</v>
      </c>
      <c r="E875" s="5">
        <v>0.52389829510369701</v>
      </c>
      <c r="F875" s="2">
        <v>45.886679908641298</v>
      </c>
      <c r="G875" s="3">
        <v>44.844500730978503</v>
      </c>
      <c r="H875" s="4">
        <v>52.961653646361299</v>
      </c>
      <c r="I875" s="5">
        <v>0.39573764916509602</v>
      </c>
      <c r="N875" s="1">
        <v>44943.965277777781</v>
      </c>
    </row>
    <row r="876" spans="1:14" x14ac:dyDescent="0.3">
      <c r="A876" s="1">
        <v>44940.600694444445</v>
      </c>
      <c r="B876" s="2">
        <v>44.832495211313599</v>
      </c>
      <c r="C876" s="3">
        <v>47.463870029219798</v>
      </c>
      <c r="D876" s="4">
        <v>55.665403584930701</v>
      </c>
      <c r="E876" s="5">
        <v>0.61582351490875797</v>
      </c>
      <c r="F876" s="2">
        <v>44.787415358800899</v>
      </c>
      <c r="G876" s="3">
        <v>45.013878931141797</v>
      </c>
      <c r="H876" s="4">
        <v>53.531421041401003</v>
      </c>
      <c r="I876" s="5">
        <v>0.49898080808043699</v>
      </c>
      <c r="N876" s="1">
        <v>44943.96875</v>
      </c>
    </row>
    <row r="877" spans="1:14" x14ac:dyDescent="0.3">
      <c r="A877" s="1">
        <v>44940.604166666664</v>
      </c>
      <c r="B877" s="2">
        <v>43.966314263861101</v>
      </c>
      <c r="C877" s="3">
        <v>47.444447992275499</v>
      </c>
      <c r="D877" s="4">
        <v>55.912597041440598</v>
      </c>
      <c r="E877" s="5">
        <v>0.68652852445592605</v>
      </c>
      <c r="F877" s="2">
        <v>43.821315705042501</v>
      </c>
      <c r="G877" s="3">
        <v>44.824936267075302</v>
      </c>
      <c r="H877" s="4">
        <v>53.560343002293301</v>
      </c>
      <c r="I877" s="5">
        <v>0.56493385600137602</v>
      </c>
      <c r="N877" s="1">
        <v>44943.972222222219</v>
      </c>
    </row>
    <row r="878" spans="1:14" x14ac:dyDescent="0.3">
      <c r="A878" s="1">
        <v>44940.607638888891</v>
      </c>
      <c r="B878" s="2">
        <v>43.151796756507501</v>
      </c>
      <c r="C878" s="3">
        <v>46.773238241596999</v>
      </c>
      <c r="D878" s="4">
        <v>55.242760620545099</v>
      </c>
      <c r="E878" s="5">
        <v>0.70598840301576504</v>
      </c>
      <c r="F878" s="2">
        <v>42.774542865060099</v>
      </c>
      <c r="G878" s="3">
        <v>44.663883424455697</v>
      </c>
      <c r="H878" s="4">
        <v>53.601920437438402</v>
      </c>
      <c r="I878" s="5">
        <v>0.63876553857448104</v>
      </c>
      <c r="N878" s="1">
        <v>44943.975694444445</v>
      </c>
    </row>
    <row r="879" spans="1:14" x14ac:dyDescent="0.3">
      <c r="A879" s="1">
        <v>44940.611111111109</v>
      </c>
      <c r="B879" s="2">
        <v>42.264876153388599</v>
      </c>
      <c r="C879" s="3">
        <v>46.597666458952901</v>
      </c>
      <c r="D879" s="4">
        <v>55.283838540756399</v>
      </c>
      <c r="E879" s="5">
        <v>0.76948727034467701</v>
      </c>
      <c r="F879" s="2">
        <v>41.946074423305703</v>
      </c>
      <c r="G879" s="3">
        <v>44.599030653517602</v>
      </c>
      <c r="H879" s="4">
        <v>53.776185231839897</v>
      </c>
      <c r="I879" s="5">
        <v>0.70609694857919902</v>
      </c>
      <c r="N879" s="1">
        <v>44943.979166666664</v>
      </c>
    </row>
    <row r="880" spans="1:14" x14ac:dyDescent="0.3">
      <c r="A880" s="1">
        <v>44940.614583333336</v>
      </c>
      <c r="B880" s="2">
        <v>41.443762690301597</v>
      </c>
      <c r="C880" s="3">
        <v>46.491480683467501</v>
      </c>
      <c r="D880" s="4">
        <v>55.433969408129499</v>
      </c>
      <c r="E880" s="5">
        <v>0.83534247526835403</v>
      </c>
      <c r="F880" s="2">
        <v>41.187710146675997</v>
      </c>
      <c r="G880" s="3">
        <v>44.7097719280059</v>
      </c>
      <c r="H880" s="4">
        <v>54.223772643665797</v>
      </c>
      <c r="I880" s="5">
        <v>0.78437123489192795</v>
      </c>
      <c r="N880" s="1">
        <v>44943.982638888891</v>
      </c>
    </row>
    <row r="881" spans="1:14" x14ac:dyDescent="0.3">
      <c r="A881" s="1">
        <v>44940.618055555555</v>
      </c>
      <c r="B881" s="2">
        <v>40.785417602345198</v>
      </c>
      <c r="C881" s="3">
        <v>46.523112122265097</v>
      </c>
      <c r="D881" s="4">
        <v>55.765583119978999</v>
      </c>
      <c r="E881" s="5">
        <v>0.90007940029510403</v>
      </c>
      <c r="F881" s="2">
        <v>40.557358367702001</v>
      </c>
      <c r="G881" s="3">
        <v>44.865700781803703</v>
      </c>
      <c r="H881" s="4">
        <v>54.727157045506097</v>
      </c>
      <c r="I881" s="5">
        <v>0.85705536777065106</v>
      </c>
      <c r="N881" s="1">
        <v>44943.986111111109</v>
      </c>
    </row>
    <row r="882" spans="1:14" x14ac:dyDescent="0.3">
      <c r="A882" s="1">
        <v>44940.621527777781</v>
      </c>
      <c r="B882" s="2">
        <v>40.171382857846702</v>
      </c>
      <c r="C882" s="3">
        <v>46.667040998425101</v>
      </c>
      <c r="D882" s="4">
        <v>56.22923314162</v>
      </c>
      <c r="E882" s="5">
        <v>0.96924424513247398</v>
      </c>
      <c r="F882" s="2">
        <v>40.041116969452503</v>
      </c>
      <c r="G882" s="3">
        <v>44.8474127399015</v>
      </c>
      <c r="H882" s="4">
        <v>54.977725872692702</v>
      </c>
      <c r="I882" s="5">
        <v>0.90808512225028204</v>
      </c>
      <c r="N882" s="1">
        <v>44943.989583333336</v>
      </c>
    </row>
    <row r="883" spans="1:14" x14ac:dyDescent="0.3">
      <c r="A883" s="1">
        <v>44940.625</v>
      </c>
      <c r="B883" s="2">
        <v>39.5848986790594</v>
      </c>
      <c r="C883" s="3">
        <v>46.571103116863299</v>
      </c>
      <c r="D883" s="4">
        <v>56.339889193235003</v>
      </c>
      <c r="E883" s="5">
        <v>1.01835463138397</v>
      </c>
      <c r="F883" s="2">
        <v>39.421064549088101</v>
      </c>
      <c r="G883" s="3">
        <v>44.667986903356201</v>
      </c>
      <c r="H883" s="4">
        <v>54.913281971532399</v>
      </c>
      <c r="I883" s="5">
        <v>0.95072991973977405</v>
      </c>
      <c r="N883" s="1">
        <v>44943.993055555555</v>
      </c>
    </row>
    <row r="884" spans="1:14" x14ac:dyDescent="0.3">
      <c r="A884" s="1">
        <v>44940.628472222219</v>
      </c>
      <c r="B884" s="2">
        <v>38.968563102797802</v>
      </c>
      <c r="C884" s="3">
        <v>46.271495870175301</v>
      </c>
      <c r="D884" s="4">
        <v>56.109900442375697</v>
      </c>
      <c r="E884" s="5">
        <v>1.05261597078338</v>
      </c>
      <c r="F884" s="2">
        <v>38.952018478487098</v>
      </c>
      <c r="G884" s="3">
        <v>44.480952413512902</v>
      </c>
      <c r="H884" s="4">
        <v>54.748663111145703</v>
      </c>
      <c r="I884" s="5">
        <v>0.977339274850198</v>
      </c>
      <c r="N884" s="1">
        <v>44943.996527777781</v>
      </c>
    </row>
    <row r="885" spans="1:14" x14ac:dyDescent="0.3">
      <c r="A885" s="1">
        <v>44940.631944444445</v>
      </c>
      <c r="B885" s="2">
        <v>38.405289972150896</v>
      </c>
      <c r="C885" s="3">
        <v>45.860563852859897</v>
      </c>
      <c r="D885" s="4">
        <v>55.718392158969301</v>
      </c>
      <c r="E885" s="5">
        <v>1.07485890581059</v>
      </c>
      <c r="F885" s="2">
        <v>38.187393737331902</v>
      </c>
      <c r="G885" s="3">
        <v>44.278349397392802</v>
      </c>
      <c r="H885" s="4">
        <v>54.665849520738597</v>
      </c>
      <c r="I885" s="5">
        <v>1.0315512918840599</v>
      </c>
      <c r="N885" s="1">
        <v>44944</v>
      </c>
    </row>
    <row r="886" spans="1:14" x14ac:dyDescent="0.3">
      <c r="A886" s="1">
        <v>44940.635416666664</v>
      </c>
      <c r="B886" s="2">
        <v>37.9989778596157</v>
      </c>
      <c r="C886" s="3">
        <v>45.538914379894301</v>
      </c>
      <c r="D886" s="4">
        <v>55.382008284378301</v>
      </c>
      <c r="E886" s="5">
        <v>1.08837522432588</v>
      </c>
      <c r="F886" s="2">
        <v>37.552452136903398</v>
      </c>
      <c r="G886" s="3">
        <v>43.951948843702603</v>
      </c>
      <c r="H886" s="4">
        <v>54.376178721349099</v>
      </c>
      <c r="I886" s="5">
        <v>1.06542506245734</v>
      </c>
      <c r="N886" s="1">
        <v>44944.003472222219</v>
      </c>
    </row>
    <row r="887" spans="1:14" x14ac:dyDescent="0.3">
      <c r="A887" s="1">
        <v>44940.638888888891</v>
      </c>
      <c r="B887" s="2">
        <v>37.496413338565503</v>
      </c>
      <c r="C887" s="3">
        <v>45.148526468597197</v>
      </c>
      <c r="D887" s="4">
        <v>54.991102921599499</v>
      </c>
      <c r="E887" s="5">
        <v>1.1067227388321601</v>
      </c>
      <c r="F887" s="2">
        <v>37.0262935919352</v>
      </c>
      <c r="G887" s="3">
        <v>43.655351437711403</v>
      </c>
      <c r="H887" s="4">
        <v>54.111087995843398</v>
      </c>
      <c r="I887" s="5">
        <v>1.0926612124335799</v>
      </c>
      <c r="N887" s="1">
        <v>44944.006944444445</v>
      </c>
    </row>
    <row r="888" spans="1:14" x14ac:dyDescent="0.3">
      <c r="A888" s="1">
        <v>44940.642361111109</v>
      </c>
      <c r="B888" s="2">
        <v>36.937721242473998</v>
      </c>
      <c r="C888" s="3">
        <v>44.726697270334803</v>
      </c>
      <c r="D888" s="4">
        <v>54.580159398518497</v>
      </c>
      <c r="E888" s="5">
        <v>1.1288314291046799</v>
      </c>
      <c r="F888" s="2">
        <v>36.632821966578398</v>
      </c>
      <c r="G888" s="3">
        <v>43.277466165951402</v>
      </c>
      <c r="H888" s="4">
        <v>53.679925007679103</v>
      </c>
      <c r="I888" s="5">
        <v>1.1005565477014201</v>
      </c>
      <c r="N888" s="1">
        <v>44944.010416666664</v>
      </c>
    </row>
    <row r="889" spans="1:14" x14ac:dyDescent="0.3">
      <c r="A889" s="1">
        <v>44940.645833333336</v>
      </c>
      <c r="B889" s="2">
        <v>36.314619669553501</v>
      </c>
      <c r="C889" s="3">
        <v>44.199602482184098</v>
      </c>
      <c r="D889" s="4">
        <v>54.010871162272799</v>
      </c>
      <c r="E889" s="5">
        <v>1.1481004076863499</v>
      </c>
      <c r="F889" s="2">
        <v>36.012223878144297</v>
      </c>
      <c r="G889" s="3">
        <v>42.6678471773008</v>
      </c>
      <c r="H889" s="4">
        <v>52.981698985323</v>
      </c>
      <c r="I889" s="5">
        <v>1.1122934074658199</v>
      </c>
      <c r="N889" s="1">
        <v>44944.017361111109</v>
      </c>
    </row>
    <row r="890" spans="1:14" x14ac:dyDescent="0.3">
      <c r="A890" s="1">
        <v>44940.649305555555</v>
      </c>
      <c r="B890" s="2">
        <v>35.778410407108701</v>
      </c>
      <c r="C890" s="3">
        <v>43.735923389572001</v>
      </c>
      <c r="D890" s="4">
        <v>53.540577367270302</v>
      </c>
      <c r="E890" s="5">
        <v>1.1660919759975901</v>
      </c>
      <c r="F890" s="2">
        <v>35.561049869245799</v>
      </c>
      <c r="G890" s="3">
        <v>42.311465341382203</v>
      </c>
      <c r="H890" s="4">
        <v>52.610744088538603</v>
      </c>
      <c r="I890" s="5">
        <v>1.1287300835715399</v>
      </c>
      <c r="N890" s="1">
        <v>44944.020833333336</v>
      </c>
    </row>
    <row r="891" spans="1:14" x14ac:dyDescent="0.3">
      <c r="A891" s="1">
        <v>44940.652777777781</v>
      </c>
      <c r="B891" s="2">
        <v>35.313214317159101</v>
      </c>
      <c r="C891" s="3">
        <v>43.359149677796999</v>
      </c>
      <c r="D891" s="4">
        <v>53.172751436621901</v>
      </c>
      <c r="E891" s="5">
        <v>1.1842819903903099</v>
      </c>
      <c r="F891" s="2">
        <v>35.089731622799597</v>
      </c>
      <c r="G891" s="3">
        <v>41.992383352739601</v>
      </c>
      <c r="H891" s="4">
        <v>52.287032175272898</v>
      </c>
      <c r="I891" s="5">
        <v>1.1499175708086</v>
      </c>
      <c r="N891" s="1">
        <v>44944.024305555555</v>
      </c>
    </row>
    <row r="892" spans="1:14" x14ac:dyDescent="0.3">
      <c r="A892" s="1">
        <v>44940.65625</v>
      </c>
      <c r="B892" s="2">
        <v>34.777383183919802</v>
      </c>
      <c r="C892" s="3">
        <v>42.9516348990417</v>
      </c>
      <c r="D892" s="4">
        <v>52.749367278815001</v>
      </c>
      <c r="E892" s="5">
        <v>1.2058342299301501</v>
      </c>
      <c r="F892" s="2">
        <v>34.605877467846803</v>
      </c>
      <c r="G892" s="3">
        <v>41.6024377452406</v>
      </c>
      <c r="H892" s="4">
        <v>51.852863653157002</v>
      </c>
      <c r="I892" s="5">
        <v>1.16632564003356</v>
      </c>
      <c r="N892" s="1">
        <v>44944.027777777781</v>
      </c>
    </row>
    <row r="893" spans="1:14" x14ac:dyDescent="0.3">
      <c r="A893" s="1">
        <v>44940.659722222219</v>
      </c>
      <c r="B893" s="2">
        <v>34.323208907076499</v>
      </c>
      <c r="C893" s="3">
        <v>42.654314400027502</v>
      </c>
      <c r="D893" s="4">
        <v>52.442573426024097</v>
      </c>
      <c r="E893" s="5">
        <v>1.22750449408915</v>
      </c>
      <c r="F893" s="2">
        <v>34.222026692862798</v>
      </c>
      <c r="G893" s="3">
        <v>41.341134395718903</v>
      </c>
      <c r="H893" s="4">
        <v>51.573004469201699</v>
      </c>
      <c r="I893" s="5">
        <v>1.1833396613865099</v>
      </c>
      <c r="N893" s="1">
        <v>44944.03125</v>
      </c>
    </row>
    <row r="894" spans="1:14" x14ac:dyDescent="0.3">
      <c r="A894" s="1">
        <v>44940.663194444445</v>
      </c>
      <c r="B894" s="2">
        <v>33.879167251544402</v>
      </c>
      <c r="C894" s="3">
        <v>42.367865985418199</v>
      </c>
      <c r="D894" s="4">
        <v>52.137000360713898</v>
      </c>
      <c r="E894" s="5">
        <v>1.2488152796818699</v>
      </c>
      <c r="F894" s="2">
        <v>33.780405752367102</v>
      </c>
      <c r="G894" s="3">
        <v>40.930231251944498</v>
      </c>
      <c r="H894" s="4">
        <v>51.110816187853302</v>
      </c>
      <c r="I894" s="5">
        <v>1.19507632150004</v>
      </c>
      <c r="N894" s="1">
        <v>44944.034722222219</v>
      </c>
    </row>
    <row r="895" spans="1:14" x14ac:dyDescent="0.3">
      <c r="A895" s="1">
        <v>44940.666666666664</v>
      </c>
      <c r="B895" s="2">
        <v>33.405763664876297</v>
      </c>
      <c r="C895" s="3">
        <v>41.924339072537897</v>
      </c>
      <c r="D895" s="4">
        <v>51.629790772992898</v>
      </c>
      <c r="E895" s="5">
        <v>1.2615268857631501</v>
      </c>
      <c r="F895" s="2">
        <v>33.313759575580001</v>
      </c>
      <c r="G895" s="3">
        <v>40.547645761010401</v>
      </c>
      <c r="H895" s="4">
        <v>50.704200098012002</v>
      </c>
      <c r="I895" s="5">
        <v>1.2125275817226799</v>
      </c>
      <c r="N895" s="1">
        <v>44944.038194444445</v>
      </c>
    </row>
    <row r="896" spans="1:14" x14ac:dyDescent="0.3">
      <c r="A896" s="1">
        <v>44940.670138888891</v>
      </c>
      <c r="B896" s="2">
        <v>32.965409833432297</v>
      </c>
      <c r="C896" s="3">
        <v>41.606401067781498</v>
      </c>
      <c r="D896" s="4">
        <v>51.272864050423799</v>
      </c>
      <c r="E896" s="5">
        <v>1.28035120640443</v>
      </c>
      <c r="F896" s="2">
        <v>32.820976134556901</v>
      </c>
      <c r="G896" s="3">
        <v>40.176423148712999</v>
      </c>
      <c r="H896" s="4">
        <v>50.304333405590597</v>
      </c>
      <c r="I896" s="5">
        <v>1.23318419281481</v>
      </c>
      <c r="N896" s="1">
        <v>44944.041666666664</v>
      </c>
    </row>
    <row r="897" spans="1:14" x14ac:dyDescent="0.3">
      <c r="A897" s="1">
        <v>44940.673611111109</v>
      </c>
      <c r="B897" s="2">
        <v>32.478440291950498</v>
      </c>
      <c r="C897" s="3">
        <v>41.172905088225598</v>
      </c>
      <c r="D897" s="4">
        <v>50.787295028791902</v>
      </c>
      <c r="E897" s="5">
        <v>1.2962273884026201</v>
      </c>
      <c r="F897" s="2">
        <v>32.253440825284201</v>
      </c>
      <c r="G897" s="3">
        <v>39.732981713993397</v>
      </c>
      <c r="H897" s="4">
        <v>49.8342944128987</v>
      </c>
      <c r="I897" s="5">
        <v>1.25695785265394</v>
      </c>
      <c r="N897" s="1">
        <v>44944.045138888891</v>
      </c>
    </row>
    <row r="898" spans="1:14" x14ac:dyDescent="0.3">
      <c r="A898" s="1">
        <v>44940.677083333336</v>
      </c>
      <c r="B898" s="2">
        <v>32.624324846564797</v>
      </c>
      <c r="C898" s="3">
        <v>39.335001790955097</v>
      </c>
      <c r="D898" s="4">
        <v>48.504502259852998</v>
      </c>
      <c r="E898" s="5">
        <v>1.1451699425084001</v>
      </c>
      <c r="F898" s="2">
        <v>31.749071885031199</v>
      </c>
      <c r="G898" s="3">
        <v>39.2704492190812</v>
      </c>
      <c r="H898" s="4">
        <v>49.3140870093968</v>
      </c>
      <c r="I898" s="5">
        <v>1.2724847316847701</v>
      </c>
      <c r="N898" s="1">
        <v>44944.048611111109</v>
      </c>
    </row>
    <row r="899" spans="1:14" x14ac:dyDescent="0.3">
      <c r="A899" s="1">
        <v>44940.680555555555</v>
      </c>
      <c r="B899" s="2">
        <v>33.916226672005401</v>
      </c>
      <c r="C899" s="3">
        <v>35.971084237993203</v>
      </c>
      <c r="D899" s="4">
        <v>43.7847330994733</v>
      </c>
      <c r="E899" s="5">
        <v>0.72498454372638199</v>
      </c>
      <c r="F899" s="2">
        <v>31.306537119875902</v>
      </c>
      <c r="G899" s="3">
        <v>38.832666542394101</v>
      </c>
      <c r="H899" s="4">
        <v>48.811794441113499</v>
      </c>
      <c r="I899" s="5">
        <v>1.28366256410401</v>
      </c>
      <c r="N899" s="1">
        <v>44944.052083333336</v>
      </c>
    </row>
    <row r="900" spans="1:14" x14ac:dyDescent="0.3">
      <c r="A900" s="1">
        <v>44940.684027777781</v>
      </c>
      <c r="B900" s="2">
        <v>33.728679730631001</v>
      </c>
      <c r="C900" s="3">
        <v>35.717414564978199</v>
      </c>
      <c r="D900" s="4">
        <v>42.798630995703498</v>
      </c>
      <c r="E900" s="5">
        <v>0.67655451422336199</v>
      </c>
      <c r="F900" s="2">
        <v>30.8366641007329</v>
      </c>
      <c r="G900" s="3">
        <v>38.4611975044158</v>
      </c>
      <c r="H900" s="4">
        <v>48.399310983358902</v>
      </c>
      <c r="I900" s="5">
        <v>1.30330536558665</v>
      </c>
      <c r="N900" s="1">
        <v>44944.055555555555</v>
      </c>
    </row>
    <row r="901" spans="1:14" x14ac:dyDescent="0.3">
      <c r="A901" s="1">
        <v>44940.6875</v>
      </c>
      <c r="B901" s="2">
        <v>33.177459545767199</v>
      </c>
      <c r="C901" s="3">
        <v>35.815210259817199</v>
      </c>
      <c r="D901" s="4">
        <v>42.762076906961397</v>
      </c>
      <c r="E901" s="5">
        <v>0.72405957837551704</v>
      </c>
      <c r="F901" s="2">
        <v>30.507695147346599</v>
      </c>
      <c r="G901" s="3">
        <v>38.1494735721474</v>
      </c>
      <c r="H901" s="4">
        <v>48.061211784724598</v>
      </c>
      <c r="I901" s="5">
        <v>1.3142019417902999</v>
      </c>
      <c r="N901" s="1">
        <v>44944.059027777781</v>
      </c>
    </row>
    <row r="902" spans="1:14" x14ac:dyDescent="0.3">
      <c r="A902" s="1">
        <v>44940.690972222219</v>
      </c>
      <c r="B902" s="2">
        <v>32.612831967527399</v>
      </c>
      <c r="C902" s="3">
        <v>36.027875816923597</v>
      </c>
      <c r="D902" s="4">
        <v>43.064435262133998</v>
      </c>
      <c r="E902" s="5">
        <v>0.79632475388704105</v>
      </c>
      <c r="F902" s="2">
        <v>30.120953920151599</v>
      </c>
      <c r="G902" s="3">
        <v>37.886730989969998</v>
      </c>
      <c r="H902" s="4">
        <v>47.7977480120989</v>
      </c>
      <c r="I902" s="5">
        <v>1.3356572409174801</v>
      </c>
      <c r="N902" s="1">
        <v>44944.083333333336</v>
      </c>
    </row>
    <row r="903" spans="1:14" x14ac:dyDescent="0.3">
      <c r="A903" s="1">
        <v>44940.694444444445</v>
      </c>
      <c r="B903" s="2">
        <v>32.076430878218197</v>
      </c>
      <c r="C903" s="3">
        <v>36.295353778919299</v>
      </c>
      <c r="D903" s="4">
        <v>43.510567127383403</v>
      </c>
      <c r="E903" s="5">
        <v>0.87625380578408896</v>
      </c>
      <c r="F903" s="2">
        <v>29.928165191864501</v>
      </c>
      <c r="G903" s="3">
        <v>37.753271498514998</v>
      </c>
      <c r="H903" s="4">
        <v>47.685879713010003</v>
      </c>
      <c r="I903" s="5">
        <v>1.34762775934989</v>
      </c>
      <c r="N903" s="1">
        <v>44944.086805555555</v>
      </c>
    </row>
    <row r="904" spans="1:14" x14ac:dyDescent="0.3">
      <c r="A904" s="1">
        <v>44940.697916666664</v>
      </c>
      <c r="B904" s="2">
        <v>31.574991553598199</v>
      </c>
      <c r="C904" s="3">
        <v>36.578606607880502</v>
      </c>
      <c r="D904" s="4">
        <v>44.140932150155301</v>
      </c>
      <c r="E904" s="5">
        <v>0.96516392194345901</v>
      </c>
      <c r="F904" s="2">
        <v>29.827315432578299</v>
      </c>
      <c r="G904" s="3">
        <v>37.651247583615501</v>
      </c>
      <c r="H904" s="4">
        <v>47.700918508034903</v>
      </c>
      <c r="I904" s="5">
        <v>1.3580682184208099</v>
      </c>
      <c r="N904" s="1">
        <v>44944.090277777781</v>
      </c>
    </row>
    <row r="905" spans="1:14" x14ac:dyDescent="0.3">
      <c r="A905" s="1">
        <v>44940.701388888891</v>
      </c>
      <c r="B905" s="2">
        <v>31.1009910387179</v>
      </c>
      <c r="C905" s="3">
        <v>37.037687905318997</v>
      </c>
      <c r="D905" s="4">
        <v>45.035100352195997</v>
      </c>
      <c r="E905" s="5">
        <v>1.0689702620484201</v>
      </c>
      <c r="F905" s="2">
        <v>29.8154480721787</v>
      </c>
      <c r="G905" s="3">
        <v>37.537563705750898</v>
      </c>
      <c r="H905" s="4">
        <v>47.805957690003197</v>
      </c>
      <c r="I905" s="5">
        <v>1.36479048005356</v>
      </c>
      <c r="N905" s="1">
        <v>44944.09375</v>
      </c>
    </row>
    <row r="906" spans="1:14" x14ac:dyDescent="0.3">
      <c r="A906" s="1">
        <v>44940.704861111109</v>
      </c>
      <c r="B906" s="2">
        <v>30.7985773290489</v>
      </c>
      <c r="C906" s="3">
        <v>37.4124140424193</v>
      </c>
      <c r="D906" s="4">
        <v>45.738449528739999</v>
      </c>
      <c r="E906" s="5">
        <v>1.1435321885635099</v>
      </c>
      <c r="F906" s="2">
        <v>29.7407133686146</v>
      </c>
      <c r="G906" s="3">
        <v>37.520981969227002</v>
      </c>
      <c r="H906" s="4">
        <v>47.912430699940998</v>
      </c>
      <c r="I906" s="5">
        <v>1.3784277096564299</v>
      </c>
      <c r="N906" s="1">
        <v>44944.097222222219</v>
      </c>
    </row>
    <row r="907" spans="1:14" x14ac:dyDescent="0.3">
      <c r="A907" s="1">
        <v>44940.708333333336</v>
      </c>
      <c r="B907" s="2">
        <v>30.588635970370898</v>
      </c>
      <c r="C907" s="3">
        <v>37.820437645967203</v>
      </c>
      <c r="D907" s="4">
        <v>46.452089843349199</v>
      </c>
      <c r="E907" s="5">
        <v>1.2094332537425101</v>
      </c>
      <c r="F907" s="2">
        <v>29.760693227604602</v>
      </c>
      <c r="G907" s="3">
        <v>37.565845115475803</v>
      </c>
      <c r="H907" s="4">
        <v>48.096532576142501</v>
      </c>
      <c r="I907" s="5">
        <v>1.38736659669329</v>
      </c>
      <c r="N907" s="1">
        <v>44944.100694444445</v>
      </c>
    </row>
    <row r="908" spans="1:14" x14ac:dyDescent="0.3">
      <c r="A908" s="1">
        <v>44940.711805555555</v>
      </c>
      <c r="B908" s="2">
        <v>30.495967850828301</v>
      </c>
      <c r="C908" s="3">
        <v>38.067830364305998</v>
      </c>
      <c r="D908" s="4">
        <v>46.928340617717801</v>
      </c>
      <c r="E908" s="5">
        <v>1.24831654785947</v>
      </c>
      <c r="F908" s="2">
        <v>29.767196023208001</v>
      </c>
      <c r="G908" s="3">
        <v>37.721029983060902</v>
      </c>
      <c r="H908" s="4">
        <v>48.322634295026198</v>
      </c>
      <c r="I908" s="5">
        <v>1.4006406703977501</v>
      </c>
      <c r="N908" s="1">
        <v>44944.284722222219</v>
      </c>
    </row>
    <row r="909" spans="1:14" x14ac:dyDescent="0.3">
      <c r="A909" s="1">
        <v>44940.715277777781</v>
      </c>
      <c r="B909" s="2">
        <v>30.518028553445301</v>
      </c>
      <c r="C909" s="3">
        <v>38.139604823406799</v>
      </c>
      <c r="D909" s="4">
        <v>47.313677648020096</v>
      </c>
      <c r="E909" s="5">
        <v>1.2693653822948101</v>
      </c>
      <c r="F909" s="2">
        <v>29.773627598812801</v>
      </c>
      <c r="G909" s="3">
        <v>37.824213559521198</v>
      </c>
      <c r="H909" s="4">
        <v>48.488031817507398</v>
      </c>
      <c r="I909" s="5">
        <v>1.4100864403740501</v>
      </c>
      <c r="N909" s="1">
        <v>44944.288194444445</v>
      </c>
    </row>
    <row r="910" spans="1:14" x14ac:dyDescent="0.3">
      <c r="A910" s="1">
        <v>44940.71875</v>
      </c>
      <c r="B910" s="2">
        <v>30.718677778987601</v>
      </c>
      <c r="C910" s="3">
        <v>38.2854906974597</v>
      </c>
      <c r="D910" s="4">
        <v>47.6332652709009</v>
      </c>
      <c r="E910" s="5">
        <v>1.26931158610406</v>
      </c>
      <c r="F910" s="2">
        <v>29.7086061632309</v>
      </c>
      <c r="G910" s="3">
        <v>37.871979698115297</v>
      </c>
      <c r="H910" s="4">
        <v>48.564729163096501</v>
      </c>
      <c r="I910" s="5">
        <v>1.4213007083895</v>
      </c>
      <c r="N910" s="1">
        <v>44944.347222222219</v>
      </c>
    </row>
    <row r="911" spans="1:14" x14ac:dyDescent="0.3">
      <c r="A911" s="1">
        <v>44940.722222222219</v>
      </c>
      <c r="B911" s="2">
        <v>31.180284877461499</v>
      </c>
      <c r="C911" s="3">
        <v>38.611767304778702</v>
      </c>
      <c r="D911" s="4">
        <v>47.921426083179099</v>
      </c>
      <c r="E911" s="5">
        <v>1.24320742789587</v>
      </c>
      <c r="F911" s="2">
        <v>29.633391270446101</v>
      </c>
      <c r="G911" s="3">
        <v>37.938020772842897</v>
      </c>
      <c r="H911" s="4">
        <v>48.705986350659998</v>
      </c>
      <c r="I911" s="5">
        <v>1.43735267725456</v>
      </c>
      <c r="N911" s="1">
        <v>44944.350694444445</v>
      </c>
    </row>
    <row r="912" spans="1:14" x14ac:dyDescent="0.3">
      <c r="A912" s="1">
        <v>44940.725694444445</v>
      </c>
      <c r="B912" s="2">
        <v>31.678704526211401</v>
      </c>
      <c r="C912" s="3">
        <v>38.847595377003998</v>
      </c>
      <c r="D912" s="4">
        <v>48.267355879254701</v>
      </c>
      <c r="E912" s="5">
        <v>1.21703663135725</v>
      </c>
      <c r="F912" s="2">
        <v>29.881085866908801</v>
      </c>
      <c r="G912" s="3">
        <v>38.220229011631702</v>
      </c>
      <c r="H912" s="4">
        <v>49.071293867816301</v>
      </c>
      <c r="I912" s="5">
        <v>1.4347903745032</v>
      </c>
      <c r="N912" s="1">
        <v>44944.354166666664</v>
      </c>
    </row>
    <row r="913" spans="1:14" x14ac:dyDescent="0.3">
      <c r="A913" s="1">
        <v>44940.729166666664</v>
      </c>
      <c r="B913" s="2">
        <v>32.5949749768128</v>
      </c>
      <c r="C913" s="3">
        <v>39.323137977047601</v>
      </c>
      <c r="D913" s="4">
        <v>48.749313787759</v>
      </c>
      <c r="E913" s="5">
        <v>1.1618611313643701</v>
      </c>
      <c r="F913" s="2">
        <v>30.045717272855899</v>
      </c>
      <c r="G913" s="3">
        <v>38.470694888946703</v>
      </c>
      <c r="H913" s="4">
        <v>49.480231646897998</v>
      </c>
      <c r="I913" s="5">
        <v>1.4428308853451599</v>
      </c>
      <c r="N913" s="1">
        <v>44944.357638888891</v>
      </c>
    </row>
    <row r="914" spans="1:14" x14ac:dyDescent="0.3">
      <c r="A914" s="1">
        <v>44940.732638888891</v>
      </c>
      <c r="B914" s="2">
        <v>33.218497558799299</v>
      </c>
      <c r="C914" s="3">
        <v>42.963309876584098</v>
      </c>
      <c r="D914" s="4">
        <v>53.165684759708</v>
      </c>
      <c r="E914" s="5">
        <v>1.3651563645513201</v>
      </c>
      <c r="F914" s="2">
        <v>27.246757532366299</v>
      </c>
      <c r="G914" s="3">
        <v>45.188233563865403</v>
      </c>
      <c r="H914" s="4">
        <v>58.4890489434854</v>
      </c>
      <c r="I914" s="5">
        <v>2.2351805030582401</v>
      </c>
      <c r="N914" s="1">
        <v>44944.361111111109</v>
      </c>
    </row>
    <row r="915" spans="1:14" x14ac:dyDescent="0.3">
      <c r="A915" s="1">
        <v>44940.736111111109</v>
      </c>
      <c r="B915" s="2">
        <v>50.080046133645098</v>
      </c>
      <c r="C915" s="3">
        <v>65.289590771166104</v>
      </c>
      <c r="D915" s="4">
        <v>78.661960992095402</v>
      </c>
      <c r="E915" s="5">
        <v>1.31435974373231</v>
      </c>
      <c r="F915" s="2">
        <v>60.517213129359099</v>
      </c>
      <c r="G915" s="3">
        <v>80.695596920328299</v>
      </c>
      <c r="H915" s="4">
        <v>102.407591979683</v>
      </c>
      <c r="I915" s="5">
        <v>1.5269214273737399</v>
      </c>
      <c r="N915" s="1">
        <v>44944.364583333336</v>
      </c>
    </row>
    <row r="916" spans="1:14" x14ac:dyDescent="0.3">
      <c r="A916" s="1">
        <v>44940.739583333336</v>
      </c>
      <c r="B916" s="2">
        <v>70.764101594859895</v>
      </c>
      <c r="C916" s="3">
        <v>87.572594388879594</v>
      </c>
      <c r="D916" s="4">
        <v>107.47073893309501</v>
      </c>
      <c r="E916" s="5">
        <v>1.2098204569477999</v>
      </c>
      <c r="F916" s="2">
        <v>71.234526007154201</v>
      </c>
      <c r="G916" s="3">
        <v>94.049494266199503</v>
      </c>
      <c r="H916" s="4">
        <v>118.13339460493999</v>
      </c>
      <c r="I916" s="5">
        <v>1.4685271686581201</v>
      </c>
      <c r="N916" s="1">
        <v>44944.368055555555</v>
      </c>
    </row>
    <row r="917" spans="1:14" x14ac:dyDescent="0.3">
      <c r="A917" s="1">
        <v>44940.743055555555</v>
      </c>
      <c r="B917" s="2">
        <v>73.870318671706201</v>
      </c>
      <c r="C917" s="3">
        <v>94.297174339606499</v>
      </c>
      <c r="D917" s="4">
        <v>116.195553765612</v>
      </c>
      <c r="E917" s="5">
        <v>1.31408528140301</v>
      </c>
      <c r="F917" s="2">
        <v>69.610727229440101</v>
      </c>
      <c r="G917" s="3">
        <v>94.230412807194696</v>
      </c>
      <c r="H917" s="4">
        <v>119.446215517575</v>
      </c>
      <c r="I917" s="5">
        <v>1.56881780939087</v>
      </c>
      <c r="N917" s="1">
        <v>44944.371527777781</v>
      </c>
    </row>
    <row r="918" spans="1:14" x14ac:dyDescent="0.3">
      <c r="A918" s="1">
        <v>44940.746527777781</v>
      </c>
      <c r="B918" s="2">
        <v>73.126044875658096</v>
      </c>
      <c r="C918" s="3">
        <v>94.832311097438605</v>
      </c>
      <c r="D918" s="4">
        <v>117.239481891314</v>
      </c>
      <c r="E918" s="5">
        <v>1.3705234479851001</v>
      </c>
      <c r="F918" s="2">
        <v>67.964183197067698</v>
      </c>
      <c r="G918" s="3">
        <v>92.015469354086207</v>
      </c>
      <c r="H918" s="4">
        <v>117.237035382773</v>
      </c>
      <c r="I918" s="5">
        <v>1.58356174206711</v>
      </c>
      <c r="N918" s="1">
        <v>44944.375</v>
      </c>
    </row>
    <row r="919" spans="1:14" x14ac:dyDescent="0.3">
      <c r="A919" s="1">
        <v>44940.75</v>
      </c>
      <c r="B919" s="2">
        <v>71.143829915728602</v>
      </c>
      <c r="C919" s="3">
        <v>92.673205907398895</v>
      </c>
      <c r="D919" s="4">
        <v>114.858818167346</v>
      </c>
      <c r="E919" s="5">
        <v>1.39087296608398</v>
      </c>
      <c r="F919" s="2">
        <v>66.027416181720795</v>
      </c>
      <c r="G919" s="3">
        <v>89.447512807285193</v>
      </c>
      <c r="H919" s="4">
        <v>114.20853830786299</v>
      </c>
      <c r="I919" s="5">
        <v>1.5913320644389299</v>
      </c>
      <c r="N919" s="1">
        <v>44944.378472222219</v>
      </c>
    </row>
    <row r="920" spans="1:14" x14ac:dyDescent="0.3">
      <c r="A920" s="1">
        <v>44940.753472222219</v>
      </c>
      <c r="B920" s="2">
        <v>67.626817648403602</v>
      </c>
      <c r="C920" s="3">
        <v>88.272352285356007</v>
      </c>
      <c r="D920" s="4">
        <v>107.43478585371599</v>
      </c>
      <c r="E920" s="5">
        <v>1.34627460129667</v>
      </c>
      <c r="F920" s="2">
        <v>63.538107042013699</v>
      </c>
      <c r="G920" s="3">
        <v>77.755795617488999</v>
      </c>
      <c r="H920" s="4">
        <v>96.773842837520903</v>
      </c>
      <c r="I920" s="5">
        <v>1.21557474712502</v>
      </c>
      <c r="N920" s="1">
        <v>44944.381944444445</v>
      </c>
    </row>
    <row r="921" spans="1:14" x14ac:dyDescent="0.3">
      <c r="A921" s="1">
        <v>44940.756944444445</v>
      </c>
      <c r="B921" s="2">
        <v>59.912700795061902</v>
      </c>
      <c r="C921" s="3">
        <v>78.820242161455496</v>
      </c>
      <c r="D921" s="4">
        <v>97.459213147099703</v>
      </c>
      <c r="E921" s="5">
        <v>1.41394239455287</v>
      </c>
      <c r="F921" s="2">
        <v>56.182201727836897</v>
      </c>
      <c r="G921" s="3">
        <v>73.053865400602504</v>
      </c>
      <c r="H921" s="4">
        <v>93.123521246463</v>
      </c>
      <c r="I921" s="5">
        <v>1.46402237028802</v>
      </c>
      <c r="N921" s="1">
        <v>44944.385416666664</v>
      </c>
    </row>
    <row r="922" spans="1:14" x14ac:dyDescent="0.3">
      <c r="A922" s="1">
        <v>44940.760416666664</v>
      </c>
      <c r="B922" s="2">
        <v>56.518311215976098</v>
      </c>
      <c r="C922" s="3">
        <v>74.837199336545694</v>
      </c>
      <c r="D922" s="4">
        <v>92.957899077353005</v>
      </c>
      <c r="E922" s="5">
        <v>1.44606558464015</v>
      </c>
      <c r="F922" s="2">
        <v>52.185409709121203</v>
      </c>
      <c r="G922" s="3">
        <v>68.959783925236493</v>
      </c>
      <c r="H922" s="4">
        <v>88.350215450541995</v>
      </c>
      <c r="I922" s="5">
        <v>1.5264155215980999</v>
      </c>
      <c r="N922" s="1">
        <v>44944.388888888891</v>
      </c>
    </row>
    <row r="923" spans="1:14" x14ac:dyDescent="0.3">
      <c r="A923" s="1">
        <v>44940.763888888891</v>
      </c>
      <c r="B923" s="2">
        <v>53.959095202944297</v>
      </c>
      <c r="C923" s="3">
        <v>71.565691473319603</v>
      </c>
      <c r="D923" s="4">
        <v>89.201466363998705</v>
      </c>
      <c r="E923" s="5">
        <v>1.4606067407726999</v>
      </c>
      <c r="F923" s="2">
        <v>50.634121310146</v>
      </c>
      <c r="G923" s="3">
        <v>67.035838877569503</v>
      </c>
      <c r="H923" s="4">
        <v>86.042898397160201</v>
      </c>
      <c r="I923" s="5">
        <v>1.5371675012177399</v>
      </c>
      <c r="N923" s="1">
        <v>44944.392361111109</v>
      </c>
    </row>
    <row r="924" spans="1:14" x14ac:dyDescent="0.3">
      <c r="A924" s="1">
        <v>44940.767361111109</v>
      </c>
      <c r="B924" s="2">
        <v>53.164669914896002</v>
      </c>
      <c r="C924" s="3">
        <v>70.409513666585696</v>
      </c>
      <c r="D924" s="4">
        <v>87.842548593600299</v>
      </c>
      <c r="E924" s="5">
        <v>1.45886272657009</v>
      </c>
      <c r="F924" s="2">
        <v>50.143795717369599</v>
      </c>
      <c r="G924" s="3">
        <v>66.734513216542993</v>
      </c>
      <c r="H924" s="4">
        <v>85.886514200703104</v>
      </c>
      <c r="I924" s="5">
        <v>1.5603143491646301</v>
      </c>
      <c r="N924" s="1">
        <v>44944.395833333336</v>
      </c>
    </row>
    <row r="925" spans="1:14" x14ac:dyDescent="0.3">
      <c r="A925" s="1">
        <v>44940.770833333336</v>
      </c>
      <c r="B925" s="2">
        <v>53.1067211506166</v>
      </c>
      <c r="C925" s="3">
        <v>70.535752808692394</v>
      </c>
      <c r="D925" s="4">
        <v>88.081091013807495</v>
      </c>
      <c r="E925" s="5">
        <v>1.4700622067881799</v>
      </c>
      <c r="F925" s="2">
        <v>50.624042292768699</v>
      </c>
      <c r="G925" s="3">
        <v>67.254790940342104</v>
      </c>
      <c r="H925" s="4">
        <v>86.516591411713094</v>
      </c>
      <c r="I925" s="5">
        <v>1.5537521202556399</v>
      </c>
      <c r="N925" s="1">
        <v>44944.399305555555</v>
      </c>
    </row>
    <row r="926" spans="1:14" x14ac:dyDescent="0.3">
      <c r="A926" s="1">
        <v>44940.774305555555</v>
      </c>
      <c r="B926" s="2">
        <v>53.219677009954403</v>
      </c>
      <c r="C926" s="3">
        <v>70.9302108295485</v>
      </c>
      <c r="D926" s="4">
        <v>88.660768896240199</v>
      </c>
      <c r="E926" s="5">
        <v>1.48314280864202</v>
      </c>
      <c r="F926" s="2">
        <v>50.900582874020699</v>
      </c>
      <c r="G926" s="3">
        <v>67.716298415994402</v>
      </c>
      <c r="H926" s="4">
        <v>87.036342686558797</v>
      </c>
      <c r="I926" s="5">
        <v>1.55554593635265</v>
      </c>
      <c r="N926" s="1">
        <v>44944.402777777781</v>
      </c>
    </row>
    <row r="927" spans="1:14" x14ac:dyDescent="0.3">
      <c r="A927" s="1">
        <v>44940.777777777781</v>
      </c>
      <c r="B927" s="2">
        <v>53.276452826154902</v>
      </c>
      <c r="C927" s="3">
        <v>71.105603764284496</v>
      </c>
      <c r="D927" s="4">
        <v>88.916970092901295</v>
      </c>
      <c r="E927" s="5">
        <v>1.4885060873240701</v>
      </c>
      <c r="F927" s="2">
        <v>51.303612829496501</v>
      </c>
      <c r="G927" s="3">
        <v>67.935564394198494</v>
      </c>
      <c r="H927" s="4">
        <v>87.196355195492401</v>
      </c>
      <c r="I927" s="5">
        <v>1.5377127875052501</v>
      </c>
      <c r="N927" s="1">
        <v>44944.40625</v>
      </c>
    </row>
    <row r="928" spans="1:14" x14ac:dyDescent="0.3">
      <c r="A928" s="1">
        <v>44940.78125</v>
      </c>
      <c r="B928" s="2">
        <v>53.482385387657096</v>
      </c>
      <c r="C928" s="3">
        <v>71.255040811708298</v>
      </c>
      <c r="D928" s="4">
        <v>89.101888795851593</v>
      </c>
      <c r="E928" s="5">
        <v>1.48317961114496</v>
      </c>
      <c r="F928" s="2">
        <v>51.351242686509899</v>
      </c>
      <c r="G928" s="3">
        <v>68.231693582363206</v>
      </c>
      <c r="H928" s="4">
        <v>87.564104294218396</v>
      </c>
      <c r="I928" s="5">
        <v>1.5475643012787501</v>
      </c>
      <c r="N928" s="1">
        <v>44944.409722222219</v>
      </c>
    </row>
    <row r="929" spans="1:14" x14ac:dyDescent="0.3">
      <c r="A929" s="1">
        <v>44940.784722222219</v>
      </c>
      <c r="B929" s="2">
        <v>53.464014182817898</v>
      </c>
      <c r="C929" s="3">
        <v>71.131996936436195</v>
      </c>
      <c r="D929" s="4">
        <v>88.956410222940903</v>
      </c>
      <c r="E929" s="5">
        <v>1.47929651665708</v>
      </c>
      <c r="F929" s="2">
        <v>51.357746758933501</v>
      </c>
      <c r="G929" s="3">
        <v>68.128971141465698</v>
      </c>
      <c r="H929" s="4">
        <v>87.397607714590606</v>
      </c>
      <c r="I929" s="5">
        <v>1.5415664824601301</v>
      </c>
      <c r="N929" s="1">
        <v>44944.413194444445</v>
      </c>
    </row>
    <row r="930" spans="1:14" x14ac:dyDescent="0.3">
      <c r="A930" s="1">
        <v>44940.788194444445</v>
      </c>
      <c r="B930" s="2">
        <v>53.364049128486101</v>
      </c>
      <c r="C930" s="3">
        <v>70.742889858020206</v>
      </c>
      <c r="D930" s="4">
        <v>88.470665383233097</v>
      </c>
      <c r="E930" s="5">
        <v>1.46850352122959</v>
      </c>
      <c r="F930" s="2">
        <v>51.0040895564739</v>
      </c>
      <c r="G930" s="3">
        <v>67.788185361691006</v>
      </c>
      <c r="H930" s="4">
        <v>86.984618734404705</v>
      </c>
      <c r="I930" s="5">
        <v>1.5480178781453999</v>
      </c>
      <c r="N930" s="1">
        <v>44947.829861111109</v>
      </c>
    </row>
    <row r="931" spans="1:14" x14ac:dyDescent="0.3">
      <c r="A931" s="1">
        <v>44940.791666666664</v>
      </c>
      <c r="B931" s="2">
        <v>52.978897953485102</v>
      </c>
      <c r="C931" s="3">
        <v>70.330546955497795</v>
      </c>
      <c r="D931" s="4">
        <v>87.985840357768893</v>
      </c>
      <c r="E931" s="5">
        <v>1.4736679776422299</v>
      </c>
      <c r="F931" s="2">
        <v>50.568201983822703</v>
      </c>
      <c r="G931" s="3">
        <v>67.403567774609897</v>
      </c>
      <c r="H931" s="4">
        <v>86.548503237959807</v>
      </c>
      <c r="I931" s="5">
        <v>1.5585328969941299</v>
      </c>
      <c r="N931" s="1">
        <v>44947.833333333336</v>
      </c>
    </row>
    <row r="932" spans="1:14" x14ac:dyDescent="0.3">
      <c r="A932" s="1">
        <v>44940.795138888891</v>
      </c>
      <c r="B932" s="2">
        <v>52.636293460517102</v>
      </c>
      <c r="C932" s="3">
        <v>69.834211817221899</v>
      </c>
      <c r="D932" s="4">
        <v>87.384131399044094</v>
      </c>
      <c r="E932" s="5">
        <v>1.47250253542481</v>
      </c>
      <c r="F932" s="2">
        <v>50.202434868185897</v>
      </c>
      <c r="G932" s="3">
        <v>66.9089165406794</v>
      </c>
      <c r="H932" s="4">
        <v>85.901211141462696</v>
      </c>
      <c r="I932" s="5">
        <v>1.5578199979660301</v>
      </c>
      <c r="N932" s="1">
        <v>44947.836805555555</v>
      </c>
    </row>
    <row r="933" spans="1:14" x14ac:dyDescent="0.3">
      <c r="A933" s="1">
        <v>44940.798611111109</v>
      </c>
      <c r="B933" s="2">
        <v>52.286623389863799</v>
      </c>
      <c r="C933" s="3">
        <v>69.292685553234605</v>
      </c>
      <c r="D933" s="4">
        <v>86.717265165890694</v>
      </c>
      <c r="E933" s="5">
        <v>1.4694970164660801</v>
      </c>
      <c r="F933" s="2">
        <v>49.751312688307998</v>
      </c>
      <c r="G933" s="3">
        <v>66.268642719311202</v>
      </c>
      <c r="H933" s="4">
        <v>85.106717867518796</v>
      </c>
      <c r="I933" s="5">
        <v>1.55696034467997</v>
      </c>
      <c r="N933" s="1">
        <v>44947.840277777781</v>
      </c>
    </row>
    <row r="934" spans="1:14" x14ac:dyDescent="0.3">
      <c r="A934" s="1">
        <v>44940.802083333336</v>
      </c>
      <c r="B934" s="2">
        <v>51.879360629761401</v>
      </c>
      <c r="C934" s="3">
        <v>68.664512584053995</v>
      </c>
      <c r="D934" s="4">
        <v>85.850396036960603</v>
      </c>
      <c r="E934" s="5">
        <v>1.4630179866719</v>
      </c>
      <c r="F934" s="2">
        <v>49.2830637048665</v>
      </c>
      <c r="G934" s="3">
        <v>65.623082435898198</v>
      </c>
      <c r="H934" s="4">
        <v>84.307123431388902</v>
      </c>
      <c r="I934" s="5">
        <v>1.5569398404607799</v>
      </c>
      <c r="N934" s="1">
        <v>44947.84375</v>
      </c>
    </row>
    <row r="935" spans="1:14" x14ac:dyDescent="0.3">
      <c r="A935" s="1">
        <v>44940.805555555555</v>
      </c>
      <c r="B935" s="2">
        <v>54.061567670815201</v>
      </c>
      <c r="C935" s="3">
        <v>64.177522556812306</v>
      </c>
      <c r="D935" s="4">
        <v>76.791825411463407</v>
      </c>
      <c r="E935" s="5">
        <v>1.01464277604876</v>
      </c>
      <c r="F935" s="2">
        <v>51.468322223799497</v>
      </c>
      <c r="G935" s="3">
        <v>62.015151430504098</v>
      </c>
      <c r="H935" s="4">
        <v>76.997271726402801</v>
      </c>
      <c r="I935" s="5">
        <v>1.1623652735448899</v>
      </c>
      <c r="N935" s="1">
        <v>44947.847222222219</v>
      </c>
    </row>
    <row r="936" spans="1:14" x14ac:dyDescent="0.3">
      <c r="A936" s="1">
        <v>44940.809027777781</v>
      </c>
      <c r="B936" s="2">
        <v>48.3857868738394</v>
      </c>
      <c r="C936" s="3">
        <v>61.460667149639796</v>
      </c>
      <c r="D936" s="4">
        <v>75.9571090937241</v>
      </c>
      <c r="E936" s="5">
        <v>1.3074988642260601</v>
      </c>
      <c r="F936" s="2">
        <v>50.273941755521101</v>
      </c>
      <c r="G936" s="3">
        <v>63.017731719733099</v>
      </c>
      <c r="H936" s="4">
        <v>79.317481799283399</v>
      </c>
      <c r="I936" s="5">
        <v>1.3188050784727601</v>
      </c>
      <c r="N936" s="1">
        <v>44947.850694444445</v>
      </c>
    </row>
    <row r="937" spans="1:14" x14ac:dyDescent="0.3">
      <c r="A937" s="1">
        <v>44940.8125</v>
      </c>
      <c r="B937" s="2">
        <v>50.162146086026503</v>
      </c>
      <c r="C937" s="3">
        <v>64.408175594736505</v>
      </c>
      <c r="D937" s="4">
        <v>79.788485453882799</v>
      </c>
      <c r="E937" s="5">
        <v>1.3464121352635301</v>
      </c>
      <c r="F937" s="2">
        <v>49.007341423342297</v>
      </c>
      <c r="G937" s="3">
        <v>64.660374830140299</v>
      </c>
      <c r="H937" s="4">
        <v>82.797377824799597</v>
      </c>
      <c r="I937" s="5">
        <v>1.5202978509468299</v>
      </c>
      <c r="N937" s="1">
        <v>44947.854166666664</v>
      </c>
    </row>
    <row r="938" spans="1:14" x14ac:dyDescent="0.3">
      <c r="A938" s="1">
        <v>44940.815972222219</v>
      </c>
      <c r="B938" s="2">
        <v>51.546686897791503</v>
      </c>
      <c r="C938" s="3">
        <v>66.382314196382197</v>
      </c>
      <c r="D938" s="4">
        <v>82.236587603576695</v>
      </c>
      <c r="E938" s="5">
        <v>1.35537015447842</v>
      </c>
      <c r="F938" s="2">
        <v>48.598792850343102</v>
      </c>
      <c r="G938" s="3">
        <v>65.750071778533098</v>
      </c>
      <c r="H938" s="4">
        <v>85.048995220549898</v>
      </c>
      <c r="I938" s="5">
        <v>1.6236579358146701</v>
      </c>
      <c r="N938" s="1">
        <v>44947.857638888891</v>
      </c>
    </row>
    <row r="939" spans="1:14" x14ac:dyDescent="0.3">
      <c r="A939" s="1">
        <v>44940.819444444445</v>
      </c>
      <c r="B939" s="2">
        <v>54.9888950243122</v>
      </c>
      <c r="C939" s="3">
        <v>76.238664057925803</v>
      </c>
      <c r="D939" s="4">
        <v>96.851947608574605</v>
      </c>
      <c r="E939" s="5">
        <v>1.6465387186867699</v>
      </c>
      <c r="F939" s="2">
        <v>56.184671156404498</v>
      </c>
      <c r="G939" s="3">
        <v>77.254737812871795</v>
      </c>
      <c r="H939" s="4">
        <v>101.239931314681</v>
      </c>
      <c r="I939" s="5">
        <v>1.7085205137877399</v>
      </c>
      <c r="N939" s="1">
        <v>44947.861111111109</v>
      </c>
    </row>
    <row r="940" spans="1:14" x14ac:dyDescent="0.3">
      <c r="A940" s="1">
        <v>44940.822916666664</v>
      </c>
      <c r="B940" s="2">
        <v>62.012673456426398</v>
      </c>
      <c r="C940" s="3">
        <v>83.089279570506505</v>
      </c>
      <c r="D940" s="4">
        <v>105.64901698308699</v>
      </c>
      <c r="E940" s="5">
        <v>1.54674452344684</v>
      </c>
      <c r="F940" s="2">
        <v>62.678568750870703</v>
      </c>
      <c r="G940" s="3">
        <v>84.239185215787003</v>
      </c>
      <c r="H940" s="4">
        <v>109.124550638182</v>
      </c>
      <c r="I940" s="5">
        <v>1.6079165728340099</v>
      </c>
      <c r="N940" s="1">
        <v>44947.864583333336</v>
      </c>
    </row>
    <row r="941" spans="1:14" x14ac:dyDescent="0.3">
      <c r="A941" s="1">
        <v>44940.826388888891</v>
      </c>
      <c r="B941" s="2">
        <v>63.461613068881498</v>
      </c>
      <c r="C941" s="3">
        <v>85.383412103354203</v>
      </c>
      <c r="D941" s="4">
        <v>108.802809413928</v>
      </c>
      <c r="E941" s="5">
        <v>1.56522277051541</v>
      </c>
      <c r="F941" s="2">
        <v>62.4347696618144</v>
      </c>
      <c r="G941" s="3">
        <v>84.703694681294095</v>
      </c>
      <c r="H941" s="4">
        <v>110.153730930892</v>
      </c>
      <c r="I941" s="5">
        <v>1.6469073109841501</v>
      </c>
      <c r="N941" s="1">
        <v>44947.868055555555</v>
      </c>
    </row>
    <row r="942" spans="1:14" x14ac:dyDescent="0.3">
      <c r="A942" s="1">
        <v>44940.829861111109</v>
      </c>
      <c r="B942" s="2">
        <v>64.729406466124402</v>
      </c>
      <c r="C942" s="3">
        <v>85.962235244481207</v>
      </c>
      <c r="D942" s="4">
        <v>112.809369688518</v>
      </c>
      <c r="E942" s="5">
        <v>1.60833220235688</v>
      </c>
      <c r="F942" s="2">
        <v>68.005207901890898</v>
      </c>
      <c r="G942" s="3">
        <v>93.092956110359296</v>
      </c>
      <c r="H942" s="4">
        <v>122.597776829686</v>
      </c>
      <c r="I942" s="5">
        <v>1.7089484981851399</v>
      </c>
      <c r="N942" s="1">
        <v>44947.871527777781</v>
      </c>
    </row>
    <row r="943" spans="1:14" x14ac:dyDescent="0.3">
      <c r="A943" s="1">
        <v>44940.861111111109</v>
      </c>
      <c r="B943" s="2">
        <v>94.414143824193999</v>
      </c>
      <c r="C943" s="3">
        <v>110.05248000678201</v>
      </c>
      <c r="D943" s="4">
        <v>135.89574253901401</v>
      </c>
      <c r="E943" s="5">
        <v>1.04787205182496</v>
      </c>
      <c r="F943" s="2">
        <v>75.219010921446198</v>
      </c>
      <c r="G943" s="3">
        <v>96.5821624415955</v>
      </c>
      <c r="H943" s="4">
        <v>127.02929796059</v>
      </c>
      <c r="I943" s="5">
        <v>1.5136523991639299</v>
      </c>
      <c r="N943" s="1">
        <v>44947.902777777781</v>
      </c>
    </row>
    <row r="944" spans="1:14" x14ac:dyDescent="0.3">
      <c r="A944" s="1">
        <v>44940.864583333336</v>
      </c>
      <c r="B944" s="2">
        <v>76.543963162652901</v>
      </c>
      <c r="C944" s="3">
        <v>103.68592655786099</v>
      </c>
      <c r="D944" s="4">
        <v>131.568920080292</v>
      </c>
      <c r="E944" s="5">
        <v>1.5737516867160299</v>
      </c>
      <c r="F944" s="2">
        <v>74.236625026115405</v>
      </c>
      <c r="G944" s="3">
        <v>98.720455683323294</v>
      </c>
      <c r="H944" s="4">
        <v>129.72564938311999</v>
      </c>
      <c r="I944" s="5">
        <v>1.61608755405493</v>
      </c>
      <c r="N944" s="1">
        <v>44947.90625</v>
      </c>
    </row>
    <row r="945" spans="1:14" x14ac:dyDescent="0.3">
      <c r="A945" s="1">
        <v>44940.868055555555</v>
      </c>
      <c r="B945" s="2">
        <v>73.788270853574005</v>
      </c>
      <c r="C945" s="3">
        <v>101.63838595110199</v>
      </c>
      <c r="D945" s="4">
        <v>129.816852858239</v>
      </c>
      <c r="E945" s="5">
        <v>1.6420742252426599</v>
      </c>
      <c r="F945" s="2">
        <v>70.618419431970295</v>
      </c>
      <c r="G945" s="3">
        <v>93.415575719338406</v>
      </c>
      <c r="H945" s="4">
        <v>123.291355253508</v>
      </c>
      <c r="I945" s="5">
        <v>1.6124965396914299</v>
      </c>
      <c r="N945" s="1">
        <v>44947.909722222219</v>
      </c>
    </row>
    <row r="946" spans="1:14" x14ac:dyDescent="0.3">
      <c r="A946" s="1">
        <v>44940.871527777781</v>
      </c>
      <c r="B946" s="2">
        <v>69.425029781948197</v>
      </c>
      <c r="C946" s="3">
        <v>96.667671923994106</v>
      </c>
      <c r="D946" s="4">
        <v>123.978680610293</v>
      </c>
      <c r="E946" s="5">
        <v>1.68596612531782</v>
      </c>
      <c r="F946" s="2">
        <v>66.919202973810599</v>
      </c>
      <c r="G946" s="3">
        <v>89.031648768149296</v>
      </c>
      <c r="H946" s="4">
        <v>118.126748512715</v>
      </c>
      <c r="I946" s="5">
        <v>1.6444062004972</v>
      </c>
      <c r="N946" s="1">
        <v>44947.913194444445</v>
      </c>
    </row>
    <row r="947" spans="1:14" x14ac:dyDescent="0.3">
      <c r="A947" s="1">
        <v>44940.875</v>
      </c>
      <c r="B947" s="2">
        <v>66.904061031117195</v>
      </c>
      <c r="C947" s="3">
        <v>93.824050529319194</v>
      </c>
      <c r="D947" s="4">
        <v>120.59369331959201</v>
      </c>
      <c r="E947" s="5">
        <v>1.71338846573617</v>
      </c>
      <c r="F947" s="2">
        <v>65.388861445029207</v>
      </c>
      <c r="G947" s="3">
        <v>87.350297069577493</v>
      </c>
      <c r="H947" s="4">
        <v>116.033725061341</v>
      </c>
      <c r="I947" s="5">
        <v>1.6599060134020001</v>
      </c>
      <c r="N947" s="1">
        <v>44947.916666666664</v>
      </c>
    </row>
    <row r="948" spans="1:14" x14ac:dyDescent="0.3">
      <c r="A948" s="1">
        <v>44940.878472222219</v>
      </c>
      <c r="B948" s="2">
        <v>66.147470735107703</v>
      </c>
      <c r="C948" s="3">
        <v>92.321048403014501</v>
      </c>
      <c r="D948" s="4">
        <v>118.54170724681001</v>
      </c>
      <c r="E948" s="5">
        <v>1.69625918298083</v>
      </c>
      <c r="F948" s="2">
        <v>64.788428836617101</v>
      </c>
      <c r="G948" s="3">
        <v>86.600190625731798</v>
      </c>
      <c r="H948" s="4">
        <v>114.90106294648599</v>
      </c>
      <c r="I948" s="5">
        <v>1.65839521487207</v>
      </c>
      <c r="N948" s="1">
        <v>44947.920138888891</v>
      </c>
    </row>
    <row r="949" spans="1:14" x14ac:dyDescent="0.3">
      <c r="A949" s="1">
        <v>44940.881944444445</v>
      </c>
      <c r="B949" s="2">
        <v>66.206179680038304</v>
      </c>
      <c r="C949" s="3">
        <v>91.985940673049598</v>
      </c>
      <c r="D949" s="4">
        <v>117.99318981954499</v>
      </c>
      <c r="E949" s="5">
        <v>1.6799180930615101</v>
      </c>
      <c r="F949" s="2">
        <v>64.938732905676503</v>
      </c>
      <c r="G949" s="3">
        <v>87.009410440432504</v>
      </c>
      <c r="H949" s="4">
        <v>115.28134605739</v>
      </c>
      <c r="I949" s="5">
        <v>1.6616353120068099</v>
      </c>
      <c r="N949" s="1">
        <v>44947.923611111109</v>
      </c>
    </row>
    <row r="950" spans="1:14" x14ac:dyDescent="0.3">
      <c r="A950" s="1">
        <v>44940.885416666664</v>
      </c>
      <c r="B950" s="2">
        <v>66.587338512223795</v>
      </c>
      <c r="C950" s="3">
        <v>92.346617136299102</v>
      </c>
      <c r="D950" s="4">
        <v>118.551111947786</v>
      </c>
      <c r="E950" s="5">
        <v>1.6766914763638601</v>
      </c>
      <c r="F950" s="2">
        <v>65.540720968644905</v>
      </c>
      <c r="G950" s="3">
        <v>88.336234223207597</v>
      </c>
      <c r="H950" s="4">
        <v>116.89237769125501</v>
      </c>
      <c r="I950" s="5">
        <v>1.67581423696633</v>
      </c>
      <c r="N950" s="1">
        <v>44947.927083333336</v>
      </c>
    </row>
    <row r="951" spans="1:14" x14ac:dyDescent="0.3">
      <c r="A951" s="1">
        <v>44940.888888888891</v>
      </c>
      <c r="B951" s="2">
        <v>67.682634700753496</v>
      </c>
      <c r="C951" s="3">
        <v>93.670048586547296</v>
      </c>
      <c r="D951" s="4">
        <v>120.27477198112</v>
      </c>
      <c r="E951" s="5">
        <v>1.6710193465861001</v>
      </c>
      <c r="F951" s="2">
        <v>66.493070402745403</v>
      </c>
      <c r="G951" s="3">
        <v>90.002365613206507</v>
      </c>
      <c r="H951" s="4">
        <v>118.913744368973</v>
      </c>
      <c r="I951" s="5">
        <v>1.68426581267655</v>
      </c>
      <c r="N951" s="1">
        <v>44947.930555555555</v>
      </c>
    </row>
    <row r="952" spans="1:14" x14ac:dyDescent="0.3">
      <c r="A952" s="1">
        <v>44940.892361111109</v>
      </c>
      <c r="B952" s="2">
        <v>68.292082549238302</v>
      </c>
      <c r="C952" s="3">
        <v>95.612117847037197</v>
      </c>
      <c r="D952" s="4">
        <v>124.68824161816801</v>
      </c>
      <c r="E952" s="5">
        <v>1.74894846533982</v>
      </c>
      <c r="F952" s="2">
        <v>62.944176391154002</v>
      </c>
      <c r="G952" s="3">
        <v>102.22905032095299</v>
      </c>
      <c r="H952" s="4">
        <v>138.19746200223099</v>
      </c>
      <c r="I952" s="5">
        <v>2.29385913836835</v>
      </c>
      <c r="N952" s="1">
        <v>44947.934027777781</v>
      </c>
    </row>
    <row r="953" spans="1:14" x14ac:dyDescent="0.3">
      <c r="A953" s="1">
        <v>44940.90625</v>
      </c>
      <c r="B953" s="2">
        <v>80.478364129279996</v>
      </c>
      <c r="C953" s="3">
        <v>112.5489042852</v>
      </c>
      <c r="D953" s="4">
        <v>145.65003989034199</v>
      </c>
      <c r="E953" s="5">
        <v>1.7241416421625499</v>
      </c>
      <c r="F953" s="2">
        <v>76.678945507293605</v>
      </c>
      <c r="G953" s="3">
        <v>107.46450475991099</v>
      </c>
      <c r="H953" s="4">
        <v>142.45899340173</v>
      </c>
      <c r="I953" s="5">
        <v>1.7977520724696801</v>
      </c>
      <c r="N953" s="1">
        <v>44947.947916666664</v>
      </c>
    </row>
    <row r="954" spans="1:14" x14ac:dyDescent="0.3">
      <c r="A954" s="1">
        <v>44940.909722222219</v>
      </c>
      <c r="B954" s="2">
        <v>78.453076402705804</v>
      </c>
      <c r="C954" s="3">
        <v>109.93577629009501</v>
      </c>
      <c r="D954" s="4">
        <v>142.42486716923401</v>
      </c>
      <c r="E954" s="5">
        <v>1.7331882946520101</v>
      </c>
      <c r="F954" s="2">
        <v>74.729228839959305</v>
      </c>
      <c r="G954" s="3">
        <v>105.008140711024</v>
      </c>
      <c r="H954" s="4">
        <v>139.258183718547</v>
      </c>
      <c r="I954" s="5">
        <v>1.8067481096921301</v>
      </c>
      <c r="N954" s="1">
        <v>44947.951388888891</v>
      </c>
    </row>
    <row r="955" spans="1:14" x14ac:dyDescent="0.3">
      <c r="A955" s="1">
        <v>44940.913194444445</v>
      </c>
      <c r="B955" s="2">
        <v>76.775334445012902</v>
      </c>
      <c r="C955" s="3">
        <v>107.640900827045</v>
      </c>
      <c r="D955" s="4">
        <v>139.48949004051599</v>
      </c>
      <c r="E955" s="5">
        <v>1.73550486377568</v>
      </c>
      <c r="F955" s="2">
        <v>73.2701488513177</v>
      </c>
      <c r="G955" s="3">
        <v>103.24395223291</v>
      </c>
      <c r="H955" s="4">
        <v>137.06158471051901</v>
      </c>
      <c r="I955" s="5">
        <v>1.8179713262260599</v>
      </c>
      <c r="N955" s="1">
        <v>44947.954861111109</v>
      </c>
    </row>
    <row r="956" spans="1:14" x14ac:dyDescent="0.3">
      <c r="A956" s="1">
        <v>44940.916666666664</v>
      </c>
      <c r="B956" s="2">
        <v>76.318187740596699</v>
      </c>
      <c r="C956" s="3">
        <v>104.18502182916301</v>
      </c>
      <c r="D956" s="4">
        <v>134.95487580845099</v>
      </c>
      <c r="E956" s="5">
        <v>1.65451514983627</v>
      </c>
      <c r="F956" s="2">
        <v>72.247390874741697</v>
      </c>
      <c r="G956" s="3">
        <v>101.802826566695</v>
      </c>
      <c r="H956" s="4">
        <v>135.12977094273899</v>
      </c>
      <c r="I956" s="5">
        <v>1.8175869010930401</v>
      </c>
      <c r="N956" s="1">
        <v>44947.958333333336</v>
      </c>
    </row>
    <row r="957" spans="1:14" x14ac:dyDescent="0.3">
      <c r="A957" s="1">
        <v>44940.920138888891</v>
      </c>
      <c r="B957" s="2">
        <v>78.237908949527096</v>
      </c>
      <c r="C957" s="3">
        <v>96.922613923266795</v>
      </c>
      <c r="D957" s="4">
        <v>124.78209858062699</v>
      </c>
      <c r="E957" s="5">
        <v>1.3467024345193701</v>
      </c>
      <c r="F957" s="2">
        <v>71.221310287056596</v>
      </c>
      <c r="G957" s="3">
        <v>100.472393726837</v>
      </c>
      <c r="H957" s="4">
        <v>133.43143855935699</v>
      </c>
      <c r="I957" s="5">
        <v>1.8224438957468201</v>
      </c>
      <c r="N957" s="1">
        <v>44947.961805555555</v>
      </c>
    </row>
    <row r="958" spans="1:14" x14ac:dyDescent="0.3">
      <c r="A958" s="1">
        <v>44940.923611111109</v>
      </c>
      <c r="B958" s="2">
        <v>77.149859220437193</v>
      </c>
      <c r="C958" s="3">
        <v>96.015279183711698</v>
      </c>
      <c r="D958" s="4">
        <v>123.736974881885</v>
      </c>
      <c r="E958" s="5">
        <v>1.36325026044931</v>
      </c>
      <c r="F958" s="2">
        <v>70.682544355236004</v>
      </c>
      <c r="G958" s="3">
        <v>99.637644964938104</v>
      </c>
      <c r="H958" s="4">
        <v>132.30192259819901</v>
      </c>
      <c r="I958" s="5">
        <v>1.8197578686089</v>
      </c>
      <c r="N958" s="1">
        <v>44947.965277777781</v>
      </c>
    </row>
    <row r="959" spans="1:14" x14ac:dyDescent="0.3">
      <c r="A959" s="1">
        <v>44940.927083333336</v>
      </c>
      <c r="B959" s="2">
        <v>76.006602472598402</v>
      </c>
      <c r="C959" s="3">
        <v>97.756974578574599</v>
      </c>
      <c r="D959" s="4">
        <v>126.262153687408</v>
      </c>
      <c r="E959" s="5">
        <v>1.46799337051796</v>
      </c>
      <c r="F959" s="2">
        <v>71.113653469574103</v>
      </c>
      <c r="G959" s="3">
        <v>99.821038161652694</v>
      </c>
      <c r="H959" s="4">
        <v>132.37361729930601</v>
      </c>
      <c r="I959" s="5">
        <v>1.8034350458602599</v>
      </c>
      <c r="N959" s="1">
        <v>44947.96875</v>
      </c>
    </row>
    <row r="960" spans="1:14" x14ac:dyDescent="0.3">
      <c r="A960" s="1">
        <v>44940.930555555555</v>
      </c>
      <c r="B960" s="2">
        <v>75.284647405528204</v>
      </c>
      <c r="C960" s="3">
        <v>99.676102158259496</v>
      </c>
      <c r="D960" s="4">
        <v>128.957046944599</v>
      </c>
      <c r="E960" s="5">
        <v>1.5594667350460001</v>
      </c>
      <c r="F960" s="2">
        <v>71.380924347552195</v>
      </c>
      <c r="G960" s="3">
        <v>99.838852136563304</v>
      </c>
      <c r="H960" s="4">
        <v>132.33699102092999</v>
      </c>
      <c r="I960" s="5">
        <v>1.7914661020627001</v>
      </c>
      <c r="N960" s="1">
        <v>44947.982638888891</v>
      </c>
    </row>
    <row r="961" spans="1:14" x14ac:dyDescent="0.3">
      <c r="A961" s="1">
        <v>44940.934027777781</v>
      </c>
      <c r="B961" s="2">
        <v>74.795322975074498</v>
      </c>
      <c r="C961" s="3">
        <v>100.707812963208</v>
      </c>
      <c r="D961" s="4">
        <v>130.396683313474</v>
      </c>
      <c r="E961" s="5">
        <v>1.6120707389254201</v>
      </c>
      <c r="F961" s="2">
        <v>71.324522118943904</v>
      </c>
      <c r="G961" s="3">
        <v>99.832926879755107</v>
      </c>
      <c r="H961" s="4">
        <v>132.31250276275699</v>
      </c>
      <c r="I961" s="5">
        <v>1.79330423958041</v>
      </c>
      <c r="N961" s="1">
        <v>44947.986111111109</v>
      </c>
    </row>
    <row r="962" spans="1:14" x14ac:dyDescent="0.3">
      <c r="A962" s="1">
        <v>44940.9375</v>
      </c>
      <c r="B962" s="2">
        <v>74.538582317262893</v>
      </c>
      <c r="C962" s="3">
        <v>100.942981107156</v>
      </c>
      <c r="D962" s="4">
        <v>130.73551928690699</v>
      </c>
      <c r="E962" s="5">
        <v>1.6300837158980199</v>
      </c>
      <c r="F962" s="2">
        <v>71.217387414956406</v>
      </c>
      <c r="G962" s="3">
        <v>99.700782288412697</v>
      </c>
      <c r="H962" s="4">
        <v>132.18714434071799</v>
      </c>
      <c r="I962" s="5">
        <v>1.7948908715593299</v>
      </c>
      <c r="N962" s="1">
        <v>44947.989583333336</v>
      </c>
    </row>
    <row r="963" spans="1:14" x14ac:dyDescent="0.3">
      <c r="A963" s="1">
        <v>44940.940972222219</v>
      </c>
      <c r="B963" s="2">
        <v>74.209697357741106</v>
      </c>
      <c r="C963" s="3">
        <v>101.092509346318</v>
      </c>
      <c r="D963" s="4">
        <v>130.99515083484999</v>
      </c>
      <c r="E963" s="5">
        <v>1.6491630090546301</v>
      </c>
      <c r="F963" s="2">
        <v>70.953817206729497</v>
      </c>
      <c r="G963" s="3">
        <v>99.448690645781696</v>
      </c>
      <c r="H963" s="4">
        <v>132.00131000693199</v>
      </c>
      <c r="I963" s="5">
        <v>1.80155319992403</v>
      </c>
      <c r="N963" s="1">
        <v>44947.993055555555</v>
      </c>
    </row>
    <row r="964" spans="1:14" x14ac:dyDescent="0.3">
      <c r="A964" s="1">
        <v>44940.944444444445</v>
      </c>
      <c r="B964" s="2">
        <v>73.793431940215498</v>
      </c>
      <c r="C964" s="3">
        <v>101.07390211122799</v>
      </c>
      <c r="D964" s="4">
        <v>131.10278816883201</v>
      </c>
      <c r="E964" s="5">
        <v>1.6682620646363999</v>
      </c>
      <c r="F964" s="2">
        <v>70.698277032671598</v>
      </c>
      <c r="G964" s="3">
        <v>99.136134469504498</v>
      </c>
      <c r="H964" s="4">
        <v>131.690808185235</v>
      </c>
      <c r="I964" s="5">
        <v>1.8051446870446599</v>
      </c>
      <c r="N964" s="1">
        <v>44947.996527777781</v>
      </c>
    </row>
    <row r="965" spans="1:14" x14ac:dyDescent="0.3">
      <c r="A965" s="1">
        <v>44940.947916666664</v>
      </c>
      <c r="B965" s="2">
        <v>73.390416775413897</v>
      </c>
      <c r="C965" s="3">
        <v>100.68899671218</v>
      </c>
      <c r="D965" s="4">
        <v>130.73957816992899</v>
      </c>
      <c r="E965" s="5">
        <v>1.6761424087244901</v>
      </c>
      <c r="F965" s="2">
        <v>70.371878035956499</v>
      </c>
      <c r="G965" s="3">
        <v>98.708702496041994</v>
      </c>
      <c r="H965" s="4">
        <v>131.19621199047401</v>
      </c>
      <c r="I965" s="5">
        <v>1.80762094991859</v>
      </c>
      <c r="N965" s="1">
        <v>44948.006944444445</v>
      </c>
    </row>
    <row r="966" spans="1:14" x14ac:dyDescent="0.3">
      <c r="A966" s="1">
        <v>44940.951388888891</v>
      </c>
      <c r="B966" s="2">
        <v>73.144742260353198</v>
      </c>
      <c r="C966" s="3">
        <v>100.168473962512</v>
      </c>
      <c r="D966" s="4">
        <v>130.07229174891299</v>
      </c>
      <c r="E966" s="5">
        <v>1.6708475720259599</v>
      </c>
      <c r="F966" s="2">
        <v>69.9721802488599</v>
      </c>
      <c r="G966" s="3">
        <v>98.241838834867295</v>
      </c>
      <c r="H966" s="4">
        <v>130.62467913848101</v>
      </c>
      <c r="I966" s="5">
        <v>1.8115279360049299</v>
      </c>
      <c r="N966" s="1">
        <v>44948.010416666664</v>
      </c>
    </row>
    <row r="967" spans="1:14" x14ac:dyDescent="0.3">
      <c r="A967" s="1">
        <v>44940.954861111109</v>
      </c>
      <c r="B967" s="2">
        <v>72.772589773126498</v>
      </c>
      <c r="C967" s="3">
        <v>99.588009086171795</v>
      </c>
      <c r="D967" s="4">
        <v>129.36044400749699</v>
      </c>
      <c r="E967" s="5">
        <v>1.6696237548134201</v>
      </c>
      <c r="F967" s="2">
        <v>69.472029602964298</v>
      </c>
      <c r="G967" s="3">
        <v>97.616698920659303</v>
      </c>
      <c r="H967" s="4">
        <v>129.894024921236</v>
      </c>
      <c r="I967" s="5">
        <v>1.8160552841241</v>
      </c>
      <c r="N967" s="1">
        <v>44948.013888888891</v>
      </c>
    </row>
    <row r="968" spans="1:14" x14ac:dyDescent="0.3">
      <c r="A968" s="1">
        <v>44940.958333333336</v>
      </c>
      <c r="B968" s="2">
        <v>72.380960466217701</v>
      </c>
      <c r="C968" s="3">
        <v>99.056442429298798</v>
      </c>
      <c r="D968" s="4">
        <v>128.74734420419</v>
      </c>
      <c r="E968" s="5">
        <v>1.67143459461531</v>
      </c>
      <c r="F968" s="2">
        <v>69.1418384762096</v>
      </c>
      <c r="G968" s="3">
        <v>97.231965105175703</v>
      </c>
      <c r="H968" s="4">
        <v>129.460650825854</v>
      </c>
      <c r="I968" s="5">
        <v>1.82019116554594</v>
      </c>
      <c r="N968" s="1">
        <v>44948.017361111109</v>
      </c>
    </row>
    <row r="969" spans="1:14" x14ac:dyDescent="0.3">
      <c r="A969" s="1">
        <v>44940.961805555555</v>
      </c>
      <c r="B969" s="2">
        <v>72.132313897848306</v>
      </c>
      <c r="C969" s="3">
        <v>98.797533962789899</v>
      </c>
      <c r="D969" s="4">
        <v>128.485731736106</v>
      </c>
      <c r="E969" s="5">
        <v>1.6755299955271701</v>
      </c>
      <c r="F969" s="2">
        <v>68.919264282450797</v>
      </c>
      <c r="G969" s="3">
        <v>96.949317412591299</v>
      </c>
      <c r="H969" s="4">
        <v>129.12633308445501</v>
      </c>
      <c r="I969" s="5">
        <v>1.82203740355637</v>
      </c>
      <c r="N969" s="1">
        <v>44948.020833333336</v>
      </c>
    </row>
    <row r="970" spans="1:14" x14ac:dyDescent="0.3">
      <c r="A970" s="1">
        <v>44940.965277777781</v>
      </c>
      <c r="B970" s="2">
        <v>71.757416725888504</v>
      </c>
      <c r="C970" s="3">
        <v>98.248949521102205</v>
      </c>
      <c r="D970" s="4">
        <v>127.778754558043</v>
      </c>
      <c r="E970" s="5">
        <v>1.6746015603087401</v>
      </c>
      <c r="F970" s="2">
        <v>68.408060124364596</v>
      </c>
      <c r="G970" s="3">
        <v>96.261607409205794</v>
      </c>
      <c r="H970" s="4">
        <v>128.22788544341199</v>
      </c>
      <c r="I970" s="5">
        <v>1.8233957384816599</v>
      </c>
      <c r="N970" s="1">
        <v>44948.024305555555</v>
      </c>
    </row>
    <row r="971" spans="1:14" x14ac:dyDescent="0.3">
      <c r="A971" s="1">
        <v>44940.96875</v>
      </c>
      <c r="B971" s="2">
        <v>71.336807350603806</v>
      </c>
      <c r="C971" s="3">
        <v>97.708071073692594</v>
      </c>
      <c r="D971" s="4">
        <v>126.82454612839101</v>
      </c>
      <c r="E971" s="5">
        <v>1.67015932591557</v>
      </c>
      <c r="F971" s="2">
        <v>67.949566787122194</v>
      </c>
      <c r="G971" s="3">
        <v>95.703454483636904</v>
      </c>
      <c r="H971" s="4">
        <v>127.51003098768901</v>
      </c>
      <c r="I971" s="5">
        <v>1.82668135946663</v>
      </c>
      <c r="N971" s="1">
        <v>44948.027777777781</v>
      </c>
    </row>
    <row r="972" spans="1:14" x14ac:dyDescent="0.3">
      <c r="A972" s="1">
        <v>44940.972222222219</v>
      </c>
      <c r="B972" s="2">
        <v>70.976309349504803</v>
      </c>
      <c r="C972" s="3">
        <v>99.878104646091103</v>
      </c>
      <c r="D972" s="4">
        <v>126.513917493063</v>
      </c>
      <c r="E972" s="5">
        <v>1.68292017421711</v>
      </c>
      <c r="F972" s="2">
        <v>67.497475599532805</v>
      </c>
      <c r="G972" s="3">
        <v>95.141378831614404</v>
      </c>
      <c r="H972" s="4">
        <v>126.811832389725</v>
      </c>
      <c r="I972" s="5">
        <v>1.83014841239673</v>
      </c>
      <c r="N972" s="1">
        <v>44948.03125</v>
      </c>
    </row>
    <row r="973" spans="1:14" x14ac:dyDescent="0.3">
      <c r="A973" s="1">
        <v>44940.975694444445</v>
      </c>
      <c r="B973" s="2">
        <v>70.511280074865596</v>
      </c>
      <c r="C973" s="3">
        <v>99.868462959083899</v>
      </c>
      <c r="D973" s="4">
        <v>125.81206025629299</v>
      </c>
      <c r="E973" s="5">
        <v>1.6870499223358399</v>
      </c>
      <c r="F973" s="2">
        <v>67.173784874894196</v>
      </c>
      <c r="G973" s="3">
        <v>96.957297072604206</v>
      </c>
      <c r="H973" s="4">
        <v>126.364260681841</v>
      </c>
      <c r="I973" s="5">
        <v>1.8384901213260301</v>
      </c>
      <c r="N973" s="1">
        <v>44948.034722222219</v>
      </c>
    </row>
    <row r="974" spans="1:14" x14ac:dyDescent="0.3">
      <c r="A974" s="1">
        <v>44940.979166666664</v>
      </c>
      <c r="B974" s="2">
        <v>69.941116463759997</v>
      </c>
      <c r="C974" s="3">
        <v>99.366903666282298</v>
      </c>
      <c r="D974" s="4">
        <v>125.161836829419</v>
      </c>
      <c r="E974" s="5">
        <v>1.69587481358431</v>
      </c>
      <c r="F974" s="2">
        <v>70.933694586087796</v>
      </c>
      <c r="G974" s="3">
        <v>89.416221635772303</v>
      </c>
      <c r="H974" s="4">
        <v>114.8332783221</v>
      </c>
      <c r="I974" s="5">
        <v>1.39188007128789</v>
      </c>
      <c r="N974" s="1">
        <v>44948.038194444445</v>
      </c>
    </row>
    <row r="975" spans="1:14" x14ac:dyDescent="0.3">
      <c r="A975" s="1">
        <v>44940.982638888891</v>
      </c>
      <c r="B975" s="2">
        <v>64.649010682720998</v>
      </c>
      <c r="C975" s="3">
        <v>96.986952636126205</v>
      </c>
      <c r="D975" s="4">
        <v>124.344385408722</v>
      </c>
      <c r="E975" s="5">
        <v>1.9082695967718599</v>
      </c>
      <c r="F975" s="2">
        <v>71.297603687175993</v>
      </c>
      <c r="G975" s="3">
        <v>87.743143807802298</v>
      </c>
      <c r="H975" s="4">
        <v>112.106556279316</v>
      </c>
      <c r="I975" s="5">
        <v>1.3056413003348799</v>
      </c>
      <c r="N975" s="1">
        <v>44948.041666666664</v>
      </c>
    </row>
    <row r="976" spans="1:14" x14ac:dyDescent="0.3">
      <c r="A976" s="1">
        <v>44940.986111111109</v>
      </c>
      <c r="B976" s="2">
        <v>60.9603117331974</v>
      </c>
      <c r="C976" s="3">
        <v>89.911157353491205</v>
      </c>
      <c r="D976" s="4">
        <v>117.67719898222001</v>
      </c>
      <c r="E976" s="5">
        <v>1.91499732575043</v>
      </c>
      <c r="F976" s="2">
        <v>65.173141719283095</v>
      </c>
      <c r="G976" s="3">
        <v>84.867070425703105</v>
      </c>
      <c r="H976" s="4">
        <v>110.73004779322299</v>
      </c>
      <c r="I976" s="5">
        <v>1.53333914274308</v>
      </c>
      <c r="N976" s="1">
        <v>44948.045138888891</v>
      </c>
    </row>
    <row r="977" spans="1:14" x14ac:dyDescent="0.3">
      <c r="A977" s="1">
        <v>44940.989583333336</v>
      </c>
      <c r="B977" s="2">
        <v>62.2563036194516</v>
      </c>
      <c r="C977" s="3">
        <v>85.553436362946002</v>
      </c>
      <c r="D977" s="4">
        <v>111.62654883509499</v>
      </c>
      <c r="E977" s="5">
        <v>1.6945809678933801</v>
      </c>
      <c r="F977" s="2">
        <v>59.644564533419597</v>
      </c>
      <c r="G977" s="3">
        <v>82.340603812211597</v>
      </c>
      <c r="H977" s="4">
        <v>109.54614981014301</v>
      </c>
      <c r="I977" s="5">
        <v>1.7626409110908601</v>
      </c>
      <c r="N977" s="1">
        <v>44948.048611111109</v>
      </c>
    </row>
    <row r="978" spans="1:14" x14ac:dyDescent="0.3">
      <c r="A978" s="1">
        <v>44940.993055555555</v>
      </c>
      <c r="B978" s="2">
        <v>60.67155843954</v>
      </c>
      <c r="C978" s="3">
        <v>82.479662458332101</v>
      </c>
      <c r="D978" s="4">
        <v>108.06998703238401</v>
      </c>
      <c r="E978" s="5">
        <v>1.67398310328736</v>
      </c>
      <c r="F978" s="2">
        <v>56.373867419978701</v>
      </c>
      <c r="G978" s="3">
        <v>79.895951332524106</v>
      </c>
      <c r="H978" s="4">
        <v>107.42797412719101</v>
      </c>
      <c r="I978" s="5">
        <v>1.87089979596303</v>
      </c>
      <c r="N978" s="1">
        <v>44948.052083333336</v>
      </c>
    </row>
    <row r="979" spans="1:14" x14ac:dyDescent="0.3">
      <c r="A979" s="1">
        <v>44940.996527777781</v>
      </c>
      <c r="B979" s="2">
        <v>58.698836377113501</v>
      </c>
      <c r="C979" s="3">
        <v>80.596713913337794</v>
      </c>
      <c r="D979" s="4">
        <v>105.274626019237</v>
      </c>
      <c r="E979" s="5">
        <v>1.6951180833075601</v>
      </c>
      <c r="F979" s="2">
        <v>53.9866940606924</v>
      </c>
      <c r="G979" s="3">
        <v>77.742293650110199</v>
      </c>
      <c r="H979" s="4">
        <v>105.24743500122401</v>
      </c>
      <c r="I979" s="5">
        <v>1.9376754727479799</v>
      </c>
      <c r="N979" s="1">
        <v>44948.055555555555</v>
      </c>
    </row>
    <row r="980" spans="1:14" x14ac:dyDescent="0.3">
      <c r="A980" s="1">
        <v>44941.006944444445</v>
      </c>
      <c r="B980" s="2">
        <v>22.342504308008699</v>
      </c>
      <c r="C980" s="3">
        <v>30.5444163805569</v>
      </c>
      <c r="D980" s="4">
        <v>39.168791115159898</v>
      </c>
      <c r="E980" s="5">
        <v>1.63068103927908</v>
      </c>
      <c r="F980" s="2">
        <v>54.613720521348299</v>
      </c>
      <c r="G980" s="3">
        <v>67.5022248234676</v>
      </c>
      <c r="H980" s="4">
        <v>85.756355576694602</v>
      </c>
      <c r="I980" s="5">
        <v>1.3027120194510999</v>
      </c>
      <c r="N980" s="1">
        <v>44948.059027777781</v>
      </c>
    </row>
    <row r="981" spans="1:14" x14ac:dyDescent="0.3">
      <c r="A981" s="1">
        <v>44941.010416666664</v>
      </c>
      <c r="B981" s="2">
        <v>44.667089739254799</v>
      </c>
      <c r="C981" s="3">
        <v>62.725251557262297</v>
      </c>
      <c r="D981" s="4">
        <v>82.751818675989696</v>
      </c>
      <c r="E981" s="5">
        <v>1.7902864986886899</v>
      </c>
      <c r="F981" s="2">
        <v>53.368559107932001</v>
      </c>
      <c r="G981" s="3">
        <v>67.400352753294797</v>
      </c>
      <c r="H981" s="4">
        <v>86.335245808795094</v>
      </c>
      <c r="I981" s="5">
        <v>1.39024897182523</v>
      </c>
      <c r="N981" s="1">
        <v>44948.0625</v>
      </c>
    </row>
    <row r="982" spans="1:14" x14ac:dyDescent="0.3">
      <c r="A982" s="1">
        <v>44941.013888888891</v>
      </c>
      <c r="B982" s="2">
        <v>48.338787224739299</v>
      </c>
      <c r="C982" s="3">
        <v>67.9478679386294</v>
      </c>
      <c r="D982" s="4">
        <v>88.731028619377796</v>
      </c>
      <c r="E982" s="5">
        <v>1.7647023728948099</v>
      </c>
      <c r="F982" s="2">
        <v>52.540784736164703</v>
      </c>
      <c r="G982" s="3">
        <v>67.696070041438901</v>
      </c>
      <c r="H982" s="4">
        <v>87.5156232714955</v>
      </c>
      <c r="I982" s="5">
        <v>1.4758557863135899</v>
      </c>
      <c r="N982" s="1">
        <v>44948.065972222219</v>
      </c>
    </row>
    <row r="983" spans="1:14" x14ac:dyDescent="0.3">
      <c r="A983" s="1">
        <v>44941.017361111109</v>
      </c>
      <c r="B983" s="2">
        <v>49.277606157599003</v>
      </c>
      <c r="C983" s="3">
        <v>69.800974868095096</v>
      </c>
      <c r="D983" s="4">
        <v>91.300725134670003</v>
      </c>
      <c r="E983" s="5">
        <v>1.7922578285735</v>
      </c>
      <c r="F983" s="2">
        <v>51.936776176501603</v>
      </c>
      <c r="G983" s="3">
        <v>68.137019873304297</v>
      </c>
      <c r="H983" s="4">
        <v>88.7800165096359</v>
      </c>
      <c r="I983" s="5">
        <v>1.5518404828760799</v>
      </c>
      <c r="N983" s="1">
        <v>44948.069444444445</v>
      </c>
    </row>
    <row r="984" spans="1:14" x14ac:dyDescent="0.3">
      <c r="A984" s="1">
        <v>44941.020833333336</v>
      </c>
      <c r="B984" s="2">
        <v>50.054921580772799</v>
      </c>
      <c r="C984" s="3">
        <v>70.878629159760294</v>
      </c>
      <c r="D984" s="4">
        <v>92.673151437952299</v>
      </c>
      <c r="E984" s="5">
        <v>1.7901499894880999</v>
      </c>
      <c r="F984" s="2">
        <v>51.475192975539997</v>
      </c>
      <c r="G984" s="3">
        <v>68.647059975691207</v>
      </c>
      <c r="H984" s="4">
        <v>89.866666504137598</v>
      </c>
      <c r="I984" s="5">
        <v>1.61404555371063</v>
      </c>
      <c r="N984" s="1">
        <v>44948.072916666664</v>
      </c>
    </row>
    <row r="985" spans="1:14" x14ac:dyDescent="0.3">
      <c r="A985" s="1">
        <v>44941.024305555555</v>
      </c>
      <c r="B985" s="2">
        <v>50.403454239717099</v>
      </c>
      <c r="C985" s="3">
        <v>71.234604191642006</v>
      </c>
      <c r="D985" s="4">
        <v>93.061429424056698</v>
      </c>
      <c r="E985" s="5">
        <v>1.7820597280720101</v>
      </c>
      <c r="F985" s="2">
        <v>51.1523502249647</v>
      </c>
      <c r="G985" s="3">
        <v>68.820200977712901</v>
      </c>
      <c r="H985" s="4">
        <v>90.319368227646706</v>
      </c>
      <c r="I985" s="5">
        <v>1.6474232024979401</v>
      </c>
      <c r="N985" s="1">
        <v>44948.076388888891</v>
      </c>
    </row>
    <row r="986" spans="1:14" x14ac:dyDescent="0.3">
      <c r="A986" s="1">
        <v>44941.027777777781</v>
      </c>
      <c r="B986" s="2">
        <v>50.425365216525002</v>
      </c>
      <c r="C986" s="3">
        <v>71.056428631758394</v>
      </c>
      <c r="D986" s="4">
        <v>92.787744587606994</v>
      </c>
      <c r="E986" s="5">
        <v>1.7720287218922699</v>
      </c>
      <c r="F986" s="2">
        <v>50.925831815688603</v>
      </c>
      <c r="G986" s="3">
        <v>68.830439953686493</v>
      </c>
      <c r="H986" s="4">
        <v>90.396842845119295</v>
      </c>
      <c r="I986" s="5">
        <v>1.6631361711158501</v>
      </c>
      <c r="N986" s="1">
        <v>44948.079861111109</v>
      </c>
    </row>
    <row r="987" spans="1:14" x14ac:dyDescent="0.3">
      <c r="A987" s="1">
        <v>44941.03125</v>
      </c>
      <c r="B987" s="2">
        <v>50.078095381251003</v>
      </c>
      <c r="C987" s="3">
        <v>70.610003847978902</v>
      </c>
      <c r="D987" s="4">
        <v>92.247632426369094</v>
      </c>
      <c r="E987" s="5">
        <v>1.7751467179337499</v>
      </c>
      <c r="F987" s="2">
        <v>50.494043862942398</v>
      </c>
      <c r="G987" s="3">
        <v>68.561989872174394</v>
      </c>
      <c r="H987" s="4">
        <v>90.223942976588901</v>
      </c>
      <c r="I987" s="5">
        <v>1.6824965763072</v>
      </c>
      <c r="N987" s="1">
        <v>44948.083333333336</v>
      </c>
    </row>
    <row r="988" spans="1:14" x14ac:dyDescent="0.3">
      <c r="A988" s="1">
        <v>44941.034722222219</v>
      </c>
      <c r="B988" s="2">
        <v>50.1917019376233</v>
      </c>
      <c r="C988" s="3">
        <v>70.607713218639105</v>
      </c>
      <c r="D988" s="4">
        <v>92.242463741572905</v>
      </c>
      <c r="E988" s="5">
        <v>1.7681987180857901</v>
      </c>
      <c r="F988" s="2">
        <v>50.257427386655799</v>
      </c>
      <c r="G988" s="3">
        <v>68.717260824168704</v>
      </c>
      <c r="H988" s="4">
        <v>90.699964558533495</v>
      </c>
      <c r="I988" s="5">
        <v>1.7117105143328699</v>
      </c>
      <c r="N988" s="1">
        <v>44948.086805555555</v>
      </c>
    </row>
    <row r="989" spans="1:14" x14ac:dyDescent="0.3">
      <c r="A989" s="1">
        <v>44941.038194444445</v>
      </c>
      <c r="B989" s="2">
        <v>50.492298818083299</v>
      </c>
      <c r="C989" s="3">
        <v>70.995750059678599</v>
      </c>
      <c r="D989" s="4">
        <v>92.737023056523498</v>
      </c>
      <c r="E989" s="5">
        <v>1.76635751507849</v>
      </c>
      <c r="F989" s="2">
        <v>50.226078006408798</v>
      </c>
      <c r="G989" s="3">
        <v>68.8486335645634</v>
      </c>
      <c r="H989" s="4">
        <v>91.029980742961698</v>
      </c>
      <c r="I989" s="5">
        <v>1.72410578987984</v>
      </c>
      <c r="N989" s="1">
        <v>44948.090277777781</v>
      </c>
    </row>
    <row r="990" spans="1:14" x14ac:dyDescent="0.3">
      <c r="A990" s="1">
        <v>44941.041666666664</v>
      </c>
      <c r="B990" s="2">
        <v>50.703649740519602</v>
      </c>
      <c r="C990" s="3">
        <v>71.366558258994502</v>
      </c>
      <c r="D990" s="4">
        <v>93.203023847583907</v>
      </c>
      <c r="E990" s="5">
        <v>1.7688984567972801</v>
      </c>
      <c r="F990" s="2">
        <v>50.063709608886398</v>
      </c>
      <c r="G990" s="3">
        <v>68.894403048271997</v>
      </c>
      <c r="H990" s="4">
        <v>91.254897336152396</v>
      </c>
      <c r="I990" s="5">
        <v>1.7408257656303801</v>
      </c>
      <c r="N990" s="1">
        <v>44948.09375</v>
      </c>
    </row>
    <row r="991" spans="1:14" x14ac:dyDescent="0.3">
      <c r="A991" s="1">
        <v>44941.045138888891</v>
      </c>
      <c r="B991" s="2">
        <v>50.786998666673902</v>
      </c>
      <c r="C991" s="3">
        <v>71.495304708586303</v>
      </c>
      <c r="D991" s="4">
        <v>93.438179970427299</v>
      </c>
      <c r="E991" s="5">
        <v>1.7713805667100799</v>
      </c>
      <c r="F991" s="2">
        <v>50.017999033387603</v>
      </c>
      <c r="G991" s="3">
        <v>68.962265992853503</v>
      </c>
      <c r="H991" s="4">
        <v>91.431067291874101</v>
      </c>
      <c r="I991" s="5">
        <v>1.74914500729737</v>
      </c>
      <c r="N991" s="1">
        <v>44948.097222222219</v>
      </c>
    </row>
    <row r="992" spans="1:14" x14ac:dyDescent="0.3">
      <c r="A992" s="1">
        <v>44941.048611111109</v>
      </c>
      <c r="B992" s="2">
        <v>50.749433206369602</v>
      </c>
      <c r="C992" s="3">
        <v>71.416161935108406</v>
      </c>
      <c r="D992" s="4">
        <v>93.326659624994605</v>
      </c>
      <c r="E992" s="5">
        <v>1.77003781758861</v>
      </c>
      <c r="F992" s="2">
        <v>49.752076001356102</v>
      </c>
      <c r="G992" s="3">
        <v>68.787837702646797</v>
      </c>
      <c r="H992" s="4">
        <v>91.288884309186798</v>
      </c>
      <c r="I992" s="5">
        <v>1.76024930149392</v>
      </c>
      <c r="N992" s="1">
        <v>44948.100694444445</v>
      </c>
    </row>
    <row r="993" spans="1:14" x14ac:dyDescent="0.3">
      <c r="A993" s="1">
        <v>44941.052083333336</v>
      </c>
      <c r="B993" s="2">
        <v>50.413494656870803</v>
      </c>
      <c r="C993" s="3">
        <v>70.949773760721996</v>
      </c>
      <c r="D993" s="4">
        <v>92.700572333729696</v>
      </c>
      <c r="E993" s="5">
        <v>1.7698057309617801</v>
      </c>
      <c r="F993" s="2">
        <v>49.329300291838202</v>
      </c>
      <c r="G993" s="3">
        <v>68.218227031443504</v>
      </c>
      <c r="H993" s="4">
        <v>90.583997019022604</v>
      </c>
      <c r="I993" s="5">
        <v>1.76247837275917</v>
      </c>
      <c r="N993" s="1">
        <v>44948.104166666664</v>
      </c>
    </row>
    <row r="994" spans="1:14" x14ac:dyDescent="0.3">
      <c r="A994" s="1">
        <v>44941.055555555555</v>
      </c>
      <c r="B994" s="2">
        <v>49.878823899589001</v>
      </c>
      <c r="C994" s="3">
        <v>70.166942044646404</v>
      </c>
      <c r="D994" s="4">
        <v>91.653153331289104</v>
      </c>
      <c r="E994" s="5">
        <v>1.76776123658054</v>
      </c>
      <c r="F994" s="2">
        <v>49.698114388012002</v>
      </c>
      <c r="G994" s="3">
        <v>67.301444256490896</v>
      </c>
      <c r="H994" s="4">
        <v>87.767049597746905</v>
      </c>
      <c r="I994" s="5">
        <v>1.64923226792191</v>
      </c>
      <c r="N994" s="1">
        <v>44948.107638888891</v>
      </c>
    </row>
    <row r="995" spans="1:14" x14ac:dyDescent="0.3">
      <c r="A995" s="1">
        <v>44941.059027777781</v>
      </c>
      <c r="B995" s="2">
        <v>49.447403829536803</v>
      </c>
      <c r="C995" s="3">
        <v>71.405125294414603</v>
      </c>
      <c r="D995" s="4">
        <v>90.062587774138393</v>
      </c>
      <c r="E995" s="5">
        <v>1.7484251909689199</v>
      </c>
      <c r="F995" s="2">
        <v>39.737595385093499</v>
      </c>
      <c r="G995" s="3">
        <v>56.4219596953996</v>
      </c>
      <c r="H995" s="4">
        <v>76.147126537797803</v>
      </c>
      <c r="I995" s="5">
        <v>1.8867815772799701</v>
      </c>
      <c r="N995" s="1">
        <v>44948.111111111109</v>
      </c>
    </row>
    <row r="996" spans="1:14" x14ac:dyDescent="0.3">
      <c r="A996" s="1">
        <v>44941.0625</v>
      </c>
      <c r="B996" s="2">
        <v>47.797726905840896</v>
      </c>
      <c r="C996" s="3">
        <v>62.580122485408999</v>
      </c>
      <c r="D996" s="4">
        <v>78.859433506690806</v>
      </c>
      <c r="E996" s="5">
        <v>1.4524610998173799</v>
      </c>
      <c r="F996" s="2">
        <v>39.784688595044102</v>
      </c>
      <c r="G996" s="3">
        <v>55.918837506269497</v>
      </c>
      <c r="H996" s="4">
        <v>75.060797312731594</v>
      </c>
      <c r="I996" s="5">
        <v>1.84130472664135</v>
      </c>
      <c r="N996" s="1">
        <v>44948.114583333336</v>
      </c>
    </row>
    <row r="997" spans="1:14" x14ac:dyDescent="0.3">
      <c r="A997" s="1">
        <v>44941.065972222219</v>
      </c>
      <c r="B997" s="2">
        <v>40.015585470708203</v>
      </c>
      <c r="C997" s="3">
        <v>57.520914214058401</v>
      </c>
      <c r="D997" s="4">
        <v>75.498858150188397</v>
      </c>
      <c r="E997" s="5">
        <v>1.8459329922735701</v>
      </c>
      <c r="F997" s="2">
        <v>38.865251792688099</v>
      </c>
      <c r="G997" s="3">
        <v>54.5963514796561</v>
      </c>
      <c r="H997" s="4">
        <v>73.288586962522103</v>
      </c>
      <c r="I997" s="5">
        <v>1.83976352617752</v>
      </c>
      <c r="N997" s="1">
        <v>44948.118055555555</v>
      </c>
    </row>
    <row r="998" spans="1:14" x14ac:dyDescent="0.3">
      <c r="A998" s="1">
        <v>44941.069444444445</v>
      </c>
      <c r="B998" s="2">
        <v>39.000493181417099</v>
      </c>
      <c r="C998" s="3">
        <v>55.465299112328303</v>
      </c>
      <c r="D998" s="4">
        <v>72.769458094754398</v>
      </c>
      <c r="E998" s="5">
        <v>1.81270462787505</v>
      </c>
      <c r="F998" s="2">
        <v>37.609675489443603</v>
      </c>
      <c r="G998" s="3">
        <v>53.149974335878298</v>
      </c>
      <c r="H998" s="4">
        <v>71.385939517088602</v>
      </c>
      <c r="I998" s="5">
        <v>1.8592214433729299</v>
      </c>
      <c r="N998" s="1">
        <v>44948.121527777781</v>
      </c>
    </row>
    <row r="999" spans="1:14" x14ac:dyDescent="0.3">
      <c r="A999" s="1">
        <v>44941.072916666664</v>
      </c>
      <c r="B999" s="2">
        <v>37.597128636631602</v>
      </c>
      <c r="C999" s="3">
        <v>53.681350354637303</v>
      </c>
      <c r="D999" s="4">
        <v>70.615893616937896</v>
      </c>
      <c r="E999" s="5">
        <v>1.83194747975709</v>
      </c>
      <c r="F999" s="2">
        <v>36.475909724469602</v>
      </c>
      <c r="G999" s="3">
        <v>51.776776963269697</v>
      </c>
      <c r="H999" s="4">
        <v>69.655963017323401</v>
      </c>
      <c r="I999" s="5">
        <v>1.8770844653033401</v>
      </c>
      <c r="N999" s="1">
        <v>44948.125</v>
      </c>
    </row>
    <row r="1000" spans="1:14" x14ac:dyDescent="0.3">
      <c r="A1000" s="1">
        <v>44941.076388888891</v>
      </c>
      <c r="B1000" s="2">
        <v>36.312464856665002</v>
      </c>
      <c r="C1000" s="3">
        <v>52.0228847714043</v>
      </c>
      <c r="D1000" s="4">
        <v>68.590713126047106</v>
      </c>
      <c r="E1000" s="5">
        <v>1.8484589049351099</v>
      </c>
      <c r="F1000" s="2">
        <v>35.489505779285999</v>
      </c>
      <c r="G1000" s="3">
        <v>51.054571726981401</v>
      </c>
      <c r="H1000" s="4">
        <v>68.238822163211907</v>
      </c>
      <c r="I1000" s="5">
        <v>1.8989408897010001</v>
      </c>
      <c r="N1000" s="1">
        <v>44948.128472222219</v>
      </c>
    </row>
    <row r="1001" spans="1:14" x14ac:dyDescent="0.3">
      <c r="A1001" s="1">
        <v>44941.079861111109</v>
      </c>
      <c r="B1001" s="2">
        <v>35.133294508982601</v>
      </c>
      <c r="C1001" s="3">
        <v>50.577504490159697</v>
      </c>
      <c r="D1001" s="4">
        <v>66.851378660471795</v>
      </c>
      <c r="E1001" s="5">
        <v>1.86989303783639</v>
      </c>
      <c r="F1001" s="2">
        <v>36.126012142882203</v>
      </c>
      <c r="G1001" s="3">
        <v>50.399655099947502</v>
      </c>
      <c r="H1001" s="4">
        <v>63.285464274248497</v>
      </c>
      <c r="I1001" s="5">
        <v>1.6326933220787301</v>
      </c>
      <c r="N1001" s="1">
        <v>44948.131944444445</v>
      </c>
    </row>
    <row r="1002" spans="1:14" x14ac:dyDescent="0.3">
      <c r="A1002" s="1">
        <v>44941.083333333336</v>
      </c>
      <c r="B1002" s="2">
        <v>34.267495837316297</v>
      </c>
      <c r="C1002" s="3">
        <v>49.675969981825197</v>
      </c>
      <c r="D1002" s="4">
        <v>65.255156433875896</v>
      </c>
      <c r="E1002" s="5">
        <v>1.8734928468968399</v>
      </c>
      <c r="F1002" s="2">
        <v>38.176364829138699</v>
      </c>
      <c r="G1002" s="3">
        <v>44.205105139731302</v>
      </c>
      <c r="H1002" s="4">
        <v>55.017705404500298</v>
      </c>
      <c r="I1002" s="5">
        <v>1.0499958955803801</v>
      </c>
      <c r="N1002" s="1">
        <v>44948.135416666664</v>
      </c>
    </row>
    <row r="1003" spans="1:14" x14ac:dyDescent="0.3">
      <c r="A1003" s="1">
        <v>44941.086805555555</v>
      </c>
      <c r="B1003" s="2">
        <v>33.480270686190003</v>
      </c>
      <c r="C1003" s="3">
        <v>51.573999260283301</v>
      </c>
      <c r="D1003" s="4">
        <v>63.9693791289437</v>
      </c>
      <c r="E1003" s="5">
        <v>1.8950921434051899</v>
      </c>
      <c r="F1003" s="2">
        <v>37.448128198023802</v>
      </c>
      <c r="G1003" s="3">
        <v>43.614030769282998</v>
      </c>
      <c r="H1003" s="4">
        <v>54.298759481128002</v>
      </c>
      <c r="I1003" s="5">
        <v>1.06821714119602</v>
      </c>
      <c r="N1003" s="1">
        <v>44948.138888888891</v>
      </c>
    </row>
    <row r="1004" spans="1:14" x14ac:dyDescent="0.3">
      <c r="A1004" s="1">
        <v>44941.090277777781</v>
      </c>
      <c r="B1004" s="2">
        <v>32.736718677406699</v>
      </c>
      <c r="C1004" s="3">
        <v>51.198958061444202</v>
      </c>
      <c r="D1004" s="4">
        <v>62.615444994160697</v>
      </c>
      <c r="E1004" s="5">
        <v>1.90113312120665</v>
      </c>
      <c r="F1004" s="2">
        <v>37.126002165099102</v>
      </c>
      <c r="G1004" s="3">
        <v>42.210332210753599</v>
      </c>
      <c r="H1004" s="4">
        <v>52.350908349086801</v>
      </c>
      <c r="I1004" s="5">
        <v>0.98547055277681195</v>
      </c>
      <c r="N1004" s="1">
        <v>44948.142361111109</v>
      </c>
    </row>
    <row r="1005" spans="1:14" x14ac:dyDescent="0.3">
      <c r="A1005" s="1">
        <v>44941.09375</v>
      </c>
      <c r="B1005" s="2">
        <v>34.871260409386103</v>
      </c>
      <c r="C1005" s="3">
        <v>44.730487365974298</v>
      </c>
      <c r="D1005" s="4">
        <v>54.537415817049002</v>
      </c>
      <c r="E1005" s="5">
        <v>1.2990400246553999</v>
      </c>
      <c r="F1005" s="2">
        <v>25.128468272068101</v>
      </c>
      <c r="G1005" s="3">
        <v>37.399566354805501</v>
      </c>
      <c r="H1005" s="4">
        <v>51.004238909190001</v>
      </c>
      <c r="I1005" s="5">
        <v>2.0569534826456</v>
      </c>
      <c r="N1005" s="1">
        <v>44948.145833333336</v>
      </c>
    </row>
    <row r="1006" spans="1:14" x14ac:dyDescent="0.3">
      <c r="A1006" s="1">
        <v>44941.097222222219</v>
      </c>
      <c r="B1006" s="2">
        <v>36.847504901386301</v>
      </c>
      <c r="C1006" s="3">
        <v>39.264532257171098</v>
      </c>
      <c r="D1006" s="4">
        <v>47.323116686351199</v>
      </c>
      <c r="E1006" s="5">
        <v>0.71147133346007096</v>
      </c>
      <c r="F1006" s="2">
        <v>23.452696012566001</v>
      </c>
      <c r="G1006" s="3">
        <v>35.943173541163297</v>
      </c>
      <c r="H1006" s="4">
        <v>49.605939140117002</v>
      </c>
      <c r="I1006" s="5">
        <v>2.17796031074987</v>
      </c>
      <c r="N1006" s="1">
        <v>44948.149305555555</v>
      </c>
    </row>
    <row r="1007" spans="1:14" x14ac:dyDescent="0.3">
      <c r="A1007" s="1">
        <v>44941.100694444445</v>
      </c>
      <c r="B1007" s="2">
        <v>36.294617500991102</v>
      </c>
      <c r="C1007" s="3">
        <v>38.137095115159298</v>
      </c>
      <c r="D1007" s="4">
        <v>45.867263986507602</v>
      </c>
      <c r="E1007" s="5">
        <v>0.663604901036698</v>
      </c>
      <c r="F1007" s="2">
        <v>22.893647216843299</v>
      </c>
      <c r="G1007" s="3">
        <v>35.299392757401797</v>
      </c>
      <c r="H1007" s="4">
        <v>48.739397736732599</v>
      </c>
      <c r="I1007" s="5">
        <v>2.1973411588967302</v>
      </c>
      <c r="N1007" s="1">
        <v>44948.152777777781</v>
      </c>
    </row>
    <row r="1008" spans="1:14" x14ac:dyDescent="0.3">
      <c r="A1008" s="1">
        <v>44941.104166666664</v>
      </c>
      <c r="B1008" s="2">
        <v>30.150309929522201</v>
      </c>
      <c r="C1008" s="3">
        <v>36.2116096876398</v>
      </c>
      <c r="D1008" s="4">
        <v>45.450058474456903</v>
      </c>
      <c r="E1008" s="5">
        <v>1.1829767565978799</v>
      </c>
      <c r="F1008" s="2">
        <v>22.819511615786901</v>
      </c>
      <c r="G1008" s="3">
        <v>34.877368088129202</v>
      </c>
      <c r="H1008" s="4">
        <v>48.009190220461001</v>
      </c>
      <c r="I1008" s="5">
        <v>2.1624741457304699</v>
      </c>
      <c r="N1008" s="1">
        <v>44948.15625</v>
      </c>
    </row>
    <row r="1009" spans="1:14" x14ac:dyDescent="0.3">
      <c r="A1009" s="1">
        <v>44941.107638888891</v>
      </c>
      <c r="B1009" s="2">
        <v>27.301443343766898</v>
      </c>
      <c r="C1009" s="3">
        <v>35.413345759936099</v>
      </c>
      <c r="D1009" s="4">
        <v>45.472103874225702</v>
      </c>
      <c r="E1009" s="5">
        <v>1.4770214722947499</v>
      </c>
      <c r="F1009" s="2">
        <v>22.933143795353999</v>
      </c>
      <c r="G1009" s="3">
        <v>34.664192862080803</v>
      </c>
      <c r="H1009" s="4">
        <v>47.542404044674001</v>
      </c>
      <c r="I1009" s="5">
        <v>2.1190814655351198</v>
      </c>
      <c r="N1009" s="1">
        <v>44948.159722222219</v>
      </c>
    </row>
    <row r="1010" spans="1:14" x14ac:dyDescent="0.3">
      <c r="A1010" s="1">
        <v>44941.111111111109</v>
      </c>
      <c r="B1010" s="2">
        <v>26.5973305347663</v>
      </c>
      <c r="C1010" s="3">
        <v>35.274194315506598</v>
      </c>
      <c r="D1010" s="4">
        <v>45.4977071705962</v>
      </c>
      <c r="E1010" s="5">
        <v>1.5560331977764501</v>
      </c>
      <c r="F1010" s="2">
        <v>22.980128880826602</v>
      </c>
      <c r="G1010" s="3">
        <v>34.466558714593198</v>
      </c>
      <c r="H1010" s="4">
        <v>47.140943298136399</v>
      </c>
      <c r="I1010" s="5">
        <v>2.0881198765425402</v>
      </c>
      <c r="N1010" s="1">
        <v>44948.163194444445</v>
      </c>
    </row>
    <row r="1011" spans="1:14" x14ac:dyDescent="0.3">
      <c r="A1011" s="1">
        <v>44941.114583333336</v>
      </c>
      <c r="B1011" s="2">
        <v>26.001583570015999</v>
      </c>
      <c r="C1011" s="3">
        <v>35.070335106713898</v>
      </c>
      <c r="D1011" s="4">
        <v>45.383852927896903</v>
      </c>
      <c r="E1011" s="5">
        <v>1.6156957713284399</v>
      </c>
      <c r="F1011" s="2">
        <v>23.0883234511303</v>
      </c>
      <c r="G1011" s="3">
        <v>34.290175691149102</v>
      </c>
      <c r="H1011" s="4">
        <v>46.752625541760203</v>
      </c>
      <c r="I1011" s="5">
        <v>2.0499233902871401</v>
      </c>
      <c r="N1011" s="1">
        <v>44948.166666666664</v>
      </c>
    </row>
    <row r="1012" spans="1:14" x14ac:dyDescent="0.3">
      <c r="A1012" s="1">
        <v>44941.118055555555</v>
      </c>
      <c r="B1012" s="2">
        <v>25.616007100669702</v>
      </c>
      <c r="C1012" s="3">
        <v>34.945263026654402</v>
      </c>
      <c r="D1012" s="4">
        <v>45.2926791847798</v>
      </c>
      <c r="E1012" s="5">
        <v>1.65409281224808</v>
      </c>
      <c r="F1012" s="2">
        <v>23.043360351155702</v>
      </c>
      <c r="G1012" s="3">
        <v>34.0469427815828</v>
      </c>
      <c r="H1012" s="4">
        <v>46.3605321568511</v>
      </c>
      <c r="I1012" s="5">
        <v>2.0308062928161101</v>
      </c>
      <c r="N1012" s="1">
        <v>44948.170138888891</v>
      </c>
    </row>
    <row r="1013" spans="1:14" x14ac:dyDescent="0.3">
      <c r="A1013" s="1">
        <v>44941.121527777781</v>
      </c>
      <c r="B1013" s="2">
        <v>25.1825215921595</v>
      </c>
      <c r="C1013" s="3">
        <v>34.7604648511767</v>
      </c>
      <c r="D1013" s="4">
        <v>45.158984968162798</v>
      </c>
      <c r="E1013" s="5">
        <v>1.69587077961319</v>
      </c>
      <c r="F1013" s="2">
        <v>22.920180027865001</v>
      </c>
      <c r="G1013" s="3">
        <v>33.802312521408602</v>
      </c>
      <c r="H1013" s="4">
        <v>45.977820499525201</v>
      </c>
      <c r="I1013" s="5">
        <v>2.0222527097566099</v>
      </c>
      <c r="N1013" s="1">
        <v>44948.173611111109</v>
      </c>
    </row>
    <row r="1014" spans="1:14" x14ac:dyDescent="0.3">
      <c r="A1014" s="1">
        <v>44941.125</v>
      </c>
      <c r="B1014" s="2">
        <v>24.797781007870501</v>
      </c>
      <c r="C1014" s="3">
        <v>34.479806113171698</v>
      </c>
      <c r="D1014" s="4">
        <v>44.8901651411134</v>
      </c>
      <c r="E1014" s="5">
        <v>1.72366117528133</v>
      </c>
      <c r="F1014" s="2">
        <v>22.8838922272178</v>
      </c>
      <c r="G1014" s="3">
        <v>33.610730420161801</v>
      </c>
      <c r="H1014" s="4">
        <v>45.632744056727603</v>
      </c>
      <c r="I1014" s="5">
        <v>2.00481343286534</v>
      </c>
      <c r="N1014" s="1">
        <v>44948.177083333336</v>
      </c>
    </row>
    <row r="1015" spans="1:14" x14ac:dyDescent="0.3">
      <c r="A1015" s="1">
        <v>44941.128472222219</v>
      </c>
      <c r="B1015" s="2">
        <v>24.5131690708013</v>
      </c>
      <c r="C1015" s="3">
        <v>34.2201975047982</v>
      </c>
      <c r="D1015" s="4">
        <v>44.568592728351298</v>
      </c>
      <c r="E1015" s="5">
        <v>1.7366247285973599</v>
      </c>
      <c r="F1015" s="2">
        <v>22.8371082023234</v>
      </c>
      <c r="G1015" s="3">
        <v>33.400927125709302</v>
      </c>
      <c r="H1015" s="4">
        <v>45.260225245256599</v>
      </c>
      <c r="I1015" s="5">
        <v>1.9867886686134399</v>
      </c>
      <c r="N1015" s="1">
        <v>44948.180555555555</v>
      </c>
    </row>
    <row r="1016" spans="1:14" x14ac:dyDescent="0.3">
      <c r="A1016" s="1">
        <v>44941.131944444445</v>
      </c>
      <c r="B1016" s="2">
        <v>24.355773811335201</v>
      </c>
      <c r="C1016" s="3">
        <v>34.023553260218897</v>
      </c>
      <c r="D1016" s="4">
        <v>44.268585044054198</v>
      </c>
      <c r="E1016" s="5">
        <v>1.73588905028522</v>
      </c>
      <c r="F1016" s="2">
        <v>22.656406541006401</v>
      </c>
      <c r="G1016" s="3">
        <v>33.155132396010401</v>
      </c>
      <c r="H1016" s="4">
        <v>44.916647198511399</v>
      </c>
      <c r="I1016" s="5">
        <v>1.98780600732208</v>
      </c>
      <c r="N1016" s="1">
        <v>44948.184027777781</v>
      </c>
    </row>
    <row r="1017" spans="1:14" x14ac:dyDescent="0.3">
      <c r="A1017" s="1">
        <v>44941.135416666664</v>
      </c>
      <c r="B1017" s="2">
        <v>24.293305887315899</v>
      </c>
      <c r="C1017" s="3">
        <v>33.829360485819301</v>
      </c>
      <c r="D1017" s="4">
        <v>43.965861264090599</v>
      </c>
      <c r="E1017" s="5">
        <v>1.72326253506347</v>
      </c>
      <c r="F1017" s="2">
        <v>22.5762664872796</v>
      </c>
      <c r="G1017" s="3">
        <v>33.030587610595902</v>
      </c>
      <c r="H1017" s="4">
        <v>44.698663979745199</v>
      </c>
      <c r="I1017" s="5">
        <v>1.98407192641077</v>
      </c>
      <c r="N1017" s="1">
        <v>44948.1875</v>
      </c>
    </row>
    <row r="1018" spans="1:14" x14ac:dyDescent="0.3">
      <c r="A1018" s="1">
        <v>44941.138888888891</v>
      </c>
      <c r="B1018" s="2">
        <v>24.220063337374501</v>
      </c>
      <c r="C1018" s="3">
        <v>33.722143930663499</v>
      </c>
      <c r="D1018" s="4">
        <v>43.794665661518103</v>
      </c>
      <c r="E1018" s="5">
        <v>1.7207686777490501</v>
      </c>
      <c r="F1018" s="2">
        <v>22.586007567244302</v>
      </c>
      <c r="G1018" s="3">
        <v>32.964536337120499</v>
      </c>
      <c r="H1018" s="4">
        <v>44.545351751047598</v>
      </c>
      <c r="I1018" s="5">
        <v>1.9727824376649301</v>
      </c>
      <c r="N1018" s="1">
        <v>44948.190972222219</v>
      </c>
    </row>
    <row r="1019" spans="1:14" x14ac:dyDescent="0.3">
      <c r="A1019" s="1">
        <v>44941.142361111109</v>
      </c>
      <c r="B1019" s="2">
        <v>24.203759153361499</v>
      </c>
      <c r="C1019" s="3">
        <v>33.739314407477302</v>
      </c>
      <c r="D1019" s="4">
        <v>43.773708986535901</v>
      </c>
      <c r="E1019" s="5">
        <v>1.7215514009102499</v>
      </c>
      <c r="F1019" s="2">
        <v>22.594328128388799</v>
      </c>
      <c r="G1019" s="3">
        <v>32.937447099612697</v>
      </c>
      <c r="H1019" s="4">
        <v>44.453244818962297</v>
      </c>
      <c r="I1019" s="5">
        <v>1.96573407088074</v>
      </c>
      <c r="N1019" s="1">
        <v>44948.194444444445</v>
      </c>
    </row>
    <row r="1020" spans="1:14" x14ac:dyDescent="0.3">
      <c r="A1020" s="1">
        <v>44941.145833333336</v>
      </c>
      <c r="B1020" s="2">
        <v>24.289305099650399</v>
      </c>
      <c r="C1020" s="3">
        <v>33.798660588554299</v>
      </c>
      <c r="D1020" s="4">
        <v>43.7784331462938</v>
      </c>
      <c r="E1020" s="5">
        <v>1.71164362987022</v>
      </c>
      <c r="F1020" s="2">
        <v>22.671641632788798</v>
      </c>
      <c r="G1020" s="3">
        <v>32.911854698517203</v>
      </c>
      <c r="H1020" s="4">
        <v>44.334217897269397</v>
      </c>
      <c r="I1020" s="5">
        <v>1.9478624973048999</v>
      </c>
      <c r="N1020" s="1">
        <v>44948.197916666664</v>
      </c>
    </row>
    <row r="1021" spans="1:14" x14ac:dyDescent="0.3">
      <c r="A1021" s="1">
        <v>44941.149305555555</v>
      </c>
      <c r="B1021" s="2">
        <v>24.275213503349701</v>
      </c>
      <c r="C1021" s="3">
        <v>33.758621620184499</v>
      </c>
      <c r="D1021" s="4">
        <v>43.669722198256899</v>
      </c>
      <c r="E1021" s="5">
        <v>1.7061995703278099</v>
      </c>
      <c r="F1021" s="2">
        <v>22.636145160627599</v>
      </c>
      <c r="G1021" s="3">
        <v>32.738659428844699</v>
      </c>
      <c r="H1021" s="4">
        <v>44.046521144592099</v>
      </c>
      <c r="I1021" s="5">
        <v>1.9333098153012001</v>
      </c>
      <c r="N1021" s="1">
        <v>44948.201388888891</v>
      </c>
    </row>
    <row r="1022" spans="1:14" x14ac:dyDescent="0.3">
      <c r="A1022" s="1">
        <v>44941.152777777781</v>
      </c>
      <c r="B1022" s="2">
        <v>24.217536994333202</v>
      </c>
      <c r="C1022" s="3">
        <v>33.5962328516163</v>
      </c>
      <c r="D1022" s="4">
        <v>43.404279125498597</v>
      </c>
      <c r="E1022" s="5">
        <v>1.6953240314011799</v>
      </c>
      <c r="F1022" s="2">
        <v>22.4664141606941</v>
      </c>
      <c r="G1022" s="3">
        <v>32.5360161276149</v>
      </c>
      <c r="H1022" s="4">
        <v>43.783500255398202</v>
      </c>
      <c r="I1022" s="5">
        <v>1.93786802117241</v>
      </c>
      <c r="N1022" s="1">
        <v>44948.204861111109</v>
      </c>
    </row>
    <row r="1023" spans="1:14" x14ac:dyDescent="0.3">
      <c r="A1023" s="1">
        <v>44941.15625</v>
      </c>
      <c r="B1023" s="2">
        <v>24.004619208970901</v>
      </c>
      <c r="C1023" s="3">
        <v>33.315437372826302</v>
      </c>
      <c r="D1023" s="4">
        <v>43.0683753409823</v>
      </c>
      <c r="E1023" s="5">
        <v>1.69837693894234</v>
      </c>
      <c r="F1023" s="2">
        <v>22.3049669770589</v>
      </c>
      <c r="G1023" s="3">
        <v>32.330705226134398</v>
      </c>
      <c r="H1023" s="4">
        <v>43.507851313075903</v>
      </c>
      <c r="I1023" s="5">
        <v>1.94054931875954</v>
      </c>
      <c r="N1023" s="1">
        <v>44948.208333333336</v>
      </c>
    </row>
    <row r="1024" spans="1:14" x14ac:dyDescent="0.3">
      <c r="A1024" s="1">
        <v>44941.159722222219</v>
      </c>
      <c r="B1024" s="2">
        <v>23.880787567240599</v>
      </c>
      <c r="C1024" s="3">
        <v>33.0781296511216</v>
      </c>
      <c r="D1024" s="4">
        <v>42.753796426632597</v>
      </c>
      <c r="E1024" s="5">
        <v>1.69194933731318</v>
      </c>
      <c r="F1024" s="2">
        <v>22.197615074697701</v>
      </c>
      <c r="G1024" s="3">
        <v>32.131713885573497</v>
      </c>
      <c r="H1024" s="4">
        <v>43.212125119382002</v>
      </c>
      <c r="I1024" s="5">
        <v>1.9347041869425901</v>
      </c>
      <c r="N1024" s="1">
        <v>44948.211805555555</v>
      </c>
    </row>
    <row r="1025" spans="1:14" x14ac:dyDescent="0.3">
      <c r="A1025" s="1">
        <v>44941.163194444445</v>
      </c>
      <c r="B1025" s="2">
        <v>23.690524019069699</v>
      </c>
      <c r="C1025" s="3">
        <v>32.859538649734098</v>
      </c>
      <c r="D1025" s="4">
        <v>42.477803074372197</v>
      </c>
      <c r="E1025" s="5">
        <v>1.69647783700356</v>
      </c>
      <c r="F1025" s="2">
        <v>22.121874704023</v>
      </c>
      <c r="G1025" s="3">
        <v>31.967239759982299</v>
      </c>
      <c r="H1025" s="4">
        <v>42.929815556129498</v>
      </c>
      <c r="I1025" s="5">
        <v>1.9255998793392599</v>
      </c>
      <c r="N1025" s="1">
        <v>44948.215277777781</v>
      </c>
    </row>
    <row r="1026" spans="1:14" x14ac:dyDescent="0.3">
      <c r="A1026" s="1">
        <v>44941.166666666664</v>
      </c>
      <c r="B1026" s="2">
        <v>23.578797413089902</v>
      </c>
      <c r="C1026" s="3">
        <v>32.647331307052603</v>
      </c>
      <c r="D1026" s="4">
        <v>42.167716681060099</v>
      </c>
      <c r="E1026" s="5">
        <v>1.68886563933953</v>
      </c>
      <c r="F1026" s="2">
        <v>21.969851915435601</v>
      </c>
      <c r="G1026" s="3">
        <v>31.716110625167101</v>
      </c>
      <c r="H1026" s="4">
        <v>42.577683215037403</v>
      </c>
      <c r="I1026" s="5">
        <v>1.9216565451311101</v>
      </c>
      <c r="N1026" s="1">
        <v>44948.21875</v>
      </c>
    </row>
    <row r="1027" spans="1:14" x14ac:dyDescent="0.3">
      <c r="A1027" s="1">
        <v>44941.170138888891</v>
      </c>
      <c r="B1027" s="2">
        <v>23.4011547961613</v>
      </c>
      <c r="C1027" s="3">
        <v>32.410297431809298</v>
      </c>
      <c r="D1027" s="4">
        <v>41.825024747375799</v>
      </c>
      <c r="E1027" s="5">
        <v>1.68725283142741</v>
      </c>
      <c r="F1027" s="2">
        <v>21.774644881806999</v>
      </c>
      <c r="G1027" s="3">
        <v>31.444718138744999</v>
      </c>
      <c r="H1027" s="4">
        <v>42.191936669773398</v>
      </c>
      <c r="I1027" s="5">
        <v>1.92123151648255</v>
      </c>
      <c r="N1027" s="1">
        <v>44948.222222222219</v>
      </c>
    </row>
    <row r="1028" spans="1:14" x14ac:dyDescent="0.3">
      <c r="A1028" s="1">
        <v>44941.173611111109</v>
      </c>
      <c r="B1028" s="2">
        <v>23.159344724462098</v>
      </c>
      <c r="C1028" s="3">
        <v>33.097026867130197</v>
      </c>
      <c r="D1028" s="4">
        <v>41.561113128247399</v>
      </c>
      <c r="E1028" s="5">
        <v>1.7049163803693299</v>
      </c>
      <c r="F1028" s="2">
        <v>23.156045331249999</v>
      </c>
      <c r="G1028" s="3">
        <v>29.994607019256399</v>
      </c>
      <c r="H1028" s="4">
        <v>38.0143600780751</v>
      </c>
      <c r="I1028" s="5">
        <v>1.4363903272626199</v>
      </c>
      <c r="N1028" s="1">
        <v>44948.225694444445</v>
      </c>
    </row>
    <row r="1029" spans="1:14" x14ac:dyDescent="0.3">
      <c r="A1029" s="1">
        <v>44941.177083333336</v>
      </c>
      <c r="B1029" s="2">
        <v>22.964519542952999</v>
      </c>
      <c r="C1029" s="3">
        <v>33.586472877662203</v>
      </c>
      <c r="D1029" s="4">
        <v>41.143214247920199</v>
      </c>
      <c r="E1029" s="5">
        <v>1.7049601548501501</v>
      </c>
      <c r="F1029" s="2">
        <v>23.315375076414401</v>
      </c>
      <c r="G1029" s="3">
        <v>29.3136295976898</v>
      </c>
      <c r="H1029" s="4">
        <v>36.915149313908302</v>
      </c>
      <c r="I1029" s="5">
        <v>1.32929019091343</v>
      </c>
      <c r="N1029" s="1">
        <v>44948.229166666664</v>
      </c>
    </row>
    <row r="1030" spans="1:14" x14ac:dyDescent="0.3">
      <c r="A1030" s="1">
        <v>44941.180555555555</v>
      </c>
      <c r="B1030" s="2">
        <v>22.789233899856299</v>
      </c>
      <c r="C1030" s="3">
        <v>33.372788286639903</v>
      </c>
      <c r="D1030" s="4">
        <v>40.781954899511199</v>
      </c>
      <c r="E1030" s="5">
        <v>1.7019877691812699</v>
      </c>
      <c r="F1030" s="2">
        <v>23.100422926575401</v>
      </c>
      <c r="G1030" s="3">
        <v>29.0284409341361</v>
      </c>
      <c r="H1030" s="4">
        <v>36.701439125015902</v>
      </c>
      <c r="I1030" s="5">
        <v>1.33883613732358</v>
      </c>
      <c r="N1030" s="1">
        <v>44948.232638888891</v>
      </c>
    </row>
    <row r="1031" spans="1:14" x14ac:dyDescent="0.3">
      <c r="A1031" s="1">
        <v>44941.184027777781</v>
      </c>
      <c r="B1031" s="2">
        <v>22.615797640873101</v>
      </c>
      <c r="C1031" s="3">
        <v>33.105432630799001</v>
      </c>
      <c r="D1031" s="4">
        <v>40.480072537281202</v>
      </c>
      <c r="E1031" s="5">
        <v>1.7024915945152601</v>
      </c>
      <c r="F1031" s="2">
        <v>22.935110277211901</v>
      </c>
      <c r="G1031" s="3">
        <v>28.668821625024901</v>
      </c>
      <c r="H1031" s="4">
        <v>36.282681947857299</v>
      </c>
      <c r="I1031" s="5">
        <v>1.3257804594051801</v>
      </c>
      <c r="N1031" s="1">
        <v>44948.236111111109</v>
      </c>
    </row>
    <row r="1032" spans="1:14" x14ac:dyDescent="0.3">
      <c r="A1032" s="1">
        <v>44941.1875</v>
      </c>
      <c r="B1032" s="2">
        <v>22.465100536486101</v>
      </c>
      <c r="C1032" s="3">
        <v>32.795255222646901</v>
      </c>
      <c r="D1032" s="4">
        <v>40.2385810822515</v>
      </c>
      <c r="E1032" s="5">
        <v>1.7039008000545699</v>
      </c>
      <c r="F1032" s="2">
        <v>22.7252337920137</v>
      </c>
      <c r="G1032" s="3">
        <v>28.6254175863188</v>
      </c>
      <c r="H1032" s="4">
        <v>36.303004067036603</v>
      </c>
      <c r="I1032" s="5">
        <v>1.3545638279101599</v>
      </c>
      <c r="N1032" s="1">
        <v>44948.239583333336</v>
      </c>
    </row>
    <row r="1033" spans="1:14" x14ac:dyDescent="0.3">
      <c r="A1033" s="1">
        <v>44941.190972222219</v>
      </c>
      <c r="B1033" s="2">
        <v>22.357717537176701</v>
      </c>
      <c r="C1033" s="3">
        <v>32.529519026966497</v>
      </c>
      <c r="D1033" s="4">
        <v>39.968369167411403</v>
      </c>
      <c r="E1033" s="5">
        <v>1.69779022324886</v>
      </c>
      <c r="F1033" s="2">
        <v>22.587596867604798</v>
      </c>
      <c r="G1033" s="3">
        <v>28.2675196379605</v>
      </c>
      <c r="H1033" s="4">
        <v>35.899841444137401</v>
      </c>
      <c r="I1033" s="5">
        <v>1.33902957822566</v>
      </c>
      <c r="N1033" s="1">
        <v>44948.243055555555</v>
      </c>
    </row>
    <row r="1034" spans="1:14" x14ac:dyDescent="0.3">
      <c r="A1034" s="1">
        <v>44941.194444444445</v>
      </c>
      <c r="B1034" s="2">
        <v>22.126879170435501</v>
      </c>
      <c r="C1034" s="3">
        <v>32.099404015010101</v>
      </c>
      <c r="D1034" s="4">
        <v>39.493960940026703</v>
      </c>
      <c r="E1034" s="5">
        <v>1.69283596943629</v>
      </c>
      <c r="F1034" s="2">
        <v>22.3989720350163</v>
      </c>
      <c r="G1034" s="3">
        <v>28.000392038140699</v>
      </c>
      <c r="H1034" s="4">
        <v>35.510083997943497</v>
      </c>
      <c r="I1034" s="5">
        <v>1.33174047051858</v>
      </c>
      <c r="N1034" s="1">
        <v>44948.246527777781</v>
      </c>
    </row>
    <row r="1035" spans="1:14" x14ac:dyDescent="0.3">
      <c r="A1035" s="1">
        <v>44941.197916666664</v>
      </c>
      <c r="B1035" s="2">
        <v>23.441230575456402</v>
      </c>
      <c r="C1035" s="3">
        <v>28.764113880255501</v>
      </c>
      <c r="D1035" s="4">
        <v>35.3844589334444</v>
      </c>
      <c r="E1035" s="5">
        <v>1.1911003149522801</v>
      </c>
      <c r="F1035" s="2">
        <v>19.240949459439399</v>
      </c>
      <c r="G1035" s="3">
        <v>26.678027893826499</v>
      </c>
      <c r="H1035" s="4">
        <v>35.120072318801</v>
      </c>
      <c r="I1035" s="5">
        <v>1.7461756275629301</v>
      </c>
      <c r="N1035" s="1">
        <v>44948.25</v>
      </c>
    </row>
    <row r="1036" spans="1:14" x14ac:dyDescent="0.3">
      <c r="A1036" s="1">
        <v>44941.201388888891</v>
      </c>
      <c r="B1036" s="2">
        <v>23.5397300980182</v>
      </c>
      <c r="C1036" s="3">
        <v>27.6503630106406</v>
      </c>
      <c r="D1036" s="4">
        <v>34.009754311342697</v>
      </c>
      <c r="E1036" s="5">
        <v>1.05992477623711</v>
      </c>
      <c r="F1036" s="2">
        <v>18.884899751993402</v>
      </c>
      <c r="G1036" s="3">
        <v>26.4410044567623</v>
      </c>
      <c r="H1036" s="4">
        <v>34.925766854243101</v>
      </c>
      <c r="I1036" s="5">
        <v>1.7848082668276199</v>
      </c>
      <c r="N1036" s="1">
        <v>44948.253472222219</v>
      </c>
    </row>
    <row r="1037" spans="1:14" x14ac:dyDescent="0.3">
      <c r="A1037" s="1">
        <v>44941.204861111109</v>
      </c>
      <c r="B1037" s="2">
        <v>22.965402292951602</v>
      </c>
      <c r="C1037" s="3">
        <v>27.1999493011376</v>
      </c>
      <c r="D1037" s="4">
        <v>33.592248264586701</v>
      </c>
      <c r="E1037" s="5">
        <v>1.0960771585621101</v>
      </c>
      <c r="F1037" s="2">
        <v>17.959920382277701</v>
      </c>
      <c r="G1037" s="3">
        <v>25.758826296902001</v>
      </c>
      <c r="H1037" s="4">
        <v>34.406018721917</v>
      </c>
      <c r="I1037" s="5">
        <v>1.88803322861269</v>
      </c>
      <c r="N1037" s="1">
        <v>44948.256944444445</v>
      </c>
    </row>
    <row r="1038" spans="1:14" x14ac:dyDescent="0.3">
      <c r="A1038" s="1">
        <v>44941.208333333336</v>
      </c>
      <c r="B1038" s="2">
        <v>22.385717668705901</v>
      </c>
      <c r="C1038" s="3">
        <v>26.712935751747001</v>
      </c>
      <c r="D1038" s="4">
        <v>33.114490695427001</v>
      </c>
      <c r="E1038" s="5">
        <v>1.1289800655350799</v>
      </c>
      <c r="F1038" s="2">
        <v>17.598803863785299</v>
      </c>
      <c r="G1038" s="3">
        <v>25.348292503897</v>
      </c>
      <c r="H1038" s="4">
        <v>33.947672416860698</v>
      </c>
      <c r="I1038" s="5">
        <v>1.90815846201751</v>
      </c>
      <c r="N1038" s="1">
        <v>44948.260416666664</v>
      </c>
    </row>
    <row r="1039" spans="1:14" x14ac:dyDescent="0.3">
      <c r="A1039" s="1">
        <v>44941.211805555555</v>
      </c>
      <c r="B1039" s="2">
        <v>21.968881885223901</v>
      </c>
      <c r="C1039" s="3">
        <v>26.3378164949915</v>
      </c>
      <c r="D1039" s="4">
        <v>32.7317973201854</v>
      </c>
      <c r="E1039" s="5">
        <v>1.1499464741295899</v>
      </c>
      <c r="F1039" s="2">
        <v>17.5373887706895</v>
      </c>
      <c r="G1039" s="3">
        <v>25.1808168389699</v>
      </c>
      <c r="H1039" s="4">
        <v>33.692027362028199</v>
      </c>
      <c r="I1039" s="5">
        <v>1.8961801515284</v>
      </c>
      <c r="N1039" s="1">
        <v>44948.263888888891</v>
      </c>
    </row>
    <row r="1040" spans="1:14" x14ac:dyDescent="0.3">
      <c r="A1040" s="1">
        <v>44941.215277777781</v>
      </c>
      <c r="B1040" s="2">
        <v>21.6021994732215</v>
      </c>
      <c r="C1040" s="3">
        <v>26.177290381993501</v>
      </c>
      <c r="D1040" s="4">
        <v>32.615211322301498</v>
      </c>
      <c r="E1040" s="5">
        <v>1.1891466366925101</v>
      </c>
      <c r="F1040" s="2">
        <v>17.494919691416801</v>
      </c>
      <c r="G1040" s="3">
        <v>25.033037108806401</v>
      </c>
      <c r="H1040" s="4">
        <v>33.455686284765598</v>
      </c>
      <c r="I1040" s="5">
        <v>1.88259511466072</v>
      </c>
      <c r="N1040" s="1">
        <v>44948.267361111109</v>
      </c>
    </row>
    <row r="1041" spans="1:14" x14ac:dyDescent="0.3">
      <c r="A1041" s="1">
        <v>44941.21875</v>
      </c>
      <c r="B1041" s="2">
        <v>21.318144995085099</v>
      </c>
      <c r="C1041" s="3">
        <v>25.938631315674701</v>
      </c>
      <c r="D1041" s="4">
        <v>32.368891549222901</v>
      </c>
      <c r="E1041" s="5">
        <v>1.2057619814671401</v>
      </c>
      <c r="F1041" s="2">
        <v>17.398757780563798</v>
      </c>
      <c r="G1041" s="3">
        <v>24.868629193188799</v>
      </c>
      <c r="H1041" s="4">
        <v>33.209084223289302</v>
      </c>
      <c r="I1041" s="5">
        <v>1.87710970758062</v>
      </c>
      <c r="N1041" s="1">
        <v>44948.270833333336</v>
      </c>
    </row>
    <row r="1042" spans="1:14" x14ac:dyDescent="0.3">
      <c r="A1042" s="1">
        <v>44941.222222222219</v>
      </c>
      <c r="B1042" s="2">
        <v>21.030997599349298</v>
      </c>
      <c r="C1042" s="3">
        <v>25.7873866106215</v>
      </c>
      <c r="D1042" s="4">
        <v>32.218849143268002</v>
      </c>
      <c r="E1042" s="5">
        <v>1.23221275688706</v>
      </c>
      <c r="F1042" s="2">
        <v>17.326883002430399</v>
      </c>
      <c r="G1042" s="3">
        <v>24.719990621682101</v>
      </c>
      <c r="H1042" s="4">
        <v>32.978297478714097</v>
      </c>
      <c r="I1042" s="5">
        <v>1.8688212908530599</v>
      </c>
      <c r="N1042" s="1">
        <v>44948.274305555555</v>
      </c>
    </row>
    <row r="1043" spans="1:14" x14ac:dyDescent="0.3">
      <c r="A1043" s="1">
        <v>44941.225694444445</v>
      </c>
      <c r="B1043" s="2">
        <v>20.7918006331237</v>
      </c>
      <c r="C1043" s="3">
        <v>25.716509392037999</v>
      </c>
      <c r="D1043" s="4">
        <v>32.182392385094801</v>
      </c>
      <c r="E1043" s="5">
        <v>1.26274561192418</v>
      </c>
      <c r="F1043" s="2">
        <v>17.443846550158302</v>
      </c>
      <c r="G1043" s="3">
        <v>24.703636964868402</v>
      </c>
      <c r="H1043" s="4">
        <v>32.828613855782798</v>
      </c>
      <c r="I1043" s="5">
        <v>1.8358410371726199</v>
      </c>
      <c r="N1043" s="1">
        <v>44948.277777777781</v>
      </c>
    </row>
    <row r="1044" spans="1:14" x14ac:dyDescent="0.3">
      <c r="A1044" s="1">
        <v>44941.229166666664</v>
      </c>
      <c r="B1044" s="2">
        <v>20.5868335367912</v>
      </c>
      <c r="C1044" s="3">
        <v>25.5327532032255</v>
      </c>
      <c r="D1044" s="4">
        <v>31.994670903136601</v>
      </c>
      <c r="E1044" s="5">
        <v>1.2746258881777399</v>
      </c>
      <c r="F1044" s="2">
        <v>17.299510840337799</v>
      </c>
      <c r="G1044" s="3">
        <v>24.528292574915501</v>
      </c>
      <c r="H1044" s="4">
        <v>32.626905893102901</v>
      </c>
      <c r="I1044" s="5">
        <v>1.8420711971536099</v>
      </c>
      <c r="N1044" s="1">
        <v>44948.28125</v>
      </c>
    </row>
    <row r="1045" spans="1:14" x14ac:dyDescent="0.3">
      <c r="A1045" s="1">
        <v>44941.232638888891</v>
      </c>
      <c r="B1045" s="2">
        <v>20.3350063221738</v>
      </c>
      <c r="C1045" s="3">
        <v>25.359753449320401</v>
      </c>
      <c r="D1045" s="4">
        <v>31.820960232693398</v>
      </c>
      <c r="E1045" s="5">
        <v>1.29490378888603</v>
      </c>
      <c r="F1045" s="2">
        <v>17.195552463928198</v>
      </c>
      <c r="G1045" s="3">
        <v>24.3775252885168</v>
      </c>
      <c r="H1045" s="4">
        <v>32.428388574770601</v>
      </c>
      <c r="I1045" s="5">
        <v>1.84183218998989</v>
      </c>
      <c r="N1045" s="1">
        <v>44948.284722222219</v>
      </c>
    </row>
    <row r="1046" spans="1:14" x14ac:dyDescent="0.3">
      <c r="A1046" s="1">
        <v>44941.236111111109</v>
      </c>
      <c r="B1046" s="2">
        <v>20.106257325901499</v>
      </c>
      <c r="C1046" s="3">
        <v>25.2087243832813</v>
      </c>
      <c r="D1046" s="4">
        <v>31.658782104305899</v>
      </c>
      <c r="E1046" s="5">
        <v>1.3133030055055399</v>
      </c>
      <c r="F1046" s="2">
        <v>17.079262959534699</v>
      </c>
      <c r="G1046" s="3">
        <v>24.216447392939099</v>
      </c>
      <c r="H1046" s="4">
        <v>32.213186859706298</v>
      </c>
      <c r="I1046" s="5">
        <v>1.8422194865849599</v>
      </c>
      <c r="N1046" s="1">
        <v>44948.288194444445</v>
      </c>
    </row>
    <row r="1047" spans="1:14" x14ac:dyDescent="0.3">
      <c r="A1047" s="1">
        <v>44941.239583333336</v>
      </c>
      <c r="B1047" s="2">
        <v>19.935039190465101</v>
      </c>
      <c r="C1047" s="3">
        <v>25.074204669588401</v>
      </c>
      <c r="D1047" s="4">
        <v>31.4957210905267</v>
      </c>
      <c r="E1047" s="5">
        <v>1.3234104894462499</v>
      </c>
      <c r="F1047" s="2">
        <v>16.8921989269612</v>
      </c>
      <c r="G1047" s="3">
        <v>24.0560725972495</v>
      </c>
      <c r="H1047" s="4">
        <v>32.0432391029941</v>
      </c>
      <c r="I1047" s="5">
        <v>1.85908303682918</v>
      </c>
      <c r="N1047" s="1">
        <v>44948.291666666664</v>
      </c>
    </row>
    <row r="1048" spans="1:14" x14ac:dyDescent="0.3">
      <c r="A1048" s="1">
        <v>44941.243055555555</v>
      </c>
      <c r="B1048" s="2">
        <v>19.723873942270899</v>
      </c>
      <c r="C1048" s="3">
        <v>24.933588938369301</v>
      </c>
      <c r="D1048" s="4">
        <v>31.353648319749901</v>
      </c>
      <c r="E1048" s="5">
        <v>1.34153667286615</v>
      </c>
      <c r="F1048" s="2">
        <v>16.816563809788601</v>
      </c>
      <c r="G1048" s="3">
        <v>23.9182525723064</v>
      </c>
      <c r="H1048" s="4">
        <v>31.849991200517401</v>
      </c>
      <c r="I1048" s="5">
        <v>1.8544687597068501</v>
      </c>
      <c r="N1048" s="1">
        <v>44948.295138888891</v>
      </c>
    </row>
    <row r="1049" spans="1:14" x14ac:dyDescent="0.3">
      <c r="A1049" s="1">
        <v>44941.246527777781</v>
      </c>
      <c r="B1049" s="2">
        <v>19.5578206182823</v>
      </c>
      <c r="C1049" s="3">
        <v>24.8044032623818</v>
      </c>
      <c r="D1049" s="4">
        <v>31.212086502258401</v>
      </c>
      <c r="E1049" s="5">
        <v>1.3531666979200501</v>
      </c>
      <c r="F1049" s="2">
        <v>16.7571776564115</v>
      </c>
      <c r="G1049" s="3">
        <v>23.864633248604001</v>
      </c>
      <c r="H1049" s="4">
        <v>31.759499871230499</v>
      </c>
      <c r="I1049" s="5">
        <v>1.856663514714</v>
      </c>
      <c r="N1049" s="1">
        <v>44948.298611111109</v>
      </c>
    </row>
    <row r="1050" spans="1:14" x14ac:dyDescent="0.3">
      <c r="A1050" s="1">
        <v>44941.25</v>
      </c>
      <c r="B1050" s="2">
        <v>19.376214294082601</v>
      </c>
      <c r="C1050" s="3">
        <v>24.7114114144693</v>
      </c>
      <c r="D1050" s="4">
        <v>31.118624002481901</v>
      </c>
      <c r="E1050" s="5">
        <v>1.37196742612322</v>
      </c>
      <c r="F1050" s="2">
        <v>16.710256412141199</v>
      </c>
      <c r="G1050" s="3">
        <v>23.806899763332101</v>
      </c>
      <c r="H1050" s="4">
        <v>31.653796564634</v>
      </c>
      <c r="I1050" s="5">
        <v>1.8552613830939699</v>
      </c>
      <c r="N1050" s="1">
        <v>44948.302083333336</v>
      </c>
    </row>
    <row r="1051" spans="1:14" x14ac:dyDescent="0.3">
      <c r="A1051" s="1">
        <v>44941.253472222219</v>
      </c>
      <c r="B1051" s="2">
        <v>19.195971983099302</v>
      </c>
      <c r="C1051" s="3">
        <v>24.623864329148901</v>
      </c>
      <c r="D1051" s="4">
        <v>31.034267120876201</v>
      </c>
      <c r="E1051" s="5">
        <v>1.3916544239911399</v>
      </c>
      <c r="F1051" s="2">
        <v>16.698806675860901</v>
      </c>
      <c r="G1051" s="3">
        <v>23.7173121213591</v>
      </c>
      <c r="H1051" s="4">
        <v>31.503884442036998</v>
      </c>
      <c r="I1051" s="5">
        <v>1.84329677006422</v>
      </c>
      <c r="N1051" s="1">
        <v>44948.305555555555</v>
      </c>
    </row>
    <row r="1052" spans="1:14" x14ac:dyDescent="0.3">
      <c r="A1052" s="1">
        <v>44941.256944444445</v>
      </c>
      <c r="B1052" s="2">
        <v>19.010875893465901</v>
      </c>
      <c r="C1052" s="3">
        <v>24.507729156701</v>
      </c>
      <c r="D1052" s="4">
        <v>30.904900407290999</v>
      </c>
      <c r="E1052" s="5">
        <v>1.4080474869625299</v>
      </c>
      <c r="F1052" s="2">
        <v>16.609089976638501</v>
      </c>
      <c r="G1052" s="3">
        <v>23.628405000725699</v>
      </c>
      <c r="H1052" s="4">
        <v>31.383085733991599</v>
      </c>
      <c r="I1052" s="5">
        <v>1.8479413092647401</v>
      </c>
      <c r="N1052" s="1">
        <v>44948.309027777781</v>
      </c>
    </row>
    <row r="1053" spans="1:14" x14ac:dyDescent="0.3">
      <c r="A1053" s="1">
        <v>44941.260416666664</v>
      </c>
      <c r="B1053" s="2">
        <v>18.904516603810499</v>
      </c>
      <c r="C1053" s="3">
        <v>24.438940455131601</v>
      </c>
      <c r="D1053" s="4">
        <v>30.819048535547999</v>
      </c>
      <c r="E1053" s="5">
        <v>1.4165110128823399</v>
      </c>
      <c r="F1053" s="2">
        <v>16.571917421656</v>
      </c>
      <c r="G1053" s="3">
        <v>23.621969350785999</v>
      </c>
      <c r="H1053" s="4">
        <v>31.392882279837298</v>
      </c>
      <c r="I1053" s="5">
        <v>1.8554666028121201</v>
      </c>
      <c r="N1053" s="1">
        <v>44948.3125</v>
      </c>
    </row>
    <row r="1054" spans="1:14" x14ac:dyDescent="0.3">
      <c r="A1054" s="1">
        <v>44941.263888888891</v>
      </c>
      <c r="B1054" s="2">
        <v>18.610243278476901</v>
      </c>
      <c r="C1054" s="3">
        <v>25.4131634492242</v>
      </c>
      <c r="D1054" s="4">
        <v>32.142462880864997</v>
      </c>
      <c r="E1054" s="5">
        <v>1.5887822938285201</v>
      </c>
      <c r="F1054" s="2">
        <v>18.446278730005702</v>
      </c>
      <c r="G1054" s="3">
        <v>27.327519422451399</v>
      </c>
      <c r="H1054" s="4">
        <v>36.215055398102699</v>
      </c>
      <c r="I1054" s="5">
        <v>1.9630529244032999</v>
      </c>
      <c r="N1054" s="1">
        <v>44948.315972222219</v>
      </c>
    </row>
    <row r="1055" spans="1:14" x14ac:dyDescent="0.3">
      <c r="A1055" s="1">
        <v>44941.267361111109</v>
      </c>
      <c r="B1055" s="2">
        <v>17.128791529981001</v>
      </c>
      <c r="C1055" s="3">
        <v>27.713379029419102</v>
      </c>
      <c r="D1055" s="4">
        <v>36.932060368997298</v>
      </c>
      <c r="E1055" s="5">
        <v>2.2425054268319702</v>
      </c>
      <c r="F1055" s="2">
        <v>19.1206706878673</v>
      </c>
      <c r="G1055" s="3">
        <v>27.463670130872298</v>
      </c>
      <c r="H1055" s="4">
        <v>36.477139926278497</v>
      </c>
      <c r="I1055" s="5">
        <v>1.8766760405919301</v>
      </c>
      <c r="N1055" s="1">
        <v>44948.319444444445</v>
      </c>
    </row>
    <row r="1056" spans="1:14" x14ac:dyDescent="0.3">
      <c r="A1056" s="1">
        <v>44941.270833333336</v>
      </c>
      <c r="B1056" s="2">
        <v>17.776503348233799</v>
      </c>
      <c r="C1056" s="3">
        <v>27.069790773159301</v>
      </c>
      <c r="D1056" s="4">
        <v>35.673876011351702</v>
      </c>
      <c r="E1056" s="5">
        <v>2.0298405849592598</v>
      </c>
      <c r="F1056" s="2">
        <v>18.757401169457701</v>
      </c>
      <c r="G1056" s="3">
        <v>26.951326474787901</v>
      </c>
      <c r="H1056" s="4">
        <v>35.546682592762302</v>
      </c>
      <c r="I1056" s="5">
        <v>1.8581582719780501</v>
      </c>
      <c r="N1056" s="1">
        <v>44948.322916666664</v>
      </c>
    </row>
    <row r="1057" spans="1:14" x14ac:dyDescent="0.3">
      <c r="A1057" s="1">
        <v>44941.274305555555</v>
      </c>
      <c r="B1057" s="2">
        <v>17.261897841546901</v>
      </c>
      <c r="C1057" s="3">
        <v>26.462804464079699</v>
      </c>
      <c r="D1057" s="4">
        <v>34.432913497306998</v>
      </c>
      <c r="E1057" s="5">
        <v>2.0143574758015599</v>
      </c>
      <c r="F1057" s="2">
        <v>18.2496048288697</v>
      </c>
      <c r="G1057" s="3">
        <v>25.9610235827918</v>
      </c>
      <c r="H1057" s="4">
        <v>34.230512584767403</v>
      </c>
      <c r="I1057" s="5">
        <v>1.82742350714663</v>
      </c>
      <c r="N1057" s="1">
        <v>44948.326388888891</v>
      </c>
    </row>
    <row r="1058" spans="1:14" x14ac:dyDescent="0.3">
      <c r="A1058" s="1">
        <v>44941.277777777781</v>
      </c>
      <c r="B1058" s="2">
        <v>16.9922461273365</v>
      </c>
      <c r="C1058" s="3">
        <v>26.045710444931402</v>
      </c>
      <c r="D1058" s="4">
        <v>33.6262492730432</v>
      </c>
      <c r="E1058" s="5">
        <v>1.9920990217222601</v>
      </c>
      <c r="F1058" s="2">
        <v>17.702287474107798</v>
      </c>
      <c r="G1058" s="3">
        <v>25.386819563720898</v>
      </c>
      <c r="H1058" s="4">
        <v>33.5736132354331</v>
      </c>
      <c r="I1058" s="5">
        <v>1.85997340389278</v>
      </c>
      <c r="N1058" s="1">
        <v>44948.329861111109</v>
      </c>
    </row>
    <row r="1059" spans="1:14" x14ac:dyDescent="0.3">
      <c r="A1059" s="1">
        <v>44941.28125</v>
      </c>
      <c r="B1059" s="2">
        <v>17.019461450886599</v>
      </c>
      <c r="C1059" s="3">
        <v>25.722990194037902</v>
      </c>
      <c r="D1059" s="4">
        <v>33.073456472281897</v>
      </c>
      <c r="E1059" s="5">
        <v>1.9385049478329299</v>
      </c>
      <c r="F1059" s="2">
        <v>17.5502939914998</v>
      </c>
      <c r="G1059" s="3">
        <v>24.966986944876702</v>
      </c>
      <c r="H1059" s="4">
        <v>32.937498569135599</v>
      </c>
      <c r="I1059" s="5">
        <v>1.8290131289318601</v>
      </c>
      <c r="N1059" s="1">
        <v>44948.333333333336</v>
      </c>
    </row>
    <row r="1060" spans="1:14" x14ac:dyDescent="0.3">
      <c r="A1060" s="1">
        <v>44941.284722222219</v>
      </c>
      <c r="B1060" s="2">
        <v>17.008441843144301</v>
      </c>
      <c r="C1060" s="3">
        <v>25.413874162732299</v>
      </c>
      <c r="D1060" s="4">
        <v>32.582987085402202</v>
      </c>
      <c r="E1060" s="5">
        <v>1.8962841408765401</v>
      </c>
      <c r="F1060" s="2">
        <v>17.317389304226101</v>
      </c>
      <c r="G1060" s="3">
        <v>24.4411658411573</v>
      </c>
      <c r="H1060" s="4">
        <v>32.2323872943212</v>
      </c>
      <c r="I1060" s="5">
        <v>1.8042910445731399</v>
      </c>
      <c r="N1060" s="1">
        <v>44948.336805555555</v>
      </c>
    </row>
    <row r="1061" spans="1:14" x14ac:dyDescent="0.3">
      <c r="A1061" s="1">
        <v>44941.288194444445</v>
      </c>
      <c r="B1061" s="2">
        <v>16.779055264330601</v>
      </c>
      <c r="C1061" s="3">
        <v>25.094001492966601</v>
      </c>
      <c r="D1061" s="4">
        <v>32.092289623383699</v>
      </c>
      <c r="E1061" s="5">
        <v>1.8920118734356599</v>
      </c>
      <c r="F1061" s="2">
        <v>17.1415940268752</v>
      </c>
      <c r="G1061" s="3">
        <v>24.076167222475899</v>
      </c>
      <c r="H1061" s="4">
        <v>31.6898095217303</v>
      </c>
      <c r="I1061" s="5">
        <v>1.7844000453994799</v>
      </c>
      <c r="N1061" s="1">
        <v>44948.340277777781</v>
      </c>
    </row>
    <row r="1062" spans="1:14" x14ac:dyDescent="0.3">
      <c r="A1062" s="1">
        <v>44941.291666666664</v>
      </c>
      <c r="B1062" s="2">
        <v>16.807877477776099</v>
      </c>
      <c r="C1062" s="3">
        <v>24.8731329565761</v>
      </c>
      <c r="D1062" s="4">
        <v>31.6895005351147</v>
      </c>
      <c r="E1062" s="5">
        <v>1.8498203244695</v>
      </c>
      <c r="F1062" s="2">
        <v>17.0405682062908</v>
      </c>
      <c r="G1062" s="3">
        <v>23.805082131083601</v>
      </c>
      <c r="H1062" s="4">
        <v>31.2849696332697</v>
      </c>
      <c r="I1062" s="5">
        <v>1.7639110249732</v>
      </c>
      <c r="N1062" s="1">
        <v>44948.34375</v>
      </c>
    </row>
    <row r="1063" spans="1:14" x14ac:dyDescent="0.3">
      <c r="A1063" s="1">
        <v>44941.295138888891</v>
      </c>
      <c r="B1063" s="2">
        <v>16.770747413179699</v>
      </c>
      <c r="C1063" s="3">
        <v>24.7251918449942</v>
      </c>
      <c r="D1063" s="4">
        <v>31.419167596987201</v>
      </c>
      <c r="E1063" s="5">
        <v>1.83131542197039</v>
      </c>
      <c r="F1063" s="2">
        <v>16.923116484676299</v>
      </c>
      <c r="G1063" s="3">
        <v>23.605732952674401</v>
      </c>
      <c r="H1063" s="4">
        <v>31.0188466987316</v>
      </c>
      <c r="I1063" s="5">
        <v>1.7590679530258699</v>
      </c>
      <c r="N1063" s="1">
        <v>44948.347222222219</v>
      </c>
    </row>
    <row r="1064" spans="1:14" x14ac:dyDescent="0.3">
      <c r="A1064" s="1">
        <v>44941.298611111109</v>
      </c>
      <c r="B1064" s="2">
        <v>16.793472105200401</v>
      </c>
      <c r="C1064" s="3">
        <v>24.584854318236101</v>
      </c>
      <c r="D1064" s="4">
        <v>31.1861695360036</v>
      </c>
      <c r="E1064" s="5">
        <v>1.80532741964637</v>
      </c>
      <c r="F1064" s="2">
        <v>16.840257804128601</v>
      </c>
      <c r="G1064" s="3">
        <v>23.443634462419801</v>
      </c>
      <c r="H1064" s="4">
        <v>30.760786268447202</v>
      </c>
      <c r="I1064" s="5">
        <v>1.74904537260413</v>
      </c>
      <c r="N1064" s="1">
        <v>44948.350694444445</v>
      </c>
    </row>
    <row r="1065" spans="1:14" x14ac:dyDescent="0.3">
      <c r="A1065" s="1">
        <v>44941.302083333336</v>
      </c>
      <c r="B1065" s="2">
        <v>16.840756565581898</v>
      </c>
      <c r="C1065" s="3">
        <v>24.496023194031999</v>
      </c>
      <c r="D1065" s="4">
        <v>31.046464334670102</v>
      </c>
      <c r="E1065" s="5">
        <v>1.78364088704694</v>
      </c>
      <c r="F1065" s="2">
        <v>16.778230026833899</v>
      </c>
      <c r="G1065" s="3">
        <v>23.3745108783205</v>
      </c>
      <c r="H1065" s="4">
        <v>30.643223181361101</v>
      </c>
      <c r="I1065" s="5">
        <v>1.74880603591633</v>
      </c>
      <c r="N1065" s="1">
        <v>44948.354166666664</v>
      </c>
    </row>
    <row r="1066" spans="1:14" x14ac:dyDescent="0.3">
      <c r="A1066" s="1">
        <v>44941.305555555555</v>
      </c>
      <c r="B1066" s="2">
        <v>16.903106211528399</v>
      </c>
      <c r="C1066" s="3">
        <v>24.4357211036812</v>
      </c>
      <c r="D1066" s="4">
        <v>30.923850675256901</v>
      </c>
      <c r="E1066" s="5">
        <v>1.7610286080406801</v>
      </c>
      <c r="F1066" s="2">
        <v>16.818323957285902</v>
      </c>
      <c r="G1066" s="3">
        <v>23.310623705930102</v>
      </c>
      <c r="H1066" s="4">
        <v>30.5009947134272</v>
      </c>
      <c r="I1066" s="5">
        <v>1.72811652757266</v>
      </c>
      <c r="N1066" s="1">
        <v>44948.357638888891</v>
      </c>
    </row>
    <row r="1067" spans="1:14" x14ac:dyDescent="0.3">
      <c r="A1067" s="1">
        <v>44941.309027777781</v>
      </c>
      <c r="B1067" s="2">
        <v>16.441353440224599</v>
      </c>
      <c r="C1067" s="3">
        <v>24.1764692813978</v>
      </c>
      <c r="D1067" s="4">
        <v>30.802307755324101</v>
      </c>
      <c r="E1067" s="5">
        <v>1.83081085812003</v>
      </c>
      <c r="F1067" s="2">
        <v>16.922130229811302</v>
      </c>
      <c r="G1067" s="3">
        <v>23.2468766373051</v>
      </c>
      <c r="H1067" s="4">
        <v>30.350374729241299</v>
      </c>
      <c r="I1067" s="5">
        <v>1.6953164586856999</v>
      </c>
      <c r="N1067" s="1">
        <v>44948.361111111109</v>
      </c>
    </row>
    <row r="1068" spans="1:14" x14ac:dyDescent="0.3">
      <c r="A1068" s="1">
        <v>44941.3125</v>
      </c>
      <c r="B1068" s="2">
        <v>16.7235518416426</v>
      </c>
      <c r="C1068" s="3">
        <v>24.1772494908661</v>
      </c>
      <c r="D1068" s="4">
        <v>30.6781223029428</v>
      </c>
      <c r="E1068" s="5">
        <v>1.7685806037296901</v>
      </c>
      <c r="F1068" s="2">
        <v>16.5682146375119</v>
      </c>
      <c r="G1068" s="3">
        <v>23.0358623681051</v>
      </c>
      <c r="H1068" s="4">
        <v>30.2183097208402</v>
      </c>
      <c r="I1068" s="5">
        <v>1.74458441189554</v>
      </c>
      <c r="N1068" s="1">
        <v>44948.364583333336</v>
      </c>
    </row>
    <row r="1069" spans="1:14" x14ac:dyDescent="0.3">
      <c r="A1069" s="1">
        <v>44941.315972222219</v>
      </c>
      <c r="B1069" s="2">
        <v>18.109366367904201</v>
      </c>
      <c r="C1069" s="3">
        <v>24.3871314419176</v>
      </c>
      <c r="D1069" s="4">
        <v>30.608073772426099</v>
      </c>
      <c r="E1069" s="5">
        <v>1.52556940464622</v>
      </c>
      <c r="F1069" s="2">
        <v>18.185838872626</v>
      </c>
      <c r="G1069" s="3">
        <v>23.767644103527498</v>
      </c>
      <c r="H1069" s="4">
        <v>30.432145641136401</v>
      </c>
      <c r="I1069" s="5">
        <v>1.4916578237690501</v>
      </c>
      <c r="N1069" s="1">
        <v>44948.368055555555</v>
      </c>
    </row>
    <row r="1070" spans="1:14" x14ac:dyDescent="0.3">
      <c r="A1070" s="1">
        <v>44941.319444444445</v>
      </c>
      <c r="B1070" s="2">
        <v>20.4151910653265</v>
      </c>
      <c r="C1070" s="3">
        <v>24.796144247377502</v>
      </c>
      <c r="D1070" s="4">
        <v>30.665450956932101</v>
      </c>
      <c r="E1070" s="5">
        <v>1.17530023317969</v>
      </c>
      <c r="F1070" s="2">
        <v>18.182427374696498</v>
      </c>
      <c r="G1070" s="3">
        <v>23.804172232423401</v>
      </c>
      <c r="H1070" s="4">
        <v>30.4714385358904</v>
      </c>
      <c r="I1070" s="5">
        <v>1.4961327031110701</v>
      </c>
      <c r="N1070" s="1">
        <v>44948.371527777781</v>
      </c>
    </row>
    <row r="1071" spans="1:14" x14ac:dyDescent="0.3">
      <c r="A1071" s="1">
        <v>44941.322916666664</v>
      </c>
      <c r="B1071" s="2">
        <v>21.862749284942499</v>
      </c>
      <c r="C1071" s="3">
        <v>26.163482235648601</v>
      </c>
      <c r="D1071" s="4">
        <v>32.488908798883102</v>
      </c>
      <c r="E1071" s="5">
        <v>1.14230810447263</v>
      </c>
      <c r="F1071" s="2">
        <v>21.227400591854</v>
      </c>
      <c r="G1071" s="3">
        <v>31.336149593081501</v>
      </c>
      <c r="H1071" s="4">
        <v>41.461097603440997</v>
      </c>
      <c r="I1071" s="5">
        <v>1.94795683169561</v>
      </c>
      <c r="N1071" s="1">
        <v>44948.375</v>
      </c>
    </row>
    <row r="1072" spans="1:14" x14ac:dyDescent="0.3">
      <c r="A1072" s="1">
        <v>44941.326388888891</v>
      </c>
      <c r="B1072" s="2">
        <v>24.232535039422199</v>
      </c>
      <c r="C1072" s="3">
        <v>33.591908134275698</v>
      </c>
      <c r="D1072" s="4">
        <v>42.721807587681297</v>
      </c>
      <c r="E1072" s="5">
        <v>1.64919231945884</v>
      </c>
      <c r="F1072" s="2">
        <v>23.116600986270399</v>
      </c>
      <c r="G1072" s="3">
        <v>32.9935717820373</v>
      </c>
      <c r="H1072" s="4">
        <v>43.664714594445499</v>
      </c>
      <c r="I1072" s="5">
        <v>1.84768008792683</v>
      </c>
      <c r="N1072" s="1">
        <v>44948.378472222219</v>
      </c>
    </row>
    <row r="1073" spans="1:14" x14ac:dyDescent="0.3">
      <c r="A1073" s="1">
        <v>44941.329861111109</v>
      </c>
      <c r="B1073" s="2">
        <v>25.918247189780999</v>
      </c>
      <c r="C1073" s="3">
        <v>34.8291361557241</v>
      </c>
      <c r="D1073" s="4">
        <v>43.6561892423668</v>
      </c>
      <c r="E1073" s="5">
        <v>1.51554525310639</v>
      </c>
      <c r="F1073" s="2">
        <v>22.873237711338799</v>
      </c>
      <c r="G1073" s="3">
        <v>33.107223022839598</v>
      </c>
      <c r="H1073" s="4">
        <v>43.840173735363997</v>
      </c>
      <c r="I1073" s="5">
        <v>1.8912616535664699</v>
      </c>
      <c r="N1073" s="1">
        <v>44948.381944444445</v>
      </c>
    </row>
    <row r="1074" spans="1:14" x14ac:dyDescent="0.3">
      <c r="A1074" s="1">
        <v>44941.333333333336</v>
      </c>
      <c r="B1074" s="2">
        <v>23.928853094385001</v>
      </c>
      <c r="C1074" s="3">
        <v>33.758601618797996</v>
      </c>
      <c r="D1074" s="4">
        <v>43.028752819270899</v>
      </c>
      <c r="E1074" s="5">
        <v>1.70794271988344</v>
      </c>
      <c r="F1074" s="2">
        <v>22.6931975464808</v>
      </c>
      <c r="G1074" s="3">
        <v>32.681815590165002</v>
      </c>
      <c r="H1074" s="4">
        <v>42.956682332845901</v>
      </c>
      <c r="I1074" s="5">
        <v>1.8554657846818701</v>
      </c>
      <c r="N1074" s="1">
        <v>44948.385416666664</v>
      </c>
    </row>
    <row r="1075" spans="1:14" x14ac:dyDescent="0.3">
      <c r="A1075" s="1">
        <v>44941.336805555555</v>
      </c>
      <c r="B1075" s="2">
        <v>21.731781245192</v>
      </c>
      <c r="C1075" s="3">
        <v>32.604065284755798</v>
      </c>
      <c r="D1075" s="4">
        <v>41.5694637980057</v>
      </c>
      <c r="E1075" s="5">
        <v>1.8929462345035299</v>
      </c>
      <c r="F1075" s="2">
        <v>25.304137693555699</v>
      </c>
      <c r="G1075" s="3">
        <v>27.384983888838299</v>
      </c>
      <c r="H1075" s="4">
        <v>34.044722577945102</v>
      </c>
      <c r="I1075" s="5">
        <v>0.84442729860545795</v>
      </c>
      <c r="N1075" s="1">
        <v>44948.388888888891</v>
      </c>
    </row>
    <row r="1076" spans="1:14" x14ac:dyDescent="0.3">
      <c r="A1076" s="1">
        <v>44941.340277777781</v>
      </c>
      <c r="B1076" s="2">
        <v>20.770512222215</v>
      </c>
      <c r="C1076" s="3">
        <v>31.204894126698001</v>
      </c>
      <c r="D1076" s="4">
        <v>37.862373738792797</v>
      </c>
      <c r="E1076" s="5">
        <v>1.75873531862321</v>
      </c>
      <c r="F1076" s="2">
        <v>24.698257763128598</v>
      </c>
      <c r="G1076" s="3">
        <v>27.341705395465201</v>
      </c>
      <c r="H1076" s="4">
        <v>33.369470022064</v>
      </c>
      <c r="I1076" s="5">
        <v>0.86073623250118103</v>
      </c>
      <c r="N1076" s="1">
        <v>44948.392361111109</v>
      </c>
    </row>
    <row r="1077" spans="1:14" x14ac:dyDescent="0.3">
      <c r="A1077" s="1">
        <v>44941.34375</v>
      </c>
      <c r="B1077" s="2">
        <v>19.1394791698843</v>
      </c>
      <c r="C1077" s="3">
        <v>24.303154623379399</v>
      </c>
      <c r="D1077" s="4">
        <v>30.551041782362699</v>
      </c>
      <c r="E1077" s="5">
        <v>1.35401214101458</v>
      </c>
      <c r="F1077" s="2">
        <v>17.481816650968401</v>
      </c>
      <c r="G1077" s="3">
        <v>24.801673481315799</v>
      </c>
      <c r="H1077" s="4">
        <v>31.682727770886501</v>
      </c>
      <c r="I1077" s="5">
        <v>1.7309279360438199</v>
      </c>
      <c r="N1077" s="1">
        <v>44948.395833333336</v>
      </c>
    </row>
    <row r="1078" spans="1:14" x14ac:dyDescent="0.3">
      <c r="A1078" s="1">
        <v>44941.347222222219</v>
      </c>
      <c r="B1078" s="2">
        <v>17.714454723248299</v>
      </c>
      <c r="C1078" s="3">
        <v>23.210265637948201</v>
      </c>
      <c r="D1078" s="4">
        <v>29.5206211205094</v>
      </c>
      <c r="E1078" s="5">
        <v>1.4805869128153399</v>
      </c>
      <c r="F1078" s="2">
        <v>16.397166436153</v>
      </c>
      <c r="G1078" s="3">
        <v>23.692838453729799</v>
      </c>
      <c r="H1078" s="4">
        <v>30.498107823415001</v>
      </c>
      <c r="I1078" s="5">
        <v>1.8070736067572799</v>
      </c>
      <c r="N1078" s="1">
        <v>44948.399305555555</v>
      </c>
    </row>
    <row r="1079" spans="1:14" x14ac:dyDescent="0.3">
      <c r="A1079" s="1">
        <v>44941.350694444445</v>
      </c>
      <c r="B1079" s="2">
        <v>17.476182724096201</v>
      </c>
      <c r="C1079" s="3">
        <v>22.7466942581704</v>
      </c>
      <c r="D1079" s="4">
        <v>28.75425272683</v>
      </c>
      <c r="E1079" s="5">
        <v>1.4436146647075201</v>
      </c>
      <c r="F1079" s="2">
        <v>16.476156260592902</v>
      </c>
      <c r="G1079" s="3">
        <v>23.529415320514499</v>
      </c>
      <c r="H1079" s="4">
        <v>30.030613898785301</v>
      </c>
      <c r="I1079" s="5">
        <v>1.7481539416357901</v>
      </c>
      <c r="N1079" s="1">
        <v>44948.402777777781</v>
      </c>
    </row>
    <row r="1080" spans="1:14" x14ac:dyDescent="0.3">
      <c r="A1080" s="1">
        <v>44941.354166666664</v>
      </c>
      <c r="B1080" s="2">
        <v>21.4386398860862</v>
      </c>
      <c r="C1080" s="3">
        <v>24.1717460113973</v>
      </c>
      <c r="D1080" s="4">
        <v>29.375046415755001</v>
      </c>
      <c r="E1080" s="5">
        <v>0.90364333437964295</v>
      </c>
      <c r="F1080" s="2">
        <v>17.263039972780401</v>
      </c>
      <c r="G1080" s="3">
        <v>23.989232876323001</v>
      </c>
      <c r="H1080" s="4">
        <v>30.434395057915602</v>
      </c>
      <c r="I1080" s="5">
        <v>1.64966531931993</v>
      </c>
      <c r="N1080" s="1">
        <v>44948.40625</v>
      </c>
    </row>
    <row r="1081" spans="1:14" x14ac:dyDescent="0.3">
      <c r="A1081" s="1">
        <v>44941.357638888891</v>
      </c>
      <c r="B1081" s="2">
        <v>19.665021056808001</v>
      </c>
      <c r="C1081" s="3">
        <v>24.018684227887199</v>
      </c>
      <c r="D1081" s="4">
        <v>29.692862526715</v>
      </c>
      <c r="E1081" s="5">
        <v>1.1909693259823699</v>
      </c>
      <c r="F1081" s="2">
        <v>17.920588202978202</v>
      </c>
      <c r="G1081" s="3">
        <v>24.409079954474802</v>
      </c>
      <c r="H1081" s="4">
        <v>30.867743646785701</v>
      </c>
      <c r="I1081" s="5">
        <v>1.5807160358800401</v>
      </c>
      <c r="N1081" s="1">
        <v>44948.409722222219</v>
      </c>
    </row>
    <row r="1082" spans="1:14" x14ac:dyDescent="0.3">
      <c r="A1082" s="1">
        <v>44941.361111111109</v>
      </c>
      <c r="B1082" s="2">
        <v>23.141349025752501</v>
      </c>
      <c r="C1082" s="3">
        <v>27.3438225101876</v>
      </c>
      <c r="D1082" s="4">
        <v>32.823875772575697</v>
      </c>
      <c r="E1082" s="5">
        <v>1.0096818662959699</v>
      </c>
      <c r="F1082" s="2">
        <v>22.968990760167301</v>
      </c>
      <c r="G1082" s="3">
        <v>26.861386279653001</v>
      </c>
      <c r="H1082" s="4">
        <v>32.075216016811702</v>
      </c>
      <c r="I1082" s="5">
        <v>0.96404719393812999</v>
      </c>
      <c r="N1082" s="1">
        <v>44948.413194444445</v>
      </c>
    </row>
    <row r="1083" spans="1:14" x14ac:dyDescent="0.3">
      <c r="A1083" s="1">
        <v>44941.364583333336</v>
      </c>
      <c r="B1083" s="2">
        <v>20.808201324831</v>
      </c>
      <c r="C1083" s="3">
        <v>27.847396282527399</v>
      </c>
      <c r="D1083" s="4">
        <v>34.028379376475897</v>
      </c>
      <c r="E1083" s="5">
        <v>1.4322044982976501</v>
      </c>
      <c r="F1083" s="2">
        <v>20.2306715082605</v>
      </c>
      <c r="G1083" s="3">
        <v>26.4977061405624</v>
      </c>
      <c r="H1083" s="4">
        <v>32.649793161080602</v>
      </c>
      <c r="I1083" s="5">
        <v>1.3909715751490599</v>
      </c>
      <c r="N1083" s="1">
        <v>44948.416666666664</v>
      </c>
    </row>
    <row r="1084" spans="1:14" x14ac:dyDescent="0.3">
      <c r="A1084" s="1">
        <v>44941.368055555555</v>
      </c>
      <c r="B1084" s="2">
        <v>20.173460670907598</v>
      </c>
      <c r="C1084" s="3">
        <v>26.570711985715601</v>
      </c>
      <c r="D1084" s="4">
        <v>32.527470631871601</v>
      </c>
      <c r="E1084" s="5">
        <v>1.3895264310570701</v>
      </c>
      <c r="F1084" s="2">
        <v>19.270339980767101</v>
      </c>
      <c r="G1084" s="3">
        <v>25.033968307127399</v>
      </c>
      <c r="H1084" s="4">
        <v>31.3735880159464</v>
      </c>
      <c r="I1084" s="5">
        <v>1.4137775072091801</v>
      </c>
      <c r="N1084" s="1">
        <v>44948.420138888891</v>
      </c>
    </row>
    <row r="1085" spans="1:14" x14ac:dyDescent="0.3">
      <c r="A1085" s="1">
        <v>44941.371527777781</v>
      </c>
      <c r="B1085" s="2">
        <v>19.842907293147299</v>
      </c>
      <c r="C1085" s="3">
        <v>26.257681801334101</v>
      </c>
      <c r="D1085" s="4">
        <v>32.267649298351799</v>
      </c>
      <c r="E1085" s="5">
        <v>1.4142076992622901</v>
      </c>
      <c r="F1085" s="2">
        <v>19.2390590658013</v>
      </c>
      <c r="G1085" s="3">
        <v>26.2119984918731</v>
      </c>
      <c r="H1085" s="4">
        <v>32.804609898295297</v>
      </c>
      <c r="I1085" s="5">
        <v>1.5524718051601401</v>
      </c>
      <c r="N1085" s="1">
        <v>44948.423611111109</v>
      </c>
    </row>
    <row r="1086" spans="1:14" x14ac:dyDescent="0.3">
      <c r="A1086" s="1">
        <v>44941.375</v>
      </c>
      <c r="B1086" s="2">
        <v>27.3976109472015</v>
      </c>
      <c r="C1086" s="3">
        <v>31.422873553076801</v>
      </c>
      <c r="D1086" s="4">
        <v>37.267492726673296</v>
      </c>
      <c r="E1086" s="5">
        <v>0.88675549971066903</v>
      </c>
      <c r="F1086" s="2">
        <v>27.5163002244376</v>
      </c>
      <c r="G1086" s="3">
        <v>37.354437144122798</v>
      </c>
      <c r="H1086" s="4">
        <v>48.403834447770102</v>
      </c>
      <c r="I1086" s="5">
        <v>1.6387873588567401</v>
      </c>
      <c r="N1086" s="1">
        <v>44948.427083333336</v>
      </c>
    </row>
    <row r="1087" spans="1:14" x14ac:dyDescent="0.3">
      <c r="A1087" s="1">
        <v>44941.378472222219</v>
      </c>
      <c r="B1087" s="2">
        <v>35.249633135121101</v>
      </c>
      <c r="C1087" s="3">
        <v>46.908449277514897</v>
      </c>
      <c r="D1087" s="4">
        <v>59.483009304893301</v>
      </c>
      <c r="E1087" s="5">
        <v>1.5187036954156701</v>
      </c>
      <c r="F1087" s="2">
        <v>33.502797136909102</v>
      </c>
      <c r="G1087" s="3">
        <v>40.576394648728197</v>
      </c>
      <c r="H1087" s="4">
        <v>51.4040382177784</v>
      </c>
      <c r="I1087" s="5">
        <v>1.2340032990899601</v>
      </c>
      <c r="N1087" s="1">
        <v>44948.430555555555</v>
      </c>
    </row>
    <row r="1088" spans="1:14" x14ac:dyDescent="0.3">
      <c r="A1088" s="1">
        <v>44941.381944444445</v>
      </c>
      <c r="B1088" s="2">
        <v>23.823447480868801</v>
      </c>
      <c r="C1088" s="3">
        <v>34.253898199960702</v>
      </c>
      <c r="D1088" s="4">
        <v>43.271600020449299</v>
      </c>
      <c r="E1088" s="5">
        <v>1.7398186148435999</v>
      </c>
      <c r="F1088" s="2">
        <v>22.0860424128287</v>
      </c>
      <c r="G1088" s="3">
        <v>29.030743878364401</v>
      </c>
      <c r="H1088" s="4">
        <v>36.998618982435403</v>
      </c>
      <c r="I1088" s="5">
        <v>1.4958264272899</v>
      </c>
      <c r="N1088" s="1">
        <v>44948.434027777781</v>
      </c>
    </row>
    <row r="1089" spans="1:14" x14ac:dyDescent="0.3">
      <c r="A1089" s="1">
        <v>44941.385416666664</v>
      </c>
      <c r="B1089" s="2">
        <v>22.445006198665698</v>
      </c>
      <c r="C1089" s="3">
        <v>28.813605670727899</v>
      </c>
      <c r="D1089" s="4">
        <v>35.622355593148697</v>
      </c>
      <c r="E1089" s="5">
        <v>1.3401918271170801</v>
      </c>
      <c r="F1089" s="2">
        <v>19.859539442875299</v>
      </c>
      <c r="G1089" s="3">
        <v>27.120382247793501</v>
      </c>
      <c r="H1089" s="4">
        <v>35.118227953445299</v>
      </c>
      <c r="I1089" s="5">
        <v>1.6546032369310599</v>
      </c>
      <c r="N1089" s="1">
        <v>44948.4375</v>
      </c>
    </row>
    <row r="1090" spans="1:14" x14ac:dyDescent="0.3">
      <c r="A1090" s="1">
        <v>44941.388888888891</v>
      </c>
      <c r="B1090" s="2">
        <v>21.7378614737422</v>
      </c>
      <c r="C1090" s="3">
        <v>28.561407736597602</v>
      </c>
      <c r="D1090" s="4">
        <v>35.400535496098698</v>
      </c>
      <c r="E1090" s="5">
        <v>1.4168276470657599</v>
      </c>
      <c r="F1090" s="2">
        <v>20.038880325616699</v>
      </c>
      <c r="G1090" s="3">
        <v>27.525159590736699</v>
      </c>
      <c r="H1090" s="4">
        <v>35.553176865639301</v>
      </c>
      <c r="I1090" s="5">
        <v>1.6650482113570899</v>
      </c>
      <c r="N1090" s="1">
        <v>44948.440972222219</v>
      </c>
    </row>
    <row r="1091" spans="1:14" x14ac:dyDescent="0.3">
      <c r="A1091" s="1">
        <v>44941.392361111109</v>
      </c>
      <c r="B1091" s="2">
        <v>21.884581164070799</v>
      </c>
      <c r="C1091" s="3">
        <v>29.011426774993701</v>
      </c>
      <c r="D1091" s="4">
        <v>35.924550233326102</v>
      </c>
      <c r="E1091" s="5">
        <v>1.4408729551668999</v>
      </c>
      <c r="F1091" s="2">
        <v>20.346510639125899</v>
      </c>
      <c r="G1091" s="3">
        <v>27.978331301867101</v>
      </c>
      <c r="H1091" s="4">
        <v>36.054803164798898</v>
      </c>
      <c r="I1091" s="5">
        <v>1.66185053848278</v>
      </c>
      <c r="N1091" s="1">
        <v>44948.444444444445</v>
      </c>
    </row>
    <row r="1092" spans="1:14" x14ac:dyDescent="0.3">
      <c r="A1092" s="1">
        <v>44941.395833333336</v>
      </c>
      <c r="B1092" s="2">
        <v>21.953335600884898</v>
      </c>
      <c r="C1092" s="3">
        <v>29.375860959415999</v>
      </c>
      <c r="D1092" s="4">
        <v>36.328377686684298</v>
      </c>
      <c r="E1092" s="5">
        <v>1.46521488668349</v>
      </c>
      <c r="F1092" s="2">
        <v>20.961845615422501</v>
      </c>
      <c r="G1092" s="3">
        <v>28.197286919525698</v>
      </c>
      <c r="H1092" s="4">
        <v>36.063003734562599</v>
      </c>
      <c r="I1092" s="5">
        <v>1.5748489640677199</v>
      </c>
      <c r="N1092" s="1">
        <v>44948.447916666664</v>
      </c>
    </row>
    <row r="1093" spans="1:14" x14ac:dyDescent="0.3">
      <c r="A1093" s="1">
        <v>44941.399305555555</v>
      </c>
      <c r="B1093" s="2">
        <v>22.254701669956599</v>
      </c>
      <c r="C1093" s="3">
        <v>29.7394367017469</v>
      </c>
      <c r="D1093" s="4">
        <v>36.738774027034303</v>
      </c>
      <c r="E1093" s="5">
        <v>1.4582423023490201</v>
      </c>
      <c r="F1093" s="2">
        <v>21.273462461063101</v>
      </c>
      <c r="G1093" s="3">
        <v>28.556527972998101</v>
      </c>
      <c r="H1093" s="4">
        <v>36.5241046484241</v>
      </c>
      <c r="I1093" s="5">
        <v>1.5686969871632901</v>
      </c>
      <c r="N1093" s="1">
        <v>44948.451388888891</v>
      </c>
    </row>
    <row r="1094" spans="1:14" x14ac:dyDescent="0.3">
      <c r="A1094" s="1">
        <v>44941.402777777781</v>
      </c>
      <c r="B1094" s="2">
        <v>22.6083819112173</v>
      </c>
      <c r="C1094" s="3">
        <v>30.0803408987212</v>
      </c>
      <c r="D1094" s="4">
        <v>37.112348495868197</v>
      </c>
      <c r="E1094" s="5">
        <v>1.44158254241718</v>
      </c>
      <c r="F1094" s="2">
        <v>22.677609747836399</v>
      </c>
      <c r="G1094" s="3">
        <v>29.147647013647902</v>
      </c>
      <c r="H1094" s="4">
        <v>36.771562521284899</v>
      </c>
      <c r="I1094" s="5">
        <v>1.4003060046590301</v>
      </c>
      <c r="N1094" s="1">
        <v>44948.454861111109</v>
      </c>
    </row>
    <row r="1095" spans="1:14" x14ac:dyDescent="0.3">
      <c r="A1095" s="1">
        <v>44941.40625</v>
      </c>
      <c r="B1095" s="2">
        <v>22.8055375575391</v>
      </c>
      <c r="C1095" s="3">
        <v>30.375669657634099</v>
      </c>
      <c r="D1095" s="4">
        <v>37.464078950465399</v>
      </c>
      <c r="E1095" s="5">
        <v>1.4438968453308401</v>
      </c>
      <c r="F1095" s="2">
        <v>22.719120572356001</v>
      </c>
      <c r="G1095" s="3">
        <v>29.3226109048999</v>
      </c>
      <c r="H1095" s="4">
        <v>37.0653449126252</v>
      </c>
      <c r="I1095" s="5">
        <v>1.4182585618900601</v>
      </c>
      <c r="N1095" s="1">
        <v>44948.458333333336</v>
      </c>
    </row>
    <row r="1096" spans="1:14" x14ac:dyDescent="0.3">
      <c r="A1096" s="1">
        <v>44941.409722222219</v>
      </c>
      <c r="B1096" s="2">
        <v>22.924550544873799</v>
      </c>
      <c r="C1096" s="3">
        <v>30.4802218265887</v>
      </c>
      <c r="D1096" s="4">
        <v>37.632063259413101</v>
      </c>
      <c r="E1096" s="5">
        <v>1.4414978372865099</v>
      </c>
      <c r="F1096" s="2">
        <v>22.1887662269096</v>
      </c>
      <c r="G1096" s="3">
        <v>29.1795591162427</v>
      </c>
      <c r="H1096" s="4">
        <v>37.128962063774303</v>
      </c>
      <c r="I1096" s="5">
        <v>1.4927847542064501</v>
      </c>
      <c r="N1096" s="1">
        <v>44948.461805555555</v>
      </c>
    </row>
    <row r="1097" spans="1:14" x14ac:dyDescent="0.3">
      <c r="A1097" s="1">
        <v>44941.413194444445</v>
      </c>
      <c r="B1097" s="2">
        <v>22.763444168490299</v>
      </c>
      <c r="C1097" s="3">
        <v>30.513984147980299</v>
      </c>
      <c r="D1097" s="4">
        <v>37.669097862441703</v>
      </c>
      <c r="E1097" s="5">
        <v>1.46558484013005</v>
      </c>
      <c r="F1097" s="2">
        <v>22.188327260454301</v>
      </c>
      <c r="G1097" s="3">
        <v>29.193303585521999</v>
      </c>
      <c r="H1097" s="4">
        <v>37.105421353598402</v>
      </c>
      <c r="I1097" s="5">
        <v>1.4911682685897001</v>
      </c>
      <c r="N1097" s="1">
        <v>44948.465277777781</v>
      </c>
    </row>
    <row r="1098" spans="1:14" x14ac:dyDescent="0.3">
      <c r="A1098" s="1">
        <v>44941.416666666664</v>
      </c>
      <c r="B1098" s="2">
        <v>22.880742757110699</v>
      </c>
      <c r="C1098" s="3">
        <v>32.377039701011903</v>
      </c>
      <c r="D1098" s="4">
        <v>41.344039414100102</v>
      </c>
      <c r="E1098" s="5">
        <v>1.72208901746379</v>
      </c>
      <c r="F1098" s="2">
        <v>29.630425065255299</v>
      </c>
      <c r="G1098" s="3">
        <v>39.455835673016097</v>
      </c>
      <c r="H1098" s="4">
        <v>51.197235941037299</v>
      </c>
      <c r="I1098" s="5">
        <v>1.58486265876451</v>
      </c>
      <c r="N1098" s="1">
        <v>44948.46875</v>
      </c>
    </row>
    <row r="1099" spans="1:14" x14ac:dyDescent="0.3">
      <c r="A1099" s="1">
        <v>44941.420138888891</v>
      </c>
      <c r="B1099" s="2">
        <v>34.998939209183099</v>
      </c>
      <c r="C1099" s="3">
        <v>48.447130707841197</v>
      </c>
      <c r="D1099" s="4">
        <v>60.632525035130001</v>
      </c>
      <c r="E1099" s="5">
        <v>1.6000405022861901</v>
      </c>
      <c r="F1099" s="2">
        <v>36.311055944475903</v>
      </c>
      <c r="G1099" s="3">
        <v>49.301273063289301</v>
      </c>
      <c r="H1099" s="4">
        <v>62.873137978754301</v>
      </c>
      <c r="I1099" s="5">
        <v>1.5946917486927501</v>
      </c>
      <c r="N1099" s="1">
        <v>44948.472222222219</v>
      </c>
    </row>
    <row r="1100" spans="1:14" x14ac:dyDescent="0.3">
      <c r="A1100" s="1">
        <v>44941.423611111109</v>
      </c>
      <c r="B1100" s="2">
        <v>36.9350552952314</v>
      </c>
      <c r="C1100" s="3">
        <v>51.209189096874397</v>
      </c>
      <c r="D1100" s="4">
        <v>63.633834844049801</v>
      </c>
      <c r="E1100" s="5">
        <v>1.58492495272776</v>
      </c>
      <c r="F1100" s="2">
        <v>35.337221355587602</v>
      </c>
      <c r="G1100" s="3">
        <v>48.052102112643098</v>
      </c>
      <c r="H1100" s="4">
        <v>61.559006543858096</v>
      </c>
      <c r="I1100" s="5">
        <v>1.6119269858942999</v>
      </c>
      <c r="N1100" s="1">
        <v>44948.475694444445</v>
      </c>
    </row>
    <row r="1101" spans="1:14" x14ac:dyDescent="0.3">
      <c r="A1101" s="1">
        <v>44941.427083333336</v>
      </c>
      <c r="B1101" s="2">
        <v>36.979546879476203</v>
      </c>
      <c r="C1101" s="3">
        <v>50.516774107915602</v>
      </c>
      <c r="D1101" s="4">
        <v>62.886118400528602</v>
      </c>
      <c r="E1101" s="5">
        <v>1.5455663777881301</v>
      </c>
      <c r="F1101" s="2">
        <v>36.3970095273216</v>
      </c>
      <c r="G1101" s="3">
        <v>49.352349622035398</v>
      </c>
      <c r="H1101" s="4">
        <v>63.290241786520298</v>
      </c>
      <c r="I1101" s="5">
        <v>1.6062838502640899</v>
      </c>
      <c r="N1101" s="1">
        <v>44948.479166666664</v>
      </c>
    </row>
    <row r="1102" spans="1:14" x14ac:dyDescent="0.3">
      <c r="A1102" s="1">
        <v>44941.430555555555</v>
      </c>
      <c r="B1102" s="2">
        <v>42.037301243698103</v>
      </c>
      <c r="C1102" s="3">
        <v>58.995477355836002</v>
      </c>
      <c r="D1102" s="4">
        <v>75.447490486159197</v>
      </c>
      <c r="E1102" s="5">
        <v>1.7015662138660499</v>
      </c>
      <c r="F1102" s="2">
        <v>48.5759945546708</v>
      </c>
      <c r="G1102" s="3">
        <v>64.422060627081606</v>
      </c>
      <c r="H1102" s="4">
        <v>84.517930529562193</v>
      </c>
      <c r="I1102" s="5">
        <v>1.60345036636461</v>
      </c>
      <c r="N1102" s="1">
        <v>44948.482638888891</v>
      </c>
    </row>
    <row r="1103" spans="1:14" x14ac:dyDescent="0.3">
      <c r="A1103" s="1">
        <v>44941.434027777781</v>
      </c>
      <c r="B1103" s="2">
        <v>52.967105921106402</v>
      </c>
      <c r="C1103" s="3">
        <v>73.202285493279007</v>
      </c>
      <c r="D1103" s="4">
        <v>92.430383157984707</v>
      </c>
      <c r="E1103" s="5">
        <v>1.6200190642166299</v>
      </c>
      <c r="F1103" s="2">
        <v>53.147320996630299</v>
      </c>
      <c r="G1103" s="3">
        <v>71.290039660106103</v>
      </c>
      <c r="H1103" s="4">
        <v>92.453494641803402</v>
      </c>
      <c r="I1103" s="5">
        <v>1.60519841683299</v>
      </c>
      <c r="N1103" s="1">
        <v>44948.486111111109</v>
      </c>
    </row>
    <row r="1104" spans="1:14" x14ac:dyDescent="0.3">
      <c r="A1104" s="1">
        <v>44941.4375</v>
      </c>
      <c r="B1104" s="2">
        <v>57.3120243665525</v>
      </c>
      <c r="C1104" s="3">
        <v>76.503748491900495</v>
      </c>
      <c r="D1104" s="4">
        <v>95.625990360690693</v>
      </c>
      <c r="E1104" s="5">
        <v>1.48777184346703</v>
      </c>
      <c r="F1104" s="2">
        <v>55.962869995584697</v>
      </c>
      <c r="G1104" s="3">
        <v>74.465544544575394</v>
      </c>
      <c r="H1104" s="4">
        <v>95.705526624889401</v>
      </c>
      <c r="I1104" s="5">
        <v>1.55596581115348</v>
      </c>
      <c r="N1104" s="1">
        <v>44948.489583333336</v>
      </c>
    </row>
    <row r="1105" spans="1:14" x14ac:dyDescent="0.3">
      <c r="A1105" s="1">
        <v>44941.440972222219</v>
      </c>
      <c r="B1105" s="2">
        <v>62.390248362070103</v>
      </c>
      <c r="C1105" s="3">
        <v>82.347241439782593</v>
      </c>
      <c r="D1105" s="4">
        <v>102.813301186293</v>
      </c>
      <c r="E1105" s="5">
        <v>1.45078749323333</v>
      </c>
      <c r="F1105" s="2">
        <v>62.293195418331102</v>
      </c>
      <c r="G1105" s="3">
        <v>85.225203510092101</v>
      </c>
      <c r="H1105" s="4">
        <v>109.661483973077</v>
      </c>
      <c r="I1105" s="5">
        <v>1.6424393830422801</v>
      </c>
      <c r="N1105" s="1">
        <v>44948.493055555555</v>
      </c>
    </row>
    <row r="1106" spans="1:14" x14ac:dyDescent="0.3">
      <c r="A1106" s="1">
        <v>44941.444444444445</v>
      </c>
      <c r="B1106" s="2">
        <v>63.871928786802897</v>
      </c>
      <c r="C1106" s="3">
        <v>87.637507805831007</v>
      </c>
      <c r="D1106" s="4">
        <v>110.56173421870599</v>
      </c>
      <c r="E1106" s="5">
        <v>1.5959685387159099</v>
      </c>
      <c r="F1106" s="2">
        <v>63.026726041616797</v>
      </c>
      <c r="G1106" s="3">
        <v>85.839578570581693</v>
      </c>
      <c r="H1106" s="4">
        <v>110.890557772885</v>
      </c>
      <c r="I1106" s="5">
        <v>1.6399586086817901</v>
      </c>
      <c r="N1106" s="1">
        <v>44948.496527777781</v>
      </c>
    </row>
    <row r="1107" spans="1:14" x14ac:dyDescent="0.3">
      <c r="A1107" s="1">
        <v>44941.447916666664</v>
      </c>
      <c r="B1107" s="2">
        <v>65.768775847599002</v>
      </c>
      <c r="C1107" s="3">
        <v>90.663467855701498</v>
      </c>
      <c r="D1107" s="4">
        <v>114.73561586546499</v>
      </c>
      <c r="E1107" s="5">
        <v>1.6186686689640499</v>
      </c>
      <c r="F1107" s="2">
        <v>76.859335992600407</v>
      </c>
      <c r="G1107" s="3">
        <v>93.081019168677003</v>
      </c>
      <c r="H1107" s="4">
        <v>115.71743582834701</v>
      </c>
      <c r="I1107" s="5">
        <v>1.18118064875764</v>
      </c>
      <c r="N1107" s="1">
        <v>44948.5</v>
      </c>
    </row>
    <row r="1108" spans="1:14" x14ac:dyDescent="0.3">
      <c r="A1108" s="1">
        <v>44941.451388888891</v>
      </c>
      <c r="B1108" s="2">
        <v>79.132305365598697</v>
      </c>
      <c r="C1108" s="3">
        <v>103.48748622418201</v>
      </c>
      <c r="D1108" s="4">
        <v>130.31394817809201</v>
      </c>
      <c r="E1108" s="5">
        <v>1.4470273977795201</v>
      </c>
      <c r="F1108" s="2">
        <v>85.451088264856494</v>
      </c>
      <c r="G1108" s="3">
        <v>113.636082188255</v>
      </c>
      <c r="H1108" s="4">
        <v>145.90582668081601</v>
      </c>
      <c r="I1108" s="5">
        <v>1.5514616217474599</v>
      </c>
      <c r="N1108" s="1">
        <v>44948.503472222219</v>
      </c>
    </row>
    <row r="1109" spans="1:14" x14ac:dyDescent="0.3">
      <c r="A1109" s="1">
        <v>44941.454861111109</v>
      </c>
      <c r="B1109" s="2">
        <v>87.400437838696703</v>
      </c>
      <c r="C1109" s="3">
        <v>119.04217925408</v>
      </c>
      <c r="D1109" s="4">
        <v>149.444188275752</v>
      </c>
      <c r="E1109" s="5">
        <v>1.5602192467831999</v>
      </c>
      <c r="F1109" s="2">
        <v>86.395323026043201</v>
      </c>
      <c r="G1109" s="3">
        <v>115.880892487371</v>
      </c>
      <c r="H1109" s="4">
        <v>148.58358721471001</v>
      </c>
      <c r="I1109" s="5">
        <v>1.5732887317711</v>
      </c>
      <c r="N1109" s="1">
        <v>44948.506944444445</v>
      </c>
    </row>
    <row r="1110" spans="1:14" x14ac:dyDescent="0.3">
      <c r="A1110" s="1">
        <v>44941.458333333336</v>
      </c>
      <c r="B1110" s="2">
        <v>88.257705849539704</v>
      </c>
      <c r="C1110" s="3">
        <v>118.718162907231</v>
      </c>
      <c r="D1110" s="4">
        <v>148.62696393304799</v>
      </c>
      <c r="E1110" s="5">
        <v>1.5151319131313701</v>
      </c>
      <c r="F1110" s="2">
        <v>85.556001705864205</v>
      </c>
      <c r="G1110" s="3">
        <v>115.268818840788</v>
      </c>
      <c r="H1110" s="4">
        <v>147.63904245648499</v>
      </c>
      <c r="I1110" s="5">
        <v>1.58364303421959</v>
      </c>
      <c r="N1110" s="1">
        <v>44948.510416666664</v>
      </c>
    </row>
    <row r="1111" spans="1:14" x14ac:dyDescent="0.3">
      <c r="A1111" s="1">
        <v>44941.461805555555</v>
      </c>
      <c r="B1111" s="2">
        <v>86.822407263839807</v>
      </c>
      <c r="C1111" s="3">
        <v>117.270381416665</v>
      </c>
      <c r="D1111" s="4">
        <v>147.07078835713</v>
      </c>
      <c r="E1111" s="5">
        <v>1.53235776447108</v>
      </c>
      <c r="F1111" s="2">
        <v>85.591853357793298</v>
      </c>
      <c r="G1111" s="3">
        <v>114.917323765191</v>
      </c>
      <c r="H1111" s="4">
        <v>146.93801140388001</v>
      </c>
      <c r="I1111" s="5">
        <v>1.56848188450099</v>
      </c>
      <c r="N1111" s="1">
        <v>44948.513888888891</v>
      </c>
    </row>
    <row r="1112" spans="1:14" x14ac:dyDescent="0.3">
      <c r="A1112" s="1">
        <v>44941.465277777781</v>
      </c>
      <c r="B1112" s="2">
        <v>88.761265391420807</v>
      </c>
      <c r="C1112" s="3">
        <v>118.767723306544</v>
      </c>
      <c r="D1112" s="4">
        <v>148.33041374315101</v>
      </c>
      <c r="E1112" s="5">
        <v>1.4926043072459201</v>
      </c>
      <c r="F1112" s="2">
        <v>87.415937665534102</v>
      </c>
      <c r="G1112" s="3">
        <v>117.196691698245</v>
      </c>
      <c r="H1112" s="4">
        <v>149.73255592915999</v>
      </c>
      <c r="I1112" s="5">
        <v>1.56191391226823</v>
      </c>
      <c r="N1112" s="1">
        <v>44948.517361111109</v>
      </c>
    </row>
    <row r="1113" spans="1:14" x14ac:dyDescent="0.3">
      <c r="A1113" s="1">
        <v>44941.475694444445</v>
      </c>
      <c r="B1113" s="2">
        <v>91.981306804920607</v>
      </c>
      <c r="C1113" s="3">
        <v>120.114073776269</v>
      </c>
      <c r="D1113" s="4">
        <v>147.67372569906399</v>
      </c>
      <c r="E1113" s="5">
        <v>1.3757933264376501</v>
      </c>
      <c r="F1113" s="2">
        <v>83.316565064410895</v>
      </c>
      <c r="G1113" s="3">
        <v>112.935483085271</v>
      </c>
      <c r="H1113" s="4">
        <v>143.762914759875</v>
      </c>
      <c r="I1113" s="5">
        <v>1.5846437466975201</v>
      </c>
      <c r="N1113" s="1">
        <v>44948.527777777781</v>
      </c>
    </row>
    <row r="1114" spans="1:14" x14ac:dyDescent="0.3">
      <c r="A1114" s="1">
        <v>44941.479166666664</v>
      </c>
      <c r="B1114" s="2">
        <v>75.330198783265004</v>
      </c>
      <c r="C1114" s="3">
        <v>107.182398153796</v>
      </c>
      <c r="D1114" s="4">
        <v>135.98470422095201</v>
      </c>
      <c r="E1114" s="5">
        <v>1.72048762457955</v>
      </c>
      <c r="F1114" s="2">
        <v>74.671617953622004</v>
      </c>
      <c r="G1114" s="3">
        <v>95.3223248584451</v>
      </c>
      <c r="H1114" s="4">
        <v>117.93685213157001</v>
      </c>
      <c r="I1114" s="5">
        <v>1.3254983370101101</v>
      </c>
      <c r="N1114" s="1">
        <v>44948.53125</v>
      </c>
    </row>
    <row r="1115" spans="1:14" x14ac:dyDescent="0.3">
      <c r="A1115" s="1">
        <v>44941.482638888891</v>
      </c>
      <c r="B1115" s="2">
        <v>57.410137223072702</v>
      </c>
      <c r="C1115" s="3">
        <v>75.451862803346998</v>
      </c>
      <c r="D1115" s="4">
        <v>93.089011393712894</v>
      </c>
      <c r="E1115" s="5">
        <v>1.4047754133960499</v>
      </c>
      <c r="F1115" s="2">
        <v>41.048191645795299</v>
      </c>
      <c r="G1115" s="3">
        <v>55.337055472851802</v>
      </c>
      <c r="H1115" s="4">
        <v>69.696297140075998</v>
      </c>
      <c r="I1115" s="5">
        <v>1.53853426230778</v>
      </c>
      <c r="N1115" s="1">
        <v>44948.534722222219</v>
      </c>
    </row>
    <row r="1116" spans="1:14" x14ac:dyDescent="0.3">
      <c r="A1116" s="1">
        <v>44941.486111111109</v>
      </c>
      <c r="B1116" s="2">
        <v>38.435829949360198</v>
      </c>
      <c r="C1116" s="3">
        <v>48.093851647869101</v>
      </c>
      <c r="D1116" s="4">
        <v>59.182933680586402</v>
      </c>
      <c r="E1116" s="5">
        <v>1.25051878209992</v>
      </c>
      <c r="F1116" s="2">
        <v>36.840797737923602</v>
      </c>
      <c r="G1116" s="3">
        <v>48.577437634782697</v>
      </c>
      <c r="H1116" s="4">
        <v>61.148957803171399</v>
      </c>
      <c r="I1116" s="5">
        <v>1.47069600023554</v>
      </c>
      <c r="N1116" s="1">
        <v>44948.538194444445</v>
      </c>
    </row>
    <row r="1117" spans="1:14" x14ac:dyDescent="0.3">
      <c r="A1117" s="1">
        <v>44941.489583333336</v>
      </c>
      <c r="B1117" s="2">
        <v>35.863786035472401</v>
      </c>
      <c r="C1117" s="3">
        <v>46.983157463679902</v>
      </c>
      <c r="D1117" s="4">
        <v>58.487618334260702</v>
      </c>
      <c r="E1117" s="5">
        <v>1.4201862561927701</v>
      </c>
      <c r="F1117" s="2">
        <v>37.558308191165402</v>
      </c>
      <c r="G1117" s="3">
        <v>50.197566254853498</v>
      </c>
      <c r="H1117" s="4">
        <v>63.6878649191355</v>
      </c>
      <c r="I1117" s="5">
        <v>1.5331591542488301</v>
      </c>
      <c r="N1117" s="1">
        <v>44948.541666666664</v>
      </c>
    </row>
    <row r="1118" spans="1:14" x14ac:dyDescent="0.3">
      <c r="A1118" s="1">
        <v>44941.493055555555</v>
      </c>
      <c r="B1118" s="2">
        <v>38.2876575233552</v>
      </c>
      <c r="C1118" s="3">
        <v>50.181382029402997</v>
      </c>
      <c r="D1118" s="4">
        <v>62.3807182020469</v>
      </c>
      <c r="E1118" s="5">
        <v>1.4176022367649901</v>
      </c>
      <c r="F1118" s="2">
        <v>37.749786466361698</v>
      </c>
      <c r="G1118" s="3">
        <v>50.459638917842803</v>
      </c>
      <c r="H1118" s="4">
        <v>64.186703054808405</v>
      </c>
      <c r="I1118" s="5">
        <v>1.5407696666302599</v>
      </c>
      <c r="N1118" s="1">
        <v>44948.545138888891</v>
      </c>
    </row>
    <row r="1119" spans="1:14" x14ac:dyDescent="0.3">
      <c r="A1119" s="1">
        <v>44941.496527777781</v>
      </c>
      <c r="B1119" s="2">
        <v>39.593530244181302</v>
      </c>
      <c r="C1119" s="3">
        <v>51.4423323450266</v>
      </c>
      <c r="D1119" s="4">
        <v>63.670811959293196</v>
      </c>
      <c r="E1119" s="5">
        <v>1.37935161283896</v>
      </c>
      <c r="F1119" s="2">
        <v>38.022191913197801</v>
      </c>
      <c r="G1119" s="3">
        <v>50.6970474040154</v>
      </c>
      <c r="H1119" s="4">
        <v>64.208894580539805</v>
      </c>
      <c r="I1119" s="5">
        <v>1.5211542239187199</v>
      </c>
      <c r="N1119" s="1">
        <v>44948.548611111109</v>
      </c>
    </row>
    <row r="1120" spans="1:14" x14ac:dyDescent="0.3">
      <c r="A1120" s="1">
        <v>44941.5</v>
      </c>
      <c r="B1120" s="2">
        <v>33.480861152594898</v>
      </c>
      <c r="C1120" s="3">
        <v>43.803351031949198</v>
      </c>
      <c r="D1120" s="4">
        <v>53.024820580815799</v>
      </c>
      <c r="E1120" s="5">
        <v>1.3381052421852599</v>
      </c>
      <c r="F1120" s="2">
        <v>20.095991984206002</v>
      </c>
      <c r="G1120" s="3">
        <v>24.067622516076099</v>
      </c>
      <c r="H1120" s="4">
        <v>29.158516830618002</v>
      </c>
      <c r="I1120" s="5">
        <v>1.0757638075690601</v>
      </c>
      <c r="N1120" s="1">
        <v>44948.552083333336</v>
      </c>
    </row>
    <row r="1121" spans="1:14" x14ac:dyDescent="0.3">
      <c r="A1121" s="1">
        <v>44941.503472222219</v>
      </c>
      <c r="B1121" s="2">
        <v>14.9404775147036</v>
      </c>
      <c r="C1121" s="3">
        <v>20.126011594357202</v>
      </c>
      <c r="D1121" s="4">
        <v>24.675491139792801</v>
      </c>
      <c r="E1121" s="5">
        <v>1.4611382847213901</v>
      </c>
      <c r="F1121" s="2">
        <v>12.8249719372297</v>
      </c>
      <c r="G1121" s="3">
        <v>18.097142153054602</v>
      </c>
      <c r="H1121" s="4">
        <v>23.063207188855099</v>
      </c>
      <c r="I1121" s="5">
        <v>1.7081548076773001</v>
      </c>
      <c r="N1121" s="1">
        <v>44948.555555555555</v>
      </c>
    </row>
    <row r="1122" spans="1:14" x14ac:dyDescent="0.3">
      <c r="A1122" s="1">
        <v>44941.506944444445</v>
      </c>
      <c r="B1122" s="2">
        <v>13.164221916822401</v>
      </c>
      <c r="C1122" s="3">
        <v>17.6329751149215</v>
      </c>
      <c r="D1122" s="4">
        <v>21.7027021651982</v>
      </c>
      <c r="E1122" s="5">
        <v>1.4549602089021301</v>
      </c>
      <c r="F1122" s="2">
        <v>11.9373964382893</v>
      </c>
      <c r="G1122" s="3">
        <v>16.666330865621699</v>
      </c>
      <c r="H1122" s="4">
        <v>21.312506258179901</v>
      </c>
      <c r="I1122" s="5">
        <v>1.6858265538336601</v>
      </c>
      <c r="N1122" s="1">
        <v>44948.559027777781</v>
      </c>
    </row>
    <row r="1123" spans="1:14" x14ac:dyDescent="0.3">
      <c r="A1123" s="1">
        <v>44941.510416666664</v>
      </c>
      <c r="B1123" s="2">
        <v>12.5777261147784</v>
      </c>
      <c r="C1123" s="3">
        <v>16.958054207001101</v>
      </c>
      <c r="D1123" s="4">
        <v>20.898190640724302</v>
      </c>
      <c r="E1123" s="5">
        <v>1.47806497685484</v>
      </c>
      <c r="F1123" s="2">
        <v>11.499567888713299</v>
      </c>
      <c r="G1123" s="3">
        <v>16.101142746049099</v>
      </c>
      <c r="H1123" s="4">
        <v>20.6799895596541</v>
      </c>
      <c r="I1123" s="5">
        <v>1.70661846981637</v>
      </c>
      <c r="N1123" s="1">
        <v>44948.5625</v>
      </c>
    </row>
    <row r="1124" spans="1:14" x14ac:dyDescent="0.3">
      <c r="A1124" s="1">
        <v>44941.513888888891</v>
      </c>
      <c r="B1124" s="2">
        <v>12.813211079489101</v>
      </c>
      <c r="C1124" s="3">
        <v>16.953228354877101</v>
      </c>
      <c r="D1124" s="4">
        <v>20.7225806225876</v>
      </c>
      <c r="E1124" s="5">
        <v>1.3989044168359199</v>
      </c>
      <c r="F1124" s="2">
        <v>11.6641841661427</v>
      </c>
      <c r="G1124" s="3">
        <v>16.096189568427299</v>
      </c>
      <c r="H1124" s="4">
        <v>20.61811362249</v>
      </c>
      <c r="I1124" s="5">
        <v>1.6556308056251801</v>
      </c>
      <c r="N1124" s="1">
        <v>44948.565972222219</v>
      </c>
    </row>
    <row r="1125" spans="1:14" x14ac:dyDescent="0.3">
      <c r="A1125" s="1">
        <v>44941.517361111109</v>
      </c>
      <c r="B1125" s="2">
        <v>13.072145583149499</v>
      </c>
      <c r="C1125" s="3">
        <v>17.1945609638001</v>
      </c>
      <c r="D1125" s="4">
        <v>21.0472657594118</v>
      </c>
      <c r="E1125" s="5">
        <v>1.38526419299087</v>
      </c>
      <c r="F1125" s="2">
        <v>12.457419367160799</v>
      </c>
      <c r="G1125" s="3">
        <v>16.844830761987499</v>
      </c>
      <c r="H1125" s="4">
        <v>21.4634010715444</v>
      </c>
      <c r="I1125" s="5">
        <v>1.5800031350218799</v>
      </c>
      <c r="N1125" s="1">
        <v>44948.569444444445</v>
      </c>
    </row>
    <row r="1126" spans="1:14" x14ac:dyDescent="0.3">
      <c r="A1126" s="1">
        <v>44941.520833333336</v>
      </c>
      <c r="B1126" s="2">
        <v>13.186730775394301</v>
      </c>
      <c r="C1126" s="3">
        <v>17.3059989079538</v>
      </c>
      <c r="D1126" s="4">
        <v>21.304612584369</v>
      </c>
      <c r="E1126" s="5">
        <v>1.3943707855354699</v>
      </c>
      <c r="F1126" s="2">
        <v>12.0520392480837</v>
      </c>
      <c r="G1126" s="3">
        <v>16.332343626173799</v>
      </c>
      <c r="H1126" s="4">
        <v>20.860970853872999</v>
      </c>
      <c r="I1126" s="5">
        <v>1.59332595669276</v>
      </c>
      <c r="N1126" s="1">
        <v>44948.572916666664</v>
      </c>
    </row>
    <row r="1127" spans="1:14" x14ac:dyDescent="0.3">
      <c r="A1127" s="1">
        <v>44941.524305555555</v>
      </c>
      <c r="B1127" s="2">
        <v>23.416455629471201</v>
      </c>
      <c r="C1127" s="3">
        <v>32.3743827298062</v>
      </c>
      <c r="D1127" s="4">
        <v>41.285549423459301</v>
      </c>
      <c r="E1127" s="5">
        <v>1.6488227756865399</v>
      </c>
      <c r="F1127" s="2">
        <v>47.1694183207712</v>
      </c>
      <c r="G1127" s="3">
        <v>62.633890614175201</v>
      </c>
      <c r="H1127" s="4">
        <v>80.2937641916497</v>
      </c>
      <c r="I1127" s="5">
        <v>1.54258438628183</v>
      </c>
      <c r="N1127" s="1">
        <v>44948.576388888891</v>
      </c>
    </row>
    <row r="1128" spans="1:14" x14ac:dyDescent="0.3">
      <c r="A1128" s="1">
        <v>44941.527777777781</v>
      </c>
      <c r="B1128" s="2">
        <v>47.913488983697498</v>
      </c>
      <c r="C1128" s="3">
        <v>65.772021429362496</v>
      </c>
      <c r="D1128" s="4">
        <v>83.427185038210098</v>
      </c>
      <c r="E1128" s="5">
        <v>1.6124897426598099</v>
      </c>
      <c r="F1128" s="2">
        <v>42.5717894305592</v>
      </c>
      <c r="G1128" s="3">
        <v>58.087886268420498</v>
      </c>
      <c r="H1128" s="4">
        <v>75.177075850178596</v>
      </c>
      <c r="I1128" s="5">
        <v>1.65057748921029</v>
      </c>
      <c r="N1128" s="1">
        <v>44948.579861111109</v>
      </c>
    </row>
    <row r="1129" spans="1:14" x14ac:dyDescent="0.3">
      <c r="A1129" s="1">
        <v>44941.53125</v>
      </c>
      <c r="B1129" s="2">
        <v>28.773114606896002</v>
      </c>
      <c r="C1129" s="3">
        <v>37.658448709344803</v>
      </c>
      <c r="D1129" s="4">
        <v>46.452261564174499</v>
      </c>
      <c r="E1129" s="5">
        <v>1.3917849918845</v>
      </c>
      <c r="F1129" s="2">
        <v>11.3021190978096</v>
      </c>
      <c r="G1129" s="3">
        <v>14.628888464240999</v>
      </c>
      <c r="H1129" s="4">
        <v>19.098059235969298</v>
      </c>
      <c r="I1129" s="5">
        <v>1.5168995648333501</v>
      </c>
      <c r="N1129" s="1">
        <v>44948.583333333336</v>
      </c>
    </row>
    <row r="1130" spans="1:14" x14ac:dyDescent="0.3">
      <c r="A1130" s="1">
        <v>44941.534722222219</v>
      </c>
      <c r="B1130" s="2">
        <v>9.3768286406999906</v>
      </c>
      <c r="C1130" s="3">
        <v>13.472313179157901</v>
      </c>
      <c r="D1130" s="4">
        <v>16.903173623423299</v>
      </c>
      <c r="E1130" s="5">
        <v>1.7185431856370199</v>
      </c>
      <c r="F1130" s="2">
        <v>9.9808909456628605</v>
      </c>
      <c r="G1130" s="3">
        <v>12.064724931655901</v>
      </c>
      <c r="H1130" s="4">
        <v>15.077465536533699</v>
      </c>
      <c r="I1130" s="5">
        <v>1.1901673152797601</v>
      </c>
      <c r="N1130" s="1">
        <v>44948.586805555555</v>
      </c>
    </row>
    <row r="1131" spans="1:14" x14ac:dyDescent="0.3">
      <c r="A1131" s="1">
        <v>44941.538194444445</v>
      </c>
      <c r="B1131" s="2">
        <v>8.4774006813413898</v>
      </c>
      <c r="C1131" s="3">
        <v>11.853172134590199</v>
      </c>
      <c r="D1131" s="4">
        <v>14.810549466625</v>
      </c>
      <c r="E1131" s="5">
        <v>1.6255845109467499</v>
      </c>
      <c r="F1131" s="2">
        <v>8.9208484603336604</v>
      </c>
      <c r="G1131" s="3">
        <v>10.995810399924199</v>
      </c>
      <c r="H1131" s="4">
        <v>13.8149397189</v>
      </c>
      <c r="I1131" s="5">
        <v>1.2634409021298501</v>
      </c>
      <c r="N1131" s="1">
        <v>44948.590277777781</v>
      </c>
    </row>
    <row r="1132" spans="1:14" x14ac:dyDescent="0.3">
      <c r="A1132" s="1">
        <v>44941.541666666664</v>
      </c>
      <c r="B1132" s="2">
        <v>8.0287632262389792</v>
      </c>
      <c r="C1132" s="3">
        <v>11.129981437644901</v>
      </c>
      <c r="D1132" s="4">
        <v>13.9180618308216</v>
      </c>
      <c r="E1132" s="5">
        <v>1.6021307519169601</v>
      </c>
      <c r="F1132" s="2">
        <v>8.7402824236185506</v>
      </c>
      <c r="G1132" s="3">
        <v>10.879646611364301</v>
      </c>
      <c r="H1132" s="4">
        <v>13.5901831932463</v>
      </c>
      <c r="I1132" s="5">
        <v>1.2767229495681001</v>
      </c>
      <c r="N1132" s="1">
        <v>44948.59375</v>
      </c>
    </row>
    <row r="1133" spans="1:14" x14ac:dyDescent="0.3">
      <c r="A1133" s="1">
        <v>44941.545138888891</v>
      </c>
      <c r="B1133" s="2">
        <v>8.2379248897345896</v>
      </c>
      <c r="C1133" s="3">
        <v>11.2182320408001</v>
      </c>
      <c r="D1133" s="4">
        <v>13.930093282307499</v>
      </c>
      <c r="E1133" s="5">
        <v>1.52913351303147</v>
      </c>
      <c r="F1133" s="2">
        <v>9.05115046100887</v>
      </c>
      <c r="G1133" s="3">
        <v>11.654761338769701</v>
      </c>
      <c r="H1133" s="4">
        <v>14.535168183528</v>
      </c>
      <c r="I1133" s="5">
        <v>1.37368180641676</v>
      </c>
      <c r="N1133" s="1">
        <v>44948.597222222219</v>
      </c>
    </row>
    <row r="1134" spans="1:14" x14ac:dyDescent="0.3">
      <c r="A1134" s="1">
        <v>44941.548611111109</v>
      </c>
      <c r="B1134" s="2">
        <v>8.8765042363337798</v>
      </c>
      <c r="C1134" s="3">
        <v>11.8143876705879</v>
      </c>
      <c r="D1134" s="4">
        <v>14.5149767578552</v>
      </c>
      <c r="E1134" s="5">
        <v>1.4308888730025</v>
      </c>
      <c r="F1134" s="2">
        <v>9.1396123171134001</v>
      </c>
      <c r="G1134" s="3">
        <v>11.7457022905286</v>
      </c>
      <c r="H1134" s="4">
        <v>14.6131994728684</v>
      </c>
      <c r="I1134" s="5">
        <v>1.3610796655483799</v>
      </c>
      <c r="N1134" s="1">
        <v>44948.600694444445</v>
      </c>
    </row>
    <row r="1135" spans="1:14" x14ac:dyDescent="0.3">
      <c r="A1135" s="1">
        <v>44941.552083333336</v>
      </c>
      <c r="B1135" s="2">
        <v>8.65546240740467</v>
      </c>
      <c r="C1135" s="3">
        <v>11.604703742185199</v>
      </c>
      <c r="D1135" s="4">
        <v>14.287042149661399</v>
      </c>
      <c r="E1135" s="5">
        <v>1.4585821186285399</v>
      </c>
      <c r="F1135" s="2">
        <v>8.7812268793406201</v>
      </c>
      <c r="G1135" s="3">
        <v>11.3200104480542</v>
      </c>
      <c r="H1135" s="4">
        <v>14.152167698192899</v>
      </c>
      <c r="I1135" s="5">
        <v>1.38388561828376</v>
      </c>
      <c r="N1135" s="1">
        <v>44948.604166666664</v>
      </c>
    </row>
    <row r="1136" spans="1:14" x14ac:dyDescent="0.3">
      <c r="A1136" s="1">
        <v>44941.555555555555</v>
      </c>
      <c r="B1136" s="2">
        <v>8.6206055908628496</v>
      </c>
      <c r="C1136" s="3">
        <v>11.48018166084</v>
      </c>
      <c r="D1136" s="4">
        <v>14.1182488211779</v>
      </c>
      <c r="E1136" s="5">
        <v>1.43530041021166</v>
      </c>
      <c r="F1136" s="2">
        <v>9.1936776173497705</v>
      </c>
      <c r="G1136" s="3">
        <v>11.7211854815825</v>
      </c>
      <c r="H1136" s="4">
        <v>14.667006683889801</v>
      </c>
      <c r="I1136" s="5">
        <v>1.3532594710635999</v>
      </c>
      <c r="N1136" s="1">
        <v>44948.607638888891</v>
      </c>
    </row>
    <row r="1137" spans="1:14" x14ac:dyDescent="0.3">
      <c r="A1137" s="1">
        <v>44941.559027777781</v>
      </c>
      <c r="B1137" s="2">
        <v>9.2164660182991494</v>
      </c>
      <c r="C1137" s="3">
        <v>12.3784737978203</v>
      </c>
      <c r="D1137" s="4">
        <v>15.268628305076801</v>
      </c>
      <c r="E1137" s="5">
        <v>1.4691161717222301</v>
      </c>
      <c r="F1137" s="2">
        <v>9.7675856804797103</v>
      </c>
      <c r="G1137" s="3">
        <v>12.7701030202951</v>
      </c>
      <c r="H1137" s="4">
        <v>16.039645312270899</v>
      </c>
      <c r="I1137" s="5">
        <v>1.4390632966085</v>
      </c>
      <c r="N1137" s="1">
        <v>44948.611111111109</v>
      </c>
    </row>
    <row r="1138" spans="1:14" x14ac:dyDescent="0.3">
      <c r="A1138" s="1">
        <v>44941.5625</v>
      </c>
      <c r="B1138" s="2">
        <v>9.8977927320859393</v>
      </c>
      <c r="C1138" s="3">
        <v>13.3544936892475</v>
      </c>
      <c r="D1138" s="4">
        <v>16.4941790776438</v>
      </c>
      <c r="E1138" s="5">
        <v>1.4864783043665399</v>
      </c>
      <c r="F1138" s="2">
        <v>10.138878461167099</v>
      </c>
      <c r="G1138" s="3">
        <v>13.302352671264201</v>
      </c>
      <c r="H1138" s="4">
        <v>16.727645022763902</v>
      </c>
      <c r="I1138" s="5">
        <v>1.4528743990678299</v>
      </c>
      <c r="N1138" s="1">
        <v>44948.614583333336</v>
      </c>
    </row>
    <row r="1139" spans="1:14" x14ac:dyDescent="0.3">
      <c r="A1139" s="1">
        <v>44941.565972222219</v>
      </c>
      <c r="B1139" s="2">
        <v>10.009940235476</v>
      </c>
      <c r="C1139" s="3">
        <v>13.3245326798333</v>
      </c>
      <c r="D1139" s="4">
        <v>16.4145313824692</v>
      </c>
      <c r="E1139" s="5">
        <v>1.43877324785852</v>
      </c>
      <c r="F1139" s="2">
        <v>9.9526469537420699</v>
      </c>
      <c r="G1139" s="3">
        <v>12.942697554031</v>
      </c>
      <c r="H1139" s="4">
        <v>16.2209848414223</v>
      </c>
      <c r="I1139" s="5">
        <v>1.4169668784562699</v>
      </c>
      <c r="N1139" s="1">
        <v>44948.618055555555</v>
      </c>
    </row>
    <row r="1140" spans="1:14" x14ac:dyDescent="0.3">
      <c r="A1140" s="1">
        <v>44941.569444444445</v>
      </c>
      <c r="B1140" s="2">
        <v>9.9970868983005001</v>
      </c>
      <c r="C1140" s="3">
        <v>13.162962704343199</v>
      </c>
      <c r="D1140" s="4">
        <v>16.216566758210501</v>
      </c>
      <c r="E1140" s="5">
        <v>1.4062761199989999</v>
      </c>
      <c r="F1140" s="2">
        <v>9.9648342600745003</v>
      </c>
      <c r="G1140" s="3">
        <v>13.0136132266218</v>
      </c>
      <c r="H1140" s="4">
        <v>16.340589099129701</v>
      </c>
      <c r="I1140" s="5">
        <v>1.4349190795872999</v>
      </c>
      <c r="N1140" s="1">
        <v>44948.621527777781</v>
      </c>
    </row>
    <row r="1141" spans="1:14" x14ac:dyDescent="0.3">
      <c r="A1141" s="1">
        <v>44941.572916666664</v>
      </c>
      <c r="B1141" s="2">
        <v>10.2682100140206</v>
      </c>
      <c r="C1141" s="3">
        <v>13.4424739390124</v>
      </c>
      <c r="D1141" s="4">
        <v>16.477227809511099</v>
      </c>
      <c r="E1141" s="5">
        <v>1.3749230343118399</v>
      </c>
      <c r="F1141" s="2">
        <v>10.3751552930984</v>
      </c>
      <c r="G1141" s="3">
        <v>13.526946759193301</v>
      </c>
      <c r="H1141" s="4">
        <v>16.8804817366855</v>
      </c>
      <c r="I1141" s="5">
        <v>1.4126759161839699</v>
      </c>
      <c r="N1141" s="1">
        <v>44948.625</v>
      </c>
    </row>
    <row r="1142" spans="1:14" x14ac:dyDescent="0.3">
      <c r="A1142" s="1">
        <v>44941.576388888891</v>
      </c>
      <c r="B1142" s="2">
        <v>10.540823062021699</v>
      </c>
      <c r="C1142" s="3">
        <v>13.591772617697099</v>
      </c>
      <c r="D1142" s="4">
        <v>16.531184253786702</v>
      </c>
      <c r="E1142" s="5">
        <v>1.3078254552081101</v>
      </c>
      <c r="F1142" s="2">
        <v>10.221523367728301</v>
      </c>
      <c r="G1142" s="3">
        <v>13.234622115791799</v>
      </c>
      <c r="H1142" s="4">
        <v>16.434670380170701</v>
      </c>
      <c r="I1142" s="5">
        <v>1.37819837566454</v>
      </c>
      <c r="N1142" s="1">
        <v>44948.628472222219</v>
      </c>
    </row>
    <row r="1143" spans="1:14" x14ac:dyDescent="0.3">
      <c r="A1143" s="1">
        <v>44941.579861111109</v>
      </c>
      <c r="B1143" s="2">
        <v>10.405442814959899</v>
      </c>
      <c r="C1143" s="3">
        <v>13.269259577265199</v>
      </c>
      <c r="D1143" s="4">
        <v>16.073380904016801</v>
      </c>
      <c r="E1143" s="5">
        <v>1.26326288976136</v>
      </c>
      <c r="F1143" s="2">
        <v>10.0231767072795</v>
      </c>
      <c r="G1143" s="3">
        <v>12.886446230434199</v>
      </c>
      <c r="H1143" s="4">
        <v>15.976200990214901</v>
      </c>
      <c r="I1143" s="5">
        <v>1.3524861471816301</v>
      </c>
      <c r="N1143" s="1">
        <v>44948.631944444445</v>
      </c>
    </row>
    <row r="1144" spans="1:14" x14ac:dyDescent="0.3">
      <c r="A1144" s="1">
        <v>44941.583333333336</v>
      </c>
      <c r="B1144" s="2">
        <v>10.0920977543774</v>
      </c>
      <c r="C1144" s="3">
        <v>13.0021520327575</v>
      </c>
      <c r="D1144" s="4">
        <v>15.7675652719754</v>
      </c>
      <c r="E1144" s="5">
        <v>1.2970701948344201</v>
      </c>
      <c r="F1144" s="2">
        <v>9.9368280948417897</v>
      </c>
      <c r="G1144" s="3">
        <v>12.6494289302279</v>
      </c>
      <c r="H1144" s="4">
        <v>15.632520689565</v>
      </c>
      <c r="I1144" s="5">
        <v>1.3139210605643199</v>
      </c>
      <c r="N1144" s="1">
        <v>44948.635416666664</v>
      </c>
    </row>
    <row r="1145" spans="1:14" x14ac:dyDescent="0.3">
      <c r="A1145" s="1">
        <v>44941.586805555555</v>
      </c>
      <c r="B1145" s="2">
        <v>9.1362554219974204</v>
      </c>
      <c r="C1145" s="3">
        <v>12.472599149017</v>
      </c>
      <c r="D1145" s="4">
        <v>15.424208273384499</v>
      </c>
      <c r="E1145" s="5">
        <v>1.5251265648115899</v>
      </c>
      <c r="F1145" s="2">
        <v>9.7628475566353501</v>
      </c>
      <c r="G1145" s="3">
        <v>12.383504435768799</v>
      </c>
      <c r="H1145" s="4">
        <v>15.306212776453201</v>
      </c>
      <c r="I1145" s="5">
        <v>1.30361755302257</v>
      </c>
      <c r="N1145" s="1">
        <v>44948.638888888891</v>
      </c>
    </row>
    <row r="1146" spans="1:14" x14ac:dyDescent="0.3">
      <c r="A1146" s="1">
        <v>44941.590277777781</v>
      </c>
      <c r="B1146" s="2">
        <v>8.9188719019146792</v>
      </c>
      <c r="C1146" s="3">
        <v>12.230919001429401</v>
      </c>
      <c r="D1146" s="4">
        <v>15.128248516807201</v>
      </c>
      <c r="E1146" s="5">
        <v>1.53918049213036</v>
      </c>
      <c r="F1146" s="2">
        <v>9.7396937446614107</v>
      </c>
      <c r="G1146" s="3">
        <v>12.2149294933382</v>
      </c>
      <c r="H1146" s="4">
        <v>15.030616027943401</v>
      </c>
      <c r="I1146" s="5">
        <v>1.25722489487362</v>
      </c>
      <c r="N1146" s="1">
        <v>44948.642361111109</v>
      </c>
    </row>
    <row r="1147" spans="1:14" x14ac:dyDescent="0.3">
      <c r="A1147" s="1">
        <v>44941.59375</v>
      </c>
      <c r="B1147" s="2">
        <v>8.5566786779062998</v>
      </c>
      <c r="C1147" s="3">
        <v>11.9396276834969</v>
      </c>
      <c r="D1147" s="4">
        <v>14.815181907793299</v>
      </c>
      <c r="E1147" s="5">
        <v>1.60005510148778</v>
      </c>
      <c r="F1147" s="2">
        <v>9.5973300016273608</v>
      </c>
      <c r="G1147" s="3">
        <v>11.998963205581701</v>
      </c>
      <c r="H1147" s="4">
        <v>14.737234937504301</v>
      </c>
      <c r="I1147" s="5">
        <v>1.24267062884722</v>
      </c>
      <c r="N1147" s="1">
        <v>44948.645833333336</v>
      </c>
    </row>
    <row r="1148" spans="1:14" x14ac:dyDescent="0.3">
      <c r="A1148" s="1">
        <v>44941.597222222219</v>
      </c>
      <c r="B1148" s="2">
        <v>8.6804770549880406</v>
      </c>
      <c r="C1148" s="3">
        <v>11.977863367043801</v>
      </c>
      <c r="D1148" s="4">
        <v>14.819663676370601</v>
      </c>
      <c r="E1148" s="5">
        <v>1.5585353453411599</v>
      </c>
      <c r="F1148" s="2">
        <v>9.6212834760457895</v>
      </c>
      <c r="G1148" s="3">
        <v>12.144828116108799</v>
      </c>
      <c r="H1148" s="4">
        <v>14.9653436592105</v>
      </c>
      <c r="I1148" s="5">
        <v>1.2805356483564501</v>
      </c>
      <c r="N1148" s="1">
        <v>44948.649305555555</v>
      </c>
    </row>
    <row r="1149" spans="1:14" x14ac:dyDescent="0.3">
      <c r="A1149" s="1">
        <v>44941.600694444445</v>
      </c>
      <c r="B1149" s="2">
        <v>9.0840194994583108</v>
      </c>
      <c r="C1149" s="3">
        <v>12.1552401188384</v>
      </c>
      <c r="D1149" s="4">
        <v>14.872702759017301</v>
      </c>
      <c r="E1149" s="5">
        <v>1.4354219621350699</v>
      </c>
      <c r="F1149" s="2">
        <v>9.6076495925359193</v>
      </c>
      <c r="G1149" s="3">
        <v>11.949544590305001</v>
      </c>
      <c r="H1149" s="4">
        <v>14.679959237630801</v>
      </c>
      <c r="I1149" s="5">
        <v>1.2277460447094799</v>
      </c>
      <c r="N1149" s="1">
        <v>44948.652777777781</v>
      </c>
    </row>
    <row r="1150" spans="1:14" x14ac:dyDescent="0.3">
      <c r="A1150" s="1">
        <v>44941.604166666664</v>
      </c>
      <c r="B1150" s="2">
        <v>8.9389830274537694</v>
      </c>
      <c r="C1150" s="3">
        <v>11.8726117219459</v>
      </c>
      <c r="D1150" s="4">
        <v>14.479731715891401</v>
      </c>
      <c r="E1150" s="5">
        <v>1.4040924235899399</v>
      </c>
      <c r="F1150" s="2">
        <v>9.3043992187676494</v>
      </c>
      <c r="G1150" s="3">
        <v>11.6573525176806</v>
      </c>
      <c r="H1150" s="4">
        <v>14.3055615327547</v>
      </c>
      <c r="I1150" s="5">
        <v>1.2466403420158501</v>
      </c>
      <c r="N1150" s="1">
        <v>44948.65625</v>
      </c>
    </row>
    <row r="1151" spans="1:14" x14ac:dyDescent="0.3">
      <c r="A1151" s="1">
        <v>44941.607638888891</v>
      </c>
      <c r="B1151" s="2">
        <v>8.7698697845941105</v>
      </c>
      <c r="C1151" s="3">
        <v>11.546181111049099</v>
      </c>
      <c r="D1151" s="4">
        <v>14.0191084214652</v>
      </c>
      <c r="E1151" s="5">
        <v>1.36538153741419</v>
      </c>
      <c r="F1151" s="2">
        <v>9.1094130584840798</v>
      </c>
      <c r="G1151" s="3">
        <v>11.286351155699901</v>
      </c>
      <c r="H1151" s="4">
        <v>13.8193636463152</v>
      </c>
      <c r="I1151" s="5">
        <v>1.2069733992810501</v>
      </c>
      <c r="N1151" s="1">
        <v>44948.659722222219</v>
      </c>
    </row>
    <row r="1152" spans="1:14" x14ac:dyDescent="0.3">
      <c r="A1152" s="1">
        <v>44941.611111111109</v>
      </c>
      <c r="B1152" s="2">
        <v>8.7447015542303195</v>
      </c>
      <c r="C1152" s="3">
        <v>11.3910946125457</v>
      </c>
      <c r="D1152" s="4">
        <v>13.7307394567086</v>
      </c>
      <c r="E1152" s="5">
        <v>1.31322128126182</v>
      </c>
      <c r="F1152" s="2">
        <v>9.1184316049168892</v>
      </c>
      <c r="G1152" s="3">
        <v>11.2344545572198</v>
      </c>
      <c r="H1152" s="4">
        <v>13.6840883923687</v>
      </c>
      <c r="I1152" s="5">
        <v>1.1756124724957799</v>
      </c>
      <c r="N1152" s="1">
        <v>44948.663194444445</v>
      </c>
    </row>
    <row r="1153" spans="1:14" x14ac:dyDescent="0.3">
      <c r="A1153" s="1">
        <v>44941.614583333336</v>
      </c>
      <c r="B1153" s="2">
        <v>8.9014892459769506</v>
      </c>
      <c r="C1153" s="3">
        <v>11.380584037392801</v>
      </c>
      <c r="D1153" s="4">
        <v>13.576254674051301</v>
      </c>
      <c r="E1153" s="5">
        <v>1.2282324360207399</v>
      </c>
      <c r="F1153" s="2">
        <v>9.0094491212169103</v>
      </c>
      <c r="G1153" s="3">
        <v>11.0300120016942</v>
      </c>
      <c r="H1153" s="4">
        <v>13.3850804017556</v>
      </c>
      <c r="I1153" s="5">
        <v>1.1462162350309699</v>
      </c>
      <c r="N1153" s="1">
        <v>44948.666666666664</v>
      </c>
    </row>
    <row r="1154" spans="1:14" x14ac:dyDescent="0.3">
      <c r="A1154" s="1">
        <v>44941.618055555555</v>
      </c>
      <c r="B1154" s="2">
        <v>8.0489714780687596</v>
      </c>
      <c r="C1154" s="3">
        <v>11.018875461567999</v>
      </c>
      <c r="D1154" s="4">
        <v>13.373117054187899</v>
      </c>
      <c r="E1154" s="5">
        <v>1.4810544326480499</v>
      </c>
      <c r="F1154" s="2">
        <v>8.9894029793389407</v>
      </c>
      <c r="G1154" s="3">
        <v>10.915625106452101</v>
      </c>
      <c r="H1154" s="4">
        <v>13.1829134354755</v>
      </c>
      <c r="I1154" s="5">
        <v>1.1082849641477699</v>
      </c>
      <c r="N1154" s="1">
        <v>44948.670138888891</v>
      </c>
    </row>
    <row r="1155" spans="1:14" x14ac:dyDescent="0.3">
      <c r="A1155" s="1">
        <v>44941.621527777781</v>
      </c>
      <c r="B1155" s="2">
        <v>8.33888115834087</v>
      </c>
      <c r="C1155" s="3">
        <v>11.053155968318199</v>
      </c>
      <c r="D1155" s="4">
        <v>13.220822262392799</v>
      </c>
      <c r="E1155" s="5">
        <v>1.3437516835951699</v>
      </c>
      <c r="F1155" s="2">
        <v>8.8890294087587804</v>
      </c>
      <c r="G1155" s="3">
        <v>10.791171899183</v>
      </c>
      <c r="H1155" s="4">
        <v>13.013926432426</v>
      </c>
      <c r="I1155" s="5">
        <v>1.10356567854101</v>
      </c>
      <c r="N1155" s="1">
        <v>44948.673611111109</v>
      </c>
    </row>
    <row r="1156" spans="1:14" x14ac:dyDescent="0.3">
      <c r="A1156" s="1">
        <v>44941.625</v>
      </c>
      <c r="B1156" s="2">
        <v>7.6450296236123201</v>
      </c>
      <c r="C1156" s="3">
        <v>10.693863582276</v>
      </c>
      <c r="D1156" s="4">
        <v>13.0100710467044</v>
      </c>
      <c r="E1156" s="5">
        <v>1.5523254915393401</v>
      </c>
      <c r="F1156" s="2">
        <v>8.7246885263236305</v>
      </c>
      <c r="G1156" s="3">
        <v>10.5791088140911</v>
      </c>
      <c r="H1156" s="4">
        <v>12.7290331345942</v>
      </c>
      <c r="I1156" s="5">
        <v>1.09362740551853</v>
      </c>
      <c r="N1156" s="1">
        <v>44948.677083333336</v>
      </c>
    </row>
    <row r="1157" spans="1:14" x14ac:dyDescent="0.3">
      <c r="A1157" s="1">
        <v>44941.628472222219</v>
      </c>
      <c r="B1157" s="2">
        <v>7.3356999783206902</v>
      </c>
      <c r="C1157" s="3">
        <v>10.4768965633275</v>
      </c>
      <c r="D1157" s="4">
        <v>12.8238301084059</v>
      </c>
      <c r="E1157" s="5">
        <v>1.63159509598755</v>
      </c>
      <c r="F1157" s="2">
        <v>8.6028289243612601</v>
      </c>
      <c r="G1157" s="3">
        <v>10.455951744961499</v>
      </c>
      <c r="H1157" s="4">
        <v>12.584977233252699</v>
      </c>
      <c r="I1157" s="5">
        <v>1.1015977294280099</v>
      </c>
      <c r="N1157" s="1">
        <v>44948.680555555555</v>
      </c>
    </row>
    <row r="1158" spans="1:14" x14ac:dyDescent="0.3">
      <c r="A1158" s="1">
        <v>44941.631944444445</v>
      </c>
      <c r="B1158" s="2">
        <v>7.4521264446717996</v>
      </c>
      <c r="C1158" s="3">
        <v>10.377676444296201</v>
      </c>
      <c r="D1158" s="4">
        <v>12.629057462187101</v>
      </c>
      <c r="E1158" s="5">
        <v>1.53978953195235</v>
      </c>
      <c r="F1158" s="2">
        <v>8.5784432145721503</v>
      </c>
      <c r="G1158" s="3">
        <v>10.401589977397499</v>
      </c>
      <c r="H1158" s="4">
        <v>12.5157600577033</v>
      </c>
      <c r="I1158" s="5">
        <v>1.09364470269087</v>
      </c>
      <c r="N1158" s="1">
        <v>44948.684027777781</v>
      </c>
    </row>
    <row r="1159" spans="1:14" x14ac:dyDescent="0.3">
      <c r="A1159" s="1">
        <v>44941.635416666664</v>
      </c>
      <c r="B1159" s="2">
        <v>7.8119111776812202</v>
      </c>
      <c r="C1159" s="3">
        <v>10.4714841557574</v>
      </c>
      <c r="D1159" s="4">
        <v>12.6014214856866</v>
      </c>
      <c r="E1159" s="5">
        <v>1.3943121341609399</v>
      </c>
      <c r="F1159" s="2">
        <v>8.47890198424499</v>
      </c>
      <c r="G1159" s="3">
        <v>10.435469987806901</v>
      </c>
      <c r="H1159" s="4">
        <v>12.592092348849</v>
      </c>
      <c r="I1159" s="5">
        <v>1.14622646216001</v>
      </c>
      <c r="N1159" s="1">
        <v>44948.6875</v>
      </c>
    </row>
    <row r="1160" spans="1:14" x14ac:dyDescent="0.3">
      <c r="A1160" s="1">
        <v>44941.638888888891</v>
      </c>
      <c r="B1160" s="2">
        <v>7.7930359885706597</v>
      </c>
      <c r="C1160" s="3">
        <v>10.4400138057101</v>
      </c>
      <c r="D1160" s="4">
        <v>12.5671996986856</v>
      </c>
      <c r="E1160" s="5">
        <v>1.3933543577023899</v>
      </c>
      <c r="F1160" s="2">
        <v>8.3189407227365297</v>
      </c>
      <c r="G1160" s="3">
        <v>10.384380217982301</v>
      </c>
      <c r="H1160" s="4">
        <v>12.551447767883801</v>
      </c>
      <c r="I1160" s="5">
        <v>1.1932359729084701</v>
      </c>
      <c r="N1160" s="1">
        <v>44948.690972222219</v>
      </c>
    </row>
    <row r="1161" spans="1:14" x14ac:dyDescent="0.3">
      <c r="A1161" s="1">
        <v>44941.642361111109</v>
      </c>
      <c r="B1161" s="2">
        <v>7.3688807059139299</v>
      </c>
      <c r="C1161" s="3">
        <v>10.146252476793901</v>
      </c>
      <c r="D1161" s="4">
        <v>12.3163928435639</v>
      </c>
      <c r="E1161" s="5">
        <v>1.4988710323166099</v>
      </c>
      <c r="F1161" s="2">
        <v>8.15624067858929</v>
      </c>
      <c r="G1161" s="3">
        <v>10.1666476990997</v>
      </c>
      <c r="H1161" s="4">
        <v>12.282728057781</v>
      </c>
      <c r="I1161" s="5">
        <v>1.1876669481313999</v>
      </c>
      <c r="N1161" s="1">
        <v>44948.694444444445</v>
      </c>
    </row>
    <row r="1162" spans="1:14" x14ac:dyDescent="0.3">
      <c r="A1162" s="1">
        <v>44941.645833333336</v>
      </c>
      <c r="B1162" s="2">
        <v>7.0175005132553903</v>
      </c>
      <c r="C1162" s="3">
        <v>9.8044614252412092</v>
      </c>
      <c r="D1162" s="4">
        <v>11.956998583559001</v>
      </c>
      <c r="E1162" s="5">
        <v>1.55555309723892</v>
      </c>
      <c r="F1162" s="2">
        <v>7.9224636376500799</v>
      </c>
      <c r="G1162" s="3">
        <v>9.8845796355322708</v>
      </c>
      <c r="H1162" s="4">
        <v>11.9396854781436</v>
      </c>
      <c r="I1162" s="5">
        <v>1.18996548059358</v>
      </c>
      <c r="N1162" s="1">
        <v>44948.697916666664</v>
      </c>
    </row>
    <row r="1163" spans="1:14" x14ac:dyDescent="0.3">
      <c r="A1163" s="1">
        <v>44941.649305555555</v>
      </c>
      <c r="B1163" s="2">
        <v>6.6272465998919596</v>
      </c>
      <c r="C1163" s="3">
        <v>9.4301446126569992</v>
      </c>
      <c r="D1163" s="4">
        <v>11.561683612531001</v>
      </c>
      <c r="E1163" s="5">
        <v>1.62513722661125</v>
      </c>
      <c r="F1163" s="2">
        <v>7.7389031136594202</v>
      </c>
      <c r="G1163" s="3">
        <v>9.6578951033237193</v>
      </c>
      <c r="H1163" s="4">
        <v>11.6483205513501</v>
      </c>
      <c r="I1163" s="5">
        <v>1.18648649112319</v>
      </c>
      <c r="N1163" s="1">
        <v>44948.701388888891</v>
      </c>
    </row>
    <row r="1164" spans="1:14" x14ac:dyDescent="0.3">
      <c r="A1164" s="1">
        <v>44941.652777777781</v>
      </c>
      <c r="B1164" s="2">
        <v>6.4661579071472</v>
      </c>
      <c r="C1164" s="3">
        <v>9.1867182759791106</v>
      </c>
      <c r="D1164" s="4">
        <v>11.232994756778901</v>
      </c>
      <c r="E1164" s="5">
        <v>1.6130035589958001</v>
      </c>
      <c r="F1164" s="2">
        <v>7.56825335010552</v>
      </c>
      <c r="G1164" s="3">
        <v>9.4346655153669303</v>
      </c>
      <c r="H1164" s="4">
        <v>11.3729919359508</v>
      </c>
      <c r="I1164" s="5">
        <v>1.1817352423062499</v>
      </c>
      <c r="N1164" s="1">
        <v>44948.704861111109</v>
      </c>
    </row>
    <row r="1165" spans="1:14" x14ac:dyDescent="0.3">
      <c r="A1165" s="1">
        <v>44941.65625</v>
      </c>
      <c r="B1165" s="2">
        <v>6.1444061372040704</v>
      </c>
      <c r="C1165" s="3">
        <v>8.9089039580087608</v>
      </c>
      <c r="D1165" s="4">
        <v>10.9133806805399</v>
      </c>
      <c r="E1165" s="5">
        <v>1.6790262499598401</v>
      </c>
      <c r="F1165" s="2">
        <v>7.3523618873012699</v>
      </c>
      <c r="G1165" s="3">
        <v>9.1530460877718696</v>
      </c>
      <c r="H1165" s="4">
        <v>11.025097938130701</v>
      </c>
      <c r="I1165" s="5">
        <v>1.1755224597401699</v>
      </c>
      <c r="N1165" s="1">
        <v>44948.708333333336</v>
      </c>
    </row>
    <row r="1166" spans="1:14" x14ac:dyDescent="0.3">
      <c r="A1166" s="1">
        <v>44941.659722222219</v>
      </c>
      <c r="B1166" s="2">
        <v>5.8986744431276703</v>
      </c>
      <c r="C1166" s="3">
        <v>8.5473624471296397</v>
      </c>
      <c r="D1166" s="4">
        <v>10.489752403602999</v>
      </c>
      <c r="E1166" s="5">
        <v>1.68231880064763</v>
      </c>
      <c r="F1166" s="2">
        <v>7.1255610480201401</v>
      </c>
      <c r="G1166" s="3">
        <v>8.8751926138102899</v>
      </c>
      <c r="H1166" s="4">
        <v>10.7040389341952</v>
      </c>
      <c r="I1166" s="5">
        <v>1.18059480387282</v>
      </c>
      <c r="N1166" s="1">
        <v>44948.711805555555</v>
      </c>
    </row>
    <row r="1167" spans="1:14" x14ac:dyDescent="0.3">
      <c r="A1167" s="1">
        <v>44941.663194444445</v>
      </c>
      <c r="B1167" s="2">
        <v>5.7694125348755501</v>
      </c>
      <c r="C1167" s="3">
        <v>8.3365217836758507</v>
      </c>
      <c r="D1167" s="4">
        <v>10.187388329034199</v>
      </c>
      <c r="E1167" s="5">
        <v>1.6619500592274099</v>
      </c>
      <c r="F1167" s="2">
        <v>6.9793883803779799</v>
      </c>
      <c r="G1167" s="3">
        <v>8.6384928581771891</v>
      </c>
      <c r="H1167" s="4">
        <v>10.3877042886126</v>
      </c>
      <c r="I1167" s="5">
        <v>1.1534342202599499</v>
      </c>
      <c r="N1167" s="1">
        <v>44948.715277777781</v>
      </c>
    </row>
    <row r="1168" spans="1:14" x14ac:dyDescent="0.3">
      <c r="A1168" s="1">
        <v>44941.666666666664</v>
      </c>
      <c r="B1168" s="2">
        <v>5.7995009931430896</v>
      </c>
      <c r="C1168" s="3">
        <v>8.2205661133088004</v>
      </c>
      <c r="D1168" s="4">
        <v>9.9698125163181501</v>
      </c>
      <c r="E1168" s="5">
        <v>1.58326536357756</v>
      </c>
      <c r="F1168" s="2">
        <v>6.8930578774529403</v>
      </c>
      <c r="G1168" s="3">
        <v>8.4833824380115104</v>
      </c>
      <c r="H1168" s="4">
        <v>10.1950105518131</v>
      </c>
      <c r="I1168" s="5">
        <v>1.1347590540815999</v>
      </c>
      <c r="N1168" s="1">
        <v>44948.71875</v>
      </c>
    </row>
    <row r="1169" spans="1:14" x14ac:dyDescent="0.3">
      <c r="A1169" s="1">
        <v>44941.670138888891</v>
      </c>
      <c r="B1169" s="2">
        <v>5.7389440496221296</v>
      </c>
      <c r="C1169" s="3">
        <v>8.0775749434807995</v>
      </c>
      <c r="D1169" s="4">
        <v>9.7492174269046608</v>
      </c>
      <c r="E1169" s="5">
        <v>1.5486748979162801</v>
      </c>
      <c r="F1169" s="2">
        <v>6.7435869390266703</v>
      </c>
      <c r="G1169" s="3">
        <v>8.2641069783457102</v>
      </c>
      <c r="H1169" s="4">
        <v>9.9559019676039693</v>
      </c>
      <c r="I1169" s="5">
        <v>1.12884329451333</v>
      </c>
      <c r="N1169" s="1">
        <v>44948.722222222219</v>
      </c>
    </row>
    <row r="1170" spans="1:14" x14ac:dyDescent="0.3">
      <c r="A1170" s="1">
        <v>44941.673611111109</v>
      </c>
      <c r="B1170" s="2">
        <v>5.8504609614190803</v>
      </c>
      <c r="C1170" s="3">
        <v>7.5731270812802096</v>
      </c>
      <c r="D1170" s="4">
        <v>9.1227436719865995</v>
      </c>
      <c r="E1170" s="5">
        <v>1.2925738815272501</v>
      </c>
      <c r="F1170" s="2">
        <v>6.60055716603864</v>
      </c>
      <c r="G1170" s="3">
        <v>8.1049132449024306</v>
      </c>
      <c r="H1170" s="4">
        <v>9.7699820796004992</v>
      </c>
      <c r="I1170" s="5">
        <v>1.13646808231407</v>
      </c>
      <c r="N1170" s="1">
        <v>44948.725694444445</v>
      </c>
    </row>
    <row r="1171" spans="1:14" x14ac:dyDescent="0.3">
      <c r="A1171" s="1">
        <v>44941.677083333336</v>
      </c>
      <c r="B1171" s="2">
        <v>6.0735029369596498</v>
      </c>
      <c r="C1171" s="3">
        <v>7.0538930402311601</v>
      </c>
      <c r="D1171" s="4">
        <v>8.4709298610020394</v>
      </c>
      <c r="E1171" s="5">
        <v>0.95920786811954295</v>
      </c>
      <c r="F1171" s="2">
        <v>6.46400805098697</v>
      </c>
      <c r="G1171" s="3">
        <v>8.0267378503155609</v>
      </c>
      <c r="H1171" s="4">
        <v>9.6893290497246891</v>
      </c>
      <c r="I1171" s="5">
        <v>1.17395706380071</v>
      </c>
      <c r="N1171" s="1">
        <v>44948.729166666664</v>
      </c>
    </row>
    <row r="1172" spans="1:14" x14ac:dyDescent="0.3">
      <c r="A1172" s="1">
        <v>44941.680555555555</v>
      </c>
      <c r="B1172" s="2">
        <v>5.9307766340201296</v>
      </c>
      <c r="C1172" s="3">
        <v>7.3242053624166701</v>
      </c>
      <c r="D1172" s="4">
        <v>8.8066213956097297</v>
      </c>
      <c r="E1172" s="5">
        <v>1.1465242863351499</v>
      </c>
      <c r="F1172" s="2">
        <v>6.4948539556495799</v>
      </c>
      <c r="G1172" s="3">
        <v>8.0348899524260702</v>
      </c>
      <c r="H1172" s="4">
        <v>9.7052056391369508</v>
      </c>
      <c r="I1172" s="5">
        <v>1.16447924229485</v>
      </c>
      <c r="N1172" s="1">
        <v>44948.732638888891</v>
      </c>
    </row>
    <row r="1173" spans="1:14" x14ac:dyDescent="0.3">
      <c r="A1173" s="1">
        <v>44941.684027777781</v>
      </c>
      <c r="B1173" s="2">
        <v>5.6544243058882602</v>
      </c>
      <c r="C1173" s="3">
        <v>8.0530475906552592</v>
      </c>
      <c r="D1173" s="4">
        <v>9.6568198348336907</v>
      </c>
      <c r="E1173" s="5">
        <v>1.56589678540624</v>
      </c>
      <c r="F1173" s="2">
        <v>6.6050032914922996</v>
      </c>
      <c r="G1173" s="3">
        <v>8.1611108529955505</v>
      </c>
      <c r="H1173" s="4">
        <v>9.8609585551646894</v>
      </c>
      <c r="I1173" s="5">
        <v>1.1617280340139</v>
      </c>
      <c r="N1173" s="1">
        <v>44948.736111111109</v>
      </c>
    </row>
    <row r="1174" spans="1:14" x14ac:dyDescent="0.3">
      <c r="A1174" s="1">
        <v>44941.6875</v>
      </c>
      <c r="B1174" s="2">
        <v>11.0560455402043</v>
      </c>
      <c r="C1174" s="3">
        <v>10.4142828857353</v>
      </c>
      <c r="D1174" s="4">
        <v>10.5447984132207</v>
      </c>
      <c r="E1174" s="5">
        <v>-0.14427766396701799</v>
      </c>
      <c r="F1174" s="2">
        <v>6.7515736903469401</v>
      </c>
      <c r="G1174" s="3">
        <v>8.3290674720681004</v>
      </c>
      <c r="H1174" s="4">
        <v>10.0690756870464</v>
      </c>
      <c r="I1174" s="5">
        <v>1.15844229453603</v>
      </c>
      <c r="N1174" s="1">
        <v>44948.739583333336</v>
      </c>
    </row>
    <row r="1175" spans="1:14" x14ac:dyDescent="0.3">
      <c r="A1175" s="1">
        <v>44941.690972222219</v>
      </c>
      <c r="B1175" s="2">
        <v>10.2005681810484</v>
      </c>
      <c r="C1175" s="3">
        <v>10.6799949299904</v>
      </c>
      <c r="D1175" s="4">
        <v>10.9913952779283</v>
      </c>
      <c r="E1175" s="5">
        <v>0.21777029478538801</v>
      </c>
      <c r="F1175" s="2">
        <v>6.7597517341715196</v>
      </c>
      <c r="G1175" s="3">
        <v>8.4154282073575395</v>
      </c>
      <c r="H1175" s="4">
        <v>10.185656710121799</v>
      </c>
      <c r="I1175" s="5">
        <v>1.18904437119953</v>
      </c>
      <c r="N1175" s="1">
        <v>44948.743055555555</v>
      </c>
    </row>
    <row r="1176" spans="1:14" x14ac:dyDescent="0.3">
      <c r="A1176" s="1">
        <v>44941.694444444445</v>
      </c>
      <c r="B1176" s="2">
        <v>9.8688493945551308</v>
      </c>
      <c r="C1176" s="3">
        <v>10.698772052828099</v>
      </c>
      <c r="D1176" s="4">
        <v>11.1581581272387</v>
      </c>
      <c r="E1176" s="5">
        <v>0.35916025846117</v>
      </c>
      <c r="F1176" s="2">
        <v>6.8601988579389603</v>
      </c>
      <c r="G1176" s="3">
        <v>8.5508456786496705</v>
      </c>
      <c r="H1176" s="4">
        <v>10.3665953453266</v>
      </c>
      <c r="I1176" s="5">
        <v>1.1972691629693799</v>
      </c>
      <c r="N1176" s="1">
        <v>44948.746527777781</v>
      </c>
    </row>
    <row r="1177" spans="1:14" x14ac:dyDescent="0.3">
      <c r="A1177" s="1">
        <v>44941.697916666664</v>
      </c>
      <c r="B1177" s="2">
        <v>9.8015247093603204</v>
      </c>
      <c r="C1177" s="3">
        <v>10.998308112024899</v>
      </c>
      <c r="D1177" s="4">
        <v>11.5342721948369</v>
      </c>
      <c r="E1177" s="5">
        <v>0.47780204975717999</v>
      </c>
      <c r="F1177" s="2">
        <v>7.00064766214867</v>
      </c>
      <c r="G1177" s="3">
        <v>8.7459753845925192</v>
      </c>
      <c r="H1177" s="4">
        <v>10.6117077363121</v>
      </c>
      <c r="I1177" s="5">
        <v>1.2063974778267901</v>
      </c>
      <c r="N1177" s="1">
        <v>44948.75</v>
      </c>
    </row>
    <row r="1178" spans="1:14" x14ac:dyDescent="0.3">
      <c r="A1178" s="1">
        <v>44941.701388888891</v>
      </c>
      <c r="B1178" s="2">
        <v>10.3954337926618</v>
      </c>
      <c r="C1178" s="3">
        <v>11.560107045080301</v>
      </c>
      <c r="D1178" s="4">
        <v>12.0369796933897</v>
      </c>
      <c r="E1178" s="5">
        <v>0.43083773842593698</v>
      </c>
      <c r="F1178" s="2">
        <v>7.16277214346142</v>
      </c>
      <c r="G1178" s="3">
        <v>8.9545545697500106</v>
      </c>
      <c r="H1178" s="4">
        <v>10.8844462343356</v>
      </c>
      <c r="I1178" s="5">
        <v>1.21346534084007</v>
      </c>
      <c r="N1178" s="1">
        <v>44948.753472222219</v>
      </c>
    </row>
    <row r="1179" spans="1:14" x14ac:dyDescent="0.3">
      <c r="A1179" s="1">
        <v>44941.704861111109</v>
      </c>
      <c r="B1179" s="2">
        <v>10.801107193819099</v>
      </c>
      <c r="C1179" s="3">
        <v>11.554167865503601</v>
      </c>
      <c r="D1179" s="4">
        <v>12.6025045703927</v>
      </c>
      <c r="E1179" s="5">
        <v>0.44430316642652701</v>
      </c>
      <c r="F1179" s="2">
        <v>7.2894481170989804</v>
      </c>
      <c r="G1179" s="3">
        <v>9.2102558102257106</v>
      </c>
      <c r="H1179" s="4">
        <v>11.2177354450459</v>
      </c>
      <c r="I1179" s="5">
        <v>1.2508786293284</v>
      </c>
      <c r="N1179" s="1">
        <v>44948.756944444445</v>
      </c>
    </row>
    <row r="1180" spans="1:14" x14ac:dyDescent="0.3">
      <c r="A1180" s="1">
        <v>44941.708333333336</v>
      </c>
      <c r="B1180" s="2">
        <v>11.099338808522299</v>
      </c>
      <c r="C1180" s="3">
        <v>10.818680945366101</v>
      </c>
      <c r="D1180" s="4">
        <v>12.819482316369401</v>
      </c>
      <c r="E1180" s="5">
        <v>0.39712375596130001</v>
      </c>
      <c r="F1180" s="2">
        <v>9.0877612547318893</v>
      </c>
      <c r="G1180" s="3">
        <v>12.876478521027099</v>
      </c>
      <c r="H1180" s="4">
        <v>16.781914623702701</v>
      </c>
      <c r="I1180" s="5">
        <v>1.78305926485845</v>
      </c>
      <c r="N1180" s="1">
        <v>44948.760416666664</v>
      </c>
    </row>
    <row r="1181" spans="1:14" x14ac:dyDescent="0.3">
      <c r="A1181" s="1">
        <v>44941.711805555555</v>
      </c>
      <c r="B1181" s="2">
        <v>14.4602797508451</v>
      </c>
      <c r="C1181" s="3">
        <v>18.521719278966</v>
      </c>
      <c r="D1181" s="4">
        <v>20.137242483085998</v>
      </c>
      <c r="E1181" s="5">
        <v>0.97468988635129805</v>
      </c>
      <c r="F1181" s="2">
        <v>15.3744296877127</v>
      </c>
      <c r="G1181" s="3">
        <v>16.751474878391701</v>
      </c>
      <c r="H1181" s="4">
        <v>19.9726788737206</v>
      </c>
      <c r="I1181" s="5">
        <v>0.74793291484744895</v>
      </c>
      <c r="N1181" s="1">
        <v>44948.763888888891</v>
      </c>
    </row>
    <row r="1182" spans="1:14" x14ac:dyDescent="0.3">
      <c r="A1182" s="1">
        <v>44941.715277777781</v>
      </c>
      <c r="B1182" s="2">
        <v>15.739980196554001</v>
      </c>
      <c r="C1182" s="3">
        <v>20.682924470317001</v>
      </c>
      <c r="D1182" s="4">
        <v>22.381968082365798</v>
      </c>
      <c r="E1182" s="5">
        <v>1.0381738264161899</v>
      </c>
      <c r="F1182" s="2">
        <v>14.408542679753801</v>
      </c>
      <c r="G1182" s="3">
        <v>17.006832310473499</v>
      </c>
      <c r="H1182" s="4">
        <v>20.542184293007299</v>
      </c>
      <c r="I1182" s="5">
        <v>1.0237719645793399</v>
      </c>
      <c r="N1182" s="1">
        <v>44948.767361111109</v>
      </c>
    </row>
    <row r="1183" spans="1:14" x14ac:dyDescent="0.3">
      <c r="A1183" s="1">
        <v>44941.71875</v>
      </c>
      <c r="B1183" s="2">
        <v>10.5911550246598</v>
      </c>
      <c r="C1183" s="3">
        <v>17.053614558668801</v>
      </c>
      <c r="D1183" s="4">
        <v>20.723779304187399</v>
      </c>
      <c r="E1183" s="5">
        <v>1.9705335810861699</v>
      </c>
      <c r="F1183" s="2">
        <v>13.1310905925224</v>
      </c>
      <c r="G1183" s="3">
        <v>15.649327857864501</v>
      </c>
      <c r="H1183" s="4">
        <v>19.1859440131336</v>
      </c>
      <c r="I1183" s="5">
        <v>1.0942307425511799</v>
      </c>
      <c r="N1183" s="1">
        <v>44948.770833333336</v>
      </c>
    </row>
    <row r="1184" spans="1:14" x14ac:dyDescent="0.3">
      <c r="A1184" s="1">
        <v>44941.722222222219</v>
      </c>
      <c r="B1184" s="2">
        <v>10.055129313002199</v>
      </c>
      <c r="C1184" s="3">
        <v>15.852049604269</v>
      </c>
      <c r="D1184" s="4">
        <v>19.673602430062299</v>
      </c>
      <c r="E1184" s="5">
        <v>1.9660756877454899</v>
      </c>
      <c r="F1184" s="2">
        <v>12.4417637647964</v>
      </c>
      <c r="G1184" s="3">
        <v>14.939739328572401</v>
      </c>
      <c r="H1184" s="4">
        <v>18.4579818828432</v>
      </c>
      <c r="I1184" s="5">
        <v>1.13831112981655</v>
      </c>
      <c r="N1184" s="1">
        <v>44948.774305555555</v>
      </c>
    </row>
    <row r="1185" spans="1:14" x14ac:dyDescent="0.3">
      <c r="A1185" s="1">
        <v>44941.725694444445</v>
      </c>
      <c r="B1185" s="2">
        <v>10.253365503094299</v>
      </c>
      <c r="C1185" s="3">
        <v>15.4629047512695</v>
      </c>
      <c r="D1185" s="4">
        <v>19.147177464630499</v>
      </c>
      <c r="E1185" s="5">
        <v>1.8268660781401</v>
      </c>
      <c r="F1185" s="2">
        <v>11.920432014424801</v>
      </c>
      <c r="G1185" s="3">
        <v>14.5547626859932</v>
      </c>
      <c r="H1185" s="4">
        <v>18.141282070283101</v>
      </c>
      <c r="I1185" s="5">
        <v>1.2128806412881199</v>
      </c>
      <c r="N1185" s="1">
        <v>44948.777777777781</v>
      </c>
    </row>
    <row r="1186" spans="1:14" x14ac:dyDescent="0.3">
      <c r="A1186" s="1">
        <v>44941.729166666664</v>
      </c>
      <c r="B1186" s="2">
        <v>10.399802424850501</v>
      </c>
      <c r="C1186" s="3">
        <v>15.3700326524137</v>
      </c>
      <c r="D1186" s="4">
        <v>18.973470380189099</v>
      </c>
      <c r="E1186" s="5">
        <v>1.7577413198626399</v>
      </c>
      <c r="F1186" s="2">
        <v>11.868074298726199</v>
      </c>
      <c r="G1186" s="3">
        <v>14.535278027056</v>
      </c>
      <c r="H1186" s="4">
        <v>18.117267384304899</v>
      </c>
      <c r="I1186" s="5">
        <v>1.22209179192397</v>
      </c>
      <c r="N1186" s="1">
        <v>44948.78125</v>
      </c>
    </row>
    <row r="1187" spans="1:14" x14ac:dyDescent="0.3">
      <c r="A1187" s="1">
        <v>44941.732638888891</v>
      </c>
      <c r="B1187" s="2">
        <v>11.072674275007101</v>
      </c>
      <c r="C1187" s="3">
        <v>15.4508129352623</v>
      </c>
      <c r="D1187" s="4">
        <v>18.843682757427601</v>
      </c>
      <c r="E1187" s="5">
        <v>1.5519159422567199</v>
      </c>
      <c r="F1187" s="2">
        <v>11.61550255839</v>
      </c>
      <c r="G1187" s="3">
        <v>14.452799194921701</v>
      </c>
      <c r="H1187" s="4">
        <v>18.1394271963722</v>
      </c>
      <c r="I1187" s="5">
        <v>1.2887650865784499</v>
      </c>
      <c r="N1187" s="1">
        <v>44948.784722222219</v>
      </c>
    </row>
    <row r="1188" spans="1:14" x14ac:dyDescent="0.3">
      <c r="A1188" s="1">
        <v>44941.736111111109</v>
      </c>
      <c r="B1188" s="2">
        <v>11.110032739571899</v>
      </c>
      <c r="C1188" s="3">
        <v>15.4370686285655</v>
      </c>
      <c r="D1188" s="4">
        <v>18.899890287051999</v>
      </c>
      <c r="E1188" s="5">
        <v>1.54996697837346</v>
      </c>
      <c r="F1188" s="2">
        <v>11.442277510660601</v>
      </c>
      <c r="G1188" s="3">
        <v>14.449592048743799</v>
      </c>
      <c r="H1188" s="4">
        <v>18.271817899494401</v>
      </c>
      <c r="I1188" s="5">
        <v>1.3540151110770999</v>
      </c>
      <c r="N1188" s="1">
        <v>44948.788194444445</v>
      </c>
    </row>
    <row r="1189" spans="1:14" x14ac:dyDescent="0.3">
      <c r="A1189" s="1">
        <v>44941.739583333336</v>
      </c>
      <c r="B1189" s="2">
        <v>12.107283763116801</v>
      </c>
      <c r="C1189" s="3">
        <v>15.7843348867077</v>
      </c>
      <c r="D1189" s="4">
        <v>19.023262560294299</v>
      </c>
      <c r="E1189" s="5">
        <v>1.3152486283046601</v>
      </c>
      <c r="F1189" s="2">
        <v>11.467348123223699</v>
      </c>
      <c r="G1189" s="3">
        <v>14.642373854213799</v>
      </c>
      <c r="H1189" s="4">
        <v>18.538167456258499</v>
      </c>
      <c r="I1189" s="5">
        <v>1.39054769776521</v>
      </c>
      <c r="N1189" s="1">
        <v>44948.791666666664</v>
      </c>
    </row>
    <row r="1190" spans="1:14" x14ac:dyDescent="0.3">
      <c r="A1190" s="1">
        <v>44941.743055555555</v>
      </c>
      <c r="B1190" s="2">
        <v>12.731682396240201</v>
      </c>
      <c r="C1190" s="3">
        <v>16.187349356000801</v>
      </c>
      <c r="D1190" s="4">
        <v>19.337530193868002</v>
      </c>
      <c r="E1190" s="5">
        <v>1.21552418731002</v>
      </c>
      <c r="F1190" s="2">
        <v>11.4809988211539</v>
      </c>
      <c r="G1190" s="3">
        <v>14.9194750466289</v>
      </c>
      <c r="H1190" s="4">
        <v>18.954699758416599</v>
      </c>
      <c r="I1190" s="5">
        <v>1.4528163660016</v>
      </c>
      <c r="N1190" s="1">
        <v>44948.795138888891</v>
      </c>
    </row>
    <row r="1191" spans="1:14" x14ac:dyDescent="0.3">
      <c r="A1191" s="1">
        <v>44941.746527777781</v>
      </c>
      <c r="B1191" s="2">
        <v>12.997966498155501</v>
      </c>
      <c r="C1191" s="3">
        <v>16.369868217478899</v>
      </c>
      <c r="D1191" s="4">
        <v>19.524205307881601</v>
      </c>
      <c r="E1191" s="5">
        <v>1.1826360196562999</v>
      </c>
      <c r="F1191" s="2">
        <v>11.6419487548712</v>
      </c>
      <c r="G1191" s="3">
        <v>15.139380528728999</v>
      </c>
      <c r="H1191" s="4">
        <v>19.221030711990299</v>
      </c>
      <c r="I1191" s="5">
        <v>1.45304833573605</v>
      </c>
      <c r="N1191" s="1">
        <v>44948.798611111109</v>
      </c>
    </row>
    <row r="1192" spans="1:14" x14ac:dyDescent="0.3">
      <c r="A1192" s="1">
        <v>44941.75</v>
      </c>
      <c r="B1192" s="2">
        <v>13.3628743732892</v>
      </c>
      <c r="C1192" s="3">
        <v>16.2970122994383</v>
      </c>
      <c r="D1192" s="4">
        <v>19.7207910648374</v>
      </c>
      <c r="E1192" s="5">
        <v>1.1268055879140499</v>
      </c>
      <c r="F1192" s="2">
        <v>11.7275288726218</v>
      </c>
      <c r="G1192" s="3">
        <v>15.3824636038525</v>
      </c>
      <c r="H1192" s="4">
        <v>19.574018474897301</v>
      </c>
      <c r="I1192" s="5">
        <v>1.48514896536733</v>
      </c>
      <c r="N1192" s="1">
        <v>44948.802083333336</v>
      </c>
    </row>
    <row r="1193" spans="1:14" x14ac:dyDescent="0.3">
      <c r="A1193" s="1">
        <v>44941.753472222219</v>
      </c>
      <c r="B1193" s="2">
        <v>14.188468943559</v>
      </c>
      <c r="C1193" s="3">
        <v>15.8734775863264</v>
      </c>
      <c r="D1193" s="4">
        <v>19.813107332810301</v>
      </c>
      <c r="E1193" s="5">
        <v>0.95502283945267197</v>
      </c>
      <c r="F1193" s="2">
        <v>11.530281236792</v>
      </c>
      <c r="G1193" s="3">
        <v>16.2365013244656</v>
      </c>
      <c r="H1193" s="4">
        <v>20.716161310035002</v>
      </c>
      <c r="I1193" s="5">
        <v>1.7052031742557501</v>
      </c>
      <c r="N1193" s="1">
        <v>44948.805555555555</v>
      </c>
    </row>
    <row r="1194" spans="1:14" x14ac:dyDescent="0.3">
      <c r="A1194" s="1">
        <v>44941.756944444445</v>
      </c>
      <c r="B1194" s="2">
        <v>13.762602408013199</v>
      </c>
      <c r="C1194" s="3">
        <v>16.075709450700401</v>
      </c>
      <c r="D1194" s="4">
        <v>20.074430676590602</v>
      </c>
      <c r="E1194" s="5">
        <v>1.08541556296633</v>
      </c>
      <c r="F1194" s="2">
        <v>11.536695877431001</v>
      </c>
      <c r="G1194" s="3">
        <v>16.296029475788099</v>
      </c>
      <c r="H1194" s="4">
        <v>20.828207420520599</v>
      </c>
      <c r="I1194" s="5">
        <v>1.71933848128594</v>
      </c>
      <c r="N1194" s="1">
        <v>44948.809027777781</v>
      </c>
    </row>
    <row r="1195" spans="1:14" x14ac:dyDescent="0.3">
      <c r="A1195" s="1">
        <v>44941.760416666664</v>
      </c>
      <c r="B1195" s="2">
        <v>13.4489215548169</v>
      </c>
      <c r="C1195" s="3">
        <v>16.105162524676199</v>
      </c>
      <c r="D1195" s="4">
        <v>20.192592923322199</v>
      </c>
      <c r="E1195" s="5">
        <v>1.1712077467000499</v>
      </c>
      <c r="F1195" s="2">
        <v>11.407974939088801</v>
      </c>
      <c r="G1195" s="3">
        <v>16.642839311900399</v>
      </c>
      <c r="H1195" s="4">
        <v>21.331514375132901</v>
      </c>
      <c r="I1195" s="5">
        <v>1.8238593189386001</v>
      </c>
      <c r="N1195" s="1">
        <v>44948.8125</v>
      </c>
    </row>
    <row r="1196" spans="1:14" x14ac:dyDescent="0.3">
      <c r="A1196" s="1">
        <v>44941.763888888891</v>
      </c>
      <c r="B1196" s="2">
        <v>13.331506781942601</v>
      </c>
      <c r="C1196" s="3">
        <v>16.207483817282501</v>
      </c>
      <c r="D1196" s="4">
        <v>20.351017294658401</v>
      </c>
      <c r="E1196" s="5">
        <v>1.22056415966427</v>
      </c>
      <c r="F1196" s="2">
        <v>11.4722828697836</v>
      </c>
      <c r="G1196" s="3">
        <v>16.5568728190655</v>
      </c>
      <c r="H1196" s="4">
        <v>21.258123719641901</v>
      </c>
      <c r="I1196" s="5">
        <v>1.7963584966435699</v>
      </c>
      <c r="N1196" s="1">
        <v>44948.815972222219</v>
      </c>
    </row>
    <row r="1197" spans="1:14" x14ac:dyDescent="0.3">
      <c r="A1197" s="1">
        <v>44941.767361111109</v>
      </c>
      <c r="B1197" s="2">
        <v>13.053656096310499</v>
      </c>
      <c r="C1197" s="3">
        <v>16.217351284038301</v>
      </c>
      <c r="D1197" s="4">
        <v>20.4521656727789</v>
      </c>
      <c r="E1197" s="5">
        <v>1.2975947407397801</v>
      </c>
      <c r="F1197" s="2">
        <v>11.5162343500155</v>
      </c>
      <c r="G1197" s="3">
        <v>16.5654156827501</v>
      </c>
      <c r="H1197" s="4">
        <v>21.281744332412</v>
      </c>
      <c r="I1197" s="5">
        <v>1.7881141834055301</v>
      </c>
      <c r="N1197" s="1">
        <v>44948.819444444445</v>
      </c>
    </row>
    <row r="1198" spans="1:14" x14ac:dyDescent="0.3">
      <c r="A1198" s="1">
        <v>44941.770833333336</v>
      </c>
      <c r="B1198" s="2">
        <v>12.818128254627201</v>
      </c>
      <c r="C1198" s="3">
        <v>16.210864197286</v>
      </c>
      <c r="D1198" s="4">
        <v>20.4954238515109</v>
      </c>
      <c r="E1198" s="5">
        <v>1.35793186759457</v>
      </c>
      <c r="F1198" s="2">
        <v>11.447574917715899</v>
      </c>
      <c r="G1198" s="3">
        <v>16.505897749410199</v>
      </c>
      <c r="H1198" s="4">
        <v>21.256436748974799</v>
      </c>
      <c r="I1198" s="5">
        <v>1.80196952686506</v>
      </c>
      <c r="N1198" s="1">
        <v>44948.822916666664</v>
      </c>
    </row>
    <row r="1199" spans="1:14" x14ac:dyDescent="0.3">
      <c r="A1199" s="1">
        <v>44941.774305555555</v>
      </c>
      <c r="B1199" s="2">
        <v>12.6135549157793</v>
      </c>
      <c r="C1199" s="3">
        <v>16.1837267160126</v>
      </c>
      <c r="D1199" s="4">
        <v>20.443270556684901</v>
      </c>
      <c r="E1199" s="5">
        <v>1.3986517232926901</v>
      </c>
      <c r="F1199" s="2">
        <v>11.461597475527199</v>
      </c>
      <c r="G1199" s="3">
        <v>16.244327338588601</v>
      </c>
      <c r="H1199" s="4">
        <v>20.937487897101398</v>
      </c>
      <c r="I1199" s="5">
        <v>1.75286274485862</v>
      </c>
      <c r="N1199" s="1">
        <v>44948.826388888891</v>
      </c>
    </row>
    <row r="1200" spans="1:14" x14ac:dyDescent="0.3">
      <c r="A1200" s="1">
        <v>44941.777777777781</v>
      </c>
      <c r="B1200" s="2">
        <v>12.325301044337699</v>
      </c>
      <c r="C1200" s="3">
        <v>16.094897835063499</v>
      </c>
      <c r="D1200" s="4">
        <v>20.3233144510051</v>
      </c>
      <c r="E1200" s="5">
        <v>1.4503279178656101</v>
      </c>
      <c r="F1200" s="2">
        <v>11.355768831130799</v>
      </c>
      <c r="G1200" s="3">
        <v>15.860209606240099</v>
      </c>
      <c r="H1200" s="4">
        <v>20.487332918603698</v>
      </c>
      <c r="I1200" s="5">
        <v>1.7151161835262401</v>
      </c>
      <c r="N1200" s="1">
        <v>44948.829861111109</v>
      </c>
    </row>
    <row r="1201" spans="1:14" x14ac:dyDescent="0.3">
      <c r="A1201" s="1">
        <v>44941.78125</v>
      </c>
      <c r="B1201" s="2">
        <v>12.0012506226821</v>
      </c>
      <c r="C1201" s="3">
        <v>15.9293675425654</v>
      </c>
      <c r="D1201" s="4">
        <v>20.1221021988963</v>
      </c>
      <c r="E1201" s="5">
        <v>1.5002334428337101</v>
      </c>
      <c r="F1201" s="2">
        <v>11.479904136816099</v>
      </c>
      <c r="G1201" s="3">
        <v>15.3652760709659</v>
      </c>
      <c r="H1201" s="4">
        <v>19.815006754928199</v>
      </c>
      <c r="I1201" s="5">
        <v>1.5829892675155</v>
      </c>
      <c r="N1201" s="1">
        <v>44948.833333333336</v>
      </c>
    </row>
    <row r="1202" spans="1:14" x14ac:dyDescent="0.3">
      <c r="A1202" s="1">
        <v>44941.784722222219</v>
      </c>
      <c r="B1202" s="2">
        <v>11.936623348808499</v>
      </c>
      <c r="C1202" s="3">
        <v>15.925313464134501</v>
      </c>
      <c r="D1202" s="4">
        <v>20.100145363233199</v>
      </c>
      <c r="E1202" s="5">
        <v>1.51330124312539</v>
      </c>
      <c r="F1202" s="2">
        <v>11.2932464605828</v>
      </c>
      <c r="G1202" s="3">
        <v>15.403899638036799</v>
      </c>
      <c r="H1202" s="4">
        <v>19.9494420434619</v>
      </c>
      <c r="I1202" s="5">
        <v>1.65146111752337</v>
      </c>
      <c r="N1202" s="1">
        <v>44948.836805555555</v>
      </c>
    </row>
    <row r="1203" spans="1:14" x14ac:dyDescent="0.3">
      <c r="A1203" s="1">
        <v>44941.788194444445</v>
      </c>
      <c r="B1203" s="2">
        <v>11.8669315562531</v>
      </c>
      <c r="C1203" s="3">
        <v>15.905709272312899</v>
      </c>
      <c r="D1203" s="4">
        <v>20.059433571703799</v>
      </c>
      <c r="E1203" s="5">
        <v>1.5249242410386099</v>
      </c>
      <c r="F1203" s="2">
        <v>10.9605241656825</v>
      </c>
      <c r="G1203" s="3">
        <v>15.040260736571801</v>
      </c>
      <c r="H1203" s="4">
        <v>19.637769362972101</v>
      </c>
      <c r="I1203" s="5">
        <v>1.6922090230868101</v>
      </c>
      <c r="N1203" s="1">
        <v>44948.840277777781</v>
      </c>
    </row>
    <row r="1204" spans="1:14" x14ac:dyDescent="0.3">
      <c r="A1204" s="1">
        <v>44941.791666666664</v>
      </c>
      <c r="B1204" s="2">
        <v>11.815905710710201</v>
      </c>
      <c r="C1204" s="3">
        <v>15.8437344428178</v>
      </c>
      <c r="D1204" s="4">
        <v>19.968930302670302</v>
      </c>
      <c r="E1204" s="5">
        <v>1.5244117549841201</v>
      </c>
      <c r="F1204" s="2">
        <v>11.0480679471942</v>
      </c>
      <c r="G1204" s="3">
        <v>14.896376600964899</v>
      </c>
      <c r="H1204" s="4">
        <v>19.412639947855201</v>
      </c>
      <c r="I1204" s="5">
        <v>1.6342514738988301</v>
      </c>
      <c r="N1204" s="1">
        <v>44948.84375</v>
      </c>
    </row>
    <row r="1205" spans="1:14" x14ac:dyDescent="0.3">
      <c r="A1205" s="1">
        <v>44941.795138888891</v>
      </c>
      <c r="B1205" s="2">
        <v>11.784649714558901</v>
      </c>
      <c r="C1205" s="3">
        <v>15.9860883664001</v>
      </c>
      <c r="D1205" s="4">
        <v>19.833690680033101</v>
      </c>
      <c r="E1205" s="5">
        <v>1.51517572365589</v>
      </c>
      <c r="F1205" s="2">
        <v>10.927096111095301</v>
      </c>
      <c r="G1205" s="3">
        <v>14.5291656867974</v>
      </c>
      <c r="H1205" s="4">
        <v>18.921311568459799</v>
      </c>
      <c r="I1205" s="5">
        <v>1.59059567959002</v>
      </c>
      <c r="N1205" s="1">
        <v>44948.857638888891</v>
      </c>
    </row>
    <row r="1206" spans="1:14" x14ac:dyDescent="0.3">
      <c r="A1206" s="1">
        <v>44941.798611111109</v>
      </c>
      <c r="B1206" s="2">
        <v>11.824805584841901</v>
      </c>
      <c r="C1206" s="3">
        <v>16.857386698808899</v>
      </c>
      <c r="D1206" s="4">
        <v>19.405866308188301</v>
      </c>
      <c r="E1206" s="5">
        <v>1.45482541213516</v>
      </c>
      <c r="F1206" s="2">
        <v>11.083292740476599</v>
      </c>
      <c r="G1206" s="3">
        <v>15.3392693665966</v>
      </c>
      <c r="H1206" s="4">
        <v>18.7446710656771</v>
      </c>
      <c r="I1206" s="5">
        <v>1.53287209398085</v>
      </c>
      <c r="N1206" s="1">
        <v>44948.861111111109</v>
      </c>
    </row>
    <row r="1207" spans="1:14" x14ac:dyDescent="0.3">
      <c r="A1207" s="1">
        <v>44941.802083333336</v>
      </c>
      <c r="B1207" s="2">
        <v>11.8203872636021</v>
      </c>
      <c r="C1207" s="3">
        <v>16.776072535456802</v>
      </c>
      <c r="D1207" s="4">
        <v>19.206982854377401</v>
      </c>
      <c r="E1207" s="5">
        <v>1.4262037590786301</v>
      </c>
      <c r="F1207" s="2">
        <v>11.3632755962342</v>
      </c>
      <c r="G1207" s="3">
        <v>15.4671087577349</v>
      </c>
      <c r="H1207" s="4">
        <v>18.544355158040101</v>
      </c>
      <c r="I1207" s="5">
        <v>1.42984983486795</v>
      </c>
      <c r="N1207" s="1">
        <v>44948.864583333336</v>
      </c>
    </row>
    <row r="1208" spans="1:14" x14ac:dyDescent="0.3">
      <c r="A1208" s="1">
        <v>44941.805555555555</v>
      </c>
      <c r="B1208" s="2">
        <v>11.8775795982093</v>
      </c>
      <c r="C1208" s="3">
        <v>16.698536151350002</v>
      </c>
      <c r="D1208" s="4">
        <v>19.064698875583002</v>
      </c>
      <c r="E1208" s="5">
        <v>1.3900539402582099</v>
      </c>
      <c r="F1208" s="2">
        <v>11.569577188165001</v>
      </c>
      <c r="G1208" s="3">
        <v>15.398242506037001</v>
      </c>
      <c r="H1208" s="4">
        <v>18.3766869936048</v>
      </c>
      <c r="I1208" s="5">
        <v>1.3497148415248901</v>
      </c>
      <c r="N1208" s="1">
        <v>44948.868055555555</v>
      </c>
    </row>
    <row r="1209" spans="1:14" x14ac:dyDescent="0.3">
      <c r="A1209" s="1">
        <v>44941.809027777781</v>
      </c>
      <c r="B1209" s="2">
        <v>11.815457275938799</v>
      </c>
      <c r="C1209" s="3">
        <v>16.596201439234399</v>
      </c>
      <c r="D1209" s="4">
        <v>18.9272900882955</v>
      </c>
      <c r="E1209" s="5">
        <v>1.38431595351503</v>
      </c>
      <c r="F1209" s="2">
        <v>11.7545301345959</v>
      </c>
      <c r="G1209" s="3">
        <v>15.327149874736101</v>
      </c>
      <c r="H1209" s="4">
        <v>18.3184559743591</v>
      </c>
      <c r="I1209" s="5">
        <v>1.2924303333984</v>
      </c>
      <c r="N1209" s="1">
        <v>44948.871527777781</v>
      </c>
    </row>
    <row r="1210" spans="1:14" x14ac:dyDescent="0.3">
      <c r="A1210" s="1">
        <v>44941.8125</v>
      </c>
      <c r="B1210" s="2">
        <v>11.782376972812299</v>
      </c>
      <c r="C1210" s="3">
        <v>16.5066374201907</v>
      </c>
      <c r="D1210" s="4">
        <v>18.777420565281702</v>
      </c>
      <c r="E1210" s="5">
        <v>1.36942048463299</v>
      </c>
      <c r="F1210" s="2">
        <v>11.814400715567199</v>
      </c>
      <c r="G1210" s="3">
        <v>15.300064994465099</v>
      </c>
      <c r="H1210" s="4">
        <v>18.218574905811401</v>
      </c>
      <c r="I1210" s="5">
        <v>1.2615948474199601</v>
      </c>
      <c r="N1210" s="1">
        <v>44948.875</v>
      </c>
    </row>
    <row r="1211" spans="1:14" x14ac:dyDescent="0.3">
      <c r="A1211" s="1">
        <v>44941.815972222219</v>
      </c>
      <c r="B1211" s="2">
        <v>11.8138726660411</v>
      </c>
      <c r="C1211" s="3">
        <v>15.567611941624</v>
      </c>
      <c r="D1211" s="4">
        <v>17.826042493442198</v>
      </c>
      <c r="E1211" s="5">
        <v>1.2044143539585901</v>
      </c>
      <c r="F1211" s="2">
        <v>11.658761779284699</v>
      </c>
      <c r="G1211" s="3">
        <v>15.218415409941899</v>
      </c>
      <c r="H1211" s="4">
        <v>18.005092517347101</v>
      </c>
      <c r="I1211" s="5">
        <v>1.26730932946027</v>
      </c>
      <c r="N1211" s="1">
        <v>44948.878472222219</v>
      </c>
    </row>
    <row r="1212" spans="1:14" x14ac:dyDescent="0.3">
      <c r="A1212" s="1">
        <v>44941.819444444445</v>
      </c>
      <c r="B1212" s="2">
        <v>11.5529528354191</v>
      </c>
      <c r="C1212" s="3">
        <v>13.7920902901401</v>
      </c>
      <c r="D1212" s="4">
        <v>16.120276174027001</v>
      </c>
      <c r="E1212" s="5">
        <v>0.96597281810977098</v>
      </c>
      <c r="F1212" s="2">
        <v>11.617165320336699</v>
      </c>
      <c r="G1212" s="3">
        <v>15.107144157714</v>
      </c>
      <c r="H1212" s="4">
        <v>17.793660141484999</v>
      </c>
      <c r="I1212" s="5">
        <v>1.2435461882208001</v>
      </c>
      <c r="N1212" s="1">
        <v>44948.881944444445</v>
      </c>
    </row>
    <row r="1213" spans="1:14" x14ac:dyDescent="0.3">
      <c r="A1213" s="1">
        <v>44941.822916666664</v>
      </c>
      <c r="B1213" s="2">
        <v>11.353711268162201</v>
      </c>
      <c r="C1213" s="3">
        <v>13.5048317741881</v>
      </c>
      <c r="D1213" s="4">
        <v>15.8236876191066</v>
      </c>
      <c r="E1213" s="5">
        <v>0.96195856075012098</v>
      </c>
      <c r="F1213" s="2">
        <v>11.4934754351953</v>
      </c>
      <c r="G1213" s="3">
        <v>14.9674497345926</v>
      </c>
      <c r="H1213" s="4">
        <v>17.604098754492998</v>
      </c>
      <c r="I1213" s="5">
        <v>1.24381461936773</v>
      </c>
      <c r="N1213" s="1">
        <v>44948.885416666664</v>
      </c>
    </row>
    <row r="1214" spans="1:14" x14ac:dyDescent="0.3">
      <c r="A1214" s="1">
        <v>44941.826388888891</v>
      </c>
      <c r="B1214" s="2">
        <v>11.226800244975401</v>
      </c>
      <c r="C1214" s="3">
        <v>13.493234868595501</v>
      </c>
      <c r="D1214" s="4">
        <v>15.7934804953686</v>
      </c>
      <c r="E1214" s="5">
        <v>0.99010749400842102</v>
      </c>
      <c r="F1214" s="2">
        <v>11.453589699886701</v>
      </c>
      <c r="G1214" s="3">
        <v>14.8583359997209</v>
      </c>
      <c r="H1214" s="4">
        <v>17.446932277607601</v>
      </c>
      <c r="I1214" s="5">
        <v>1.22770511009557</v>
      </c>
      <c r="N1214" s="1">
        <v>44948.888888888891</v>
      </c>
    </row>
    <row r="1215" spans="1:14" x14ac:dyDescent="0.3">
      <c r="A1215" s="1">
        <v>44941.829861111109</v>
      </c>
      <c r="B1215" s="2">
        <v>11.151840948984701</v>
      </c>
      <c r="C1215" s="3">
        <v>13.264637448207299</v>
      </c>
      <c r="D1215" s="4">
        <v>15.5357582786832</v>
      </c>
      <c r="E1215" s="5">
        <v>0.96077462764301802</v>
      </c>
      <c r="F1215" s="2">
        <v>11.3402144063748</v>
      </c>
      <c r="G1215" s="3">
        <v>14.735265256664301</v>
      </c>
      <c r="H1215" s="4">
        <v>17.260789580085</v>
      </c>
      <c r="I1215" s="5">
        <v>1.22586109882673</v>
      </c>
      <c r="N1215" s="1">
        <v>44948.892361111109</v>
      </c>
    </row>
    <row r="1216" spans="1:14" x14ac:dyDescent="0.3">
      <c r="A1216" s="1">
        <v>44941.833333333336</v>
      </c>
      <c r="B1216" s="2">
        <v>10.9311319285765</v>
      </c>
      <c r="C1216" s="3">
        <v>12.930181359685699</v>
      </c>
      <c r="D1216" s="4">
        <v>15.1835710702284</v>
      </c>
      <c r="E1216" s="5">
        <v>0.95144292190640201</v>
      </c>
      <c r="F1216" s="2">
        <v>11.265873864113701</v>
      </c>
      <c r="G1216" s="3">
        <v>14.603545748681301</v>
      </c>
      <c r="H1216" s="4">
        <v>17.0454957494673</v>
      </c>
      <c r="I1216" s="5">
        <v>1.2086941796236701</v>
      </c>
      <c r="N1216" s="1">
        <v>44948.895833333336</v>
      </c>
    </row>
    <row r="1217" spans="1:14" x14ac:dyDescent="0.3">
      <c r="A1217" s="1">
        <v>44941.836805555555</v>
      </c>
      <c r="B1217" s="2">
        <v>10.8129804122867</v>
      </c>
      <c r="C1217" s="3">
        <v>12.750206416978299</v>
      </c>
      <c r="D1217" s="4">
        <v>14.958478705289799</v>
      </c>
      <c r="E1217" s="5">
        <v>0.93944757322267902</v>
      </c>
      <c r="F1217" s="2">
        <v>11.5759503573126</v>
      </c>
      <c r="G1217" s="3">
        <v>13.5935829866305</v>
      </c>
      <c r="H1217" s="4">
        <v>15.8974002253184</v>
      </c>
      <c r="I1217" s="5">
        <v>0.91821556050534503</v>
      </c>
      <c r="N1217" s="1">
        <v>44948.899305555555</v>
      </c>
    </row>
    <row r="1218" spans="1:14" x14ac:dyDescent="0.3">
      <c r="A1218" s="1">
        <v>44941.840277777781</v>
      </c>
      <c r="B1218" s="2">
        <v>10.654059719315599</v>
      </c>
      <c r="C1218" s="3">
        <v>12.463030309852</v>
      </c>
      <c r="D1218" s="4">
        <v>14.6397602743593</v>
      </c>
      <c r="E1218" s="5">
        <v>0.91904252581717405</v>
      </c>
      <c r="F1218" s="2">
        <v>11.478287377506</v>
      </c>
      <c r="G1218" s="3">
        <v>11.261667887308899</v>
      </c>
      <c r="H1218" s="4">
        <v>13.341581817167899</v>
      </c>
      <c r="I1218" s="5">
        <v>0.41617341747415199</v>
      </c>
      <c r="N1218" s="1">
        <v>44948.902777777781</v>
      </c>
    </row>
    <row r="1219" spans="1:14" x14ac:dyDescent="0.3">
      <c r="A1219" s="1">
        <v>44941.84375</v>
      </c>
      <c r="B1219" s="2">
        <v>9.7301946965538306</v>
      </c>
      <c r="C1219" s="3">
        <v>11.923317376396099</v>
      </c>
      <c r="D1219" s="4">
        <v>14.2914290536936</v>
      </c>
      <c r="E1219" s="5">
        <v>1.11445692317706</v>
      </c>
      <c r="F1219" s="2">
        <v>8.3662433572995294</v>
      </c>
      <c r="G1219" s="3">
        <v>9.6079567016585194</v>
      </c>
      <c r="H1219" s="4">
        <v>12.2954748592961</v>
      </c>
      <c r="I1219" s="5">
        <v>1.1030244376915099</v>
      </c>
      <c r="N1219" s="1">
        <v>44948.90625</v>
      </c>
    </row>
    <row r="1220" spans="1:14" x14ac:dyDescent="0.3">
      <c r="A1220" s="1">
        <v>44941.847222222219</v>
      </c>
      <c r="B1220" s="2">
        <v>7.83133052979694</v>
      </c>
      <c r="C1220" s="3">
        <v>11.9149211441988</v>
      </c>
      <c r="D1220" s="4">
        <v>13.845121586672301</v>
      </c>
      <c r="E1220" s="5">
        <v>1.6757799742347901</v>
      </c>
      <c r="F1220" s="2">
        <v>8.2142964990378005</v>
      </c>
      <c r="G1220" s="3">
        <v>10.0230686217872</v>
      </c>
      <c r="H1220" s="4">
        <v>12.056963088683901</v>
      </c>
      <c r="I1220" s="5">
        <v>1.1117559891162501</v>
      </c>
      <c r="N1220" s="1">
        <v>44948.909722222219</v>
      </c>
    </row>
    <row r="1221" spans="1:14" x14ac:dyDescent="0.3">
      <c r="A1221" s="1">
        <v>44941.850694444445</v>
      </c>
      <c r="B1221" s="2">
        <v>7.2773408075814698</v>
      </c>
      <c r="C1221" s="3">
        <v>12.0638457733371</v>
      </c>
      <c r="D1221" s="4">
        <v>13.298667295090199</v>
      </c>
      <c r="E1221" s="5">
        <v>1.7855290395253101</v>
      </c>
      <c r="F1221" s="2">
        <v>7.7802619362968901</v>
      </c>
      <c r="G1221" s="3">
        <v>9.92827208937641</v>
      </c>
      <c r="H1221" s="4">
        <v>11.730474751774301</v>
      </c>
      <c r="I1221" s="5">
        <v>1.1957297894302701</v>
      </c>
      <c r="N1221" s="1">
        <v>44948.913194444445</v>
      </c>
    </row>
    <row r="1222" spans="1:14" x14ac:dyDescent="0.3">
      <c r="A1222" s="1">
        <v>44941.854166666664</v>
      </c>
      <c r="B1222" s="2">
        <v>6.8491362289772102</v>
      </c>
      <c r="C1222" s="3">
        <v>11.5557918260471</v>
      </c>
      <c r="D1222" s="4">
        <v>12.5558627071602</v>
      </c>
      <c r="E1222" s="5">
        <v>1.79793103194652</v>
      </c>
      <c r="F1222" s="2">
        <v>7.1956147208483303</v>
      </c>
      <c r="G1222" s="3">
        <v>9.4880393924336897</v>
      </c>
      <c r="H1222" s="4">
        <v>11.087124846981199</v>
      </c>
      <c r="I1222" s="5">
        <v>1.26297541297661</v>
      </c>
      <c r="N1222" s="1">
        <v>44948.916666666664</v>
      </c>
    </row>
    <row r="1223" spans="1:14" x14ac:dyDescent="0.3">
      <c r="A1223" s="1">
        <v>44941.857638888891</v>
      </c>
      <c r="B1223" s="2">
        <v>7.7718215287934003</v>
      </c>
      <c r="C1223" s="3">
        <v>8.5162745377493394</v>
      </c>
      <c r="D1223" s="4">
        <v>9.6099027789900493</v>
      </c>
      <c r="E1223" s="5">
        <v>0.61123343111213302</v>
      </c>
      <c r="F1223" s="2">
        <v>7.1059498595427399</v>
      </c>
      <c r="G1223" s="3">
        <v>9.3383912071239106</v>
      </c>
      <c r="H1223" s="4">
        <v>10.9154548527338</v>
      </c>
      <c r="I1223" s="5">
        <v>1.2537372972224601</v>
      </c>
      <c r="N1223" s="1">
        <v>44948.920138888891</v>
      </c>
    </row>
    <row r="1224" spans="1:14" x14ac:dyDescent="0.3">
      <c r="A1224" s="1">
        <v>44941.861111111109</v>
      </c>
      <c r="B1224" s="2">
        <v>7.4087323567416998</v>
      </c>
      <c r="C1224" s="3">
        <v>8.6741264799500204</v>
      </c>
      <c r="D1224" s="4">
        <v>9.91664007843492</v>
      </c>
      <c r="E1224" s="5">
        <v>0.84593460359997397</v>
      </c>
      <c r="F1224" s="2">
        <v>7.1234955445690398</v>
      </c>
      <c r="G1224" s="3">
        <v>9.0862890266195002</v>
      </c>
      <c r="H1224" s="4">
        <v>10.683660197544</v>
      </c>
      <c r="I1224" s="5">
        <v>1.18089160512998</v>
      </c>
      <c r="N1224" s="1">
        <v>44948.923611111109</v>
      </c>
    </row>
    <row r="1225" spans="1:14" x14ac:dyDescent="0.3">
      <c r="A1225" s="1">
        <v>44941.864583333336</v>
      </c>
      <c r="B1225" s="2">
        <v>7.2280013451969998</v>
      </c>
      <c r="C1225" s="3">
        <v>7.8765716684537299</v>
      </c>
      <c r="D1225" s="4">
        <v>9.0356682561764501</v>
      </c>
      <c r="E1225" s="5">
        <v>0.64062552304214204</v>
      </c>
      <c r="F1225" s="2">
        <v>6.7010030608087101</v>
      </c>
      <c r="G1225" s="3">
        <v>8.7010858966855604</v>
      </c>
      <c r="H1225" s="4">
        <v>10.2583680146777</v>
      </c>
      <c r="I1225" s="5">
        <v>1.2417871754242999</v>
      </c>
      <c r="N1225" s="1">
        <v>44948.927083333336</v>
      </c>
    </row>
    <row r="1226" spans="1:14" x14ac:dyDescent="0.3">
      <c r="A1226" s="1">
        <v>44941.868055555555</v>
      </c>
      <c r="B1226" s="2">
        <v>7.0534513049523904</v>
      </c>
      <c r="C1226" s="3">
        <v>7.3812000027292797</v>
      </c>
      <c r="D1226" s="4">
        <v>8.4090301211771692</v>
      </c>
      <c r="E1226" s="5">
        <v>0.50001190650236305</v>
      </c>
      <c r="F1226" s="2">
        <v>6.47446244666369</v>
      </c>
      <c r="G1226" s="3">
        <v>8.3982872058579705</v>
      </c>
      <c r="H1226" s="4">
        <v>9.9029512727166793</v>
      </c>
      <c r="I1226" s="5">
        <v>1.2391521322374499</v>
      </c>
      <c r="N1226" s="1">
        <v>44948.930555555555</v>
      </c>
    </row>
    <row r="1227" spans="1:14" x14ac:dyDescent="0.3">
      <c r="A1227" s="1">
        <v>44941.871527777781</v>
      </c>
      <c r="B1227" s="2">
        <v>6.7887229795812303</v>
      </c>
      <c r="C1227" s="3">
        <v>7.3237321684176502</v>
      </c>
      <c r="D1227" s="4">
        <v>8.0930131839118005</v>
      </c>
      <c r="E1227" s="5">
        <v>0.50602017982966796</v>
      </c>
      <c r="F1227" s="2">
        <v>6.2529702529364402</v>
      </c>
      <c r="G1227" s="3">
        <v>8.1403957443926505</v>
      </c>
      <c r="H1227" s="4">
        <v>9.5777535756659802</v>
      </c>
      <c r="I1227" s="5">
        <v>1.24384636555973</v>
      </c>
      <c r="N1227" s="1">
        <v>44948.934027777781</v>
      </c>
    </row>
    <row r="1228" spans="1:14" x14ac:dyDescent="0.3">
      <c r="A1228" s="1">
        <v>44941.875</v>
      </c>
      <c r="B1228" s="2">
        <v>6.4779445718984103</v>
      </c>
      <c r="C1228" s="3">
        <v>7.1031487465144396</v>
      </c>
      <c r="D1228" s="4">
        <v>7.7818537374582402</v>
      </c>
      <c r="E1228" s="5">
        <v>0.530677869025722</v>
      </c>
      <c r="F1228" s="2">
        <v>6.0115667833166802</v>
      </c>
      <c r="G1228" s="3">
        <v>7.8921630918733898</v>
      </c>
      <c r="H1228" s="4">
        <v>9.2974454714967401</v>
      </c>
      <c r="I1228" s="5">
        <v>1.2725383727791399</v>
      </c>
      <c r="N1228" s="1">
        <v>44948.9375</v>
      </c>
    </row>
    <row r="1229" spans="1:14" x14ac:dyDescent="0.3">
      <c r="A1229" s="1">
        <v>44941.878472222219</v>
      </c>
      <c r="B1229" s="2">
        <v>4.1217152749978796</v>
      </c>
      <c r="C1229" s="3">
        <v>6.2041985844502197</v>
      </c>
      <c r="D1229" s="4">
        <v>7.4600457680420602</v>
      </c>
      <c r="E1229" s="5">
        <v>1.7392103564541199</v>
      </c>
      <c r="F1229" s="2">
        <v>5.7347839912895999</v>
      </c>
      <c r="G1229" s="3">
        <v>7.6512546315746803</v>
      </c>
      <c r="H1229" s="4">
        <v>9.0349493582510192</v>
      </c>
      <c r="I1229" s="5">
        <v>1.3274425378211201</v>
      </c>
      <c r="N1229" s="1">
        <v>44948.940972222219</v>
      </c>
    </row>
    <row r="1230" spans="1:14" x14ac:dyDescent="0.3">
      <c r="A1230" s="1">
        <v>44941.881944444445</v>
      </c>
      <c r="B1230" s="2">
        <v>3.3173369944855602</v>
      </c>
      <c r="C1230" s="3">
        <v>5.8028026761888398</v>
      </c>
      <c r="D1230" s="4">
        <v>7.2543823689825304</v>
      </c>
      <c r="E1230" s="5">
        <v>2.2977078490532699</v>
      </c>
      <c r="F1230" s="2">
        <v>4.6655982471672202</v>
      </c>
      <c r="G1230" s="3">
        <v>5.8828237243740498</v>
      </c>
      <c r="H1230" s="4">
        <v>7.4565022807938997</v>
      </c>
      <c r="I1230" s="5">
        <v>1.3560109966489899</v>
      </c>
      <c r="N1230" s="1">
        <v>44948.944444444445</v>
      </c>
    </row>
    <row r="1231" spans="1:14" x14ac:dyDescent="0.3">
      <c r="A1231" s="1">
        <v>44941.885416666664</v>
      </c>
      <c r="B1231" s="2">
        <v>3.4551179538053498</v>
      </c>
      <c r="C1231" s="3">
        <v>5.4202187528910102</v>
      </c>
      <c r="D1231" s="4">
        <v>6.7419629999485</v>
      </c>
      <c r="E1231" s="5">
        <v>1.9575384258976101</v>
      </c>
      <c r="F1231" s="2">
        <v>4.5141332641679304</v>
      </c>
      <c r="G1231" s="3">
        <v>4.9980887697859702</v>
      </c>
      <c r="H1231" s="4">
        <v>6.3557792692842003</v>
      </c>
      <c r="I1231" s="5">
        <v>0.97592571380360804</v>
      </c>
      <c r="N1231" s="1">
        <v>44948.947916666664</v>
      </c>
    </row>
    <row r="1232" spans="1:14" x14ac:dyDescent="0.3">
      <c r="A1232" s="1">
        <v>44941.888888888891</v>
      </c>
      <c r="B1232" s="2">
        <v>3.6519324142815899</v>
      </c>
      <c r="C1232" s="3">
        <v>5.1752835796237102</v>
      </c>
      <c r="D1232" s="4">
        <v>6.3724708732037598</v>
      </c>
      <c r="E1232" s="5">
        <v>1.6249367409361599</v>
      </c>
      <c r="F1232" s="2">
        <v>4.1503640245414504</v>
      </c>
      <c r="G1232" s="3">
        <v>4.7684829510801601</v>
      </c>
      <c r="H1232" s="4">
        <v>6.1690851189852296</v>
      </c>
      <c r="I1232" s="5">
        <v>1.1347447314872401</v>
      </c>
      <c r="N1232" s="1">
        <v>44948.951388888891</v>
      </c>
    </row>
    <row r="1233" spans="1:14" x14ac:dyDescent="0.3">
      <c r="A1233" s="1">
        <v>44941.892361111109</v>
      </c>
      <c r="B1233" s="2">
        <v>3.76441166063438</v>
      </c>
      <c r="C1233" s="3">
        <v>5.1810861452767503</v>
      </c>
      <c r="D1233" s="4">
        <v>6.3270869944966304</v>
      </c>
      <c r="E1233" s="5">
        <v>1.51437596764849</v>
      </c>
      <c r="F1233" s="2">
        <v>4.1990810219397803</v>
      </c>
      <c r="G1233" s="3">
        <v>5.0665891634950899</v>
      </c>
      <c r="H1233" s="4">
        <v>6.5507524771512102</v>
      </c>
      <c r="I1233" s="5">
        <v>1.27966845595142</v>
      </c>
      <c r="N1233" s="1">
        <v>44948.954861111109</v>
      </c>
    </row>
    <row r="1234" spans="1:14" x14ac:dyDescent="0.3">
      <c r="A1234" s="1">
        <v>44941.895833333336</v>
      </c>
      <c r="B1234" s="2">
        <v>3.9430880231847398</v>
      </c>
      <c r="C1234" s="3">
        <v>5.7235509094946204</v>
      </c>
      <c r="D1234" s="4">
        <v>6.8664189140401302</v>
      </c>
      <c r="E1234" s="5">
        <v>1.6240531806954599</v>
      </c>
      <c r="F1234" s="2">
        <v>4.3425274129176401</v>
      </c>
      <c r="G1234" s="3">
        <v>5.2684033131957797</v>
      </c>
      <c r="H1234" s="4">
        <v>6.7568283210253801</v>
      </c>
      <c r="I1234" s="5">
        <v>1.2734658459861401</v>
      </c>
      <c r="N1234" s="1">
        <v>44948.958333333336</v>
      </c>
    </row>
    <row r="1235" spans="1:14" x14ac:dyDescent="0.3">
      <c r="A1235" s="1">
        <v>44941.899305555555</v>
      </c>
      <c r="B1235" s="2">
        <v>3.9000007442174698</v>
      </c>
      <c r="C1235" s="3">
        <v>5.70961730890751</v>
      </c>
      <c r="D1235" s="4">
        <v>6.8666835205540799</v>
      </c>
      <c r="E1235" s="5">
        <v>1.65656725480015</v>
      </c>
      <c r="F1235" s="2">
        <v>4.2554166350059797</v>
      </c>
      <c r="G1235" s="3">
        <v>5.1329694230214997</v>
      </c>
      <c r="H1235" s="4">
        <v>6.5940727308651699</v>
      </c>
      <c r="I1235" s="5">
        <v>1.26079836101549</v>
      </c>
      <c r="N1235" s="1">
        <v>44948.961805555555</v>
      </c>
    </row>
    <row r="1236" spans="1:14" x14ac:dyDescent="0.3">
      <c r="A1236" s="1">
        <v>44941.902777777781</v>
      </c>
      <c r="B1236" s="2">
        <v>3.8471925971324401</v>
      </c>
      <c r="C1236" s="3">
        <v>5.6697215781802397</v>
      </c>
      <c r="D1236" s="4">
        <v>6.8145353516340297</v>
      </c>
      <c r="E1236" s="5">
        <v>1.67468523889525</v>
      </c>
      <c r="F1236" s="2">
        <v>4.2732807968389901</v>
      </c>
      <c r="G1236" s="3">
        <v>5.1079468935034598</v>
      </c>
      <c r="H1236" s="4">
        <v>6.5405875992704097</v>
      </c>
      <c r="I1236" s="5">
        <v>1.2245275467093899</v>
      </c>
      <c r="N1236" s="1">
        <v>44948.965277777781</v>
      </c>
    </row>
    <row r="1237" spans="1:14" x14ac:dyDescent="0.3">
      <c r="A1237" s="1">
        <v>44941.90625</v>
      </c>
      <c r="B1237" s="2">
        <v>3.93443560532703</v>
      </c>
      <c r="C1237" s="3">
        <v>5.7450702008954</v>
      </c>
      <c r="D1237" s="4">
        <v>6.8773869083710304</v>
      </c>
      <c r="E1237" s="5">
        <v>1.6358454869007999</v>
      </c>
      <c r="F1237" s="2">
        <v>4.2425297105812501</v>
      </c>
      <c r="G1237" s="3">
        <v>5.2318783218942997</v>
      </c>
      <c r="H1237" s="4">
        <v>6.7201152925822996</v>
      </c>
      <c r="I1237" s="5">
        <v>1.3266036939308801</v>
      </c>
      <c r="N1237" s="1">
        <v>44948.96875</v>
      </c>
    </row>
    <row r="1238" spans="1:14" x14ac:dyDescent="0.3">
      <c r="A1238" s="1">
        <v>44941.909722222219</v>
      </c>
      <c r="B1238" s="2">
        <v>4.0390470381713</v>
      </c>
      <c r="C1238" s="3">
        <v>5.8225490981090404</v>
      </c>
      <c r="D1238" s="4">
        <v>6.9639614932716203</v>
      </c>
      <c r="E1238" s="5">
        <v>1.5949088703091101</v>
      </c>
      <c r="F1238" s="2">
        <v>4.3546319137277596</v>
      </c>
      <c r="G1238" s="3">
        <v>5.3666560007447099</v>
      </c>
      <c r="H1238" s="4">
        <v>6.8564243297054999</v>
      </c>
      <c r="I1238" s="5">
        <v>1.3097212481393901</v>
      </c>
      <c r="N1238" s="1">
        <v>44948.972222222219</v>
      </c>
    </row>
    <row r="1239" spans="1:14" x14ac:dyDescent="0.3">
      <c r="A1239" s="1">
        <v>44941.913194444445</v>
      </c>
      <c r="B1239" s="2">
        <v>4.1378008297497004</v>
      </c>
      <c r="C1239" s="3">
        <v>5.8758706500934199</v>
      </c>
      <c r="D1239" s="4">
        <v>7.01332724487329</v>
      </c>
      <c r="E1239" s="5">
        <v>1.5441463095988399</v>
      </c>
      <c r="F1239" s="2">
        <v>4.4250167405697498</v>
      </c>
      <c r="G1239" s="3">
        <v>5.3918142675844596</v>
      </c>
      <c r="H1239" s="4">
        <v>6.8535016694490896</v>
      </c>
      <c r="I1239" s="5">
        <v>1.2614662870573601</v>
      </c>
      <c r="N1239" s="1">
        <v>44948.975694444445</v>
      </c>
    </row>
    <row r="1240" spans="1:14" x14ac:dyDescent="0.3">
      <c r="A1240" s="1">
        <v>44941.916666666664</v>
      </c>
      <c r="B1240" s="2">
        <v>4.2282349294532304</v>
      </c>
      <c r="C1240" s="3">
        <v>5.8878510923166099</v>
      </c>
      <c r="D1240" s="4">
        <v>7.0155115082475099</v>
      </c>
      <c r="E1240" s="5">
        <v>1.4806914112732401</v>
      </c>
      <c r="F1240" s="2">
        <v>4.4809225840180202</v>
      </c>
      <c r="G1240" s="3">
        <v>5.4879211564409998</v>
      </c>
      <c r="H1240" s="4">
        <v>6.9715466144759803</v>
      </c>
      <c r="I1240" s="5">
        <v>1.2751269274036501</v>
      </c>
      <c r="N1240" s="1">
        <v>44948.979166666664</v>
      </c>
    </row>
    <row r="1241" spans="1:14" x14ac:dyDescent="0.3">
      <c r="A1241" s="1">
        <v>44941.920138888891</v>
      </c>
      <c r="B1241" s="2">
        <v>5.3086537547986499</v>
      </c>
      <c r="C1241" s="3">
        <v>6.3891429370222399</v>
      </c>
      <c r="D1241" s="4">
        <v>7.2479885466622402</v>
      </c>
      <c r="E1241" s="5">
        <v>0.90687807454911795</v>
      </c>
      <c r="F1241" s="2">
        <v>4.3919141601268104</v>
      </c>
      <c r="G1241" s="3">
        <v>5.3797594164166398</v>
      </c>
      <c r="H1241" s="4">
        <v>7.1065948699356198</v>
      </c>
      <c r="I1241" s="5">
        <v>1.3847516253499901</v>
      </c>
      <c r="N1241" s="1">
        <v>44948.982638888891</v>
      </c>
    </row>
    <row r="1242" spans="1:14" x14ac:dyDescent="0.3">
      <c r="A1242" s="1">
        <v>44941.923611111109</v>
      </c>
      <c r="B1242" s="2">
        <v>5.4993585783422096</v>
      </c>
      <c r="C1242" s="3">
        <v>6.4709208031406202</v>
      </c>
      <c r="D1242" s="4">
        <v>7.3500933384984899</v>
      </c>
      <c r="E1242" s="5">
        <v>0.84283161790068195</v>
      </c>
      <c r="F1242" s="2">
        <v>4.7970581903971201</v>
      </c>
      <c r="G1242" s="3">
        <v>5.6515986323428802</v>
      </c>
      <c r="H1242" s="4">
        <v>7.2482376877085901</v>
      </c>
      <c r="I1242" s="5">
        <v>1.1856115942565499</v>
      </c>
      <c r="N1242" s="1">
        <v>44948.986111111109</v>
      </c>
    </row>
    <row r="1243" spans="1:14" x14ac:dyDescent="0.3">
      <c r="A1243" s="1">
        <v>44941.927083333336</v>
      </c>
      <c r="B1243" s="2">
        <v>5.2189732340055297</v>
      </c>
      <c r="C1243" s="3">
        <v>6.3199498020284599</v>
      </c>
      <c r="D1243" s="4">
        <v>7.3872924346002504</v>
      </c>
      <c r="E1243" s="5">
        <v>1.0088480093855201</v>
      </c>
      <c r="F1243" s="2">
        <v>4.6702177148800104</v>
      </c>
      <c r="G1243" s="3">
        <v>5.7521466296680899</v>
      </c>
      <c r="H1243" s="4">
        <v>7.3709085096334102</v>
      </c>
      <c r="I1243" s="5">
        <v>1.3162718607742601</v>
      </c>
      <c r="N1243" s="1">
        <v>44948.989583333336</v>
      </c>
    </row>
    <row r="1244" spans="1:14" x14ac:dyDescent="0.3">
      <c r="A1244" s="1">
        <v>44941.930555555555</v>
      </c>
      <c r="B1244" s="2">
        <v>5.06069694745121</v>
      </c>
      <c r="C1244" s="3">
        <v>6.1386474580820503</v>
      </c>
      <c r="D1244" s="4">
        <v>7.4044373310975597</v>
      </c>
      <c r="E1244" s="5">
        <v>1.1016514441004199</v>
      </c>
      <c r="F1244" s="2">
        <v>4.5248261431366803</v>
      </c>
      <c r="G1244" s="3">
        <v>5.7620452046142496</v>
      </c>
      <c r="H1244" s="4">
        <v>7.4374070596850199</v>
      </c>
      <c r="I1244" s="5">
        <v>1.4363939829735599</v>
      </c>
      <c r="N1244" s="1">
        <v>44948.993055555555</v>
      </c>
    </row>
    <row r="1245" spans="1:14" x14ac:dyDescent="0.3">
      <c r="A1245" s="1">
        <v>44941.934027777781</v>
      </c>
      <c r="B1245" s="2">
        <v>5.1964700823413299</v>
      </c>
      <c r="C1245" s="3">
        <v>6.0836209013203097</v>
      </c>
      <c r="D1245" s="4">
        <v>7.4855378065292202</v>
      </c>
      <c r="E1245" s="5">
        <v>1.0509749464822999</v>
      </c>
      <c r="F1245" s="2">
        <v>3.7514802918660699</v>
      </c>
      <c r="G1245" s="3">
        <v>8.59107362778742</v>
      </c>
      <c r="H1245" s="4">
        <v>11.0087344017465</v>
      </c>
      <c r="I1245" s="5">
        <v>3.1733069413909099</v>
      </c>
      <c r="N1245" s="1">
        <v>44948.996527777781</v>
      </c>
    </row>
    <row r="1246" spans="1:14" x14ac:dyDescent="0.3">
      <c r="A1246" s="1">
        <v>44941.9375</v>
      </c>
      <c r="B1246" s="2">
        <v>6.1961067253649498</v>
      </c>
      <c r="C1246" s="3">
        <v>6.6215511051272697</v>
      </c>
      <c r="D1246" s="4">
        <v>8.1607080596151302</v>
      </c>
      <c r="E1246" s="5">
        <v>0.78241175549928899</v>
      </c>
      <c r="F1246" s="2">
        <v>4.2335247706183798</v>
      </c>
      <c r="G1246" s="3">
        <v>7.6534018383794704</v>
      </c>
      <c r="H1246" s="4">
        <v>11.0812310003588</v>
      </c>
      <c r="I1246" s="5">
        <v>2.8063253941683</v>
      </c>
      <c r="N1246" s="1">
        <v>44951</v>
      </c>
    </row>
    <row r="1247" spans="1:14" x14ac:dyDescent="0.3">
      <c r="A1247" s="1">
        <v>44941.940972222219</v>
      </c>
      <c r="B1247" s="2">
        <v>8.2815318749190396</v>
      </c>
      <c r="C1247" s="3">
        <v>10.3010298991053</v>
      </c>
      <c r="D1247" s="4">
        <v>12.6294094306984</v>
      </c>
      <c r="E1247" s="5">
        <v>1.2223921621760701</v>
      </c>
      <c r="F1247" s="2">
        <v>4.4847924425957304</v>
      </c>
      <c r="G1247" s="3">
        <v>7.9611058837036603</v>
      </c>
      <c r="H1247" s="4">
        <v>12.0201752111094</v>
      </c>
      <c r="I1247" s="5">
        <v>2.8687488231336302</v>
      </c>
      <c r="N1247" s="1">
        <v>44951.003472222219</v>
      </c>
    </row>
    <row r="1248" spans="1:14" x14ac:dyDescent="0.3">
      <c r="A1248" s="1">
        <v>44941.944444444445</v>
      </c>
      <c r="B1248" s="2">
        <v>10.7111853145053</v>
      </c>
      <c r="C1248" s="3">
        <v>12.6094006795746</v>
      </c>
      <c r="D1248" s="4">
        <v>15.243199310080801</v>
      </c>
      <c r="E1248" s="5">
        <v>1.01817253888037</v>
      </c>
      <c r="F1248" s="2">
        <v>14.538027951976799</v>
      </c>
      <c r="G1248" s="3">
        <v>20.663470087073399</v>
      </c>
      <c r="H1248" s="4">
        <v>23.9042122464725</v>
      </c>
      <c r="I1248" s="5">
        <v>1.4595569769486001</v>
      </c>
      <c r="N1248" s="1">
        <v>44951.006944444445</v>
      </c>
    </row>
    <row r="1249" spans="1:14" x14ac:dyDescent="0.3">
      <c r="A1249" s="1">
        <v>44941.947916666664</v>
      </c>
      <c r="B1249" s="2">
        <v>16.353500694205</v>
      </c>
      <c r="C1249" s="3">
        <v>19.721579444476099</v>
      </c>
      <c r="D1249" s="4">
        <v>23.028018198632999</v>
      </c>
      <c r="E1249" s="5">
        <v>0.99351766970507205</v>
      </c>
      <c r="F1249" s="2">
        <v>15.6862108333177</v>
      </c>
      <c r="G1249" s="3">
        <v>20.040117134034901</v>
      </c>
      <c r="H1249" s="4">
        <v>24.4540630669579</v>
      </c>
      <c r="I1249" s="5">
        <v>1.28926217551444</v>
      </c>
      <c r="N1249" s="1">
        <v>44951.010416666664</v>
      </c>
    </row>
    <row r="1250" spans="1:14" x14ac:dyDescent="0.3">
      <c r="A1250" s="1">
        <v>44941.951388888891</v>
      </c>
      <c r="B1250" s="2">
        <v>16.820834565157501</v>
      </c>
      <c r="C1250" s="3">
        <v>20.572943621711101</v>
      </c>
      <c r="D1250" s="4">
        <v>23.944937005311498</v>
      </c>
      <c r="E1250" s="5">
        <v>1.0267121352095201</v>
      </c>
      <c r="F1250" s="2">
        <v>15.8386894962035</v>
      </c>
      <c r="G1250" s="3">
        <v>20.084636969322499</v>
      </c>
      <c r="H1250" s="4">
        <v>24.3701778171875</v>
      </c>
      <c r="I1250" s="5">
        <v>1.25115094214411</v>
      </c>
      <c r="N1250" s="1">
        <v>44951.013888888891</v>
      </c>
    </row>
    <row r="1251" spans="1:14" x14ac:dyDescent="0.3">
      <c r="A1251" s="1">
        <v>44941.954861111109</v>
      </c>
      <c r="B1251" s="2">
        <v>11.3695484327142</v>
      </c>
      <c r="C1251" s="3">
        <v>16.837645067818901</v>
      </c>
      <c r="D1251" s="4">
        <v>21.1737503993008</v>
      </c>
      <c r="E1251" s="5">
        <v>1.81558625998878</v>
      </c>
      <c r="F1251" s="2">
        <v>17.890624771183401</v>
      </c>
      <c r="G1251" s="3">
        <v>14.2467893010119</v>
      </c>
      <c r="H1251" s="4">
        <v>15.34534267379</v>
      </c>
      <c r="I1251" s="5">
        <v>-0.47451862187348698</v>
      </c>
      <c r="N1251" s="1">
        <v>44951.017361111109</v>
      </c>
    </row>
    <row r="1252" spans="1:14" x14ac:dyDescent="0.3">
      <c r="A1252" s="1">
        <v>44941.958333333336</v>
      </c>
      <c r="B1252" s="2">
        <v>10.3976262837876</v>
      </c>
      <c r="C1252" s="3">
        <v>12.196342521091999</v>
      </c>
      <c r="D1252" s="4">
        <v>14.279947705152299</v>
      </c>
      <c r="E1252" s="5">
        <v>0.91813898677123895</v>
      </c>
      <c r="F1252" s="2">
        <v>8.0550507304857906</v>
      </c>
      <c r="G1252" s="3">
        <v>10.8184096429496</v>
      </c>
      <c r="H1252" s="4">
        <v>13.642304224765001</v>
      </c>
      <c r="I1252" s="5">
        <v>1.53072946703202</v>
      </c>
      <c r="N1252" s="1">
        <v>44951.020833333336</v>
      </c>
    </row>
    <row r="1253" spans="1:14" x14ac:dyDescent="0.3">
      <c r="A1253" s="1">
        <v>44941.961805555555</v>
      </c>
      <c r="B1253" s="2">
        <v>9.2043640430981206</v>
      </c>
      <c r="C1253" s="3">
        <v>10.6222873834807</v>
      </c>
      <c r="D1253" s="4">
        <v>12.455248094983199</v>
      </c>
      <c r="E1253" s="5">
        <v>0.87348462366909696</v>
      </c>
      <c r="F1253" s="2">
        <v>6.9742278187944002</v>
      </c>
      <c r="G1253" s="3">
        <v>9.4126766813245197</v>
      </c>
      <c r="H1253" s="4">
        <v>12.0922937025721</v>
      </c>
      <c r="I1253" s="5">
        <v>1.5972505024238</v>
      </c>
      <c r="N1253" s="1">
        <v>44951.024305555555</v>
      </c>
    </row>
    <row r="1254" spans="1:14" x14ac:dyDescent="0.3">
      <c r="A1254" s="1">
        <v>44941.965277777781</v>
      </c>
      <c r="B1254" s="2">
        <v>6.1303654160545697</v>
      </c>
      <c r="C1254" s="3">
        <v>8.9197876311586004</v>
      </c>
      <c r="D1254" s="4">
        <v>11.2491318923826</v>
      </c>
      <c r="E1254" s="5">
        <v>1.7707297373883299</v>
      </c>
      <c r="F1254" s="2">
        <v>6.1410270633913502</v>
      </c>
      <c r="G1254" s="3">
        <v>8.4808177146413701</v>
      </c>
      <c r="H1254" s="4">
        <v>10.9690356632535</v>
      </c>
      <c r="I1254" s="5">
        <v>1.6849263195137301</v>
      </c>
      <c r="N1254" s="1">
        <v>44951.027777777781</v>
      </c>
    </row>
    <row r="1255" spans="1:14" x14ac:dyDescent="0.3">
      <c r="A1255" s="1">
        <v>44941.96875</v>
      </c>
      <c r="B1255" s="2">
        <v>4.1577940164465099</v>
      </c>
      <c r="C1255" s="3">
        <v>7.4165687498828197</v>
      </c>
      <c r="D1255" s="4">
        <v>10.0777769838654</v>
      </c>
      <c r="E1255" s="5">
        <v>2.5889869286193199</v>
      </c>
      <c r="F1255" s="2">
        <v>5.5716904405532599</v>
      </c>
      <c r="G1255" s="3">
        <v>7.7184420393174804</v>
      </c>
      <c r="H1255" s="4">
        <v>10.005432539679999</v>
      </c>
      <c r="I1255" s="5">
        <v>1.70047767306499</v>
      </c>
      <c r="N1255" s="1">
        <v>44951.03125</v>
      </c>
    </row>
    <row r="1256" spans="1:14" x14ac:dyDescent="0.3">
      <c r="A1256" s="1">
        <v>44941.972222222219</v>
      </c>
      <c r="B1256" s="2">
        <v>3.5327798610702899</v>
      </c>
      <c r="C1256" s="3">
        <v>6.7087934473272499</v>
      </c>
      <c r="D1256" s="4">
        <v>9.3042866946949605</v>
      </c>
      <c r="E1256" s="5">
        <v>2.8335045864008599</v>
      </c>
      <c r="F1256" s="2">
        <v>5.1151020977362602</v>
      </c>
      <c r="G1256" s="3">
        <v>7.2013479333671704</v>
      </c>
      <c r="H1256" s="4">
        <v>9.3913007445184498</v>
      </c>
      <c r="I1256" s="5">
        <v>1.7656078721731501</v>
      </c>
      <c r="N1256" s="1">
        <v>44951.034722222219</v>
      </c>
    </row>
    <row r="1257" spans="1:14" x14ac:dyDescent="0.3">
      <c r="A1257" s="1">
        <v>44941.975694444445</v>
      </c>
      <c r="B1257" s="2">
        <v>3.2565102840151998</v>
      </c>
      <c r="C1257" s="3">
        <v>6.2220753298965601</v>
      </c>
      <c r="D1257" s="4">
        <v>8.6696907365426306</v>
      </c>
      <c r="E1257" s="5">
        <v>2.86485846814886</v>
      </c>
      <c r="F1257" s="2">
        <v>4.6933210660915199</v>
      </c>
      <c r="G1257" s="3">
        <v>6.6824353020541603</v>
      </c>
      <c r="H1257" s="4">
        <v>8.7719559335846906</v>
      </c>
      <c r="I1257" s="5">
        <v>1.8176779675813799</v>
      </c>
      <c r="N1257" s="1">
        <v>44951.038194444445</v>
      </c>
    </row>
    <row r="1258" spans="1:14" x14ac:dyDescent="0.3">
      <c r="A1258" s="1">
        <v>44941.979166666664</v>
      </c>
      <c r="B1258" s="2">
        <v>3.0336508839431602</v>
      </c>
      <c r="C1258" s="3">
        <v>5.8543538784402998</v>
      </c>
      <c r="D1258" s="4">
        <v>8.16642836331952</v>
      </c>
      <c r="E1258" s="5">
        <v>2.8978326168566899</v>
      </c>
      <c r="F1258" s="2">
        <v>4.3520591569487497</v>
      </c>
      <c r="G1258" s="3">
        <v>6.4425813546362898</v>
      </c>
      <c r="H1258" s="4">
        <v>8.3402078301381106</v>
      </c>
      <c r="I1258" s="5">
        <v>1.89540508675035</v>
      </c>
      <c r="N1258" s="1">
        <v>44951.041666666664</v>
      </c>
    </row>
    <row r="1259" spans="1:14" x14ac:dyDescent="0.3">
      <c r="A1259" s="1">
        <v>44941.982638888891</v>
      </c>
      <c r="B1259" s="2">
        <v>2.95600851117735</v>
      </c>
      <c r="C1259" s="3">
        <v>5.6083985405786896</v>
      </c>
      <c r="D1259" s="4">
        <v>7.7616769693327798</v>
      </c>
      <c r="E1259" s="5">
        <v>2.8248560917418502</v>
      </c>
      <c r="F1259" s="2">
        <v>4.0734064784928696</v>
      </c>
      <c r="G1259" s="3">
        <v>6.7879799100080396</v>
      </c>
      <c r="H1259" s="4">
        <v>7.8516914589024598</v>
      </c>
      <c r="I1259" s="5">
        <v>1.93555074304423</v>
      </c>
      <c r="N1259" s="1">
        <v>44951.045138888891</v>
      </c>
    </row>
    <row r="1260" spans="1:14" x14ac:dyDescent="0.3">
      <c r="A1260" s="1">
        <v>44941.986111111109</v>
      </c>
      <c r="B1260" s="2">
        <v>2.9490195628521199</v>
      </c>
      <c r="C1260" s="3">
        <v>5.4131128710933298</v>
      </c>
      <c r="D1260" s="4">
        <v>7.4245160442081799</v>
      </c>
      <c r="E1260" s="5">
        <v>2.7007795175894098</v>
      </c>
      <c r="F1260" s="2">
        <v>3.8686452706638499</v>
      </c>
      <c r="G1260" s="3">
        <v>6.6190221774823401</v>
      </c>
      <c r="H1260" s="4">
        <v>7.4746769659044396</v>
      </c>
      <c r="I1260" s="5">
        <v>1.94748839837913</v>
      </c>
      <c r="N1260" s="1">
        <v>44951.048611111109</v>
      </c>
    </row>
    <row r="1261" spans="1:14" x14ac:dyDescent="0.3">
      <c r="A1261" s="1">
        <v>44941.989583333336</v>
      </c>
      <c r="B1261" s="2">
        <v>2.85350985716296</v>
      </c>
      <c r="C1261" s="3">
        <v>5.1886058953884202</v>
      </c>
      <c r="D1261" s="4">
        <v>7.1197349160557399</v>
      </c>
      <c r="E1261" s="5">
        <v>2.67375996610975</v>
      </c>
      <c r="F1261" s="2">
        <v>3.6917095671134201</v>
      </c>
      <c r="G1261" s="3">
        <v>6.36450474463539</v>
      </c>
      <c r="H1261" s="4">
        <v>7.2347692758676798</v>
      </c>
      <c r="I1261" s="5">
        <v>1.98865219459725</v>
      </c>
      <c r="N1261" s="1">
        <v>44951.052083333336</v>
      </c>
    </row>
    <row r="1262" spans="1:14" x14ac:dyDescent="0.3">
      <c r="A1262" s="1">
        <v>44941.993055555555</v>
      </c>
      <c r="B1262" s="2">
        <v>2.81819397645295</v>
      </c>
      <c r="C1262" s="3">
        <v>5.04620653893629</v>
      </c>
      <c r="D1262" s="4">
        <v>6.8693127105499698</v>
      </c>
      <c r="E1262" s="5">
        <v>2.6054478748540202</v>
      </c>
      <c r="F1262" s="2">
        <v>3.55647011401624</v>
      </c>
      <c r="G1262" s="3">
        <v>6.1627954945542101</v>
      </c>
      <c r="H1262" s="4">
        <v>7.0109484897257</v>
      </c>
      <c r="I1262" s="5">
        <v>2.0061475043005701</v>
      </c>
      <c r="N1262" s="1">
        <v>44951.055555555555</v>
      </c>
    </row>
    <row r="1263" spans="1:14" x14ac:dyDescent="0.3">
      <c r="A1263" s="1">
        <v>44941.996527777781</v>
      </c>
      <c r="B1263" s="2">
        <v>2.8336382994603202</v>
      </c>
      <c r="C1263" s="3">
        <v>4.9569495784754496</v>
      </c>
      <c r="D1263" s="4">
        <v>6.6700017825845697</v>
      </c>
      <c r="E1263" s="5">
        <v>2.5032649227228698</v>
      </c>
      <c r="F1263" s="2">
        <v>3.52750663005243</v>
      </c>
      <c r="G1263" s="3">
        <v>5.99783721802212</v>
      </c>
      <c r="H1263" s="4">
        <v>6.8457837685786398</v>
      </c>
      <c r="I1263" s="5">
        <v>1.9585842755068901</v>
      </c>
      <c r="N1263" s="1">
        <v>44951.059027777781</v>
      </c>
    </row>
    <row r="1264" spans="1:14" x14ac:dyDescent="0.3">
      <c r="A1264" s="1">
        <v>44942</v>
      </c>
      <c r="B1264" s="2">
        <v>2.4986589543270501</v>
      </c>
      <c r="C1264" s="3">
        <v>4.7258683898409304</v>
      </c>
      <c r="D1264" s="4">
        <v>6.52699788330305</v>
      </c>
      <c r="E1264" s="5">
        <v>2.8098007239395701</v>
      </c>
      <c r="F1264" s="2">
        <v>3.50330501940629</v>
      </c>
      <c r="G1264" s="3">
        <v>5.8748247835484504</v>
      </c>
      <c r="H1264" s="4">
        <v>6.6920174432299904</v>
      </c>
      <c r="I1264" s="5">
        <v>1.9115793329394599</v>
      </c>
      <c r="N1264" s="1">
        <v>44951.0625</v>
      </c>
    </row>
    <row r="1265" spans="1:14" x14ac:dyDescent="0.3">
      <c r="A1265" s="1">
        <v>44942.003472222219</v>
      </c>
      <c r="B1265" s="2">
        <v>2.4201094270772701</v>
      </c>
      <c r="C1265" s="3">
        <v>4.6402014498904602</v>
      </c>
      <c r="D1265" s="4">
        <v>6.4136831749842704</v>
      </c>
      <c r="E1265" s="5">
        <v>2.8528439846525702</v>
      </c>
      <c r="F1265" s="2">
        <v>3.43339303355059</v>
      </c>
      <c r="G1265" s="3">
        <v>5.7104451327168597</v>
      </c>
      <c r="H1265" s="4">
        <v>6.5872711429014199</v>
      </c>
      <c r="I1265" s="5">
        <v>1.9221523557206499</v>
      </c>
      <c r="N1265" s="1">
        <v>44951.065972222219</v>
      </c>
    </row>
    <row r="1266" spans="1:14" x14ac:dyDescent="0.3">
      <c r="A1266" s="1">
        <v>44942.006944444445</v>
      </c>
      <c r="B1266" s="2">
        <v>2.4458087238663802</v>
      </c>
      <c r="C1266" s="3">
        <v>4.5903839108807603</v>
      </c>
      <c r="D1266" s="4">
        <v>6.2934364606128703</v>
      </c>
      <c r="E1266" s="5">
        <v>2.7661885915381998</v>
      </c>
      <c r="F1266" s="2">
        <v>3.40540075017043</v>
      </c>
      <c r="G1266" s="3">
        <v>5.5531868453430899</v>
      </c>
      <c r="H1266" s="4">
        <v>6.4490291499579797</v>
      </c>
      <c r="I1266" s="5">
        <v>1.8818009152828701</v>
      </c>
      <c r="N1266" s="1">
        <v>44951.069444444445</v>
      </c>
    </row>
    <row r="1267" spans="1:14" x14ac:dyDescent="0.3">
      <c r="A1267" s="1">
        <v>44942.010416666664</v>
      </c>
      <c r="B1267" s="2">
        <v>2.4897017821970699</v>
      </c>
      <c r="C1267" s="3">
        <v>4.55217325528203</v>
      </c>
      <c r="D1267" s="4">
        <v>6.1722000016264902</v>
      </c>
      <c r="E1267" s="5">
        <v>2.6569275980212801</v>
      </c>
      <c r="F1267" s="2">
        <v>3.3758173777094198</v>
      </c>
      <c r="G1267" s="3">
        <v>5.4190567183332004</v>
      </c>
      <c r="H1267" s="4">
        <v>6.3367214392364302</v>
      </c>
      <c r="I1267" s="5">
        <v>1.8539324860808399</v>
      </c>
      <c r="N1267" s="1">
        <v>44951.072916666664</v>
      </c>
    </row>
    <row r="1268" spans="1:14" x14ac:dyDescent="0.3">
      <c r="A1268" s="1">
        <v>44942.013888888891</v>
      </c>
      <c r="B1268" s="2">
        <v>2.4633019191186398</v>
      </c>
      <c r="C1268" s="3">
        <v>4.4822405756438402</v>
      </c>
      <c r="D1268" s="4">
        <v>6.0588893590581296</v>
      </c>
      <c r="E1268" s="5">
        <v>2.63398288844144</v>
      </c>
      <c r="F1268" s="2">
        <v>3.3272509980309199</v>
      </c>
      <c r="G1268" s="3">
        <v>5.2831609834976501</v>
      </c>
      <c r="H1268" s="4">
        <v>6.2208147748797202</v>
      </c>
      <c r="I1268" s="5">
        <v>1.8406450631569</v>
      </c>
      <c r="N1268" s="1">
        <v>44951.076388888891</v>
      </c>
    </row>
    <row r="1269" spans="1:14" x14ac:dyDescent="0.3">
      <c r="A1269" s="1">
        <v>44942.017361111109</v>
      </c>
      <c r="B1269" s="2">
        <v>2.47903869838209</v>
      </c>
      <c r="C1269" s="3">
        <v>4.47176437908628</v>
      </c>
      <c r="D1269" s="4">
        <v>5.9916298424469598</v>
      </c>
      <c r="E1269" s="5">
        <v>2.5832730654629499</v>
      </c>
      <c r="F1269" s="2">
        <v>3.2667151789386302</v>
      </c>
      <c r="G1269" s="3">
        <v>5.1474721380788004</v>
      </c>
      <c r="H1269" s="4">
        <v>6.0968519006530597</v>
      </c>
      <c r="I1269" s="5">
        <v>1.8341644964150901</v>
      </c>
      <c r="N1269" s="1">
        <v>44951.079861111109</v>
      </c>
    </row>
    <row r="1270" spans="1:14" x14ac:dyDescent="0.3">
      <c r="A1270" s="1">
        <v>44942.020833333336</v>
      </c>
      <c r="B1270" s="2">
        <v>2.6014345607258398</v>
      </c>
      <c r="C1270" s="3">
        <v>4.4752703211007701</v>
      </c>
      <c r="D1270" s="4">
        <v>5.8848435258731699</v>
      </c>
      <c r="E1270" s="5">
        <v>2.3889200201248801</v>
      </c>
      <c r="F1270" s="2">
        <v>3.2635893636832001</v>
      </c>
      <c r="G1270" s="3">
        <v>5.0451806211917001</v>
      </c>
      <c r="H1270" s="4">
        <v>5.9878082185116304</v>
      </c>
      <c r="I1270" s="5">
        <v>1.7825844335532901</v>
      </c>
      <c r="N1270" s="1">
        <v>44951.083333333336</v>
      </c>
    </row>
    <row r="1271" spans="1:14" x14ac:dyDescent="0.3">
      <c r="A1271" s="1">
        <v>44942.024305555555</v>
      </c>
      <c r="B1271" s="2">
        <v>2.4334702736414902</v>
      </c>
      <c r="C1271" s="3">
        <v>4.3384056367167796</v>
      </c>
      <c r="D1271" s="4">
        <v>5.7720865411092097</v>
      </c>
      <c r="E1271" s="5">
        <v>2.5284746318971401</v>
      </c>
      <c r="F1271" s="2">
        <v>3.2194280973509799</v>
      </c>
      <c r="G1271" s="3">
        <v>4.9174949438307403</v>
      </c>
      <c r="H1271" s="4">
        <v>5.8421305511866901</v>
      </c>
      <c r="I1271" s="5">
        <v>1.7494269443255399</v>
      </c>
      <c r="N1271" s="1">
        <v>44951.086805555555</v>
      </c>
    </row>
    <row r="1272" spans="1:14" x14ac:dyDescent="0.3">
      <c r="A1272" s="1">
        <v>44942.027777777781</v>
      </c>
      <c r="B1272" s="2">
        <v>2.3314630535919401</v>
      </c>
      <c r="C1272" s="3">
        <v>4.2318984429368198</v>
      </c>
      <c r="D1272" s="4">
        <v>5.6647907884004098</v>
      </c>
      <c r="E1272" s="5">
        <v>2.5992809310245599</v>
      </c>
      <c r="F1272" s="2">
        <v>3.2221514013536598</v>
      </c>
      <c r="G1272" s="3">
        <v>4.8206166092535501</v>
      </c>
      <c r="H1272" s="4">
        <v>5.7332019080959702</v>
      </c>
      <c r="I1272" s="5">
        <v>1.6903221407432001</v>
      </c>
      <c r="N1272" s="1">
        <v>44951.090277777781</v>
      </c>
    </row>
    <row r="1273" spans="1:14" x14ac:dyDescent="0.3">
      <c r="A1273" s="1">
        <v>44942.03125</v>
      </c>
      <c r="B1273" s="2">
        <v>2.0562523867183802</v>
      </c>
      <c r="C1273" s="3">
        <v>4.0409485522353403</v>
      </c>
      <c r="D1273" s="4">
        <v>5.5648852637781099</v>
      </c>
      <c r="E1273" s="5">
        <v>2.9163774429237699</v>
      </c>
      <c r="F1273" s="2">
        <v>3.1797202647261198</v>
      </c>
      <c r="G1273" s="3">
        <v>4.7516511520392202</v>
      </c>
      <c r="H1273" s="4">
        <v>5.6815784461397199</v>
      </c>
      <c r="I1273" s="5">
        <v>1.7018468121162</v>
      </c>
      <c r="N1273" s="1">
        <v>44951.09375</v>
      </c>
    </row>
    <row r="1274" spans="1:14" x14ac:dyDescent="0.3">
      <c r="A1274" s="1">
        <v>44942.034722222219</v>
      </c>
      <c r="B1274" s="2">
        <v>2.1905293313667502</v>
      </c>
      <c r="C1274" s="3">
        <v>4.0479738826266702</v>
      </c>
      <c r="D1274" s="4">
        <v>5.4659184242891303</v>
      </c>
      <c r="E1274" s="5">
        <v>2.67721526216092</v>
      </c>
      <c r="F1274" s="2">
        <v>3.1478274660105399</v>
      </c>
      <c r="G1274" s="3">
        <v>4.6878326006966198</v>
      </c>
      <c r="H1274" s="4">
        <v>5.6131344178585802</v>
      </c>
      <c r="I1274" s="5">
        <v>1.695457973261</v>
      </c>
      <c r="N1274" s="1">
        <v>44951.097222222219</v>
      </c>
    </row>
    <row r="1275" spans="1:14" x14ac:dyDescent="0.3">
      <c r="A1275" s="1">
        <v>44942.038194444445</v>
      </c>
      <c r="B1275" s="2">
        <v>2.18959423535971</v>
      </c>
      <c r="C1275" s="3">
        <v>4.0131038958854504</v>
      </c>
      <c r="D1275" s="4">
        <v>5.3931537147240203</v>
      </c>
      <c r="E1275" s="5">
        <v>2.63932527519473</v>
      </c>
      <c r="F1275" s="2">
        <v>3.1484913609973399</v>
      </c>
      <c r="G1275" s="3">
        <v>4.5898864825818801</v>
      </c>
      <c r="H1275" s="4">
        <v>5.5293204788618704</v>
      </c>
      <c r="I1275" s="5">
        <v>1.6485535726468501</v>
      </c>
      <c r="N1275" s="1">
        <v>44951.625</v>
      </c>
    </row>
    <row r="1276" spans="1:14" x14ac:dyDescent="0.3">
      <c r="A1276" s="1">
        <v>44942.041666666664</v>
      </c>
      <c r="B1276" s="2">
        <v>2.2172925147414002</v>
      </c>
      <c r="C1276" s="3">
        <v>4.0068954539361803</v>
      </c>
      <c r="D1276" s="4">
        <v>5.3357229131714004</v>
      </c>
      <c r="E1276" s="5">
        <v>2.57148015106806</v>
      </c>
      <c r="F1276" s="2">
        <v>3.14639137911028</v>
      </c>
      <c r="G1276" s="3">
        <v>4.5000919343536303</v>
      </c>
      <c r="H1276" s="4">
        <v>5.4166393471968703</v>
      </c>
      <c r="I1276" s="5">
        <v>1.5890700501688799</v>
      </c>
      <c r="N1276" s="1">
        <v>44951.628472222219</v>
      </c>
    </row>
    <row r="1277" spans="1:14" x14ac:dyDescent="0.3">
      <c r="A1277" s="1">
        <v>44942.045138888891</v>
      </c>
      <c r="B1277" s="2">
        <v>2.2246315703919701</v>
      </c>
      <c r="C1277" s="3">
        <v>3.9483426329344602</v>
      </c>
      <c r="D1277" s="4">
        <v>5.2312982000458703</v>
      </c>
      <c r="E1277" s="5">
        <v>2.5034242315914201</v>
      </c>
      <c r="F1277" s="2">
        <v>3.1124236412031498</v>
      </c>
      <c r="G1277" s="3">
        <v>4.4209578139604204</v>
      </c>
      <c r="H1277" s="4">
        <v>5.3287825300129201</v>
      </c>
      <c r="I1277" s="5">
        <v>1.57232622699165</v>
      </c>
      <c r="N1277" s="1">
        <v>44951.631944444445</v>
      </c>
    </row>
    <row r="1278" spans="1:14" x14ac:dyDescent="0.3">
      <c r="A1278" s="1">
        <v>44942.048611111109</v>
      </c>
      <c r="B1278" s="2">
        <v>2.1954854127174599</v>
      </c>
      <c r="C1278" s="3">
        <v>3.8864094911036502</v>
      </c>
      <c r="D1278" s="4">
        <v>5.1323302803084898</v>
      </c>
      <c r="E1278" s="5">
        <v>2.4863884133031799</v>
      </c>
      <c r="F1278" s="2">
        <v>3.0908218785403601</v>
      </c>
      <c r="G1278" s="3">
        <v>4.3395538979327899</v>
      </c>
      <c r="H1278" s="4">
        <v>5.2324690045809401</v>
      </c>
      <c r="I1278" s="5">
        <v>1.5384969064312299</v>
      </c>
      <c r="N1278" s="1">
        <v>44951.635416666664</v>
      </c>
    </row>
    <row r="1279" spans="1:14" x14ac:dyDescent="0.3">
      <c r="A1279" s="1">
        <v>44942.052083333336</v>
      </c>
      <c r="B1279" s="2">
        <v>2.3217140285868201</v>
      </c>
      <c r="C1279" s="3">
        <v>3.5147134259766801</v>
      </c>
      <c r="D1279" s="4">
        <v>4.63248762136939</v>
      </c>
      <c r="E1279" s="5">
        <v>2.0125878632646299</v>
      </c>
      <c r="F1279" s="2">
        <v>3.0754627808619701</v>
      </c>
      <c r="G1279" s="3">
        <v>4.2926239178778003</v>
      </c>
      <c r="H1279" s="4">
        <v>5.1744387311100901</v>
      </c>
      <c r="I1279" s="5">
        <v>1.5200766662379701</v>
      </c>
      <c r="N1279" s="1">
        <v>44951.638888888891</v>
      </c>
    </row>
    <row r="1280" spans="1:14" x14ac:dyDescent="0.3">
      <c r="A1280" s="1">
        <v>44942.055555555555</v>
      </c>
      <c r="B1280" s="2">
        <v>2.3945217278836002</v>
      </c>
      <c r="C1280" s="3">
        <v>3.40100980413763</v>
      </c>
      <c r="D1280" s="4">
        <v>4.4375274589740696</v>
      </c>
      <c r="E1280" s="5">
        <v>1.79343332340413</v>
      </c>
      <c r="F1280" s="2">
        <v>3.04216268478591</v>
      </c>
      <c r="G1280" s="3">
        <v>4.2141596081726904</v>
      </c>
      <c r="H1280" s="4">
        <v>5.0891064033886</v>
      </c>
      <c r="I1280" s="5">
        <v>1.50251643734466</v>
      </c>
      <c r="N1280" s="1">
        <v>44951.642361111109</v>
      </c>
    </row>
    <row r="1281" spans="1:14" x14ac:dyDescent="0.3">
      <c r="A1281" s="1">
        <v>44942.059027777781</v>
      </c>
      <c r="B1281" s="2">
        <v>2.4650593404052801</v>
      </c>
      <c r="C1281" s="3">
        <v>3.3486744878555901</v>
      </c>
      <c r="D1281" s="4">
        <v>4.3240733472932398</v>
      </c>
      <c r="E1281" s="5">
        <v>1.6310541387428501</v>
      </c>
      <c r="F1281" s="2">
        <v>3.0524057726913898</v>
      </c>
      <c r="G1281" s="3">
        <v>4.1697851824814904</v>
      </c>
      <c r="H1281" s="4">
        <v>5.03153818651076</v>
      </c>
      <c r="I1281" s="5">
        <v>1.4585474818977799</v>
      </c>
      <c r="N1281" s="1">
        <v>44951.645833333336</v>
      </c>
    </row>
    <row r="1282" spans="1:14" x14ac:dyDescent="0.3">
      <c r="A1282" s="1">
        <v>44942.0625</v>
      </c>
      <c r="B1282" s="2">
        <v>2.4799598544053398</v>
      </c>
      <c r="C1282" s="3">
        <v>3.3287067433334498</v>
      </c>
      <c r="D1282" s="4">
        <v>4.2732321444158297</v>
      </c>
      <c r="E1282" s="5">
        <v>1.5787767949443401</v>
      </c>
      <c r="F1282" s="2">
        <v>3.03600730866295</v>
      </c>
      <c r="G1282" s="3">
        <v>4.1326230360287797</v>
      </c>
      <c r="H1282" s="4">
        <v>4.9837928973813401</v>
      </c>
      <c r="I1282" s="5">
        <v>1.4462458856790099</v>
      </c>
      <c r="N1282" s="1">
        <v>44951.649305555555</v>
      </c>
    </row>
    <row r="1283" spans="1:14" x14ac:dyDescent="0.3">
      <c r="A1283" s="1">
        <v>44942.065972222219</v>
      </c>
      <c r="B1283" s="2">
        <v>2.4852381805638699</v>
      </c>
      <c r="C1283" s="3">
        <v>3.29847844716685</v>
      </c>
      <c r="D1283" s="4">
        <v>4.20964540832954</v>
      </c>
      <c r="E1283" s="5">
        <v>1.52870685216477</v>
      </c>
      <c r="F1283" s="2">
        <v>2.9969833826016101</v>
      </c>
      <c r="G1283" s="3">
        <v>4.0898828038266304</v>
      </c>
      <c r="H1283" s="4">
        <v>4.9453712406314798</v>
      </c>
      <c r="I1283" s="5">
        <v>1.46127259349992</v>
      </c>
      <c r="N1283" s="1">
        <v>44951.652777777781</v>
      </c>
    </row>
    <row r="1284" spans="1:14" x14ac:dyDescent="0.3">
      <c r="A1284" s="1">
        <v>44942.069444444445</v>
      </c>
      <c r="B1284" s="2">
        <v>2.56174749945697</v>
      </c>
      <c r="C1284" s="3">
        <v>3.22694494631852</v>
      </c>
      <c r="D1284" s="4">
        <v>4.0821040406319504</v>
      </c>
      <c r="E1284" s="5">
        <v>1.3475842251643899</v>
      </c>
      <c r="F1284" s="2">
        <v>3.02431604659477</v>
      </c>
      <c r="G1284" s="3">
        <v>4.0628019756096503</v>
      </c>
      <c r="H1284" s="4">
        <v>4.8978751800057196</v>
      </c>
      <c r="I1284" s="5">
        <v>1.40580031278895</v>
      </c>
      <c r="N1284" s="1">
        <v>44951.65625</v>
      </c>
    </row>
    <row r="1285" spans="1:14" x14ac:dyDescent="0.3">
      <c r="A1285" s="1">
        <v>44942.072916666664</v>
      </c>
      <c r="B1285" s="2">
        <v>2.6026748617954998</v>
      </c>
      <c r="C1285" s="3">
        <v>3.2256381153807698</v>
      </c>
      <c r="D1285" s="4">
        <v>4.0468474236457697</v>
      </c>
      <c r="E1285" s="5">
        <v>1.27582310148212</v>
      </c>
      <c r="F1285" s="2">
        <v>2.95952285020712</v>
      </c>
      <c r="G1285" s="3">
        <v>4.0016252635017304</v>
      </c>
      <c r="H1285" s="4">
        <v>4.8506560483092898</v>
      </c>
      <c r="I1285" s="5">
        <v>1.4405312795834699</v>
      </c>
      <c r="N1285" s="1">
        <v>44951.659722222219</v>
      </c>
    </row>
    <row r="1286" spans="1:14" x14ac:dyDescent="0.3">
      <c r="A1286" s="1">
        <v>44942.076388888891</v>
      </c>
      <c r="B1286" s="2">
        <v>2.5926208396711301</v>
      </c>
      <c r="C1286" s="3">
        <v>3.28033509758896</v>
      </c>
      <c r="D1286" s="4">
        <v>4.0937324210336801</v>
      </c>
      <c r="E1286" s="5">
        <v>1.32297264715587</v>
      </c>
      <c r="F1286" s="2">
        <v>2.22901463100844</v>
      </c>
      <c r="G1286" s="3">
        <v>3.6954743817404001</v>
      </c>
      <c r="H1286" s="4">
        <v>4.8170715239503101</v>
      </c>
      <c r="I1286" s="5">
        <v>2.25382110618943</v>
      </c>
      <c r="N1286" s="1">
        <v>44951.663194444445</v>
      </c>
    </row>
    <row r="1287" spans="1:14" x14ac:dyDescent="0.3">
      <c r="A1287" s="1">
        <v>44942.079861111109</v>
      </c>
      <c r="B1287" s="2">
        <v>2.7213712180368201</v>
      </c>
      <c r="C1287" s="3">
        <v>3.1639448087624502</v>
      </c>
      <c r="D1287" s="4">
        <v>3.90278004471371</v>
      </c>
      <c r="E1287" s="5">
        <v>1.03717591758437</v>
      </c>
      <c r="F1287" s="2">
        <v>1.9635556386066499</v>
      </c>
      <c r="G1287" s="3">
        <v>3.5266981299075599</v>
      </c>
      <c r="H1287" s="4">
        <v>4.7525673398648696</v>
      </c>
      <c r="I1287" s="5">
        <v>2.5864107693694001</v>
      </c>
      <c r="N1287" s="1">
        <v>44951.666666666664</v>
      </c>
    </row>
    <row r="1288" spans="1:14" x14ac:dyDescent="0.3">
      <c r="A1288" s="1">
        <v>44942.083333333336</v>
      </c>
      <c r="B1288" s="2">
        <v>2.7752728963550202</v>
      </c>
      <c r="C1288" s="3">
        <v>3.05895599109243</v>
      </c>
      <c r="D1288" s="4">
        <v>3.75072875837667</v>
      </c>
      <c r="E1288" s="5">
        <v>0.86067243667862303</v>
      </c>
      <c r="F1288" s="2">
        <v>2.1028245911452399</v>
      </c>
      <c r="G1288" s="3">
        <v>3.54798830877463</v>
      </c>
      <c r="H1288" s="4">
        <v>4.6995613359980402</v>
      </c>
      <c r="I1288" s="5">
        <v>2.3511317236001901</v>
      </c>
      <c r="N1288" s="1">
        <v>44951.670138888891</v>
      </c>
    </row>
    <row r="1289" spans="1:14" x14ac:dyDescent="0.3">
      <c r="A1289" s="1">
        <v>44942.086805555555</v>
      </c>
      <c r="B1289" s="2">
        <v>2.6153024232786799</v>
      </c>
      <c r="C1289" s="3">
        <v>3.0465903914092398</v>
      </c>
      <c r="D1289" s="4">
        <v>3.7808074425458398</v>
      </c>
      <c r="E1289" s="5">
        <v>1.0599221492723701</v>
      </c>
      <c r="F1289" s="2">
        <v>2.1444255546297502</v>
      </c>
      <c r="G1289" s="3">
        <v>3.5311256252540102</v>
      </c>
      <c r="H1289" s="4">
        <v>4.6620794066814204</v>
      </c>
      <c r="I1289" s="5">
        <v>2.2691527102767202</v>
      </c>
      <c r="N1289" s="1">
        <v>44951.673611111109</v>
      </c>
    </row>
    <row r="1290" spans="1:14" x14ac:dyDescent="0.3">
      <c r="A1290" s="1">
        <v>44942.090277777781</v>
      </c>
      <c r="B1290" s="2">
        <v>2.6167789183913799</v>
      </c>
      <c r="C1290" s="3">
        <v>3.1118300535366998</v>
      </c>
      <c r="D1290" s="4">
        <v>3.8485610240848902</v>
      </c>
      <c r="E1290" s="5">
        <v>1.11210727152111</v>
      </c>
      <c r="F1290" s="2">
        <v>2.1430557097682401</v>
      </c>
      <c r="G1290" s="3">
        <v>3.5246443461329999</v>
      </c>
      <c r="H1290" s="4">
        <v>4.6464372756102303</v>
      </c>
      <c r="I1290" s="5">
        <v>2.2613107853344698</v>
      </c>
      <c r="N1290" s="1">
        <v>44951.677083333336</v>
      </c>
    </row>
    <row r="1291" spans="1:14" x14ac:dyDescent="0.3">
      <c r="A1291" s="1">
        <v>44942.09375</v>
      </c>
      <c r="B1291" s="2">
        <v>2.6724564624716001</v>
      </c>
      <c r="C1291" s="3">
        <v>3.2071768362094701</v>
      </c>
      <c r="D1291" s="4">
        <v>3.92714769691095</v>
      </c>
      <c r="E1291" s="5">
        <v>1.11160621241293</v>
      </c>
      <c r="F1291" s="2">
        <v>2.2098238305472799</v>
      </c>
      <c r="G1291" s="3">
        <v>3.5355700832567498</v>
      </c>
      <c r="H1291" s="4">
        <v>4.6315082373089496</v>
      </c>
      <c r="I1291" s="5">
        <v>2.16108701180592</v>
      </c>
      <c r="N1291" s="1">
        <v>44951.680555555555</v>
      </c>
    </row>
    <row r="1292" spans="1:14" x14ac:dyDescent="0.3">
      <c r="A1292" s="1">
        <v>44942.097222222219</v>
      </c>
      <c r="B1292" s="2">
        <v>2.6185548081665</v>
      </c>
      <c r="C1292" s="3">
        <v>3.2558701903198899</v>
      </c>
      <c r="D1292" s="4">
        <v>3.98906690101665</v>
      </c>
      <c r="E1292" s="5">
        <v>1.21934071018441</v>
      </c>
      <c r="F1292" s="2">
        <v>2.3001587920871098</v>
      </c>
      <c r="G1292" s="3">
        <v>3.5592958774276502</v>
      </c>
      <c r="H1292" s="4">
        <v>4.6209112138251998</v>
      </c>
      <c r="I1292" s="5">
        <v>2.0360773583655698</v>
      </c>
      <c r="N1292" s="1">
        <v>44951.684027777781</v>
      </c>
    </row>
    <row r="1293" spans="1:14" x14ac:dyDescent="0.3">
      <c r="A1293" s="1">
        <v>44942.100694444445</v>
      </c>
      <c r="B1293" s="2">
        <v>2.6169875085924201</v>
      </c>
      <c r="C1293" s="3">
        <v>3.3175342871390701</v>
      </c>
      <c r="D1293" s="4">
        <v>4.0608991249688202</v>
      </c>
      <c r="E1293" s="5">
        <v>1.27475663883611</v>
      </c>
      <c r="F1293" s="2">
        <v>2.3714980449548899</v>
      </c>
      <c r="G1293" s="3">
        <v>3.58096014949421</v>
      </c>
      <c r="H1293" s="4">
        <v>4.6254563363814896</v>
      </c>
      <c r="I1293" s="5">
        <v>1.94859353672082</v>
      </c>
      <c r="N1293" s="1">
        <v>44951.6875</v>
      </c>
    </row>
    <row r="1294" spans="1:14" x14ac:dyDescent="0.3">
      <c r="A1294" s="1">
        <v>44942.104166666664</v>
      </c>
      <c r="B1294" s="2">
        <v>2.6582774194749801</v>
      </c>
      <c r="C1294" s="3">
        <v>3.39387789619306</v>
      </c>
      <c r="D1294" s="4">
        <v>4.18539552318268</v>
      </c>
      <c r="E1294" s="5">
        <v>1.3167953883296299</v>
      </c>
      <c r="F1294" s="2">
        <v>2.4940566744151398</v>
      </c>
      <c r="G1294" s="3">
        <v>3.65060560435961</v>
      </c>
      <c r="H1294" s="4">
        <v>4.6894038449476803</v>
      </c>
      <c r="I1294" s="5">
        <v>1.83994765855506</v>
      </c>
      <c r="N1294" s="1">
        <v>44951.690972222219</v>
      </c>
    </row>
    <row r="1295" spans="1:14" x14ac:dyDescent="0.3">
      <c r="A1295" s="1">
        <v>44942.107638888891</v>
      </c>
      <c r="B1295" s="2">
        <v>2.6817313509362299</v>
      </c>
      <c r="C1295" s="3">
        <v>3.4847309680539098</v>
      </c>
      <c r="D1295" s="4">
        <v>4.2975326999383796</v>
      </c>
      <c r="E1295" s="5">
        <v>1.36965584529208</v>
      </c>
      <c r="F1295" s="2">
        <v>2.46085094199166</v>
      </c>
      <c r="G1295" s="3">
        <v>3.90851512040184</v>
      </c>
      <c r="H1295" s="4">
        <v>5.0071482200009898</v>
      </c>
      <c r="I1295" s="5">
        <v>2.0769320464735799</v>
      </c>
      <c r="N1295" s="1">
        <v>44951.694444444445</v>
      </c>
    </row>
    <row r="1296" spans="1:14" x14ac:dyDescent="0.3">
      <c r="A1296" s="1">
        <v>44942.111111111109</v>
      </c>
      <c r="B1296" s="2">
        <v>2.68981276896718</v>
      </c>
      <c r="C1296" s="3">
        <v>3.56978595836748</v>
      </c>
      <c r="D1296" s="4">
        <v>4.3047365463054597</v>
      </c>
      <c r="E1296" s="5">
        <v>1.37019535270105</v>
      </c>
      <c r="F1296" s="2">
        <v>2.8199074911880802</v>
      </c>
      <c r="G1296" s="3">
        <v>3.6346642785622199</v>
      </c>
      <c r="H1296" s="4">
        <v>4.7076135834465704</v>
      </c>
      <c r="I1296" s="5">
        <v>1.48221219345824</v>
      </c>
      <c r="N1296" s="1">
        <v>44951.697916666664</v>
      </c>
    </row>
    <row r="1297" spans="1:14" x14ac:dyDescent="0.3">
      <c r="A1297" s="1">
        <v>44942.114583333336</v>
      </c>
      <c r="B1297" s="2">
        <v>2.6798952942065002</v>
      </c>
      <c r="C1297" s="3">
        <v>3.57179775904281</v>
      </c>
      <c r="D1297" s="4">
        <v>4.3705990873258296</v>
      </c>
      <c r="E1297" s="5">
        <v>1.4237663648602701</v>
      </c>
      <c r="F1297" s="2">
        <v>2.96149295566453</v>
      </c>
      <c r="G1297" s="3">
        <v>3.64909671959153</v>
      </c>
      <c r="H1297" s="4">
        <v>4.6669749711404798</v>
      </c>
      <c r="I1297" s="5">
        <v>1.3121187941883601</v>
      </c>
      <c r="N1297" s="1">
        <v>44951.701388888891</v>
      </c>
    </row>
    <row r="1298" spans="1:14" x14ac:dyDescent="0.3">
      <c r="A1298" s="1">
        <v>44942.118055555555</v>
      </c>
      <c r="B1298" s="2">
        <v>2.66640331318832</v>
      </c>
      <c r="C1298" s="3">
        <v>3.6073641293418</v>
      </c>
      <c r="D1298" s="4">
        <v>4.4608076883918102</v>
      </c>
      <c r="E1298" s="5">
        <v>1.4979245465666999</v>
      </c>
      <c r="F1298" s="2">
        <v>2.8584719306251598</v>
      </c>
      <c r="G1298" s="3">
        <v>3.6852024749715802</v>
      </c>
      <c r="H1298" s="4">
        <v>4.7674734889936499</v>
      </c>
      <c r="I1298" s="5">
        <v>1.47961156413647</v>
      </c>
      <c r="N1298" s="1">
        <v>44951.704861111109</v>
      </c>
    </row>
    <row r="1299" spans="1:14" x14ac:dyDescent="0.3">
      <c r="A1299" s="1">
        <v>44942.121527777781</v>
      </c>
      <c r="B1299" s="2">
        <v>2.46128707663819</v>
      </c>
      <c r="C1299" s="3">
        <v>4.21583020864764</v>
      </c>
      <c r="D1299" s="4">
        <v>5.24134074888243</v>
      </c>
      <c r="E1299" s="5">
        <v>2.2193276183492499</v>
      </c>
      <c r="F1299" s="2">
        <v>2.79891145003424</v>
      </c>
      <c r="G1299" s="3">
        <v>4.6521251881978998</v>
      </c>
      <c r="H1299" s="4">
        <v>6.2938099593340002</v>
      </c>
      <c r="I1299" s="5">
        <v>2.3652669986986199</v>
      </c>
      <c r="N1299" s="1">
        <v>44951.708333333336</v>
      </c>
    </row>
    <row r="1300" spans="1:14" x14ac:dyDescent="0.3">
      <c r="A1300" s="1">
        <v>44942.125</v>
      </c>
      <c r="B1300" s="2">
        <v>7.3650000572471397</v>
      </c>
      <c r="C1300" s="3">
        <v>9.3202018024280697</v>
      </c>
      <c r="D1300" s="4">
        <v>11.344951516731101</v>
      </c>
      <c r="E1300" s="5">
        <v>1.25388898317327</v>
      </c>
      <c r="F1300" s="2">
        <v>7.6103266087416799</v>
      </c>
      <c r="G1300" s="3">
        <v>11.180183893618</v>
      </c>
      <c r="H1300" s="4">
        <v>14.4436593606539</v>
      </c>
      <c r="I1300" s="5">
        <v>1.8668055885269701</v>
      </c>
      <c r="N1300" s="1">
        <v>44951.711805555555</v>
      </c>
    </row>
    <row r="1301" spans="1:14" x14ac:dyDescent="0.3">
      <c r="A1301" s="1">
        <v>44942.128472222219</v>
      </c>
      <c r="B1301" s="2">
        <v>7.6597103626772904</v>
      </c>
      <c r="C1301" s="3">
        <v>9.3423373142077804</v>
      </c>
      <c r="D1301" s="4">
        <v>10.8270343672586</v>
      </c>
      <c r="E1301" s="5">
        <v>1.00641992474402</v>
      </c>
      <c r="F1301" s="2">
        <v>6.5533609386063603</v>
      </c>
      <c r="G1301" s="3">
        <v>8.3670271805992709</v>
      </c>
      <c r="H1301" s="4">
        <v>10.314077819184799</v>
      </c>
      <c r="I1301" s="5">
        <v>1.3157083435042201</v>
      </c>
      <c r="N1301" s="1">
        <v>44951.715277777781</v>
      </c>
    </row>
    <row r="1302" spans="1:14" x14ac:dyDescent="0.3">
      <c r="A1302" s="1">
        <v>44942.131944444445</v>
      </c>
      <c r="B1302" s="2">
        <v>6.6233458523387796</v>
      </c>
      <c r="C1302" s="3">
        <v>8.5073945922290708</v>
      </c>
      <c r="D1302" s="4">
        <v>9.7040637403510495</v>
      </c>
      <c r="E1302" s="5">
        <v>1.11703814171049</v>
      </c>
      <c r="F1302" s="2">
        <v>6.9766542065581003</v>
      </c>
      <c r="G1302" s="3">
        <v>7.9180800046622002</v>
      </c>
      <c r="H1302" s="4">
        <v>9.3782206925543097</v>
      </c>
      <c r="I1302" s="5">
        <v>0.85156026741724</v>
      </c>
      <c r="N1302" s="1">
        <v>44951.71875</v>
      </c>
    </row>
    <row r="1303" spans="1:14" x14ac:dyDescent="0.3">
      <c r="A1303" s="1">
        <v>44942.135416666664</v>
      </c>
      <c r="B1303" s="2">
        <v>5.0420415694451304</v>
      </c>
      <c r="C1303" s="3">
        <v>7.4300642439207101</v>
      </c>
      <c r="D1303" s="4">
        <v>8.9057290957759303</v>
      </c>
      <c r="E1303" s="5">
        <v>1.6667673003056001</v>
      </c>
      <c r="F1303" s="2">
        <v>3.5311661852594001</v>
      </c>
      <c r="G1303" s="3">
        <v>6.1457853587158198</v>
      </c>
      <c r="H1303" s="4">
        <v>8.57845227055269</v>
      </c>
      <c r="I1303" s="5">
        <v>2.5903762164484401</v>
      </c>
      <c r="N1303" s="1">
        <v>44951.722222222219</v>
      </c>
    </row>
    <row r="1304" spans="1:14" x14ac:dyDescent="0.3">
      <c r="A1304" s="1">
        <v>44942.138888888891</v>
      </c>
      <c r="B1304" s="2">
        <v>4.46659033565542</v>
      </c>
      <c r="C1304" s="3">
        <v>6.8226891987385301</v>
      </c>
      <c r="D1304" s="4">
        <v>8.3023620292893305</v>
      </c>
      <c r="E1304" s="5">
        <v>1.8165098568260001</v>
      </c>
      <c r="F1304" s="2">
        <v>3.4992217352488399</v>
      </c>
      <c r="G1304" s="3">
        <v>6.0450890659933298</v>
      </c>
      <c r="H1304" s="4">
        <v>8.1640667939505196</v>
      </c>
      <c r="I1304" s="5">
        <v>2.4760047732396</v>
      </c>
      <c r="N1304" s="1">
        <v>44951.725694444445</v>
      </c>
    </row>
    <row r="1305" spans="1:14" x14ac:dyDescent="0.3">
      <c r="A1305" s="1">
        <v>44942.142361111109</v>
      </c>
      <c r="B1305" s="2">
        <v>4.5202667574391402</v>
      </c>
      <c r="C1305" s="3">
        <v>6.5889242946920303</v>
      </c>
      <c r="D1305" s="4">
        <v>8.0258225415215296</v>
      </c>
      <c r="E1305" s="5">
        <v>1.6791096900771301</v>
      </c>
      <c r="F1305" s="2">
        <v>3.6336000399516202</v>
      </c>
      <c r="G1305" s="3">
        <v>5.9991689357389504</v>
      </c>
      <c r="H1305" s="4">
        <v>7.9135999904637302</v>
      </c>
      <c r="I1305" s="5">
        <v>2.2746280261695402</v>
      </c>
      <c r="N1305" s="1">
        <v>44951.729166666664</v>
      </c>
    </row>
    <row r="1306" spans="1:14" x14ac:dyDescent="0.3">
      <c r="A1306" s="1">
        <v>44942.145833333336</v>
      </c>
      <c r="B1306" s="2">
        <v>4.3595012108616897</v>
      </c>
      <c r="C1306" s="3">
        <v>6.2789051802579996</v>
      </c>
      <c r="D1306" s="4">
        <v>7.6821720037496801</v>
      </c>
      <c r="E1306" s="5">
        <v>1.6556121164358699</v>
      </c>
      <c r="F1306" s="2">
        <v>3.5384967033811101</v>
      </c>
      <c r="G1306" s="3">
        <v>5.7889729136981902</v>
      </c>
      <c r="H1306" s="4">
        <v>7.6217938407225398</v>
      </c>
      <c r="I1306" s="5">
        <v>2.2419292810990199</v>
      </c>
      <c r="N1306" s="1">
        <v>44951.732638888891</v>
      </c>
    </row>
    <row r="1307" spans="1:14" x14ac:dyDescent="0.3">
      <c r="A1307" s="1">
        <v>44942.149305555555</v>
      </c>
      <c r="B1307" s="2">
        <v>4.1714222870660302</v>
      </c>
      <c r="C1307" s="3">
        <v>6.0977039800574397</v>
      </c>
      <c r="D1307" s="4">
        <v>7.4735016752422601</v>
      </c>
      <c r="E1307" s="5">
        <v>1.70484991820592</v>
      </c>
      <c r="F1307" s="2">
        <v>3.4995180586906902</v>
      </c>
      <c r="G1307" s="3">
        <v>5.5890866016593801</v>
      </c>
      <c r="H1307" s="4">
        <v>7.3757162840852803</v>
      </c>
      <c r="I1307" s="5">
        <v>2.1763597285557901</v>
      </c>
      <c r="N1307" s="1">
        <v>44951.736111111109</v>
      </c>
    </row>
    <row r="1308" spans="1:14" x14ac:dyDescent="0.3">
      <c r="A1308" s="1">
        <v>44942.152777777781</v>
      </c>
      <c r="B1308" s="2">
        <v>4.1781147356148196</v>
      </c>
      <c r="C1308" s="3">
        <v>5.6406741672712997</v>
      </c>
      <c r="D1308" s="4">
        <v>6.9486829143865201</v>
      </c>
      <c r="E1308" s="5">
        <v>1.48100517207462</v>
      </c>
      <c r="F1308" s="2">
        <v>3.44155305217468</v>
      </c>
      <c r="G1308" s="3">
        <v>5.5128185563612799</v>
      </c>
      <c r="H1308" s="4">
        <v>7.2348949326826402</v>
      </c>
      <c r="I1308" s="5">
        <v>2.16976914589543</v>
      </c>
      <c r="N1308" s="1">
        <v>44951.739583333336</v>
      </c>
    </row>
    <row r="1309" spans="1:14" x14ac:dyDescent="0.3">
      <c r="A1309" s="1">
        <v>44942.15625</v>
      </c>
      <c r="B1309" s="2">
        <v>4.1610181881758397</v>
      </c>
      <c r="C1309" s="3">
        <v>5.1975165633477802</v>
      </c>
      <c r="D1309" s="4">
        <v>6.4354799383222803</v>
      </c>
      <c r="E1309" s="5">
        <v>1.26251777195229</v>
      </c>
      <c r="F1309" s="2">
        <v>3.4494944963201499</v>
      </c>
      <c r="G1309" s="3">
        <v>5.4455252497255797</v>
      </c>
      <c r="H1309" s="4">
        <v>7.1070446627243697</v>
      </c>
      <c r="I1309" s="5">
        <v>2.1106035231</v>
      </c>
      <c r="N1309" s="1">
        <v>44951.743055555555</v>
      </c>
    </row>
    <row r="1310" spans="1:14" x14ac:dyDescent="0.3">
      <c r="A1310" s="1">
        <v>44942.159722222219</v>
      </c>
      <c r="B1310" s="2">
        <v>4.1563875622808002</v>
      </c>
      <c r="C1310" s="3">
        <v>5.0913962854437198</v>
      </c>
      <c r="D1310" s="4">
        <v>6.2905919442945599</v>
      </c>
      <c r="E1310" s="5">
        <v>1.1981022052077801</v>
      </c>
      <c r="F1310" s="2">
        <v>3.4808518226560099</v>
      </c>
      <c r="G1310" s="3">
        <v>5.3900347786587703</v>
      </c>
      <c r="H1310" s="4">
        <v>7.0180691816738401</v>
      </c>
      <c r="I1310" s="5">
        <v>2.0462612309952299</v>
      </c>
      <c r="N1310" s="1">
        <v>44951.746527777781</v>
      </c>
    </row>
    <row r="1311" spans="1:14" x14ac:dyDescent="0.3">
      <c r="A1311" s="1">
        <v>44942.163194444445</v>
      </c>
      <c r="B1311" s="2">
        <v>4.0882935041314896</v>
      </c>
      <c r="C1311" s="3">
        <v>5.05708818066267</v>
      </c>
      <c r="D1311" s="4">
        <v>6.2449037645870904</v>
      </c>
      <c r="E1311" s="5">
        <v>1.22584343100404</v>
      </c>
      <c r="F1311" s="2">
        <v>3.46193832015698</v>
      </c>
      <c r="G1311" s="3">
        <v>5.3431123054238103</v>
      </c>
      <c r="H1311" s="4">
        <v>6.95856664945976</v>
      </c>
      <c r="I1311" s="5">
        <v>2.0370339861797402</v>
      </c>
      <c r="N1311" s="1">
        <v>44951.75</v>
      </c>
    </row>
    <row r="1312" spans="1:14" x14ac:dyDescent="0.3">
      <c r="A1312" s="1">
        <v>44942.166666666664</v>
      </c>
      <c r="B1312" s="2">
        <v>4.0907377357661598</v>
      </c>
      <c r="C1312" s="3">
        <v>5.0411725699619296</v>
      </c>
      <c r="D1312" s="4">
        <v>6.2123381238393396</v>
      </c>
      <c r="E1312" s="5">
        <v>1.2088182896500499</v>
      </c>
      <c r="F1312" s="2">
        <v>3.51388662350069</v>
      </c>
      <c r="G1312" s="3">
        <v>5.2944219154102896</v>
      </c>
      <c r="H1312" s="4">
        <v>6.8728580829422103</v>
      </c>
      <c r="I1312" s="5">
        <v>1.95598307300318</v>
      </c>
      <c r="N1312" s="1">
        <v>44951.753472222219</v>
      </c>
    </row>
    <row r="1313" spans="1:14" x14ac:dyDescent="0.3">
      <c r="A1313" s="1">
        <v>44942.170138888891</v>
      </c>
      <c r="B1313" s="2">
        <v>4.20958556186085</v>
      </c>
      <c r="C1313" s="3">
        <v>5.0415460905183602</v>
      </c>
      <c r="D1313" s="4">
        <v>6.16417225365206</v>
      </c>
      <c r="E1313" s="5">
        <v>1.1013488782013801</v>
      </c>
      <c r="F1313" s="2">
        <v>2.8023036511274402</v>
      </c>
      <c r="G1313" s="3">
        <v>4.9503545368172901</v>
      </c>
      <c r="H1313" s="4">
        <v>6.8233623585198</v>
      </c>
      <c r="I1313" s="5">
        <v>2.5997633765489301</v>
      </c>
      <c r="N1313" s="1">
        <v>44951.756944444445</v>
      </c>
    </row>
    <row r="1314" spans="1:14" x14ac:dyDescent="0.3">
      <c r="A1314" s="1">
        <v>44942.173611111109</v>
      </c>
      <c r="B1314" s="2">
        <v>3.6507335999382602</v>
      </c>
      <c r="C1314" s="3">
        <v>4.8612033695144898</v>
      </c>
      <c r="D1314" s="4">
        <v>6.1450534330863604</v>
      </c>
      <c r="E1314" s="5">
        <v>1.5118020723991501</v>
      </c>
      <c r="F1314" s="2">
        <v>3.1264785575856799</v>
      </c>
      <c r="G1314" s="3">
        <v>5.0030317000237696</v>
      </c>
      <c r="H1314" s="4">
        <v>6.7241823254330901</v>
      </c>
      <c r="I1314" s="5">
        <v>2.23325343707014</v>
      </c>
      <c r="N1314" s="1">
        <v>44951.760416666664</v>
      </c>
    </row>
    <row r="1315" spans="1:14" x14ac:dyDescent="0.3">
      <c r="A1315" s="1">
        <v>44942.177083333336</v>
      </c>
      <c r="B1315" s="2">
        <v>3.3452942893987001</v>
      </c>
      <c r="C1315" s="3">
        <v>4.7573764500245703</v>
      </c>
      <c r="D1315" s="4">
        <v>6.1370736037567601</v>
      </c>
      <c r="E1315" s="5">
        <v>1.7654282682603699</v>
      </c>
      <c r="F1315" s="2">
        <v>3.2254119972139299</v>
      </c>
      <c r="G1315" s="3">
        <v>5.0160577461700004</v>
      </c>
      <c r="H1315" s="4">
        <v>6.6939098323797097</v>
      </c>
      <c r="I1315" s="5">
        <v>2.1278993967363902</v>
      </c>
      <c r="N1315" s="1">
        <v>44951.763888888891</v>
      </c>
    </row>
    <row r="1316" spans="1:14" x14ac:dyDescent="0.3">
      <c r="A1316" s="1">
        <v>44942.180555555555</v>
      </c>
      <c r="B1316" s="2">
        <v>3.4301493914393202</v>
      </c>
      <c r="C1316" s="3">
        <v>4.8112637687620898</v>
      </c>
      <c r="D1316" s="4">
        <v>6.15613865310028</v>
      </c>
      <c r="E1316" s="5">
        <v>1.70136163649105</v>
      </c>
      <c r="F1316" s="2">
        <v>3.3957739885838198</v>
      </c>
      <c r="G1316" s="3">
        <v>5.0658983027885096</v>
      </c>
      <c r="H1316" s="4">
        <v>6.6633631075538098</v>
      </c>
      <c r="I1316" s="5">
        <v>1.96300991352847</v>
      </c>
      <c r="N1316" s="1">
        <v>44951.767361111109</v>
      </c>
    </row>
    <row r="1317" spans="1:14" x14ac:dyDescent="0.3">
      <c r="A1317" s="1">
        <v>44942.184027777781</v>
      </c>
      <c r="B1317" s="2">
        <v>3.51459053594259</v>
      </c>
      <c r="C1317" s="3">
        <v>4.8753681607157704</v>
      </c>
      <c r="D1317" s="4">
        <v>6.1928606388088001</v>
      </c>
      <c r="E1317" s="5">
        <v>1.6478247162283799</v>
      </c>
      <c r="F1317" s="2">
        <v>3.4373853695696099</v>
      </c>
      <c r="G1317" s="3">
        <v>5.0696806675354598</v>
      </c>
      <c r="H1317" s="4">
        <v>6.6445750632278404</v>
      </c>
      <c r="I1317" s="5">
        <v>1.91880876186839</v>
      </c>
      <c r="N1317" s="1">
        <v>44951.770833333336</v>
      </c>
    </row>
    <row r="1318" spans="1:14" x14ac:dyDescent="0.3">
      <c r="A1318" s="1">
        <v>44942.1875</v>
      </c>
      <c r="B1318" s="2">
        <v>3.6141052532900302</v>
      </c>
      <c r="C1318" s="3">
        <v>4.9264370968703197</v>
      </c>
      <c r="D1318" s="4">
        <v>6.2023649633019504</v>
      </c>
      <c r="E1318" s="5">
        <v>1.5706092480796701</v>
      </c>
      <c r="F1318" s="2">
        <v>3.4609260350239701</v>
      </c>
      <c r="G1318" s="3">
        <v>5.0577786966882297</v>
      </c>
      <c r="H1318" s="4">
        <v>6.6246673314971698</v>
      </c>
      <c r="I1318" s="5">
        <v>1.8895197771360801</v>
      </c>
      <c r="N1318" s="1">
        <v>44951.774305555555</v>
      </c>
    </row>
    <row r="1319" spans="1:14" x14ac:dyDescent="0.3">
      <c r="A1319" s="1">
        <v>44942.190972222219</v>
      </c>
      <c r="B1319" s="2">
        <v>3.5853223425043201</v>
      </c>
      <c r="C1319" s="3">
        <v>4.9549052359343397</v>
      </c>
      <c r="D1319" s="4">
        <v>6.2334917738261399</v>
      </c>
      <c r="E1319" s="5">
        <v>1.6096928186764301</v>
      </c>
      <c r="F1319" s="2">
        <v>3.4954304360673598</v>
      </c>
      <c r="G1319" s="3">
        <v>5.04458222583236</v>
      </c>
      <c r="H1319" s="4">
        <v>6.5936489184730096</v>
      </c>
      <c r="I1319" s="5">
        <v>1.8461836697201199</v>
      </c>
      <c r="N1319" s="1">
        <v>44951.777777777781</v>
      </c>
    </row>
    <row r="1320" spans="1:14" x14ac:dyDescent="0.3">
      <c r="A1320" s="1">
        <v>44942.194444444445</v>
      </c>
      <c r="B1320" s="2">
        <v>3.5658686139680902</v>
      </c>
      <c r="C1320" s="3">
        <v>4.9746352722334102</v>
      </c>
      <c r="D1320" s="4">
        <v>6.2644922704992396</v>
      </c>
      <c r="E1320" s="5">
        <v>1.6406382533497801</v>
      </c>
      <c r="F1320" s="2">
        <v>3.51256202500862</v>
      </c>
      <c r="G1320" s="3">
        <v>5.02047629703155</v>
      </c>
      <c r="H1320" s="4">
        <v>6.5672510140730003</v>
      </c>
      <c r="I1320" s="5">
        <v>1.8193754703876399</v>
      </c>
      <c r="N1320" s="1">
        <v>44951.78125</v>
      </c>
    </row>
    <row r="1321" spans="1:14" x14ac:dyDescent="0.3">
      <c r="A1321" s="1">
        <v>44942.197916666664</v>
      </c>
      <c r="B1321" s="2">
        <v>3.6144624175528</v>
      </c>
      <c r="C1321" s="3">
        <v>4.9991900670951601</v>
      </c>
      <c r="D1321" s="4">
        <v>6.2792920859266603</v>
      </c>
      <c r="E1321" s="5">
        <v>1.6076935126429801</v>
      </c>
      <c r="F1321" s="2">
        <v>3.5390717379644001</v>
      </c>
      <c r="G1321" s="3">
        <v>4.87170694949946</v>
      </c>
      <c r="H1321" s="4">
        <v>6.5067265595513302</v>
      </c>
      <c r="I1321" s="5">
        <v>1.76493220868871</v>
      </c>
      <c r="N1321" s="1">
        <v>44951.784722222219</v>
      </c>
    </row>
    <row r="1322" spans="1:14" x14ac:dyDescent="0.3">
      <c r="A1322" s="1">
        <v>44942.201388888891</v>
      </c>
      <c r="B1322" s="2">
        <v>3.62493373032861</v>
      </c>
      <c r="C1322" s="3">
        <v>5.0210868605369301</v>
      </c>
      <c r="D1322" s="4">
        <v>6.2981443998145998</v>
      </c>
      <c r="E1322" s="5">
        <v>1.6082850617586799</v>
      </c>
      <c r="F1322" s="2">
        <v>3.59644517650485</v>
      </c>
      <c r="G1322" s="3">
        <v>4.8676819293944797</v>
      </c>
      <c r="H1322" s="4">
        <v>6.4883018977668199</v>
      </c>
      <c r="I1322" s="5">
        <v>1.70869595246059</v>
      </c>
      <c r="N1322" s="1">
        <v>44951.788194444445</v>
      </c>
    </row>
    <row r="1323" spans="1:14" x14ac:dyDescent="0.3">
      <c r="A1323" s="1">
        <v>44942.204861111109</v>
      </c>
      <c r="B1323" s="2">
        <v>3.6720780161683502</v>
      </c>
      <c r="C1323" s="3">
        <v>5.0717911515196104</v>
      </c>
      <c r="D1323" s="4">
        <v>6.34469861668076</v>
      </c>
      <c r="E1323" s="5">
        <v>1.59218774274666</v>
      </c>
      <c r="F1323" s="2">
        <v>3.62931158259831</v>
      </c>
      <c r="G1323" s="3">
        <v>4.8527954455528404</v>
      </c>
      <c r="H1323" s="4">
        <v>6.4907132644226397</v>
      </c>
      <c r="I1323" s="5">
        <v>1.68187579457555</v>
      </c>
      <c r="N1323" s="1">
        <v>44951.795138888891</v>
      </c>
    </row>
    <row r="1324" spans="1:14" x14ac:dyDescent="0.3">
      <c r="A1324" s="1">
        <v>44942.208333333336</v>
      </c>
      <c r="B1324" s="2">
        <v>3.71267377331711</v>
      </c>
      <c r="C1324" s="3">
        <v>5.1103936341517002</v>
      </c>
      <c r="D1324" s="4">
        <v>6.3699414272410202</v>
      </c>
      <c r="E1324" s="5">
        <v>1.5718862479128199</v>
      </c>
      <c r="F1324" s="2">
        <v>3.62890931137661</v>
      </c>
      <c r="G1324" s="3">
        <v>4.9031392415523198</v>
      </c>
      <c r="H1324" s="4">
        <v>6.5258099091383599</v>
      </c>
      <c r="I1324" s="5">
        <v>1.6993502901489499</v>
      </c>
      <c r="N1324" s="1">
        <v>44951.798611111109</v>
      </c>
    </row>
    <row r="1325" spans="1:14" x14ac:dyDescent="0.3">
      <c r="A1325" s="1">
        <v>44942.211805555555</v>
      </c>
      <c r="B1325" s="2">
        <v>3.7201017694599599</v>
      </c>
      <c r="C1325" s="3">
        <v>5.13079525443466</v>
      </c>
      <c r="D1325" s="4">
        <v>6.3899012502447601</v>
      </c>
      <c r="E1325" s="5">
        <v>1.5754421099124001</v>
      </c>
      <c r="F1325" s="2">
        <v>3.67009222721703</v>
      </c>
      <c r="G1325" s="3">
        <v>4.9485517015387801</v>
      </c>
      <c r="H1325" s="4">
        <v>6.5555274524164702</v>
      </c>
      <c r="I1325" s="5">
        <v>1.68011048808109</v>
      </c>
      <c r="N1325" s="1">
        <v>44951.802083333336</v>
      </c>
    </row>
    <row r="1326" spans="1:14" x14ac:dyDescent="0.3">
      <c r="A1326" s="1">
        <v>44942.215277777781</v>
      </c>
      <c r="B1326" s="2">
        <v>3.7686404326086298</v>
      </c>
      <c r="C1326" s="3">
        <v>5.1685246626993102</v>
      </c>
      <c r="D1326" s="4">
        <v>6.43298183926552</v>
      </c>
      <c r="E1326" s="5">
        <v>1.5568690180945699</v>
      </c>
      <c r="F1326" s="2">
        <v>3.72104681820622</v>
      </c>
      <c r="G1326" s="3">
        <v>4.9482957688178004</v>
      </c>
      <c r="H1326" s="4">
        <v>6.5690091489638798</v>
      </c>
      <c r="I1326" s="5">
        <v>1.6445511272995601</v>
      </c>
      <c r="N1326" s="1">
        <v>44951.805555555555</v>
      </c>
    </row>
    <row r="1327" spans="1:14" x14ac:dyDescent="0.3">
      <c r="A1327" s="1">
        <v>44942.21875</v>
      </c>
      <c r="B1327" s="2">
        <v>3.78255828560934</v>
      </c>
      <c r="C1327" s="3">
        <v>5.2160367603655704</v>
      </c>
      <c r="D1327" s="4">
        <v>6.5027679234026703</v>
      </c>
      <c r="E1327" s="5">
        <v>1.5778073196085001</v>
      </c>
      <c r="F1327" s="2">
        <v>3.7513649280450401</v>
      </c>
      <c r="G1327" s="3">
        <v>4.9761722197332299</v>
      </c>
      <c r="H1327" s="4">
        <v>6.5979273750390997</v>
      </c>
      <c r="I1327" s="5">
        <v>1.6336536457311801</v>
      </c>
      <c r="N1327" s="1">
        <v>44951.809027777781</v>
      </c>
    </row>
    <row r="1328" spans="1:14" x14ac:dyDescent="0.3">
      <c r="A1328" s="1">
        <v>44942.222222222219</v>
      </c>
      <c r="B1328" s="2">
        <v>3.9570066838205999</v>
      </c>
      <c r="C1328" s="3">
        <v>5.3453169437041703</v>
      </c>
      <c r="D1328" s="4">
        <v>6.6033129528463199</v>
      </c>
      <c r="E1328" s="5">
        <v>1.49059431585154</v>
      </c>
      <c r="F1328" s="2">
        <v>3.8068500224762398</v>
      </c>
      <c r="G1328" s="3">
        <v>5.0058710645551896</v>
      </c>
      <c r="H1328" s="4">
        <v>6.63288909296607</v>
      </c>
      <c r="I1328" s="5">
        <v>1.6056500301515899</v>
      </c>
      <c r="N1328" s="1">
        <v>44951.8125</v>
      </c>
    </row>
    <row r="1329" spans="1:14" x14ac:dyDescent="0.3">
      <c r="A1329" s="1">
        <v>44942.225694444445</v>
      </c>
      <c r="B1329" s="2">
        <v>4.52340476005008</v>
      </c>
      <c r="C1329" s="3">
        <v>5.84051329682163</v>
      </c>
      <c r="D1329" s="4">
        <v>7.0967990803902596</v>
      </c>
      <c r="E1329" s="5">
        <v>1.30917479995898</v>
      </c>
      <c r="F1329" s="2">
        <v>3.8359905324646699</v>
      </c>
      <c r="G1329" s="3">
        <v>5.0646955290919502</v>
      </c>
      <c r="H1329" s="4">
        <v>6.7067002071942303</v>
      </c>
      <c r="I1329" s="5">
        <v>1.6160776023047201</v>
      </c>
      <c r="N1329" s="1">
        <v>44951.815972222219</v>
      </c>
    </row>
    <row r="1330" spans="1:14" x14ac:dyDescent="0.3">
      <c r="A1330" s="1">
        <v>44942.229166666664</v>
      </c>
      <c r="B1330" s="2">
        <v>4.1543281180939298</v>
      </c>
      <c r="C1330" s="3">
        <v>5.9828082269562799</v>
      </c>
      <c r="D1330" s="4">
        <v>7.5441557157845498</v>
      </c>
      <c r="E1330" s="5">
        <v>1.73957480863256</v>
      </c>
      <c r="F1330" s="2">
        <v>4.6473880875530797</v>
      </c>
      <c r="G1330" s="3">
        <v>5.3845327562258802</v>
      </c>
      <c r="H1330" s="4">
        <v>6.8062624499725004</v>
      </c>
      <c r="I1330" s="5">
        <v>1.09506964447014</v>
      </c>
      <c r="N1330" s="1">
        <v>44951.819444444445</v>
      </c>
    </row>
    <row r="1331" spans="1:14" x14ac:dyDescent="0.3">
      <c r="A1331" s="1">
        <v>44942.232638888891</v>
      </c>
      <c r="B1331" s="2">
        <v>4.2787465595876704</v>
      </c>
      <c r="C1331" s="3">
        <v>6.4538993185799303</v>
      </c>
      <c r="D1331" s="4">
        <v>8.1758766697816192</v>
      </c>
      <c r="E1331" s="5">
        <v>1.89106390553196</v>
      </c>
      <c r="F1331" s="2">
        <v>4.7228608644651304</v>
      </c>
      <c r="G1331" s="3">
        <v>6.4481526978158596</v>
      </c>
      <c r="H1331" s="4">
        <v>8.0612635379072302</v>
      </c>
      <c r="I1331" s="5">
        <v>1.5557703182988001</v>
      </c>
      <c r="N1331" s="1">
        <v>44951.822916666664</v>
      </c>
    </row>
    <row r="1332" spans="1:14" x14ac:dyDescent="0.3">
      <c r="A1332" s="1">
        <v>44942.236111111109</v>
      </c>
      <c r="B1332" s="2">
        <v>4.4551044508448001</v>
      </c>
      <c r="C1332" s="3">
        <v>6.4500330005840203</v>
      </c>
      <c r="D1332" s="4">
        <v>8.23420444532041</v>
      </c>
      <c r="E1332" s="5">
        <v>1.78985350264138</v>
      </c>
      <c r="F1332" s="2">
        <v>4.9464238861068797</v>
      </c>
      <c r="G1332" s="3">
        <v>6.5470066533634901</v>
      </c>
      <c r="H1332" s="4">
        <v>8.1293564610866191</v>
      </c>
      <c r="I1332" s="5">
        <v>1.4438469344153599</v>
      </c>
      <c r="N1332" s="1">
        <v>44951.826388888891</v>
      </c>
    </row>
    <row r="1333" spans="1:14" x14ac:dyDescent="0.3">
      <c r="A1333" s="1">
        <v>44942.239583333336</v>
      </c>
      <c r="B1333" s="2">
        <v>4.8511521402708997</v>
      </c>
      <c r="C1333" s="3">
        <v>6.9657704558047602</v>
      </c>
      <c r="D1333" s="4">
        <v>8.6760858547590907</v>
      </c>
      <c r="E1333" s="5">
        <v>1.6963476737101699</v>
      </c>
      <c r="F1333" s="2">
        <v>5.2559841364573003</v>
      </c>
      <c r="G1333" s="3">
        <v>6.6319538595782399</v>
      </c>
      <c r="H1333" s="4">
        <v>8.15450233621889</v>
      </c>
      <c r="I1333" s="5">
        <v>1.2733179631584399</v>
      </c>
      <c r="N1333" s="1">
        <v>44951.829861111109</v>
      </c>
    </row>
    <row r="1334" spans="1:14" x14ac:dyDescent="0.3">
      <c r="A1334" s="1">
        <v>44942.243055555555</v>
      </c>
      <c r="B1334" s="2">
        <v>5.3659870075619098</v>
      </c>
      <c r="C1334" s="3">
        <v>6.9585310678096999</v>
      </c>
      <c r="D1334" s="4">
        <v>8.4916416952251996</v>
      </c>
      <c r="E1334" s="5">
        <v>1.33412795413751</v>
      </c>
      <c r="F1334" s="2">
        <v>4.9481180712434902</v>
      </c>
      <c r="G1334" s="3">
        <v>6.3446059135407804</v>
      </c>
      <c r="H1334" s="4">
        <v>8.1210196170237392</v>
      </c>
      <c r="I1334" s="5">
        <v>1.4336114794587</v>
      </c>
      <c r="N1334" s="1">
        <v>44951.833333333336</v>
      </c>
    </row>
    <row r="1335" spans="1:14" x14ac:dyDescent="0.3">
      <c r="A1335" s="1">
        <v>44942.246527777781</v>
      </c>
      <c r="B1335" s="2">
        <v>5.3075469207524701</v>
      </c>
      <c r="C1335" s="3">
        <v>7.1709124011085201</v>
      </c>
      <c r="D1335" s="4">
        <v>8.59570805633399</v>
      </c>
      <c r="E1335" s="5">
        <v>1.40700188616724</v>
      </c>
      <c r="F1335" s="2">
        <v>5.3193486301060302</v>
      </c>
      <c r="G1335" s="3">
        <v>6.3204253737106502</v>
      </c>
      <c r="H1335" s="4">
        <v>8.01657633380829</v>
      </c>
      <c r="I1335" s="5">
        <v>1.1800835846822799</v>
      </c>
      <c r="N1335" s="1">
        <v>44951.836805555555</v>
      </c>
    </row>
    <row r="1336" spans="1:14" x14ac:dyDescent="0.3">
      <c r="A1336" s="1">
        <v>44942.25</v>
      </c>
      <c r="B1336" s="2">
        <v>5.1434205579520604</v>
      </c>
      <c r="C1336" s="3">
        <v>6.9986890230027896</v>
      </c>
      <c r="D1336" s="4">
        <v>8.4534875390219</v>
      </c>
      <c r="E1336" s="5">
        <v>1.4495585435567799</v>
      </c>
      <c r="F1336" s="2">
        <v>5.5408897270408</v>
      </c>
      <c r="G1336" s="3">
        <v>6.8706221543058996</v>
      </c>
      <c r="H1336" s="4">
        <v>8.47124878849257</v>
      </c>
      <c r="I1336" s="5">
        <v>1.22880612053982</v>
      </c>
      <c r="N1336" s="1">
        <v>44951.840277777781</v>
      </c>
    </row>
    <row r="1337" spans="1:14" x14ac:dyDescent="0.3">
      <c r="A1337" s="1">
        <v>44942.253472222219</v>
      </c>
      <c r="B1337" s="2">
        <v>4.9378939472452599</v>
      </c>
      <c r="C1337" s="3">
        <v>6.5701135656533696</v>
      </c>
      <c r="D1337" s="4">
        <v>7.8443874251678398</v>
      </c>
      <c r="E1337" s="5">
        <v>1.35009209647846</v>
      </c>
      <c r="F1337" s="2">
        <v>4.92120180701406</v>
      </c>
      <c r="G1337" s="3">
        <v>6.2862764620482396</v>
      </c>
      <c r="H1337" s="4">
        <v>7.8452889033756597</v>
      </c>
      <c r="I1337" s="5">
        <v>1.3516286100059001</v>
      </c>
      <c r="N1337" s="1">
        <v>44951.84375</v>
      </c>
    </row>
    <row r="1338" spans="1:14" x14ac:dyDescent="0.3">
      <c r="A1338" s="1">
        <v>44942.256944444445</v>
      </c>
      <c r="B1338" s="2">
        <v>4.9193615703378999</v>
      </c>
      <c r="C1338" s="3">
        <v>6.3804694427797202</v>
      </c>
      <c r="D1338" s="4">
        <v>7.4245089789217804</v>
      </c>
      <c r="E1338" s="5">
        <v>1.2018301071770501</v>
      </c>
      <c r="F1338" s="2">
        <v>4.5194431325098297</v>
      </c>
      <c r="G1338" s="3">
        <v>6.1893091903876698</v>
      </c>
      <c r="H1338" s="4">
        <v>7.8778096233633903</v>
      </c>
      <c r="I1338" s="5">
        <v>1.6150389648112</v>
      </c>
      <c r="N1338" s="1">
        <v>44951.847222222219</v>
      </c>
    </row>
    <row r="1339" spans="1:14" x14ac:dyDescent="0.3">
      <c r="A1339" s="1">
        <v>44942.260416666664</v>
      </c>
      <c r="B1339" s="2">
        <v>4.95081699993976</v>
      </c>
      <c r="C1339" s="3">
        <v>6.0044109384485402</v>
      </c>
      <c r="D1339" s="4">
        <v>7.0211446722339703</v>
      </c>
      <c r="E1339" s="5">
        <v>1.0144989648034399</v>
      </c>
      <c r="F1339" s="2">
        <v>4.4572988270087404</v>
      </c>
      <c r="G1339" s="3">
        <v>6.0747211232828899</v>
      </c>
      <c r="H1339" s="4">
        <v>7.4896930025640698</v>
      </c>
      <c r="I1339" s="5">
        <v>1.5116540565899901</v>
      </c>
      <c r="N1339" s="1">
        <v>44951.850694444445</v>
      </c>
    </row>
    <row r="1340" spans="1:14" x14ac:dyDescent="0.3">
      <c r="A1340" s="1">
        <v>44942.263888888891</v>
      </c>
      <c r="B1340" s="2">
        <v>5.4440727569869702</v>
      </c>
      <c r="C1340" s="3">
        <v>6.4225071148793997</v>
      </c>
      <c r="D1340" s="4">
        <v>7.2601607810061504</v>
      </c>
      <c r="E1340" s="5">
        <v>0.83719337834135699</v>
      </c>
      <c r="F1340" s="2">
        <v>4.7549379110993799</v>
      </c>
      <c r="G1340" s="3">
        <v>5.7254571825012199</v>
      </c>
      <c r="H1340" s="4">
        <v>7.0418516201482797</v>
      </c>
      <c r="I1340" s="5">
        <v>1.1339836204689999</v>
      </c>
      <c r="N1340" s="1">
        <v>44951.854166666664</v>
      </c>
    </row>
    <row r="1341" spans="1:14" x14ac:dyDescent="0.3">
      <c r="A1341" s="1">
        <v>44942.267361111109</v>
      </c>
      <c r="B1341" s="2">
        <v>4.4117601919467297</v>
      </c>
      <c r="C1341" s="3">
        <v>6.3088547949791201</v>
      </c>
      <c r="D1341" s="4">
        <v>7.40057072257519</v>
      </c>
      <c r="E1341" s="5">
        <v>1.51661952209616</v>
      </c>
      <c r="F1341" s="2">
        <v>5.4070796414071296</v>
      </c>
      <c r="G1341" s="3">
        <v>6.1614343086486203</v>
      </c>
      <c r="H1341" s="4">
        <v>7.3451551771359798</v>
      </c>
      <c r="I1341" s="5">
        <v>0.88172193757867401</v>
      </c>
      <c r="N1341" s="1">
        <v>44951.857638888891</v>
      </c>
    </row>
    <row r="1342" spans="1:14" x14ac:dyDescent="0.3">
      <c r="A1342" s="1">
        <v>44942.270833333336</v>
      </c>
      <c r="B1342" s="2">
        <v>4.7136726434070004</v>
      </c>
      <c r="C1342" s="3">
        <v>6.1990200571274299</v>
      </c>
      <c r="D1342" s="4">
        <v>7.3347704474533302</v>
      </c>
      <c r="E1342" s="5">
        <v>1.2899345715314701</v>
      </c>
      <c r="F1342" s="2">
        <v>4.91294486258262</v>
      </c>
      <c r="G1342" s="3">
        <v>6.1942670939219404</v>
      </c>
      <c r="H1342" s="4">
        <v>7.5291489639223403</v>
      </c>
      <c r="I1342" s="5">
        <v>1.2388317153382999</v>
      </c>
      <c r="N1342" s="1">
        <v>44951.861111111109</v>
      </c>
    </row>
    <row r="1343" spans="1:14" x14ac:dyDescent="0.3">
      <c r="A1343" s="1">
        <v>44942.274305555555</v>
      </c>
      <c r="B1343" s="2">
        <v>4.6469152902667501</v>
      </c>
      <c r="C1343" s="3">
        <v>5.5832373701363904</v>
      </c>
      <c r="D1343" s="4">
        <v>6.6663955445695899</v>
      </c>
      <c r="E1343" s="5">
        <v>1.0447201362526299</v>
      </c>
      <c r="F1343" s="2">
        <v>5.5506997412482697</v>
      </c>
      <c r="G1343" s="3">
        <v>5.59769592893623</v>
      </c>
      <c r="H1343" s="4">
        <v>6.6285875556979601</v>
      </c>
      <c r="I1343" s="5">
        <v>0.497225297400125</v>
      </c>
      <c r="N1343" s="1">
        <v>44951.864583333336</v>
      </c>
    </row>
    <row r="1344" spans="1:14" x14ac:dyDescent="0.3">
      <c r="A1344" s="1">
        <v>44942.277777777781</v>
      </c>
      <c r="B1344" s="2">
        <v>4.7336608674041196</v>
      </c>
      <c r="C1344" s="3">
        <v>5.2795955854778303</v>
      </c>
      <c r="D1344" s="4">
        <v>6.2298024344745704</v>
      </c>
      <c r="E1344" s="5">
        <v>0.78891474020782304</v>
      </c>
      <c r="F1344" s="2">
        <v>5.21441505911395</v>
      </c>
      <c r="G1344" s="3">
        <v>5.5747312551379</v>
      </c>
      <c r="H1344" s="4">
        <v>6.7068479907757403</v>
      </c>
      <c r="I1344" s="5">
        <v>0.71629842635510899</v>
      </c>
      <c r="N1344" s="1">
        <v>44951.868055555555</v>
      </c>
    </row>
    <row r="1345" spans="1:14" x14ac:dyDescent="0.3">
      <c r="A1345" s="1">
        <v>44942.28125</v>
      </c>
      <c r="B1345" s="2">
        <v>4.6856993487649001</v>
      </c>
      <c r="C1345" s="3">
        <v>5.6665062985435997</v>
      </c>
      <c r="D1345" s="4">
        <v>6.5243267247625996</v>
      </c>
      <c r="E1345" s="5">
        <v>0.96267673931291797</v>
      </c>
      <c r="F1345" s="2">
        <v>5.0656704268861104</v>
      </c>
      <c r="G1345" s="3">
        <v>5.6776640130296201</v>
      </c>
      <c r="H1345" s="4">
        <v>6.8384248171140198</v>
      </c>
      <c r="I1345" s="5">
        <v>0.86089701147678899</v>
      </c>
      <c r="N1345" s="1">
        <v>44951.871527777781</v>
      </c>
    </row>
    <row r="1346" spans="1:14" x14ac:dyDescent="0.3">
      <c r="A1346" s="1">
        <v>44942.284722222219</v>
      </c>
      <c r="B1346" s="2">
        <v>5.6297605181326302</v>
      </c>
      <c r="C1346" s="3">
        <v>6.52657592645172</v>
      </c>
      <c r="D1346" s="4">
        <v>7.1806529284361398</v>
      </c>
      <c r="E1346" s="5">
        <v>0.70926965383172502</v>
      </c>
      <c r="F1346" s="2">
        <v>4.5355056997750296</v>
      </c>
      <c r="G1346" s="3">
        <v>5.5032039470585801</v>
      </c>
      <c r="H1346" s="4">
        <v>6.79421562227156</v>
      </c>
      <c r="I1346" s="5">
        <v>1.1674938752656101</v>
      </c>
      <c r="N1346" s="1">
        <v>44951.875</v>
      </c>
    </row>
    <row r="1347" spans="1:14" x14ac:dyDescent="0.3">
      <c r="A1347" s="1">
        <v>44942.288194444445</v>
      </c>
      <c r="B1347" s="2">
        <v>5.1315608281918097</v>
      </c>
      <c r="C1347" s="3">
        <v>6.4124432129623399</v>
      </c>
      <c r="D1347" s="4">
        <v>7.10547064704551</v>
      </c>
      <c r="E1347" s="5">
        <v>0.95375339267216597</v>
      </c>
      <c r="F1347" s="2">
        <v>6.0112411504259002</v>
      </c>
      <c r="G1347" s="3">
        <v>6.0002845595731404</v>
      </c>
      <c r="H1347" s="4">
        <v>6.7819710545054104</v>
      </c>
      <c r="I1347" s="5">
        <v>0.33647020199108502</v>
      </c>
      <c r="N1347" s="1">
        <v>44951.878472222219</v>
      </c>
    </row>
    <row r="1348" spans="1:14" x14ac:dyDescent="0.3">
      <c r="A1348" s="1">
        <v>44942.291666666664</v>
      </c>
      <c r="B1348" s="2">
        <v>4.6033905498746499</v>
      </c>
      <c r="C1348" s="3">
        <v>5.4779860485756702</v>
      </c>
      <c r="D1348" s="4">
        <v>6.2505479066765499</v>
      </c>
      <c r="E1348" s="5">
        <v>0.88920724580975896</v>
      </c>
      <c r="F1348" s="2">
        <v>4.8662493447042001</v>
      </c>
      <c r="G1348" s="3">
        <v>5.7946594299431302</v>
      </c>
      <c r="H1348" s="4">
        <v>6.7472377168495603</v>
      </c>
      <c r="I1348" s="5">
        <v>0.94779300100893504</v>
      </c>
      <c r="N1348" s="1">
        <v>44951.881944444445</v>
      </c>
    </row>
    <row r="1349" spans="1:14" x14ac:dyDescent="0.3">
      <c r="A1349" s="1">
        <v>44942.295138888891</v>
      </c>
      <c r="B1349" s="2">
        <v>4.7053281891884202</v>
      </c>
      <c r="C1349" s="3">
        <v>5.5135745604380197</v>
      </c>
      <c r="D1349" s="4">
        <v>6.3993387653457301</v>
      </c>
      <c r="E1349" s="5">
        <v>0.89062222368378596</v>
      </c>
      <c r="F1349" s="2">
        <v>5.0465207430246499</v>
      </c>
      <c r="G1349" s="3">
        <v>5.8760988086699104</v>
      </c>
      <c r="H1349" s="4">
        <v>6.7637205799412001</v>
      </c>
      <c r="I1349" s="5">
        <v>0.84850869158028697</v>
      </c>
      <c r="N1349" s="1">
        <v>44951.885416666664</v>
      </c>
    </row>
    <row r="1350" spans="1:14" x14ac:dyDescent="0.3">
      <c r="A1350" s="1">
        <v>44942.298611111109</v>
      </c>
      <c r="B1350" s="2">
        <v>5.1984394860811403</v>
      </c>
      <c r="C1350" s="3">
        <v>6.4219775610748</v>
      </c>
      <c r="D1350" s="4">
        <v>7.2188032845388204</v>
      </c>
      <c r="E1350" s="5">
        <v>0.959466365230496</v>
      </c>
      <c r="F1350" s="2">
        <v>5.0758916658394497</v>
      </c>
      <c r="G1350" s="3">
        <v>5.3606823918586102</v>
      </c>
      <c r="H1350" s="4">
        <v>6.4950940409833997</v>
      </c>
      <c r="I1350" s="5">
        <v>0.699427678887236</v>
      </c>
      <c r="N1350" s="1">
        <v>44951.888888888891</v>
      </c>
    </row>
    <row r="1351" spans="1:14" x14ac:dyDescent="0.3">
      <c r="A1351" s="1">
        <v>44942.302083333336</v>
      </c>
      <c r="B1351" s="2">
        <v>5.2178195927928099</v>
      </c>
      <c r="C1351" s="3">
        <v>6.3401889927035402</v>
      </c>
      <c r="D1351" s="4">
        <v>7.1056199479830999</v>
      </c>
      <c r="E1351" s="5">
        <v>0.90160926059851099</v>
      </c>
      <c r="F1351" s="2">
        <v>4.5082443824786704</v>
      </c>
      <c r="G1351" s="3">
        <v>6.3839058554966401</v>
      </c>
      <c r="H1351" s="4">
        <v>7.6677239115731304</v>
      </c>
      <c r="I1351" s="5">
        <v>1.5532497649803501</v>
      </c>
      <c r="N1351" s="1">
        <v>44951.892361111109</v>
      </c>
    </row>
    <row r="1352" spans="1:14" x14ac:dyDescent="0.3">
      <c r="A1352" s="1">
        <v>44942.305555555555</v>
      </c>
      <c r="B1352" s="2">
        <v>4.9595811011995998</v>
      </c>
      <c r="C1352" s="3">
        <v>6.0158140363583001</v>
      </c>
      <c r="D1352" s="4">
        <v>6.93212657676444</v>
      </c>
      <c r="E1352" s="5">
        <v>0.97395934141458695</v>
      </c>
      <c r="F1352" s="2">
        <v>4.4874858517106997</v>
      </c>
      <c r="G1352" s="3">
        <v>6.0714191731468699</v>
      </c>
      <c r="H1352" s="4">
        <v>7.3578460211165604</v>
      </c>
      <c r="I1352" s="5">
        <v>1.4417433970193201</v>
      </c>
      <c r="N1352" s="1">
        <v>44951.895833333336</v>
      </c>
    </row>
    <row r="1353" spans="1:14" x14ac:dyDescent="0.3">
      <c r="A1353" s="1">
        <v>44942.309027777781</v>
      </c>
      <c r="B1353" s="2">
        <v>4.4536201031442104</v>
      </c>
      <c r="C1353" s="3">
        <v>5.71660197557713</v>
      </c>
      <c r="D1353" s="4">
        <v>6.7527051351236</v>
      </c>
      <c r="E1353" s="5">
        <v>1.21262220867927</v>
      </c>
      <c r="F1353" s="2">
        <v>4.5199136060976803</v>
      </c>
      <c r="G1353" s="3">
        <v>5.9548800945622098</v>
      </c>
      <c r="H1353" s="4">
        <v>7.1436042335885199</v>
      </c>
      <c r="I1353" s="5">
        <v>1.3337596475508999</v>
      </c>
      <c r="N1353" s="1">
        <v>44951.899305555555</v>
      </c>
    </row>
    <row r="1354" spans="1:14" x14ac:dyDescent="0.3">
      <c r="A1354" s="1">
        <v>44942.3125</v>
      </c>
      <c r="B1354" s="2">
        <v>4.2315088410041399</v>
      </c>
      <c r="C1354" s="3">
        <v>5.6951382391217802</v>
      </c>
      <c r="D1354" s="4">
        <v>6.7043267205787904</v>
      </c>
      <c r="E1354" s="5">
        <v>1.3449671494662001</v>
      </c>
      <c r="F1354" s="2">
        <v>4.3140055098162904</v>
      </c>
      <c r="G1354" s="3">
        <v>5.7725591058972503</v>
      </c>
      <c r="H1354" s="4">
        <v>7.1408724207929302</v>
      </c>
      <c r="I1354" s="5">
        <v>1.46601801175984</v>
      </c>
      <c r="N1354" s="1">
        <v>44951.902777777781</v>
      </c>
    </row>
    <row r="1355" spans="1:14" x14ac:dyDescent="0.3">
      <c r="A1355" s="1">
        <v>44942.315972222219</v>
      </c>
      <c r="B1355" s="2">
        <v>5.1667218254595602</v>
      </c>
      <c r="C1355" s="3">
        <v>5.6268254301212304</v>
      </c>
      <c r="D1355" s="4">
        <v>6.5143148078741699</v>
      </c>
      <c r="E1355" s="5">
        <v>0.66436239867661695</v>
      </c>
      <c r="F1355" s="2">
        <v>5.1490991972248601</v>
      </c>
      <c r="G1355" s="3">
        <v>5.8955820015903502</v>
      </c>
      <c r="H1355" s="4">
        <v>7.0279295997744597</v>
      </c>
      <c r="I1355" s="5">
        <v>0.89591891036499005</v>
      </c>
      <c r="N1355" s="1">
        <v>44951.90625</v>
      </c>
    </row>
    <row r="1356" spans="1:14" x14ac:dyDescent="0.3">
      <c r="A1356" s="1">
        <v>44942.319444444445</v>
      </c>
      <c r="B1356" s="2">
        <v>6.6049093818706996</v>
      </c>
      <c r="C1356" s="3">
        <v>6.0482734012757398</v>
      </c>
      <c r="D1356" s="4">
        <v>6.89521588291068</v>
      </c>
      <c r="E1356" s="5">
        <v>0.102315353802338</v>
      </c>
      <c r="F1356" s="2">
        <v>5.8408803927573398</v>
      </c>
      <c r="G1356" s="3">
        <v>6.5733980714706997</v>
      </c>
      <c r="H1356" s="4">
        <v>7.7671813274536197</v>
      </c>
      <c r="I1356" s="5">
        <v>0.81971594789829505</v>
      </c>
      <c r="N1356" s="1">
        <v>44951.909722222219</v>
      </c>
    </row>
    <row r="1357" spans="1:14" x14ac:dyDescent="0.3">
      <c r="A1357" s="1">
        <v>44942.322916666664</v>
      </c>
      <c r="B1357" s="2">
        <v>6.4086702254342098</v>
      </c>
      <c r="C1357" s="3">
        <v>6.7935880993756701</v>
      </c>
      <c r="D1357" s="4">
        <v>7.73060465406882</v>
      </c>
      <c r="E1357" s="5">
        <v>0.53541756011372699</v>
      </c>
      <c r="F1357" s="2">
        <v>6.5919413161922904</v>
      </c>
      <c r="G1357" s="3">
        <v>8.6807254535833493</v>
      </c>
      <c r="H1357" s="4">
        <v>9.7445543089938997</v>
      </c>
      <c r="I1357" s="5">
        <v>1.1469706321217801</v>
      </c>
      <c r="N1357" s="1">
        <v>44951.913194444445</v>
      </c>
    </row>
    <row r="1358" spans="1:14" x14ac:dyDescent="0.3">
      <c r="A1358" s="1">
        <v>44942.326388888891</v>
      </c>
      <c r="B1358" s="2">
        <v>6.6935225009358597</v>
      </c>
      <c r="C1358" s="3">
        <v>8.4513650637715507</v>
      </c>
      <c r="D1358" s="4">
        <v>9.1447228356330292</v>
      </c>
      <c r="E1358" s="5">
        <v>0.91837948184485796</v>
      </c>
      <c r="F1358" s="2">
        <v>6.54186843240557</v>
      </c>
      <c r="G1358" s="3">
        <v>7.36464861923782</v>
      </c>
      <c r="H1358" s="4">
        <v>8.5937055997453502</v>
      </c>
      <c r="I1358" s="5">
        <v>0.78566395019879298</v>
      </c>
      <c r="N1358" s="1">
        <v>44951.916666666664</v>
      </c>
    </row>
    <row r="1359" spans="1:14" x14ac:dyDescent="0.3">
      <c r="A1359" s="1">
        <v>44942.329861111109</v>
      </c>
      <c r="B1359" s="2">
        <v>7.2543411339541199</v>
      </c>
      <c r="C1359" s="3">
        <v>8.4430286863648991</v>
      </c>
      <c r="D1359" s="4">
        <v>9.3138252831397192</v>
      </c>
      <c r="E1359" s="5">
        <v>0.728425332005468</v>
      </c>
      <c r="F1359" s="2">
        <v>7.0149585238160501</v>
      </c>
      <c r="G1359" s="3">
        <v>9.1147515016391498</v>
      </c>
      <c r="H1359" s="4">
        <v>10.4048126770059</v>
      </c>
      <c r="I1359" s="5">
        <v>1.15365144276186</v>
      </c>
      <c r="N1359" s="1">
        <v>44951.920138888891</v>
      </c>
    </row>
    <row r="1360" spans="1:14" x14ac:dyDescent="0.3">
      <c r="A1360" s="1">
        <v>44942.333333333336</v>
      </c>
      <c r="B1360" s="2">
        <v>7.7552868524320901</v>
      </c>
      <c r="C1360" s="3">
        <v>11.7255411755231</v>
      </c>
      <c r="D1360" s="4">
        <v>11.8715790590108</v>
      </c>
      <c r="E1360" s="5">
        <v>1.2723620264456501</v>
      </c>
      <c r="F1360" s="2">
        <v>7.9760571566619403</v>
      </c>
      <c r="G1360" s="3">
        <v>7.8922889620039198</v>
      </c>
      <c r="H1360" s="4">
        <v>9.1744489953891399</v>
      </c>
      <c r="I1360" s="5">
        <v>0.38871073675845402</v>
      </c>
      <c r="N1360" s="1">
        <v>44951.923611111109</v>
      </c>
    </row>
    <row r="1361" spans="1:14" x14ac:dyDescent="0.3">
      <c r="A1361" s="1">
        <v>44942.336805555555</v>
      </c>
      <c r="B1361" s="2">
        <v>7.2683245142285404</v>
      </c>
      <c r="C1361" s="3">
        <v>9.2504057112093996</v>
      </c>
      <c r="D1361" s="4">
        <v>10.269935935433301</v>
      </c>
      <c r="E1361" s="5">
        <v>1.0139665717331601</v>
      </c>
      <c r="F1361" s="2">
        <v>7.1359247408863</v>
      </c>
      <c r="G1361" s="3">
        <v>8.6207083823496102</v>
      </c>
      <c r="H1361" s="4">
        <v>10.0924074477351</v>
      </c>
      <c r="I1361" s="5">
        <v>1.00607914459995</v>
      </c>
      <c r="N1361" s="1">
        <v>44951.927083333336</v>
      </c>
    </row>
    <row r="1362" spans="1:14" x14ac:dyDescent="0.3">
      <c r="A1362" s="1">
        <v>44942.340277777781</v>
      </c>
      <c r="B1362" s="2">
        <v>7.0093253388328502</v>
      </c>
      <c r="C1362" s="3">
        <v>8.5622282536882093</v>
      </c>
      <c r="D1362" s="4">
        <v>9.5985058917811195</v>
      </c>
      <c r="E1362" s="5">
        <v>0.91820153579243902</v>
      </c>
      <c r="F1362" s="2">
        <v>6.4824935238991603</v>
      </c>
      <c r="G1362" s="3">
        <v>9.0399125658403001</v>
      </c>
      <c r="H1362" s="4">
        <v>10.5133309474496</v>
      </c>
      <c r="I1362" s="5">
        <v>1.41731977051006</v>
      </c>
      <c r="N1362" s="1">
        <v>44951.930555555555</v>
      </c>
    </row>
    <row r="1363" spans="1:14" x14ac:dyDescent="0.3">
      <c r="A1363" s="1">
        <v>44942.34375</v>
      </c>
      <c r="B1363" s="2">
        <v>7.1152899887966798</v>
      </c>
      <c r="C1363" s="3">
        <v>8.7265664426301193</v>
      </c>
      <c r="D1363" s="4">
        <v>9.6482546329825691</v>
      </c>
      <c r="E1363" s="5">
        <v>0.89155022328344202</v>
      </c>
      <c r="F1363" s="2">
        <v>16.8964277045499</v>
      </c>
      <c r="G1363" s="3">
        <v>10.098934202118301</v>
      </c>
      <c r="H1363" s="4">
        <v>9.8705290870964202</v>
      </c>
      <c r="I1363" s="5">
        <v>-1.60492534317438</v>
      </c>
      <c r="N1363" s="1">
        <v>44951.934027777781</v>
      </c>
    </row>
    <row r="1364" spans="1:14" x14ac:dyDescent="0.3">
      <c r="A1364" s="1">
        <v>44942.347222222219</v>
      </c>
      <c r="B1364" s="2">
        <v>7.9054572070322102</v>
      </c>
      <c r="C1364" s="3">
        <v>8.5066786473567504</v>
      </c>
      <c r="D1364" s="4">
        <v>9.5427976051306391</v>
      </c>
      <c r="E1364" s="5">
        <v>0.54039173471736202</v>
      </c>
      <c r="F1364" s="2">
        <v>6.5434620121596501</v>
      </c>
      <c r="G1364" s="3">
        <v>8.9188530485391908</v>
      </c>
      <c r="H1364" s="4">
        <v>10.460911625619101</v>
      </c>
      <c r="I1364" s="5">
        <v>1.37260955055447</v>
      </c>
      <c r="N1364" s="1">
        <v>44951.9375</v>
      </c>
    </row>
    <row r="1365" spans="1:14" x14ac:dyDescent="0.3">
      <c r="A1365" s="1">
        <v>44942.350694444445</v>
      </c>
      <c r="B1365" s="2">
        <v>8.9423794656660593</v>
      </c>
      <c r="C1365" s="3">
        <v>8.8764570608329105</v>
      </c>
      <c r="D1365" s="4">
        <v>9.6233668993399206</v>
      </c>
      <c r="E1365" s="5">
        <v>0.20342989696102801</v>
      </c>
      <c r="F1365" s="2">
        <v>8.1552511672644794</v>
      </c>
      <c r="G1365" s="3">
        <v>9.4584322958171008</v>
      </c>
      <c r="H1365" s="4">
        <v>10.6304060675181</v>
      </c>
      <c r="I1365" s="5">
        <v>0.770038629599203</v>
      </c>
      <c r="N1365" s="1">
        <v>44951.940972222219</v>
      </c>
    </row>
    <row r="1366" spans="1:14" x14ac:dyDescent="0.3">
      <c r="A1366" s="1">
        <v>44942.354166666664</v>
      </c>
      <c r="B1366" s="2">
        <v>9.4951663075142605</v>
      </c>
      <c r="C1366" s="3">
        <v>9.5268868037160193</v>
      </c>
      <c r="D1366" s="4">
        <v>10.245344124063999</v>
      </c>
      <c r="E1366" s="5">
        <v>0.21299261939537101</v>
      </c>
      <c r="F1366" s="2">
        <v>8.3261044600994403</v>
      </c>
      <c r="G1366" s="3">
        <v>9.2530780802976906</v>
      </c>
      <c r="H1366" s="4">
        <v>10.251955091616001</v>
      </c>
      <c r="I1366" s="5">
        <v>0.60230555247256601</v>
      </c>
      <c r="N1366" s="1">
        <v>44951.944444444445</v>
      </c>
    </row>
    <row r="1367" spans="1:14" x14ac:dyDescent="0.3">
      <c r="A1367" s="1">
        <v>44942.357638888891</v>
      </c>
      <c r="B1367" s="2">
        <v>8.5508786511699899</v>
      </c>
      <c r="C1367" s="3">
        <v>9.5839238464761198</v>
      </c>
      <c r="D1367" s="4">
        <v>10.295921754831401</v>
      </c>
      <c r="E1367" s="5">
        <v>0.54159144047727903</v>
      </c>
      <c r="F1367" s="2">
        <v>8.5232184888262097</v>
      </c>
      <c r="G1367" s="3">
        <v>8.9229532521140698</v>
      </c>
      <c r="H1367" s="4">
        <v>10.087366228396199</v>
      </c>
      <c r="I1367" s="5">
        <v>0.47971440831624701</v>
      </c>
      <c r="N1367" s="1">
        <v>44951.947916666664</v>
      </c>
    </row>
    <row r="1368" spans="1:14" x14ac:dyDescent="0.3">
      <c r="A1368" s="1">
        <v>44942.361111111109</v>
      </c>
      <c r="B1368" s="2">
        <v>7.9325393344939501</v>
      </c>
      <c r="C1368" s="3">
        <v>9.9867653876724507</v>
      </c>
      <c r="D1368" s="4">
        <v>10.589567762628301</v>
      </c>
      <c r="E1368" s="5">
        <v>0.85318088039485496</v>
      </c>
      <c r="F1368" s="2">
        <v>7.0033404644716004</v>
      </c>
      <c r="G1368" s="3">
        <v>8.9789953569323693</v>
      </c>
      <c r="H1368" s="4">
        <v>10.5411644087567</v>
      </c>
      <c r="I1368" s="5">
        <v>1.1919354023628299</v>
      </c>
      <c r="N1368" s="1">
        <v>44951.951388888891</v>
      </c>
    </row>
    <row r="1369" spans="1:14" x14ac:dyDescent="0.3">
      <c r="A1369" s="1">
        <v>44942.364583333336</v>
      </c>
      <c r="B1369" s="2">
        <v>8.7592582974796898</v>
      </c>
      <c r="C1369" s="3">
        <v>9.6180449159406898</v>
      </c>
      <c r="D1369" s="4">
        <v>10.2123672711939</v>
      </c>
      <c r="E1369" s="5">
        <v>0.44746494343210103</v>
      </c>
      <c r="F1369" s="2">
        <v>8.0178686323310604</v>
      </c>
      <c r="G1369" s="3">
        <v>9.0122416892870199</v>
      </c>
      <c r="H1369" s="4">
        <v>10.5306002182986</v>
      </c>
      <c r="I1369" s="5">
        <v>0.78480616405081005</v>
      </c>
      <c r="N1369" s="1">
        <v>44951.954861111109</v>
      </c>
    </row>
    <row r="1370" spans="1:14" x14ac:dyDescent="0.3">
      <c r="A1370" s="1">
        <v>44942.368055555555</v>
      </c>
      <c r="B1370" s="2">
        <v>9.2088122850719891</v>
      </c>
      <c r="C1370" s="3">
        <v>9.9329920297606797</v>
      </c>
      <c r="D1370" s="4">
        <v>10.5760828833216</v>
      </c>
      <c r="E1370" s="5">
        <v>0.40182904659605201</v>
      </c>
      <c r="F1370" s="2">
        <v>7.9486339856730401</v>
      </c>
      <c r="G1370" s="3">
        <v>8.4995934013373304</v>
      </c>
      <c r="H1370" s="4">
        <v>10.0442602355751</v>
      </c>
      <c r="I1370" s="5">
        <v>0.66691492700649502</v>
      </c>
      <c r="N1370" s="1">
        <v>44951.958333333336</v>
      </c>
    </row>
    <row r="1371" spans="1:14" x14ac:dyDescent="0.3">
      <c r="A1371" s="1">
        <v>44942.371527777781</v>
      </c>
      <c r="B1371" s="2">
        <v>8.5529229562502405</v>
      </c>
      <c r="C1371" s="3">
        <v>9.7295164158800702</v>
      </c>
      <c r="D1371" s="4">
        <v>10.524904216107799</v>
      </c>
      <c r="E1371" s="5">
        <v>0.60534001664466797</v>
      </c>
      <c r="F1371" s="2">
        <v>7.7988829983257597</v>
      </c>
      <c r="G1371" s="3">
        <v>8.9389199907588708</v>
      </c>
      <c r="H1371" s="4">
        <v>10.3292342695658</v>
      </c>
      <c r="I1371" s="5">
        <v>0.81216317689790796</v>
      </c>
      <c r="N1371" s="1">
        <v>44951.961805555555</v>
      </c>
    </row>
    <row r="1372" spans="1:14" x14ac:dyDescent="0.3">
      <c r="A1372" s="1">
        <v>44942.375</v>
      </c>
      <c r="B1372" s="2">
        <v>8.6386541213408403</v>
      </c>
      <c r="C1372" s="3">
        <v>10.0240168399671</v>
      </c>
      <c r="D1372" s="4">
        <v>10.8231858037812</v>
      </c>
      <c r="E1372" s="5">
        <v>0.65953297374152997</v>
      </c>
      <c r="F1372" s="2">
        <v>7.31412622850962</v>
      </c>
      <c r="G1372" s="3">
        <v>9.6405286083835495</v>
      </c>
      <c r="H1372" s="4">
        <v>11.603131455813999</v>
      </c>
      <c r="I1372" s="5">
        <v>1.3443013810108499</v>
      </c>
      <c r="N1372" s="1">
        <v>44951.965277777781</v>
      </c>
    </row>
    <row r="1373" spans="1:14" x14ac:dyDescent="0.3">
      <c r="A1373" s="1">
        <v>44942.378472222219</v>
      </c>
      <c r="B1373" s="2">
        <v>8.3376418117022109</v>
      </c>
      <c r="C1373" s="3">
        <v>9.3983734735400706</v>
      </c>
      <c r="D1373" s="4">
        <v>10.8157409125782</v>
      </c>
      <c r="E1373" s="5">
        <v>0.75078437920087404</v>
      </c>
      <c r="F1373" s="2">
        <v>7.7444103049145303</v>
      </c>
      <c r="G1373" s="3">
        <v>9.6470409499744694</v>
      </c>
      <c r="H1373" s="4">
        <v>11.4688350406719</v>
      </c>
      <c r="I1373" s="5">
        <v>1.14077049094364</v>
      </c>
      <c r="N1373" s="1">
        <v>44951.96875</v>
      </c>
    </row>
    <row r="1374" spans="1:14" x14ac:dyDescent="0.3">
      <c r="A1374" s="1">
        <v>44942.381944444445</v>
      </c>
      <c r="B1374" s="2">
        <v>8.7788054721658604</v>
      </c>
      <c r="C1374" s="3">
        <v>10.0014706506762</v>
      </c>
      <c r="D1374" s="4">
        <v>11.1217927025344</v>
      </c>
      <c r="E1374" s="5">
        <v>0.68688156912119602</v>
      </c>
      <c r="F1374" s="2">
        <v>7.3326130257175297</v>
      </c>
      <c r="G1374" s="3">
        <v>10.741865272133101</v>
      </c>
      <c r="H1374" s="4">
        <v>12.6821706917902</v>
      </c>
      <c r="I1374" s="5">
        <v>1.6068863373617699</v>
      </c>
      <c r="N1374" s="1">
        <v>44951.972222222219</v>
      </c>
    </row>
    <row r="1375" spans="1:14" x14ac:dyDescent="0.3">
      <c r="A1375" s="1">
        <v>44942.385416666664</v>
      </c>
      <c r="B1375" s="2">
        <v>9.7363302011491797</v>
      </c>
      <c r="C1375" s="3">
        <v>10.441192652609701</v>
      </c>
      <c r="D1375" s="4">
        <v>11.516720945692301</v>
      </c>
      <c r="E1375" s="5">
        <v>0.48302922460006198</v>
      </c>
      <c r="F1375" s="2">
        <v>8.6998245834939105</v>
      </c>
      <c r="G1375" s="3">
        <v>10.909029800565101</v>
      </c>
      <c r="H1375" s="4">
        <v>12.637095815478601</v>
      </c>
      <c r="I1375" s="5">
        <v>1.0881376525339299</v>
      </c>
      <c r="N1375" s="1">
        <v>44951.975694444445</v>
      </c>
    </row>
    <row r="1376" spans="1:14" x14ac:dyDescent="0.3">
      <c r="A1376" s="1">
        <v>44942.388888888891</v>
      </c>
      <c r="B1376" s="2">
        <v>10.102245728367899</v>
      </c>
      <c r="C1376" s="3">
        <v>11.2689676087824</v>
      </c>
      <c r="D1376" s="4">
        <v>12.1107428783563</v>
      </c>
      <c r="E1376" s="5">
        <v>0.52840399306119401</v>
      </c>
      <c r="F1376" s="2">
        <v>9.6792792310430897</v>
      </c>
      <c r="G1376" s="3">
        <v>10.554472490379</v>
      </c>
      <c r="H1376" s="4">
        <v>11.8057554619791</v>
      </c>
      <c r="I1376" s="5">
        <v>0.57201648574777597</v>
      </c>
      <c r="N1376" s="1">
        <v>44951.979166666664</v>
      </c>
    </row>
    <row r="1377" spans="1:14" x14ac:dyDescent="0.3">
      <c r="A1377" s="1">
        <v>44942.392361111109</v>
      </c>
      <c r="B1377" s="2">
        <v>9.7083393763929706</v>
      </c>
      <c r="C1377" s="3">
        <v>10.686468313028101</v>
      </c>
      <c r="D1377" s="4">
        <v>11.6814676164747</v>
      </c>
      <c r="E1377" s="5">
        <v>0.53600047762742198</v>
      </c>
      <c r="F1377" s="2">
        <v>8.4258083722152701</v>
      </c>
      <c r="G1377" s="3">
        <v>10.4890021029079</v>
      </c>
      <c r="H1377" s="4">
        <v>12.0202579032934</v>
      </c>
      <c r="I1377" s="5">
        <v>1.0363004129804601</v>
      </c>
      <c r="N1377" s="1">
        <v>44951.982638888891</v>
      </c>
    </row>
    <row r="1378" spans="1:14" x14ac:dyDescent="0.3">
      <c r="A1378" s="1">
        <v>44942.395833333336</v>
      </c>
      <c r="B1378" s="2">
        <v>10.0950202785773</v>
      </c>
      <c r="C1378" s="3">
        <v>10.360245488616201</v>
      </c>
      <c r="D1378" s="4">
        <v>11.4301369288029</v>
      </c>
      <c r="E1378" s="5">
        <v>0.35205998743482497</v>
      </c>
      <c r="F1378" s="2">
        <v>8.6126679306912699</v>
      </c>
      <c r="G1378" s="3">
        <v>10.0667694707012</v>
      </c>
      <c r="H1378" s="4">
        <v>11.553665879150699</v>
      </c>
      <c r="I1378" s="5">
        <v>0.85177666065365898</v>
      </c>
      <c r="N1378" s="1">
        <v>44951.986111111109</v>
      </c>
    </row>
    <row r="1379" spans="1:14" x14ac:dyDescent="0.3">
      <c r="A1379" s="1">
        <v>44942.399305555555</v>
      </c>
      <c r="B1379" s="2">
        <v>9.1908791015790001</v>
      </c>
      <c r="C1379" s="3">
        <v>10.2576441090181</v>
      </c>
      <c r="D1379" s="4">
        <v>11.7552069252976</v>
      </c>
      <c r="E1379" s="5">
        <v>0.70930071098808101</v>
      </c>
      <c r="F1379" s="2">
        <v>8.8768835875760708</v>
      </c>
      <c r="G1379" s="3">
        <v>10.9202070669224</v>
      </c>
      <c r="H1379" s="4">
        <v>12.3492097498423</v>
      </c>
      <c r="I1379" s="5">
        <v>0.96367320195253903</v>
      </c>
      <c r="N1379" s="1">
        <v>44951.989583333336</v>
      </c>
    </row>
    <row r="1380" spans="1:14" x14ac:dyDescent="0.3">
      <c r="A1380" s="1">
        <v>44942.402777777781</v>
      </c>
      <c r="B1380" s="2">
        <v>10.679160182014099</v>
      </c>
      <c r="C1380" s="3">
        <v>11.452149383579799</v>
      </c>
      <c r="D1380" s="4">
        <v>13.0575639071241</v>
      </c>
      <c r="E1380" s="5">
        <v>0.57555326905550097</v>
      </c>
      <c r="F1380" s="2">
        <v>11.1430585959229</v>
      </c>
      <c r="G1380" s="3">
        <v>11.8941107058982</v>
      </c>
      <c r="H1380" s="4">
        <v>13.067413635061</v>
      </c>
      <c r="I1380" s="5">
        <v>0.45798719400788901</v>
      </c>
      <c r="N1380" s="1">
        <v>44951.993055555555</v>
      </c>
    </row>
    <row r="1381" spans="1:14" x14ac:dyDescent="0.3">
      <c r="A1381" s="1">
        <v>44942.40625</v>
      </c>
      <c r="B1381" s="2">
        <v>11.906411916140501</v>
      </c>
      <c r="C1381" s="3">
        <v>12.201950403526499</v>
      </c>
      <c r="D1381" s="4">
        <v>13.4126797121511</v>
      </c>
      <c r="E1381" s="5">
        <v>0.33756814810169999</v>
      </c>
      <c r="F1381" s="2">
        <v>9.9407763679960706</v>
      </c>
      <c r="G1381" s="3">
        <v>11.958153298178599</v>
      </c>
      <c r="H1381" s="4">
        <v>13.6911051395267</v>
      </c>
      <c r="I1381" s="5">
        <v>0.93111363198973696</v>
      </c>
      <c r="N1381" s="1">
        <v>44951.996527777781</v>
      </c>
    </row>
    <row r="1382" spans="1:14" x14ac:dyDescent="0.3">
      <c r="A1382" s="1">
        <v>44942.409722222219</v>
      </c>
      <c r="B1382" s="2">
        <v>11.7531754419539</v>
      </c>
      <c r="C1382" s="3">
        <v>12.219814054713</v>
      </c>
      <c r="D1382" s="4">
        <v>13.202161280094501</v>
      </c>
      <c r="E1382" s="5">
        <v>0.33247776874885099</v>
      </c>
      <c r="F1382" s="2">
        <v>10.652583436209699</v>
      </c>
      <c r="G1382" s="3">
        <v>11.3803252010712</v>
      </c>
      <c r="H1382" s="4">
        <v>12.9282319511425</v>
      </c>
      <c r="I1382" s="5">
        <v>0.55394923203750202</v>
      </c>
      <c r="N1382" s="1">
        <v>44952</v>
      </c>
    </row>
    <row r="1383" spans="1:14" x14ac:dyDescent="0.3">
      <c r="A1383" s="1">
        <v>44942.413194444445</v>
      </c>
      <c r="B1383" s="2">
        <v>9.9989992894127298</v>
      </c>
      <c r="C1383" s="3">
        <v>12.242471324204001</v>
      </c>
      <c r="D1383" s="4">
        <v>13.064453254464199</v>
      </c>
      <c r="E1383" s="5">
        <v>0.78755824233525495</v>
      </c>
      <c r="F1383" s="2">
        <v>8.74859918295755</v>
      </c>
      <c r="G1383" s="3">
        <v>10.623340710395199</v>
      </c>
      <c r="H1383" s="4">
        <v>12.4835392894449</v>
      </c>
      <c r="I1383" s="5">
        <v>1.0318993524266</v>
      </c>
      <c r="N1383" s="1">
        <v>44952.003472222219</v>
      </c>
    </row>
    <row r="1384" spans="1:14" x14ac:dyDescent="0.3">
      <c r="A1384" s="1">
        <v>44942.416666666664</v>
      </c>
      <c r="B1384" s="2">
        <v>9.7390864157893002</v>
      </c>
      <c r="C1384" s="3">
        <v>11.817488543227499</v>
      </c>
      <c r="D1384" s="4">
        <v>12.6732582928</v>
      </c>
      <c r="E1384" s="5">
        <v>0.77439591558059395</v>
      </c>
      <c r="F1384" s="2">
        <v>9.5397584142897802</v>
      </c>
      <c r="G1384" s="3">
        <v>11.090555676044699</v>
      </c>
      <c r="H1384" s="4">
        <v>12.9481062455265</v>
      </c>
      <c r="I1384" s="5">
        <v>0.88339366062306302</v>
      </c>
      <c r="N1384" s="1">
        <v>44952.006944444445</v>
      </c>
    </row>
    <row r="1385" spans="1:14" x14ac:dyDescent="0.3">
      <c r="A1385" s="1">
        <v>44942.420138888891</v>
      </c>
      <c r="B1385" s="2">
        <v>10.6194559330759</v>
      </c>
      <c r="C1385" s="3">
        <v>12.646132094895499</v>
      </c>
      <c r="D1385" s="4">
        <v>13.412450285236501</v>
      </c>
      <c r="E1385" s="5">
        <v>0.68725351862568396</v>
      </c>
      <c r="F1385" s="2">
        <v>8.4029428866280291</v>
      </c>
      <c r="G1385" s="3">
        <v>9.9105384220082904</v>
      </c>
      <c r="H1385" s="4">
        <v>11.5313392642454</v>
      </c>
      <c r="I1385" s="5">
        <v>0.91702969511679899</v>
      </c>
      <c r="N1385" s="1">
        <v>44952.010416666664</v>
      </c>
    </row>
    <row r="1386" spans="1:14" x14ac:dyDescent="0.3">
      <c r="A1386" s="1">
        <v>44942.423611111109</v>
      </c>
      <c r="B1386" s="2">
        <v>8.9233805772567898</v>
      </c>
      <c r="C1386" s="3">
        <v>8.93987075622438</v>
      </c>
      <c r="D1386" s="4">
        <v>10.2188180889628</v>
      </c>
      <c r="E1386" s="5">
        <v>0.37886988531429899</v>
      </c>
      <c r="F1386" s="2">
        <v>7.7000666952209702</v>
      </c>
      <c r="G1386" s="3">
        <v>8.9377184780985104</v>
      </c>
      <c r="H1386" s="4">
        <v>10.009451637059099</v>
      </c>
      <c r="I1386" s="5">
        <v>0.76250768428902405</v>
      </c>
      <c r="N1386" s="1">
        <v>44952.013888888891</v>
      </c>
    </row>
    <row r="1387" spans="1:14" x14ac:dyDescent="0.3">
      <c r="A1387" s="1">
        <v>44942.427083333336</v>
      </c>
      <c r="B1387" s="2">
        <v>7.5990014114887501</v>
      </c>
      <c r="C1387" s="3">
        <v>7.6106127991038397</v>
      </c>
      <c r="D1387" s="4">
        <v>8.9871099843080007</v>
      </c>
      <c r="E1387" s="5">
        <v>0.46876492842818102</v>
      </c>
      <c r="F1387" s="2">
        <v>8.0933498037640401</v>
      </c>
      <c r="G1387" s="3">
        <v>8.5461379123632408</v>
      </c>
      <c r="H1387" s="4">
        <v>9.4368848719135592</v>
      </c>
      <c r="I1387" s="5">
        <v>0.43983117466529598</v>
      </c>
      <c r="N1387" s="1">
        <v>44952.017361111109</v>
      </c>
    </row>
    <row r="1388" spans="1:14" x14ac:dyDescent="0.3">
      <c r="A1388" s="1">
        <v>44942.430555555555</v>
      </c>
      <c r="B1388" s="2">
        <v>7.3235372244638697</v>
      </c>
      <c r="C1388" s="3">
        <v>7.8668169757793898</v>
      </c>
      <c r="D1388" s="4">
        <v>9.3170239102951307</v>
      </c>
      <c r="E1388" s="5">
        <v>0.68667580926921101</v>
      </c>
      <c r="F1388" s="2">
        <v>10.1819915929677</v>
      </c>
      <c r="G1388" s="3">
        <v>8.7369858774565401</v>
      </c>
      <c r="H1388" s="4">
        <v>10.101379762346699</v>
      </c>
      <c r="I1388" s="5">
        <v>-5.3119753006988901E-2</v>
      </c>
      <c r="N1388" s="1">
        <v>44952.020833333336</v>
      </c>
    </row>
    <row r="1389" spans="1:14" x14ac:dyDescent="0.3">
      <c r="A1389" s="1">
        <v>44942.434027777781</v>
      </c>
      <c r="B1389" s="2">
        <v>8.0876057634796794</v>
      </c>
      <c r="C1389" s="3">
        <v>9.0416973510205398</v>
      </c>
      <c r="D1389" s="4">
        <v>10.4100394796716</v>
      </c>
      <c r="E1389" s="5">
        <v>0.72738412103670402</v>
      </c>
      <c r="F1389" s="2">
        <v>10.8212534379104</v>
      </c>
      <c r="G1389" s="3">
        <v>9.3189260539235192</v>
      </c>
      <c r="H1389" s="4">
        <v>10.445056110608199</v>
      </c>
      <c r="I1389" s="5">
        <v>-0.128996948096405</v>
      </c>
      <c r="N1389" s="1">
        <v>44952.024305555555</v>
      </c>
    </row>
    <row r="1390" spans="1:14" x14ac:dyDescent="0.3">
      <c r="A1390" s="1">
        <v>44942.4375</v>
      </c>
      <c r="B1390" s="2">
        <v>8.4197584931223197</v>
      </c>
      <c r="C1390" s="3">
        <v>9.5996218173500498</v>
      </c>
      <c r="D1390" s="4">
        <v>10.874871387771501</v>
      </c>
      <c r="E1390" s="5">
        <v>0.74094316004884597</v>
      </c>
      <c r="F1390" s="2">
        <v>9.4826686740895507</v>
      </c>
      <c r="G1390" s="3">
        <v>10.105169914223399</v>
      </c>
      <c r="H1390" s="4">
        <v>11.4661470727021</v>
      </c>
      <c r="I1390" s="5">
        <v>0.54317450178652404</v>
      </c>
      <c r="N1390" s="1">
        <v>44952.027777777781</v>
      </c>
    </row>
    <row r="1391" spans="1:14" x14ac:dyDescent="0.3">
      <c r="A1391" s="1">
        <v>44942.440972222219</v>
      </c>
      <c r="B1391" s="2">
        <v>8.0634787593212707</v>
      </c>
      <c r="C1391" s="3">
        <v>10.802001159556401</v>
      </c>
      <c r="D1391" s="4">
        <v>12.0203807409007</v>
      </c>
      <c r="E1391" s="5">
        <v>1.1738799194848799</v>
      </c>
      <c r="F1391" s="2">
        <v>9.4824953518947606</v>
      </c>
      <c r="G1391" s="3">
        <v>10.650224171167601</v>
      </c>
      <c r="H1391" s="4">
        <v>12.220168825616</v>
      </c>
      <c r="I1391" s="5">
        <v>0.73167458355550696</v>
      </c>
      <c r="N1391" s="1">
        <v>44952.03125</v>
      </c>
    </row>
    <row r="1392" spans="1:14" x14ac:dyDescent="0.3">
      <c r="A1392" s="1">
        <v>44942.444444444445</v>
      </c>
      <c r="B1392" s="2">
        <v>8.3471560923178902</v>
      </c>
      <c r="C1392" s="3">
        <v>10.5821987000944</v>
      </c>
      <c r="D1392" s="4">
        <v>11.790115545075899</v>
      </c>
      <c r="E1392" s="5">
        <v>1.0121912664252899</v>
      </c>
      <c r="F1392" s="2">
        <v>9.4457276112256707</v>
      </c>
      <c r="G1392" s="3">
        <v>10.9073663826864</v>
      </c>
      <c r="H1392" s="4">
        <v>12.3580449133489</v>
      </c>
      <c r="I1392" s="5">
        <v>0.77945447886261998</v>
      </c>
      <c r="N1392" s="1">
        <v>44952.034722222219</v>
      </c>
    </row>
    <row r="1393" spans="1:14" x14ac:dyDescent="0.3">
      <c r="A1393" s="1">
        <v>44942.447916666664</v>
      </c>
      <c r="B1393" s="2">
        <v>8.7046692270768595</v>
      </c>
      <c r="C1393" s="3">
        <v>10.1329305208119</v>
      </c>
      <c r="D1393" s="4">
        <v>11.2904534873645</v>
      </c>
      <c r="E1393" s="5">
        <v>0.75693878112691504</v>
      </c>
      <c r="F1393" s="2">
        <v>9.6997888198945699</v>
      </c>
      <c r="G1393" s="3">
        <v>10.021429141836601</v>
      </c>
      <c r="H1393" s="4">
        <v>11.4057230538293</v>
      </c>
      <c r="I1393" s="5">
        <v>0.45895553477904899</v>
      </c>
      <c r="N1393" s="1">
        <v>44952.038194444445</v>
      </c>
    </row>
    <row r="1394" spans="1:14" x14ac:dyDescent="0.3">
      <c r="A1394" s="1">
        <v>44942.451388888891</v>
      </c>
      <c r="B1394" s="2">
        <v>9.0342984486795395</v>
      </c>
      <c r="C1394" s="3">
        <v>11.329552018762501</v>
      </c>
      <c r="D1394" s="4">
        <v>12.184865927699301</v>
      </c>
      <c r="E1394" s="5">
        <v>0.88106903692081195</v>
      </c>
      <c r="F1394" s="2">
        <v>8.8026206207939506</v>
      </c>
      <c r="G1394" s="3">
        <v>10.638300948741101</v>
      </c>
      <c r="H1394" s="4">
        <v>12.147147074506201</v>
      </c>
      <c r="I1394" s="5">
        <v>0.937478735096541</v>
      </c>
      <c r="N1394" s="1">
        <v>44952.041666666664</v>
      </c>
    </row>
    <row r="1395" spans="1:14" x14ac:dyDescent="0.3">
      <c r="A1395" s="1">
        <v>44942.454861111109</v>
      </c>
      <c r="B1395" s="2">
        <v>11.5264341067291</v>
      </c>
      <c r="C1395" s="3">
        <v>11.849912882826001</v>
      </c>
      <c r="D1395" s="4">
        <v>11.5774999825294</v>
      </c>
      <c r="E1395" s="5">
        <v>1.7935363634121002E-2</v>
      </c>
      <c r="F1395" s="2">
        <v>12.147695608308799</v>
      </c>
      <c r="G1395" s="3">
        <v>10.7062190317711</v>
      </c>
      <c r="H1395" s="4">
        <v>11.399080609599601</v>
      </c>
      <c r="I1395" s="5">
        <v>-0.203124244823851</v>
      </c>
      <c r="N1395" s="1">
        <v>44952.045138888891</v>
      </c>
    </row>
    <row r="1396" spans="1:14" x14ac:dyDescent="0.3">
      <c r="A1396" s="1">
        <v>44942.458333333336</v>
      </c>
      <c r="B1396" s="2">
        <v>10.3370181727625</v>
      </c>
      <c r="C1396" s="3">
        <v>11.194021987389201</v>
      </c>
      <c r="D1396" s="4">
        <v>11.534676245711699</v>
      </c>
      <c r="E1396" s="5">
        <v>0.32218996343169398</v>
      </c>
      <c r="F1396" s="2">
        <v>10.863060287552701</v>
      </c>
      <c r="G1396" s="3">
        <v>9.5621208352703295</v>
      </c>
      <c r="H1396" s="4">
        <v>10.4967180754469</v>
      </c>
      <c r="I1396" s="5">
        <v>-0.121560916523273</v>
      </c>
      <c r="N1396" s="1">
        <v>44952.048611111109</v>
      </c>
    </row>
    <row r="1397" spans="1:14" x14ac:dyDescent="0.3">
      <c r="A1397" s="1">
        <v>44942.461805555555</v>
      </c>
      <c r="B1397" s="2">
        <v>9.7139437725017892</v>
      </c>
      <c r="C1397" s="3">
        <v>10.9930322989025</v>
      </c>
      <c r="D1397" s="4">
        <v>11.141466195129199</v>
      </c>
      <c r="E1397" s="5">
        <v>0.40783407821235201</v>
      </c>
      <c r="F1397" s="2">
        <v>18.174065761219101</v>
      </c>
      <c r="G1397" s="3">
        <v>11.8929146849083</v>
      </c>
      <c r="H1397" s="4">
        <v>11.493258172979001</v>
      </c>
      <c r="I1397" s="5">
        <v>-1.36515684791836</v>
      </c>
      <c r="N1397" s="1">
        <v>44952.052083333336</v>
      </c>
    </row>
    <row r="1398" spans="1:14" x14ac:dyDescent="0.3">
      <c r="A1398" s="1">
        <v>44942.465277777781</v>
      </c>
      <c r="B1398" s="2">
        <v>12.017235889631101</v>
      </c>
      <c r="C1398" s="3">
        <v>11.728044458860699</v>
      </c>
      <c r="D1398" s="4">
        <v>11.466642815714501</v>
      </c>
      <c r="E1398" s="5">
        <v>-0.135874394991712</v>
      </c>
      <c r="F1398" s="2">
        <v>12.1754770931956</v>
      </c>
      <c r="G1398" s="3">
        <v>11.684711993925101</v>
      </c>
      <c r="H1398" s="4">
        <v>11.933473580560101</v>
      </c>
      <c r="I1398" s="5">
        <v>-6.4370292526357994E-2</v>
      </c>
      <c r="N1398" s="1">
        <v>44952.055555555555</v>
      </c>
    </row>
    <row r="1399" spans="1:14" x14ac:dyDescent="0.3">
      <c r="A1399" s="1">
        <v>44942.46875</v>
      </c>
      <c r="B1399" s="2">
        <v>12.636301543292699</v>
      </c>
      <c r="C1399" s="3">
        <v>11.9076509980839</v>
      </c>
      <c r="D1399" s="4">
        <v>11.689095542267101</v>
      </c>
      <c r="E1399" s="5">
        <v>-0.22955984864619999</v>
      </c>
      <c r="F1399" s="2">
        <v>13.3928591605869</v>
      </c>
      <c r="G1399" s="3">
        <v>13.1346223690824</v>
      </c>
      <c r="H1399" s="4">
        <v>13.6901936881297</v>
      </c>
      <c r="I1399" s="5">
        <v>5.7376970949438201E-2</v>
      </c>
      <c r="N1399" s="1">
        <v>44952.059027777781</v>
      </c>
    </row>
    <row r="1400" spans="1:14" x14ac:dyDescent="0.3">
      <c r="A1400" s="1">
        <v>44942.472222222219</v>
      </c>
      <c r="B1400" s="2">
        <v>12.0167311612538</v>
      </c>
      <c r="C1400" s="3">
        <v>10.966087424424</v>
      </c>
      <c r="D1400" s="4">
        <v>11.488227052001101</v>
      </c>
      <c r="E1400" s="5">
        <v>-0.14407093483831501</v>
      </c>
      <c r="F1400" s="2">
        <v>13.1351158481348</v>
      </c>
      <c r="G1400" s="3">
        <v>13.197568453631501</v>
      </c>
      <c r="H1400" s="4">
        <v>13.070171991525999</v>
      </c>
      <c r="I1400" s="5">
        <v>-1.28811660856384E-2</v>
      </c>
      <c r="N1400" s="1">
        <v>44952.0625</v>
      </c>
    </row>
    <row r="1401" spans="1:14" x14ac:dyDescent="0.3">
      <c r="A1401" s="1">
        <v>44942.475694444445</v>
      </c>
      <c r="B1401" s="2">
        <v>11.6003690497602</v>
      </c>
      <c r="C1401" s="3">
        <v>11.928568092435601</v>
      </c>
      <c r="D1401" s="4">
        <v>12.3034465893688</v>
      </c>
      <c r="E1401" s="5">
        <v>0.16993609649727001</v>
      </c>
      <c r="F1401" s="2">
        <v>11.484370863258899</v>
      </c>
      <c r="G1401" s="3">
        <v>11.2533972370555</v>
      </c>
      <c r="H1401" s="4">
        <v>11.589135433540299</v>
      </c>
      <c r="I1401" s="5">
        <v>2.1250607875207099E-2</v>
      </c>
      <c r="N1401" s="1">
        <v>44952.065972222219</v>
      </c>
    </row>
    <row r="1402" spans="1:14" x14ac:dyDescent="0.3">
      <c r="A1402" s="1">
        <v>44942.479166666664</v>
      </c>
      <c r="B1402" s="2">
        <v>9.3192840246816004</v>
      </c>
      <c r="C1402" s="3">
        <v>10.8213375098815</v>
      </c>
      <c r="D1402" s="4">
        <v>11.488064668810299</v>
      </c>
      <c r="E1402" s="5">
        <v>0.61438177452139797</v>
      </c>
      <c r="F1402" s="2">
        <v>9.9956698295048501</v>
      </c>
      <c r="G1402" s="3">
        <v>8.5698467361009403</v>
      </c>
      <c r="H1402" s="4">
        <v>9.25335519768851</v>
      </c>
      <c r="I1402" s="5">
        <v>-0.24655758327390701</v>
      </c>
      <c r="N1402" s="1">
        <v>44952.069444444445</v>
      </c>
    </row>
    <row r="1403" spans="1:14" x14ac:dyDescent="0.3">
      <c r="A1403" s="1">
        <v>44942.482638888891</v>
      </c>
      <c r="B1403" s="2">
        <v>7.8486081070498104</v>
      </c>
      <c r="C1403" s="3">
        <v>8.6799302804995406</v>
      </c>
      <c r="D1403" s="4">
        <v>9.2787457981714407</v>
      </c>
      <c r="E1403" s="5">
        <v>0.48772588113356702</v>
      </c>
      <c r="F1403" s="2">
        <v>8.8098828675892502</v>
      </c>
      <c r="G1403" s="3">
        <v>8.3714720821709196</v>
      </c>
      <c r="H1403" s="4">
        <v>8.9460986253925991</v>
      </c>
      <c r="I1403" s="5">
        <v>3.2527630742731899E-2</v>
      </c>
      <c r="N1403" s="1">
        <v>44952.072916666664</v>
      </c>
    </row>
    <row r="1404" spans="1:14" x14ac:dyDescent="0.3">
      <c r="A1404" s="1">
        <v>44942.486111111109</v>
      </c>
      <c r="B1404" s="2">
        <v>8.02189852223683</v>
      </c>
      <c r="C1404" s="3">
        <v>8.8345426385913406</v>
      </c>
      <c r="D1404" s="4">
        <v>9.1703817719218996</v>
      </c>
      <c r="E1404" s="5">
        <v>0.393101469902495</v>
      </c>
      <c r="F1404" s="2">
        <v>8.0150005772779291</v>
      </c>
      <c r="G1404" s="3">
        <v>7.9039792917168503</v>
      </c>
      <c r="H1404" s="4">
        <v>8.6133835701568806</v>
      </c>
      <c r="I1404" s="5">
        <v>0.198225117635877</v>
      </c>
      <c r="N1404" s="1">
        <v>44952.076388888891</v>
      </c>
    </row>
    <row r="1405" spans="1:14" x14ac:dyDescent="0.3">
      <c r="A1405" s="1">
        <v>44942.489583333336</v>
      </c>
      <c r="B1405" s="2">
        <v>7.7679220358888097</v>
      </c>
      <c r="C1405" s="3">
        <v>8.1927383263836493</v>
      </c>
      <c r="D1405" s="4">
        <v>8.5548768976066505</v>
      </c>
      <c r="E1405" s="5">
        <v>0.28020060436688699</v>
      </c>
      <c r="F1405" s="2">
        <v>7.3955270708808802</v>
      </c>
      <c r="G1405" s="3">
        <v>7.5511679122514304</v>
      </c>
      <c r="H1405" s="4">
        <v>8.1588100601698006</v>
      </c>
      <c r="I1405" s="5">
        <v>0.27846432447226499</v>
      </c>
      <c r="N1405" s="1">
        <v>44952.079861111109</v>
      </c>
    </row>
    <row r="1406" spans="1:14" x14ac:dyDescent="0.3">
      <c r="A1406" s="1">
        <v>44942.493055555555</v>
      </c>
      <c r="B1406" s="2">
        <v>7.20024095775437</v>
      </c>
      <c r="C1406" s="3">
        <v>7.6498632516729002</v>
      </c>
      <c r="D1406" s="4">
        <v>8.0194540527304206</v>
      </c>
      <c r="E1406" s="5">
        <v>0.31311287848203101</v>
      </c>
      <c r="F1406" s="2">
        <v>6.8071633056746998</v>
      </c>
      <c r="G1406" s="3">
        <v>7.1456361185026296</v>
      </c>
      <c r="H1406" s="4">
        <v>7.8000459782908802</v>
      </c>
      <c r="I1406" s="5">
        <v>0.38997183061197799</v>
      </c>
      <c r="N1406" s="1">
        <v>44952.083333333336</v>
      </c>
    </row>
    <row r="1407" spans="1:14" x14ac:dyDescent="0.3">
      <c r="A1407" s="1">
        <v>44942.496527777781</v>
      </c>
      <c r="B1407" s="2">
        <v>6.9419912457238704</v>
      </c>
      <c r="C1407" s="3">
        <v>7.3581314183278002</v>
      </c>
      <c r="D1407" s="4">
        <v>7.6940037290318299</v>
      </c>
      <c r="E1407" s="5">
        <v>0.298946175504399</v>
      </c>
      <c r="F1407" s="2">
        <v>6.4932497336283701</v>
      </c>
      <c r="G1407" s="3">
        <v>6.8778539797843496</v>
      </c>
      <c r="H1407" s="4">
        <v>7.5478514898012001</v>
      </c>
      <c r="I1407" s="5">
        <v>0.43184950506758302</v>
      </c>
      <c r="N1407" s="1">
        <v>44952.086805555555</v>
      </c>
    </row>
    <row r="1408" spans="1:14" x14ac:dyDescent="0.3">
      <c r="A1408" s="1">
        <v>44942.5</v>
      </c>
      <c r="B1408" s="2">
        <v>6.6962261103181397</v>
      </c>
      <c r="C1408" s="3">
        <v>7.23608726379062</v>
      </c>
      <c r="D1408" s="4">
        <v>7.5541115104733896</v>
      </c>
      <c r="E1408" s="5">
        <v>0.35225805433831398</v>
      </c>
      <c r="F1408" s="2">
        <v>6.3616299489228103</v>
      </c>
      <c r="G1408" s="3">
        <v>6.79631235582257</v>
      </c>
      <c r="H1408" s="4">
        <v>7.4540635271156299</v>
      </c>
      <c r="I1408" s="5">
        <v>0.45584478612061302</v>
      </c>
      <c r="N1408" s="1">
        <v>44952.090277777781</v>
      </c>
    </row>
    <row r="1409" spans="1:14" x14ac:dyDescent="0.3">
      <c r="A1409" s="1">
        <v>44942.503472222219</v>
      </c>
      <c r="B1409" s="2">
        <v>6.68850868102753</v>
      </c>
      <c r="C1409" s="3">
        <v>7.0629358103802602</v>
      </c>
      <c r="D1409" s="4">
        <v>7.3764771604752504</v>
      </c>
      <c r="E1409" s="5">
        <v>0.28437497380654397</v>
      </c>
      <c r="F1409" s="2">
        <v>6.3328526029217898</v>
      </c>
      <c r="G1409" s="3">
        <v>6.6846769889263298</v>
      </c>
      <c r="H1409" s="4">
        <v>7.3119847245872798</v>
      </c>
      <c r="I1409" s="5">
        <v>0.41233935420532802</v>
      </c>
      <c r="N1409" s="1">
        <v>44952.09375</v>
      </c>
    </row>
    <row r="1410" spans="1:14" x14ac:dyDescent="0.3">
      <c r="A1410" s="1">
        <v>44942.506944444445</v>
      </c>
      <c r="B1410" s="2">
        <v>6.5358643438833903</v>
      </c>
      <c r="C1410" s="3">
        <v>6.9008963163062704</v>
      </c>
      <c r="D1410" s="4">
        <v>7.2139067619357098</v>
      </c>
      <c r="E1410" s="5">
        <v>0.28658609801366203</v>
      </c>
      <c r="F1410" s="2">
        <v>6.1894509932562096</v>
      </c>
      <c r="G1410" s="3">
        <v>6.5620211331589502</v>
      </c>
      <c r="H1410" s="4">
        <v>7.1630786980632202</v>
      </c>
      <c r="I1410" s="5">
        <v>0.4197298458921</v>
      </c>
      <c r="N1410" s="1">
        <v>44952.097222222219</v>
      </c>
    </row>
    <row r="1411" spans="1:14" x14ac:dyDescent="0.3">
      <c r="A1411" s="1">
        <v>44942.510416666664</v>
      </c>
      <c r="B1411" s="2">
        <v>6.3386317620002899</v>
      </c>
      <c r="C1411" s="3">
        <v>6.7708976028360599</v>
      </c>
      <c r="D1411" s="4">
        <v>7.0952423613797002</v>
      </c>
      <c r="E1411" s="5">
        <v>0.32818022398597202</v>
      </c>
      <c r="F1411" s="2">
        <v>6.2535063604531702</v>
      </c>
      <c r="G1411" s="3">
        <v>6.49356091478161</v>
      </c>
      <c r="H1411" s="4">
        <v>7.0761582329660397</v>
      </c>
      <c r="I1411" s="5">
        <v>0.35269332706096501</v>
      </c>
      <c r="N1411" s="1">
        <v>44952.100694444445</v>
      </c>
    </row>
    <row r="1412" spans="1:14" x14ac:dyDescent="0.3">
      <c r="A1412" s="1">
        <v>44942.513888888891</v>
      </c>
      <c r="B1412" s="2">
        <v>6.3640149735334299</v>
      </c>
      <c r="C1412" s="3">
        <v>6.7390589391754698</v>
      </c>
      <c r="D1412" s="4">
        <v>7.0465052188360797</v>
      </c>
      <c r="E1412" s="5">
        <v>0.29601568500138897</v>
      </c>
      <c r="F1412" s="2">
        <v>6.2279986055829104</v>
      </c>
      <c r="G1412" s="3">
        <v>6.4926711894727198</v>
      </c>
      <c r="H1412" s="4">
        <v>7.0732777200654002</v>
      </c>
      <c r="I1412" s="5">
        <v>0.36376710946342899</v>
      </c>
      <c r="N1412" s="1">
        <v>44952.104166666664</v>
      </c>
    </row>
    <row r="1413" spans="1:14" x14ac:dyDescent="0.3">
      <c r="A1413" s="1">
        <v>44942.517361111109</v>
      </c>
      <c r="B1413" s="2">
        <v>6.44543623692228</v>
      </c>
      <c r="C1413" s="3">
        <v>6.7271072276574904</v>
      </c>
      <c r="D1413" s="4">
        <v>7.0112618071383004</v>
      </c>
      <c r="E1413" s="5">
        <v>0.24359148051323801</v>
      </c>
      <c r="F1413" s="2">
        <v>6.23851462560829</v>
      </c>
      <c r="G1413" s="3">
        <v>6.5276101773945596</v>
      </c>
      <c r="H1413" s="4">
        <v>7.1169373890955203</v>
      </c>
      <c r="I1413" s="5">
        <v>0.37698169460127301</v>
      </c>
      <c r="N1413" s="1">
        <v>44952.107638888891</v>
      </c>
    </row>
    <row r="1414" spans="1:14" x14ac:dyDescent="0.3">
      <c r="A1414" s="1">
        <v>44942.520833333336</v>
      </c>
      <c r="B1414" s="2">
        <v>6.3616177882367397</v>
      </c>
      <c r="C1414" s="3">
        <v>6.6991985690841203</v>
      </c>
      <c r="D1414" s="4">
        <v>6.9641117265313497</v>
      </c>
      <c r="E1414" s="5">
        <v>0.263104266838601</v>
      </c>
      <c r="F1414" s="2">
        <v>6.23020848541129</v>
      </c>
      <c r="G1414" s="3">
        <v>6.5234910850988399</v>
      </c>
      <c r="H1414" s="4">
        <v>7.1390948876847702</v>
      </c>
      <c r="I1414" s="5">
        <v>0.38952294012635102</v>
      </c>
      <c r="N1414" s="1">
        <v>44952.111111111109</v>
      </c>
    </row>
    <row r="1415" spans="1:14" x14ac:dyDescent="0.3">
      <c r="A1415" s="1">
        <v>44942.524305555555</v>
      </c>
      <c r="B1415" s="2">
        <v>6.4190569437779299</v>
      </c>
      <c r="C1415" s="3">
        <v>6.7079011309597902</v>
      </c>
      <c r="D1415" s="4">
        <v>6.9678774644446504</v>
      </c>
      <c r="E1415" s="5">
        <v>0.23796231272659901</v>
      </c>
      <c r="F1415" s="2">
        <v>6.2503305270537997</v>
      </c>
      <c r="G1415" s="3">
        <v>6.4032182576596401</v>
      </c>
      <c r="H1415" s="4">
        <v>7.1844990424175901</v>
      </c>
      <c r="I1415" s="5">
        <v>0.39380965536541102</v>
      </c>
      <c r="N1415" s="1">
        <v>44952.114583333336</v>
      </c>
    </row>
    <row r="1416" spans="1:14" x14ac:dyDescent="0.3">
      <c r="A1416" s="1">
        <v>44942.527777777781</v>
      </c>
      <c r="B1416" s="2">
        <v>6.5019933212465597</v>
      </c>
      <c r="C1416" s="3">
        <v>6.8028452942158397</v>
      </c>
      <c r="D1416" s="4">
        <v>7.0530998552909496</v>
      </c>
      <c r="E1416" s="5">
        <v>0.23630674105229299</v>
      </c>
      <c r="F1416" s="2">
        <v>6.3976326639262799</v>
      </c>
      <c r="G1416" s="3">
        <v>6.4476086791476996</v>
      </c>
      <c r="H1416" s="4">
        <v>7.2991543921059998</v>
      </c>
      <c r="I1416" s="5">
        <v>0.369666582564392</v>
      </c>
      <c r="N1416" s="1">
        <v>44952.118055555555</v>
      </c>
    </row>
    <row r="1417" spans="1:14" x14ac:dyDescent="0.3">
      <c r="A1417" s="1">
        <v>44942.53125</v>
      </c>
      <c r="B1417" s="2">
        <v>6.5949165746070602</v>
      </c>
      <c r="C1417" s="3">
        <v>6.8218096214504396</v>
      </c>
      <c r="D1417" s="4">
        <v>7.2745815728283398</v>
      </c>
      <c r="E1417" s="5">
        <v>0.28071161587114402</v>
      </c>
      <c r="F1417" s="2">
        <v>6.4774707187057396</v>
      </c>
      <c r="G1417" s="3">
        <v>6.4412903624486004</v>
      </c>
      <c r="H1417" s="4">
        <v>7.42743430040729</v>
      </c>
      <c r="I1417" s="5">
        <v>0.380978993903829</v>
      </c>
      <c r="N1417" s="1">
        <v>44952.121527777781</v>
      </c>
    </row>
    <row r="1418" spans="1:14" x14ac:dyDescent="0.3">
      <c r="A1418" s="1">
        <v>44942.534722222219</v>
      </c>
      <c r="B1418" s="2">
        <v>6.33830785020373</v>
      </c>
      <c r="C1418" s="3">
        <v>7.0655083141539903</v>
      </c>
      <c r="D1418" s="4">
        <v>8.1790420476945709</v>
      </c>
      <c r="E1418" s="5">
        <v>0.73384893617425895</v>
      </c>
      <c r="F1418" s="2">
        <v>7.2298712705712003</v>
      </c>
      <c r="G1418" s="3">
        <v>6.6793305949835702</v>
      </c>
      <c r="H1418" s="4">
        <v>7.5594888271833796</v>
      </c>
      <c r="I1418" s="5">
        <v>0.108478317296932</v>
      </c>
      <c r="N1418" s="1">
        <v>44952.125</v>
      </c>
    </row>
    <row r="1419" spans="1:14" x14ac:dyDescent="0.3">
      <c r="A1419" s="1">
        <v>44942.538194444445</v>
      </c>
      <c r="B1419" s="2">
        <v>6.1708900498003603</v>
      </c>
      <c r="C1419" s="3">
        <v>7.6579046601806002</v>
      </c>
      <c r="D1419" s="4">
        <v>9.0163669161323892</v>
      </c>
      <c r="E1419" s="5">
        <v>1.1024129026073499</v>
      </c>
      <c r="F1419" s="2">
        <v>7.59758084891374</v>
      </c>
      <c r="G1419" s="3">
        <v>6.9000392664733097</v>
      </c>
      <c r="H1419" s="4">
        <v>7.7297388593919099</v>
      </c>
      <c r="I1419" s="5">
        <v>2.8693068258655301E-2</v>
      </c>
      <c r="N1419" s="1">
        <v>44952.128472222219</v>
      </c>
    </row>
    <row r="1420" spans="1:14" x14ac:dyDescent="0.3">
      <c r="A1420" s="1">
        <v>44942.541666666664</v>
      </c>
      <c r="B1420" s="2">
        <v>6.4896860680655601</v>
      </c>
      <c r="C1420" s="3">
        <v>7.9253657020887598</v>
      </c>
      <c r="D1420" s="4">
        <v>8.9687893307522604</v>
      </c>
      <c r="E1420" s="5">
        <v>0.94375385247381705</v>
      </c>
      <c r="F1420" s="2">
        <v>7.4583374269416503</v>
      </c>
      <c r="G1420" s="3">
        <v>6.89148351709186</v>
      </c>
      <c r="H1420" s="4">
        <v>7.7995104790465302</v>
      </c>
      <c r="I1420" s="5">
        <v>0.108918059722394</v>
      </c>
      <c r="N1420" s="1">
        <v>44952.131944444445</v>
      </c>
    </row>
    <row r="1421" spans="1:14" x14ac:dyDescent="0.3">
      <c r="A1421" s="1">
        <v>44942.545138888891</v>
      </c>
      <c r="B1421" s="2">
        <v>7.1210252633708899</v>
      </c>
      <c r="C1421" s="3">
        <v>8.2101105155620893</v>
      </c>
      <c r="D1421" s="4">
        <v>8.9620656762504805</v>
      </c>
      <c r="E1421" s="5">
        <v>0.67081450306993196</v>
      </c>
      <c r="F1421" s="2">
        <v>7.6642440447904896</v>
      </c>
      <c r="G1421" s="3">
        <v>7.2738649542640603</v>
      </c>
      <c r="H1421" s="4">
        <v>8.1788282474672904</v>
      </c>
      <c r="I1421" s="5">
        <v>0.17088108527481599</v>
      </c>
      <c r="N1421" s="1">
        <v>44952.135416666664</v>
      </c>
    </row>
    <row r="1422" spans="1:14" x14ac:dyDescent="0.3">
      <c r="A1422" s="1">
        <v>44942.548611111109</v>
      </c>
      <c r="B1422" s="2">
        <v>7.5977884769350998</v>
      </c>
      <c r="C1422" s="3">
        <v>8.6229222073562006</v>
      </c>
      <c r="D1422" s="4">
        <v>9.1774353517768894</v>
      </c>
      <c r="E1422" s="5">
        <v>0.55298998318524395</v>
      </c>
      <c r="F1422" s="2">
        <v>7.4559591959162699</v>
      </c>
      <c r="G1422" s="3">
        <v>8.0248672538321504</v>
      </c>
      <c r="H1422" s="4">
        <v>9.0161712617859493</v>
      </c>
      <c r="I1422" s="5">
        <v>0.54538878786887302</v>
      </c>
      <c r="N1422" s="1">
        <v>44952.138888888891</v>
      </c>
    </row>
    <row r="1423" spans="1:14" x14ac:dyDescent="0.3">
      <c r="A1423" s="1">
        <v>44942.552083333336</v>
      </c>
      <c r="B1423" s="2">
        <v>8.4076196479220098</v>
      </c>
      <c r="C1423" s="3">
        <v>8.9829098615696008</v>
      </c>
      <c r="D1423" s="4">
        <v>9.4732576375832593</v>
      </c>
      <c r="E1423" s="5">
        <v>0.346576365882306</v>
      </c>
      <c r="F1423" s="2">
        <v>9.6535433141715092</v>
      </c>
      <c r="G1423" s="3">
        <v>8.7106256093810703</v>
      </c>
      <c r="H1423" s="4">
        <v>9.5501294930442509</v>
      </c>
      <c r="I1423" s="5">
        <v>-5.0840302440339998E-2</v>
      </c>
      <c r="N1423" s="1">
        <v>44952.142361111109</v>
      </c>
    </row>
    <row r="1424" spans="1:14" x14ac:dyDescent="0.3">
      <c r="A1424" s="1">
        <v>44942.555555555555</v>
      </c>
      <c r="B1424" s="2">
        <v>7.7720724727150703</v>
      </c>
      <c r="C1424" s="3">
        <v>9.3369571235399604</v>
      </c>
      <c r="D1424" s="4">
        <v>10.3200886075927</v>
      </c>
      <c r="E1424" s="5">
        <v>0.82880369560425204</v>
      </c>
      <c r="F1424" s="2">
        <v>9.3839260890816103</v>
      </c>
      <c r="G1424" s="3">
        <v>8.3352022307414195</v>
      </c>
      <c r="H1424" s="4">
        <v>9.5374030546613007</v>
      </c>
      <c r="I1424" s="5">
        <v>2.1351713048791798E-2</v>
      </c>
      <c r="N1424" s="1">
        <v>44952.145833333336</v>
      </c>
    </row>
    <row r="1425" spans="1:14" x14ac:dyDescent="0.3">
      <c r="A1425" s="1">
        <v>44942.559027777781</v>
      </c>
      <c r="B1425" s="2">
        <v>8.2416956296520407</v>
      </c>
      <c r="C1425" s="3">
        <v>9.7699032916609294</v>
      </c>
      <c r="D1425" s="4">
        <v>10.7558875336701</v>
      </c>
      <c r="E1425" s="5">
        <v>0.77777973366561703</v>
      </c>
      <c r="F1425" s="2">
        <v>9.0161633509866093</v>
      </c>
      <c r="G1425" s="3">
        <v>8.9276342112529203</v>
      </c>
      <c r="H1425" s="4">
        <v>10.0614809203457</v>
      </c>
      <c r="I1425" s="5">
        <v>0.304295621627033</v>
      </c>
      <c r="N1425" s="1">
        <v>44952.149305555555</v>
      </c>
    </row>
    <row r="1426" spans="1:14" x14ac:dyDescent="0.3">
      <c r="A1426" s="1">
        <v>44942.5625</v>
      </c>
      <c r="B1426" s="2">
        <v>9.1751901338645894</v>
      </c>
      <c r="C1426" s="3">
        <v>9.8352502086380795</v>
      </c>
      <c r="D1426" s="4">
        <v>10.5726881603027</v>
      </c>
      <c r="E1426" s="5">
        <v>0.40988677259036299</v>
      </c>
      <c r="F1426" s="2">
        <v>9.1669074295223005</v>
      </c>
      <c r="G1426" s="3">
        <v>9.1260279574938394</v>
      </c>
      <c r="H1426" s="4">
        <v>10.458709132485501</v>
      </c>
      <c r="I1426" s="5">
        <v>0.36720403685437297</v>
      </c>
      <c r="N1426" s="1">
        <v>44952.152777777781</v>
      </c>
    </row>
    <row r="1427" spans="1:14" x14ac:dyDescent="0.3">
      <c r="A1427" s="1">
        <v>44942.565972222219</v>
      </c>
      <c r="B1427" s="2">
        <v>8.8230517583833894</v>
      </c>
      <c r="C1427" s="3">
        <v>10.4434798964351</v>
      </c>
      <c r="D1427" s="4">
        <v>11.254808706081</v>
      </c>
      <c r="E1427" s="5">
        <v>0.71376240529641299</v>
      </c>
      <c r="F1427" s="2">
        <v>8.6883220274783302</v>
      </c>
      <c r="G1427" s="3">
        <v>9.8500846669561497</v>
      </c>
      <c r="H1427" s="4">
        <v>11.283176167434601</v>
      </c>
      <c r="I1427" s="5">
        <v>0.75504656799723202</v>
      </c>
      <c r="N1427" s="1">
        <v>44952.15625</v>
      </c>
    </row>
    <row r="1428" spans="1:14" x14ac:dyDescent="0.3">
      <c r="A1428" s="1">
        <v>44942.569444444445</v>
      </c>
      <c r="B1428" s="2">
        <v>9.4618789226860702</v>
      </c>
      <c r="C1428" s="3">
        <v>10.2965346337268</v>
      </c>
      <c r="D1428" s="4">
        <v>11.026737660111801</v>
      </c>
      <c r="E1428" s="5">
        <v>0.44442984836226601</v>
      </c>
      <c r="F1428" s="2">
        <v>9.3924773740302605</v>
      </c>
      <c r="G1428" s="3">
        <v>10.4048939854446</v>
      </c>
      <c r="H1428" s="4">
        <v>11.648280337371901</v>
      </c>
      <c r="I1428" s="5">
        <v>0.621699041393589</v>
      </c>
      <c r="N1428" s="1">
        <v>44952.159722222219</v>
      </c>
    </row>
    <row r="1429" spans="1:14" x14ac:dyDescent="0.3">
      <c r="A1429" s="1">
        <v>44942.572916666664</v>
      </c>
      <c r="B1429" s="2">
        <v>10.5701171209592</v>
      </c>
      <c r="C1429" s="3">
        <v>10.4956238619018</v>
      </c>
      <c r="D1429" s="4">
        <v>11.039939897016801</v>
      </c>
      <c r="E1429" s="5">
        <v>0.11999924861504201</v>
      </c>
      <c r="F1429" s="2">
        <v>8.6800509406165602</v>
      </c>
      <c r="G1429" s="3">
        <v>10.359429308567</v>
      </c>
      <c r="H1429" s="4">
        <v>11.8443220929306</v>
      </c>
      <c r="I1429" s="5">
        <v>0.90360618594129605</v>
      </c>
      <c r="N1429" s="1">
        <v>44952.163194444445</v>
      </c>
    </row>
    <row r="1430" spans="1:14" x14ac:dyDescent="0.3">
      <c r="A1430" s="1">
        <v>44942.576388888891</v>
      </c>
      <c r="B1430" s="2">
        <v>10.248550424958699</v>
      </c>
      <c r="C1430" s="3">
        <v>10.3490636570481</v>
      </c>
      <c r="D1430" s="4">
        <v>11.0459458085876</v>
      </c>
      <c r="E1430" s="5">
        <v>0.211182172676701</v>
      </c>
      <c r="F1430" s="2">
        <v>8.5822348543245592</v>
      </c>
      <c r="G1430" s="3">
        <v>10.683859191837699</v>
      </c>
      <c r="H1430" s="4">
        <v>12.175776774653199</v>
      </c>
      <c r="I1430" s="5">
        <v>1.0208345664084399</v>
      </c>
      <c r="N1430" s="1">
        <v>44952.166666666664</v>
      </c>
    </row>
    <row r="1431" spans="1:14" x14ac:dyDescent="0.3">
      <c r="A1431" s="1">
        <v>44942.579861111109</v>
      </c>
      <c r="B1431" s="2">
        <v>10.083849598040199</v>
      </c>
      <c r="C1431" s="3">
        <v>11.898814198648701</v>
      </c>
      <c r="D1431" s="4">
        <v>12.403941974911501</v>
      </c>
      <c r="E1431" s="5">
        <v>0.61164339804083301</v>
      </c>
      <c r="F1431" s="2">
        <v>9.5474647732566993</v>
      </c>
      <c r="G1431" s="3">
        <v>10.236105124482201</v>
      </c>
      <c r="H1431" s="4">
        <v>11.6201429617483</v>
      </c>
      <c r="I1431" s="5">
        <v>0.56263615409749002</v>
      </c>
      <c r="N1431" s="1">
        <v>44952.170138888891</v>
      </c>
    </row>
    <row r="1432" spans="1:14" x14ac:dyDescent="0.3">
      <c r="A1432" s="1">
        <v>44942.583333333336</v>
      </c>
      <c r="B1432" s="2">
        <v>10.3293042551859</v>
      </c>
      <c r="C1432" s="3">
        <v>11.484929339316199</v>
      </c>
      <c r="D1432" s="4">
        <v>12.253172951908001</v>
      </c>
      <c r="E1432" s="5">
        <v>0.49833242236271003</v>
      </c>
      <c r="F1432" s="2">
        <v>8.8044962775957494</v>
      </c>
      <c r="G1432" s="3">
        <v>10.3965234726404</v>
      </c>
      <c r="H1432" s="4">
        <v>11.778651857326601</v>
      </c>
      <c r="I1432" s="5">
        <v>0.846180883108821</v>
      </c>
      <c r="N1432" s="1">
        <v>44952.173611111109</v>
      </c>
    </row>
    <row r="1433" spans="1:14" x14ac:dyDescent="0.3">
      <c r="A1433" s="1">
        <v>44942.586805555555</v>
      </c>
      <c r="B1433" s="2">
        <v>9.5807363987046799</v>
      </c>
      <c r="C1433" s="3">
        <v>11.2830763684036</v>
      </c>
      <c r="D1433" s="4">
        <v>12.127561224778701</v>
      </c>
      <c r="E1433" s="5">
        <v>0.69123599956086901</v>
      </c>
      <c r="F1433" s="2">
        <v>8.9486316471605392</v>
      </c>
      <c r="G1433" s="3">
        <v>9.6655535633926206</v>
      </c>
      <c r="H1433" s="4">
        <v>11.1395731662119</v>
      </c>
      <c r="I1433" s="5">
        <v>0.627068459553906</v>
      </c>
      <c r="N1433" s="1">
        <v>44952.177083333336</v>
      </c>
    </row>
    <row r="1434" spans="1:14" x14ac:dyDescent="0.3">
      <c r="A1434" s="1">
        <v>44942.590277777781</v>
      </c>
      <c r="B1434" s="2">
        <v>10.641052048458899</v>
      </c>
      <c r="C1434" s="3">
        <v>11.1633167795089</v>
      </c>
      <c r="D1434" s="4">
        <v>11.741749010483501</v>
      </c>
      <c r="E1434" s="5">
        <v>0.28451946606810702</v>
      </c>
      <c r="F1434" s="2">
        <v>9.1113115242839608</v>
      </c>
      <c r="G1434" s="3">
        <v>9.7009633121129397</v>
      </c>
      <c r="H1434" s="4">
        <v>11.0284230484784</v>
      </c>
      <c r="I1434" s="5">
        <v>0.54586293494646498</v>
      </c>
      <c r="N1434" s="1">
        <v>44952.180555555555</v>
      </c>
    </row>
    <row r="1435" spans="1:14" x14ac:dyDescent="0.3">
      <c r="A1435" s="1">
        <v>44942.59375</v>
      </c>
      <c r="B1435" s="2">
        <v>10.532248682513501</v>
      </c>
      <c r="C1435" s="3">
        <v>10.9998250580133</v>
      </c>
      <c r="D1435" s="4">
        <v>11.508845761137099</v>
      </c>
      <c r="E1435" s="5">
        <v>0.25637076064204201</v>
      </c>
      <c r="F1435" s="2">
        <v>10.002086143062799</v>
      </c>
      <c r="G1435" s="3">
        <v>10.1952640411446</v>
      </c>
      <c r="H1435" s="4">
        <v>11.1771228409229</v>
      </c>
      <c r="I1435" s="5">
        <v>0.31400768599839501</v>
      </c>
      <c r="N1435" s="1">
        <v>44952.184027777781</v>
      </c>
    </row>
    <row r="1436" spans="1:14" x14ac:dyDescent="0.3">
      <c r="A1436" s="1">
        <v>44942.597222222219</v>
      </c>
      <c r="B1436" s="2">
        <v>10.351056472418399</v>
      </c>
      <c r="C1436" s="3">
        <v>10.8135095509737</v>
      </c>
      <c r="D1436" s="4">
        <v>11.334020897403599</v>
      </c>
      <c r="E1436" s="5">
        <v>0.26213878214796199</v>
      </c>
      <c r="F1436" s="2">
        <v>12.1758949393581</v>
      </c>
      <c r="G1436" s="3">
        <v>10.2892087190457</v>
      </c>
      <c r="H1436" s="4">
        <v>11.211422143827299</v>
      </c>
      <c r="I1436" s="5">
        <v>-0.264443544893527</v>
      </c>
      <c r="N1436" s="1">
        <v>44952.1875</v>
      </c>
    </row>
    <row r="1437" spans="1:14" x14ac:dyDescent="0.3">
      <c r="A1437" s="1">
        <v>44942.600694444445</v>
      </c>
      <c r="B1437" s="2">
        <v>10.956644788994801</v>
      </c>
      <c r="C1437" s="3">
        <v>10.7609497215588</v>
      </c>
      <c r="D1437" s="4">
        <v>11.1916347428569</v>
      </c>
      <c r="E1437" s="5">
        <v>5.5609916870257799E-2</v>
      </c>
      <c r="F1437" s="2">
        <v>9.0610959184466804</v>
      </c>
      <c r="G1437" s="3">
        <v>9.7894735121632603</v>
      </c>
      <c r="H1437" s="4">
        <v>11.290332026299399</v>
      </c>
      <c r="I1437" s="5">
        <v>0.62978107706318298</v>
      </c>
      <c r="N1437" s="1">
        <v>44952.190972222219</v>
      </c>
    </row>
    <row r="1438" spans="1:14" x14ac:dyDescent="0.3">
      <c r="A1438" s="1">
        <v>44942.604166666664</v>
      </c>
      <c r="B1438" s="2">
        <v>10.3487337721849</v>
      </c>
      <c r="C1438" s="3">
        <v>10.9146602121006</v>
      </c>
      <c r="D1438" s="4">
        <v>11.413298914759499</v>
      </c>
      <c r="E1438" s="5">
        <v>0.28415446665357602</v>
      </c>
      <c r="F1438" s="2">
        <v>8.7925003566270608</v>
      </c>
      <c r="G1438" s="3">
        <v>9.8458116171223597</v>
      </c>
      <c r="H1438" s="4">
        <v>11.252257163707901</v>
      </c>
      <c r="I1438" s="5">
        <v>0.71160786818716204</v>
      </c>
      <c r="N1438" s="1">
        <v>44952.194444444445</v>
      </c>
    </row>
    <row r="1439" spans="1:14" x14ac:dyDescent="0.3">
      <c r="A1439" s="1">
        <v>44942.607638888891</v>
      </c>
      <c r="B1439" s="2">
        <v>10.2428585141248</v>
      </c>
      <c r="C1439" s="3">
        <v>10.658105896301899</v>
      </c>
      <c r="D1439" s="4">
        <v>11.1860297630062</v>
      </c>
      <c r="E1439" s="5">
        <v>0.25397861608307598</v>
      </c>
      <c r="F1439" s="2">
        <v>8.9747378484788598</v>
      </c>
      <c r="G1439" s="3">
        <v>10.1106187688174</v>
      </c>
      <c r="H1439" s="4">
        <v>11.216647109410401</v>
      </c>
      <c r="I1439" s="5">
        <v>0.64669448974889998</v>
      </c>
      <c r="N1439" s="1">
        <v>44952.197916666664</v>
      </c>
    </row>
    <row r="1440" spans="1:14" x14ac:dyDescent="0.3">
      <c r="A1440" s="1">
        <v>44942.611111111109</v>
      </c>
      <c r="B1440" s="2">
        <v>9.7135798332505594</v>
      </c>
      <c r="C1440" s="3">
        <v>10.673195003923301</v>
      </c>
      <c r="D1440" s="4">
        <v>11.3833598634462</v>
      </c>
      <c r="E1440" s="5">
        <v>0.46195292693529799</v>
      </c>
      <c r="F1440" s="2">
        <v>8.86468867758607</v>
      </c>
      <c r="G1440" s="3">
        <v>10.0671978922298</v>
      </c>
      <c r="H1440" s="4">
        <v>11.2824808871682</v>
      </c>
      <c r="I1440" s="5">
        <v>0.69910767490172998</v>
      </c>
      <c r="N1440" s="1">
        <v>44952.201388888891</v>
      </c>
    </row>
    <row r="1441" spans="1:14" x14ac:dyDescent="0.3">
      <c r="A1441" s="1">
        <v>44942.614583333336</v>
      </c>
      <c r="B1441" s="2">
        <v>9.5631122286787207</v>
      </c>
      <c r="C1441" s="3">
        <v>10.4120832142452</v>
      </c>
      <c r="D1441" s="4">
        <v>10.9436720997716</v>
      </c>
      <c r="E1441" s="5">
        <v>0.39370593858354402</v>
      </c>
      <c r="F1441" s="2">
        <v>8.6927274337289102</v>
      </c>
      <c r="G1441" s="3">
        <v>10.0183941209122</v>
      </c>
      <c r="H1441" s="4">
        <v>11.1971386203387</v>
      </c>
      <c r="I1441" s="5">
        <v>0.73557934186512697</v>
      </c>
      <c r="N1441" s="1">
        <v>44952.204861111109</v>
      </c>
    </row>
    <row r="1442" spans="1:14" x14ac:dyDescent="0.3">
      <c r="A1442" s="1">
        <v>44942.618055555555</v>
      </c>
      <c r="B1442" s="2">
        <v>9.4341861474998598</v>
      </c>
      <c r="C1442" s="3">
        <v>9.8598169958660602</v>
      </c>
      <c r="D1442" s="4">
        <v>10.3974022095896</v>
      </c>
      <c r="E1442" s="5">
        <v>0.28036097745522798</v>
      </c>
      <c r="F1442" s="2">
        <v>8.6940642249920295</v>
      </c>
      <c r="G1442" s="3">
        <v>10.046058500549201</v>
      </c>
      <c r="H1442" s="4">
        <v>11.072971769203299</v>
      </c>
      <c r="I1442" s="5">
        <v>0.70454022138824501</v>
      </c>
      <c r="N1442" s="1">
        <v>44952.208333333336</v>
      </c>
    </row>
    <row r="1443" spans="1:14" x14ac:dyDescent="0.3">
      <c r="A1443" s="1">
        <v>44942.621527777781</v>
      </c>
      <c r="B1443" s="2">
        <v>9.2556042742526703</v>
      </c>
      <c r="C1443" s="3">
        <v>9.9042725488511696</v>
      </c>
      <c r="D1443" s="4">
        <v>10.5030565871409</v>
      </c>
      <c r="E1443" s="5">
        <v>0.36672169124892401</v>
      </c>
      <c r="F1443" s="2">
        <v>9.0229771579882794</v>
      </c>
      <c r="G1443" s="3">
        <v>9.4889682951836303</v>
      </c>
      <c r="H1443" s="4">
        <v>10.4674649685821</v>
      </c>
      <c r="I1443" s="5">
        <v>0.42480638164351098</v>
      </c>
      <c r="N1443" s="1">
        <v>44952.211805555555</v>
      </c>
    </row>
    <row r="1444" spans="1:14" x14ac:dyDescent="0.3">
      <c r="A1444" s="1">
        <v>44942.625</v>
      </c>
      <c r="B1444" s="2">
        <v>9.7796465554676502</v>
      </c>
      <c r="C1444" s="3">
        <v>9.0242262349983395</v>
      </c>
      <c r="D1444" s="4">
        <v>9.3914461661514999</v>
      </c>
      <c r="E1444" s="5">
        <v>-0.12933800434538401</v>
      </c>
      <c r="F1444" s="2">
        <v>9.6921117131446692</v>
      </c>
      <c r="G1444" s="3">
        <v>8.8090013151478797</v>
      </c>
      <c r="H1444" s="4">
        <v>9.5810907299019608</v>
      </c>
      <c r="I1444" s="5">
        <v>-5.1472506175500997E-2</v>
      </c>
      <c r="N1444" s="1">
        <v>44952.215277777781</v>
      </c>
    </row>
    <row r="1445" spans="1:14" x14ac:dyDescent="0.3">
      <c r="A1445" s="1">
        <v>44942.628472222219</v>
      </c>
      <c r="B1445" s="2">
        <v>8.0511028864797396</v>
      </c>
      <c r="C1445" s="3">
        <v>8.4132885130869006</v>
      </c>
      <c r="D1445" s="4">
        <v>8.9830803614895007</v>
      </c>
      <c r="E1445" s="5">
        <v>0.31472904940921798</v>
      </c>
      <c r="F1445" s="2">
        <v>7.2374135849849104</v>
      </c>
      <c r="G1445" s="3">
        <v>8.0811196692196496</v>
      </c>
      <c r="H1445" s="4">
        <v>9.3070670290119804</v>
      </c>
      <c r="I1445" s="5">
        <v>0.72454134798204295</v>
      </c>
      <c r="N1445" s="1">
        <v>44952.21875</v>
      </c>
    </row>
    <row r="1446" spans="1:14" x14ac:dyDescent="0.3">
      <c r="A1446" s="1">
        <v>44942.631944444445</v>
      </c>
      <c r="B1446" s="2">
        <v>7.7376517222770396</v>
      </c>
      <c r="C1446" s="3">
        <v>8.1302189482782392</v>
      </c>
      <c r="D1446" s="4">
        <v>8.5954083673165407</v>
      </c>
      <c r="E1446" s="5">
        <v>0.30354122482637402</v>
      </c>
      <c r="F1446" s="2">
        <v>7.5560275911249697</v>
      </c>
      <c r="G1446" s="3">
        <v>7.9990496611236601</v>
      </c>
      <c r="H1446" s="4">
        <v>9.0704902402392804</v>
      </c>
      <c r="I1446" s="5">
        <v>0.521589885420778</v>
      </c>
      <c r="N1446" s="1">
        <v>44952.222222222219</v>
      </c>
    </row>
    <row r="1447" spans="1:14" x14ac:dyDescent="0.3">
      <c r="A1447" s="1">
        <v>44942.635416666664</v>
      </c>
      <c r="B1447" s="2">
        <v>6.8502702343550599</v>
      </c>
      <c r="C1447" s="3">
        <v>7.6882775333011901</v>
      </c>
      <c r="D1447" s="4">
        <v>8.2125922242389304</v>
      </c>
      <c r="E1447" s="5">
        <v>0.52976595937888804</v>
      </c>
      <c r="F1447" s="2">
        <v>7.1709730742923403</v>
      </c>
      <c r="G1447" s="3">
        <v>7.9324276136827798</v>
      </c>
      <c r="H1447" s="4">
        <v>8.8675504886632197</v>
      </c>
      <c r="I1447" s="5">
        <v>0.61333055783395396</v>
      </c>
      <c r="N1447" s="1">
        <v>44952.225694444445</v>
      </c>
    </row>
    <row r="1448" spans="1:14" x14ac:dyDescent="0.3">
      <c r="A1448" s="1">
        <v>44942.638888888891</v>
      </c>
      <c r="B1448" s="2">
        <v>6.6928304722522203</v>
      </c>
      <c r="C1448" s="3">
        <v>7.58494885954146</v>
      </c>
      <c r="D1448" s="4">
        <v>8.1222174134946297</v>
      </c>
      <c r="E1448" s="5">
        <v>0.56575498214092601</v>
      </c>
      <c r="F1448" s="2">
        <v>7.2243299240282601</v>
      </c>
      <c r="G1448" s="3">
        <v>7.9011439197878701</v>
      </c>
      <c r="H1448" s="4">
        <v>8.5697619000676006</v>
      </c>
      <c r="I1448" s="5">
        <v>0.49495839469490899</v>
      </c>
      <c r="N1448" s="1">
        <v>44952.229166666664</v>
      </c>
    </row>
    <row r="1449" spans="1:14" x14ac:dyDescent="0.3">
      <c r="A1449" s="1">
        <v>44942.642361111109</v>
      </c>
      <c r="B1449" s="2">
        <v>6.6692217106482401</v>
      </c>
      <c r="C1449" s="3">
        <v>7.7023209691442496</v>
      </c>
      <c r="D1449" s="4">
        <v>8.0810903612866003</v>
      </c>
      <c r="E1449" s="5">
        <v>0.56526429275354795</v>
      </c>
      <c r="F1449" s="2">
        <v>6.8071999858495396</v>
      </c>
      <c r="G1449" s="3">
        <v>7.8936467648316997</v>
      </c>
      <c r="H1449" s="4">
        <v>8.37545042149981</v>
      </c>
      <c r="I1449" s="5">
        <v>0.60880570331336503</v>
      </c>
      <c r="N1449" s="1">
        <v>44952.232638888891</v>
      </c>
    </row>
    <row r="1450" spans="1:14" x14ac:dyDescent="0.3">
      <c r="A1450" s="1">
        <v>44942.645833333336</v>
      </c>
      <c r="B1450" s="2">
        <v>6.7963084967764802</v>
      </c>
      <c r="C1450" s="3">
        <v>7.7481637043873803</v>
      </c>
      <c r="D1450" s="4">
        <v>7.9505554242106697</v>
      </c>
      <c r="E1450" s="5">
        <v>0.464472164336731</v>
      </c>
      <c r="F1450" s="2">
        <v>7.4010118843202601</v>
      </c>
      <c r="G1450" s="3">
        <v>7.8149029234349001</v>
      </c>
      <c r="H1450" s="4">
        <v>8.3336972793035802</v>
      </c>
      <c r="I1450" s="5">
        <v>0.34240014686911502</v>
      </c>
      <c r="N1450" s="1">
        <v>44952.236111111109</v>
      </c>
    </row>
    <row r="1451" spans="1:14" x14ac:dyDescent="0.3">
      <c r="A1451" s="1">
        <v>44942.649305555555</v>
      </c>
      <c r="B1451" s="2">
        <v>6.6926539143472601</v>
      </c>
      <c r="C1451" s="3">
        <v>7.6684348448176998</v>
      </c>
      <c r="D1451" s="4">
        <v>7.8533794391571998</v>
      </c>
      <c r="E1451" s="5">
        <v>0.47406313921785598</v>
      </c>
      <c r="F1451" s="2">
        <v>6.57926904776114</v>
      </c>
      <c r="G1451" s="3">
        <v>7.6415344790276603</v>
      </c>
      <c r="H1451" s="4">
        <v>8.3710589689128607</v>
      </c>
      <c r="I1451" s="5">
        <v>0.70275794672641101</v>
      </c>
      <c r="N1451" s="1">
        <v>44952.239583333336</v>
      </c>
    </row>
    <row r="1452" spans="1:14" x14ac:dyDescent="0.3">
      <c r="A1452" s="1">
        <v>44942.652777777781</v>
      </c>
      <c r="B1452" s="2">
        <v>7.6395115941231904</v>
      </c>
      <c r="C1452" s="3">
        <v>8.0014685115400894</v>
      </c>
      <c r="D1452" s="4">
        <v>8.0296283846618106</v>
      </c>
      <c r="E1452" s="5">
        <v>0.14841677726507899</v>
      </c>
      <c r="F1452" s="2">
        <v>7.7453917582990499</v>
      </c>
      <c r="G1452" s="3">
        <v>11.033038836287</v>
      </c>
      <c r="H1452" s="4">
        <v>10.6296171546492</v>
      </c>
      <c r="I1452" s="5">
        <v>0.955340311540258</v>
      </c>
      <c r="N1452" s="1">
        <v>44952.243055555555</v>
      </c>
    </row>
    <row r="1453" spans="1:14" x14ac:dyDescent="0.3">
      <c r="A1453" s="1">
        <v>44942.65625</v>
      </c>
      <c r="B1453" s="2">
        <v>10.8973182305675</v>
      </c>
      <c r="C1453" s="3">
        <v>9.5250174352366894</v>
      </c>
      <c r="D1453" s="4">
        <v>8.9015833335299401</v>
      </c>
      <c r="E1453" s="5">
        <v>-0.59201890570136295</v>
      </c>
      <c r="F1453" s="2">
        <v>10.0291275148676</v>
      </c>
      <c r="G1453" s="3">
        <v>11.4212351419817</v>
      </c>
      <c r="H1453" s="4">
        <v>10.7915812953618</v>
      </c>
      <c r="I1453" s="5">
        <v>0.23085398410360999</v>
      </c>
      <c r="N1453" s="1">
        <v>44952.246527777781</v>
      </c>
    </row>
    <row r="1454" spans="1:14" x14ac:dyDescent="0.3">
      <c r="A1454" s="1">
        <v>44942.659722222219</v>
      </c>
      <c r="B1454" s="2">
        <v>10.0321851816947</v>
      </c>
      <c r="C1454" s="3">
        <v>9.0740028129593107</v>
      </c>
      <c r="D1454" s="4">
        <v>9.2697267224100095</v>
      </c>
      <c r="E1454" s="5">
        <v>-0.24098995741944401</v>
      </c>
      <c r="F1454" s="2">
        <v>8.2704293920463492</v>
      </c>
      <c r="G1454" s="3">
        <v>11.4115870024622</v>
      </c>
      <c r="H1454" s="4">
        <v>11.614704302346899</v>
      </c>
      <c r="I1454" s="5">
        <v>1.0132341331777499</v>
      </c>
      <c r="N1454" s="1">
        <v>44952.25</v>
      </c>
    </row>
    <row r="1455" spans="1:14" x14ac:dyDescent="0.3">
      <c r="A1455" s="1">
        <v>44942.663194444445</v>
      </c>
      <c r="B1455" s="2">
        <v>9.3101043148564493</v>
      </c>
      <c r="C1455" s="3">
        <v>9.7524023116690906</v>
      </c>
      <c r="D1455" s="4">
        <v>9.6400764765153308</v>
      </c>
      <c r="E1455" s="5">
        <v>0.106626217000761</v>
      </c>
      <c r="F1455" s="2">
        <v>7.8498747299829503</v>
      </c>
      <c r="G1455" s="3">
        <v>11.971276643977699</v>
      </c>
      <c r="H1455" s="4">
        <v>12.5629818314282</v>
      </c>
      <c r="I1455" s="5">
        <v>1.3983120889287799</v>
      </c>
      <c r="N1455" s="1">
        <v>44952.253472222219</v>
      </c>
    </row>
    <row r="1456" spans="1:14" x14ac:dyDescent="0.3">
      <c r="A1456" s="1">
        <v>44942.666666666664</v>
      </c>
      <c r="B1456" s="2">
        <v>9.9271935637728195</v>
      </c>
      <c r="C1456" s="3">
        <v>9.7818186411142705</v>
      </c>
      <c r="D1456" s="4">
        <v>9.8793235076850294</v>
      </c>
      <c r="E1456" s="5">
        <v>-1.6477589668716802E-2</v>
      </c>
      <c r="F1456" s="2">
        <v>8.4772081349017796</v>
      </c>
      <c r="G1456" s="3">
        <v>9.0881494056542493</v>
      </c>
      <c r="H1456" s="4">
        <v>9.7164179163212996</v>
      </c>
      <c r="I1456" s="5">
        <v>0.39501449944537298</v>
      </c>
      <c r="N1456" s="1">
        <v>44952.256944444445</v>
      </c>
    </row>
    <row r="1457" spans="1:14" x14ac:dyDescent="0.3">
      <c r="A1457" s="1">
        <v>44942.670138888891</v>
      </c>
      <c r="B1457" s="2">
        <v>9.8278563743366192</v>
      </c>
      <c r="C1457" s="3">
        <v>9.5550569048798497</v>
      </c>
      <c r="D1457" s="4">
        <v>9.46759472271291</v>
      </c>
      <c r="E1457" s="5">
        <v>-0.109964549761827</v>
      </c>
      <c r="F1457" s="2">
        <v>8.4701088739241008</v>
      </c>
      <c r="G1457" s="3">
        <v>8.6170044266220795</v>
      </c>
      <c r="H1457" s="4">
        <v>9.3689484514234191</v>
      </c>
      <c r="I1457" s="5">
        <v>0.28508640935492702</v>
      </c>
      <c r="N1457" s="1">
        <v>44952.260416666664</v>
      </c>
    </row>
    <row r="1458" spans="1:14" x14ac:dyDescent="0.3">
      <c r="A1458" s="1">
        <v>44942.673611111109</v>
      </c>
      <c r="B1458" s="2">
        <v>8.5587001392480495</v>
      </c>
      <c r="C1458" s="3">
        <v>9.7804351335853692</v>
      </c>
      <c r="D1458" s="4">
        <v>10.0002375098102</v>
      </c>
      <c r="E1458" s="5">
        <v>0.46159359515109299</v>
      </c>
      <c r="F1458" s="2">
        <v>10.604232239635</v>
      </c>
      <c r="G1458" s="3">
        <v>9.1452508459870092</v>
      </c>
      <c r="H1458" s="4">
        <v>9.4858796750973493</v>
      </c>
      <c r="I1458" s="5">
        <v>-0.34109323949265102</v>
      </c>
      <c r="N1458" s="1">
        <v>44952.263888888891</v>
      </c>
    </row>
    <row r="1459" spans="1:14" x14ac:dyDescent="0.3">
      <c r="A1459" s="1">
        <v>44942.677083333336</v>
      </c>
      <c r="B1459" s="2">
        <v>10.5285866052375</v>
      </c>
      <c r="C1459" s="3">
        <v>9.2991142175825292</v>
      </c>
      <c r="D1459" s="4">
        <v>9.3100532265630793</v>
      </c>
      <c r="E1459" s="5">
        <v>-0.36852638870568699</v>
      </c>
      <c r="F1459" s="2">
        <v>9.2406565570905101</v>
      </c>
      <c r="G1459" s="3">
        <v>8.7665642859731392</v>
      </c>
      <c r="H1459" s="4">
        <v>9.2786128273598507</v>
      </c>
      <c r="I1459" s="5">
        <v>8.0356629955608298E-4</v>
      </c>
      <c r="N1459" s="1">
        <v>44952.267361111109</v>
      </c>
    </row>
    <row r="1460" spans="1:14" x14ac:dyDescent="0.3">
      <c r="A1460" s="1">
        <v>44942.680555555555</v>
      </c>
      <c r="B1460" s="2">
        <v>7.7876121694921601</v>
      </c>
      <c r="C1460" s="3">
        <v>8.2962576922116291</v>
      </c>
      <c r="D1460" s="4">
        <v>8.9137174829087495</v>
      </c>
      <c r="E1460" s="5">
        <v>0.38988776691863603</v>
      </c>
      <c r="F1460" s="2">
        <v>8.3558646271995904</v>
      </c>
      <c r="G1460" s="3">
        <v>8.38962015314039</v>
      </c>
      <c r="H1460" s="4">
        <v>9.0681383980235406</v>
      </c>
      <c r="I1460" s="5">
        <v>0.229224229798901</v>
      </c>
      <c r="N1460" s="1">
        <v>44952.270833333336</v>
      </c>
    </row>
    <row r="1461" spans="1:14" x14ac:dyDescent="0.3">
      <c r="A1461" s="1">
        <v>44942.684027777781</v>
      </c>
      <c r="B1461" s="2">
        <v>7.7936382052968396</v>
      </c>
      <c r="C1461" s="3">
        <v>8.2788934741973197</v>
      </c>
      <c r="D1461" s="4">
        <v>8.6947327899278299</v>
      </c>
      <c r="E1461" s="5">
        <v>0.31769581283336801</v>
      </c>
      <c r="F1461" s="2">
        <v>9.9176411535783604</v>
      </c>
      <c r="G1461" s="3">
        <v>8.7670840865594393</v>
      </c>
      <c r="H1461" s="4">
        <v>9.0906899420541105</v>
      </c>
      <c r="I1461" s="5">
        <v>-0.26801487764367399</v>
      </c>
      <c r="N1461" s="1">
        <v>44952.274305555555</v>
      </c>
    </row>
    <row r="1462" spans="1:14" x14ac:dyDescent="0.3">
      <c r="A1462" s="1">
        <v>44942.6875</v>
      </c>
      <c r="B1462" s="2">
        <v>7.8245901242293598</v>
      </c>
      <c r="C1462" s="3">
        <v>8.2385932525271404</v>
      </c>
      <c r="D1462" s="4">
        <v>8.7232372918431391</v>
      </c>
      <c r="E1462" s="5">
        <v>0.31398078568506999</v>
      </c>
      <c r="F1462" s="2">
        <v>7.6554212373725701</v>
      </c>
      <c r="G1462" s="3">
        <v>8.2778442428986292</v>
      </c>
      <c r="H1462" s="4">
        <v>9.0237518252819502</v>
      </c>
      <c r="I1462" s="5">
        <v>0.474957539804853</v>
      </c>
      <c r="N1462" s="1">
        <v>44952.277777777781</v>
      </c>
    </row>
    <row r="1463" spans="1:14" x14ac:dyDescent="0.3">
      <c r="A1463" s="1">
        <v>44942.690972222219</v>
      </c>
      <c r="B1463" s="2">
        <v>7.8658858854815303</v>
      </c>
      <c r="C1463" s="3">
        <v>8.5181347042090998</v>
      </c>
      <c r="D1463" s="4">
        <v>8.9528577934764595</v>
      </c>
      <c r="E1463" s="5">
        <v>0.37750929989899201</v>
      </c>
      <c r="F1463" s="2">
        <v>8.0096393722565207</v>
      </c>
      <c r="G1463" s="3">
        <v>8.4044367429458706</v>
      </c>
      <c r="H1463" s="4">
        <v>9.0578101903292705</v>
      </c>
      <c r="I1463" s="5">
        <v>0.35310855858912499</v>
      </c>
      <c r="N1463" s="1">
        <v>44952.28125</v>
      </c>
    </row>
    <row r="1464" spans="1:14" x14ac:dyDescent="0.3">
      <c r="A1464" s="1">
        <v>44942.694444444445</v>
      </c>
      <c r="B1464" s="2">
        <v>8.5666972006344402</v>
      </c>
      <c r="C1464" s="3">
        <v>8.7927033106639207</v>
      </c>
      <c r="D1464" s="4">
        <v>8.9877302327900193</v>
      </c>
      <c r="E1464" s="5">
        <v>0.13922491367100201</v>
      </c>
      <c r="F1464" s="2">
        <v>8.0581272850924801</v>
      </c>
      <c r="G1464" s="3">
        <v>8.3205449405567204</v>
      </c>
      <c r="H1464" s="4">
        <v>9.0039943393393997</v>
      </c>
      <c r="I1464" s="5">
        <v>0.31637112117947802</v>
      </c>
      <c r="N1464" s="1">
        <v>44952.284722222219</v>
      </c>
    </row>
    <row r="1465" spans="1:14" x14ac:dyDescent="0.3">
      <c r="A1465" s="1">
        <v>44942.697916666664</v>
      </c>
      <c r="B1465" s="2">
        <v>8.3846093281479206</v>
      </c>
      <c r="C1465" s="3">
        <v>8.6547875293634906</v>
      </c>
      <c r="D1465" s="4">
        <v>8.8865997785475095</v>
      </c>
      <c r="E1465" s="5">
        <v>0.16876418525235401</v>
      </c>
      <c r="F1465" s="2">
        <v>7.9156429113060698</v>
      </c>
      <c r="G1465" s="3">
        <v>8.22593276419585</v>
      </c>
      <c r="H1465" s="4">
        <v>8.9292175406713294</v>
      </c>
      <c r="I1465" s="5">
        <v>0.34419290502548699</v>
      </c>
      <c r="N1465" s="1">
        <v>44952.288194444445</v>
      </c>
    </row>
    <row r="1466" spans="1:14" x14ac:dyDescent="0.3">
      <c r="A1466" s="1">
        <v>44942.701388888891</v>
      </c>
      <c r="B1466" s="2">
        <v>7.9970313674231104</v>
      </c>
      <c r="C1466" s="3">
        <v>7.8894819797554501</v>
      </c>
      <c r="D1466" s="4">
        <v>8.3272077334005203</v>
      </c>
      <c r="E1466" s="5">
        <v>0.110229601175272</v>
      </c>
      <c r="F1466" s="2">
        <v>7.6688341661025703</v>
      </c>
      <c r="G1466" s="3">
        <v>8.1459634728178596</v>
      </c>
      <c r="H1466" s="4">
        <v>8.8701573716280606</v>
      </c>
      <c r="I1466" s="5">
        <v>0.41853577747524301</v>
      </c>
      <c r="N1466" s="1">
        <v>44952.291666666664</v>
      </c>
    </row>
    <row r="1467" spans="1:14" x14ac:dyDescent="0.3">
      <c r="A1467" s="1">
        <v>44942.704861111109</v>
      </c>
      <c r="B1467" s="2">
        <v>7.7988523110566801</v>
      </c>
      <c r="C1467" s="3">
        <v>7.3680027200586897</v>
      </c>
      <c r="D1467" s="4">
        <v>7.8430591584392202</v>
      </c>
      <c r="E1467" s="5">
        <v>4.2995899096422898E-3</v>
      </c>
      <c r="F1467" s="2">
        <v>7.4432624223788801</v>
      </c>
      <c r="G1467" s="3">
        <v>8.1289769312857807</v>
      </c>
      <c r="H1467" s="4">
        <v>8.8408458974992303</v>
      </c>
      <c r="I1467" s="5">
        <v>0.49826591421410799</v>
      </c>
      <c r="N1467" s="1">
        <v>44952.295138888891</v>
      </c>
    </row>
    <row r="1468" spans="1:14" x14ac:dyDescent="0.3">
      <c r="A1468" s="1">
        <v>44942.708333333336</v>
      </c>
      <c r="B1468" s="2">
        <v>7.4152534963036603</v>
      </c>
      <c r="C1468" s="3">
        <v>7.5429420559706903</v>
      </c>
      <c r="D1468" s="4">
        <v>8.0074246669855906</v>
      </c>
      <c r="E1468" s="5">
        <v>0.21797295738702599</v>
      </c>
      <c r="F1468" s="2">
        <v>7.7035421910155097</v>
      </c>
      <c r="G1468" s="3">
        <v>7.9144404550047298</v>
      </c>
      <c r="H1468" s="4">
        <v>8.6285260313882493</v>
      </c>
      <c r="I1468" s="5">
        <v>0.32207211629322502</v>
      </c>
      <c r="N1468" s="1">
        <v>44952.298611111109</v>
      </c>
    </row>
    <row r="1469" spans="1:14" x14ac:dyDescent="0.3">
      <c r="A1469" s="1">
        <v>44942.711805555555</v>
      </c>
      <c r="B1469" s="2">
        <v>7.2949350863951503</v>
      </c>
      <c r="C1469" s="3">
        <v>7.3665852293865797</v>
      </c>
      <c r="D1469" s="4">
        <v>7.85052828699959</v>
      </c>
      <c r="E1469" s="5">
        <v>0.206922368015377</v>
      </c>
      <c r="F1469" s="2">
        <v>7.5555108333907803</v>
      </c>
      <c r="G1469" s="3">
        <v>7.9762648001914398</v>
      </c>
      <c r="H1469" s="4">
        <v>8.21309228278718</v>
      </c>
      <c r="I1469" s="5">
        <v>0.24396380484487901</v>
      </c>
      <c r="N1469" s="1">
        <v>44952.302083333336</v>
      </c>
    </row>
    <row r="1470" spans="1:14" x14ac:dyDescent="0.3">
      <c r="A1470" s="1">
        <v>44942.715277777781</v>
      </c>
      <c r="B1470" s="2">
        <v>5.9479497995848201</v>
      </c>
      <c r="C1470" s="3">
        <v>6.7501582375986002</v>
      </c>
      <c r="D1470" s="4">
        <v>7.5567858799901098</v>
      </c>
      <c r="E1470" s="5">
        <v>0.69400997610035597</v>
      </c>
      <c r="F1470" s="2">
        <v>7.3412218860885696</v>
      </c>
      <c r="G1470" s="3">
        <v>7.7397041133174103</v>
      </c>
      <c r="H1470" s="4">
        <v>8.0703118487775392</v>
      </c>
      <c r="I1470" s="5">
        <v>0.27506291971682401</v>
      </c>
      <c r="N1470" s="1">
        <v>44952.305555555555</v>
      </c>
    </row>
    <row r="1471" spans="1:14" x14ac:dyDescent="0.3">
      <c r="A1471" s="1">
        <v>44942.71875</v>
      </c>
      <c r="B1471" s="2">
        <v>5.9360425629930296</v>
      </c>
      <c r="C1471" s="3">
        <v>6.5689516259398903</v>
      </c>
      <c r="D1471" s="4">
        <v>7.35047049663899</v>
      </c>
      <c r="E1471" s="5">
        <v>0.61721979930052695</v>
      </c>
      <c r="F1471" s="2">
        <v>7.3545752921991197</v>
      </c>
      <c r="G1471" s="3">
        <v>7.6521159060868698</v>
      </c>
      <c r="H1471" s="4">
        <v>7.9834468109888697</v>
      </c>
      <c r="I1471" s="5">
        <v>0.23710519363121399</v>
      </c>
      <c r="N1471" s="1">
        <v>44952.309027777781</v>
      </c>
    </row>
    <row r="1472" spans="1:14" x14ac:dyDescent="0.3">
      <c r="A1472" s="1">
        <v>44942.722222222219</v>
      </c>
      <c r="B1472" s="2">
        <v>6.1595123610219602</v>
      </c>
      <c r="C1472" s="3">
        <v>6.6720073230792698</v>
      </c>
      <c r="D1472" s="4">
        <v>7.33752004905035</v>
      </c>
      <c r="E1472" s="5">
        <v>0.50478957854147599</v>
      </c>
      <c r="F1472" s="2">
        <v>7.0926099072017301</v>
      </c>
      <c r="G1472" s="3">
        <v>7.6272485439259397</v>
      </c>
      <c r="H1472" s="4">
        <v>8.0826711704502507</v>
      </c>
      <c r="I1472" s="5">
        <v>0.37953554046406002</v>
      </c>
      <c r="N1472" s="1">
        <v>44952.3125</v>
      </c>
    </row>
    <row r="1473" spans="1:14" x14ac:dyDescent="0.3">
      <c r="A1473" s="1">
        <v>44942.725694444445</v>
      </c>
      <c r="B1473" s="2">
        <v>5.94291462662357</v>
      </c>
      <c r="C1473" s="3">
        <v>6.6135618307447004</v>
      </c>
      <c r="D1473" s="4">
        <v>7.2985633139398596</v>
      </c>
      <c r="E1473" s="5">
        <v>0.59533534466258797</v>
      </c>
      <c r="F1473" s="2">
        <v>7.3143807834937302</v>
      </c>
      <c r="G1473" s="3">
        <v>6.7509801407942298</v>
      </c>
      <c r="H1473" s="4">
        <v>7.2051112811021101</v>
      </c>
      <c r="I1473" s="5">
        <v>-5.8222831265342501E-2</v>
      </c>
      <c r="N1473" s="1">
        <v>44952.315972222219</v>
      </c>
    </row>
    <row r="1474" spans="1:14" x14ac:dyDescent="0.3">
      <c r="A1474" s="1">
        <v>44942.729166666664</v>
      </c>
      <c r="B1474" s="2">
        <v>5.7625500406174996</v>
      </c>
      <c r="C1474" s="3">
        <v>6.5356830148323102</v>
      </c>
      <c r="D1474" s="4">
        <v>7.2272461988794303</v>
      </c>
      <c r="E1474" s="5">
        <v>0.65780537751088497</v>
      </c>
      <c r="F1474" s="2">
        <v>7.2816685214489496</v>
      </c>
      <c r="G1474" s="3">
        <v>6.4135683282301201</v>
      </c>
      <c r="H1474" s="4">
        <v>6.8360870299528296</v>
      </c>
      <c r="I1474" s="5">
        <v>-0.20196074999358199</v>
      </c>
      <c r="N1474" s="1">
        <v>44952.319444444445</v>
      </c>
    </row>
    <row r="1475" spans="1:14" x14ac:dyDescent="0.3">
      <c r="A1475" s="1">
        <v>44942.732638888891</v>
      </c>
      <c r="B1475" s="2">
        <v>5.86670409343792</v>
      </c>
      <c r="C1475" s="3">
        <v>6.5330409769843998</v>
      </c>
      <c r="D1475" s="4">
        <v>7.1577486769555101</v>
      </c>
      <c r="E1475" s="5">
        <v>0.57710858626724904</v>
      </c>
      <c r="F1475" s="2">
        <v>7.20067734724985</v>
      </c>
      <c r="G1475" s="3">
        <v>6.3070441807073498</v>
      </c>
      <c r="H1475" s="4">
        <v>6.6802161839972296</v>
      </c>
      <c r="I1475" s="5">
        <v>-0.236256629165466</v>
      </c>
      <c r="N1475" s="1">
        <v>44952.322916666664</v>
      </c>
    </row>
    <row r="1476" spans="1:14" x14ac:dyDescent="0.3">
      <c r="A1476" s="1">
        <v>44942.736111111109</v>
      </c>
      <c r="B1476" s="2">
        <v>6.6560538646071601</v>
      </c>
      <c r="C1476" s="3">
        <v>6.6351211887665702</v>
      </c>
      <c r="D1476" s="4">
        <v>7.0438828251512904</v>
      </c>
      <c r="E1476" s="5">
        <v>0.157492363968676</v>
      </c>
      <c r="F1476" s="2">
        <v>7.0934145140063203</v>
      </c>
      <c r="G1476" s="3">
        <v>6.2035716961149898</v>
      </c>
      <c r="H1476" s="4">
        <v>6.58381237566699</v>
      </c>
      <c r="I1476" s="5">
        <v>-0.235248902284832</v>
      </c>
      <c r="N1476" s="1">
        <v>44952.326388888891</v>
      </c>
    </row>
    <row r="1477" spans="1:14" x14ac:dyDescent="0.3">
      <c r="A1477" s="1">
        <v>44942.739583333336</v>
      </c>
      <c r="B1477" s="2">
        <v>6.2363898230162196</v>
      </c>
      <c r="C1477" s="3">
        <v>6.5568070266096301</v>
      </c>
      <c r="D1477" s="4">
        <v>7.0520506581832896</v>
      </c>
      <c r="E1477" s="5">
        <v>0.35332974650732002</v>
      </c>
      <c r="F1477" s="2">
        <v>6.9847336142960099</v>
      </c>
      <c r="G1477" s="3">
        <v>6.2352284053648397</v>
      </c>
      <c r="H1477" s="4">
        <v>6.6601171850220799</v>
      </c>
      <c r="I1477" s="5">
        <v>-0.15581494079788899</v>
      </c>
      <c r="N1477" s="1">
        <v>44952.329861111109</v>
      </c>
    </row>
    <row r="1478" spans="1:14" x14ac:dyDescent="0.3">
      <c r="A1478" s="1">
        <v>44942.743055555555</v>
      </c>
      <c r="B1478" s="2">
        <v>5.9059405652246104</v>
      </c>
      <c r="C1478" s="3">
        <v>6.5001967022689202</v>
      </c>
      <c r="D1478" s="4">
        <v>7.06306315266621</v>
      </c>
      <c r="E1478" s="5">
        <v>0.51894891956769795</v>
      </c>
      <c r="F1478" s="2">
        <v>6.9111354440874697</v>
      </c>
      <c r="G1478" s="3">
        <v>6.2367305490438296</v>
      </c>
      <c r="H1478" s="4">
        <v>6.6717752927634404</v>
      </c>
      <c r="I1478" s="5">
        <v>-0.119165336369944</v>
      </c>
      <c r="N1478" s="1">
        <v>44952.333333333336</v>
      </c>
    </row>
    <row r="1479" spans="1:14" x14ac:dyDescent="0.3">
      <c r="A1479" s="1">
        <v>44942.746527777781</v>
      </c>
      <c r="B1479" s="2">
        <v>5.6281729643088401</v>
      </c>
      <c r="C1479" s="3">
        <v>6.1910354092310396</v>
      </c>
      <c r="D1479" s="4">
        <v>6.8329641611716401</v>
      </c>
      <c r="E1479" s="5">
        <v>0.56086883999200798</v>
      </c>
      <c r="F1479" s="2">
        <v>6.8040696831370804</v>
      </c>
      <c r="G1479" s="3">
        <v>6.3568854589105701</v>
      </c>
      <c r="H1479" s="4">
        <v>6.8091175799231296</v>
      </c>
      <c r="I1479" s="5">
        <v>-1.1665542992343699E-2</v>
      </c>
      <c r="N1479" s="1">
        <v>44952.336805555555</v>
      </c>
    </row>
    <row r="1480" spans="1:14" x14ac:dyDescent="0.3">
      <c r="A1480" s="1">
        <v>44942.75</v>
      </c>
      <c r="B1480" s="2">
        <v>5.6086153123156004</v>
      </c>
      <c r="C1480" s="3">
        <v>6.1844050918591904</v>
      </c>
      <c r="D1480" s="4">
        <v>6.8210288572285096</v>
      </c>
      <c r="E1480" s="5">
        <v>0.56619385580544201</v>
      </c>
      <c r="F1480" s="2">
        <v>6.8587757326240801</v>
      </c>
      <c r="G1480" s="3">
        <v>6.0745006267040198</v>
      </c>
      <c r="H1480" s="4">
        <v>6.5529780963125397</v>
      </c>
      <c r="I1480" s="5">
        <v>-0.15188500898580101</v>
      </c>
      <c r="N1480" s="1">
        <v>44952.340277777781</v>
      </c>
    </row>
    <row r="1481" spans="1:14" x14ac:dyDescent="0.3">
      <c r="A1481" s="1">
        <v>44942.753472222219</v>
      </c>
      <c r="B1481" s="2">
        <v>5.7478916040499701</v>
      </c>
      <c r="C1481" s="3">
        <v>5.63796171090413</v>
      </c>
      <c r="D1481" s="4">
        <v>6.2746216057510598</v>
      </c>
      <c r="E1481" s="5">
        <v>0.24091665958787001</v>
      </c>
      <c r="F1481" s="2">
        <v>6.7251678091552503</v>
      </c>
      <c r="G1481" s="3">
        <v>6.0560801088677696</v>
      </c>
      <c r="H1481" s="4">
        <v>6.5624693868645601</v>
      </c>
      <c r="I1481" s="5">
        <v>-8.9554562204637395E-2</v>
      </c>
      <c r="N1481" s="1">
        <v>44952.34375</v>
      </c>
    </row>
    <row r="1482" spans="1:14" x14ac:dyDescent="0.3">
      <c r="A1482" s="1">
        <v>44942.756944444445</v>
      </c>
      <c r="B1482" s="2">
        <v>5.6701469315175297</v>
      </c>
      <c r="C1482" s="3">
        <v>5.6350401531687098</v>
      </c>
      <c r="D1482" s="4">
        <v>6.26979854415438</v>
      </c>
      <c r="E1482" s="5">
        <v>0.279440598363563</v>
      </c>
      <c r="F1482" s="2">
        <v>6.5706936679346901</v>
      </c>
      <c r="G1482" s="3">
        <v>5.9970779409777597</v>
      </c>
      <c r="H1482" s="4">
        <v>6.5282665350978197</v>
      </c>
      <c r="I1482" s="5">
        <v>-3.65448936549519E-2</v>
      </c>
      <c r="N1482" s="1">
        <v>44952.347222222219</v>
      </c>
    </row>
    <row r="1483" spans="1:14" x14ac:dyDescent="0.3">
      <c r="A1483" s="1">
        <v>44942.760416666664</v>
      </c>
      <c r="B1483" s="2">
        <v>5.3662045380225196</v>
      </c>
      <c r="C1483" s="3">
        <v>5.4926870313415703</v>
      </c>
      <c r="D1483" s="4">
        <v>6.1881996184728703</v>
      </c>
      <c r="E1483" s="5">
        <v>0.40265790804151402</v>
      </c>
      <c r="F1483" s="2">
        <v>6.4927589641014203</v>
      </c>
      <c r="G1483" s="3">
        <v>6.0139719196441197</v>
      </c>
      <c r="H1483" s="4">
        <v>6.5557732782084299</v>
      </c>
      <c r="I1483" s="5">
        <v>1.1490384692018E-2</v>
      </c>
      <c r="N1483" s="1">
        <v>44952.350694444445</v>
      </c>
    </row>
    <row r="1484" spans="1:14" x14ac:dyDescent="0.3">
      <c r="A1484" s="1">
        <v>44942.763888888891</v>
      </c>
      <c r="B1484" s="2">
        <v>5.9915811544509401</v>
      </c>
      <c r="C1484" s="3">
        <v>5.9208134263717698</v>
      </c>
      <c r="D1484" s="4">
        <v>6.4381292424308896</v>
      </c>
      <c r="E1484" s="5">
        <v>0.19830854804145401</v>
      </c>
      <c r="F1484" s="2">
        <v>6.2996264724167199</v>
      </c>
      <c r="G1484" s="3">
        <v>6.0408595500041198</v>
      </c>
      <c r="H1484" s="4">
        <v>6.62944927947217</v>
      </c>
      <c r="I1484" s="5">
        <v>0.13401373652613499</v>
      </c>
      <c r="N1484" s="1">
        <v>44952.354166666664</v>
      </c>
    </row>
    <row r="1485" spans="1:14" x14ac:dyDescent="0.3">
      <c r="A1485" s="1">
        <v>44942.767361111109</v>
      </c>
      <c r="B1485" s="2">
        <v>5.3191938782714203</v>
      </c>
      <c r="C1485" s="3">
        <v>5.8835502809618703</v>
      </c>
      <c r="D1485" s="4">
        <v>6.4046069973414799</v>
      </c>
      <c r="E1485" s="5">
        <v>0.53887106859281697</v>
      </c>
      <c r="F1485" s="2">
        <v>5.7184533165382501</v>
      </c>
      <c r="G1485" s="3">
        <v>6.3346629485129498</v>
      </c>
      <c r="H1485" s="4">
        <v>7.18415443991967</v>
      </c>
      <c r="I1485" s="5">
        <v>0.65779604202811304</v>
      </c>
      <c r="N1485" s="1">
        <v>44952.357638888891</v>
      </c>
    </row>
    <row r="1486" spans="1:14" x14ac:dyDescent="0.3">
      <c r="A1486" s="1">
        <v>44942.770833333336</v>
      </c>
      <c r="B1486" s="2">
        <v>5.1294855692522603</v>
      </c>
      <c r="C1486" s="3">
        <v>6.0796544782775701</v>
      </c>
      <c r="D1486" s="4">
        <v>6.8948418351431204</v>
      </c>
      <c r="E1486" s="5">
        <v>0.86017578523642502</v>
      </c>
      <c r="F1486" s="2">
        <v>6.1600932495455796</v>
      </c>
      <c r="G1486" s="3">
        <v>6.7018653532046999</v>
      </c>
      <c r="H1486" s="4">
        <v>7.5421617956086999</v>
      </c>
      <c r="I1486" s="5">
        <v>0.58221650280888704</v>
      </c>
      <c r="N1486" s="1">
        <v>44952.361111111109</v>
      </c>
    </row>
    <row r="1487" spans="1:14" x14ac:dyDescent="0.3">
      <c r="A1487" s="1">
        <v>44942.774305555555</v>
      </c>
      <c r="B1487" s="2">
        <v>5.1220838106876601</v>
      </c>
      <c r="C1487" s="3">
        <v>7.2290941445884398</v>
      </c>
      <c r="D1487" s="4">
        <v>8.0655481732918908</v>
      </c>
      <c r="E1487" s="5">
        <v>1.33738099540967</v>
      </c>
      <c r="F1487" s="2">
        <v>6.1699760495013898</v>
      </c>
      <c r="G1487" s="3">
        <v>6.8788441250774497</v>
      </c>
      <c r="H1487" s="4">
        <v>7.7390484895764997</v>
      </c>
      <c r="I1487" s="5">
        <v>0.65463733255591094</v>
      </c>
      <c r="N1487" s="1">
        <v>44952.364583333336</v>
      </c>
    </row>
    <row r="1488" spans="1:14" x14ac:dyDescent="0.3">
      <c r="A1488" s="1">
        <v>44942.777777777781</v>
      </c>
      <c r="B1488" s="2">
        <v>5.62131544295681</v>
      </c>
      <c r="C1488" s="3">
        <v>6.7618394127506498</v>
      </c>
      <c r="D1488" s="4">
        <v>7.5331857512138303</v>
      </c>
      <c r="E1488" s="5">
        <v>0.85474269431814998</v>
      </c>
      <c r="F1488" s="2">
        <v>6.2111251785303896</v>
      </c>
      <c r="G1488" s="3">
        <v>5.9684447970803598</v>
      </c>
      <c r="H1488" s="4">
        <v>6.8622882652677903</v>
      </c>
      <c r="I1488" s="5">
        <v>0.270324056934718</v>
      </c>
      <c r="N1488" s="1">
        <v>44952.368055555555</v>
      </c>
    </row>
    <row r="1489" spans="1:14" x14ac:dyDescent="0.3">
      <c r="A1489" s="1">
        <v>44942.78125</v>
      </c>
      <c r="B1489" s="2">
        <v>6.2224109931832903</v>
      </c>
      <c r="C1489" s="3">
        <v>6.66381019775688</v>
      </c>
      <c r="D1489" s="4">
        <v>7.2375271212867496</v>
      </c>
      <c r="E1489" s="5">
        <v>0.43580782569524001</v>
      </c>
      <c r="F1489" s="2">
        <v>5.8033107089965901</v>
      </c>
      <c r="G1489" s="3">
        <v>6.6312441050832502</v>
      </c>
      <c r="H1489" s="4">
        <v>7.5849646862825901</v>
      </c>
      <c r="I1489" s="5">
        <v>0.77452338893147399</v>
      </c>
      <c r="N1489" s="1">
        <v>44952.371527777781</v>
      </c>
    </row>
    <row r="1490" spans="1:14" x14ac:dyDescent="0.3">
      <c r="A1490" s="1">
        <v>44942.784722222219</v>
      </c>
      <c r="B1490" s="2">
        <v>6.4771930820670098</v>
      </c>
      <c r="C1490" s="3">
        <v>6.6487444859877201</v>
      </c>
      <c r="D1490" s="4">
        <v>7.1668456688672002</v>
      </c>
      <c r="E1490" s="5">
        <v>0.28779006434485199</v>
      </c>
      <c r="F1490" s="2">
        <v>5.5883687418154304</v>
      </c>
      <c r="G1490" s="3">
        <v>6.7938323174367499</v>
      </c>
      <c r="H1490" s="4">
        <v>7.8236312244811002</v>
      </c>
      <c r="I1490" s="5">
        <v>0.97892767651796897</v>
      </c>
      <c r="N1490" s="1">
        <v>44952.375</v>
      </c>
    </row>
    <row r="1491" spans="1:14" x14ac:dyDescent="0.3">
      <c r="A1491" s="1">
        <v>44942.788194444445</v>
      </c>
      <c r="B1491" s="2">
        <v>6.1135931417796696</v>
      </c>
      <c r="C1491" s="3">
        <v>7.0719451913079103</v>
      </c>
      <c r="D1491" s="4">
        <v>7.8715068743896204</v>
      </c>
      <c r="E1491" s="5">
        <v>0.73510460416647805</v>
      </c>
      <c r="F1491" s="2">
        <v>5.62767539663687</v>
      </c>
      <c r="G1491" s="3">
        <v>6.78710954896889</v>
      </c>
      <c r="H1491" s="4">
        <v>7.8001834046490304</v>
      </c>
      <c r="I1491" s="5">
        <v>0.949360067927847</v>
      </c>
      <c r="N1491" s="1">
        <v>44952.378472222219</v>
      </c>
    </row>
    <row r="1492" spans="1:14" x14ac:dyDescent="0.3">
      <c r="A1492" s="1">
        <v>44942.791666666664</v>
      </c>
      <c r="B1492" s="2">
        <v>5.6535366729221002</v>
      </c>
      <c r="C1492" s="3">
        <v>7.56156500841493</v>
      </c>
      <c r="D1492" s="4">
        <v>8.2600313810923005</v>
      </c>
      <c r="E1492" s="5">
        <v>1.11740396975974</v>
      </c>
      <c r="F1492" s="2">
        <v>5.5940975169794402</v>
      </c>
      <c r="G1492" s="3">
        <v>6.7608289460271402</v>
      </c>
      <c r="H1492" s="4">
        <v>7.7688731567983504</v>
      </c>
      <c r="I1492" s="5">
        <v>0.95526449140918501</v>
      </c>
      <c r="N1492" s="1">
        <v>44952.381944444445</v>
      </c>
    </row>
    <row r="1493" spans="1:14" x14ac:dyDescent="0.3">
      <c r="A1493" s="1">
        <v>44942.795138888891</v>
      </c>
      <c r="B1493" s="2">
        <v>6.1129384036998298</v>
      </c>
      <c r="C1493" s="3">
        <v>7.6475111527934896</v>
      </c>
      <c r="D1493" s="4">
        <v>7.7168234999743603</v>
      </c>
      <c r="E1493" s="5">
        <v>0.69581959150056205</v>
      </c>
      <c r="F1493" s="2">
        <v>5.7683328864462498</v>
      </c>
      <c r="G1493" s="3">
        <v>6.3927240270163903</v>
      </c>
      <c r="H1493" s="4">
        <v>7.3741387996140704</v>
      </c>
      <c r="I1493" s="5">
        <v>0.706514905964861</v>
      </c>
      <c r="N1493" s="1">
        <v>44952.385416666664</v>
      </c>
    </row>
    <row r="1494" spans="1:14" x14ac:dyDescent="0.3">
      <c r="A1494" s="1">
        <v>44942.798611111109</v>
      </c>
      <c r="B1494" s="2">
        <v>5.3550780677432002</v>
      </c>
      <c r="C1494" s="3">
        <v>6.9100092700882403</v>
      </c>
      <c r="D1494" s="4">
        <v>7.3542857137555702</v>
      </c>
      <c r="E1494" s="5">
        <v>0.93729459262204995</v>
      </c>
      <c r="F1494" s="2">
        <v>5.8042194757864003</v>
      </c>
      <c r="G1494" s="3">
        <v>5.9331122564940797</v>
      </c>
      <c r="H1494" s="4">
        <v>6.8709351339931199</v>
      </c>
      <c r="I1494" s="5">
        <v>0.47552062044244298</v>
      </c>
      <c r="N1494" s="1">
        <v>44952.388888888891</v>
      </c>
    </row>
    <row r="1495" spans="1:14" x14ac:dyDescent="0.3">
      <c r="A1495" s="1">
        <v>44942.802083333336</v>
      </c>
      <c r="B1495" s="2">
        <v>5.50965361237831</v>
      </c>
      <c r="C1495" s="3">
        <v>6.6660238789311599</v>
      </c>
      <c r="D1495" s="4">
        <v>7.1627044653086998</v>
      </c>
      <c r="E1495" s="5">
        <v>0.771124536794076</v>
      </c>
      <c r="F1495" s="2">
        <v>6.0095229190852599</v>
      </c>
      <c r="G1495" s="3">
        <v>5.75225110339791</v>
      </c>
      <c r="H1495" s="4">
        <v>6.61565997391852</v>
      </c>
      <c r="I1495" s="5">
        <v>0.25947142516634902</v>
      </c>
      <c r="N1495" s="1">
        <v>44952.392361111109</v>
      </c>
    </row>
    <row r="1496" spans="1:14" x14ac:dyDescent="0.3">
      <c r="A1496" s="1">
        <v>44942.805555555555</v>
      </c>
      <c r="B1496" s="2">
        <v>5.8389649708121096</v>
      </c>
      <c r="C1496" s="3">
        <v>6.62235517900596</v>
      </c>
      <c r="D1496" s="4">
        <v>7.0667909773291804</v>
      </c>
      <c r="E1496" s="5">
        <v>0.55833400035742098</v>
      </c>
      <c r="F1496" s="2">
        <v>5.8576431124507904</v>
      </c>
      <c r="G1496" s="3">
        <v>5.8243033888846396</v>
      </c>
      <c r="H1496" s="4">
        <v>6.7185932285804801</v>
      </c>
      <c r="I1496" s="5">
        <v>0.38174231235647998</v>
      </c>
      <c r="N1496" s="1">
        <v>44952.395833333336</v>
      </c>
    </row>
    <row r="1497" spans="1:14" x14ac:dyDescent="0.3">
      <c r="A1497" s="1">
        <v>44942.809027777781</v>
      </c>
      <c r="B1497" s="2">
        <v>5.5481240623479096</v>
      </c>
      <c r="C1497" s="3">
        <v>6.3900687225344504</v>
      </c>
      <c r="D1497" s="4">
        <v>6.9190491122903701</v>
      </c>
      <c r="E1497" s="5">
        <v>0.64511235966893199</v>
      </c>
      <c r="F1497" s="2">
        <v>5.5715764059615198</v>
      </c>
      <c r="G1497" s="3">
        <v>5.9650914880342496</v>
      </c>
      <c r="H1497" s="4">
        <v>6.9352499873379303</v>
      </c>
      <c r="I1497" s="5">
        <v>0.62510673462724298</v>
      </c>
      <c r="N1497" s="1">
        <v>44952.399305555555</v>
      </c>
    </row>
    <row r="1498" spans="1:14" x14ac:dyDescent="0.3">
      <c r="A1498" s="1">
        <v>44942.8125</v>
      </c>
      <c r="B1498" s="2">
        <v>5.5279250973093603</v>
      </c>
      <c r="C1498" s="3">
        <v>6.3041684913760898</v>
      </c>
      <c r="D1498" s="4">
        <v>6.8428741589568496</v>
      </c>
      <c r="E1498" s="5">
        <v>0.62238785782054196</v>
      </c>
      <c r="F1498" s="2">
        <v>5.4784910991143398</v>
      </c>
      <c r="G1498" s="3">
        <v>5.9574988007148102</v>
      </c>
      <c r="H1498" s="4">
        <v>6.9378301953538797</v>
      </c>
      <c r="I1498" s="5">
        <v>0.67633582419729699</v>
      </c>
      <c r="N1498" s="1">
        <v>44952.402777777781</v>
      </c>
    </row>
    <row r="1499" spans="1:14" x14ac:dyDescent="0.3">
      <c r="A1499" s="1">
        <v>44942.815972222219</v>
      </c>
      <c r="B1499" s="2">
        <v>5.9839077755120798</v>
      </c>
      <c r="C1499" s="3">
        <v>6.4095534593280901</v>
      </c>
      <c r="D1499" s="4">
        <v>6.87145027545965</v>
      </c>
      <c r="E1499" s="5">
        <v>0.40004664197372602</v>
      </c>
      <c r="F1499" s="2">
        <v>5.5434227004239496</v>
      </c>
      <c r="G1499" s="3">
        <v>6.1694633116314304</v>
      </c>
      <c r="H1499" s="4">
        <v>7.1715231153335699</v>
      </c>
      <c r="I1499" s="5">
        <v>0.74062270234152106</v>
      </c>
      <c r="N1499" s="1">
        <v>44952.40625</v>
      </c>
    </row>
    <row r="1500" spans="1:14" x14ac:dyDescent="0.3">
      <c r="A1500" s="1">
        <v>44942.819444444445</v>
      </c>
      <c r="B1500" s="2">
        <v>6.46754363499101</v>
      </c>
      <c r="C1500" s="3">
        <v>6.7439462087354602</v>
      </c>
      <c r="D1500" s="4">
        <v>7.1434584618160502</v>
      </c>
      <c r="E1500" s="5">
        <v>0.28600027655010002</v>
      </c>
      <c r="F1500" s="2">
        <v>5.5303209314232902</v>
      </c>
      <c r="G1500" s="3">
        <v>6.32279825034475</v>
      </c>
      <c r="H1500" s="4">
        <v>7.3520488170749703</v>
      </c>
      <c r="I1500" s="5">
        <v>0.82208465159967503</v>
      </c>
      <c r="N1500" s="1">
        <v>44952.409722222219</v>
      </c>
    </row>
    <row r="1501" spans="1:14" x14ac:dyDescent="0.3">
      <c r="A1501" s="1">
        <v>44942.822916666664</v>
      </c>
      <c r="B1501" s="2">
        <v>6.3001910853909502</v>
      </c>
      <c r="C1501" s="3">
        <v>7.0293009623086498</v>
      </c>
      <c r="D1501" s="4">
        <v>7.4758567218860996</v>
      </c>
      <c r="E1501" s="5">
        <v>0.49986505755198601</v>
      </c>
      <c r="F1501" s="2">
        <v>5.6077595171696499</v>
      </c>
      <c r="G1501" s="3">
        <v>6.4093099867687497</v>
      </c>
      <c r="H1501" s="4">
        <v>7.4438813906268599</v>
      </c>
      <c r="I1501" s="5">
        <v>0.81785483038478002</v>
      </c>
      <c r="N1501" s="1">
        <v>44952.413194444445</v>
      </c>
    </row>
    <row r="1502" spans="1:14" x14ac:dyDescent="0.3">
      <c r="A1502" s="1">
        <v>44942.826388888891</v>
      </c>
      <c r="B1502" s="2">
        <v>6.2787646778546602</v>
      </c>
      <c r="C1502" s="3">
        <v>7.1979758122321904</v>
      </c>
      <c r="D1502" s="4">
        <v>7.8215959781642699</v>
      </c>
      <c r="E1502" s="5">
        <v>0.64109097040436003</v>
      </c>
      <c r="F1502" s="2">
        <v>5.6950182821666004</v>
      </c>
      <c r="G1502" s="3">
        <v>6.5080257121701397</v>
      </c>
      <c r="H1502" s="4">
        <v>7.5511966970110302</v>
      </c>
      <c r="I1502" s="5">
        <v>0.81467682166664601</v>
      </c>
      <c r="N1502" s="1">
        <v>44952.416666666664</v>
      </c>
    </row>
    <row r="1503" spans="1:14" x14ac:dyDescent="0.3">
      <c r="A1503" s="1">
        <v>44942.829861111109</v>
      </c>
      <c r="B1503" s="2">
        <v>6.23300801104594</v>
      </c>
      <c r="C1503" s="3">
        <v>7.2287584589887004</v>
      </c>
      <c r="D1503" s="4">
        <v>8.0007608541746897</v>
      </c>
      <c r="E1503" s="5">
        <v>0.72709104007173297</v>
      </c>
      <c r="F1503" s="2">
        <v>5.6977193069210097</v>
      </c>
      <c r="G1503" s="3">
        <v>6.5875192715845303</v>
      </c>
      <c r="H1503" s="4">
        <v>7.6573269757955202</v>
      </c>
      <c r="I1503" s="5">
        <v>0.85468035845938695</v>
      </c>
      <c r="N1503" s="1">
        <v>44952.420138888891</v>
      </c>
    </row>
    <row r="1504" spans="1:14" x14ac:dyDescent="0.3">
      <c r="A1504" s="1">
        <v>44942.833333333336</v>
      </c>
      <c r="B1504" s="2">
        <v>6.38124635169416</v>
      </c>
      <c r="C1504" s="3">
        <v>7.26900723532931</v>
      </c>
      <c r="D1504" s="4">
        <v>8.1652279384494104</v>
      </c>
      <c r="E1504" s="5">
        <v>0.71465052515193395</v>
      </c>
      <c r="F1504" s="2">
        <v>5.7531557942324296</v>
      </c>
      <c r="G1504" s="3">
        <v>6.7038708370869298</v>
      </c>
      <c r="H1504" s="4">
        <v>7.8250041852399796</v>
      </c>
      <c r="I1504" s="5">
        <v>0.88970838536154095</v>
      </c>
      <c r="N1504" s="1">
        <v>44952.423611111109</v>
      </c>
    </row>
    <row r="1505" spans="1:14" x14ac:dyDescent="0.3">
      <c r="A1505" s="1">
        <v>44942.836805555555</v>
      </c>
      <c r="B1505" s="2">
        <v>6.5279678877949303</v>
      </c>
      <c r="C1505" s="3">
        <v>7.4256233100601898</v>
      </c>
      <c r="D1505" s="4">
        <v>8.3487736608111192</v>
      </c>
      <c r="E1505" s="5">
        <v>0.71296217312450805</v>
      </c>
      <c r="F1505" s="2">
        <v>5.7685083009392599</v>
      </c>
      <c r="G1505" s="3">
        <v>6.5214666562689203</v>
      </c>
      <c r="H1505" s="4">
        <v>7.84238304078018</v>
      </c>
      <c r="I1505" s="5">
        <v>0.88234929482991697</v>
      </c>
      <c r="N1505" s="1">
        <v>44952.427083333336</v>
      </c>
    </row>
    <row r="1506" spans="1:14" x14ac:dyDescent="0.3">
      <c r="A1506" s="1">
        <v>44942.840277777781</v>
      </c>
      <c r="B1506" s="2">
        <v>5.4549676849389703</v>
      </c>
      <c r="C1506" s="3">
        <v>6.9550592140001299</v>
      </c>
      <c r="D1506" s="4">
        <v>8.0806644916830592</v>
      </c>
      <c r="E1506" s="5">
        <v>1.1462677240966801</v>
      </c>
      <c r="F1506" s="2">
        <v>5.8067705335835704</v>
      </c>
      <c r="G1506" s="3">
        <v>6.55201889275396</v>
      </c>
      <c r="H1506" s="4">
        <v>7.8424661125971999</v>
      </c>
      <c r="I1506" s="5">
        <v>0.86352822861251399</v>
      </c>
      <c r="N1506" s="1">
        <v>44952.430555555555</v>
      </c>
    </row>
    <row r="1507" spans="1:14" x14ac:dyDescent="0.3">
      <c r="A1507" s="1">
        <v>44942.84375</v>
      </c>
      <c r="B1507" s="2">
        <v>6.6823874275003803</v>
      </c>
      <c r="C1507" s="3">
        <v>7.4397424004174599</v>
      </c>
      <c r="D1507" s="4">
        <v>8.5627035720109799</v>
      </c>
      <c r="E1507" s="5">
        <v>0.71398770479057805</v>
      </c>
      <c r="F1507" s="2">
        <v>5.8331802699327202</v>
      </c>
      <c r="G1507" s="3">
        <v>6.3124136544491503</v>
      </c>
      <c r="H1507" s="4">
        <v>7.8799951214795199</v>
      </c>
      <c r="I1507" s="5">
        <v>0.85574311210148601</v>
      </c>
      <c r="N1507" s="1">
        <v>44952.434027777781</v>
      </c>
    </row>
    <row r="1508" spans="1:14" x14ac:dyDescent="0.3">
      <c r="A1508" s="1">
        <v>44942.847222222219</v>
      </c>
      <c r="B1508" s="2">
        <v>7.7109911900884898</v>
      </c>
      <c r="C1508" s="3">
        <v>9.3449800016016802</v>
      </c>
      <c r="D1508" s="4">
        <v>10.467646369667801</v>
      </c>
      <c r="E1508" s="5">
        <v>0.89224227904456499</v>
      </c>
      <c r="F1508" s="2">
        <v>5.6471756210748802</v>
      </c>
      <c r="G1508" s="3">
        <v>6.4378664331785798</v>
      </c>
      <c r="H1508" s="4">
        <v>8.4974257512445295</v>
      </c>
      <c r="I1508" s="5">
        <v>1.1673838333553599</v>
      </c>
      <c r="N1508" s="1">
        <v>44952.4375</v>
      </c>
    </row>
    <row r="1509" spans="1:14" x14ac:dyDescent="0.3">
      <c r="A1509" s="1">
        <v>44942.850694444445</v>
      </c>
      <c r="B1509" s="2">
        <v>9.4412416765630205</v>
      </c>
      <c r="C1509" s="3">
        <v>10.8501402929632</v>
      </c>
      <c r="D1509" s="4">
        <v>11.953504802374299</v>
      </c>
      <c r="E1509" s="5">
        <v>0.68688257311957401</v>
      </c>
      <c r="F1509" s="2">
        <v>6.7428312165478603</v>
      </c>
      <c r="G1509" s="3">
        <v>9.5855737013856803</v>
      </c>
      <c r="H1509" s="4">
        <v>12.577962744645699</v>
      </c>
      <c r="I1509" s="5">
        <v>1.8119091893386099</v>
      </c>
      <c r="N1509" s="1">
        <v>44952.440972222219</v>
      </c>
    </row>
    <row r="1510" spans="1:14" x14ac:dyDescent="0.3">
      <c r="A1510" s="1">
        <v>44942.854166666664</v>
      </c>
      <c r="B1510" s="2">
        <v>8.9865086657214892</v>
      </c>
      <c r="C1510" s="3">
        <v>10.9978884680704</v>
      </c>
      <c r="D1510" s="4">
        <v>12.6502580602621</v>
      </c>
      <c r="E1510" s="5">
        <v>0.99560574931500001</v>
      </c>
      <c r="F1510" s="2">
        <v>8.3272560827811102</v>
      </c>
      <c r="G1510" s="3">
        <v>9.2517986725818293</v>
      </c>
      <c r="H1510" s="4">
        <v>11.3166451092982</v>
      </c>
      <c r="I1510" s="5">
        <v>0.87774820224762196</v>
      </c>
      <c r="N1510" s="1">
        <v>44952.444444444445</v>
      </c>
    </row>
    <row r="1511" spans="1:14" x14ac:dyDescent="0.3">
      <c r="A1511" s="1">
        <v>44942.857638888891</v>
      </c>
      <c r="B1511" s="2">
        <v>8.7800814961941605</v>
      </c>
      <c r="C1511" s="3">
        <v>9.9750534896996008</v>
      </c>
      <c r="D1511" s="4">
        <v>11.536548389315801</v>
      </c>
      <c r="E1511" s="5">
        <v>0.78814378368742499</v>
      </c>
      <c r="F1511" s="2">
        <v>8.2994660460493304</v>
      </c>
      <c r="G1511" s="3">
        <v>9.4764331879093895</v>
      </c>
      <c r="H1511" s="4">
        <v>11.2867755906222</v>
      </c>
      <c r="I1511" s="5">
        <v>0.88522521669864696</v>
      </c>
      <c r="N1511" s="1">
        <v>44952.447916666664</v>
      </c>
    </row>
    <row r="1512" spans="1:14" x14ac:dyDescent="0.3">
      <c r="A1512" s="1">
        <v>44942.861111111109</v>
      </c>
      <c r="B1512" s="2">
        <v>7.6239541554846797</v>
      </c>
      <c r="C1512" s="3">
        <v>8.8221881472591797</v>
      </c>
      <c r="D1512" s="4">
        <v>10.264948346931</v>
      </c>
      <c r="E1512" s="5">
        <v>0.86000055260000097</v>
      </c>
      <c r="F1512" s="2">
        <v>6.4431015237880302</v>
      </c>
      <c r="G1512" s="3">
        <v>8.5174474381048597</v>
      </c>
      <c r="H1512" s="4">
        <v>10.662246890239899</v>
      </c>
      <c r="I1512" s="5">
        <v>1.4628135885354501</v>
      </c>
      <c r="N1512" s="1">
        <v>44952.451388888891</v>
      </c>
    </row>
    <row r="1513" spans="1:14" x14ac:dyDescent="0.3">
      <c r="A1513" s="1">
        <v>44942.864583333336</v>
      </c>
      <c r="B1513" s="2">
        <v>7.1466380380096401</v>
      </c>
      <c r="C1513" s="3">
        <v>7.9907072875331497</v>
      </c>
      <c r="D1513" s="4">
        <v>9.2199045918726892</v>
      </c>
      <c r="E1513" s="5">
        <v>0.73378830496108804</v>
      </c>
      <c r="F1513" s="2">
        <v>6.4051084008773698</v>
      </c>
      <c r="G1513" s="3">
        <v>8.4675833516501608</v>
      </c>
      <c r="H1513" s="4">
        <v>10.513977695791899</v>
      </c>
      <c r="I1513" s="5">
        <v>1.4402350737652201</v>
      </c>
      <c r="N1513" s="1">
        <v>44952.454861111109</v>
      </c>
    </row>
    <row r="1514" spans="1:14" x14ac:dyDescent="0.3">
      <c r="A1514" s="1">
        <v>44942.868055555555</v>
      </c>
      <c r="B1514" s="2">
        <v>7.1664150563228501</v>
      </c>
      <c r="C1514" s="3">
        <v>8.9163998953188308</v>
      </c>
      <c r="D1514" s="4">
        <v>10.047105205782699</v>
      </c>
      <c r="E1514" s="5">
        <v>0.98756541682985799</v>
      </c>
      <c r="F1514" s="2">
        <v>6.8342692862138197</v>
      </c>
      <c r="G1514" s="3">
        <v>8.5795756289724796</v>
      </c>
      <c r="H1514" s="4">
        <v>10.497127640658601</v>
      </c>
      <c r="I1514" s="5">
        <v>1.2442242718282199</v>
      </c>
      <c r="N1514" s="1">
        <v>44952.458333333336</v>
      </c>
    </row>
    <row r="1515" spans="1:14" x14ac:dyDescent="0.3">
      <c r="A1515" s="1">
        <v>44942.871527777781</v>
      </c>
      <c r="B1515" s="2">
        <v>8.2919285866079395</v>
      </c>
      <c r="C1515" s="3">
        <v>9.6131757110873597</v>
      </c>
      <c r="D1515" s="4">
        <v>10.5157712476539</v>
      </c>
      <c r="E1515" s="5">
        <v>0.69327828991597096</v>
      </c>
      <c r="F1515" s="2">
        <v>7.5508567444989403</v>
      </c>
      <c r="G1515" s="3">
        <v>8.7915931340471705</v>
      </c>
      <c r="H1515" s="4">
        <v>10.524932673936201</v>
      </c>
      <c r="I1515" s="5">
        <v>0.95798332364526895</v>
      </c>
      <c r="N1515" s="1">
        <v>44952.461805555555</v>
      </c>
    </row>
    <row r="1516" spans="1:14" x14ac:dyDescent="0.3">
      <c r="A1516" s="1">
        <v>44942.875</v>
      </c>
      <c r="B1516" s="2">
        <v>8.5828928760657401</v>
      </c>
      <c r="C1516" s="3">
        <v>10.128997289803999</v>
      </c>
      <c r="D1516" s="4">
        <v>11.105355035105401</v>
      </c>
      <c r="E1516" s="5">
        <v>0.75288973309642604</v>
      </c>
      <c r="F1516" s="2">
        <v>7.9696755802294996</v>
      </c>
      <c r="G1516" s="3">
        <v>9.0073059514408005</v>
      </c>
      <c r="H1516" s="4">
        <v>10.6848440917462</v>
      </c>
      <c r="I1516" s="5">
        <v>0.84334825029709004</v>
      </c>
      <c r="N1516" s="1">
        <v>44952.465277777781</v>
      </c>
    </row>
    <row r="1517" spans="1:14" x14ac:dyDescent="0.3">
      <c r="A1517" s="1">
        <v>44942.878472222219</v>
      </c>
      <c r="B1517" s="2">
        <v>10.118126658441399</v>
      </c>
      <c r="C1517" s="3">
        <v>10.054727160228801</v>
      </c>
      <c r="D1517" s="4">
        <v>11.362090433694799</v>
      </c>
      <c r="E1517" s="5">
        <v>0.32249395645367701</v>
      </c>
      <c r="F1517" s="2">
        <v>9.8594640484703699</v>
      </c>
      <c r="G1517" s="3">
        <v>9.2017519857364594</v>
      </c>
      <c r="H1517" s="4">
        <v>10.8009171484112</v>
      </c>
      <c r="I1517" s="5">
        <v>0.24069506878140101</v>
      </c>
      <c r="N1517" s="1">
        <v>44952.46875</v>
      </c>
    </row>
    <row r="1518" spans="1:14" x14ac:dyDescent="0.3">
      <c r="A1518" s="1">
        <v>44942.881944444445</v>
      </c>
      <c r="B1518" s="2">
        <v>9.9813735514208801</v>
      </c>
      <c r="C1518" s="3">
        <v>10.3895514212692</v>
      </c>
      <c r="D1518" s="4">
        <v>12.166796804462599</v>
      </c>
      <c r="E1518" s="5">
        <v>0.560921847372161</v>
      </c>
      <c r="F1518" s="2">
        <v>12.5182987821751</v>
      </c>
      <c r="G1518" s="3">
        <v>9.6106910171679907</v>
      </c>
      <c r="H1518" s="4">
        <v>10.868974229432199</v>
      </c>
      <c r="I1518" s="5">
        <v>-0.44788331675752302</v>
      </c>
      <c r="N1518" s="1">
        <v>44952.472222222219</v>
      </c>
    </row>
    <row r="1519" spans="1:14" x14ac:dyDescent="0.3">
      <c r="A1519" s="1">
        <v>44942.885416666664</v>
      </c>
      <c r="B1519" s="2">
        <v>10.3896120694159</v>
      </c>
      <c r="C1519" s="3">
        <v>13.1549528222617</v>
      </c>
      <c r="D1519" s="4">
        <v>15.5804517722302</v>
      </c>
      <c r="E1519" s="5">
        <v>1.17910420439223</v>
      </c>
      <c r="F1519" s="2">
        <v>10.7394603793384</v>
      </c>
      <c r="G1519" s="3">
        <v>13.1717295495332</v>
      </c>
      <c r="H1519" s="4">
        <v>15.832612306439501</v>
      </c>
      <c r="I1519" s="5">
        <v>1.12502550968047</v>
      </c>
      <c r="N1519" s="1">
        <v>44952.520833333336</v>
      </c>
    </row>
    <row r="1520" spans="1:14" x14ac:dyDescent="0.3">
      <c r="A1520" s="1">
        <v>44942.888888888891</v>
      </c>
      <c r="B1520" s="2">
        <v>10.842527437433301</v>
      </c>
      <c r="C1520" s="3">
        <v>13.0736194433933</v>
      </c>
      <c r="D1520" s="4">
        <v>15.411652007617199</v>
      </c>
      <c r="E1520" s="5">
        <v>1.01967231354184</v>
      </c>
      <c r="F1520" s="2">
        <v>10.1623399956133</v>
      </c>
      <c r="G1520" s="3">
        <v>12.5935714454286</v>
      </c>
      <c r="H1520" s="4">
        <v>15.3909636758858</v>
      </c>
      <c r="I1520" s="5">
        <v>1.2023514388859999</v>
      </c>
      <c r="N1520" s="1">
        <v>44952.524305555555</v>
      </c>
    </row>
    <row r="1521" spans="1:14" x14ac:dyDescent="0.3">
      <c r="A1521" s="1">
        <v>44942.892361111109</v>
      </c>
      <c r="B1521" s="2">
        <v>10.396578264765701</v>
      </c>
      <c r="C1521" s="3">
        <v>13.008522490611</v>
      </c>
      <c r="D1521" s="4">
        <v>15.406522209880301</v>
      </c>
      <c r="E1521" s="5">
        <v>1.14349023775945</v>
      </c>
      <c r="F1521" s="2">
        <v>10.7963926266389</v>
      </c>
      <c r="G1521" s="3">
        <v>12.6659722325585</v>
      </c>
      <c r="H1521" s="4">
        <v>15.3076647487029</v>
      </c>
      <c r="I1521" s="5">
        <v>1.0071357553727001</v>
      </c>
      <c r="N1521" s="1">
        <v>44952.527777777781</v>
      </c>
    </row>
    <row r="1522" spans="1:14" x14ac:dyDescent="0.3">
      <c r="A1522" s="1">
        <v>44942.895833333336</v>
      </c>
      <c r="B1522" s="2">
        <v>9.8312221754118401</v>
      </c>
      <c r="C1522" s="3">
        <v>14.509281208227099</v>
      </c>
      <c r="D1522" s="4">
        <v>17.1664068223042</v>
      </c>
      <c r="E1522" s="5">
        <v>1.63498138507794</v>
      </c>
      <c r="F1522" s="2">
        <v>12.5419168056369</v>
      </c>
      <c r="G1522" s="3">
        <v>12.8888030156367</v>
      </c>
      <c r="H1522" s="4">
        <v>15.892081188586699</v>
      </c>
      <c r="I1522" s="5">
        <v>0.66654588019859395</v>
      </c>
      <c r="N1522" s="1">
        <v>44952.53125</v>
      </c>
    </row>
    <row r="1523" spans="1:14" x14ac:dyDescent="0.3">
      <c r="A1523" s="1">
        <v>44942.899305555555</v>
      </c>
      <c r="B1523" s="2">
        <v>10.014020584681001</v>
      </c>
      <c r="C1523" s="3">
        <v>15.781967345490299</v>
      </c>
      <c r="D1523" s="4">
        <v>19.337833905799499</v>
      </c>
      <c r="E1523" s="5">
        <v>1.9293815955375999</v>
      </c>
      <c r="F1523" s="2">
        <v>12.1819072649057</v>
      </c>
      <c r="G1523" s="3">
        <v>15.2443362951488</v>
      </c>
      <c r="H1523" s="4">
        <v>19.046821346016699</v>
      </c>
      <c r="I1523" s="5">
        <v>1.2932724119807399</v>
      </c>
      <c r="N1523" s="1">
        <v>44952.534722222219</v>
      </c>
    </row>
    <row r="1524" spans="1:14" x14ac:dyDescent="0.3">
      <c r="A1524" s="1">
        <v>44942.902777777781</v>
      </c>
      <c r="B1524" s="2">
        <v>11.134190963164301</v>
      </c>
      <c r="C1524" s="3">
        <v>16.1961603131709</v>
      </c>
      <c r="D1524" s="4">
        <v>19.8229888841541</v>
      </c>
      <c r="E1524" s="5">
        <v>1.6863108686832899</v>
      </c>
      <c r="F1524" s="2">
        <v>11.5776959439479</v>
      </c>
      <c r="G1524" s="3">
        <v>15.217402973911801</v>
      </c>
      <c r="H1524" s="4">
        <v>19.0657092970702</v>
      </c>
      <c r="I1524" s="5">
        <v>1.4480034538040001</v>
      </c>
      <c r="N1524" s="1">
        <v>44952.538194444445</v>
      </c>
    </row>
    <row r="1525" spans="1:14" x14ac:dyDescent="0.3">
      <c r="A1525" s="1">
        <v>44942.90625</v>
      </c>
      <c r="B1525" s="2">
        <v>11.2048523391156</v>
      </c>
      <c r="C1525" s="3">
        <v>15.6503363774374</v>
      </c>
      <c r="D1525" s="4">
        <v>18.794220850957299</v>
      </c>
      <c r="E1525" s="5">
        <v>1.5116382939270601</v>
      </c>
      <c r="F1525" s="2">
        <v>11.7190493876485</v>
      </c>
      <c r="G1525" s="3">
        <v>14.234248443754799</v>
      </c>
      <c r="H1525" s="4">
        <v>17.7684416787666</v>
      </c>
      <c r="I1525" s="5">
        <v>1.2014149852507801</v>
      </c>
      <c r="N1525" s="1">
        <v>44952.541666666664</v>
      </c>
    </row>
    <row r="1526" spans="1:14" x14ac:dyDescent="0.3">
      <c r="A1526" s="1">
        <v>44942.909722222219</v>
      </c>
      <c r="B1526" s="2">
        <v>10.5716677056971</v>
      </c>
      <c r="C1526" s="3">
        <v>14.918172126364</v>
      </c>
      <c r="D1526" s="4">
        <v>18.041294009447501</v>
      </c>
      <c r="E1526" s="5">
        <v>1.5619685437500199</v>
      </c>
      <c r="F1526" s="2">
        <v>11.519272671288901</v>
      </c>
      <c r="G1526" s="3">
        <v>13.982237283539799</v>
      </c>
      <c r="H1526" s="4">
        <v>17.487608703717999</v>
      </c>
      <c r="I1526" s="5">
        <v>1.2048056739048001</v>
      </c>
      <c r="N1526" s="1">
        <v>44952.545138888891</v>
      </c>
    </row>
    <row r="1527" spans="1:14" x14ac:dyDescent="0.3">
      <c r="A1527" s="1">
        <v>44942.913194444445</v>
      </c>
      <c r="B1527" s="2">
        <v>10.4963577705968</v>
      </c>
      <c r="C1527" s="3">
        <v>14.553387902200599</v>
      </c>
      <c r="D1527" s="4">
        <v>17.7307835634622</v>
      </c>
      <c r="E1527" s="5">
        <v>1.52989808619859</v>
      </c>
      <c r="F1527" s="2">
        <v>11.4325882556771</v>
      </c>
      <c r="G1527" s="3">
        <v>14.0094931926714</v>
      </c>
      <c r="H1527" s="4">
        <v>17.5308428188983</v>
      </c>
      <c r="I1527" s="5">
        <v>1.23471099070391</v>
      </c>
      <c r="N1527" s="1">
        <v>44952.548611111109</v>
      </c>
    </row>
    <row r="1528" spans="1:14" x14ac:dyDescent="0.3">
      <c r="A1528" s="1">
        <v>44942.916666666664</v>
      </c>
      <c r="B1528" s="2">
        <v>11.0792928618113</v>
      </c>
      <c r="C1528" s="3">
        <v>14.774875021992999</v>
      </c>
      <c r="D1528" s="4">
        <v>17.8413886068893</v>
      </c>
      <c r="E1528" s="5">
        <v>1.38847652383589</v>
      </c>
      <c r="F1528" s="2">
        <v>11.1949339329108</v>
      </c>
      <c r="G1528" s="3">
        <v>14.374677056308499</v>
      </c>
      <c r="H1528" s="4">
        <v>18.082103226775398</v>
      </c>
      <c r="I1528" s="5">
        <v>1.38925743352401</v>
      </c>
      <c r="N1528" s="1">
        <v>44952.552083333336</v>
      </c>
    </row>
    <row r="1529" spans="1:14" x14ac:dyDescent="0.3">
      <c r="A1529" s="1">
        <v>44942.920138888891</v>
      </c>
      <c r="B1529" s="2">
        <v>12.789426404429101</v>
      </c>
      <c r="C1529" s="3">
        <v>16.9969315026248</v>
      </c>
      <c r="D1529" s="4">
        <v>19.651425556228201</v>
      </c>
      <c r="E1529" s="5">
        <v>1.2567955455005699</v>
      </c>
      <c r="F1529" s="2">
        <v>13.778656586511699</v>
      </c>
      <c r="G1529" s="3">
        <v>16.0421918428606</v>
      </c>
      <c r="H1529" s="4">
        <v>19.515314388558799</v>
      </c>
      <c r="I1529" s="5">
        <v>1.00263130358423</v>
      </c>
      <c r="N1529" s="1">
        <v>44952.555555555555</v>
      </c>
    </row>
    <row r="1530" spans="1:14" x14ac:dyDescent="0.3">
      <c r="A1530" s="1">
        <v>44942.923611111109</v>
      </c>
      <c r="B1530" s="2">
        <v>13.7731968447772</v>
      </c>
      <c r="C1530" s="3">
        <v>17.985171621409101</v>
      </c>
      <c r="D1530" s="4">
        <v>20.6694636404264</v>
      </c>
      <c r="E1530" s="5">
        <v>1.18735096608961</v>
      </c>
      <c r="F1530" s="2">
        <v>12.554845030967</v>
      </c>
      <c r="G1530" s="3">
        <v>15.6208956979346</v>
      </c>
      <c r="H1530" s="4">
        <v>19.754850774761199</v>
      </c>
      <c r="I1530" s="5">
        <v>1.30982357981161</v>
      </c>
      <c r="N1530" s="1">
        <v>44952.559027777781</v>
      </c>
    </row>
    <row r="1531" spans="1:14" x14ac:dyDescent="0.3">
      <c r="A1531" s="1">
        <v>44942.927083333336</v>
      </c>
      <c r="B1531" s="2">
        <v>12.7737169758012</v>
      </c>
      <c r="C1531" s="3">
        <v>17.012454989932898</v>
      </c>
      <c r="D1531" s="4">
        <v>20.437322450593001</v>
      </c>
      <c r="E1531" s="5">
        <v>1.37014950627466</v>
      </c>
      <c r="F1531" s="2">
        <v>12.030686811182401</v>
      </c>
      <c r="G1531" s="3">
        <v>15.7557014580679</v>
      </c>
      <c r="H1531" s="4">
        <v>19.662274063642499</v>
      </c>
      <c r="I1531" s="5">
        <v>1.4261363922975001</v>
      </c>
      <c r="N1531" s="1">
        <v>44952.5625</v>
      </c>
    </row>
    <row r="1532" spans="1:14" x14ac:dyDescent="0.3">
      <c r="A1532" s="1">
        <v>44942.930555555555</v>
      </c>
      <c r="B1532" s="2">
        <v>10.507955999759901</v>
      </c>
      <c r="C1532" s="3">
        <v>14.112888715703599</v>
      </c>
      <c r="D1532" s="4">
        <v>17.248063525850199</v>
      </c>
      <c r="E1532" s="5">
        <v>1.4433101326853199</v>
      </c>
      <c r="F1532" s="2">
        <v>9.2474308102137197</v>
      </c>
      <c r="G1532" s="3">
        <v>14.1916785929656</v>
      </c>
      <c r="H1532" s="4">
        <v>16.2696967661701</v>
      </c>
      <c r="I1532" s="5">
        <v>1.66400823563286</v>
      </c>
      <c r="N1532" s="1">
        <v>44952.565972222219</v>
      </c>
    </row>
    <row r="1533" spans="1:14" x14ac:dyDescent="0.3">
      <c r="A1533" s="1">
        <v>44942.934027777781</v>
      </c>
      <c r="B1533" s="2">
        <v>9.3195725598890906</v>
      </c>
      <c r="C1533" s="3">
        <v>11.290586056726299</v>
      </c>
      <c r="D1533" s="4">
        <v>13.3114398404553</v>
      </c>
      <c r="E1533" s="5">
        <v>1.03419658093081</v>
      </c>
      <c r="F1533" s="2">
        <v>9.3660176223532101</v>
      </c>
      <c r="G1533" s="3">
        <v>11.2739204542968</v>
      </c>
      <c r="H1533" s="4">
        <v>13.296584204937099</v>
      </c>
      <c r="I1533" s="5">
        <v>1.0158952602589399</v>
      </c>
      <c r="N1533" s="1">
        <v>44952.569444444445</v>
      </c>
    </row>
    <row r="1534" spans="1:14" x14ac:dyDescent="0.3">
      <c r="A1534" s="1">
        <v>44942.9375</v>
      </c>
      <c r="B1534" s="2">
        <v>8.8620711894224904</v>
      </c>
      <c r="C1534" s="3">
        <v>10.564364693012401</v>
      </c>
      <c r="D1534" s="4">
        <v>12.4432657472143</v>
      </c>
      <c r="E1534" s="5">
        <v>0.98316555042393505</v>
      </c>
      <c r="F1534" s="2">
        <v>7.3609612147171397</v>
      </c>
      <c r="G1534" s="3">
        <v>9.8138940503420091</v>
      </c>
      <c r="H1534" s="4">
        <v>12.237233652605999</v>
      </c>
      <c r="I1534" s="5">
        <v>1.47735753700339</v>
      </c>
      <c r="N1534" s="1">
        <v>44952.572916666664</v>
      </c>
    </row>
    <row r="1535" spans="1:14" x14ac:dyDescent="0.3">
      <c r="A1535" s="1">
        <v>44942.940972222219</v>
      </c>
      <c r="B1535" s="2">
        <v>8.7782997325414893</v>
      </c>
      <c r="C1535" s="3">
        <v>10.252749293975301</v>
      </c>
      <c r="D1535" s="4">
        <v>11.8248072521782</v>
      </c>
      <c r="E1535" s="5">
        <v>0.86320928963337096</v>
      </c>
      <c r="F1535" s="2">
        <v>7.3340249523757999</v>
      </c>
      <c r="G1535" s="3">
        <v>9.4524452949161706</v>
      </c>
      <c r="H1535" s="4">
        <v>11.735516883015499</v>
      </c>
      <c r="I1535" s="5">
        <v>1.3638622307060899</v>
      </c>
      <c r="N1535" s="1">
        <v>44952.576388888891</v>
      </c>
    </row>
    <row r="1536" spans="1:14" x14ac:dyDescent="0.3">
      <c r="A1536" s="1">
        <v>44942.944444444445</v>
      </c>
      <c r="B1536" s="2">
        <v>8.6658491296750295</v>
      </c>
      <c r="C1536" s="3">
        <v>10.2784607184711</v>
      </c>
      <c r="D1536" s="4">
        <v>11.5894955594844</v>
      </c>
      <c r="E1536" s="5">
        <v>0.84619531145039295</v>
      </c>
      <c r="F1536" s="2">
        <v>7.8112977305408204</v>
      </c>
      <c r="G1536" s="3">
        <v>9.5421949599241405</v>
      </c>
      <c r="H1536" s="4">
        <v>11.6007931022429</v>
      </c>
      <c r="I1536" s="5">
        <v>1.1447555380265499</v>
      </c>
      <c r="N1536" s="1">
        <v>44952.579861111109</v>
      </c>
    </row>
    <row r="1537" spans="1:14" x14ac:dyDescent="0.3">
      <c r="A1537" s="1">
        <v>44942.947916666664</v>
      </c>
      <c r="B1537" s="2">
        <v>8.2780693489694404</v>
      </c>
      <c r="C1537" s="3">
        <v>10.0071988098157</v>
      </c>
      <c r="D1537" s="4">
        <v>11.3130752074472</v>
      </c>
      <c r="E1537" s="5">
        <v>0.91046454253110098</v>
      </c>
      <c r="F1537" s="2">
        <v>7.5744786185393904</v>
      </c>
      <c r="G1537" s="3">
        <v>9.2901019134081402</v>
      </c>
      <c r="H1537" s="4">
        <v>11.334883165562999</v>
      </c>
      <c r="I1537" s="5">
        <v>1.1667815697537001</v>
      </c>
      <c r="N1537" s="1">
        <v>44952.583333333336</v>
      </c>
    </row>
    <row r="1538" spans="1:14" x14ac:dyDescent="0.3">
      <c r="A1538" s="1">
        <v>44942.951388888891</v>
      </c>
      <c r="B1538" s="2">
        <v>7.9902110916931699</v>
      </c>
      <c r="C1538" s="3">
        <v>9.9733435004580002</v>
      </c>
      <c r="D1538" s="4">
        <v>11.2717426809415</v>
      </c>
      <c r="E1538" s="5">
        <v>1.0055336094765499</v>
      </c>
      <c r="F1538" s="2">
        <v>7.6957614284761702</v>
      </c>
      <c r="G1538" s="3">
        <v>9.2401762581060591</v>
      </c>
      <c r="H1538" s="4">
        <v>11.1876778768004</v>
      </c>
      <c r="I1538" s="5">
        <v>1.08162941450287</v>
      </c>
      <c r="N1538" s="1">
        <v>44952.586805555555</v>
      </c>
    </row>
    <row r="1539" spans="1:14" x14ac:dyDescent="0.3">
      <c r="A1539" s="1">
        <v>44942.954861111109</v>
      </c>
      <c r="B1539" s="2">
        <v>8.2534323535286394</v>
      </c>
      <c r="C1539" s="3">
        <v>9.0880143846976793</v>
      </c>
      <c r="D1539" s="4">
        <v>10.348582185428</v>
      </c>
      <c r="E1539" s="5">
        <v>0.65111135440802304</v>
      </c>
      <c r="F1539" s="2">
        <v>7.7026258686458098</v>
      </c>
      <c r="G1539" s="3">
        <v>9.2052158769081398</v>
      </c>
      <c r="H1539" s="4">
        <v>11.0778885005659</v>
      </c>
      <c r="I1539" s="5">
        <v>1.05065772220162</v>
      </c>
      <c r="N1539" s="1">
        <v>44952.590277777781</v>
      </c>
    </row>
    <row r="1540" spans="1:14" x14ac:dyDescent="0.3">
      <c r="A1540" s="1">
        <v>44942.958333333336</v>
      </c>
      <c r="B1540" s="2">
        <v>7.7017199075083296</v>
      </c>
      <c r="C1540" s="3">
        <v>8.8818566338534293</v>
      </c>
      <c r="D1540" s="4">
        <v>10.231231886369599</v>
      </c>
      <c r="E1540" s="5">
        <v>0.82178916086875198</v>
      </c>
      <c r="F1540" s="2">
        <v>7.0842670104389898</v>
      </c>
      <c r="G1540" s="3">
        <v>8.8894745398779396</v>
      </c>
      <c r="H1540" s="4">
        <v>10.926217969124</v>
      </c>
      <c r="I1540" s="5">
        <v>1.25568510369763</v>
      </c>
      <c r="N1540" s="1">
        <v>44952.59375</v>
      </c>
    </row>
    <row r="1541" spans="1:14" x14ac:dyDescent="0.3">
      <c r="A1541" s="1">
        <v>44942.961805555555</v>
      </c>
      <c r="B1541" s="2">
        <v>7.0547241965127503</v>
      </c>
      <c r="C1541" s="3">
        <v>8.8172316557079995</v>
      </c>
      <c r="D1541" s="4">
        <v>10.334959478002499</v>
      </c>
      <c r="E1541" s="5">
        <v>1.11121183800115</v>
      </c>
      <c r="F1541" s="2">
        <v>6.87203961913628</v>
      </c>
      <c r="G1541" s="3">
        <v>8.7382657888318391</v>
      </c>
      <c r="H1541" s="4">
        <v>10.8126020905875</v>
      </c>
      <c r="I1541" s="5">
        <v>1.3141032582577401</v>
      </c>
      <c r="N1541" s="1">
        <v>44952.597222222219</v>
      </c>
    </row>
    <row r="1542" spans="1:14" x14ac:dyDescent="0.3">
      <c r="A1542" s="1">
        <v>44942.965277777781</v>
      </c>
      <c r="B1542" s="2">
        <v>7.1311843125137804</v>
      </c>
      <c r="C1542" s="3">
        <v>8.7232488912831503</v>
      </c>
      <c r="D1542" s="4">
        <v>10.1937379951898</v>
      </c>
      <c r="E1542" s="5">
        <v>1.0383525510040801</v>
      </c>
      <c r="F1542" s="2">
        <v>6.6273156918455403</v>
      </c>
      <c r="G1542" s="3">
        <v>8.6312405594399504</v>
      </c>
      <c r="H1542" s="4">
        <v>10.7411533877063</v>
      </c>
      <c r="I1542" s="5">
        <v>1.4016757971642699</v>
      </c>
      <c r="N1542" s="1">
        <v>44952.600694444445</v>
      </c>
    </row>
    <row r="1543" spans="1:14" x14ac:dyDescent="0.3">
      <c r="A1543" s="1">
        <v>44942.96875</v>
      </c>
      <c r="B1543" s="2">
        <v>6.9399792354666801</v>
      </c>
      <c r="C1543" s="3">
        <v>8.6279412210413504</v>
      </c>
      <c r="D1543" s="4">
        <v>10.1118498633359</v>
      </c>
      <c r="E1543" s="5">
        <v>1.09499109305049</v>
      </c>
      <c r="F1543" s="2">
        <v>6.6618021269638898</v>
      </c>
      <c r="G1543" s="3">
        <v>8.5502583948330297</v>
      </c>
      <c r="H1543" s="4">
        <v>10.5921200789855</v>
      </c>
      <c r="I1543" s="5">
        <v>1.3452176997771701</v>
      </c>
      <c r="N1543" s="1">
        <v>44952.604166666664</v>
      </c>
    </row>
    <row r="1544" spans="1:14" x14ac:dyDescent="0.3">
      <c r="A1544" s="1">
        <v>44942.972222222219</v>
      </c>
      <c r="B1544" s="2">
        <v>6.9637824646580402</v>
      </c>
      <c r="C1544" s="3">
        <v>8.5498913403848604</v>
      </c>
      <c r="D1544" s="4">
        <v>9.9864451397607397</v>
      </c>
      <c r="E1544" s="5">
        <v>1.0480582199772499</v>
      </c>
      <c r="F1544" s="2">
        <v>6.6488296632768904</v>
      </c>
      <c r="G1544" s="3">
        <v>8.4541241786798</v>
      </c>
      <c r="H1544" s="4">
        <v>10.451277330826001</v>
      </c>
      <c r="I1544" s="5">
        <v>1.3113928751044499</v>
      </c>
      <c r="N1544" s="1">
        <v>44952.607638888891</v>
      </c>
    </row>
    <row r="1545" spans="1:14" x14ac:dyDescent="0.3">
      <c r="A1545" s="1">
        <v>44942.975694444445</v>
      </c>
      <c r="B1545" s="2">
        <v>5.8686655841500199</v>
      </c>
      <c r="C1545" s="3">
        <v>8.0722628230974092</v>
      </c>
      <c r="D1545" s="4">
        <v>9.7817549686973795</v>
      </c>
      <c r="E1545" s="5">
        <v>1.49091791632464</v>
      </c>
      <c r="F1545" s="2">
        <v>5.30035429379548</v>
      </c>
      <c r="G1545" s="3">
        <v>7.83317613577724</v>
      </c>
      <c r="H1545" s="4">
        <v>10.2352779362558</v>
      </c>
      <c r="I1545" s="5">
        <v>1.91636229685615</v>
      </c>
      <c r="N1545" s="1">
        <v>44952.611111111109</v>
      </c>
    </row>
    <row r="1546" spans="1:14" x14ac:dyDescent="0.3">
      <c r="A1546" s="1">
        <v>44942.979166666664</v>
      </c>
      <c r="B1546" s="2">
        <v>5.3430102404162803</v>
      </c>
      <c r="C1546" s="3">
        <v>7.82564706449529</v>
      </c>
      <c r="D1546" s="4">
        <v>9.6400621693105695</v>
      </c>
      <c r="E1546" s="5">
        <v>1.7248802449132701</v>
      </c>
      <c r="F1546" s="2">
        <v>5.0921591231296803</v>
      </c>
      <c r="G1546" s="3">
        <v>7.6596813600861902</v>
      </c>
      <c r="H1546" s="4">
        <v>10.079277000731301</v>
      </c>
      <c r="I1546" s="5">
        <v>1.9889362886953801</v>
      </c>
      <c r="N1546" s="1">
        <v>44952.614583333336</v>
      </c>
    </row>
    <row r="1547" spans="1:14" x14ac:dyDescent="0.3">
      <c r="A1547" s="1">
        <v>44942.982638888891</v>
      </c>
      <c r="B1547" s="2">
        <v>5.5596683846011503</v>
      </c>
      <c r="C1547" s="3">
        <v>7.7545533126342203</v>
      </c>
      <c r="D1547" s="4">
        <v>9.4345328085396396</v>
      </c>
      <c r="E1547" s="5">
        <v>1.54384363173877</v>
      </c>
      <c r="F1547" s="2">
        <v>5.6790057009995598</v>
      </c>
      <c r="G1547" s="3">
        <v>7.8025715160299702</v>
      </c>
      <c r="H1547" s="4">
        <v>9.9481090844432298</v>
      </c>
      <c r="I1547" s="5">
        <v>1.62950205531849</v>
      </c>
      <c r="N1547" s="1">
        <v>44952.618055555555</v>
      </c>
    </row>
    <row r="1548" spans="1:14" x14ac:dyDescent="0.3">
      <c r="A1548" s="1">
        <v>44942.986111111109</v>
      </c>
      <c r="B1548" s="2">
        <v>5.6743833473384502</v>
      </c>
      <c r="C1548" s="3">
        <v>7.3505159014550898</v>
      </c>
      <c r="D1548" s="4">
        <v>8.9398473808441494</v>
      </c>
      <c r="E1548" s="5">
        <v>1.32149749487557</v>
      </c>
      <c r="F1548" s="2">
        <v>5.4538793389204203</v>
      </c>
      <c r="G1548" s="3">
        <v>7.8414181461164203</v>
      </c>
      <c r="H1548" s="4">
        <v>9.8480366466559204</v>
      </c>
      <c r="I1548" s="5">
        <v>1.72338939064691</v>
      </c>
      <c r="N1548" s="1">
        <v>44952.621527777781</v>
      </c>
    </row>
    <row r="1549" spans="1:14" x14ac:dyDescent="0.3">
      <c r="A1549" s="1">
        <v>44942.989583333336</v>
      </c>
      <c r="B1549" s="2">
        <v>5.80451804720391</v>
      </c>
      <c r="C1549" s="3">
        <v>7.01014047252316</v>
      </c>
      <c r="D1549" s="4">
        <v>8.5096443048392505</v>
      </c>
      <c r="E1549" s="5">
        <v>1.1063183340190901</v>
      </c>
      <c r="F1549" s="2">
        <v>5.3998201076290302</v>
      </c>
      <c r="G1549" s="3">
        <v>7.9965583014022101</v>
      </c>
      <c r="H1549" s="4">
        <v>9.7021686388018509</v>
      </c>
      <c r="I1549" s="5">
        <v>1.7155083350732101</v>
      </c>
      <c r="N1549" s="1">
        <v>44952.625</v>
      </c>
    </row>
    <row r="1550" spans="1:14" x14ac:dyDescent="0.3">
      <c r="A1550" s="1">
        <v>44942.993055555555</v>
      </c>
      <c r="B1550" s="2">
        <v>5.8435502516761302</v>
      </c>
      <c r="C1550" s="3">
        <v>7.0588166508541699</v>
      </c>
      <c r="D1550" s="4">
        <v>8.5126492418353905</v>
      </c>
      <c r="E1550" s="5">
        <v>1.08863510529009</v>
      </c>
      <c r="F1550" s="2">
        <v>5.4929236601749896</v>
      </c>
      <c r="G1550" s="3">
        <v>8.06051817377109</v>
      </c>
      <c r="H1550" s="4">
        <v>9.6137627614173393</v>
      </c>
      <c r="I1550" s="5">
        <v>1.64037265100626</v>
      </c>
      <c r="N1550" s="1">
        <v>44952.628472222219</v>
      </c>
    </row>
    <row r="1551" spans="1:14" x14ac:dyDescent="0.3">
      <c r="A1551" s="1">
        <v>44942.996527777781</v>
      </c>
      <c r="B1551" s="2">
        <v>5.82721890982865</v>
      </c>
      <c r="C1551" s="3">
        <v>6.9432126711668802</v>
      </c>
      <c r="D1551" s="4">
        <v>8.3688584960805308</v>
      </c>
      <c r="E1551" s="5">
        <v>1.0461117253310801</v>
      </c>
      <c r="F1551" s="2">
        <v>5.3867606958649796</v>
      </c>
      <c r="G1551" s="3">
        <v>7.9814705938955104</v>
      </c>
      <c r="H1551" s="4">
        <v>9.5520951264194096</v>
      </c>
      <c r="I1551" s="5">
        <v>1.67884999272171</v>
      </c>
      <c r="N1551" s="1">
        <v>44952.631944444445</v>
      </c>
    </row>
    <row r="1552" spans="1:14" x14ac:dyDescent="0.3">
      <c r="A1552" s="1">
        <v>44943</v>
      </c>
      <c r="B1552" s="2">
        <v>5.8859311147371596</v>
      </c>
      <c r="C1552" s="3">
        <v>6.9014434611685598</v>
      </c>
      <c r="D1552" s="4">
        <v>8.2858178247887508</v>
      </c>
      <c r="E1552" s="5">
        <v>0.98703103752233201</v>
      </c>
      <c r="F1552" s="2">
        <v>5.3196734021778997</v>
      </c>
      <c r="G1552" s="3">
        <v>7.9457269333760099</v>
      </c>
      <c r="H1552" s="4">
        <v>9.5011913827932908</v>
      </c>
      <c r="I1552" s="5">
        <v>1.70054827665083</v>
      </c>
      <c r="N1552" s="1">
        <v>44952.635416666664</v>
      </c>
    </row>
    <row r="1553" spans="1:14" x14ac:dyDescent="0.3">
      <c r="A1553" s="1">
        <v>44943.003472222219</v>
      </c>
      <c r="B1553" s="2">
        <v>5.9617104126076796</v>
      </c>
      <c r="C1553" s="3">
        <v>7.0088664283816504</v>
      </c>
      <c r="D1553" s="4">
        <v>8.3599020959491508</v>
      </c>
      <c r="E1553" s="5">
        <v>0.97670238102146401</v>
      </c>
      <c r="F1553" s="2">
        <v>5.4036321649476697</v>
      </c>
      <c r="G1553" s="3">
        <v>7.9329265093094703</v>
      </c>
      <c r="H1553" s="4">
        <v>9.4630202934722494</v>
      </c>
      <c r="I1553" s="5">
        <v>1.64209426271324</v>
      </c>
      <c r="N1553" s="1">
        <v>44952.638888888891</v>
      </c>
    </row>
    <row r="1554" spans="1:14" x14ac:dyDescent="0.3">
      <c r="A1554" s="1">
        <v>44943.006944444445</v>
      </c>
      <c r="B1554" s="2">
        <v>5.9701809645172403</v>
      </c>
      <c r="C1554" s="3">
        <v>7.0950798733117599</v>
      </c>
      <c r="D1554" s="4">
        <v>8.4366597634687697</v>
      </c>
      <c r="E1554" s="5">
        <v>1.00044119658464</v>
      </c>
      <c r="F1554" s="2">
        <v>5.3984571700476902</v>
      </c>
      <c r="G1554" s="3">
        <v>7.9002422022456003</v>
      </c>
      <c r="H1554" s="4">
        <v>9.3955238252291</v>
      </c>
      <c r="I1554" s="5">
        <v>1.6241419531005801</v>
      </c>
      <c r="N1554" s="1">
        <v>44952.642361111109</v>
      </c>
    </row>
    <row r="1555" spans="1:14" x14ac:dyDescent="0.3">
      <c r="A1555" s="1">
        <v>44943.010416666664</v>
      </c>
      <c r="B1555" s="2">
        <v>5.9615075894952803</v>
      </c>
      <c r="C1555" s="3">
        <v>7.0977007460939099</v>
      </c>
      <c r="D1555" s="4">
        <v>8.4223440766627409</v>
      </c>
      <c r="E1555" s="5">
        <v>1.00012704340029</v>
      </c>
      <c r="F1555" s="2">
        <v>5.37940914668531</v>
      </c>
      <c r="G1555" s="3">
        <v>7.8598292464250896</v>
      </c>
      <c r="H1555" s="4">
        <v>9.3358295489373493</v>
      </c>
      <c r="I1555" s="5">
        <v>1.61589265136177</v>
      </c>
      <c r="N1555" s="1">
        <v>44952.645833333336</v>
      </c>
    </row>
    <row r="1556" spans="1:14" x14ac:dyDescent="0.3">
      <c r="A1556" s="1">
        <v>44943.013888888891</v>
      </c>
      <c r="B1556" s="2">
        <v>5.9529206496864502</v>
      </c>
      <c r="C1556" s="3">
        <v>7.0840479620157399</v>
      </c>
      <c r="D1556" s="4">
        <v>8.38554548180662</v>
      </c>
      <c r="E1556" s="5">
        <v>0.99182778665097604</v>
      </c>
      <c r="F1556" s="2">
        <v>5.4459384572867497</v>
      </c>
      <c r="G1556" s="3">
        <v>7.8139365461770698</v>
      </c>
      <c r="H1556" s="4">
        <v>9.2504064139475002</v>
      </c>
      <c r="I1556" s="5">
        <v>1.5522394810004401</v>
      </c>
      <c r="N1556" s="1">
        <v>44952.649305555555</v>
      </c>
    </row>
    <row r="1557" spans="1:14" x14ac:dyDescent="0.3">
      <c r="A1557" s="1">
        <v>44943.017361111109</v>
      </c>
      <c r="B1557" s="2">
        <v>5.85168368713716</v>
      </c>
      <c r="C1557" s="3">
        <v>7.0277862087688101</v>
      </c>
      <c r="D1557" s="4">
        <v>8.3373553695228395</v>
      </c>
      <c r="E1557" s="5">
        <v>1.02548297325385</v>
      </c>
      <c r="F1557" s="2">
        <v>5.4566610551901604</v>
      </c>
      <c r="G1557" s="3">
        <v>7.7365922008147496</v>
      </c>
      <c r="H1557" s="4">
        <v>9.1783227356437305</v>
      </c>
      <c r="I1557" s="5">
        <v>1.5224966670009601</v>
      </c>
      <c r="N1557" s="1">
        <v>44952.652777777781</v>
      </c>
    </row>
    <row r="1558" spans="1:14" x14ac:dyDescent="0.3">
      <c r="A1558" s="1">
        <v>44943.020833333336</v>
      </c>
      <c r="B1558" s="2">
        <v>5.7018098048423802</v>
      </c>
      <c r="C1558" s="3">
        <v>6.9606519731181997</v>
      </c>
      <c r="D1558" s="4">
        <v>8.2934717607395996</v>
      </c>
      <c r="E1558" s="5">
        <v>1.08649591042055</v>
      </c>
      <c r="F1558" s="2">
        <v>5.1116046371154198</v>
      </c>
      <c r="G1558" s="3">
        <v>7.5219013011784304</v>
      </c>
      <c r="H1558" s="4">
        <v>9.0805033602692902</v>
      </c>
      <c r="I1558" s="5">
        <v>1.68248708564845</v>
      </c>
      <c r="N1558" s="1">
        <v>44952.65625</v>
      </c>
    </row>
    <row r="1559" spans="1:14" x14ac:dyDescent="0.3">
      <c r="A1559" s="1">
        <v>44943.024305555555</v>
      </c>
      <c r="B1559" s="2">
        <v>5.84074787595444</v>
      </c>
      <c r="C1559" s="3">
        <v>6.7426609483345903</v>
      </c>
      <c r="D1559" s="4">
        <v>7.9968583438555596</v>
      </c>
      <c r="E1559" s="5">
        <v>0.90628898536410396</v>
      </c>
      <c r="F1559" s="2">
        <v>4.3030133618211002</v>
      </c>
      <c r="G1559" s="3">
        <v>7.1448148397217999</v>
      </c>
      <c r="H1559" s="4">
        <v>9.0097448034217908</v>
      </c>
      <c r="I1559" s="5">
        <v>2.16585286495167</v>
      </c>
      <c r="N1559" s="1">
        <v>44952.659722222219</v>
      </c>
    </row>
    <row r="1560" spans="1:14" x14ac:dyDescent="0.3">
      <c r="A1560" s="1">
        <v>44943.027777777781</v>
      </c>
      <c r="B1560" s="2">
        <v>6.1118183547555898</v>
      </c>
      <c r="C1560" s="3">
        <v>6.3054886484989199</v>
      </c>
      <c r="D1560" s="4">
        <v>7.4246909211780503</v>
      </c>
      <c r="E1560" s="5">
        <v>0.54962438875505704</v>
      </c>
      <c r="F1560" s="2">
        <v>4.8225512918995204</v>
      </c>
      <c r="G1560" s="3">
        <v>7.3126622193764899</v>
      </c>
      <c r="H1560" s="4">
        <v>8.9452054534339904</v>
      </c>
      <c r="I1560" s="5">
        <v>1.8091660019144</v>
      </c>
      <c r="N1560" s="1">
        <v>44952.663194444445</v>
      </c>
    </row>
    <row r="1561" spans="1:14" x14ac:dyDescent="0.3">
      <c r="A1561" s="1">
        <v>44943.03125</v>
      </c>
      <c r="B1561" s="2">
        <v>5.8505587995346104</v>
      </c>
      <c r="C1561" s="3">
        <v>6.5585942335442802</v>
      </c>
      <c r="D1561" s="4">
        <v>7.7565309669390503</v>
      </c>
      <c r="E1561" s="5">
        <v>0.81047174562199897</v>
      </c>
      <c r="F1561" s="2">
        <v>4.7644006841077102</v>
      </c>
      <c r="G1561" s="3">
        <v>7.1962302392697497</v>
      </c>
      <c r="H1561" s="4">
        <v>8.8359558162345504</v>
      </c>
      <c r="I1561" s="5">
        <v>1.80793567547309</v>
      </c>
      <c r="N1561" s="1">
        <v>44952.666666666664</v>
      </c>
    </row>
    <row r="1562" spans="1:14" x14ac:dyDescent="0.3">
      <c r="A1562" s="1">
        <v>44943.034722222219</v>
      </c>
      <c r="B1562" s="2">
        <v>5.7364295255476403</v>
      </c>
      <c r="C1562" s="3">
        <v>7.0601375272658498</v>
      </c>
      <c r="D1562" s="4">
        <v>8.2560276033642008</v>
      </c>
      <c r="E1562" s="5">
        <v>1.05860327738839</v>
      </c>
      <c r="F1562" s="2">
        <v>4.9539556043119104</v>
      </c>
      <c r="G1562" s="3">
        <v>7.0174349416069397</v>
      </c>
      <c r="H1562" s="4">
        <v>8.5751402088203399</v>
      </c>
      <c r="I1562" s="5">
        <v>1.6023739652186499</v>
      </c>
      <c r="N1562" s="1">
        <v>44952.670138888891</v>
      </c>
    </row>
    <row r="1563" spans="1:14" x14ac:dyDescent="0.3">
      <c r="A1563" s="1">
        <v>44943.038194444445</v>
      </c>
      <c r="B1563" s="2">
        <v>5.1692853636193803</v>
      </c>
      <c r="C1563" s="3">
        <v>6.2375071247814997</v>
      </c>
      <c r="D1563" s="4">
        <v>7.4990965377369703</v>
      </c>
      <c r="E1563" s="5">
        <v>1.0767804964538601</v>
      </c>
      <c r="F1563" s="2">
        <v>4.9331446341310601</v>
      </c>
      <c r="G1563" s="3">
        <v>6.9311139257639596</v>
      </c>
      <c r="H1563" s="4">
        <v>8.4714862471904997</v>
      </c>
      <c r="I1563" s="5">
        <v>1.5785212373603299</v>
      </c>
      <c r="N1563" s="1">
        <v>44952.673611111109</v>
      </c>
    </row>
    <row r="1564" spans="1:14" x14ac:dyDescent="0.3">
      <c r="A1564" s="1">
        <v>44943.041666666664</v>
      </c>
      <c r="B1564" s="2">
        <v>5.4477941332956998</v>
      </c>
      <c r="C1564" s="3">
        <v>6.5231979034550198</v>
      </c>
      <c r="D1564" s="4">
        <v>7.4284112067355501</v>
      </c>
      <c r="E1564" s="5">
        <v>0.90225944773512401</v>
      </c>
      <c r="F1564" s="2">
        <v>5.4170053848694497</v>
      </c>
      <c r="G1564" s="3">
        <v>6.2350394751551796</v>
      </c>
      <c r="H1564" s="4">
        <v>7.5683532779330296</v>
      </c>
      <c r="I1564" s="5">
        <v>0.96221265803135902</v>
      </c>
      <c r="N1564" s="1">
        <v>44952.677083333336</v>
      </c>
    </row>
    <row r="1565" spans="1:14" x14ac:dyDescent="0.3">
      <c r="A1565" s="1">
        <v>44943.045138888891</v>
      </c>
      <c r="B1565" s="2">
        <v>5.6191069369017903</v>
      </c>
      <c r="C1565" s="3">
        <v>6.5255832254224302</v>
      </c>
      <c r="D1565" s="4">
        <v>7.2067945845814698</v>
      </c>
      <c r="E1565" s="5">
        <v>0.72505714359315399</v>
      </c>
      <c r="F1565" s="2">
        <v>5.0120289327246601</v>
      </c>
      <c r="G1565" s="3">
        <v>6.2441603244252901</v>
      </c>
      <c r="H1565" s="4">
        <v>7.6962361065664604</v>
      </c>
      <c r="I1565" s="5">
        <v>1.2419525600752399</v>
      </c>
      <c r="N1565" s="1">
        <v>44952.680555555555</v>
      </c>
    </row>
    <row r="1566" spans="1:14" x14ac:dyDescent="0.3">
      <c r="A1566" s="1">
        <v>44943.048611111109</v>
      </c>
      <c r="B1566" s="2">
        <v>5.36689764374883</v>
      </c>
      <c r="C1566" s="3">
        <v>6.36295752795872</v>
      </c>
      <c r="D1566" s="4">
        <v>7.15279872694658</v>
      </c>
      <c r="E1566" s="5">
        <v>0.83646252766872398</v>
      </c>
      <c r="F1566" s="2">
        <v>5.3429413954441802</v>
      </c>
      <c r="G1566" s="3">
        <v>6.2745459946627999</v>
      </c>
      <c r="H1566" s="4">
        <v>7.6053429437114302</v>
      </c>
      <c r="I1566" s="5">
        <v>1.018323305519</v>
      </c>
      <c r="N1566" s="1">
        <v>44952.684027777781</v>
      </c>
    </row>
    <row r="1567" spans="1:14" x14ac:dyDescent="0.3">
      <c r="A1567" s="1">
        <v>44943.052083333336</v>
      </c>
      <c r="B1567" s="2">
        <v>5.7984614634963698</v>
      </c>
      <c r="C1567" s="3">
        <v>6.4804568166086396</v>
      </c>
      <c r="D1567" s="4">
        <v>7.1583200109343403</v>
      </c>
      <c r="E1567" s="5">
        <v>0.61073220751561297</v>
      </c>
      <c r="F1567" s="2">
        <v>4.4156959888918497</v>
      </c>
      <c r="G1567" s="3">
        <v>5.7447165313548796</v>
      </c>
      <c r="H1567" s="4">
        <v>7.3280559945845196</v>
      </c>
      <c r="I1567" s="5">
        <v>1.4675279765021401</v>
      </c>
      <c r="N1567" s="1">
        <v>44952.6875</v>
      </c>
    </row>
    <row r="1568" spans="1:14" x14ac:dyDescent="0.3">
      <c r="A1568" s="1">
        <v>44943.055555555555</v>
      </c>
      <c r="B1568" s="2">
        <v>5.6887665136842998</v>
      </c>
      <c r="C1568" s="3">
        <v>5.9219192061575203</v>
      </c>
      <c r="D1568" s="4">
        <v>6.6671809666789796</v>
      </c>
      <c r="E1568" s="5">
        <v>0.45124515646580099</v>
      </c>
      <c r="F1568" s="2">
        <v>4.7235471639898101</v>
      </c>
      <c r="G1568" s="3">
        <v>6.18985962878339</v>
      </c>
      <c r="H1568" s="4">
        <v>7.7002289541475903</v>
      </c>
      <c r="I1568" s="5">
        <v>1.41913657506868</v>
      </c>
      <c r="N1568" s="1">
        <v>44952.690972222219</v>
      </c>
    </row>
    <row r="1569" spans="1:14" x14ac:dyDescent="0.3">
      <c r="A1569" s="1">
        <v>44943.059027777781</v>
      </c>
      <c r="B1569" s="2">
        <v>5.5468792971801504</v>
      </c>
      <c r="C1569" s="3">
        <v>5.9186371100099597</v>
      </c>
      <c r="D1569" s="4">
        <v>6.7139951416052499</v>
      </c>
      <c r="E1569" s="5">
        <v>0.54629844360441004</v>
      </c>
      <c r="F1569" s="2">
        <v>4.97465642278988</v>
      </c>
      <c r="G1569" s="3">
        <v>6.0943128648706599</v>
      </c>
      <c r="H1569" s="4">
        <v>7.42443295293352</v>
      </c>
      <c r="I1569" s="5">
        <v>1.15906181162524</v>
      </c>
      <c r="N1569" s="1">
        <v>44952.694444444445</v>
      </c>
    </row>
    <row r="1570" spans="1:14" x14ac:dyDescent="0.3">
      <c r="A1570" s="1">
        <v>44943.0625</v>
      </c>
      <c r="B1570" s="2">
        <v>5.4657845734112698</v>
      </c>
      <c r="C1570" s="3">
        <v>6.0211462377996003</v>
      </c>
      <c r="D1570" s="4">
        <v>6.8517677279828</v>
      </c>
      <c r="E1570" s="5">
        <v>0.65058272494576597</v>
      </c>
      <c r="F1570" s="2">
        <v>5.2432073589437103</v>
      </c>
      <c r="G1570" s="3">
        <v>6.1108559848057897</v>
      </c>
      <c r="H1570" s="4">
        <v>7.3059003584565501</v>
      </c>
      <c r="I1570" s="5">
        <v>0.957243948613687</v>
      </c>
      <c r="N1570" s="1">
        <v>44952.697916666664</v>
      </c>
    </row>
    <row r="1571" spans="1:14" x14ac:dyDescent="0.3">
      <c r="A1571" s="1">
        <v>44943.065972222219</v>
      </c>
      <c r="B1571" s="2">
        <v>5.6163228377908698</v>
      </c>
      <c r="C1571" s="3">
        <v>5.9856884014471801</v>
      </c>
      <c r="D1571" s="4">
        <v>6.7712369003451602</v>
      </c>
      <c r="E1571" s="5">
        <v>0.53502582910205998</v>
      </c>
      <c r="F1571" s="2">
        <v>5.23739302531422</v>
      </c>
      <c r="G1571" s="3">
        <v>6.2464722226179896</v>
      </c>
      <c r="H1571" s="4">
        <v>7.2689700167737099</v>
      </c>
      <c r="I1571" s="5">
        <v>0.95085143591823096</v>
      </c>
      <c r="N1571" s="1">
        <v>44952.701388888891</v>
      </c>
    </row>
    <row r="1572" spans="1:14" x14ac:dyDescent="0.3">
      <c r="A1572" s="1">
        <v>44943.069444444445</v>
      </c>
      <c r="B1572" s="2">
        <v>5.6742058413619398</v>
      </c>
      <c r="C1572" s="3">
        <v>6.02244127269089</v>
      </c>
      <c r="D1572" s="4">
        <v>6.7831736956612598</v>
      </c>
      <c r="E1572" s="5">
        <v>0.510479311266542</v>
      </c>
      <c r="F1572" s="2">
        <v>5.3132289309568304</v>
      </c>
      <c r="G1572" s="3">
        <v>6.2636823298750004</v>
      </c>
      <c r="H1572" s="4">
        <v>7.2451427603587204</v>
      </c>
      <c r="I1572" s="5">
        <v>0.89919497993950503</v>
      </c>
      <c r="N1572" s="1">
        <v>44952.704861111109</v>
      </c>
    </row>
    <row r="1573" spans="1:14" x14ac:dyDescent="0.3">
      <c r="A1573" s="1">
        <v>44943.072916666664</v>
      </c>
      <c r="B1573" s="2">
        <v>5.52060556244097</v>
      </c>
      <c r="C1573" s="3">
        <v>6.0681069681521</v>
      </c>
      <c r="D1573" s="4">
        <v>6.8401263492497799</v>
      </c>
      <c r="E1573" s="5">
        <v>0.61752234974840503</v>
      </c>
      <c r="F1573" s="2">
        <v>6.4155547273345004</v>
      </c>
      <c r="G1573" s="3">
        <v>6.5400984932807198</v>
      </c>
      <c r="H1573" s="4">
        <v>7.2105190218261503</v>
      </c>
      <c r="I1573" s="5">
        <v>0.33005460953635002</v>
      </c>
      <c r="N1573" s="1">
        <v>44952.708333333336</v>
      </c>
    </row>
    <row r="1574" spans="1:14" x14ac:dyDescent="0.3">
      <c r="A1574" s="1">
        <v>44943.076388888891</v>
      </c>
      <c r="B1574" s="2">
        <v>5.4947866489314903</v>
      </c>
      <c r="C1574" s="3">
        <v>6.0829344404685601</v>
      </c>
      <c r="D1574" s="4">
        <v>6.7645112307725102</v>
      </c>
      <c r="E1574" s="5">
        <v>0.60101343633444604</v>
      </c>
      <c r="F1574" s="2">
        <v>6.7906591755161196</v>
      </c>
      <c r="G1574" s="3">
        <v>6.70002444384395</v>
      </c>
      <c r="H1574" s="4">
        <v>7.2811637328446004</v>
      </c>
      <c r="I1574" s="5">
        <v>0.19201907632335</v>
      </c>
      <c r="N1574" s="1">
        <v>44952.711805555555</v>
      </c>
    </row>
    <row r="1575" spans="1:14" x14ac:dyDescent="0.3">
      <c r="A1575" s="1">
        <v>44943.079861111109</v>
      </c>
      <c r="B1575" s="2">
        <v>5.5320443140896502</v>
      </c>
      <c r="C1575" s="3">
        <v>5.8621340898736101</v>
      </c>
      <c r="D1575" s="4">
        <v>6.5212090083952301</v>
      </c>
      <c r="E1575" s="5">
        <v>0.47103052660207401</v>
      </c>
      <c r="F1575" s="2">
        <v>5.0750426567708802</v>
      </c>
      <c r="G1575" s="3">
        <v>6.26506963804324</v>
      </c>
      <c r="H1575" s="4">
        <v>7.2301681848202097</v>
      </c>
      <c r="I1575" s="5">
        <v>1.0307927931310501</v>
      </c>
      <c r="N1575" s="1">
        <v>44952.715277777781</v>
      </c>
    </row>
    <row r="1576" spans="1:14" x14ac:dyDescent="0.3">
      <c r="A1576" s="1">
        <v>44943.083333333336</v>
      </c>
      <c r="B1576" s="2">
        <v>5.4456656339018998</v>
      </c>
      <c r="C1576" s="3">
        <v>5.9042148853242002</v>
      </c>
      <c r="D1576" s="4">
        <v>6.5460797927238996</v>
      </c>
      <c r="E1576" s="5">
        <v>0.53022600143756704</v>
      </c>
      <c r="F1576" s="2">
        <v>4.7143435794736801</v>
      </c>
      <c r="G1576" s="3">
        <v>6.0554084970473196</v>
      </c>
      <c r="H1576" s="4">
        <v>7.15532459354261</v>
      </c>
      <c r="I1576" s="5">
        <v>1.2156118990389</v>
      </c>
      <c r="N1576" s="1">
        <v>44952.71875</v>
      </c>
    </row>
    <row r="1577" spans="1:14" x14ac:dyDescent="0.3">
      <c r="A1577" s="1">
        <v>44943.086805555555</v>
      </c>
      <c r="B1577" s="2">
        <v>5.1032895692068498</v>
      </c>
      <c r="C1577" s="3">
        <v>5.8695806170103397</v>
      </c>
      <c r="D1577" s="4">
        <v>6.6007920716835304</v>
      </c>
      <c r="E1577" s="5">
        <v>0.74670699808307395</v>
      </c>
      <c r="F1577" s="2">
        <v>4.9199190085555902</v>
      </c>
      <c r="G1577" s="3">
        <v>6.1039144831312004</v>
      </c>
      <c r="H1577" s="4">
        <v>7.1047420799529899</v>
      </c>
      <c r="I1577" s="5">
        <v>1.0696142774261399</v>
      </c>
      <c r="N1577" s="1">
        <v>44952.722222222219</v>
      </c>
    </row>
    <row r="1578" spans="1:14" x14ac:dyDescent="0.3">
      <c r="A1578" s="1">
        <v>44943.090277777781</v>
      </c>
      <c r="B1578" s="2">
        <v>5.1110613237518203</v>
      </c>
      <c r="C1578" s="3">
        <v>5.9286733649295504</v>
      </c>
      <c r="D1578" s="4">
        <v>6.6377171407258402</v>
      </c>
      <c r="E1578" s="5">
        <v>0.75975065421523302</v>
      </c>
      <c r="F1578" s="2">
        <v>4.9611292685391497</v>
      </c>
      <c r="G1578" s="3">
        <v>6.1229182253426204</v>
      </c>
      <c r="H1578" s="4">
        <v>6.9929982660720702</v>
      </c>
      <c r="I1578" s="5">
        <v>1.00100191358771</v>
      </c>
      <c r="N1578" s="1">
        <v>44952.725694444445</v>
      </c>
    </row>
    <row r="1579" spans="1:14" x14ac:dyDescent="0.3">
      <c r="A1579" s="1">
        <v>44943.09375</v>
      </c>
      <c r="B1579" s="2">
        <v>4.9482648195921204</v>
      </c>
      <c r="C1579" s="3">
        <v>5.89814894600958</v>
      </c>
      <c r="D1579" s="4">
        <v>6.6167883965745702</v>
      </c>
      <c r="E1579" s="5">
        <v>0.84681371965975305</v>
      </c>
      <c r="F1579" s="2">
        <v>4.9774096755099198</v>
      </c>
      <c r="G1579" s="3">
        <v>6.1140513820065303</v>
      </c>
      <c r="H1579" s="4">
        <v>6.98198698443667</v>
      </c>
      <c r="I1579" s="5">
        <v>0.98649924677612399</v>
      </c>
      <c r="N1579" s="1">
        <v>44952.729166666664</v>
      </c>
    </row>
    <row r="1580" spans="1:14" x14ac:dyDescent="0.3">
      <c r="A1580" s="1">
        <v>44943.097222222219</v>
      </c>
      <c r="B1580" s="2">
        <v>5.0144526672598797</v>
      </c>
      <c r="C1580" s="3">
        <v>5.9651750808116901</v>
      </c>
      <c r="D1580" s="4">
        <v>6.6421754771198804</v>
      </c>
      <c r="E1580" s="5">
        <v>0.82000405433068202</v>
      </c>
      <c r="F1580" s="2">
        <v>5.1489032712410703</v>
      </c>
      <c r="G1580" s="3">
        <v>6.15490423585935</v>
      </c>
      <c r="H1580" s="4">
        <v>6.9272785362473304</v>
      </c>
      <c r="I1580" s="5">
        <v>0.86445302183468498</v>
      </c>
      <c r="N1580" s="1">
        <v>44952.732638888891</v>
      </c>
    </row>
    <row r="1581" spans="1:14" x14ac:dyDescent="0.3">
      <c r="A1581" s="1">
        <v>44943.100694444445</v>
      </c>
      <c r="B1581" s="2">
        <v>5.2674957741783803</v>
      </c>
      <c r="C1581" s="3">
        <v>6.1193371654876803</v>
      </c>
      <c r="D1581" s="4">
        <v>6.7040795313114403</v>
      </c>
      <c r="E1581" s="5">
        <v>0.70365318518026398</v>
      </c>
      <c r="F1581" s="2">
        <v>4.8371444969792696</v>
      </c>
      <c r="G1581" s="3">
        <v>5.9161335923656804</v>
      </c>
      <c r="H1581" s="4">
        <v>6.84998909806672</v>
      </c>
      <c r="I1581" s="5">
        <v>1.01214774960444</v>
      </c>
      <c r="N1581" s="1">
        <v>44952.736111111109</v>
      </c>
    </row>
    <row r="1582" spans="1:14" x14ac:dyDescent="0.3">
      <c r="A1582" s="1">
        <v>44943.104166666664</v>
      </c>
      <c r="B1582" s="2">
        <v>5.8814142103662803</v>
      </c>
      <c r="C1582" s="3">
        <v>6.40913725377606</v>
      </c>
      <c r="D1582" s="4">
        <v>6.7302196993205303</v>
      </c>
      <c r="E1582" s="5">
        <v>0.39377738500695803</v>
      </c>
      <c r="F1582" s="2">
        <v>5.1464104372581296</v>
      </c>
      <c r="G1582" s="3">
        <v>6.0615581401662304</v>
      </c>
      <c r="H1582" s="4">
        <v>6.9430487714455804</v>
      </c>
      <c r="I1582" s="5">
        <v>0.86916442408870198</v>
      </c>
      <c r="N1582" s="1">
        <v>44952.739583333336</v>
      </c>
    </row>
    <row r="1583" spans="1:14" x14ac:dyDescent="0.3">
      <c r="A1583" s="1">
        <v>44943.107638888891</v>
      </c>
      <c r="B1583" s="2">
        <v>5.4241964628835397</v>
      </c>
      <c r="C1583" s="3">
        <v>6.2859451314266801</v>
      </c>
      <c r="D1583" s="4">
        <v>6.66312119198387</v>
      </c>
      <c r="E1583" s="5">
        <v>0.60419472747073899</v>
      </c>
      <c r="F1583" s="2">
        <v>5.3521142929989702</v>
      </c>
      <c r="G1583" s="3">
        <v>5.9993225265294798</v>
      </c>
      <c r="H1583" s="4">
        <v>6.8738188919137304</v>
      </c>
      <c r="I1583" s="5">
        <v>0.721747575783658</v>
      </c>
      <c r="N1583" s="1">
        <v>44952.743055555555</v>
      </c>
    </row>
    <row r="1584" spans="1:14" x14ac:dyDescent="0.3">
      <c r="A1584" s="1">
        <v>44943.111111111109</v>
      </c>
      <c r="B1584" s="2">
        <v>5.4737794066957601</v>
      </c>
      <c r="C1584" s="3">
        <v>5.8156201528959199</v>
      </c>
      <c r="D1584" s="4">
        <v>6.3374256379641398</v>
      </c>
      <c r="E1584" s="5">
        <v>0.42130373364636697</v>
      </c>
      <c r="F1584" s="2">
        <v>5.5954379054028696</v>
      </c>
      <c r="G1584" s="3">
        <v>5.6593126837405601</v>
      </c>
      <c r="H1584" s="4">
        <v>6.4719107596085799</v>
      </c>
      <c r="I1584" s="5">
        <v>0.40861082975726298</v>
      </c>
      <c r="N1584" s="1">
        <v>44952.746527777781</v>
      </c>
    </row>
    <row r="1585" spans="1:14" x14ac:dyDescent="0.3">
      <c r="A1585" s="1">
        <v>44943.114583333336</v>
      </c>
      <c r="B1585" s="2">
        <v>5.5998935006478696</v>
      </c>
      <c r="C1585" s="3">
        <v>6.0932487799426198</v>
      </c>
      <c r="D1585" s="4">
        <v>6.5126153522933299</v>
      </c>
      <c r="E1585" s="5">
        <v>0.43866141978592099</v>
      </c>
      <c r="F1585" s="2">
        <v>5.6479950297663102</v>
      </c>
      <c r="G1585" s="3">
        <v>5.6242263402488</v>
      </c>
      <c r="H1585" s="4">
        <v>6.47172058872113</v>
      </c>
      <c r="I1585" s="5">
        <v>0.37927903184535899</v>
      </c>
      <c r="N1585" s="1">
        <v>44952.75</v>
      </c>
    </row>
    <row r="1586" spans="1:14" x14ac:dyDescent="0.3">
      <c r="A1586" s="1">
        <v>44943.118055555555</v>
      </c>
      <c r="B1586" s="2">
        <v>5.4085400180413004</v>
      </c>
      <c r="C1586" s="3">
        <v>6.0511668816512296</v>
      </c>
      <c r="D1586" s="4">
        <v>6.5966626258789498</v>
      </c>
      <c r="E1586" s="5">
        <v>0.577169253502547</v>
      </c>
      <c r="F1586" s="2">
        <v>5.7686047539337704</v>
      </c>
      <c r="G1586" s="3">
        <v>6.2652299259022204</v>
      </c>
      <c r="H1586" s="4">
        <v>6.9387942405834098</v>
      </c>
      <c r="I1586" s="5">
        <v>0.53239613697010502</v>
      </c>
      <c r="N1586" s="1">
        <v>44952.753472222219</v>
      </c>
    </row>
    <row r="1587" spans="1:14" x14ac:dyDescent="0.3">
      <c r="A1587" s="1">
        <v>44943.121527777781</v>
      </c>
      <c r="B1587" s="2">
        <v>5.8554302556038804</v>
      </c>
      <c r="C1587" s="3">
        <v>6.6023856620278201</v>
      </c>
      <c r="D1587" s="4">
        <v>6.9156880802195504</v>
      </c>
      <c r="E1587" s="5">
        <v>0.48894201563967998</v>
      </c>
      <c r="F1587" s="2">
        <v>5.1451745401726203</v>
      </c>
      <c r="G1587" s="3">
        <v>6.1794787096709802</v>
      </c>
      <c r="H1587" s="4">
        <v>6.82513176718229</v>
      </c>
      <c r="I1587" s="5">
        <v>0.82594842341539099</v>
      </c>
      <c r="N1587" s="1">
        <v>44952.756944444445</v>
      </c>
    </row>
    <row r="1588" spans="1:14" x14ac:dyDescent="0.3">
      <c r="A1588" s="1">
        <v>44943.125</v>
      </c>
      <c r="B1588" s="2">
        <v>6.2077942302105296</v>
      </c>
      <c r="C1588" s="3">
        <v>6.0987226556979204</v>
      </c>
      <c r="D1588" s="4">
        <v>6.60818367466387</v>
      </c>
      <c r="E1588" s="5">
        <v>0.17093841154277301</v>
      </c>
      <c r="F1588" s="2">
        <v>4.4616058912977499</v>
      </c>
      <c r="G1588" s="3">
        <v>5.8370222449075504</v>
      </c>
      <c r="H1588" s="4">
        <v>6.8807571431743897</v>
      </c>
      <c r="I1588" s="5">
        <v>1.26392267364275</v>
      </c>
      <c r="N1588" s="1">
        <v>44952.760416666664</v>
      </c>
    </row>
    <row r="1589" spans="1:14" x14ac:dyDescent="0.3">
      <c r="A1589" s="1">
        <v>44943.128472222219</v>
      </c>
      <c r="B1589" s="2">
        <v>5.2484003913246102</v>
      </c>
      <c r="C1589" s="3">
        <v>6.0227495393933497</v>
      </c>
      <c r="D1589" s="4">
        <v>6.65904272853337</v>
      </c>
      <c r="E1589" s="5">
        <v>0.69249207217729902</v>
      </c>
      <c r="F1589" s="2">
        <v>4.6923880217945504</v>
      </c>
      <c r="G1589" s="3">
        <v>6.0746323541834899</v>
      </c>
      <c r="H1589" s="4">
        <v>6.9735200585286901</v>
      </c>
      <c r="I1589" s="5">
        <v>1.1583682762352101</v>
      </c>
      <c r="N1589" s="1">
        <v>44952.763888888891</v>
      </c>
    </row>
    <row r="1590" spans="1:14" x14ac:dyDescent="0.3">
      <c r="A1590" s="1">
        <v>44943.131944444445</v>
      </c>
      <c r="B1590" s="2">
        <v>5.4792964689005199</v>
      </c>
      <c r="C1590" s="3">
        <v>6.3559978512847</v>
      </c>
      <c r="D1590" s="4">
        <v>6.7770826961431103</v>
      </c>
      <c r="E1590" s="5">
        <v>0.623523245430054</v>
      </c>
      <c r="F1590" s="2">
        <v>4.5365876079967604</v>
      </c>
      <c r="G1590" s="3">
        <v>6.0951188071232796</v>
      </c>
      <c r="H1590" s="4">
        <v>7.1442745694430103</v>
      </c>
      <c r="I1590" s="5">
        <v>1.32769951315773</v>
      </c>
      <c r="N1590" s="1">
        <v>44952.767361111109</v>
      </c>
    </row>
    <row r="1591" spans="1:14" x14ac:dyDescent="0.3">
      <c r="A1591" s="1">
        <v>44943.135416666664</v>
      </c>
      <c r="B1591" s="2">
        <v>6.0088146813868297</v>
      </c>
      <c r="C1591" s="3">
        <v>7.1094015878568699</v>
      </c>
      <c r="D1591" s="4">
        <v>7.5099076272535203</v>
      </c>
      <c r="E1591" s="5">
        <v>0.65662783760278198</v>
      </c>
      <c r="F1591" s="2">
        <v>4.4815794129404098</v>
      </c>
      <c r="G1591" s="3">
        <v>6.4949004759894304</v>
      </c>
      <c r="H1591" s="4">
        <v>7.73043154459417</v>
      </c>
      <c r="I1591" s="5">
        <v>1.59723721456835</v>
      </c>
      <c r="N1591" s="1">
        <v>44952.770833333336</v>
      </c>
    </row>
    <row r="1592" spans="1:14" x14ac:dyDescent="0.3">
      <c r="A1592" s="1">
        <v>44943.138888888891</v>
      </c>
      <c r="B1592" s="2">
        <v>6.2882816861490696</v>
      </c>
      <c r="C1592" s="3">
        <v>7.2798315452807003</v>
      </c>
      <c r="D1592" s="4">
        <v>7.6845946298449199</v>
      </c>
      <c r="E1592" s="5">
        <v>0.58950014980084697</v>
      </c>
      <c r="F1592" s="2">
        <v>4.6579025950789603</v>
      </c>
      <c r="G1592" s="3">
        <v>6.4303781121445702</v>
      </c>
      <c r="H1592" s="4">
        <v>7.7388473752353297</v>
      </c>
      <c r="I1592" s="5">
        <v>1.48271123331907</v>
      </c>
      <c r="N1592" s="1">
        <v>44952.774305555555</v>
      </c>
    </row>
    <row r="1593" spans="1:14" x14ac:dyDescent="0.3">
      <c r="A1593" s="1">
        <v>44943.142361111109</v>
      </c>
      <c r="B1593" s="2">
        <v>5.55341833367227</v>
      </c>
      <c r="C1593" s="3">
        <v>6.5180227410609399</v>
      </c>
      <c r="D1593" s="4">
        <v>7.2024344835531497</v>
      </c>
      <c r="E1593" s="5">
        <v>0.75834261506104095</v>
      </c>
      <c r="F1593" s="2">
        <v>5.2514951857482099</v>
      </c>
      <c r="G1593" s="3">
        <v>6.17364612939007</v>
      </c>
      <c r="H1593" s="4">
        <v>6.9826441390501497</v>
      </c>
      <c r="I1593" s="5">
        <v>0.82822130005391403</v>
      </c>
      <c r="N1593" s="1">
        <v>44952.777777777781</v>
      </c>
    </row>
    <row r="1594" spans="1:14" x14ac:dyDescent="0.3">
      <c r="A1594" s="1">
        <v>44943.145833333336</v>
      </c>
      <c r="B1594" s="2">
        <v>5.5744351160916201</v>
      </c>
      <c r="C1594" s="3">
        <v>5.9502884959283202</v>
      </c>
      <c r="D1594" s="4">
        <v>6.6689484949469602</v>
      </c>
      <c r="E1594" s="5">
        <v>0.51374127736272901</v>
      </c>
      <c r="F1594" s="2">
        <v>5.1837824573151501</v>
      </c>
      <c r="G1594" s="3">
        <v>5.42839317364996</v>
      </c>
      <c r="H1594" s="4">
        <v>6.2624792722353497</v>
      </c>
      <c r="I1594" s="5">
        <v>0.53715325922870505</v>
      </c>
      <c r="N1594" s="1">
        <v>44952.78125</v>
      </c>
    </row>
    <row r="1595" spans="1:14" x14ac:dyDescent="0.3">
      <c r="A1595" s="1">
        <v>44943.149305555555</v>
      </c>
      <c r="B1595" s="2">
        <v>5.45833449542938</v>
      </c>
      <c r="C1595" s="3">
        <v>5.8018288247807996</v>
      </c>
      <c r="D1595" s="4">
        <v>6.5118521891339798</v>
      </c>
      <c r="E1595" s="5">
        <v>0.50509581291380001</v>
      </c>
      <c r="F1595" s="2">
        <v>4.5152632668004697</v>
      </c>
      <c r="G1595" s="3">
        <v>5.3589867904645798</v>
      </c>
      <c r="H1595" s="4">
        <v>6.2916287624788998</v>
      </c>
      <c r="I1595" s="5">
        <v>0.960938145860187</v>
      </c>
      <c r="N1595" s="1">
        <v>44952.784722222219</v>
      </c>
    </row>
    <row r="1596" spans="1:14" x14ac:dyDescent="0.3">
      <c r="A1596" s="1">
        <v>44943.152777777781</v>
      </c>
      <c r="B1596" s="2">
        <v>4.8642303016383899</v>
      </c>
      <c r="C1596" s="3">
        <v>5.2322659596446304</v>
      </c>
      <c r="D1596" s="4">
        <v>6.0404646590565596</v>
      </c>
      <c r="E1596" s="5">
        <v>0.61944626529925295</v>
      </c>
      <c r="F1596" s="2">
        <v>4.7727749017491998</v>
      </c>
      <c r="G1596" s="3">
        <v>5.0888611009717497</v>
      </c>
      <c r="H1596" s="4">
        <v>6.3809815566846098</v>
      </c>
      <c r="I1596" s="5">
        <v>0.82378936002620995</v>
      </c>
      <c r="N1596" s="1">
        <v>44952.788194444445</v>
      </c>
    </row>
    <row r="1597" spans="1:14" x14ac:dyDescent="0.3">
      <c r="A1597" s="1">
        <v>44943.15625</v>
      </c>
      <c r="B1597" s="2">
        <v>4.5665204064623</v>
      </c>
      <c r="C1597" s="3">
        <v>5.7980209481871503</v>
      </c>
      <c r="D1597" s="4">
        <v>6.5552385210366904</v>
      </c>
      <c r="E1597" s="5">
        <v>1.05765308327001</v>
      </c>
      <c r="F1597" s="2">
        <v>5.5308083639116603</v>
      </c>
      <c r="G1597" s="3">
        <v>5.5005578485856699</v>
      </c>
      <c r="H1597" s="4">
        <v>6.0478454003086499</v>
      </c>
      <c r="I1597" s="5">
        <v>0.248423560955468</v>
      </c>
      <c r="N1597" s="1">
        <v>44952.791666666664</v>
      </c>
    </row>
    <row r="1598" spans="1:14" x14ac:dyDescent="0.3">
      <c r="A1598" s="1">
        <v>44943.159722222219</v>
      </c>
      <c r="B1598" s="2">
        <v>4.6038572659727297</v>
      </c>
      <c r="C1598" s="3">
        <v>5.5698147164854097</v>
      </c>
      <c r="D1598" s="4">
        <v>6.3030799181086303</v>
      </c>
      <c r="E1598" s="5">
        <v>0.91563121691997695</v>
      </c>
      <c r="F1598" s="2">
        <v>4.8862999131707001</v>
      </c>
      <c r="G1598" s="3">
        <v>5.2622722827128996</v>
      </c>
      <c r="H1598" s="4">
        <v>6.00621121632091</v>
      </c>
      <c r="I1598" s="5">
        <v>0.59116865885457703</v>
      </c>
      <c r="N1598" s="1">
        <v>44952.795138888891</v>
      </c>
    </row>
    <row r="1599" spans="1:14" x14ac:dyDescent="0.3">
      <c r="A1599" s="1">
        <v>44943.163194444445</v>
      </c>
      <c r="B1599" s="2">
        <v>4.3747557869879001</v>
      </c>
      <c r="C1599" s="3">
        <v>5.4620196207260099</v>
      </c>
      <c r="D1599" s="4">
        <v>6.1360004220190696</v>
      </c>
      <c r="E1599" s="5">
        <v>0.98950691692251203</v>
      </c>
      <c r="F1599" s="2">
        <v>5.7033441179412803</v>
      </c>
      <c r="G1599" s="3">
        <v>5.4994921075290604</v>
      </c>
      <c r="H1599" s="4">
        <v>6.0748308557967601</v>
      </c>
      <c r="I1599" s="5">
        <v>0.16883633603691101</v>
      </c>
      <c r="N1599" s="1">
        <v>44952.798611111109</v>
      </c>
    </row>
    <row r="1600" spans="1:14" x14ac:dyDescent="0.3">
      <c r="A1600" s="1">
        <v>44943.166666666664</v>
      </c>
      <c r="B1600" s="2">
        <v>4.4487389495873604</v>
      </c>
      <c r="C1600" s="3">
        <v>5.6133022987441903</v>
      </c>
      <c r="D1600" s="4">
        <v>6.2161723317466198</v>
      </c>
      <c r="E1600" s="5">
        <v>0.98105980322543396</v>
      </c>
      <c r="F1600" s="2">
        <v>4.7209356823732698</v>
      </c>
      <c r="G1600" s="3">
        <v>5.5294199050030102</v>
      </c>
      <c r="H1600" s="4">
        <v>6.34376012529966</v>
      </c>
      <c r="I1600" s="5">
        <v>0.85693051896914996</v>
      </c>
      <c r="N1600" s="1">
        <v>44952.802083333336</v>
      </c>
    </row>
    <row r="1601" spans="1:14" x14ac:dyDescent="0.3">
      <c r="A1601" s="1">
        <v>44943.170138888891</v>
      </c>
      <c r="B1601" s="2">
        <v>4.43331693415558</v>
      </c>
      <c r="C1601" s="3">
        <v>5.4251701057905599</v>
      </c>
      <c r="D1601" s="4">
        <v>6.0193861347159796</v>
      </c>
      <c r="E1601" s="5">
        <v>0.89474781142874904</v>
      </c>
      <c r="F1601" s="2">
        <v>4.7301362621032599</v>
      </c>
      <c r="G1601" s="3">
        <v>5.2578853894944197</v>
      </c>
      <c r="H1601" s="4">
        <v>6.0703524075747497</v>
      </c>
      <c r="I1601" s="5">
        <v>0.71791693056938699</v>
      </c>
      <c r="N1601" s="1">
        <v>44952.805555555555</v>
      </c>
    </row>
    <row r="1602" spans="1:14" x14ac:dyDescent="0.3">
      <c r="A1602" s="1">
        <v>44943.173611111109</v>
      </c>
      <c r="B1602" s="2">
        <v>4.57513117688194</v>
      </c>
      <c r="C1602" s="3">
        <v>5.2361185601969398</v>
      </c>
      <c r="D1602" s="4">
        <v>5.8248916126581003</v>
      </c>
      <c r="E1602" s="5">
        <v>0.70159183057612795</v>
      </c>
      <c r="F1602" s="2">
        <v>4.8519914671643498</v>
      </c>
      <c r="G1602" s="3">
        <v>4.9440457703936396</v>
      </c>
      <c r="H1602" s="4">
        <v>5.7015561230106</v>
      </c>
      <c r="I1602" s="5">
        <v>0.454315461425986</v>
      </c>
      <c r="N1602" s="1">
        <v>44952.809027777781</v>
      </c>
    </row>
    <row r="1603" spans="1:14" x14ac:dyDescent="0.3">
      <c r="A1603" s="1">
        <v>44943.177083333336</v>
      </c>
      <c r="B1603" s="2">
        <v>4.7729419780044902</v>
      </c>
      <c r="C1603" s="3">
        <v>5.3710878756970404</v>
      </c>
      <c r="D1603" s="4">
        <v>5.7141440154637797</v>
      </c>
      <c r="E1603" s="5">
        <v>0.52639727142231096</v>
      </c>
      <c r="F1603" s="2">
        <v>4.5904991026197903</v>
      </c>
      <c r="G1603" s="3">
        <v>5.5985752666837296</v>
      </c>
      <c r="H1603" s="4">
        <v>6.4103797458960701</v>
      </c>
      <c r="I1603" s="5">
        <v>0.97250465588180302</v>
      </c>
      <c r="N1603" s="1">
        <v>44952.8125</v>
      </c>
    </row>
    <row r="1604" spans="1:14" x14ac:dyDescent="0.3">
      <c r="A1604" s="1">
        <v>44943.180555555555</v>
      </c>
      <c r="B1604" s="2">
        <v>5.5292958827851502</v>
      </c>
      <c r="C1604" s="3">
        <v>5.4898903091664204</v>
      </c>
      <c r="D1604" s="4">
        <v>5.6066573233881396</v>
      </c>
      <c r="E1604" s="5">
        <v>3.7349999652772803E-2</v>
      </c>
      <c r="F1604" s="2">
        <v>4.8075668701042602</v>
      </c>
      <c r="G1604" s="3">
        <v>5.3642666724743702</v>
      </c>
      <c r="H1604" s="4">
        <v>6.1137758303433003</v>
      </c>
      <c r="I1604" s="5">
        <v>0.69324894204363297</v>
      </c>
      <c r="N1604" s="1">
        <v>44952.815972222219</v>
      </c>
    </row>
    <row r="1605" spans="1:14" x14ac:dyDescent="0.3">
      <c r="A1605" s="1">
        <v>44943.184027777781</v>
      </c>
      <c r="B1605" s="2">
        <v>5.4369972243532398</v>
      </c>
      <c r="C1605" s="3">
        <v>5.5479554184247002</v>
      </c>
      <c r="D1605" s="4">
        <v>5.7376472514134198</v>
      </c>
      <c r="E1605" s="5">
        <v>0.154363594261236</v>
      </c>
      <c r="F1605" s="2">
        <v>4.7291064672585703</v>
      </c>
      <c r="G1605" s="3">
        <v>5.3122245835689101</v>
      </c>
      <c r="H1605" s="4">
        <v>6.1285321888901096</v>
      </c>
      <c r="I1605" s="5">
        <v>0.74727988892247599</v>
      </c>
      <c r="N1605" s="1">
        <v>44952.819444444445</v>
      </c>
    </row>
    <row r="1606" spans="1:14" x14ac:dyDescent="0.3">
      <c r="A1606" s="1">
        <v>44943.1875</v>
      </c>
      <c r="B1606" s="2">
        <v>6.0452715206974101</v>
      </c>
      <c r="C1606" s="3">
        <v>6.13059941015206</v>
      </c>
      <c r="D1606" s="4">
        <v>6.2282624213077504</v>
      </c>
      <c r="E1606" s="5">
        <v>8.6097595138024799E-2</v>
      </c>
      <c r="F1606" s="2">
        <v>4.6709493180712602</v>
      </c>
      <c r="G1606" s="3">
        <v>5.4386482383633501</v>
      </c>
      <c r="H1606" s="4">
        <v>6.3423800399116104</v>
      </c>
      <c r="I1606" s="5">
        <v>0.88485120211884305</v>
      </c>
      <c r="N1606" s="1">
        <v>44952.822916666664</v>
      </c>
    </row>
    <row r="1607" spans="1:14" x14ac:dyDescent="0.3">
      <c r="A1607" s="1">
        <v>44943.190972222219</v>
      </c>
      <c r="B1607" s="2">
        <v>6.2195246301948801</v>
      </c>
      <c r="C1607" s="3">
        <v>6.5871072073436201</v>
      </c>
      <c r="D1607" s="4">
        <v>6.6848831458073503</v>
      </c>
      <c r="E1607" s="5">
        <v>0.213072640234545</v>
      </c>
      <c r="F1607" s="2">
        <v>4.96459965582459</v>
      </c>
      <c r="G1607" s="3">
        <v>5.78776771226892</v>
      </c>
      <c r="H1607" s="4">
        <v>6.65889223666181</v>
      </c>
      <c r="I1607" s="5">
        <v>0.85083928736823999</v>
      </c>
      <c r="N1607" s="1">
        <v>44952.826388888891</v>
      </c>
    </row>
    <row r="1608" spans="1:14" x14ac:dyDescent="0.3">
      <c r="A1608" s="1">
        <v>44943.194444444445</v>
      </c>
      <c r="B1608" s="2">
        <v>6.6342890303845401</v>
      </c>
      <c r="C1608" s="3">
        <v>6.9551603171785503</v>
      </c>
      <c r="D1608" s="4">
        <v>7.54115667029828</v>
      </c>
      <c r="E1608" s="5">
        <v>0.36728896116711701</v>
      </c>
      <c r="F1608" s="2">
        <v>6.5730452802909003</v>
      </c>
      <c r="G1608" s="3">
        <v>6.00349233376682</v>
      </c>
      <c r="H1608" s="4">
        <v>6.7455131492409599</v>
      </c>
      <c r="I1608" s="5">
        <v>5.4004790752961197E-2</v>
      </c>
      <c r="N1608" s="1">
        <v>44952.829861111109</v>
      </c>
    </row>
    <row r="1609" spans="1:14" x14ac:dyDescent="0.3">
      <c r="A1609" s="1">
        <v>44943.197916666664</v>
      </c>
      <c r="B1609" s="2">
        <v>6.87371273368462</v>
      </c>
      <c r="C1609" s="3">
        <v>7.4703872470044299</v>
      </c>
      <c r="D1609" s="4">
        <v>7.8295859688487104</v>
      </c>
      <c r="E1609" s="5">
        <v>0.38037604847738898</v>
      </c>
      <c r="F1609" s="2">
        <v>7.0972602872820696</v>
      </c>
      <c r="G1609" s="3">
        <v>6.60369474787269</v>
      </c>
      <c r="H1609" s="4">
        <v>7.3486788523939</v>
      </c>
      <c r="I1609" s="5">
        <v>8.2636411662286205E-2</v>
      </c>
      <c r="N1609" s="1">
        <v>44952.833333333336</v>
      </c>
    </row>
    <row r="1610" spans="1:14" x14ac:dyDescent="0.3">
      <c r="A1610" s="1">
        <v>44943.201388888891</v>
      </c>
      <c r="B1610" s="2">
        <v>7.4435392688081397</v>
      </c>
      <c r="C1610" s="3">
        <v>6.9734003997907896</v>
      </c>
      <c r="D1610" s="4">
        <v>7.1195940200129799</v>
      </c>
      <c r="E1610" s="5">
        <v>-0.13742294433932301</v>
      </c>
      <c r="F1610" s="2">
        <v>5.6489315093128099</v>
      </c>
      <c r="G1610" s="3">
        <v>6.7479692269478999</v>
      </c>
      <c r="H1610" s="4">
        <v>7.4234979954187503</v>
      </c>
      <c r="I1610" s="5">
        <v>0.79869919725502203</v>
      </c>
      <c r="N1610" s="1">
        <v>44952.836805555555</v>
      </c>
    </row>
    <row r="1611" spans="1:14" x14ac:dyDescent="0.3">
      <c r="A1611" s="1">
        <v>44943.204861111109</v>
      </c>
      <c r="B1611" s="2">
        <v>7.3105586074831903</v>
      </c>
      <c r="C1611" s="3">
        <v>6.67429213563641</v>
      </c>
      <c r="D1611" s="4">
        <v>6.8893349408520201</v>
      </c>
      <c r="E1611" s="5">
        <v>-0.18410080561915401</v>
      </c>
      <c r="F1611" s="2">
        <v>7.2163491174173497</v>
      </c>
      <c r="G1611" s="3">
        <v>7.1136654797223402</v>
      </c>
      <c r="H1611" s="4">
        <v>7.4370306443301804</v>
      </c>
      <c r="I1611" s="5">
        <v>8.1211642662904704E-2</v>
      </c>
      <c r="N1611" s="1">
        <v>44952.840277777781</v>
      </c>
    </row>
    <row r="1612" spans="1:14" x14ac:dyDescent="0.3">
      <c r="A1612" s="1">
        <v>44943.208333333336</v>
      </c>
      <c r="B1612" s="2">
        <v>8.1947764961754199</v>
      </c>
      <c r="C1612" s="3">
        <v>7.1996886993950904</v>
      </c>
      <c r="D1612" s="4">
        <v>7.1794302442336404</v>
      </c>
      <c r="E1612" s="5">
        <v>-0.395498898999527</v>
      </c>
      <c r="F1612" s="2">
        <v>7.8666358555488598</v>
      </c>
      <c r="G1612" s="3">
        <v>6.7578790468937298</v>
      </c>
      <c r="H1612" s="4">
        <v>7.3421592350265996</v>
      </c>
      <c r="I1612" s="5">
        <v>-0.22335018025864001</v>
      </c>
      <c r="N1612" s="1">
        <v>44952.84375</v>
      </c>
    </row>
    <row r="1613" spans="1:14" x14ac:dyDescent="0.3">
      <c r="A1613" s="1">
        <v>44943.211805555555</v>
      </c>
      <c r="B1613" s="2">
        <v>7.7217921069851103</v>
      </c>
      <c r="C1613" s="3">
        <v>7.1400763500430902</v>
      </c>
      <c r="D1613" s="4">
        <v>7.3926917192837696</v>
      </c>
      <c r="E1613" s="5">
        <v>-0.137437829089045</v>
      </c>
      <c r="F1613" s="2">
        <v>8.0536434051423402</v>
      </c>
      <c r="G1613" s="3">
        <v>6.6133274759943204</v>
      </c>
      <c r="H1613" s="4">
        <v>7.3157601077846204</v>
      </c>
      <c r="I1613" s="5">
        <v>-0.30812340956392498</v>
      </c>
      <c r="N1613" s="1">
        <v>44952.847222222219</v>
      </c>
    </row>
    <row r="1614" spans="1:14" x14ac:dyDescent="0.3">
      <c r="A1614" s="1">
        <v>44943.215277777781</v>
      </c>
      <c r="B1614" s="2">
        <v>7.4259869494450799</v>
      </c>
      <c r="C1614" s="3">
        <v>7.0924890325954504</v>
      </c>
      <c r="D1614" s="4">
        <v>7.4621041431090296</v>
      </c>
      <c r="E1614" s="5">
        <v>4.2628432173138497E-3</v>
      </c>
      <c r="F1614" s="2">
        <v>7.4856898177974003</v>
      </c>
      <c r="G1614" s="3">
        <v>7.6571162678900402</v>
      </c>
      <c r="H1614" s="4">
        <v>7.8994585050676998</v>
      </c>
      <c r="I1614" s="5">
        <v>0.15479716203190599</v>
      </c>
      <c r="N1614" s="1">
        <v>44952.850694444445</v>
      </c>
    </row>
    <row r="1615" spans="1:14" x14ac:dyDescent="0.3">
      <c r="A1615" s="1">
        <v>44943.21875</v>
      </c>
      <c r="B1615" s="2">
        <v>7.9619510573050496</v>
      </c>
      <c r="C1615" s="3">
        <v>8.4583147618493904</v>
      </c>
      <c r="D1615" s="4">
        <v>7.9409649613954496</v>
      </c>
      <c r="E1615" s="5">
        <v>4.8502032995008503E-3</v>
      </c>
      <c r="F1615" s="2">
        <v>8.0599565585597794</v>
      </c>
      <c r="G1615" s="3">
        <v>7.93958503833273</v>
      </c>
      <c r="H1615" s="4">
        <v>7.9821491879212196</v>
      </c>
      <c r="I1615" s="5">
        <v>-3.0125824627125899E-2</v>
      </c>
      <c r="N1615" s="1">
        <v>44952.854166666664</v>
      </c>
    </row>
    <row r="1616" spans="1:14" x14ac:dyDescent="0.3">
      <c r="A1616" s="1">
        <v>44943.222222222219</v>
      </c>
      <c r="B1616" s="2">
        <v>7.0551464084517796</v>
      </c>
      <c r="C1616" s="3">
        <v>8.0926932773355205</v>
      </c>
      <c r="D1616" s="4">
        <v>7.3818856967155604</v>
      </c>
      <c r="E1616" s="5">
        <v>0.15412993458060201</v>
      </c>
      <c r="F1616" s="2">
        <v>5.9382624668614996</v>
      </c>
      <c r="G1616" s="3">
        <v>8.3931026662322505</v>
      </c>
      <c r="H1616" s="4">
        <v>8.6585535485521792</v>
      </c>
      <c r="I1616" s="5">
        <v>1.12292788508166</v>
      </c>
      <c r="N1616" s="1">
        <v>44952.857638888891</v>
      </c>
    </row>
    <row r="1617" spans="1:14" x14ac:dyDescent="0.3">
      <c r="A1617" s="1">
        <v>44943.225694444445</v>
      </c>
      <c r="B1617" s="2">
        <v>6.0254565732599001</v>
      </c>
      <c r="C1617" s="3">
        <v>8.3200463256964898</v>
      </c>
      <c r="D1617" s="4">
        <v>7.8471565748920398</v>
      </c>
      <c r="E1617" s="5">
        <v>0.80277492415618501</v>
      </c>
      <c r="F1617" s="2">
        <v>5.9680778435606001</v>
      </c>
      <c r="G1617" s="3">
        <v>7.1967715545669098</v>
      </c>
      <c r="H1617" s="4">
        <v>7.57424456919638</v>
      </c>
      <c r="I1617" s="5">
        <v>0.70328298548220702</v>
      </c>
      <c r="N1617" s="1">
        <v>44952.861111111109</v>
      </c>
    </row>
    <row r="1618" spans="1:14" x14ac:dyDescent="0.3">
      <c r="A1618" s="1">
        <v>44943.229166666664</v>
      </c>
      <c r="B1618" s="2">
        <v>7.4582616753158</v>
      </c>
      <c r="C1618" s="3">
        <v>8.0769463263211208</v>
      </c>
      <c r="D1618" s="4">
        <v>7.8332412799407498</v>
      </c>
      <c r="E1618" s="5">
        <v>0.153069777895916</v>
      </c>
      <c r="F1618" s="2">
        <v>7.0029626332254704</v>
      </c>
      <c r="G1618" s="3">
        <v>6.9087705683014899</v>
      </c>
      <c r="H1618" s="4">
        <v>7.2144152805556399</v>
      </c>
      <c r="I1618" s="5">
        <v>8.0325173398667502E-2</v>
      </c>
      <c r="N1618" s="1">
        <v>44952.864583333336</v>
      </c>
    </row>
    <row r="1619" spans="1:14" x14ac:dyDescent="0.3">
      <c r="A1619" s="1">
        <v>44943.232638888891</v>
      </c>
      <c r="B1619" s="2">
        <v>9.3487618205598899</v>
      </c>
      <c r="C1619" s="3">
        <v>7.6464311374167</v>
      </c>
      <c r="D1619" s="4">
        <v>7.8572332345376301</v>
      </c>
      <c r="E1619" s="5">
        <v>-0.525921243277513</v>
      </c>
      <c r="F1619" s="2">
        <v>7.3285209829298097</v>
      </c>
      <c r="G1619" s="3">
        <v>6.6977490203155297</v>
      </c>
      <c r="H1619" s="4">
        <v>7.37104849913114</v>
      </c>
      <c r="I1619" s="5">
        <v>-2.0293027293927898E-3</v>
      </c>
      <c r="N1619" s="1">
        <v>44952.868055555555</v>
      </c>
    </row>
    <row r="1620" spans="1:14" x14ac:dyDescent="0.3">
      <c r="A1620" s="1">
        <v>44943.236111111109</v>
      </c>
      <c r="B1620" s="2">
        <v>8.6898888722504495</v>
      </c>
      <c r="C1620" s="3">
        <v>8.3907835616887994</v>
      </c>
      <c r="D1620" s="4">
        <v>8.2514601133784709</v>
      </c>
      <c r="E1620" s="5">
        <v>-0.15162834853989299</v>
      </c>
      <c r="F1620" s="2">
        <v>7.8035766388469598</v>
      </c>
      <c r="G1620" s="3">
        <v>9.4185137800019803</v>
      </c>
      <c r="H1620" s="4">
        <v>9.2816459259966297</v>
      </c>
      <c r="I1620" s="5">
        <v>0.52232808596903002</v>
      </c>
      <c r="N1620" s="1">
        <v>44952.871527777781</v>
      </c>
    </row>
    <row r="1621" spans="1:14" x14ac:dyDescent="0.3">
      <c r="A1621" s="1">
        <v>44943.239583333336</v>
      </c>
      <c r="B1621" s="2">
        <v>9.0170702757993695</v>
      </c>
      <c r="C1621" s="3">
        <v>8.5400075508471307</v>
      </c>
      <c r="D1621" s="4">
        <v>8.3370918048054801</v>
      </c>
      <c r="E1621" s="5">
        <v>-0.229904187276016</v>
      </c>
      <c r="F1621" s="2">
        <v>7.2416276458126196</v>
      </c>
      <c r="G1621" s="3">
        <v>8.1083191733622009</v>
      </c>
      <c r="H1621" s="4">
        <v>8.3870611589114006</v>
      </c>
      <c r="I1621" s="5">
        <v>0.43285667313481402</v>
      </c>
      <c r="N1621" s="1">
        <v>44952.875</v>
      </c>
    </row>
    <row r="1622" spans="1:14" x14ac:dyDescent="0.3">
      <c r="A1622" s="1">
        <v>44943.243055555555</v>
      </c>
      <c r="B1622" s="2">
        <v>9.0137829184740994</v>
      </c>
      <c r="C1622" s="3">
        <v>8.20967218681918</v>
      </c>
      <c r="D1622" s="4">
        <v>8.3984192530358008</v>
      </c>
      <c r="E1622" s="5">
        <v>-0.21631925339791899</v>
      </c>
      <c r="F1622" s="2">
        <v>7.7116963960504101</v>
      </c>
      <c r="G1622" s="3">
        <v>7.5323687801179098</v>
      </c>
      <c r="H1622" s="4">
        <v>7.8474427198557599</v>
      </c>
      <c r="I1622" s="5">
        <v>4.39680830611162E-2</v>
      </c>
      <c r="N1622" s="1">
        <v>44952.878472222219</v>
      </c>
    </row>
    <row r="1623" spans="1:14" x14ac:dyDescent="0.3">
      <c r="A1623" s="1">
        <v>44943.246527777781</v>
      </c>
      <c r="B1623" s="2">
        <v>8.3544839423559001</v>
      </c>
      <c r="C1623" s="3">
        <v>7.9509177986537596</v>
      </c>
      <c r="D1623" s="4">
        <v>8.1437058764746997</v>
      </c>
      <c r="E1623" s="5">
        <v>-8.1352716836740696E-2</v>
      </c>
      <c r="F1623" s="2">
        <v>8.1194649272052803</v>
      </c>
      <c r="G1623" s="3">
        <v>7.7254248437404502</v>
      </c>
      <c r="H1623" s="4">
        <v>7.9827348304974501</v>
      </c>
      <c r="I1623" s="5">
        <v>-5.7471909124736903E-2</v>
      </c>
      <c r="N1623" s="1">
        <v>44952.881944444445</v>
      </c>
    </row>
    <row r="1624" spans="1:14" x14ac:dyDescent="0.3">
      <c r="A1624" s="1">
        <v>44943.25</v>
      </c>
      <c r="B1624" s="2">
        <v>8.03517886270979</v>
      </c>
      <c r="C1624" s="3">
        <v>7.4689761723874</v>
      </c>
      <c r="D1624" s="4">
        <v>7.7252902409397901</v>
      </c>
      <c r="E1624" s="5">
        <v>-0.124580566101356</v>
      </c>
      <c r="F1624" s="2">
        <v>7.6725303000056897</v>
      </c>
      <c r="G1624" s="3">
        <v>8.2318864332490698</v>
      </c>
      <c r="H1624" s="4">
        <v>8.4590997922053806</v>
      </c>
      <c r="I1624" s="5">
        <v>0.28672482899888602</v>
      </c>
      <c r="N1624" s="1">
        <v>44952.885416666664</v>
      </c>
    </row>
    <row r="1625" spans="1:14" x14ac:dyDescent="0.3">
      <c r="A1625" s="1">
        <v>44943.253472222219</v>
      </c>
      <c r="B1625" s="2">
        <v>7.0107446064149803</v>
      </c>
      <c r="C1625" s="3">
        <v>7.13270083643524</v>
      </c>
      <c r="D1625" s="4">
        <v>7.74350710896422</v>
      </c>
      <c r="E1625" s="5">
        <v>0.28105739856496798</v>
      </c>
      <c r="F1625" s="2">
        <v>6.4812608110108396</v>
      </c>
      <c r="G1625" s="3">
        <v>7.8332187532447701</v>
      </c>
      <c r="H1625" s="4">
        <v>8.1093763668719401</v>
      </c>
      <c r="I1625" s="5">
        <v>0.66402515510073901</v>
      </c>
      <c r="N1625" s="1">
        <v>44952.888888888891</v>
      </c>
    </row>
    <row r="1626" spans="1:14" x14ac:dyDescent="0.3">
      <c r="A1626" s="1">
        <v>44943.256944444445</v>
      </c>
      <c r="B1626" s="2">
        <v>7.0488953055593999</v>
      </c>
      <c r="C1626" s="3">
        <v>7.3458100746901902</v>
      </c>
      <c r="D1626" s="4">
        <v>7.5986687616200896</v>
      </c>
      <c r="E1626" s="5">
        <v>0.218035369951849</v>
      </c>
      <c r="F1626" s="2">
        <v>6.88521728215356</v>
      </c>
      <c r="G1626" s="3">
        <v>6.4425509146890301</v>
      </c>
      <c r="H1626" s="4">
        <v>7.0688682306563404</v>
      </c>
      <c r="I1626" s="5">
        <v>6.00733970695543E-2</v>
      </c>
      <c r="N1626" s="1">
        <v>44952.892361111109</v>
      </c>
    </row>
    <row r="1627" spans="1:14" x14ac:dyDescent="0.3">
      <c r="A1627" s="1">
        <v>44943.260416666664</v>
      </c>
      <c r="B1627" s="2">
        <v>7.5612890437408504</v>
      </c>
      <c r="C1627" s="3">
        <v>7.0777937416822896</v>
      </c>
      <c r="D1627" s="4">
        <v>7.1794520111383502</v>
      </c>
      <c r="E1627" s="5">
        <v>-0.15803866628590499</v>
      </c>
      <c r="F1627" s="2">
        <v>7.8394364890854096</v>
      </c>
      <c r="G1627" s="3">
        <v>7.0905136428850302</v>
      </c>
      <c r="H1627" s="4">
        <v>7.3523476191872099</v>
      </c>
      <c r="I1627" s="5">
        <v>-0.199399047514392</v>
      </c>
      <c r="N1627" s="1">
        <v>44952.895833333336</v>
      </c>
    </row>
    <row r="1628" spans="1:14" x14ac:dyDescent="0.3">
      <c r="A1628" s="1">
        <v>44943.263888888891</v>
      </c>
      <c r="B1628" s="2">
        <v>6.8632746002742797</v>
      </c>
      <c r="C1628" s="3">
        <v>6.9038031414024097</v>
      </c>
      <c r="D1628" s="4">
        <v>7.0378978935660097</v>
      </c>
      <c r="E1628" s="5">
        <v>7.1342761691563505E-2</v>
      </c>
      <c r="F1628" s="2">
        <v>6.9338052396098897</v>
      </c>
      <c r="G1628" s="3">
        <v>6.7722445934697504</v>
      </c>
      <c r="H1628" s="4">
        <v>6.8924670865157198</v>
      </c>
      <c r="I1628" s="5">
        <v>-2.1460030159953999E-2</v>
      </c>
      <c r="N1628" s="1">
        <v>44952.899305555555</v>
      </c>
    </row>
    <row r="1629" spans="1:14" x14ac:dyDescent="0.3">
      <c r="A1629" s="1">
        <v>44943.267361111109</v>
      </c>
      <c r="B1629" s="2">
        <v>6.9944366386049097</v>
      </c>
      <c r="C1629" s="3">
        <v>7.1938119699546696</v>
      </c>
      <c r="D1629" s="4">
        <v>6.9271992873681603</v>
      </c>
      <c r="E1629" s="5">
        <v>-2.1291969206697701E-2</v>
      </c>
      <c r="F1629" s="2">
        <v>6.23366791390574</v>
      </c>
      <c r="G1629" s="3">
        <v>6.7874306264690896</v>
      </c>
      <c r="H1629" s="4">
        <v>7.0711835131708796</v>
      </c>
      <c r="I1629" s="5">
        <v>0.36918689333541399</v>
      </c>
      <c r="N1629" s="1">
        <v>44952.902777777781</v>
      </c>
    </row>
    <row r="1630" spans="1:14" x14ac:dyDescent="0.3">
      <c r="A1630" s="1">
        <v>44943.270833333336</v>
      </c>
      <c r="B1630" s="2">
        <v>6.7302254257905103</v>
      </c>
      <c r="C1630" s="3">
        <v>7.6256165882789899</v>
      </c>
      <c r="D1630" s="4">
        <v>7.1973599365373104</v>
      </c>
      <c r="E1630" s="5">
        <v>0.212608753851526</v>
      </c>
      <c r="F1630" s="2">
        <v>6.9053457760613002</v>
      </c>
      <c r="G1630" s="3">
        <v>6.9604303054277201</v>
      </c>
      <c r="H1630" s="4">
        <v>7.19786249793147</v>
      </c>
      <c r="I1630" s="5">
        <v>0.117448041375176</v>
      </c>
      <c r="N1630" s="1">
        <v>44952.90625</v>
      </c>
    </row>
    <row r="1631" spans="1:14" x14ac:dyDescent="0.3">
      <c r="A1631" s="1">
        <v>44943.274305555555</v>
      </c>
      <c r="B1631" s="2">
        <v>6.9702168211259101</v>
      </c>
      <c r="C1631" s="3">
        <v>7.3527356925933098</v>
      </c>
      <c r="D1631" s="4">
        <v>7.1188140990320301</v>
      </c>
      <c r="E1631" s="5">
        <v>6.9695609768577194E-2</v>
      </c>
      <c r="F1631" s="2">
        <v>6.8815607209606302</v>
      </c>
      <c r="G1631" s="3">
        <v>7.0364563882929403</v>
      </c>
      <c r="H1631" s="4">
        <v>7.2872870131132998</v>
      </c>
      <c r="I1631" s="5">
        <v>0.16444997636964301</v>
      </c>
      <c r="N1631" s="1">
        <v>44952.909722222219</v>
      </c>
    </row>
    <row r="1632" spans="1:14" x14ac:dyDescent="0.3">
      <c r="A1632" s="1">
        <v>44943.277777777781</v>
      </c>
      <c r="B1632" s="2">
        <v>6.7622624448515598</v>
      </c>
      <c r="C1632" s="3">
        <v>7.3123559140848098</v>
      </c>
      <c r="D1632" s="4">
        <v>7.1904008808073803</v>
      </c>
      <c r="E1632" s="5">
        <v>0.18721266411731899</v>
      </c>
      <c r="F1632" s="2">
        <v>6.59784078656019</v>
      </c>
      <c r="G1632" s="3">
        <v>6.94019487938015</v>
      </c>
      <c r="H1632" s="4">
        <v>7.43483397447483</v>
      </c>
      <c r="I1632" s="5">
        <v>0.34370210696998998</v>
      </c>
      <c r="N1632" s="1">
        <v>44952.913194444445</v>
      </c>
    </row>
    <row r="1633" spans="1:14" x14ac:dyDescent="0.3">
      <c r="A1633" s="1">
        <v>44943.28125</v>
      </c>
      <c r="B1633" s="2">
        <v>8.05072203161488</v>
      </c>
      <c r="C1633" s="3">
        <v>7.8091228054280002</v>
      </c>
      <c r="D1633" s="4">
        <v>7.48852137338171</v>
      </c>
      <c r="E1633" s="5">
        <v>-0.20828350120203101</v>
      </c>
      <c r="F1633" s="2">
        <v>6.2835703735460502</v>
      </c>
      <c r="G1633" s="3">
        <v>6.8858791435353002</v>
      </c>
      <c r="H1633" s="4">
        <v>7.6616546373744301</v>
      </c>
      <c r="I1633" s="5">
        <v>0.57215528520454695</v>
      </c>
      <c r="N1633" s="1">
        <v>44952.916666666664</v>
      </c>
    </row>
    <row r="1634" spans="1:14" x14ac:dyDescent="0.3">
      <c r="A1634" s="1">
        <v>44943.284722222219</v>
      </c>
      <c r="B1634" s="2">
        <v>8.3938410809606498</v>
      </c>
      <c r="C1634" s="3">
        <v>7.8928748024725701</v>
      </c>
      <c r="D1634" s="4">
        <v>7.4648132536094502</v>
      </c>
      <c r="E1634" s="5">
        <v>-0.33995063828738498</v>
      </c>
      <c r="F1634" s="2">
        <v>7.8842091022425498</v>
      </c>
      <c r="G1634" s="3">
        <v>7.0906574352499003</v>
      </c>
      <c r="H1634" s="4">
        <v>7.5278531731208496</v>
      </c>
      <c r="I1634" s="5">
        <v>-0.150578835190149</v>
      </c>
      <c r="N1634" s="1">
        <v>44952.920138888891</v>
      </c>
    </row>
    <row r="1635" spans="1:14" x14ac:dyDescent="0.3">
      <c r="A1635" s="1">
        <v>44943.288194444445</v>
      </c>
      <c r="B1635" s="2">
        <v>7.2071623094230803</v>
      </c>
      <c r="C1635" s="3">
        <v>6.8832646160599298</v>
      </c>
      <c r="D1635" s="4">
        <v>7.2954341340649798</v>
      </c>
      <c r="E1635" s="5">
        <v>2.4699289551418799E-2</v>
      </c>
      <c r="F1635" s="2">
        <v>7.0111859797083298</v>
      </c>
      <c r="G1635" s="3">
        <v>6.9820678286311804</v>
      </c>
      <c r="H1635" s="4">
        <v>7.2631374762702796</v>
      </c>
      <c r="I1635" s="5">
        <v>9.7737046261804794E-2</v>
      </c>
      <c r="N1635" s="1">
        <v>44952.923611111109</v>
      </c>
    </row>
    <row r="1636" spans="1:14" x14ac:dyDescent="0.3">
      <c r="A1636" s="1">
        <v>44943.291666666664</v>
      </c>
      <c r="B1636" s="2">
        <v>7.5486210388639599</v>
      </c>
      <c r="C1636" s="3">
        <v>6.0757562992939498</v>
      </c>
      <c r="D1636" s="4">
        <v>5.80879492958287</v>
      </c>
      <c r="E1636" s="5">
        <v>-0.77538601807257501</v>
      </c>
      <c r="F1636" s="2">
        <v>6.5974568122725001</v>
      </c>
      <c r="G1636" s="3">
        <v>6.6099821917599604</v>
      </c>
      <c r="H1636" s="4">
        <v>6.5460701029718402</v>
      </c>
      <c r="I1636" s="5">
        <v>-2.1449805051730001E-2</v>
      </c>
      <c r="N1636" s="1">
        <v>44952.927083333336</v>
      </c>
    </row>
    <row r="1637" spans="1:14" x14ac:dyDescent="0.3">
      <c r="A1637" s="1">
        <v>44943.295138888891</v>
      </c>
      <c r="B1637" s="2">
        <v>7.0859851914357197</v>
      </c>
      <c r="C1637" s="3">
        <v>5.9354747144584303</v>
      </c>
      <c r="D1637" s="4">
        <v>5.6864781313244901</v>
      </c>
      <c r="E1637" s="5">
        <v>-0.65015582383253101</v>
      </c>
      <c r="F1637" s="2">
        <v>6.4355621058357304</v>
      </c>
      <c r="G1637" s="3">
        <v>6.1639085209408204</v>
      </c>
      <c r="H1637" s="4">
        <v>6.2952210803365602</v>
      </c>
      <c r="I1637" s="5">
        <v>-7.0277401859529506E-2</v>
      </c>
      <c r="N1637" s="1">
        <v>44952.930555555555</v>
      </c>
    </row>
    <row r="1638" spans="1:14" x14ac:dyDescent="0.3">
      <c r="A1638" s="1">
        <v>44943.298611111109</v>
      </c>
      <c r="B1638" s="2">
        <v>6.7689600201413098</v>
      </c>
      <c r="C1638" s="3">
        <v>5.9984395970202096</v>
      </c>
      <c r="D1638" s="4">
        <v>5.6901764623611601</v>
      </c>
      <c r="E1638" s="5">
        <v>-0.50915775481913705</v>
      </c>
      <c r="F1638" s="2">
        <v>6.0048961188855303</v>
      </c>
      <c r="G1638" s="3">
        <v>6.0507984802570798</v>
      </c>
      <c r="H1638" s="4">
        <v>5.9905337785345703</v>
      </c>
      <c r="I1638" s="5">
        <v>-5.1475768279850799E-3</v>
      </c>
      <c r="N1638" s="1">
        <v>44952.934027777781</v>
      </c>
    </row>
    <row r="1639" spans="1:14" x14ac:dyDescent="0.3">
      <c r="A1639" s="1">
        <v>44943.302083333336</v>
      </c>
      <c r="B1639" s="2">
        <v>6.6371070388602904</v>
      </c>
      <c r="C1639" s="3">
        <v>5.9192757272960401</v>
      </c>
      <c r="D1639" s="4">
        <v>5.6737251923160201</v>
      </c>
      <c r="E1639" s="5">
        <v>-0.46102604691322102</v>
      </c>
      <c r="F1639" s="2">
        <v>5.9592579650736397</v>
      </c>
      <c r="G1639" s="3">
        <v>6.0830448636651502</v>
      </c>
      <c r="H1639" s="4">
        <v>5.9485717823069697</v>
      </c>
      <c r="I1639" s="5">
        <v>-8.5729055104114395E-4</v>
      </c>
      <c r="N1639" s="1">
        <v>44952.9375</v>
      </c>
    </row>
    <row r="1640" spans="1:14" x14ac:dyDescent="0.3">
      <c r="A1640" s="1">
        <v>44943.305555555555</v>
      </c>
      <c r="B1640" s="2">
        <v>6.36240595158855</v>
      </c>
      <c r="C1640" s="3">
        <v>5.8289743217740799</v>
      </c>
      <c r="D1640" s="4">
        <v>5.8106168068202004</v>
      </c>
      <c r="E1640" s="5">
        <v>-0.27099932330027998</v>
      </c>
      <c r="F1640" s="2">
        <v>5.9676467709748398</v>
      </c>
      <c r="G1640" s="3">
        <v>6.0322620102443496</v>
      </c>
      <c r="H1640" s="4">
        <v>5.9815058550382396</v>
      </c>
      <c r="I1640" s="5">
        <v>8.6529804696264603E-3</v>
      </c>
      <c r="N1640" s="1">
        <v>44952.940972222219</v>
      </c>
    </row>
    <row r="1641" spans="1:14" x14ac:dyDescent="0.3">
      <c r="A1641" s="1">
        <v>44943.309027777781</v>
      </c>
      <c r="B1641" s="2">
        <v>6.2606613213435001</v>
      </c>
      <c r="C1641" s="3">
        <v>5.8061858141413003</v>
      </c>
      <c r="D1641" s="4">
        <v>5.8335551037353897</v>
      </c>
      <c r="E1641" s="5">
        <v>-0.21252055277372101</v>
      </c>
      <c r="F1641" s="2">
        <v>6.0620912922491597</v>
      </c>
      <c r="G1641" s="3">
        <v>5.8889028644602597</v>
      </c>
      <c r="H1641" s="4">
        <v>5.9952418621951704</v>
      </c>
      <c r="I1641" s="5">
        <v>-3.6818288217806902E-2</v>
      </c>
      <c r="N1641" s="1">
        <v>44952.944444444445</v>
      </c>
    </row>
    <row r="1642" spans="1:14" x14ac:dyDescent="0.3">
      <c r="A1642" s="1">
        <v>44943.3125</v>
      </c>
      <c r="B1642" s="2">
        <v>6.31663455429661</v>
      </c>
      <c r="C1642" s="3">
        <v>5.92562032204681</v>
      </c>
      <c r="D1642" s="4">
        <v>5.75227273090462</v>
      </c>
      <c r="E1642" s="5">
        <v>-0.27423595555994901</v>
      </c>
      <c r="F1642" s="2">
        <v>6.2112264900545098</v>
      </c>
      <c r="G1642" s="3">
        <v>5.8886468938425702</v>
      </c>
      <c r="H1642" s="4">
        <v>6.0085706225784898</v>
      </c>
      <c r="I1642" s="5">
        <v>-0.103396851772173</v>
      </c>
      <c r="N1642" s="1">
        <v>44952.947916666664</v>
      </c>
    </row>
    <row r="1643" spans="1:14" x14ac:dyDescent="0.3">
      <c r="A1643" s="1">
        <v>44943.315972222219</v>
      </c>
      <c r="B1643" s="2">
        <v>6.3400208879551201</v>
      </c>
      <c r="C1643" s="3">
        <v>5.9967260786811298</v>
      </c>
      <c r="D1643" s="4">
        <v>5.7401859445651198</v>
      </c>
      <c r="E1643" s="5">
        <v>-0.28876413089703901</v>
      </c>
      <c r="F1643" s="2">
        <v>6.0730080109581204</v>
      </c>
      <c r="G1643" s="3">
        <v>6.0822427805357604</v>
      </c>
      <c r="H1643" s="4">
        <v>5.8718725753797703</v>
      </c>
      <c r="I1643" s="5">
        <v>-9.3734820471924593E-2</v>
      </c>
      <c r="N1643" s="1">
        <v>44952.951388888891</v>
      </c>
    </row>
    <row r="1644" spans="1:14" x14ac:dyDescent="0.3">
      <c r="A1644" s="1">
        <v>44943.319444444445</v>
      </c>
      <c r="B1644" s="2">
        <v>6.25759240708555</v>
      </c>
      <c r="C1644" s="3">
        <v>6.0340427849797598</v>
      </c>
      <c r="D1644" s="4">
        <v>5.7782353296296103</v>
      </c>
      <c r="E1644" s="5">
        <v>-0.22987928029403601</v>
      </c>
      <c r="F1644" s="2">
        <v>5.1681419495830001</v>
      </c>
      <c r="G1644" s="3">
        <v>5.6424812785458096</v>
      </c>
      <c r="H1644" s="4">
        <v>5.94378397084105</v>
      </c>
      <c r="I1644" s="5">
        <v>0.40818075399125298</v>
      </c>
      <c r="N1644" s="1">
        <v>44952.954861111109</v>
      </c>
    </row>
    <row r="1645" spans="1:14" x14ac:dyDescent="0.3">
      <c r="A1645" s="1">
        <v>44943.322916666664</v>
      </c>
      <c r="B1645" s="2">
        <v>6.1275090387411097</v>
      </c>
      <c r="C1645" s="3">
        <v>5.9616042036893102</v>
      </c>
      <c r="D1645" s="4">
        <v>5.7577087047318498</v>
      </c>
      <c r="E1645" s="5">
        <v>-0.17935574247932301</v>
      </c>
      <c r="F1645" s="2">
        <v>4.8006225757074796</v>
      </c>
      <c r="G1645" s="3">
        <v>5.5124528314947003</v>
      </c>
      <c r="H1645" s="4">
        <v>5.9596501304582601</v>
      </c>
      <c r="I1645" s="5">
        <v>0.63179103278689497</v>
      </c>
      <c r="N1645" s="1">
        <v>44952.958333333336</v>
      </c>
    </row>
    <row r="1646" spans="1:14" x14ac:dyDescent="0.3">
      <c r="A1646" s="1">
        <v>44943.326388888891</v>
      </c>
      <c r="B1646" s="2">
        <v>5.88568182664683</v>
      </c>
      <c r="C1646" s="3">
        <v>6.2238317477966101</v>
      </c>
      <c r="D1646" s="4">
        <v>6.0302973604848003</v>
      </c>
      <c r="E1646" s="5">
        <v>7.9064117848694798E-2</v>
      </c>
      <c r="F1646" s="2">
        <v>5.7277157011096698</v>
      </c>
      <c r="G1646" s="3">
        <v>5.6832046493548898</v>
      </c>
      <c r="H1646" s="4">
        <v>5.98020820956551</v>
      </c>
      <c r="I1646" s="5">
        <v>0.118874325565301</v>
      </c>
      <c r="N1646" s="1">
        <v>44952.961805555555</v>
      </c>
    </row>
    <row r="1647" spans="1:14" x14ac:dyDescent="0.3">
      <c r="A1647" s="1">
        <v>44943.329861111109</v>
      </c>
      <c r="B1647" s="2">
        <v>5.7419693990786298</v>
      </c>
      <c r="C1647" s="3">
        <v>6.6848369243900203</v>
      </c>
      <c r="D1647" s="4">
        <v>6.61033506312046</v>
      </c>
      <c r="E1647" s="5">
        <v>0.423949009143467</v>
      </c>
      <c r="F1647" s="2">
        <v>5.3530441943195797</v>
      </c>
      <c r="G1647" s="3">
        <v>7.1634750939635596</v>
      </c>
      <c r="H1647" s="4">
        <v>7.3218987894005396</v>
      </c>
      <c r="I1647" s="5">
        <v>0.93338755622611702</v>
      </c>
      <c r="N1647" s="1">
        <v>44952.965277777781</v>
      </c>
    </row>
    <row r="1648" spans="1:14" x14ac:dyDescent="0.3">
      <c r="A1648" s="1">
        <v>44943.333333333336</v>
      </c>
      <c r="B1648" s="2">
        <v>5.5414275849514096</v>
      </c>
      <c r="C1648" s="3">
        <v>7.2243318965836103</v>
      </c>
      <c r="D1648" s="4">
        <v>7.2024293215556501</v>
      </c>
      <c r="E1648" s="5">
        <v>0.78560096607188301</v>
      </c>
      <c r="F1648" s="2">
        <v>5.9814736055072801</v>
      </c>
      <c r="G1648" s="3">
        <v>7.4073629286946199</v>
      </c>
      <c r="H1648" s="4">
        <v>7.4366249875302</v>
      </c>
      <c r="I1648" s="5">
        <v>0.65119864733969401</v>
      </c>
      <c r="N1648" s="1">
        <v>44952.96875</v>
      </c>
    </row>
    <row r="1649" spans="1:14" x14ac:dyDescent="0.3">
      <c r="A1649" s="1">
        <v>44943.336805555555</v>
      </c>
      <c r="B1649" s="2">
        <v>7.2468100976114203</v>
      </c>
      <c r="C1649" s="3">
        <v>7.4861622690934801</v>
      </c>
      <c r="D1649" s="4">
        <v>7.2717738393254097</v>
      </c>
      <c r="E1649" s="5">
        <v>1.6167747219665698E-2</v>
      </c>
      <c r="F1649" s="2">
        <v>7.7899731847929097</v>
      </c>
      <c r="G1649" s="3">
        <v>7.9959068036833099</v>
      </c>
      <c r="H1649" s="4">
        <v>7.64226871669615</v>
      </c>
      <c r="I1649" s="5">
        <v>-4.8178298173812598E-2</v>
      </c>
      <c r="N1649" s="1">
        <v>44952.972222222219</v>
      </c>
    </row>
    <row r="1650" spans="1:14" x14ac:dyDescent="0.3">
      <c r="A1650" s="1">
        <v>44943.340277777781</v>
      </c>
      <c r="B1650" s="2">
        <v>8.4356906418177093</v>
      </c>
      <c r="C1650" s="3">
        <v>7.5245743639991103</v>
      </c>
      <c r="D1650" s="4">
        <v>7.8044681298482503</v>
      </c>
      <c r="E1650" s="5">
        <v>-0.240256766742178</v>
      </c>
      <c r="F1650" s="2">
        <v>8.6214977874723893</v>
      </c>
      <c r="G1650" s="3">
        <v>8.2111264434687392</v>
      </c>
      <c r="H1650" s="4">
        <v>7.8414036514993102</v>
      </c>
      <c r="I1650" s="5">
        <v>-0.27466702036439999</v>
      </c>
      <c r="N1650" s="1">
        <v>44952.975694444445</v>
      </c>
    </row>
    <row r="1651" spans="1:14" x14ac:dyDescent="0.3">
      <c r="A1651" s="1">
        <v>44943.34375</v>
      </c>
      <c r="B1651" s="2">
        <v>9.0029265567077701</v>
      </c>
      <c r="C1651" s="3">
        <v>7.9842940686137398</v>
      </c>
      <c r="D1651" s="4">
        <v>8.6235549207014692</v>
      </c>
      <c r="E1651" s="5">
        <v>-0.144471309838034</v>
      </c>
      <c r="F1651" s="2">
        <v>6.7573209971542196</v>
      </c>
      <c r="G1651" s="3">
        <v>7.9714246030132498</v>
      </c>
      <c r="H1651" s="4">
        <v>8.6873054941477807</v>
      </c>
      <c r="I1651" s="5">
        <v>0.73488395064021295</v>
      </c>
      <c r="N1651" s="1">
        <v>44952.979166666664</v>
      </c>
    </row>
    <row r="1652" spans="1:14" x14ac:dyDescent="0.3">
      <c r="A1652" s="1">
        <v>44943.347222222219</v>
      </c>
      <c r="B1652" s="2">
        <v>8.2539580649849196</v>
      </c>
      <c r="C1652" s="3">
        <v>9.0921493474429305</v>
      </c>
      <c r="D1652" s="4">
        <v>9.7733918213695699</v>
      </c>
      <c r="E1652" s="5">
        <v>0.49133912977753902</v>
      </c>
      <c r="F1652" s="2">
        <v>7.8529178449812598</v>
      </c>
      <c r="G1652" s="3">
        <v>9.2980479196225705</v>
      </c>
      <c r="H1652" s="4">
        <v>9.9288781099177505</v>
      </c>
      <c r="I1652" s="5">
        <v>0.68907129498877995</v>
      </c>
      <c r="N1652" s="1">
        <v>44952.982638888891</v>
      </c>
    </row>
    <row r="1653" spans="1:14" x14ac:dyDescent="0.3">
      <c r="A1653" s="1">
        <v>44943.350694444445</v>
      </c>
      <c r="B1653" s="2">
        <v>9.4813113911430698</v>
      </c>
      <c r="C1653" s="3">
        <v>9.6598796454838194</v>
      </c>
      <c r="D1653" s="4">
        <v>10.7959572733778</v>
      </c>
      <c r="E1653" s="5">
        <v>0.36633203338077902</v>
      </c>
      <c r="F1653" s="2">
        <v>7.7729409512742498</v>
      </c>
      <c r="G1653" s="3">
        <v>10.5186412481</v>
      </c>
      <c r="H1653" s="4">
        <v>11.8319531194795</v>
      </c>
      <c r="I1653" s="5">
        <v>1.23427069475528</v>
      </c>
      <c r="N1653" s="1">
        <v>44952.986111111109</v>
      </c>
    </row>
    <row r="1654" spans="1:14" x14ac:dyDescent="0.3">
      <c r="A1654" s="1">
        <v>44943.354166666664</v>
      </c>
      <c r="B1654" s="2">
        <v>11.301580051118499</v>
      </c>
      <c r="C1654" s="3">
        <v>11.079354811942901</v>
      </c>
      <c r="D1654" s="4">
        <v>11.423461521500601</v>
      </c>
      <c r="E1654" s="5">
        <v>2.5938281442667001E-2</v>
      </c>
      <c r="F1654" s="2">
        <v>7.8952930105613</v>
      </c>
      <c r="G1654" s="3">
        <v>11.4833348130714</v>
      </c>
      <c r="H1654" s="4">
        <v>12.9518457558907</v>
      </c>
      <c r="I1654" s="5">
        <v>1.4577456848419399</v>
      </c>
      <c r="N1654" s="1">
        <v>44952.989583333336</v>
      </c>
    </row>
    <row r="1655" spans="1:14" x14ac:dyDescent="0.3">
      <c r="A1655" s="1">
        <v>44943.357638888891</v>
      </c>
      <c r="B1655" s="2">
        <v>9.9641978761668106</v>
      </c>
      <c r="C1655" s="3">
        <v>11.544028628383201</v>
      </c>
      <c r="D1655" s="4">
        <v>12.678941467401801</v>
      </c>
      <c r="E1655" s="5">
        <v>0.70249546779264704</v>
      </c>
      <c r="F1655" s="2">
        <v>8.2744333311041895</v>
      </c>
      <c r="G1655" s="3">
        <v>11.5440128743226</v>
      </c>
      <c r="H1655" s="4">
        <v>13.5651553656713</v>
      </c>
      <c r="I1655" s="5">
        <v>1.44755309517464</v>
      </c>
      <c r="N1655" s="1">
        <v>44952.993055555555</v>
      </c>
    </row>
    <row r="1656" spans="1:14" x14ac:dyDescent="0.3">
      <c r="A1656" s="1">
        <v>44943.361111111109</v>
      </c>
      <c r="B1656" s="2">
        <v>11.8889209661961</v>
      </c>
      <c r="C1656" s="3">
        <v>14.079916224203201</v>
      </c>
      <c r="D1656" s="4">
        <v>14.0276043146054</v>
      </c>
      <c r="E1656" s="5">
        <v>0.49605908049004299</v>
      </c>
      <c r="F1656" s="2">
        <v>9.3802999930585607</v>
      </c>
      <c r="G1656" s="3">
        <v>11.55513501723</v>
      </c>
      <c r="H1656" s="4">
        <v>13.469628860339199</v>
      </c>
      <c r="I1656" s="5">
        <v>1.05241461876127</v>
      </c>
      <c r="N1656" s="1">
        <v>44952.996527777781</v>
      </c>
    </row>
    <row r="1657" spans="1:14" x14ac:dyDescent="0.3">
      <c r="A1657" s="1">
        <v>44943.364583333336</v>
      </c>
      <c r="B1657" s="2">
        <v>11.832409897079801</v>
      </c>
      <c r="C1657" s="3">
        <v>13.469625243881399</v>
      </c>
      <c r="D1657" s="4">
        <v>13.906521903103799</v>
      </c>
      <c r="E1657" s="5">
        <v>0.47716586429612201</v>
      </c>
      <c r="F1657" s="2">
        <v>12.984887752675901</v>
      </c>
      <c r="G1657" s="3">
        <v>12.675939256787601</v>
      </c>
      <c r="H1657" s="4">
        <v>13.8430507637537</v>
      </c>
      <c r="I1657" s="5">
        <v>0.17382589832307399</v>
      </c>
      <c r="N1657" s="1">
        <v>44955.013888888891</v>
      </c>
    </row>
    <row r="1658" spans="1:14" x14ac:dyDescent="0.3">
      <c r="A1658" s="1">
        <v>44943.368055555555</v>
      </c>
      <c r="B1658" s="2">
        <v>14.1556157887995</v>
      </c>
      <c r="C1658" s="3">
        <v>13.337858444310401</v>
      </c>
      <c r="D1658" s="4">
        <v>14.180652479861999</v>
      </c>
      <c r="E1658" s="5">
        <v>-7.0892576809259604E-3</v>
      </c>
      <c r="F1658" s="2">
        <v>12.2389838902908</v>
      </c>
      <c r="G1658" s="3">
        <v>13.943478441344901</v>
      </c>
      <c r="H1658" s="4">
        <v>14.8019427577436</v>
      </c>
      <c r="I1658" s="5">
        <v>0.55722838428937704</v>
      </c>
      <c r="N1658" s="1">
        <v>44955.0625</v>
      </c>
    </row>
    <row r="1659" spans="1:14" x14ac:dyDescent="0.3">
      <c r="A1659" s="1">
        <v>44943.371527777781</v>
      </c>
      <c r="B1659" s="2">
        <v>14.0740270473294</v>
      </c>
      <c r="C1659" s="3">
        <v>13.717652622202699</v>
      </c>
      <c r="D1659" s="4">
        <v>14.559039579480199</v>
      </c>
      <c r="E1659" s="5">
        <v>8.9419665434697801E-2</v>
      </c>
      <c r="F1659" s="2">
        <v>13.241460788892701</v>
      </c>
      <c r="G1659" s="3">
        <v>14.302727777053001</v>
      </c>
      <c r="H1659" s="4">
        <v>15.470020302873101</v>
      </c>
      <c r="I1659" s="5">
        <v>0.44990457653084498</v>
      </c>
      <c r="N1659" s="1">
        <v>44955.065972222219</v>
      </c>
    </row>
    <row r="1660" spans="1:14" x14ac:dyDescent="0.3">
      <c r="A1660" s="1">
        <v>44943.375</v>
      </c>
      <c r="B1660" s="2">
        <v>13.0432505436564</v>
      </c>
      <c r="C1660" s="3">
        <v>14.3383070212234</v>
      </c>
      <c r="D1660" s="4">
        <v>15.658007518463499</v>
      </c>
      <c r="E1660" s="5">
        <v>0.52929113104950098</v>
      </c>
      <c r="F1660" s="2">
        <v>14.252221007423801</v>
      </c>
      <c r="G1660" s="3">
        <v>13.248515772922101</v>
      </c>
      <c r="H1660" s="4">
        <v>14.3198666214286</v>
      </c>
      <c r="I1660" s="5">
        <v>-1.5343945025319101E-3</v>
      </c>
      <c r="N1660" s="1">
        <v>44955.069444444445</v>
      </c>
    </row>
    <row r="1661" spans="1:14" x14ac:dyDescent="0.3">
      <c r="A1661" s="1">
        <v>44943.378472222219</v>
      </c>
      <c r="B1661" s="2">
        <v>12.680732910991701</v>
      </c>
      <c r="C1661" s="3">
        <v>15.4394137943386</v>
      </c>
      <c r="D1661" s="4">
        <v>15.9011211359536</v>
      </c>
      <c r="E1661" s="5">
        <v>0.67165930313153799</v>
      </c>
      <c r="F1661" s="2">
        <v>11.185538284483901</v>
      </c>
      <c r="G1661" s="3">
        <v>12.356742037043301</v>
      </c>
      <c r="H1661" s="4">
        <v>14.0873912706105</v>
      </c>
      <c r="I1661" s="5">
        <v>0.66416050880117095</v>
      </c>
      <c r="N1661" s="1">
        <v>44955.072916666664</v>
      </c>
    </row>
    <row r="1662" spans="1:14" x14ac:dyDescent="0.3">
      <c r="A1662" s="1">
        <v>44943.381944444445</v>
      </c>
      <c r="B1662" s="2">
        <v>11.563887689369301</v>
      </c>
      <c r="C1662" s="3">
        <v>13.3956097984289</v>
      </c>
      <c r="D1662" s="4">
        <v>14.6206848686579</v>
      </c>
      <c r="E1662" s="5">
        <v>0.68461651513370503</v>
      </c>
      <c r="F1662" s="2">
        <v>10.236332483082601</v>
      </c>
      <c r="G1662" s="3">
        <v>12.1054734665169</v>
      </c>
      <c r="H1662" s="4">
        <v>13.9632082649537</v>
      </c>
      <c r="I1662" s="5">
        <v>0.90081050927931905</v>
      </c>
      <c r="N1662" s="1">
        <v>44955.076388888891</v>
      </c>
    </row>
    <row r="1663" spans="1:14" x14ac:dyDescent="0.3">
      <c r="A1663" s="1">
        <v>44943.385416666664</v>
      </c>
      <c r="B1663" s="2">
        <v>11.2515334405579</v>
      </c>
      <c r="C1663" s="3">
        <v>12.9965802971304</v>
      </c>
      <c r="D1663" s="4">
        <v>14.3701734401947</v>
      </c>
      <c r="E1663" s="5">
        <v>0.71224047634619803</v>
      </c>
      <c r="F1663" s="2">
        <v>11.183590433858599</v>
      </c>
      <c r="G1663" s="3">
        <v>12.0062393123072</v>
      </c>
      <c r="H1663" s="4">
        <v>13.743780688825</v>
      </c>
      <c r="I1663" s="5">
        <v>0.58991833796437998</v>
      </c>
      <c r="N1663" s="1">
        <v>44955.079861111109</v>
      </c>
    </row>
    <row r="1664" spans="1:14" x14ac:dyDescent="0.3">
      <c r="A1664" s="1">
        <v>44943.388888888891</v>
      </c>
      <c r="B1664" s="2">
        <v>12.287166841955999</v>
      </c>
      <c r="C1664" s="3">
        <v>13.5728349254673</v>
      </c>
      <c r="D1664" s="4">
        <v>15.0076087641808</v>
      </c>
      <c r="E1664" s="5">
        <v>0.57854893765158499</v>
      </c>
      <c r="F1664" s="2">
        <v>12.8110238639084</v>
      </c>
      <c r="G1664" s="3">
        <v>13.6410729179801</v>
      </c>
      <c r="H1664" s="4">
        <v>15.511491382728799</v>
      </c>
      <c r="I1664" s="5">
        <v>0.54675928335782997</v>
      </c>
      <c r="N1664" s="1">
        <v>44955.083333333336</v>
      </c>
    </row>
    <row r="1665" spans="1:14" x14ac:dyDescent="0.3">
      <c r="A1665" s="1">
        <v>44943.392361111109</v>
      </c>
      <c r="B1665" s="2">
        <v>13.3988209091376</v>
      </c>
      <c r="C1665" s="3">
        <v>15.596588494316</v>
      </c>
      <c r="D1665" s="4">
        <v>17.725872781606501</v>
      </c>
      <c r="E1665" s="5">
        <v>0.81210480790710904</v>
      </c>
      <c r="F1665" s="2">
        <v>12.589157979976299</v>
      </c>
      <c r="G1665" s="3">
        <v>17.209395354786601</v>
      </c>
      <c r="H1665" s="4">
        <v>20.303602533514098</v>
      </c>
      <c r="I1665" s="5">
        <v>1.3977233778211999</v>
      </c>
      <c r="N1665" s="1">
        <v>44955.086805555555</v>
      </c>
    </row>
    <row r="1666" spans="1:14" x14ac:dyDescent="0.3">
      <c r="A1666" s="1">
        <v>44943.395833333336</v>
      </c>
      <c r="B1666" s="2">
        <v>14.580360439821501</v>
      </c>
      <c r="C1666" s="3">
        <v>17.250870146756899</v>
      </c>
      <c r="D1666" s="4">
        <v>19.561341449990799</v>
      </c>
      <c r="E1666" s="5">
        <v>0.85454835123473305</v>
      </c>
      <c r="F1666" s="2">
        <v>13.5667946179551</v>
      </c>
      <c r="G1666" s="3">
        <v>17.0740419884537</v>
      </c>
      <c r="H1666" s="4">
        <v>19.965531507880002</v>
      </c>
      <c r="I1666" s="5">
        <v>1.1253078019729199</v>
      </c>
      <c r="N1666" s="1">
        <v>44955.090277777781</v>
      </c>
    </row>
    <row r="1667" spans="1:14" x14ac:dyDescent="0.3">
      <c r="A1667" s="1">
        <v>44943.399305555555</v>
      </c>
      <c r="B1667" s="2">
        <v>14.861897085964101</v>
      </c>
      <c r="C1667" s="3">
        <v>17.2777693427863</v>
      </c>
      <c r="D1667" s="4">
        <v>19.517765241923001</v>
      </c>
      <c r="E1667" s="5">
        <v>0.79137068265699695</v>
      </c>
      <c r="F1667" s="2">
        <v>14.0288240518287</v>
      </c>
      <c r="G1667" s="3">
        <v>16.567459605428802</v>
      </c>
      <c r="H1667" s="4">
        <v>19.747202342432701</v>
      </c>
      <c r="I1667" s="5">
        <v>0.98824712820413396</v>
      </c>
      <c r="N1667" s="1">
        <v>44955.09375</v>
      </c>
    </row>
    <row r="1668" spans="1:14" x14ac:dyDescent="0.3">
      <c r="A1668" s="1">
        <v>44943.402777777781</v>
      </c>
      <c r="B1668" s="2">
        <v>15.189332495973</v>
      </c>
      <c r="C1668" s="3">
        <v>17.4780568780069</v>
      </c>
      <c r="D1668" s="4">
        <v>20.186099441293699</v>
      </c>
      <c r="E1668" s="5">
        <v>0.82245733199757998</v>
      </c>
      <c r="F1668" s="2">
        <v>14.294619474014</v>
      </c>
      <c r="G1668" s="3">
        <v>16.8052861150151</v>
      </c>
      <c r="H1668" s="4">
        <v>20.0973491802803</v>
      </c>
      <c r="I1668" s="5">
        <v>0.98400344311436905</v>
      </c>
      <c r="N1668" s="1">
        <v>44955.097222222219</v>
      </c>
    </row>
    <row r="1669" spans="1:14" x14ac:dyDescent="0.3">
      <c r="A1669" s="1">
        <v>44943.40625</v>
      </c>
      <c r="B1669" s="2">
        <v>15.4352429134498</v>
      </c>
      <c r="C1669" s="3">
        <v>17.661123230493899</v>
      </c>
      <c r="D1669" s="4">
        <v>20.489004163232298</v>
      </c>
      <c r="E1669" s="5">
        <v>0.81806228777941403</v>
      </c>
      <c r="F1669" s="2">
        <v>13.1911894593315</v>
      </c>
      <c r="G1669" s="3">
        <v>16.566739784894899</v>
      </c>
      <c r="H1669" s="4">
        <v>20.218232693921799</v>
      </c>
      <c r="I1669" s="5">
        <v>1.2383982442589001</v>
      </c>
      <c r="N1669" s="1">
        <v>44955.100694444445</v>
      </c>
    </row>
    <row r="1670" spans="1:14" x14ac:dyDescent="0.3">
      <c r="A1670" s="1">
        <v>44943.409722222219</v>
      </c>
      <c r="B1670" s="2">
        <v>14.866261356229501</v>
      </c>
      <c r="C1670" s="3">
        <v>17.2223255260825</v>
      </c>
      <c r="D1670" s="4">
        <v>19.888393770154298</v>
      </c>
      <c r="E1670" s="5">
        <v>0.84236647160636902</v>
      </c>
      <c r="F1670" s="2">
        <v>12.4735196866722</v>
      </c>
      <c r="G1670" s="3">
        <v>15.960159402503701</v>
      </c>
      <c r="H1670" s="4">
        <v>19.567338922336301</v>
      </c>
      <c r="I1670" s="5">
        <v>1.30699377253622</v>
      </c>
      <c r="N1670" s="1">
        <v>44955.104166666664</v>
      </c>
    </row>
    <row r="1671" spans="1:14" x14ac:dyDescent="0.3">
      <c r="A1671" s="1">
        <v>44943.413194444445</v>
      </c>
      <c r="B1671" s="2">
        <v>11.6182093122203</v>
      </c>
      <c r="C1671" s="3">
        <v>13.404569908638299</v>
      </c>
      <c r="D1671" s="4">
        <v>16.422575893580198</v>
      </c>
      <c r="E1671" s="5">
        <v>0.99522521051222101</v>
      </c>
      <c r="F1671" s="2">
        <v>12.2691674173818</v>
      </c>
      <c r="G1671" s="3">
        <v>14.5943062565327</v>
      </c>
      <c r="H1671" s="4">
        <v>16.864553947114601</v>
      </c>
      <c r="I1671" s="5">
        <v>0.92332623953174098</v>
      </c>
      <c r="N1671" s="1">
        <v>44955.107638888891</v>
      </c>
    </row>
    <row r="1672" spans="1:14" x14ac:dyDescent="0.3">
      <c r="A1672" s="1">
        <v>44943.416666666664</v>
      </c>
      <c r="B1672" s="2">
        <v>11.431731723262301</v>
      </c>
      <c r="C1672" s="3">
        <v>13.829946773545201</v>
      </c>
      <c r="D1672" s="4">
        <v>16.016171946955399</v>
      </c>
      <c r="E1672" s="5">
        <v>0.98001984280682597</v>
      </c>
      <c r="F1672" s="2">
        <v>12.134760031803401</v>
      </c>
      <c r="G1672" s="3">
        <v>13.504402280036601</v>
      </c>
      <c r="H1672" s="4">
        <v>15.3749679350184</v>
      </c>
      <c r="I1672" s="5">
        <v>0.68242399148580701</v>
      </c>
      <c r="N1672" s="1">
        <v>44955.111111111109</v>
      </c>
    </row>
    <row r="1673" spans="1:14" x14ac:dyDescent="0.3">
      <c r="A1673" s="1">
        <v>44943.420138888891</v>
      </c>
      <c r="B1673" s="2">
        <v>11.544295284146701</v>
      </c>
      <c r="C1673" s="3">
        <v>12.444379439570101</v>
      </c>
      <c r="D1673" s="4">
        <v>13.7328714731769</v>
      </c>
      <c r="E1673" s="5">
        <v>0.49989485260414401</v>
      </c>
      <c r="F1673" s="2">
        <v>11.3793753702278</v>
      </c>
      <c r="G1673" s="3">
        <v>12.831317180076001</v>
      </c>
      <c r="H1673" s="4">
        <v>13.8013311081802</v>
      </c>
      <c r="I1673" s="5">
        <v>0.56305010775955</v>
      </c>
      <c r="N1673" s="1">
        <v>44955.114583333336</v>
      </c>
    </row>
    <row r="1674" spans="1:14" x14ac:dyDescent="0.3">
      <c r="A1674" s="1">
        <v>44943.423611111109</v>
      </c>
      <c r="B1674" s="2">
        <v>11.774348867964401</v>
      </c>
      <c r="C1674" s="3">
        <v>10.422789782356199</v>
      </c>
      <c r="D1674" s="4">
        <v>11.1792456922865</v>
      </c>
      <c r="E1674" s="5">
        <v>-0.16945100521102699</v>
      </c>
      <c r="F1674" s="2">
        <v>12.385974120960499</v>
      </c>
      <c r="G1674" s="3">
        <v>9.2064078013106503</v>
      </c>
      <c r="H1674" s="4">
        <v>10.219918227746099</v>
      </c>
      <c r="I1674" s="5">
        <v>-0.59667287228562704</v>
      </c>
      <c r="N1674" s="1">
        <v>44955.118055555555</v>
      </c>
    </row>
    <row r="1675" spans="1:14" x14ac:dyDescent="0.3">
      <c r="A1675" s="1">
        <v>44943.427083333336</v>
      </c>
      <c r="B1675" s="2">
        <v>11.4520508744507</v>
      </c>
      <c r="C1675" s="3">
        <v>10.2406657985672</v>
      </c>
      <c r="D1675" s="4">
        <v>10.488640648622001</v>
      </c>
      <c r="E1675" s="5">
        <v>-0.26795589692749</v>
      </c>
      <c r="F1675" s="2">
        <v>12.080022517287601</v>
      </c>
      <c r="G1675" s="3">
        <v>9.6798088054818407</v>
      </c>
      <c r="H1675" s="4">
        <v>9.9367246101590396</v>
      </c>
      <c r="I1675" s="5">
        <v>-0.59011388163411405</v>
      </c>
      <c r="N1675" s="1">
        <v>44955.121527777781</v>
      </c>
    </row>
    <row r="1676" spans="1:14" x14ac:dyDescent="0.3">
      <c r="A1676" s="1">
        <v>44943.430555555555</v>
      </c>
      <c r="B1676" s="2">
        <v>11.1501021339999</v>
      </c>
      <c r="C1676" s="3">
        <v>9.6844909852332695</v>
      </c>
      <c r="D1676" s="4">
        <v>10.1176639022452</v>
      </c>
      <c r="E1676" s="5">
        <v>-0.29977887938438802</v>
      </c>
      <c r="F1676" s="2">
        <v>11.4717648507253</v>
      </c>
      <c r="G1676" s="3">
        <v>9.5973973010258895</v>
      </c>
      <c r="H1676" s="4">
        <v>9.9167747583999208</v>
      </c>
      <c r="I1676" s="5">
        <v>-0.44275796629094999</v>
      </c>
      <c r="N1676" s="1">
        <v>44955.125</v>
      </c>
    </row>
    <row r="1677" spans="1:14" x14ac:dyDescent="0.3">
      <c r="A1677" s="1">
        <v>44943.434027777781</v>
      </c>
      <c r="B1677" s="2">
        <v>9.7971717280664095</v>
      </c>
      <c r="C1677" s="3">
        <v>9.1824437887907795</v>
      </c>
      <c r="D1677" s="4">
        <v>9.9517057967595193</v>
      </c>
      <c r="E1677" s="5">
        <v>3.06049106851204E-2</v>
      </c>
      <c r="F1677" s="2">
        <v>10.9882908320306</v>
      </c>
      <c r="G1677" s="3">
        <v>9.3055682721540904</v>
      </c>
      <c r="H1677" s="4">
        <v>9.9003929418725996</v>
      </c>
      <c r="I1677" s="5">
        <v>-0.32468611738886599</v>
      </c>
      <c r="N1677" s="1">
        <v>44955.128472222219</v>
      </c>
    </row>
    <row r="1678" spans="1:14" x14ac:dyDescent="0.3">
      <c r="A1678" s="1">
        <v>44943.4375</v>
      </c>
      <c r="B1678" s="2">
        <v>9.1909407275959705</v>
      </c>
      <c r="C1678" s="3">
        <v>9.8068403166623401</v>
      </c>
      <c r="D1678" s="4">
        <v>10.7564125700509</v>
      </c>
      <c r="E1678" s="5">
        <v>0.45227030752751302</v>
      </c>
      <c r="F1678" s="2">
        <v>10.7091633271842</v>
      </c>
      <c r="G1678" s="3">
        <v>9.5230066119724803</v>
      </c>
      <c r="H1678" s="4">
        <v>10.437905692719999</v>
      </c>
      <c r="I1678" s="5">
        <v>-9.5354830968403706E-2</v>
      </c>
      <c r="N1678" s="1">
        <v>44955.131944444445</v>
      </c>
    </row>
    <row r="1679" spans="1:14" x14ac:dyDescent="0.3">
      <c r="A1679" s="1">
        <v>44943.440972222219</v>
      </c>
      <c r="B1679" s="2">
        <v>11.4004204702276</v>
      </c>
      <c r="C1679" s="3">
        <v>11.86362988025</v>
      </c>
      <c r="D1679" s="4">
        <v>12.2589900620408</v>
      </c>
      <c r="E1679" s="5">
        <v>0.210785548766803</v>
      </c>
      <c r="F1679" s="2">
        <v>10.160469473012499</v>
      </c>
      <c r="G1679" s="3">
        <v>9.9925951597768297</v>
      </c>
      <c r="H1679" s="4">
        <v>11.3249159453385</v>
      </c>
      <c r="I1679" s="5">
        <v>0.29958679642071401</v>
      </c>
      <c r="N1679" s="1">
        <v>44955.135416666664</v>
      </c>
    </row>
    <row r="1680" spans="1:14" x14ac:dyDescent="0.3">
      <c r="A1680" s="1">
        <v>44943.444444444445</v>
      </c>
      <c r="B1680" s="2">
        <v>9.7721550932203094</v>
      </c>
      <c r="C1680" s="3">
        <v>12.738504282005501</v>
      </c>
      <c r="D1680" s="4">
        <v>13.602632117403299</v>
      </c>
      <c r="E1680" s="5">
        <v>0.977010655331635</v>
      </c>
      <c r="F1680" s="2">
        <v>9.5233998825210406</v>
      </c>
      <c r="G1680" s="3">
        <v>11.241144195192099</v>
      </c>
      <c r="H1680" s="4">
        <v>12.934196092085299</v>
      </c>
      <c r="I1680" s="5">
        <v>0.88825633549529703</v>
      </c>
      <c r="N1680" s="1">
        <v>44955.138888888891</v>
      </c>
    </row>
    <row r="1681" spans="1:14" x14ac:dyDescent="0.3">
      <c r="A1681" s="1">
        <v>44943.447916666664</v>
      </c>
      <c r="B1681" s="2">
        <v>11.0338290638958</v>
      </c>
      <c r="C1681" s="3">
        <v>13.109504775838101</v>
      </c>
      <c r="D1681" s="4">
        <v>14.0359457545296</v>
      </c>
      <c r="E1681" s="5">
        <v>0.70678255134234402</v>
      </c>
      <c r="F1681" s="2">
        <v>9.5291944655180902</v>
      </c>
      <c r="G1681" s="3">
        <v>11.075792935113499</v>
      </c>
      <c r="H1681" s="4">
        <v>12.790019798566099</v>
      </c>
      <c r="I1681" s="5">
        <v>0.85214187191047597</v>
      </c>
      <c r="N1681" s="1">
        <v>44955.142361111109</v>
      </c>
    </row>
    <row r="1682" spans="1:14" x14ac:dyDescent="0.3">
      <c r="A1682" s="1">
        <v>44943.451388888891</v>
      </c>
      <c r="B1682" s="2">
        <v>10.7631813057426</v>
      </c>
      <c r="C1682" s="3">
        <v>11.130589143613999</v>
      </c>
      <c r="D1682" s="4">
        <v>12.2671188643866</v>
      </c>
      <c r="E1682" s="5">
        <v>0.37197481613365302</v>
      </c>
      <c r="F1682" s="2">
        <v>9.4500583758719401</v>
      </c>
      <c r="G1682" s="3">
        <v>11.321853512388399</v>
      </c>
      <c r="H1682" s="4">
        <v>12.840784264263201</v>
      </c>
      <c r="I1682" s="5">
        <v>0.89261178767784799</v>
      </c>
      <c r="N1682" s="1">
        <v>44955.145833333336</v>
      </c>
    </row>
    <row r="1683" spans="1:14" x14ac:dyDescent="0.3">
      <c r="A1683" s="1">
        <v>44943.454861111109</v>
      </c>
      <c r="B1683" s="2">
        <v>10.6608828863172</v>
      </c>
      <c r="C1683" s="3">
        <v>12.3330066289589</v>
      </c>
      <c r="D1683" s="4">
        <v>13.459172175574199</v>
      </c>
      <c r="E1683" s="5">
        <v>0.68023916256451999</v>
      </c>
      <c r="F1683" s="2">
        <v>10.5807265955335</v>
      </c>
      <c r="G1683" s="3">
        <v>11.204936901296101</v>
      </c>
      <c r="H1683" s="4">
        <v>13.072868911139899</v>
      </c>
      <c r="I1683" s="5">
        <v>0.60214155467427399</v>
      </c>
      <c r="N1683" s="1">
        <v>44955.149305555555</v>
      </c>
    </row>
    <row r="1684" spans="1:14" x14ac:dyDescent="0.3">
      <c r="A1684" s="1">
        <v>44943.458333333336</v>
      </c>
      <c r="B1684" s="2">
        <v>10.240895841793099</v>
      </c>
      <c r="C1684" s="3">
        <v>13.3435885406062</v>
      </c>
      <c r="D1684" s="4">
        <v>14.8277091378833</v>
      </c>
      <c r="E1684" s="5">
        <v>1.08688306593465</v>
      </c>
      <c r="F1684" s="2">
        <v>10.3573535460449</v>
      </c>
      <c r="G1684" s="3">
        <v>11.3308804609244</v>
      </c>
      <c r="H1684" s="4">
        <v>13.374222629257201</v>
      </c>
      <c r="I1684" s="5">
        <v>0.73192326086802395</v>
      </c>
      <c r="N1684" s="1">
        <v>44955.152777777781</v>
      </c>
    </row>
    <row r="1685" spans="1:14" x14ac:dyDescent="0.3">
      <c r="A1685" s="1">
        <v>44943.461805555555</v>
      </c>
      <c r="B1685" s="2">
        <v>10.1681150119836</v>
      </c>
      <c r="C1685" s="3">
        <v>12.230017029475301</v>
      </c>
      <c r="D1685" s="4">
        <v>14.0639548579649</v>
      </c>
      <c r="E1685" s="5">
        <v>0.94297345770921004</v>
      </c>
      <c r="F1685" s="2">
        <v>10.620727640436501</v>
      </c>
      <c r="G1685" s="3">
        <v>11.5303018445832</v>
      </c>
      <c r="H1685" s="4">
        <v>13.4133838579785</v>
      </c>
      <c r="I1685" s="5">
        <v>0.66842477708658898</v>
      </c>
      <c r="N1685" s="1">
        <v>44955.15625</v>
      </c>
    </row>
    <row r="1686" spans="1:14" x14ac:dyDescent="0.3">
      <c r="A1686" s="1">
        <v>44943.465277777781</v>
      </c>
      <c r="B1686" s="2">
        <v>11.059474535187899</v>
      </c>
      <c r="C1686" s="3">
        <v>12.5359265807457</v>
      </c>
      <c r="D1686" s="4">
        <v>14.2685442772763</v>
      </c>
      <c r="E1686" s="5">
        <v>0.73668322722186697</v>
      </c>
      <c r="F1686" s="2">
        <v>9.9419457676353797</v>
      </c>
      <c r="G1686" s="3">
        <v>12.798037170604101</v>
      </c>
      <c r="H1686" s="4">
        <v>15.201122861644199</v>
      </c>
      <c r="I1686" s="5">
        <v>1.2366026913247701</v>
      </c>
      <c r="N1686" s="1">
        <v>44955.159722222219</v>
      </c>
    </row>
    <row r="1687" spans="1:14" x14ac:dyDescent="0.3">
      <c r="A1687" s="1">
        <v>44943.46875</v>
      </c>
      <c r="B1687" s="2">
        <v>10.7716034323562</v>
      </c>
      <c r="C1687" s="3">
        <v>12.829867621805301</v>
      </c>
      <c r="D1687" s="4">
        <v>14.655358998960599</v>
      </c>
      <c r="E1687" s="5">
        <v>0.89502372195567603</v>
      </c>
      <c r="F1687" s="2">
        <v>9.6341978709959193</v>
      </c>
      <c r="G1687" s="3">
        <v>12.150138154720601</v>
      </c>
      <c r="H1687" s="4">
        <v>14.6647450203471</v>
      </c>
      <c r="I1687" s="5">
        <v>1.21995206311566</v>
      </c>
      <c r="N1687" s="1">
        <v>44955.163194444445</v>
      </c>
    </row>
    <row r="1688" spans="1:14" x14ac:dyDescent="0.3">
      <c r="A1688" s="1">
        <v>44943.472222222219</v>
      </c>
      <c r="B1688" s="2">
        <v>10.537884894809601</v>
      </c>
      <c r="C1688" s="3">
        <v>12.581413596268</v>
      </c>
      <c r="D1688" s="4">
        <v>14.3244108168384</v>
      </c>
      <c r="E1688" s="5">
        <v>0.89297954718586303</v>
      </c>
      <c r="F1688" s="2">
        <v>10.532263552401201</v>
      </c>
      <c r="G1688" s="3">
        <v>10.774467141702599</v>
      </c>
      <c r="H1688" s="4">
        <v>12.7630528432852</v>
      </c>
      <c r="I1688" s="5">
        <v>0.54100293505068398</v>
      </c>
      <c r="N1688" s="1">
        <v>44955.166666666664</v>
      </c>
    </row>
    <row r="1689" spans="1:14" x14ac:dyDescent="0.3">
      <c r="A1689" s="1">
        <v>44943.475694444445</v>
      </c>
      <c r="B1689" s="2">
        <v>10.355397389452801</v>
      </c>
      <c r="C1689" s="3">
        <v>11.2286902433408</v>
      </c>
      <c r="D1689" s="4">
        <v>12.909399750034501</v>
      </c>
      <c r="E1689" s="5">
        <v>0.63188922140779402</v>
      </c>
      <c r="F1689" s="2">
        <v>10.811114269681999</v>
      </c>
      <c r="G1689" s="3">
        <v>10.375573972962799</v>
      </c>
      <c r="H1689" s="4">
        <v>11.991806892882</v>
      </c>
      <c r="I1689" s="5">
        <v>0.281097828579017</v>
      </c>
      <c r="N1689" s="1">
        <v>44955.170138888891</v>
      </c>
    </row>
    <row r="1690" spans="1:14" x14ac:dyDescent="0.3">
      <c r="A1690" s="1">
        <v>44943.479166666664</v>
      </c>
      <c r="B1690" s="2">
        <v>10.514772533402301</v>
      </c>
      <c r="C1690" s="3">
        <v>11.213800338568101</v>
      </c>
      <c r="D1690" s="4">
        <v>12.5668383712903</v>
      </c>
      <c r="E1690" s="5">
        <v>0.51079569172619299</v>
      </c>
      <c r="F1690" s="2">
        <v>10.4187451590536</v>
      </c>
      <c r="G1690" s="3">
        <v>10.7920119145742</v>
      </c>
      <c r="H1690" s="4">
        <v>12.2814053445291</v>
      </c>
      <c r="I1690" s="5">
        <v>0.466369262641604</v>
      </c>
      <c r="N1690" s="1">
        <v>44955.173611111109</v>
      </c>
    </row>
    <row r="1691" spans="1:14" x14ac:dyDescent="0.3">
      <c r="A1691" s="1">
        <v>44943.482638888891</v>
      </c>
      <c r="B1691" s="2">
        <v>10.7706028788492</v>
      </c>
      <c r="C1691" s="3">
        <v>11.881755131358901</v>
      </c>
      <c r="D1691" s="4">
        <v>13.383657459764899</v>
      </c>
      <c r="E1691" s="5">
        <v>0.62633876783181397</v>
      </c>
      <c r="F1691" s="2">
        <v>10.3172959377134</v>
      </c>
      <c r="G1691" s="3">
        <v>11.539699279920301</v>
      </c>
      <c r="H1691" s="4">
        <v>13.253496563309501</v>
      </c>
      <c r="I1691" s="5">
        <v>0.72189710058680401</v>
      </c>
      <c r="N1691" s="1">
        <v>44955.177083333336</v>
      </c>
    </row>
    <row r="1692" spans="1:14" x14ac:dyDescent="0.3">
      <c r="A1692" s="1">
        <v>44943.486111111109</v>
      </c>
      <c r="B1692" s="2">
        <v>11.0454695750842</v>
      </c>
      <c r="C1692" s="3">
        <v>12.7327053917148</v>
      </c>
      <c r="D1692" s="4">
        <v>14.242625428464899</v>
      </c>
      <c r="E1692" s="5">
        <v>0.73854779366758405</v>
      </c>
      <c r="F1692" s="2">
        <v>8.6758375333456801</v>
      </c>
      <c r="G1692" s="3">
        <v>12.040720742467601</v>
      </c>
      <c r="H1692" s="4">
        <v>13.931000325456401</v>
      </c>
      <c r="I1692" s="5">
        <v>1.3885300053640399</v>
      </c>
      <c r="N1692" s="1">
        <v>44955.180555555555</v>
      </c>
    </row>
    <row r="1693" spans="1:14" x14ac:dyDescent="0.3">
      <c r="A1693" s="1">
        <v>44943.489583333336</v>
      </c>
      <c r="B1693" s="2">
        <v>10.008864003139401</v>
      </c>
      <c r="C1693" s="3">
        <v>11.7301214752263</v>
      </c>
      <c r="D1693" s="4">
        <v>12.624724382294501</v>
      </c>
      <c r="E1693" s="5">
        <v>0.68036916123462998</v>
      </c>
      <c r="F1693" s="2">
        <v>8.7642106348717395</v>
      </c>
      <c r="G1693" s="3">
        <v>10.3623032649718</v>
      </c>
      <c r="H1693" s="4">
        <v>12.021296941639999</v>
      </c>
      <c r="I1693" s="5">
        <v>0.916182096563804</v>
      </c>
      <c r="N1693" s="1">
        <v>44955.184027777781</v>
      </c>
    </row>
    <row r="1694" spans="1:14" x14ac:dyDescent="0.3">
      <c r="A1694" s="1">
        <v>44943.493055555555</v>
      </c>
      <c r="B1694" s="2">
        <v>9.3633256349543394</v>
      </c>
      <c r="C1694" s="3">
        <v>10.750248455267601</v>
      </c>
      <c r="D1694" s="4">
        <v>11.457417351811699</v>
      </c>
      <c r="E1694" s="5">
        <v>0.59147421973962699</v>
      </c>
      <c r="F1694" s="2">
        <v>8.3063150140964606</v>
      </c>
      <c r="G1694" s="3">
        <v>10.984618276438299</v>
      </c>
      <c r="H1694" s="4">
        <v>12.4059814349015</v>
      </c>
      <c r="I1694" s="5">
        <v>1.1765887500063801</v>
      </c>
      <c r="N1694" s="1">
        <v>44955.1875</v>
      </c>
    </row>
    <row r="1695" spans="1:14" x14ac:dyDescent="0.3">
      <c r="A1695" s="1">
        <v>44943.496527777781</v>
      </c>
      <c r="B1695" s="2">
        <v>9.8094905640101207</v>
      </c>
      <c r="C1695" s="3">
        <v>10.0273751367294</v>
      </c>
      <c r="D1695" s="4">
        <v>10.210661176989699</v>
      </c>
      <c r="E1695" s="5">
        <v>0.116355137282452</v>
      </c>
      <c r="F1695" s="2">
        <v>8.7082958632303793</v>
      </c>
      <c r="G1695" s="3">
        <v>9.62530168104011</v>
      </c>
      <c r="H1695" s="4">
        <v>9.9632299641581099</v>
      </c>
      <c r="I1695" s="5">
        <v>0.396127377642436</v>
      </c>
      <c r="N1695" s="1">
        <v>44955.190972222219</v>
      </c>
    </row>
    <row r="1696" spans="1:14" x14ac:dyDescent="0.3">
      <c r="A1696" s="1">
        <v>44943.5</v>
      </c>
      <c r="B1696" s="2">
        <v>9.7577107218153696</v>
      </c>
      <c r="C1696" s="3">
        <v>9.1940882299009292</v>
      </c>
      <c r="D1696" s="4">
        <v>9.19422567540059</v>
      </c>
      <c r="E1696" s="5">
        <v>-0.178106662948815</v>
      </c>
      <c r="F1696" s="2">
        <v>8.6795832657450394</v>
      </c>
      <c r="G1696" s="3">
        <v>8.7702996028734592</v>
      </c>
      <c r="H1696" s="4">
        <v>8.8391324122167703</v>
      </c>
      <c r="I1696" s="5">
        <v>5.2961007651063097E-2</v>
      </c>
      <c r="N1696" s="1">
        <v>44955.194444444445</v>
      </c>
    </row>
    <row r="1697" spans="1:14" x14ac:dyDescent="0.3">
      <c r="A1697" s="1">
        <v>44943.503472222219</v>
      </c>
      <c r="B1697" s="2">
        <v>9.39787347370644</v>
      </c>
      <c r="C1697" s="3">
        <v>9.0361384626325201</v>
      </c>
      <c r="D1697" s="4">
        <v>8.7789435614637092</v>
      </c>
      <c r="E1697" s="5">
        <v>-0.198154820991325</v>
      </c>
      <c r="F1697" s="2">
        <v>8.1273014979797296</v>
      </c>
      <c r="G1697" s="3">
        <v>8.4664500906560693</v>
      </c>
      <c r="H1697" s="4">
        <v>8.5801529790279396</v>
      </c>
      <c r="I1697" s="5">
        <v>0.15966030070228901</v>
      </c>
      <c r="N1697" s="1">
        <v>44955.197916666664</v>
      </c>
    </row>
    <row r="1698" spans="1:14" x14ac:dyDescent="0.3">
      <c r="A1698" s="1">
        <v>44943.506944444445</v>
      </c>
      <c r="B1698" s="2">
        <v>9.6213180277531904</v>
      </c>
      <c r="C1698" s="3">
        <v>7.8531556435343601</v>
      </c>
      <c r="D1698" s="4">
        <v>7.6794097909374202</v>
      </c>
      <c r="E1698" s="5">
        <v>-0.67049564721522203</v>
      </c>
      <c r="F1698" s="2">
        <v>8.60696810521865</v>
      </c>
      <c r="G1698" s="3">
        <v>7.3496271043950196</v>
      </c>
      <c r="H1698" s="4">
        <v>7.42571016634174</v>
      </c>
      <c r="I1698" s="5">
        <v>-0.44410135764659903</v>
      </c>
      <c r="N1698" s="1">
        <v>44955.201388888891</v>
      </c>
    </row>
    <row r="1699" spans="1:14" x14ac:dyDescent="0.3">
      <c r="A1699" s="1">
        <v>44943.510416666664</v>
      </c>
      <c r="B1699" s="2">
        <v>8.1567037717315092</v>
      </c>
      <c r="C1699" s="3">
        <v>7.8413966740593297</v>
      </c>
      <c r="D1699" s="4">
        <v>8.0463371717802907</v>
      </c>
      <c r="E1699" s="5">
        <v>-4.6004009196563597E-2</v>
      </c>
      <c r="F1699" s="2">
        <v>7.83602175734329</v>
      </c>
      <c r="G1699" s="3">
        <v>7.7148754486610702</v>
      </c>
      <c r="H1699" s="4">
        <v>7.9117251447069004</v>
      </c>
      <c r="I1699" s="5">
        <v>2.3697396491437601E-2</v>
      </c>
      <c r="N1699" s="1">
        <v>44955.204861111109</v>
      </c>
    </row>
    <row r="1700" spans="1:14" x14ac:dyDescent="0.3">
      <c r="A1700" s="1">
        <v>44943.513888888891</v>
      </c>
      <c r="B1700" s="2">
        <v>7.0665539577524097</v>
      </c>
      <c r="C1700" s="3">
        <v>9.1297253301307695</v>
      </c>
      <c r="D1700" s="4">
        <v>9.2864466239036805</v>
      </c>
      <c r="E1700" s="5">
        <v>0.81453532664002504</v>
      </c>
      <c r="F1700" s="2">
        <v>11.268590974011</v>
      </c>
      <c r="G1700" s="3">
        <v>9.1688963103283392</v>
      </c>
      <c r="H1700" s="4">
        <v>8.8049385681793293</v>
      </c>
      <c r="I1700" s="5">
        <v>-0.73051336522447297</v>
      </c>
      <c r="N1700" s="1">
        <v>44955.208333333336</v>
      </c>
    </row>
    <row r="1701" spans="1:14" x14ac:dyDescent="0.3">
      <c r="A1701" s="1">
        <v>44943.517361111109</v>
      </c>
      <c r="B1701" s="2">
        <v>10.3545539643361</v>
      </c>
      <c r="C1701" s="3">
        <v>13.704873774584099</v>
      </c>
      <c r="D1701" s="4">
        <v>13.9375359746389</v>
      </c>
      <c r="E1701" s="5">
        <v>0.88636326398893805</v>
      </c>
      <c r="F1701" s="2">
        <v>10.7299220414071</v>
      </c>
      <c r="G1701" s="3">
        <v>9.6706519613819797</v>
      </c>
      <c r="H1701" s="4">
        <v>10.5586654109539</v>
      </c>
      <c r="I1701" s="5">
        <v>-6.5926355497090194E-2</v>
      </c>
      <c r="N1701" s="1">
        <v>44955.211805555555</v>
      </c>
    </row>
    <row r="1702" spans="1:14" x14ac:dyDescent="0.3">
      <c r="A1702" s="1">
        <v>44943.520833333336</v>
      </c>
      <c r="B1702" s="2">
        <v>10.995200741942201</v>
      </c>
      <c r="C1702" s="3">
        <v>11.9277326961409</v>
      </c>
      <c r="D1702" s="4">
        <v>12.3993853924113</v>
      </c>
      <c r="E1702" s="5">
        <v>0.35203537115943001</v>
      </c>
      <c r="F1702" s="2">
        <v>26.916806358684902</v>
      </c>
      <c r="G1702" s="3">
        <v>17.819116396784601</v>
      </c>
      <c r="H1702" s="4">
        <v>15.669252093805</v>
      </c>
      <c r="I1702" s="5">
        <v>-1.5940541058992701</v>
      </c>
      <c r="N1702" s="1">
        <v>44955.215277777781</v>
      </c>
    </row>
    <row r="1703" spans="1:14" x14ac:dyDescent="0.3">
      <c r="A1703" s="1">
        <v>44943.524305555555</v>
      </c>
      <c r="B1703" s="2">
        <v>19.672611929387799</v>
      </c>
      <c r="C1703" s="3">
        <v>22.230250274131699</v>
      </c>
      <c r="D1703" s="4">
        <v>21.5400026770747</v>
      </c>
      <c r="E1703" s="5">
        <v>0.27790372171775202</v>
      </c>
      <c r="F1703" s="2">
        <v>23.258173189075201</v>
      </c>
      <c r="G1703" s="3">
        <v>21.80779587636</v>
      </c>
      <c r="H1703" s="4">
        <v>18.9757077152276</v>
      </c>
      <c r="I1703" s="5">
        <v>-0.58121028286883403</v>
      </c>
      <c r="N1703" s="1">
        <v>44955.21875</v>
      </c>
    </row>
    <row r="1704" spans="1:14" x14ac:dyDescent="0.3">
      <c r="A1704" s="1">
        <v>44943.527777777781</v>
      </c>
      <c r="B1704" s="2">
        <v>17.037258160506401</v>
      </c>
      <c r="C1704" s="3">
        <v>14.2122461833491</v>
      </c>
      <c r="D1704" s="4">
        <v>13.842213665450799</v>
      </c>
      <c r="E1704" s="5">
        <v>-0.61651154226789096</v>
      </c>
      <c r="F1704" s="2">
        <v>9.0320862399867998</v>
      </c>
      <c r="G1704" s="3">
        <v>9.2245198943399505</v>
      </c>
      <c r="H1704" s="4">
        <v>9.6436219172350004</v>
      </c>
      <c r="I1704" s="5">
        <v>0.18718480656485301</v>
      </c>
      <c r="N1704" s="1">
        <v>44955.222222222219</v>
      </c>
    </row>
    <row r="1705" spans="1:14" x14ac:dyDescent="0.3">
      <c r="A1705" s="1">
        <v>44943.53125</v>
      </c>
      <c r="B1705" s="2">
        <v>9.7668047018684607</v>
      </c>
      <c r="C1705" s="3">
        <v>9.2842340776079695</v>
      </c>
      <c r="D1705" s="4">
        <v>8.4740951235986799</v>
      </c>
      <c r="E1705" s="5">
        <v>-0.406659527590297</v>
      </c>
      <c r="F1705" s="2">
        <v>8.0910638168291698</v>
      </c>
      <c r="G1705" s="3">
        <v>8.2676107673079695</v>
      </c>
      <c r="H1705" s="4">
        <v>8.8829570198611005</v>
      </c>
      <c r="I1705" s="5">
        <v>0.26507917875232501</v>
      </c>
      <c r="N1705" s="1">
        <v>44955.225694444445</v>
      </c>
    </row>
    <row r="1706" spans="1:14" x14ac:dyDescent="0.3">
      <c r="A1706" s="1">
        <v>44943.534722222219</v>
      </c>
      <c r="B1706" s="2">
        <v>25.862414582033502</v>
      </c>
      <c r="C1706" s="3">
        <v>45.6153531584742</v>
      </c>
      <c r="D1706" s="4">
        <v>41.070778120003098</v>
      </c>
      <c r="E1706" s="5">
        <v>1.40605767077843</v>
      </c>
      <c r="F1706" s="2">
        <v>64.2791800309693</v>
      </c>
      <c r="G1706" s="3">
        <v>62.643185970315201</v>
      </c>
      <c r="H1706" s="4">
        <v>62.408723539628397</v>
      </c>
      <c r="I1706" s="5">
        <v>-8.76642501884108E-2</v>
      </c>
      <c r="N1706" s="1">
        <v>44955.229166666664</v>
      </c>
    </row>
    <row r="1707" spans="1:14" x14ac:dyDescent="0.3">
      <c r="A1707" s="1">
        <v>44943.538194444445</v>
      </c>
      <c r="B1707" s="2">
        <v>44.4317035142696</v>
      </c>
      <c r="C1707" s="3">
        <v>43.971606319296598</v>
      </c>
      <c r="D1707" s="4">
        <v>41.494292921355502</v>
      </c>
      <c r="E1707" s="5">
        <v>-0.193080920900467</v>
      </c>
      <c r="F1707" s="2">
        <v>40.650853424176397</v>
      </c>
      <c r="G1707" s="3">
        <v>33.189236156920302</v>
      </c>
      <c r="H1707" s="4">
        <v>34.237812228960301</v>
      </c>
      <c r="I1707" s="5">
        <v>-0.52036282736109296</v>
      </c>
      <c r="N1707" s="1">
        <v>44955.232638888891</v>
      </c>
    </row>
    <row r="1708" spans="1:14" x14ac:dyDescent="0.3">
      <c r="A1708" s="1">
        <v>44943.541666666664</v>
      </c>
      <c r="B1708" s="2">
        <v>50.567846082213102</v>
      </c>
      <c r="C1708" s="3">
        <v>47.885890376013499</v>
      </c>
      <c r="D1708" s="4">
        <v>48.242936387888399</v>
      </c>
      <c r="E1708" s="5">
        <v>-0.14242917493569099</v>
      </c>
      <c r="F1708" s="2">
        <v>49.990246121692998</v>
      </c>
      <c r="G1708" s="3">
        <v>39.807108854169996</v>
      </c>
      <c r="H1708" s="4">
        <v>39.126461325116502</v>
      </c>
      <c r="I1708" s="5">
        <v>-0.73018953151751598</v>
      </c>
      <c r="N1708" s="1">
        <v>44955.236111111109</v>
      </c>
    </row>
    <row r="1709" spans="1:14" x14ac:dyDescent="0.3">
      <c r="A1709" s="1">
        <v>44943.545138888891</v>
      </c>
      <c r="B1709" s="2">
        <v>56.5620113885482</v>
      </c>
      <c r="C1709" s="3">
        <v>50.857270632990499</v>
      </c>
      <c r="D1709" s="4">
        <v>48.5547738290092</v>
      </c>
      <c r="E1709" s="5">
        <v>-0.44769390472012199</v>
      </c>
      <c r="F1709" s="2">
        <v>25.614284628540101</v>
      </c>
      <c r="G1709" s="3">
        <v>28.1954346617696</v>
      </c>
      <c r="H1709" s="4">
        <v>27.089052414943701</v>
      </c>
      <c r="I1709" s="5">
        <v>0.17570417620874601</v>
      </c>
      <c r="N1709" s="1">
        <v>44955.239583333336</v>
      </c>
    </row>
    <row r="1710" spans="1:14" x14ac:dyDescent="0.3">
      <c r="A1710" s="1">
        <v>44943.548611111109</v>
      </c>
      <c r="B1710" s="2">
        <v>28.6338746690042</v>
      </c>
      <c r="C1710" s="3">
        <v>26.445675080065499</v>
      </c>
      <c r="D1710" s="4">
        <v>24.506544983877198</v>
      </c>
      <c r="E1710" s="5">
        <v>-0.45066635928147503</v>
      </c>
      <c r="F1710" s="2">
        <v>27.0021830125457</v>
      </c>
      <c r="G1710" s="3">
        <v>24.496010528678902</v>
      </c>
      <c r="H1710" s="4">
        <v>23.367776480573099</v>
      </c>
      <c r="I1710" s="5">
        <v>-0.42331843381356998</v>
      </c>
      <c r="N1710" s="1">
        <v>44955.243055555555</v>
      </c>
    </row>
    <row r="1711" spans="1:14" x14ac:dyDescent="0.3">
      <c r="A1711" s="1">
        <v>44943.552083333336</v>
      </c>
      <c r="B1711" s="2">
        <v>26.605115098537301</v>
      </c>
      <c r="C1711" s="3">
        <v>25.601747356280399</v>
      </c>
      <c r="D1711" s="4">
        <v>24.134098824602699</v>
      </c>
      <c r="E1711" s="5">
        <v>-0.27994302175796199</v>
      </c>
      <c r="F1711" s="2">
        <v>24.634332438778401</v>
      </c>
      <c r="G1711" s="3">
        <v>24.241922566753399</v>
      </c>
      <c r="H1711" s="4">
        <v>23.629606319354998</v>
      </c>
      <c r="I1711" s="5">
        <v>-0.11951275061546</v>
      </c>
      <c r="N1711" s="1">
        <v>44955.246527777781</v>
      </c>
    </row>
    <row r="1712" spans="1:14" x14ac:dyDescent="0.3">
      <c r="A1712" s="1">
        <v>44943.555555555555</v>
      </c>
      <c r="B1712" s="2">
        <v>27.537458119086399</v>
      </c>
      <c r="C1712" s="3">
        <v>25.236097392584199</v>
      </c>
      <c r="D1712" s="4">
        <v>23.532167458573099</v>
      </c>
      <c r="E1712" s="5">
        <v>-0.45650542243430697</v>
      </c>
      <c r="F1712" s="2">
        <v>23.467095252274699</v>
      </c>
      <c r="G1712" s="3">
        <v>24.2437967173773</v>
      </c>
      <c r="H1712" s="4">
        <v>23.4626910509837</v>
      </c>
      <c r="I1712" s="5">
        <v>6.0551961771350502E-3</v>
      </c>
      <c r="N1712" s="1">
        <v>44955.25</v>
      </c>
    </row>
    <row r="1713" spans="1:14" x14ac:dyDescent="0.3">
      <c r="A1713" s="1">
        <v>44943.559027777781</v>
      </c>
      <c r="B1713" s="2">
        <v>25.7889290167568</v>
      </c>
      <c r="C1713" s="3">
        <v>24.423587505553598</v>
      </c>
      <c r="D1713" s="4">
        <v>22.8148079688041</v>
      </c>
      <c r="E1713" s="5">
        <v>-0.35313210763500902</v>
      </c>
      <c r="F1713" s="2">
        <v>21.289059534786599</v>
      </c>
      <c r="G1713" s="3">
        <v>22.278244193781401</v>
      </c>
      <c r="H1713" s="4">
        <v>21.72453783533</v>
      </c>
      <c r="I1713" s="5">
        <v>6.5715956786710703E-2</v>
      </c>
      <c r="N1713" s="1">
        <v>44955.253472222219</v>
      </c>
    </row>
    <row r="1714" spans="1:14" x14ac:dyDescent="0.3">
      <c r="A1714" s="1">
        <v>44943.5625</v>
      </c>
      <c r="B1714" s="2">
        <v>21.373941593911098</v>
      </c>
      <c r="C1714" s="3">
        <v>21.649261228895998</v>
      </c>
      <c r="D1714" s="4">
        <v>20.6631673586615</v>
      </c>
      <c r="E1714" s="5">
        <v>-9.1844679410385405E-2</v>
      </c>
      <c r="F1714" s="2">
        <v>18.515992213538699</v>
      </c>
      <c r="G1714" s="3">
        <v>20.080083077217299</v>
      </c>
      <c r="H1714" s="4">
        <v>19.771716579860001</v>
      </c>
      <c r="I1714" s="5">
        <v>0.199601751791077</v>
      </c>
      <c r="N1714" s="1">
        <v>44955.256944444445</v>
      </c>
    </row>
    <row r="1715" spans="1:14" x14ac:dyDescent="0.3">
      <c r="A1715" s="1">
        <v>44943.565972222219</v>
      </c>
      <c r="B1715" s="2">
        <v>18.7906566651566</v>
      </c>
      <c r="C1715" s="3">
        <v>19.719740602078101</v>
      </c>
      <c r="D1715" s="4">
        <v>18.959478653544501</v>
      </c>
      <c r="E1715" s="5">
        <v>3.4725249694723202E-2</v>
      </c>
      <c r="F1715" s="2">
        <v>16.478276758002099</v>
      </c>
      <c r="G1715" s="3">
        <v>18.477555933895601</v>
      </c>
      <c r="H1715" s="4">
        <v>18.388321459974399</v>
      </c>
      <c r="I1715" s="5">
        <v>0.32936439156789599</v>
      </c>
      <c r="N1715" s="1">
        <v>44955.260416666664</v>
      </c>
    </row>
    <row r="1716" spans="1:14" x14ac:dyDescent="0.3">
      <c r="A1716" s="1">
        <v>44943.569444444445</v>
      </c>
      <c r="B1716" s="2">
        <v>17.655479462077199</v>
      </c>
      <c r="C1716" s="3">
        <v>18.314700701154301</v>
      </c>
      <c r="D1716" s="4">
        <v>17.576138394273698</v>
      </c>
      <c r="E1716" s="5">
        <v>-5.16895302065016E-3</v>
      </c>
      <c r="F1716" s="2">
        <v>16.371126989289099</v>
      </c>
      <c r="G1716" s="3">
        <v>17.8279594855412</v>
      </c>
      <c r="H1716" s="4">
        <v>17.712200974739201</v>
      </c>
      <c r="I1716" s="5">
        <v>0.237065862203309</v>
      </c>
      <c r="N1716" s="1">
        <v>44955.263888888891</v>
      </c>
    </row>
    <row r="1717" spans="1:14" x14ac:dyDescent="0.3">
      <c r="A1717" s="1">
        <v>44943.572916666664</v>
      </c>
      <c r="B1717" s="2">
        <v>19.741064685660501</v>
      </c>
      <c r="C1717" s="3">
        <v>19.2308696368295</v>
      </c>
      <c r="D1717" s="4">
        <v>18.1976397807944</v>
      </c>
      <c r="E1717" s="5">
        <v>-0.232599381632766</v>
      </c>
      <c r="F1717" s="2">
        <v>17.263080024131298</v>
      </c>
      <c r="G1717" s="3">
        <v>18.716827461881401</v>
      </c>
      <c r="H1717" s="4">
        <v>18.553829739994701</v>
      </c>
      <c r="I1717" s="5">
        <v>0.217670007936558</v>
      </c>
      <c r="N1717" s="1">
        <v>44955.267361111109</v>
      </c>
    </row>
    <row r="1718" spans="1:14" x14ac:dyDescent="0.3">
      <c r="A1718" s="1">
        <v>44943.576388888891</v>
      </c>
      <c r="B1718" s="2">
        <v>23.150911666445701</v>
      </c>
      <c r="C1718" s="3">
        <v>21.238314897479601</v>
      </c>
      <c r="D1718" s="4">
        <v>19.340637943688499</v>
      </c>
      <c r="E1718" s="5">
        <v>-0.51952832275097804</v>
      </c>
      <c r="F1718" s="2">
        <v>17.930773855980199</v>
      </c>
      <c r="G1718" s="3">
        <v>18.9219083829848</v>
      </c>
      <c r="H1718" s="4">
        <v>18.647466372920999</v>
      </c>
      <c r="I1718" s="5">
        <v>0.120301674520332</v>
      </c>
      <c r="N1718" s="1">
        <v>44955.270833333336</v>
      </c>
    </row>
    <row r="1719" spans="1:14" x14ac:dyDescent="0.3">
      <c r="A1719" s="1">
        <v>44943.579861111109</v>
      </c>
      <c r="B1719" s="2">
        <v>22.315669599546101</v>
      </c>
      <c r="C1719" s="3">
        <v>18.542792426989301</v>
      </c>
      <c r="D1719" s="4">
        <v>17.051426881315901</v>
      </c>
      <c r="E1719" s="5">
        <v>-0.78867283855078696</v>
      </c>
      <c r="F1719" s="2">
        <v>17.492859314254499</v>
      </c>
      <c r="G1719" s="3">
        <v>18.286250890699801</v>
      </c>
      <c r="H1719" s="4">
        <v>17.949508049646798</v>
      </c>
      <c r="I1719" s="5">
        <v>8.0916874349857407E-2</v>
      </c>
      <c r="N1719" s="1">
        <v>44955.274305555555</v>
      </c>
    </row>
    <row r="1720" spans="1:14" x14ac:dyDescent="0.3">
      <c r="A1720" s="1">
        <v>44943.583333333336</v>
      </c>
      <c r="B1720" s="2">
        <v>20.089379431194601</v>
      </c>
      <c r="C1720" s="3">
        <v>15.225453187651601</v>
      </c>
      <c r="D1720" s="4">
        <v>14.0785091547873</v>
      </c>
      <c r="E1720" s="5">
        <v>-1.04875113497201</v>
      </c>
      <c r="F1720" s="2">
        <v>16.608886395184399</v>
      </c>
      <c r="G1720" s="3">
        <v>17.533950773877699</v>
      </c>
      <c r="H1720" s="4">
        <v>17.200178762905001</v>
      </c>
      <c r="I1720" s="5">
        <v>0.108627428862496</v>
      </c>
      <c r="N1720" s="1">
        <v>44955.277777777781</v>
      </c>
    </row>
    <row r="1721" spans="1:14" x14ac:dyDescent="0.3">
      <c r="A1721" s="1">
        <v>44943.586805555555</v>
      </c>
      <c r="B1721" s="2">
        <v>19.619429802256199</v>
      </c>
      <c r="C1721" s="3">
        <v>14.5380573329867</v>
      </c>
      <c r="D1721" s="4">
        <v>13.4665417576318</v>
      </c>
      <c r="E1721" s="5">
        <v>-1.11129754794776</v>
      </c>
      <c r="F1721" s="2">
        <v>16.972933610496298</v>
      </c>
      <c r="G1721" s="3">
        <v>17.769739531008302</v>
      </c>
      <c r="H1721" s="4">
        <v>17.445444103012498</v>
      </c>
      <c r="I1721" s="5">
        <v>8.5939077088102903E-2</v>
      </c>
      <c r="N1721" s="1">
        <v>44955.28125</v>
      </c>
    </row>
    <row r="1722" spans="1:14" x14ac:dyDescent="0.3">
      <c r="A1722" s="1">
        <v>44943.590277777781</v>
      </c>
      <c r="B1722" s="2">
        <v>20.241558070070401</v>
      </c>
      <c r="C1722" s="3">
        <v>16.183886165165099</v>
      </c>
      <c r="D1722" s="4">
        <v>15.0094511690912</v>
      </c>
      <c r="E1722" s="5">
        <v>-0.880227228537941</v>
      </c>
      <c r="F1722" s="2">
        <v>17.023402516104401</v>
      </c>
      <c r="G1722" s="3">
        <v>17.7307847312048</v>
      </c>
      <c r="H1722" s="4">
        <v>17.452823293191098</v>
      </c>
      <c r="I1722" s="5">
        <v>7.7786318788521006E-2</v>
      </c>
      <c r="N1722" s="1">
        <v>44955.284722222219</v>
      </c>
    </row>
    <row r="1723" spans="1:14" x14ac:dyDescent="0.3">
      <c r="A1723" s="1">
        <v>44943.59375</v>
      </c>
      <c r="B1723" s="2">
        <v>22.1478012862658</v>
      </c>
      <c r="C1723" s="3">
        <v>17.6004280165388</v>
      </c>
      <c r="D1723" s="4">
        <v>17.0651184912196</v>
      </c>
      <c r="E1723" s="5">
        <v>-0.77436147277056999</v>
      </c>
      <c r="F1723" s="2">
        <v>30.727403758116999</v>
      </c>
      <c r="G1723" s="3">
        <v>22.155854902080801</v>
      </c>
      <c r="H1723" s="4">
        <v>22.882490352119401</v>
      </c>
      <c r="I1723" s="5">
        <v>-0.88916982160816105</v>
      </c>
      <c r="N1723" s="1">
        <v>44955.288194444445</v>
      </c>
    </row>
    <row r="1724" spans="1:14" x14ac:dyDescent="0.3">
      <c r="A1724" s="1">
        <v>44943.597222222219</v>
      </c>
      <c r="B1724" s="2">
        <v>67.742626747856903</v>
      </c>
      <c r="C1724" s="3">
        <v>71.193244812230901</v>
      </c>
      <c r="D1724" s="4">
        <v>65.123811942969894</v>
      </c>
      <c r="E1724" s="5">
        <v>-0.10004405653175399</v>
      </c>
      <c r="F1724" s="2">
        <v>54.649113667004798</v>
      </c>
      <c r="G1724" s="3">
        <v>52.588220578929501</v>
      </c>
      <c r="H1724" s="4">
        <v>54.438743051609102</v>
      </c>
      <c r="I1724" s="5">
        <v>-1.8536396874346901E-2</v>
      </c>
      <c r="N1724" s="1">
        <v>44955.291666666664</v>
      </c>
    </row>
    <row r="1725" spans="1:14" x14ac:dyDescent="0.3">
      <c r="A1725" s="1">
        <v>44943.600694444445</v>
      </c>
      <c r="B1725" s="2">
        <v>49.6589547333691</v>
      </c>
      <c r="C1725" s="3">
        <v>54.301272739535399</v>
      </c>
      <c r="D1725" s="4">
        <v>49.690200209369102</v>
      </c>
      <c r="E1725" s="5">
        <v>1.9813859328815998E-2</v>
      </c>
      <c r="F1725" s="2">
        <v>40.196779088196998</v>
      </c>
      <c r="G1725" s="3">
        <v>41.757176515944998</v>
      </c>
      <c r="H1725" s="4">
        <v>39.985368922864701</v>
      </c>
      <c r="I1725" s="5">
        <v>-7.0286764467572104E-3</v>
      </c>
      <c r="N1725" s="1">
        <v>44955.295138888891</v>
      </c>
    </row>
    <row r="1726" spans="1:14" x14ac:dyDescent="0.3">
      <c r="A1726" s="1">
        <v>44943.604166666664</v>
      </c>
      <c r="B1726" s="2">
        <v>28.640469185918199</v>
      </c>
      <c r="C1726" s="3">
        <v>26.172820383385801</v>
      </c>
      <c r="D1726" s="4">
        <v>25.9829087947316</v>
      </c>
      <c r="E1726" s="5">
        <v>-0.29011244800966501</v>
      </c>
      <c r="F1726" s="2">
        <v>26.0829864419178</v>
      </c>
      <c r="G1726" s="3">
        <v>25.1326187590976</v>
      </c>
      <c r="H1726" s="4">
        <v>22.966042742116201</v>
      </c>
      <c r="I1726" s="5">
        <v>-0.36285059391767599</v>
      </c>
      <c r="N1726" s="1">
        <v>44955.298611111109</v>
      </c>
    </row>
    <row r="1727" spans="1:14" x14ac:dyDescent="0.3">
      <c r="A1727" s="1">
        <v>44943.607638888891</v>
      </c>
      <c r="B1727" s="2">
        <v>26.5128613661591</v>
      </c>
      <c r="C1727" s="3">
        <v>20.611749023812902</v>
      </c>
      <c r="D1727" s="4">
        <v>19.1826572335629</v>
      </c>
      <c r="E1727" s="5">
        <v>-0.954485872175446</v>
      </c>
      <c r="F1727" s="2">
        <v>24.319088118485801</v>
      </c>
      <c r="G1727" s="3">
        <v>21.9820913380386</v>
      </c>
      <c r="H1727" s="4">
        <v>20.6205219942638</v>
      </c>
      <c r="I1727" s="5">
        <v>-0.48105358129690301</v>
      </c>
      <c r="N1727" s="1">
        <v>44955.302083333336</v>
      </c>
    </row>
    <row r="1728" spans="1:14" x14ac:dyDescent="0.3">
      <c r="A1728" s="1">
        <v>44943.611111111109</v>
      </c>
      <c r="B1728" s="2">
        <v>23.8870004908139</v>
      </c>
      <c r="C1728" s="3">
        <v>20.431424778150799</v>
      </c>
      <c r="D1728" s="4">
        <v>19.399493784744401</v>
      </c>
      <c r="E1728" s="5">
        <v>-0.61259077679650298</v>
      </c>
      <c r="F1728" s="2">
        <v>22.350807673261802</v>
      </c>
      <c r="G1728" s="3">
        <v>20.328090280157699</v>
      </c>
      <c r="H1728" s="4">
        <v>19.485697649404798</v>
      </c>
      <c r="I1728" s="5">
        <v>-0.40220275961150997</v>
      </c>
      <c r="N1728" s="1">
        <v>44955.305555555555</v>
      </c>
    </row>
    <row r="1729" spans="1:14" x14ac:dyDescent="0.3">
      <c r="A1729" s="1">
        <v>44943.614583333336</v>
      </c>
      <c r="B1729" s="2">
        <v>23.293078141170099</v>
      </c>
      <c r="C1729" s="3">
        <v>19.794898676114599</v>
      </c>
      <c r="D1729" s="4">
        <v>18.777593198190299</v>
      </c>
      <c r="E1729" s="5">
        <v>-0.63457314082362903</v>
      </c>
      <c r="F1729" s="2">
        <v>20.894339487567098</v>
      </c>
      <c r="G1729" s="3">
        <v>19.379252617320599</v>
      </c>
      <c r="H1729" s="4">
        <v>18.6986337472946</v>
      </c>
      <c r="I1729" s="5">
        <v>-0.32521943232798001</v>
      </c>
      <c r="N1729" s="1">
        <v>44955.309027777781</v>
      </c>
    </row>
    <row r="1730" spans="1:14" x14ac:dyDescent="0.3">
      <c r="A1730" s="1">
        <v>44943.618055555555</v>
      </c>
      <c r="B1730" s="2">
        <v>21.7487867607989</v>
      </c>
      <c r="C1730" s="3">
        <v>19.055242449956399</v>
      </c>
      <c r="D1730" s="4">
        <v>17.989907983885299</v>
      </c>
      <c r="E1730" s="5">
        <v>-0.55652278303173597</v>
      </c>
      <c r="F1730" s="2">
        <v>19.9236151306356</v>
      </c>
      <c r="G1730" s="3">
        <v>17.941246751440101</v>
      </c>
      <c r="H1730" s="4">
        <v>17.217595877289401</v>
      </c>
      <c r="I1730" s="5">
        <v>-0.42876132054241101</v>
      </c>
      <c r="N1730" s="1">
        <v>44955.3125</v>
      </c>
    </row>
    <row r="1731" spans="1:14" x14ac:dyDescent="0.3">
      <c r="A1731" s="1">
        <v>44943.621527777781</v>
      </c>
      <c r="B1731" s="2">
        <v>20.847795924117701</v>
      </c>
      <c r="C1731" s="3">
        <v>17.998412603127999</v>
      </c>
      <c r="D1731" s="4">
        <v>16.965848100418899</v>
      </c>
      <c r="E1731" s="5">
        <v>-0.60501207843090798</v>
      </c>
      <c r="F1731" s="2">
        <v>20.112987961293399</v>
      </c>
      <c r="G1731" s="3">
        <v>17.823374773294301</v>
      </c>
      <c r="H1731" s="4">
        <v>17.037379923094498</v>
      </c>
      <c r="I1731" s="5">
        <v>-0.487798490561692</v>
      </c>
      <c r="N1731" s="1">
        <v>44955.315972222219</v>
      </c>
    </row>
    <row r="1732" spans="1:14" x14ac:dyDescent="0.3">
      <c r="A1732" s="1">
        <v>44943.625</v>
      </c>
      <c r="B1732" s="2">
        <v>20.3998607548297</v>
      </c>
      <c r="C1732" s="3">
        <v>18.025931903877499</v>
      </c>
      <c r="D1732" s="4">
        <v>17.153035739031498</v>
      </c>
      <c r="E1732" s="5">
        <v>-0.50903013565238997</v>
      </c>
      <c r="F1732" s="2">
        <v>20.253201748199999</v>
      </c>
      <c r="G1732" s="3">
        <v>18.158628235777002</v>
      </c>
      <c r="H1732" s="4">
        <v>17.360803036770601</v>
      </c>
      <c r="I1732" s="5">
        <v>-0.45232693342021502</v>
      </c>
      <c r="N1732" s="1">
        <v>44955.319444444445</v>
      </c>
    </row>
    <row r="1733" spans="1:14" x14ac:dyDescent="0.3">
      <c r="A1733" s="1">
        <v>44943.628472222219</v>
      </c>
      <c r="B1733" s="2">
        <v>26.543904177579801</v>
      </c>
      <c r="C1733" s="3">
        <v>19.377784552350899</v>
      </c>
      <c r="D1733" s="4">
        <v>18.888065822983599</v>
      </c>
      <c r="E1733" s="5">
        <v>-1.0136760452776501</v>
      </c>
      <c r="F1733" s="2">
        <v>22.957947285685599</v>
      </c>
      <c r="G1733" s="3">
        <v>19.662201747676999</v>
      </c>
      <c r="H1733" s="4">
        <v>20.5054543204037</v>
      </c>
      <c r="I1733" s="5">
        <v>-0.34675344738424402</v>
      </c>
      <c r="N1733" s="1">
        <v>44955.322916666664</v>
      </c>
    </row>
    <row r="1734" spans="1:14" x14ac:dyDescent="0.3">
      <c r="A1734" s="1">
        <v>44943.631944444445</v>
      </c>
      <c r="B1734" s="2">
        <v>23.707397769843801</v>
      </c>
      <c r="C1734" s="3">
        <v>18.721840447364499</v>
      </c>
      <c r="D1734" s="4">
        <v>19.0187979072427</v>
      </c>
      <c r="E1734" s="5">
        <v>-0.662987414241484</v>
      </c>
      <c r="F1734" s="2">
        <v>18.129894970642699</v>
      </c>
      <c r="G1734" s="3">
        <v>15.737912354383001</v>
      </c>
      <c r="H1734" s="4">
        <v>16.682611395765601</v>
      </c>
      <c r="I1734" s="5">
        <v>-0.260885046602508</v>
      </c>
      <c r="N1734" s="1">
        <v>44955.326388888891</v>
      </c>
    </row>
    <row r="1735" spans="1:14" x14ac:dyDescent="0.3">
      <c r="A1735" s="1">
        <v>44943.635416666664</v>
      </c>
      <c r="B1735" s="2">
        <v>21.448429218509698</v>
      </c>
      <c r="C1735" s="3">
        <v>16.799783591183701</v>
      </c>
      <c r="D1735" s="4">
        <v>15.820666679416</v>
      </c>
      <c r="E1735" s="5">
        <v>-0.89911537394690899</v>
      </c>
      <c r="F1735" s="2">
        <v>19.542007193945</v>
      </c>
      <c r="G1735" s="3">
        <v>17.0619851621056</v>
      </c>
      <c r="H1735" s="4">
        <v>17.3975267882434</v>
      </c>
      <c r="I1735" s="5">
        <v>-0.35197996212635002</v>
      </c>
      <c r="N1735" s="1">
        <v>44955.329861111109</v>
      </c>
    </row>
    <row r="1736" spans="1:14" x14ac:dyDescent="0.3">
      <c r="A1736" s="1">
        <v>44943.638888888891</v>
      </c>
      <c r="B1736" s="2">
        <v>23.196479736445099</v>
      </c>
      <c r="C1736" s="3">
        <v>18.133630002215</v>
      </c>
      <c r="D1736" s="4">
        <v>17.050069313512299</v>
      </c>
      <c r="E1736" s="5">
        <v>-0.90931475902936898</v>
      </c>
      <c r="F1736" s="2">
        <v>18.8541273380281</v>
      </c>
      <c r="G1736" s="3">
        <v>16.952518297196601</v>
      </c>
      <c r="H1736" s="4">
        <v>17.183250131064501</v>
      </c>
      <c r="I1736" s="5">
        <v>-0.280586926191285</v>
      </c>
      <c r="N1736" s="1">
        <v>44955.333333333336</v>
      </c>
    </row>
    <row r="1737" spans="1:14" x14ac:dyDescent="0.3">
      <c r="A1737" s="1">
        <v>44943.642361111109</v>
      </c>
      <c r="B1737" s="2">
        <v>22.7989611496542</v>
      </c>
      <c r="C1737" s="3">
        <v>17.916258854731101</v>
      </c>
      <c r="D1737" s="4">
        <v>17.0262283427986</v>
      </c>
      <c r="E1737" s="5">
        <v>-0.86390145289690701</v>
      </c>
      <c r="F1737" s="2">
        <v>18.527499333357799</v>
      </c>
      <c r="G1737" s="3">
        <v>16.315834145690101</v>
      </c>
      <c r="H1737" s="4">
        <v>16.5952667420441</v>
      </c>
      <c r="I1737" s="5">
        <v>-0.33321201788611798</v>
      </c>
      <c r="N1737" s="1">
        <v>44955.336805555555</v>
      </c>
    </row>
    <row r="1738" spans="1:14" x14ac:dyDescent="0.3">
      <c r="A1738" s="1">
        <v>44943.645833333336</v>
      </c>
      <c r="B1738" s="2">
        <v>21.579429749769002</v>
      </c>
      <c r="C1738" s="3">
        <v>17.546033321277299</v>
      </c>
      <c r="D1738" s="4">
        <v>16.600456857215502</v>
      </c>
      <c r="E1738" s="5">
        <v>-0.77422544756058098</v>
      </c>
      <c r="F1738" s="2">
        <v>18.5772221574239</v>
      </c>
      <c r="G1738" s="3">
        <v>16.175945041355</v>
      </c>
      <c r="H1738" s="4">
        <v>16.424816735973099</v>
      </c>
      <c r="I1738" s="5">
        <v>-0.37180361411528701</v>
      </c>
      <c r="N1738" s="1">
        <v>44955.340277777781</v>
      </c>
    </row>
    <row r="1739" spans="1:14" x14ac:dyDescent="0.3">
      <c r="A1739" s="1">
        <v>44943.649305555555</v>
      </c>
      <c r="B1739" s="2">
        <v>20.237839005694799</v>
      </c>
      <c r="C1739" s="3">
        <v>17.259107909011899</v>
      </c>
      <c r="D1739" s="4">
        <v>16.439726700765899</v>
      </c>
      <c r="E1739" s="5">
        <v>-0.61253390571684996</v>
      </c>
      <c r="F1739" s="2">
        <v>17.319391129487101</v>
      </c>
      <c r="G1739" s="3">
        <v>15.261367762079001</v>
      </c>
      <c r="H1739" s="4">
        <v>15.6142410980341</v>
      </c>
      <c r="I1739" s="5">
        <v>-0.31495139781408699</v>
      </c>
      <c r="N1739" s="1">
        <v>44955.34375</v>
      </c>
    </row>
    <row r="1740" spans="1:14" x14ac:dyDescent="0.3">
      <c r="A1740" s="1">
        <v>44943.652777777781</v>
      </c>
      <c r="B1740" s="2">
        <v>19.655012408551698</v>
      </c>
      <c r="C1740" s="3">
        <v>17.033608328937898</v>
      </c>
      <c r="D1740" s="4">
        <v>16.225161551339301</v>
      </c>
      <c r="E1740" s="5">
        <v>-0.56437706698857704</v>
      </c>
      <c r="F1740" s="2">
        <v>17.0263849243035</v>
      </c>
      <c r="G1740" s="3">
        <v>15.314662903116799</v>
      </c>
      <c r="H1740" s="4">
        <v>15.6775687341039</v>
      </c>
      <c r="I1740" s="5">
        <v>-0.25185619872069498</v>
      </c>
      <c r="N1740" s="1">
        <v>44955.347222222219</v>
      </c>
    </row>
    <row r="1741" spans="1:14" x14ac:dyDescent="0.3">
      <c r="A1741" s="1">
        <v>44943.65625</v>
      </c>
      <c r="B1741" s="2">
        <v>19.642094526222799</v>
      </c>
      <c r="C1741" s="3">
        <v>17.263831126861302</v>
      </c>
      <c r="D1741" s="4">
        <v>15.6024619228441</v>
      </c>
      <c r="E1741" s="5">
        <v>-0.66896639582467299</v>
      </c>
      <c r="F1741" s="2">
        <v>17.3407681545592</v>
      </c>
      <c r="G1741" s="3">
        <v>15.526147043133401</v>
      </c>
      <c r="H1741" s="4">
        <v>15.7481432021559</v>
      </c>
      <c r="I1741" s="5">
        <v>-0.29132667317368299</v>
      </c>
      <c r="N1741" s="1">
        <v>44955.350694444445</v>
      </c>
    </row>
    <row r="1742" spans="1:14" x14ac:dyDescent="0.3">
      <c r="A1742" s="1">
        <v>44943.659722222219</v>
      </c>
      <c r="B1742" s="2">
        <v>19.590999689373799</v>
      </c>
      <c r="C1742" s="3">
        <v>16.8883007980589</v>
      </c>
      <c r="D1742" s="4">
        <v>15.795954324721301</v>
      </c>
      <c r="E1742" s="5">
        <v>-0.63119710743672297</v>
      </c>
      <c r="F1742" s="2">
        <v>16.882607996899399</v>
      </c>
      <c r="G1742" s="3">
        <v>15.2113363336437</v>
      </c>
      <c r="H1742" s="4">
        <v>15.501829109726801</v>
      </c>
      <c r="I1742" s="5">
        <v>-0.25930833239833001</v>
      </c>
      <c r="N1742" s="1">
        <v>44955.354166666664</v>
      </c>
    </row>
    <row r="1743" spans="1:14" x14ac:dyDescent="0.3">
      <c r="A1743" s="1">
        <v>44943.663194444445</v>
      </c>
      <c r="B1743" s="2">
        <v>19.495076504619199</v>
      </c>
      <c r="C1743" s="3">
        <v>16.904509543350802</v>
      </c>
      <c r="D1743" s="4">
        <v>15.3833619549993</v>
      </c>
      <c r="E1743" s="5">
        <v>-0.690208121978927</v>
      </c>
      <c r="F1743" s="2">
        <v>16.379471069122701</v>
      </c>
      <c r="G1743" s="3">
        <v>15.185761767671099</v>
      </c>
      <c r="H1743" s="4">
        <v>15.5057110563548</v>
      </c>
      <c r="I1743" s="5">
        <v>-0.16835802931311</v>
      </c>
      <c r="N1743" s="1">
        <v>44955.357638888891</v>
      </c>
    </row>
    <row r="1744" spans="1:14" x14ac:dyDescent="0.3">
      <c r="A1744" s="1">
        <v>44943.666666666664</v>
      </c>
      <c r="B1744" s="2">
        <v>19.2289565302416</v>
      </c>
      <c r="C1744" s="3">
        <v>16.959640211011799</v>
      </c>
      <c r="D1744" s="4">
        <v>15.062765256939899</v>
      </c>
      <c r="E1744" s="5">
        <v>-0.70720078319839397</v>
      </c>
      <c r="F1744" s="2">
        <v>16.226031754455299</v>
      </c>
      <c r="G1744" s="3">
        <v>15.476895740538</v>
      </c>
      <c r="H1744" s="4">
        <v>15.670397724557301</v>
      </c>
      <c r="I1744" s="5">
        <v>-0.106839967701973</v>
      </c>
      <c r="N1744" s="1">
        <v>44955.361111111109</v>
      </c>
    </row>
    <row r="1745" spans="1:14" x14ac:dyDescent="0.3">
      <c r="A1745" s="1">
        <v>44943.670138888891</v>
      </c>
      <c r="B1745" s="2">
        <v>19.426029777440299</v>
      </c>
      <c r="C1745" s="3">
        <v>16.950684789446601</v>
      </c>
      <c r="D1745" s="4">
        <v>15.4351247719302</v>
      </c>
      <c r="E1745" s="5">
        <v>-0.66965377280604499</v>
      </c>
      <c r="F1745" s="2">
        <v>16.281495966401099</v>
      </c>
      <c r="G1745" s="3">
        <v>15.703894362158801</v>
      </c>
      <c r="H1745" s="4">
        <v>15.927607416290099</v>
      </c>
      <c r="I1745" s="5">
        <v>-6.8657434591644695E-2</v>
      </c>
      <c r="N1745" s="1">
        <v>44955.364583333336</v>
      </c>
    </row>
    <row r="1746" spans="1:14" x14ac:dyDescent="0.3">
      <c r="A1746" s="1">
        <v>44943.673611111109</v>
      </c>
      <c r="B1746" s="2">
        <v>19.4808965881451</v>
      </c>
      <c r="C1746" s="3">
        <v>17.093269643405701</v>
      </c>
      <c r="D1746" s="4">
        <v>15.5060584676937</v>
      </c>
      <c r="E1746" s="5">
        <v>-0.66360387175138202</v>
      </c>
      <c r="F1746" s="2">
        <v>16.2788665135031</v>
      </c>
      <c r="G1746" s="3">
        <v>15.4794807218145</v>
      </c>
      <c r="H1746" s="4">
        <v>15.6738557442504</v>
      </c>
      <c r="I1746" s="5">
        <v>-0.11592404342821699</v>
      </c>
      <c r="N1746" s="1">
        <v>44955.368055555555</v>
      </c>
    </row>
    <row r="1747" spans="1:14" x14ac:dyDescent="0.3">
      <c r="A1747" s="1">
        <v>44943.677083333336</v>
      </c>
      <c r="B1747" s="2">
        <v>19.182734288299802</v>
      </c>
      <c r="C1747" s="3">
        <v>17.020458831176899</v>
      </c>
      <c r="D1747" s="4">
        <v>15.375027210078001</v>
      </c>
      <c r="E1747" s="5">
        <v>-0.64197927056474702</v>
      </c>
      <c r="F1747" s="2">
        <v>16.289240453757898</v>
      </c>
      <c r="G1747" s="3">
        <v>15.596489023211101</v>
      </c>
      <c r="H1747" s="4">
        <v>15.7317669979717</v>
      </c>
      <c r="I1747" s="5">
        <v>-0.106012526785055</v>
      </c>
      <c r="N1747" s="1">
        <v>44955.371527777781</v>
      </c>
    </row>
    <row r="1748" spans="1:14" x14ac:dyDescent="0.3">
      <c r="A1748" s="1">
        <v>44943.680555555555</v>
      </c>
      <c r="B1748" s="2">
        <v>19.019799298083299</v>
      </c>
      <c r="C1748" s="3">
        <v>16.979784147861299</v>
      </c>
      <c r="D1748" s="4">
        <v>15.458156927929201</v>
      </c>
      <c r="E1748" s="5">
        <v>-0.601865450400211</v>
      </c>
      <c r="F1748" s="2">
        <v>16.827789508142398</v>
      </c>
      <c r="G1748" s="3">
        <v>15.2078415750261</v>
      </c>
      <c r="H1748" s="4">
        <v>15.322035594224401</v>
      </c>
      <c r="I1748" s="5">
        <v>-0.28219009442930998</v>
      </c>
      <c r="N1748" s="1">
        <v>44955.375</v>
      </c>
    </row>
    <row r="1749" spans="1:14" x14ac:dyDescent="0.3">
      <c r="A1749" s="1">
        <v>44943.684027777781</v>
      </c>
      <c r="B1749" s="2">
        <v>18.693194259996201</v>
      </c>
      <c r="C1749" s="3">
        <v>16.923345665531599</v>
      </c>
      <c r="D1749" s="4">
        <v>15.432687686710899</v>
      </c>
      <c r="E1749" s="5">
        <v>-0.55527930691653504</v>
      </c>
      <c r="F1749" s="2">
        <v>16.0807878047165</v>
      </c>
      <c r="G1749" s="3">
        <v>16.383389710818001</v>
      </c>
      <c r="H1749" s="4">
        <v>16.2578612932003</v>
      </c>
      <c r="I1749" s="5">
        <v>3.4344901891212601E-2</v>
      </c>
      <c r="N1749" s="1">
        <v>44955.378472222219</v>
      </c>
    </row>
    <row r="1750" spans="1:14" x14ac:dyDescent="0.3">
      <c r="A1750" s="1">
        <v>44943.6875</v>
      </c>
      <c r="B1750" s="2">
        <v>18.628956150225498</v>
      </c>
      <c r="C1750" s="3">
        <v>16.7842854772226</v>
      </c>
      <c r="D1750" s="4">
        <v>15.3712844076907</v>
      </c>
      <c r="E1750" s="5">
        <v>-0.55777086227802097</v>
      </c>
      <c r="F1750" s="2">
        <v>16.220430204122501</v>
      </c>
      <c r="G1750" s="3">
        <v>16.056871521894699</v>
      </c>
      <c r="H1750" s="4">
        <v>15.976033539955599</v>
      </c>
      <c r="I1750" s="5">
        <v>-4.44382959110372E-2</v>
      </c>
      <c r="N1750" s="1">
        <v>44955.381944444445</v>
      </c>
    </row>
    <row r="1751" spans="1:14" x14ac:dyDescent="0.3">
      <c r="A1751" s="1">
        <v>44943.690972222219</v>
      </c>
      <c r="B1751" s="2">
        <v>18.792015840183101</v>
      </c>
      <c r="C1751" s="3">
        <v>16.719609815108399</v>
      </c>
      <c r="D1751" s="4">
        <v>15.344755126939599</v>
      </c>
      <c r="E1751" s="5">
        <v>-0.58946871922453703</v>
      </c>
      <c r="F1751" s="2">
        <v>16.070683148610598</v>
      </c>
      <c r="G1751" s="3">
        <v>16.505785435525599</v>
      </c>
      <c r="H1751" s="4">
        <v>16.315635927684198</v>
      </c>
      <c r="I1751" s="5">
        <v>4.7635691740365797E-2</v>
      </c>
      <c r="N1751" s="1">
        <v>44955.385416666664</v>
      </c>
    </row>
    <row r="1752" spans="1:14" x14ac:dyDescent="0.3">
      <c r="A1752" s="1">
        <v>44943.694444444445</v>
      </c>
      <c r="B1752" s="2">
        <v>18.882808415179799</v>
      </c>
      <c r="C1752" s="3">
        <v>16.729398391459402</v>
      </c>
      <c r="D1752" s="4">
        <v>15.470993993254901</v>
      </c>
      <c r="E1752" s="5">
        <v>-0.58090526454465097</v>
      </c>
      <c r="F1752" s="2">
        <v>16.253182579732901</v>
      </c>
      <c r="G1752" s="3">
        <v>16.445616450705899</v>
      </c>
      <c r="H1752" s="4">
        <v>16.268075872225801</v>
      </c>
      <c r="I1752" s="5">
        <v>4.9356379972718099E-3</v>
      </c>
      <c r="N1752" s="1">
        <v>44955.388888888891</v>
      </c>
    </row>
    <row r="1753" spans="1:14" x14ac:dyDescent="0.3">
      <c r="A1753" s="1">
        <v>44943.697916666664</v>
      </c>
      <c r="B1753" s="2">
        <v>18.8319163833328</v>
      </c>
      <c r="C1753" s="3">
        <v>16.7046721108998</v>
      </c>
      <c r="D1753" s="4">
        <v>15.699792421096699</v>
      </c>
      <c r="E1753" s="5">
        <v>-0.53213251727380395</v>
      </c>
      <c r="F1753" s="2">
        <v>16.352383965359</v>
      </c>
      <c r="G1753" s="3">
        <v>16.7767987028897</v>
      </c>
      <c r="H1753" s="4">
        <v>16.5224843463097</v>
      </c>
      <c r="I1753" s="5">
        <v>3.4072049835387398E-2</v>
      </c>
      <c r="N1753" s="1">
        <v>44955.392361111109</v>
      </c>
    </row>
    <row r="1754" spans="1:14" x14ac:dyDescent="0.3">
      <c r="A1754" s="1">
        <v>44943.701388888891</v>
      </c>
      <c r="B1754" s="2">
        <v>19.097812621264001</v>
      </c>
      <c r="C1754" s="3">
        <v>16.900688640270499</v>
      </c>
      <c r="D1754" s="4">
        <v>15.8903205282122</v>
      </c>
      <c r="E1754" s="5">
        <v>-0.538075497265044</v>
      </c>
      <c r="F1754" s="2">
        <v>16.4101744421747</v>
      </c>
      <c r="G1754" s="3">
        <v>16.910243644251601</v>
      </c>
      <c r="H1754" s="4">
        <v>16.666406202062699</v>
      </c>
      <c r="I1754" s="5">
        <v>4.9326115532636099E-2</v>
      </c>
      <c r="N1754" s="1">
        <v>44955.395833333336</v>
      </c>
    </row>
    <row r="1755" spans="1:14" x14ac:dyDescent="0.3">
      <c r="A1755" s="1">
        <v>44943.704861111109</v>
      </c>
      <c r="B1755" s="2">
        <v>18.035558707047102</v>
      </c>
      <c r="C1755" s="3">
        <v>16.875313582887099</v>
      </c>
      <c r="D1755" s="4">
        <v>16.019280862745799</v>
      </c>
      <c r="E1755" s="5">
        <v>-0.34445454108909201</v>
      </c>
      <c r="F1755" s="2">
        <v>16.567404396298599</v>
      </c>
      <c r="G1755" s="3">
        <v>16.716216240106998</v>
      </c>
      <c r="H1755" s="4">
        <v>16.583855554578001</v>
      </c>
      <c r="I1755" s="5">
        <v>4.5780222663599802E-3</v>
      </c>
      <c r="N1755" s="1">
        <v>44955.399305555555</v>
      </c>
    </row>
    <row r="1756" spans="1:14" x14ac:dyDescent="0.3">
      <c r="A1756" s="1">
        <v>44943.708333333336</v>
      </c>
      <c r="B1756" s="2">
        <v>19.1794128545605</v>
      </c>
      <c r="C1756" s="3">
        <v>17.7892335750001</v>
      </c>
      <c r="D1756" s="4">
        <v>16.6686623936125</v>
      </c>
      <c r="E1756" s="5">
        <v>-0.406965840748368</v>
      </c>
      <c r="F1756" s="2">
        <v>16.603766869546401</v>
      </c>
      <c r="G1756" s="3">
        <v>16.9388318743115</v>
      </c>
      <c r="H1756" s="4">
        <v>16.753756937667699</v>
      </c>
      <c r="I1756" s="5">
        <v>2.91468098903684E-2</v>
      </c>
      <c r="N1756" s="1">
        <v>44955.402777777781</v>
      </c>
    </row>
    <row r="1757" spans="1:14" x14ac:dyDescent="0.3">
      <c r="A1757" s="1">
        <v>44943.711805555555</v>
      </c>
      <c r="B1757" s="2">
        <v>19.442150561699702</v>
      </c>
      <c r="C1757" s="3">
        <v>17.429196035403301</v>
      </c>
      <c r="D1757" s="4">
        <v>16.375375560024299</v>
      </c>
      <c r="E1757" s="5">
        <v>-0.50140271264281999</v>
      </c>
      <c r="F1757" s="2">
        <v>16.705441856019299</v>
      </c>
      <c r="G1757" s="3">
        <v>16.969911513692999</v>
      </c>
      <c r="H1757" s="4">
        <v>16.774179444533701</v>
      </c>
      <c r="I1757" s="5">
        <v>1.4639127872897799E-2</v>
      </c>
      <c r="N1757" s="1">
        <v>44955.40625</v>
      </c>
    </row>
    <row r="1758" spans="1:14" x14ac:dyDescent="0.3">
      <c r="A1758" s="1">
        <v>44943.715277777781</v>
      </c>
      <c r="B1758" s="2">
        <v>19.537787544555801</v>
      </c>
      <c r="C1758" s="3">
        <v>17.465797942069202</v>
      </c>
      <c r="D1758" s="4">
        <v>16.4190636333635</v>
      </c>
      <c r="E1758" s="5">
        <v>-0.50823215947281997</v>
      </c>
      <c r="F1758" s="2">
        <v>16.750524086018999</v>
      </c>
      <c r="G1758" s="3">
        <v>17.016844073860302</v>
      </c>
      <c r="H1758" s="4">
        <v>16.835098279240398</v>
      </c>
      <c r="I1758" s="5">
        <v>1.72496403259834E-2</v>
      </c>
      <c r="N1758" s="1">
        <v>44955.409722222219</v>
      </c>
    </row>
    <row r="1759" spans="1:14" x14ac:dyDescent="0.3">
      <c r="A1759" s="1">
        <v>44943.71875</v>
      </c>
      <c r="B1759" s="2">
        <v>19.420985138552499</v>
      </c>
      <c r="C1759" s="3">
        <v>17.827889955502101</v>
      </c>
      <c r="D1759" s="4">
        <v>16.825974240219502</v>
      </c>
      <c r="E1759" s="5">
        <v>-0.41777744576760201</v>
      </c>
      <c r="F1759" s="2">
        <v>16.7921362967497</v>
      </c>
      <c r="G1759" s="3">
        <v>17.2587227150531</v>
      </c>
      <c r="H1759" s="4">
        <v>17.085198868166799</v>
      </c>
      <c r="I1759" s="5">
        <v>5.3847556515886998E-2</v>
      </c>
      <c r="N1759" s="1">
        <v>44955.413194444445</v>
      </c>
    </row>
    <row r="1760" spans="1:14" x14ac:dyDescent="0.3">
      <c r="A1760" s="1">
        <v>44943.722222222219</v>
      </c>
      <c r="B1760" s="2">
        <v>19.6914801822948</v>
      </c>
      <c r="C1760" s="3">
        <v>18.091671128805299</v>
      </c>
      <c r="D1760" s="4">
        <v>17.0089530389468</v>
      </c>
      <c r="E1760" s="5">
        <v>-0.426025190964061</v>
      </c>
      <c r="F1760" s="2">
        <v>16.924667260106201</v>
      </c>
      <c r="G1760" s="3">
        <v>17.2426339241328</v>
      </c>
      <c r="H1760" s="4">
        <v>17.081225008676299</v>
      </c>
      <c r="I1760" s="5">
        <v>2.94705356627896E-2</v>
      </c>
      <c r="N1760" s="1">
        <v>44955.416666666664</v>
      </c>
    </row>
    <row r="1761" spans="1:14" x14ac:dyDescent="0.3">
      <c r="A1761" s="1">
        <v>44943.725694444445</v>
      </c>
      <c r="B1761" s="2">
        <v>19.5840301740412</v>
      </c>
      <c r="C1761" s="3">
        <v>18.1789718517004</v>
      </c>
      <c r="D1761" s="4">
        <v>17.0474224414349</v>
      </c>
      <c r="E1761" s="5">
        <v>-0.40236122612333203</v>
      </c>
      <c r="F1761" s="2">
        <v>16.9658318187346</v>
      </c>
      <c r="G1761" s="3">
        <v>17.2783058510086</v>
      </c>
      <c r="H1761" s="4">
        <v>17.098419853507</v>
      </c>
      <c r="I1761" s="5">
        <v>2.5423655263304101E-2</v>
      </c>
      <c r="N1761" s="1">
        <v>44955.420138888891</v>
      </c>
    </row>
    <row r="1762" spans="1:14" x14ac:dyDescent="0.3">
      <c r="A1762" s="1">
        <v>44943.729166666664</v>
      </c>
      <c r="B1762" s="2">
        <v>19.3318766024782</v>
      </c>
      <c r="C1762" s="3">
        <v>18.089635342650801</v>
      </c>
      <c r="D1762" s="4">
        <v>16.9972946098855</v>
      </c>
      <c r="E1762" s="5">
        <v>-0.37277658669285701</v>
      </c>
      <c r="F1762" s="2">
        <v>17.023059132598899</v>
      </c>
      <c r="G1762" s="3">
        <v>17.345702530769099</v>
      </c>
      <c r="H1762" s="4">
        <v>17.164054012634601</v>
      </c>
      <c r="I1762" s="5">
        <v>2.68250043368321E-2</v>
      </c>
      <c r="N1762" s="1">
        <v>44955.423611111109</v>
      </c>
    </row>
    <row r="1763" spans="1:14" x14ac:dyDescent="0.3">
      <c r="A1763" s="1">
        <v>44943.732638888891</v>
      </c>
      <c r="B1763" s="2">
        <v>18.981863356909901</v>
      </c>
      <c r="C1763" s="3">
        <v>18.086495744952298</v>
      </c>
      <c r="D1763" s="4">
        <v>17.077056602560098</v>
      </c>
      <c r="E1763" s="5">
        <v>-0.305030744380417</v>
      </c>
      <c r="F1763" s="2">
        <v>17.086309660610201</v>
      </c>
      <c r="G1763" s="3">
        <v>17.3310214429589</v>
      </c>
      <c r="H1763" s="4">
        <v>17.187568557915299</v>
      </c>
      <c r="I1763" s="5">
        <v>1.9371845796431E-2</v>
      </c>
      <c r="N1763" s="1">
        <v>44955.427083333336</v>
      </c>
    </row>
    <row r="1764" spans="1:14" x14ac:dyDescent="0.3">
      <c r="A1764" s="1">
        <v>44943.736111111109</v>
      </c>
      <c r="B1764" s="2">
        <v>18.977468924810399</v>
      </c>
      <c r="C1764" s="3">
        <v>17.903537097353801</v>
      </c>
      <c r="D1764" s="4">
        <v>16.9267151924786</v>
      </c>
      <c r="E1764" s="5">
        <v>-0.33108221320020498</v>
      </c>
      <c r="F1764" s="2">
        <v>17.103308695146399</v>
      </c>
      <c r="G1764" s="3">
        <v>17.431091115507702</v>
      </c>
      <c r="H1764" s="4">
        <v>17.2528797945855</v>
      </c>
      <c r="I1764" s="5">
        <v>2.8147633793619498E-2</v>
      </c>
      <c r="N1764" s="1">
        <v>44955.430555555555</v>
      </c>
    </row>
    <row r="1765" spans="1:14" x14ac:dyDescent="0.3">
      <c r="A1765" s="1">
        <v>44943.739583333336</v>
      </c>
      <c r="B1765" s="2">
        <v>18.8272128160047</v>
      </c>
      <c r="C1765" s="3">
        <v>18.0059282183779</v>
      </c>
      <c r="D1765" s="4">
        <v>17.000030984506701</v>
      </c>
      <c r="E1765" s="5">
        <v>-0.294060576030231</v>
      </c>
      <c r="F1765" s="2">
        <v>18.483238580586502</v>
      </c>
      <c r="G1765" s="3">
        <v>17.6458748438863</v>
      </c>
      <c r="H1765" s="4">
        <v>17.2239437300004</v>
      </c>
      <c r="I1765" s="5">
        <v>-0.20639458503816799</v>
      </c>
      <c r="N1765" s="1">
        <v>44955.434027777781</v>
      </c>
    </row>
    <row r="1766" spans="1:14" x14ac:dyDescent="0.3">
      <c r="A1766" s="1">
        <v>44943.743055555555</v>
      </c>
      <c r="B1766" s="2">
        <v>18.905337021327799</v>
      </c>
      <c r="C1766" s="3">
        <v>17.999092889763599</v>
      </c>
      <c r="D1766" s="4">
        <v>16.952008729301799</v>
      </c>
      <c r="E1766" s="5">
        <v>-0.31443487944408199</v>
      </c>
      <c r="F1766" s="2">
        <v>17.7939191887227</v>
      </c>
      <c r="G1766" s="3">
        <v>17.311730004778202</v>
      </c>
      <c r="H1766" s="4">
        <v>17.096335872899498</v>
      </c>
      <c r="I1766" s="5">
        <v>-0.117217541923004</v>
      </c>
      <c r="N1766" s="1">
        <v>44955.4375</v>
      </c>
    </row>
    <row r="1767" spans="1:14" x14ac:dyDescent="0.3">
      <c r="A1767" s="1">
        <v>44943.746527777781</v>
      </c>
      <c r="B1767" s="2">
        <v>19.227472764250901</v>
      </c>
      <c r="C1767" s="3">
        <v>17.082521519096201</v>
      </c>
      <c r="D1767" s="4">
        <v>16.205972487096599</v>
      </c>
      <c r="E1767" s="5">
        <v>-0.50125185795889005</v>
      </c>
      <c r="F1767" s="2">
        <v>16.866231146188401</v>
      </c>
      <c r="G1767" s="3">
        <v>17.017022337416002</v>
      </c>
      <c r="H1767" s="4">
        <v>17.000154819009701</v>
      </c>
      <c r="I1767" s="5">
        <v>2.3881745767888402E-2</v>
      </c>
      <c r="N1767" s="1">
        <v>44955.440972222219</v>
      </c>
    </row>
    <row r="1768" spans="1:14" x14ac:dyDescent="0.3">
      <c r="A1768" s="1">
        <v>44943.75</v>
      </c>
      <c r="B1768" s="2">
        <v>18.881445004001801</v>
      </c>
      <c r="C1768" s="3">
        <v>17.4056257340503</v>
      </c>
      <c r="D1768" s="4">
        <v>16.5001810576609</v>
      </c>
      <c r="E1768" s="5">
        <v>-0.39285365499999703</v>
      </c>
      <c r="F1768" s="2">
        <v>16.3126354893407</v>
      </c>
      <c r="G1768" s="3">
        <v>16.6385476756912</v>
      </c>
      <c r="H1768" s="4">
        <v>16.787344405584999</v>
      </c>
      <c r="I1768" s="5">
        <v>8.4091618335919605E-2</v>
      </c>
      <c r="N1768" s="1">
        <v>44955.444444444445</v>
      </c>
    </row>
    <row r="1769" spans="1:14" x14ac:dyDescent="0.3">
      <c r="A1769" s="1">
        <v>44943.753472222219</v>
      </c>
      <c r="B1769" s="2">
        <v>19.274128227084599</v>
      </c>
      <c r="C1769" s="3">
        <v>16.653656076698098</v>
      </c>
      <c r="D1769" s="4">
        <v>15.6625579527851</v>
      </c>
      <c r="E1769" s="5">
        <v>-0.60887843413299403</v>
      </c>
      <c r="F1769" s="2">
        <v>15.988977992019899</v>
      </c>
      <c r="G1769" s="3">
        <v>16.3260285772065</v>
      </c>
      <c r="H1769" s="4">
        <v>16.5922489686745</v>
      </c>
      <c r="I1769" s="5">
        <v>0.10762639514637699</v>
      </c>
      <c r="N1769" s="1">
        <v>44955.447916666664</v>
      </c>
    </row>
    <row r="1770" spans="1:14" x14ac:dyDescent="0.3">
      <c r="A1770" s="1">
        <v>44943.756944444445</v>
      </c>
      <c r="B1770" s="2">
        <v>19.1141494030615</v>
      </c>
      <c r="C1770" s="3">
        <v>16.514078536822101</v>
      </c>
      <c r="D1770" s="4">
        <v>15.5217768586195</v>
      </c>
      <c r="E1770" s="5">
        <v>-0.61083327343795901</v>
      </c>
      <c r="F1770" s="2">
        <v>15.850868669076601</v>
      </c>
      <c r="G1770" s="3">
        <v>16.299685227611501</v>
      </c>
      <c r="H1770" s="4">
        <v>16.5595148427591</v>
      </c>
      <c r="I1770" s="5">
        <v>0.127761995113155</v>
      </c>
      <c r="N1770" s="1">
        <v>44955.451388888891</v>
      </c>
    </row>
    <row r="1771" spans="1:14" x14ac:dyDescent="0.3">
      <c r="A1771" s="1">
        <v>44943.760416666664</v>
      </c>
      <c r="B1771" s="2">
        <v>18.8884795644096</v>
      </c>
      <c r="C1771" s="3">
        <v>16.650316151213101</v>
      </c>
      <c r="D1771" s="4">
        <v>15.7222401959362</v>
      </c>
      <c r="E1771" s="5">
        <v>-0.53778157352044997</v>
      </c>
      <c r="F1771" s="2">
        <v>16.107802873452702</v>
      </c>
      <c r="G1771" s="3">
        <v>16.382392431287801</v>
      </c>
      <c r="H1771" s="4">
        <v>16.551255804910799</v>
      </c>
      <c r="I1771" s="5">
        <v>7.9245911739109207E-2</v>
      </c>
      <c r="N1771" s="1">
        <v>44955.454861111109</v>
      </c>
    </row>
    <row r="1772" spans="1:14" x14ac:dyDescent="0.3">
      <c r="A1772" s="1">
        <v>44943.763888888891</v>
      </c>
      <c r="B1772" s="2">
        <v>18.754652354895502</v>
      </c>
      <c r="C1772" s="3">
        <v>16.468922024757099</v>
      </c>
      <c r="D1772" s="4">
        <v>15.7336444131916</v>
      </c>
      <c r="E1772" s="5">
        <v>-0.51668029370402102</v>
      </c>
      <c r="F1772" s="2">
        <v>16.295464749415899</v>
      </c>
      <c r="G1772" s="3">
        <v>16.587006678641401</v>
      </c>
      <c r="H1772" s="4">
        <v>16.652491103621799</v>
      </c>
      <c r="I1772" s="5">
        <v>6.40978988333369E-2</v>
      </c>
      <c r="N1772" s="1">
        <v>44955.458333333336</v>
      </c>
    </row>
    <row r="1773" spans="1:14" x14ac:dyDescent="0.3">
      <c r="A1773" s="1">
        <v>44943.767361111109</v>
      </c>
      <c r="B1773" s="2">
        <v>18.556399501613999</v>
      </c>
      <c r="C1773" s="3">
        <v>16.583528014753099</v>
      </c>
      <c r="D1773" s="4">
        <v>15.9891556176234</v>
      </c>
      <c r="E1773" s="5">
        <v>-0.43847876117465001</v>
      </c>
      <c r="F1773" s="2">
        <v>16.299186890498898</v>
      </c>
      <c r="G1773" s="3">
        <v>16.7058602174336</v>
      </c>
      <c r="H1773" s="4">
        <v>16.791205306404901</v>
      </c>
      <c r="I1773" s="5">
        <v>8.8019051259662695E-2</v>
      </c>
      <c r="N1773" s="1">
        <v>44955.461805555555</v>
      </c>
    </row>
    <row r="1774" spans="1:14" x14ac:dyDescent="0.3">
      <c r="A1774" s="1">
        <v>44943.770833333336</v>
      </c>
      <c r="B1774" s="2">
        <v>18.3124195585774</v>
      </c>
      <c r="C1774" s="3">
        <v>16.675045420198899</v>
      </c>
      <c r="D1774" s="4">
        <v>16.327766292526199</v>
      </c>
      <c r="E1774" s="5">
        <v>-0.33922338311708</v>
      </c>
      <c r="F1774" s="2">
        <v>16.512712252556899</v>
      </c>
      <c r="G1774" s="3">
        <v>16.7306404034248</v>
      </c>
      <c r="H1774" s="4">
        <v>16.8481117755627</v>
      </c>
      <c r="I1774" s="5">
        <v>5.8794540021270797E-2</v>
      </c>
      <c r="N1774" s="1">
        <v>44955.465277777781</v>
      </c>
    </row>
    <row r="1775" spans="1:14" x14ac:dyDescent="0.3">
      <c r="A1775" s="1">
        <v>44943.774305555555</v>
      </c>
      <c r="B1775" s="2">
        <v>17.974313741967201</v>
      </c>
      <c r="C1775" s="3">
        <v>16.8743164439779</v>
      </c>
      <c r="D1775" s="4">
        <v>16.4094715226584</v>
      </c>
      <c r="E1775" s="5">
        <v>-0.26708577721701998</v>
      </c>
      <c r="F1775" s="2">
        <v>16.6416469576133</v>
      </c>
      <c r="G1775" s="3">
        <v>16.637948183230399</v>
      </c>
      <c r="H1775" s="4">
        <v>16.794820333087099</v>
      </c>
      <c r="I1775" s="5">
        <v>2.5537364257357201E-2</v>
      </c>
      <c r="N1775" s="1">
        <v>44955.46875</v>
      </c>
    </row>
    <row r="1776" spans="1:14" x14ac:dyDescent="0.3">
      <c r="A1776" s="1">
        <v>44943.777777777781</v>
      </c>
      <c r="B1776" s="2">
        <v>17.012639137724701</v>
      </c>
      <c r="C1776" s="3">
        <v>16.839367659296901</v>
      </c>
      <c r="D1776" s="4">
        <v>16.348216782431699</v>
      </c>
      <c r="E1776" s="5">
        <v>-0.113302524375261</v>
      </c>
      <c r="F1776" s="2">
        <v>16.6347517222672</v>
      </c>
      <c r="G1776" s="3">
        <v>16.6212470464963</v>
      </c>
      <c r="H1776" s="4">
        <v>16.764209973081599</v>
      </c>
      <c r="I1776" s="5">
        <v>2.1481626456503498E-2</v>
      </c>
      <c r="N1776" s="1">
        <v>44955.475694444445</v>
      </c>
    </row>
    <row r="1777" spans="1:14" x14ac:dyDescent="0.3">
      <c r="A1777" s="1">
        <v>44943.78125</v>
      </c>
      <c r="B1777" s="2">
        <v>16.580778824671299</v>
      </c>
      <c r="C1777" s="3">
        <v>16.928547325582301</v>
      </c>
      <c r="D1777" s="4">
        <v>16.3954688680628</v>
      </c>
      <c r="E1777" s="5">
        <v>-2.71874818324872E-2</v>
      </c>
      <c r="F1777" s="2">
        <v>16.580352638329099</v>
      </c>
      <c r="G1777" s="3">
        <v>16.623032342235501</v>
      </c>
      <c r="H1777" s="4">
        <v>16.758517309257599</v>
      </c>
      <c r="I1777" s="5">
        <v>3.0362836502496101E-2</v>
      </c>
      <c r="N1777" s="1">
        <v>44955.479166666664</v>
      </c>
    </row>
    <row r="1778" spans="1:14" x14ac:dyDescent="0.3">
      <c r="A1778" s="1">
        <v>44943.784722222219</v>
      </c>
      <c r="B1778" s="2">
        <v>16.444409666810799</v>
      </c>
      <c r="C1778" s="3">
        <v>16.7144049848078</v>
      </c>
      <c r="D1778" s="4">
        <v>16.232547119617902</v>
      </c>
      <c r="E1778" s="5">
        <v>-3.2916393237493902E-2</v>
      </c>
      <c r="F1778" s="2">
        <v>16.5483902142857</v>
      </c>
      <c r="G1778" s="3">
        <v>16.5423286004083</v>
      </c>
      <c r="H1778" s="4">
        <v>16.722437004992099</v>
      </c>
      <c r="I1778" s="5">
        <v>2.9139209913347699E-2</v>
      </c>
      <c r="N1778" s="1">
        <v>44955.482638888891</v>
      </c>
    </row>
    <row r="1779" spans="1:14" x14ac:dyDescent="0.3">
      <c r="A1779" s="1">
        <v>44943.788194444445</v>
      </c>
      <c r="B1779" s="2">
        <v>16.657178964122199</v>
      </c>
      <c r="C1779" s="3">
        <v>16.402325172811199</v>
      </c>
      <c r="D1779" s="4">
        <v>15.925268606301</v>
      </c>
      <c r="E1779" s="5">
        <v>-0.12857975121211301</v>
      </c>
      <c r="F1779" s="2">
        <v>16.479843233573501</v>
      </c>
      <c r="G1779" s="3">
        <v>16.464978405773401</v>
      </c>
      <c r="H1779" s="4">
        <v>16.557370525834301</v>
      </c>
      <c r="I1779" s="5">
        <v>1.2922308453691999E-2</v>
      </c>
      <c r="N1779" s="1">
        <v>44955.486111111109</v>
      </c>
    </row>
    <row r="1780" spans="1:14" x14ac:dyDescent="0.3">
      <c r="A1780" s="1">
        <v>44943.791666666664</v>
      </c>
      <c r="B1780" s="2">
        <v>16.351762717087301</v>
      </c>
      <c r="C1780" s="3">
        <v>16.295061589405101</v>
      </c>
      <c r="D1780" s="4">
        <v>15.874840958761199</v>
      </c>
      <c r="E1780" s="5">
        <v>-8.3350863206604398E-2</v>
      </c>
      <c r="F1780" s="2">
        <v>16.322633045970999</v>
      </c>
      <c r="G1780" s="3">
        <v>16.528111203209001</v>
      </c>
      <c r="H1780" s="4">
        <v>16.432144921366799</v>
      </c>
      <c r="I1780" s="5">
        <v>2.11984560577133E-2</v>
      </c>
      <c r="N1780" s="1">
        <v>44955.517361111109</v>
      </c>
    </row>
    <row r="1781" spans="1:14" x14ac:dyDescent="0.3">
      <c r="A1781" s="1">
        <v>44943.795138888891</v>
      </c>
      <c r="B1781" s="2">
        <v>16.292992641066999</v>
      </c>
      <c r="C1781" s="3">
        <v>16.0838702805625</v>
      </c>
      <c r="D1781" s="4">
        <v>15.701623937653901</v>
      </c>
      <c r="E1781" s="5">
        <v>-0.105839787683936</v>
      </c>
      <c r="F1781" s="2">
        <v>16.330123124985398</v>
      </c>
      <c r="G1781" s="3">
        <v>16.415329028775201</v>
      </c>
      <c r="H1781" s="4">
        <v>16.3212522743741</v>
      </c>
      <c r="I1781" s="5">
        <v>-4.6564817781534999E-4</v>
      </c>
      <c r="N1781" s="1">
        <v>44955.520833333336</v>
      </c>
    </row>
    <row r="1782" spans="1:14" x14ac:dyDescent="0.3">
      <c r="A1782" s="1">
        <v>44943.798611111109</v>
      </c>
      <c r="B1782" s="2">
        <v>16.604316332691699</v>
      </c>
      <c r="C1782" s="3">
        <v>15.589218644890099</v>
      </c>
      <c r="D1782" s="4">
        <v>15.3054978442586</v>
      </c>
      <c r="E1782" s="5">
        <v>-0.240170971154089</v>
      </c>
      <c r="F1782" s="2">
        <v>16.304322405858802</v>
      </c>
      <c r="G1782" s="3">
        <v>16.280330037185799</v>
      </c>
      <c r="H1782" s="4">
        <v>16.339408663625701</v>
      </c>
      <c r="I1782" s="5">
        <v>5.70465146630229E-3</v>
      </c>
      <c r="N1782" s="1">
        <v>44955.524305555555</v>
      </c>
    </row>
    <row r="1783" spans="1:14" x14ac:dyDescent="0.3">
      <c r="A1783" s="1">
        <v>44943.802083333336</v>
      </c>
      <c r="B1783" s="2">
        <v>16.562902448041498</v>
      </c>
      <c r="C1783" s="3">
        <v>16.074996891774301</v>
      </c>
      <c r="D1783" s="4">
        <v>15.6633305762892</v>
      </c>
      <c r="E1783" s="5">
        <v>-0.16196536726466501</v>
      </c>
      <c r="F1783" s="2">
        <v>16.375052711384701</v>
      </c>
      <c r="G1783" s="3">
        <v>16.154734606301901</v>
      </c>
      <c r="H1783" s="4">
        <v>16.3165367840963</v>
      </c>
      <c r="I1783" s="5">
        <v>-1.2732689676120099E-2</v>
      </c>
      <c r="N1783" s="1">
        <v>44955.527777777781</v>
      </c>
    </row>
    <row r="1784" spans="1:14" x14ac:dyDescent="0.3">
      <c r="A1784" s="1">
        <v>44943.805555555555</v>
      </c>
      <c r="B1784" s="2">
        <v>16.351730911307602</v>
      </c>
      <c r="C1784" s="3">
        <v>16.828093736092502</v>
      </c>
      <c r="D1784" s="4">
        <v>16.2613997530228</v>
      </c>
      <c r="E1784" s="5">
        <v>-9.6652287323422403E-3</v>
      </c>
      <c r="F1784" s="2">
        <v>16.4448571997751</v>
      </c>
      <c r="G1784" s="3">
        <v>16.107687540118501</v>
      </c>
      <c r="H1784" s="4">
        <v>16.335611220046498</v>
      </c>
      <c r="I1784" s="5">
        <v>-2.27966386772686E-2</v>
      </c>
      <c r="N1784" s="1">
        <v>44955.53125</v>
      </c>
    </row>
    <row r="1785" spans="1:14" x14ac:dyDescent="0.3">
      <c r="A1785" s="1">
        <v>44943.809027777781</v>
      </c>
      <c r="B1785" s="2">
        <v>16.303921775548499</v>
      </c>
      <c r="C1785" s="3">
        <v>17.198883153718501</v>
      </c>
      <c r="D1785" s="4">
        <v>16.5676700720831</v>
      </c>
      <c r="E1785" s="5">
        <v>5.5605232419201997E-2</v>
      </c>
      <c r="F1785" s="2">
        <v>16.5604808990851</v>
      </c>
      <c r="G1785" s="3">
        <v>16.1592728648973</v>
      </c>
      <c r="H1785" s="4">
        <v>16.393989276727201</v>
      </c>
      <c r="I1785" s="5">
        <v>-3.3168835397423803E-2</v>
      </c>
      <c r="N1785" s="1">
        <v>44955.534722222219</v>
      </c>
    </row>
    <row r="1786" spans="1:14" x14ac:dyDescent="0.3">
      <c r="A1786" s="1">
        <v>44943.8125</v>
      </c>
      <c r="B1786" s="2">
        <v>16.568263116627701</v>
      </c>
      <c r="C1786" s="3">
        <v>16.897071828991301</v>
      </c>
      <c r="D1786" s="4">
        <v>16.314395164979199</v>
      </c>
      <c r="E1786" s="5">
        <v>-3.9143772918087301E-2</v>
      </c>
      <c r="F1786" s="2">
        <v>16.597469903105299</v>
      </c>
      <c r="G1786" s="3">
        <v>16.1386856216516</v>
      </c>
      <c r="H1786" s="4">
        <v>16.414993837739601</v>
      </c>
      <c r="I1786" s="5">
        <v>-3.6531653338454199E-2</v>
      </c>
      <c r="N1786" s="1">
        <v>44955.538194444445</v>
      </c>
    </row>
    <row r="1787" spans="1:14" x14ac:dyDescent="0.3">
      <c r="A1787" s="1">
        <v>44943.815972222219</v>
      </c>
      <c r="B1787" s="2">
        <v>16.717803072642699</v>
      </c>
      <c r="C1787" s="3">
        <v>16.913612762941199</v>
      </c>
      <c r="D1787" s="4">
        <v>16.283562744357202</v>
      </c>
      <c r="E1787" s="5">
        <v>-7.1131780447444601E-2</v>
      </c>
      <c r="F1787" s="2">
        <v>16.688992478666702</v>
      </c>
      <c r="G1787" s="3">
        <v>16.139158632559699</v>
      </c>
      <c r="H1787" s="4">
        <v>16.458051531965001</v>
      </c>
      <c r="I1787" s="5">
        <v>-4.5676839789592298E-2</v>
      </c>
      <c r="N1787" s="1">
        <v>44955.541666666664</v>
      </c>
    </row>
    <row r="1788" spans="1:14" x14ac:dyDescent="0.3">
      <c r="A1788" s="1">
        <v>44943.819444444445</v>
      </c>
      <c r="B1788" s="2">
        <v>16.765804877383999</v>
      </c>
      <c r="C1788" s="3">
        <v>16.985784743225398</v>
      </c>
      <c r="D1788" s="4">
        <v>16.3388690656782</v>
      </c>
      <c r="E1788" s="5">
        <v>-6.9389015500562604E-2</v>
      </c>
      <c r="F1788" s="2">
        <v>16.5918075370259</v>
      </c>
      <c r="G1788" s="3">
        <v>16.218697542006598</v>
      </c>
      <c r="H1788" s="4">
        <v>16.408653802565201</v>
      </c>
      <c r="I1788" s="5">
        <v>-3.5589339701899501E-2</v>
      </c>
      <c r="N1788" s="1">
        <v>44955.545138888891</v>
      </c>
    </row>
    <row r="1789" spans="1:14" x14ac:dyDescent="0.3">
      <c r="A1789" s="1">
        <v>44943.822916666664</v>
      </c>
      <c r="B1789" s="2">
        <v>16.808445217948499</v>
      </c>
      <c r="C1789" s="3">
        <v>16.827916130169001</v>
      </c>
      <c r="D1789" s="4">
        <v>16.230327801068398</v>
      </c>
      <c r="E1789" s="5">
        <v>-9.7491991186829705E-2</v>
      </c>
      <c r="F1789" s="2">
        <v>16.586827261695799</v>
      </c>
      <c r="G1789" s="3">
        <v>16.171358101229501</v>
      </c>
      <c r="H1789" s="4">
        <v>16.4275087502457</v>
      </c>
      <c r="I1789" s="5">
        <v>-3.2074458504627701E-2</v>
      </c>
      <c r="N1789" s="1">
        <v>44955.548611111109</v>
      </c>
    </row>
    <row r="1790" spans="1:14" x14ac:dyDescent="0.3">
      <c r="A1790" s="1">
        <v>44943.826388888891</v>
      </c>
      <c r="B1790" s="2">
        <v>16.888497555755301</v>
      </c>
      <c r="C1790" s="3">
        <v>16.817331257953398</v>
      </c>
      <c r="D1790" s="4">
        <v>16.241027424449999</v>
      </c>
      <c r="E1790" s="5">
        <v>-0.11000559965545501</v>
      </c>
      <c r="F1790" s="2">
        <v>17.071133554966099</v>
      </c>
      <c r="G1790" s="3">
        <v>16.268803368660102</v>
      </c>
      <c r="H1790" s="4">
        <v>16.474066563648599</v>
      </c>
      <c r="I1790" s="5">
        <v>-0.109132734053038</v>
      </c>
      <c r="N1790" s="1">
        <v>44955.552083333336</v>
      </c>
    </row>
    <row r="1791" spans="1:14" x14ac:dyDescent="0.3">
      <c r="A1791" s="1">
        <v>44943.829861111109</v>
      </c>
      <c r="B1791" s="2">
        <v>16.882033840409399</v>
      </c>
      <c r="C1791" s="3">
        <v>16.8918915838895</v>
      </c>
      <c r="D1791" s="4">
        <v>16.298045153320899</v>
      </c>
      <c r="E1791" s="5">
        <v>-9.8180156864327101E-2</v>
      </c>
      <c r="F1791" s="2">
        <v>16.849184467606499</v>
      </c>
      <c r="G1791" s="3">
        <v>16.244251176309</v>
      </c>
      <c r="H1791" s="4">
        <v>16.426829381883</v>
      </c>
      <c r="I1791" s="5">
        <v>-7.8270981898952902E-2</v>
      </c>
      <c r="N1791" s="1">
        <v>44955.555555555555</v>
      </c>
    </row>
    <row r="1792" spans="1:14" x14ac:dyDescent="0.3">
      <c r="A1792" s="1">
        <v>44943.833333333336</v>
      </c>
      <c r="B1792" s="2">
        <v>16.955991082219501</v>
      </c>
      <c r="C1792" s="3">
        <v>16.750336754972501</v>
      </c>
      <c r="D1792" s="4">
        <v>16.183400524470301</v>
      </c>
      <c r="E1792" s="5">
        <v>-0.132679418557967</v>
      </c>
      <c r="F1792" s="2">
        <v>16.6419514514353</v>
      </c>
      <c r="G1792" s="3">
        <v>16.242190710617599</v>
      </c>
      <c r="H1792" s="4">
        <v>16.362229189292901</v>
      </c>
      <c r="I1792" s="5">
        <v>-5.2243470502773497E-2</v>
      </c>
      <c r="N1792" s="1">
        <v>44955.559027777781</v>
      </c>
    </row>
    <row r="1793" spans="1:14" x14ac:dyDescent="0.3">
      <c r="A1793" s="1">
        <v>44943.836805555555</v>
      </c>
      <c r="B1793" s="2">
        <v>17.324242271908801</v>
      </c>
      <c r="C1793" s="3">
        <v>16.121669185002801</v>
      </c>
      <c r="D1793" s="4">
        <v>15.371692256734599</v>
      </c>
      <c r="E1793" s="5">
        <v>-0.34842288289641399</v>
      </c>
      <c r="F1793" s="2">
        <v>16.661809132039899</v>
      </c>
      <c r="G1793" s="3">
        <v>16.251647394475999</v>
      </c>
      <c r="H1793" s="4">
        <v>16.289774350803299</v>
      </c>
      <c r="I1793" s="5">
        <v>-6.8088263253278797E-2</v>
      </c>
      <c r="N1793" s="1">
        <v>44955.5625</v>
      </c>
    </row>
    <row r="1794" spans="1:14" x14ac:dyDescent="0.3">
      <c r="A1794" s="1">
        <v>44943.840277777781</v>
      </c>
      <c r="B1794" s="2">
        <v>17.5429374639718</v>
      </c>
      <c r="C1794" s="3">
        <v>15.4902907069657</v>
      </c>
      <c r="D1794" s="4">
        <v>14.724650613615299</v>
      </c>
      <c r="E1794" s="5">
        <v>-0.514133503475106</v>
      </c>
      <c r="F1794" s="2">
        <v>16.192299736816398</v>
      </c>
      <c r="G1794" s="3">
        <v>16.0781420372642</v>
      </c>
      <c r="H1794" s="4">
        <v>16.081256950653</v>
      </c>
      <c r="I1794" s="5">
        <v>-2.06436004184321E-2</v>
      </c>
      <c r="N1794" s="1">
        <v>44955.565972222219</v>
      </c>
    </row>
    <row r="1795" spans="1:14" x14ac:dyDescent="0.3">
      <c r="A1795" s="1">
        <v>44943.84375</v>
      </c>
      <c r="B1795" s="2">
        <v>17.544142614208599</v>
      </c>
      <c r="C1795" s="3">
        <v>15.2813757464746</v>
      </c>
      <c r="D1795" s="4">
        <v>14.352019585150799</v>
      </c>
      <c r="E1795" s="5">
        <v>-0.588652901040708</v>
      </c>
      <c r="F1795" s="2">
        <v>12.786119205202199</v>
      </c>
      <c r="G1795" s="3">
        <v>15.1656594647521</v>
      </c>
      <c r="H1795" s="4">
        <v>15.907856486384899</v>
      </c>
      <c r="I1795" s="5">
        <v>0.64444549138478102</v>
      </c>
      <c r="N1795" s="1">
        <v>44955.569444444445</v>
      </c>
    </row>
    <row r="1796" spans="1:14" x14ac:dyDescent="0.3">
      <c r="A1796" s="1">
        <v>44943.847222222219</v>
      </c>
      <c r="B1796" s="2">
        <v>17.3756457437302</v>
      </c>
      <c r="C1796" s="3">
        <v>15.151450957948899</v>
      </c>
      <c r="D1796" s="4">
        <v>14.094565398732099</v>
      </c>
      <c r="E1796" s="5">
        <v>-0.61202433561734704</v>
      </c>
      <c r="F1796" s="2">
        <v>12.633099173082201</v>
      </c>
      <c r="G1796" s="3">
        <v>15.0151489316428</v>
      </c>
      <c r="H1796" s="4">
        <v>15.8355660161165</v>
      </c>
      <c r="I1796" s="5">
        <v>0.66576286114073702</v>
      </c>
      <c r="N1796" s="1">
        <v>44955.572916666664</v>
      </c>
    </row>
    <row r="1797" spans="1:14" x14ac:dyDescent="0.3">
      <c r="A1797" s="1">
        <v>44943.850694444445</v>
      </c>
      <c r="B1797" s="2">
        <v>17.123557620953999</v>
      </c>
      <c r="C1797" s="3">
        <v>15.1813729956584</v>
      </c>
      <c r="D1797" s="4">
        <v>14.191016832234901</v>
      </c>
      <c r="E1797" s="5">
        <v>-0.54882447063623396</v>
      </c>
      <c r="F1797" s="2">
        <v>13.1575520831164</v>
      </c>
      <c r="G1797" s="3">
        <v>15.110659833021799</v>
      </c>
      <c r="H1797" s="4">
        <v>15.8070123846591</v>
      </c>
      <c r="I1797" s="5">
        <v>0.54021249304649299</v>
      </c>
      <c r="N1797" s="1">
        <v>44955.576388888891</v>
      </c>
    </row>
    <row r="1798" spans="1:14" x14ac:dyDescent="0.3">
      <c r="A1798" s="1">
        <v>44943.854166666664</v>
      </c>
      <c r="B1798" s="2">
        <v>16.985463181860801</v>
      </c>
      <c r="C1798" s="3">
        <v>15.177582419698799</v>
      </c>
      <c r="D1798" s="4">
        <v>14.2271785239023</v>
      </c>
      <c r="E1798" s="5">
        <v>-0.51752374558833103</v>
      </c>
      <c r="F1798" s="2">
        <v>13.3327676177746</v>
      </c>
      <c r="G1798" s="3">
        <v>15.056216261187</v>
      </c>
      <c r="H1798" s="4">
        <v>15.6925263519807</v>
      </c>
      <c r="I1798" s="5">
        <v>0.47957629870112001</v>
      </c>
      <c r="N1798" s="1">
        <v>44955.579861111109</v>
      </c>
    </row>
    <row r="1799" spans="1:14" x14ac:dyDescent="0.3">
      <c r="A1799" s="1">
        <v>44943.857638888891</v>
      </c>
      <c r="B1799" s="2">
        <v>16.753547598460599</v>
      </c>
      <c r="C1799" s="3">
        <v>15.1540888043002</v>
      </c>
      <c r="D1799" s="4">
        <v>14.263039843577699</v>
      </c>
      <c r="E1799" s="5">
        <v>-0.469643316611072</v>
      </c>
      <c r="F1799" s="2">
        <v>13.8066349983122</v>
      </c>
      <c r="G1799" s="3">
        <v>15.2053220916016</v>
      </c>
      <c r="H1799" s="4">
        <v>15.6261997076009</v>
      </c>
      <c r="I1799" s="5">
        <v>0.365168634950371</v>
      </c>
      <c r="N1799" s="1">
        <v>44955.583333333336</v>
      </c>
    </row>
    <row r="1800" spans="1:14" x14ac:dyDescent="0.3">
      <c r="A1800" s="1">
        <v>44943.861111111109</v>
      </c>
      <c r="B1800" s="2">
        <v>16.630419979122198</v>
      </c>
      <c r="C1800" s="3">
        <v>15.1651252507381</v>
      </c>
      <c r="D1800" s="4">
        <v>14.3593531859918</v>
      </c>
      <c r="E1800" s="5">
        <v>-0.428618040092416</v>
      </c>
      <c r="F1800" s="2">
        <v>14.165210815955</v>
      </c>
      <c r="G1800" s="3">
        <v>15.024750359307101</v>
      </c>
      <c r="H1800" s="4">
        <v>15.7523906554152</v>
      </c>
      <c r="I1800" s="5">
        <v>0.30844127341105998</v>
      </c>
      <c r="N1800" s="1">
        <v>44955.586805555555</v>
      </c>
    </row>
    <row r="1801" spans="1:14" x14ac:dyDescent="0.3">
      <c r="A1801" s="1">
        <v>44943.864583333336</v>
      </c>
      <c r="B1801" s="2">
        <v>16.5616488083344</v>
      </c>
      <c r="C1801" s="3">
        <v>15.1554047023986</v>
      </c>
      <c r="D1801" s="4">
        <v>14.436581463352701</v>
      </c>
      <c r="E1801" s="5">
        <v>-0.40136315392710298</v>
      </c>
      <c r="F1801" s="2">
        <v>14.1412545412695</v>
      </c>
      <c r="G1801" s="3">
        <v>15.4127963941988</v>
      </c>
      <c r="H1801" s="4">
        <v>15.520639704673799</v>
      </c>
      <c r="I1801" s="5">
        <v>0.27727767975074202</v>
      </c>
      <c r="N1801" s="1">
        <v>44955.590277777781</v>
      </c>
    </row>
    <row r="1802" spans="1:14" x14ac:dyDescent="0.3">
      <c r="A1802" s="1">
        <v>44943.868055555555</v>
      </c>
      <c r="B1802" s="2">
        <v>16.416508655568201</v>
      </c>
      <c r="C1802" s="3">
        <v>15.084826117093799</v>
      </c>
      <c r="D1802" s="4">
        <v>14.377595787055199</v>
      </c>
      <c r="E1802" s="5">
        <v>-0.38738208836277999</v>
      </c>
      <c r="F1802" s="2">
        <v>14.2658054808287</v>
      </c>
      <c r="G1802" s="3">
        <v>15.370110392384699</v>
      </c>
      <c r="H1802" s="4">
        <v>15.2958749146784</v>
      </c>
      <c r="I1802" s="5">
        <v>0.20972958171629799</v>
      </c>
      <c r="N1802" s="1">
        <v>44955.59375</v>
      </c>
    </row>
    <row r="1803" spans="1:14" x14ac:dyDescent="0.3">
      <c r="A1803" s="1">
        <v>44943.871527777781</v>
      </c>
      <c r="B1803" s="2">
        <v>16.163241834857399</v>
      </c>
      <c r="C1803" s="3">
        <v>14.9191982728174</v>
      </c>
      <c r="D1803" s="4">
        <v>14.2054002783161</v>
      </c>
      <c r="E1803" s="5">
        <v>-0.37670191288947003</v>
      </c>
      <c r="F1803" s="2">
        <v>14.2572785019438</v>
      </c>
      <c r="G1803" s="3">
        <v>14.669751613807</v>
      </c>
      <c r="H1803" s="4">
        <v>14.362223888712199</v>
      </c>
      <c r="I1803" s="5">
        <v>2.6240152223747901E-2</v>
      </c>
      <c r="N1803" s="1">
        <v>44955.774305555555</v>
      </c>
    </row>
    <row r="1804" spans="1:14" x14ac:dyDescent="0.3">
      <c r="A1804" s="1">
        <v>44943.875</v>
      </c>
      <c r="B1804" s="2">
        <v>15.9141228248688</v>
      </c>
      <c r="C1804" s="3">
        <v>14.682030202637399</v>
      </c>
      <c r="D1804" s="4">
        <v>13.974845013383399</v>
      </c>
      <c r="E1804" s="5">
        <v>-0.37912038406527998</v>
      </c>
      <c r="F1804" s="2">
        <v>14.2646844590433</v>
      </c>
      <c r="G1804" s="3">
        <v>14.2768837862517</v>
      </c>
      <c r="H1804" s="4">
        <v>13.6403106140855</v>
      </c>
      <c r="I1804" s="5">
        <v>-0.124798066350796</v>
      </c>
      <c r="N1804" s="1">
        <v>44955.777777777781</v>
      </c>
    </row>
    <row r="1805" spans="1:14" x14ac:dyDescent="0.3">
      <c r="A1805" s="1">
        <v>44943.878472222219</v>
      </c>
      <c r="B1805" s="2">
        <v>16.066410374380801</v>
      </c>
      <c r="C1805" s="3">
        <v>13.756136886391699</v>
      </c>
      <c r="D1805" s="4">
        <v>13.2021418366015</v>
      </c>
      <c r="E1805" s="5">
        <v>-0.57961754669576504</v>
      </c>
      <c r="F1805" s="2">
        <v>14.250176476521499</v>
      </c>
      <c r="G1805" s="3">
        <v>13.779260899357499</v>
      </c>
      <c r="H1805" s="4">
        <v>13.008741943196</v>
      </c>
      <c r="I1805" s="5">
        <v>-0.26129075817043801</v>
      </c>
      <c r="N1805" s="1">
        <v>44955.78125</v>
      </c>
    </row>
    <row r="1806" spans="1:14" x14ac:dyDescent="0.3">
      <c r="A1806" s="1">
        <v>44943.881944444445</v>
      </c>
      <c r="B1806" s="2">
        <v>16.886101355604001</v>
      </c>
      <c r="C1806" s="3">
        <v>11.6434717892388</v>
      </c>
      <c r="D1806" s="4">
        <v>11.365968298112501</v>
      </c>
      <c r="E1806" s="5">
        <v>-1.1804457525315899</v>
      </c>
      <c r="F1806" s="2">
        <v>13.6082850487168</v>
      </c>
      <c r="G1806" s="3">
        <v>13.3291566375771</v>
      </c>
      <c r="H1806" s="4">
        <v>12.623502429158799</v>
      </c>
      <c r="I1806" s="5">
        <v>-0.21393179107256799</v>
      </c>
      <c r="N1806" s="1">
        <v>44955.784722222219</v>
      </c>
    </row>
    <row r="1807" spans="1:14" x14ac:dyDescent="0.3">
      <c r="A1807" s="1">
        <v>44943.885416666664</v>
      </c>
      <c r="B1807" s="2">
        <v>14.2534094942979</v>
      </c>
      <c r="C1807" s="3">
        <v>10.9188318898092</v>
      </c>
      <c r="D1807" s="4">
        <v>10.9927021579289</v>
      </c>
      <c r="E1807" s="5">
        <v>-0.77915860242196899</v>
      </c>
      <c r="F1807" s="2">
        <v>11.1808274947612</v>
      </c>
      <c r="G1807" s="3">
        <v>12.344030235839901</v>
      </c>
      <c r="H1807" s="4">
        <v>12.2137731823252</v>
      </c>
      <c r="I1807" s="5">
        <v>0.266725467266821</v>
      </c>
      <c r="N1807" s="1">
        <v>44955.788194444445</v>
      </c>
    </row>
    <row r="1808" spans="1:14" x14ac:dyDescent="0.3">
      <c r="A1808" s="1">
        <v>44943.888888888891</v>
      </c>
      <c r="B1808" s="2">
        <v>12.671917484425901</v>
      </c>
      <c r="C1808" s="3">
        <v>10.983451922289801</v>
      </c>
      <c r="D1808" s="4">
        <v>10.794177644903501</v>
      </c>
      <c r="E1808" s="5">
        <v>-0.47670750647301502</v>
      </c>
      <c r="F1808" s="2">
        <v>10.199078735144001</v>
      </c>
      <c r="G1808" s="3">
        <v>11.4967452145784</v>
      </c>
      <c r="H1808" s="4">
        <v>11.7498256021219</v>
      </c>
      <c r="I1808" s="5">
        <v>0.41940745143151698</v>
      </c>
      <c r="N1808" s="1">
        <v>44955.791666666664</v>
      </c>
    </row>
    <row r="1809" spans="1:14" x14ac:dyDescent="0.3">
      <c r="A1809" s="1">
        <v>44943.892361111109</v>
      </c>
      <c r="B1809" s="2">
        <v>11.8157889755126</v>
      </c>
      <c r="C1809" s="3">
        <v>11.2725298453769</v>
      </c>
      <c r="D1809" s="4">
        <v>10.2457710440684</v>
      </c>
      <c r="E1809" s="5">
        <v>-0.40759596124085601</v>
      </c>
      <c r="F1809" s="2">
        <v>10.0645013881281</v>
      </c>
      <c r="G1809" s="3">
        <v>10.943518454390199</v>
      </c>
      <c r="H1809" s="4">
        <v>11.297757539256001</v>
      </c>
      <c r="I1809" s="5">
        <v>0.33966602761709802</v>
      </c>
      <c r="N1809" s="1">
        <v>44955.795138888891</v>
      </c>
    </row>
    <row r="1810" spans="1:14" x14ac:dyDescent="0.3">
      <c r="A1810" s="1">
        <v>44943.895833333336</v>
      </c>
      <c r="B1810" s="2">
        <v>11.395415549894899</v>
      </c>
      <c r="C1810" s="3">
        <v>10.9802278736397</v>
      </c>
      <c r="D1810" s="4">
        <v>10.1371168104695</v>
      </c>
      <c r="E1810" s="5">
        <v>-0.33420525053826899</v>
      </c>
      <c r="F1810" s="2">
        <v>9.9191940402970609</v>
      </c>
      <c r="G1810" s="3">
        <v>10.7503888863551</v>
      </c>
      <c r="H1810" s="4">
        <v>11.153081364687599</v>
      </c>
      <c r="I1810" s="5">
        <v>0.34362619346596901</v>
      </c>
      <c r="N1810" s="1">
        <v>44955.798611111109</v>
      </c>
    </row>
    <row r="1811" spans="1:14" x14ac:dyDescent="0.3">
      <c r="A1811" s="1">
        <v>44943.899305555555</v>
      </c>
      <c r="B1811" s="2">
        <v>11.1924567217005</v>
      </c>
      <c r="C1811" s="3">
        <v>10.753905544293</v>
      </c>
      <c r="D1811" s="4">
        <v>10.0901167258958</v>
      </c>
      <c r="E1811" s="5">
        <v>-0.29757971677554002</v>
      </c>
      <c r="F1811" s="2">
        <v>10.2808241846455</v>
      </c>
      <c r="G1811" s="3">
        <v>10.804318552280201</v>
      </c>
      <c r="H1811" s="4">
        <v>11.1847731797207</v>
      </c>
      <c r="I1811" s="5">
        <v>0.24534023078818201</v>
      </c>
      <c r="N1811" s="1">
        <v>44955.802083333336</v>
      </c>
    </row>
    <row r="1812" spans="1:14" x14ac:dyDescent="0.3">
      <c r="A1812" s="1">
        <v>44943.902777777781</v>
      </c>
      <c r="B1812" s="2">
        <v>11.3006399049466</v>
      </c>
      <c r="C1812" s="3">
        <v>10.827525982897299</v>
      </c>
      <c r="D1812" s="4">
        <v>10.403396981990801</v>
      </c>
      <c r="E1812" s="5">
        <v>-0.23963001925269001</v>
      </c>
      <c r="F1812" s="2">
        <v>10.4379088860656</v>
      </c>
      <c r="G1812" s="3">
        <v>10.924799659726</v>
      </c>
      <c r="H1812" s="4">
        <v>11.340752640000799</v>
      </c>
      <c r="I1812" s="5">
        <v>0.240846709825185</v>
      </c>
      <c r="N1812" s="1">
        <v>44955.805555555555</v>
      </c>
    </row>
    <row r="1813" spans="1:14" x14ac:dyDescent="0.3">
      <c r="A1813" s="1">
        <v>44943.90625</v>
      </c>
      <c r="B1813" s="2">
        <v>11.106808814490901</v>
      </c>
      <c r="C1813" s="3">
        <v>10.722137364621499</v>
      </c>
      <c r="D1813" s="4">
        <v>10.3749869105207</v>
      </c>
      <c r="E1813" s="5">
        <v>-0.197438441106664</v>
      </c>
      <c r="F1813" s="2">
        <v>10.342988914800101</v>
      </c>
      <c r="G1813" s="3">
        <v>10.674323565982901</v>
      </c>
      <c r="H1813" s="4">
        <v>11.094128466078701</v>
      </c>
      <c r="I1813" s="5">
        <v>0.202122921536767</v>
      </c>
      <c r="N1813" s="1">
        <v>44955.809027777781</v>
      </c>
    </row>
    <row r="1814" spans="1:14" x14ac:dyDescent="0.3">
      <c r="A1814" s="1">
        <v>44943.909722222219</v>
      </c>
      <c r="B1814" s="2">
        <v>10.9998939250729</v>
      </c>
      <c r="C1814" s="3">
        <v>10.6137115183042</v>
      </c>
      <c r="D1814" s="4">
        <v>10.0519786631745</v>
      </c>
      <c r="E1814" s="5">
        <v>-0.25884167193650798</v>
      </c>
      <c r="F1814" s="2">
        <v>10.1997374696428</v>
      </c>
      <c r="G1814" s="3">
        <v>10.482884783104399</v>
      </c>
      <c r="H1814" s="4">
        <v>10.893528591577599</v>
      </c>
      <c r="I1814" s="5">
        <v>0.189277419611739</v>
      </c>
      <c r="N1814" s="1">
        <v>44955.8125</v>
      </c>
    </row>
    <row r="1815" spans="1:14" x14ac:dyDescent="0.3">
      <c r="A1815" s="1">
        <v>44943.913194444445</v>
      </c>
      <c r="B1815" s="2">
        <v>10.691930590937201</v>
      </c>
      <c r="C1815" s="3">
        <v>10.446122515025699</v>
      </c>
      <c r="D1815" s="4">
        <v>9.8930014573900493</v>
      </c>
      <c r="E1815" s="5">
        <v>-0.221544967549343</v>
      </c>
      <c r="F1815" s="2">
        <v>10.079808198188999</v>
      </c>
      <c r="G1815" s="3">
        <v>10.3239401504682</v>
      </c>
      <c r="H1815" s="4">
        <v>10.7072464505704</v>
      </c>
      <c r="I1815" s="5">
        <v>0.17344543822873201</v>
      </c>
      <c r="N1815" s="1">
        <v>44955.815972222219</v>
      </c>
    </row>
    <row r="1816" spans="1:14" x14ac:dyDescent="0.3">
      <c r="A1816" s="1">
        <v>44943.916666666664</v>
      </c>
      <c r="B1816" s="2">
        <v>10.398879474343699</v>
      </c>
      <c r="C1816" s="3">
        <v>10.428441904278699</v>
      </c>
      <c r="D1816" s="4">
        <v>9.6091200845487208</v>
      </c>
      <c r="E1816" s="5">
        <v>-0.21996779437425201</v>
      </c>
      <c r="F1816" s="2">
        <v>9.9208507443250102</v>
      </c>
      <c r="G1816" s="3">
        <v>10.0125359337175</v>
      </c>
      <c r="H1816" s="4">
        <v>10.3806711288636</v>
      </c>
      <c r="I1816" s="5">
        <v>0.12836361668236701</v>
      </c>
      <c r="N1816" s="1">
        <v>44955.819444444445</v>
      </c>
    </row>
    <row r="1817" spans="1:14" x14ac:dyDescent="0.3">
      <c r="A1817" s="1">
        <v>44943.920138888891</v>
      </c>
      <c r="B1817" s="2">
        <v>10.103232227054299</v>
      </c>
      <c r="C1817" s="3">
        <v>10.2154271876912</v>
      </c>
      <c r="D1817" s="4">
        <v>9.3817023101175092</v>
      </c>
      <c r="E1817" s="5">
        <v>-0.20465274783128001</v>
      </c>
      <c r="F1817" s="2">
        <v>9.6129871894855192</v>
      </c>
      <c r="G1817" s="3">
        <v>9.8270215551402007</v>
      </c>
      <c r="H1817" s="4">
        <v>10.174319144135699</v>
      </c>
      <c r="I1817" s="5">
        <v>0.16291065067507501</v>
      </c>
      <c r="N1817" s="1">
        <v>44955.822916666664</v>
      </c>
    </row>
    <row r="1818" spans="1:14" x14ac:dyDescent="0.3">
      <c r="A1818" s="1">
        <v>44943.923611111109</v>
      </c>
      <c r="B1818" s="2">
        <v>9.8555231277111499</v>
      </c>
      <c r="C1818" s="3">
        <v>10.1655562638496</v>
      </c>
      <c r="D1818" s="4">
        <v>9.1583969039755306</v>
      </c>
      <c r="E1818" s="5">
        <v>-0.19857836860908601</v>
      </c>
      <c r="F1818" s="2">
        <v>9.4072185322479296</v>
      </c>
      <c r="G1818" s="3">
        <v>9.6873605240214502</v>
      </c>
      <c r="H1818" s="4">
        <v>10.022772191350899</v>
      </c>
      <c r="I1818" s="5">
        <v>0.18290429906985001</v>
      </c>
      <c r="N1818" s="1">
        <v>44955.826388888891</v>
      </c>
    </row>
    <row r="1819" spans="1:14" x14ac:dyDescent="0.3">
      <c r="A1819" s="1">
        <v>44943.927083333336</v>
      </c>
      <c r="B1819" s="2">
        <v>9.6470989246129495</v>
      </c>
      <c r="C1819" s="3">
        <v>10.038489435764999</v>
      </c>
      <c r="D1819" s="4">
        <v>8.9803483966970798</v>
      </c>
      <c r="E1819" s="5">
        <v>-0.19193619490727901</v>
      </c>
      <c r="F1819" s="2">
        <v>9.3347504041518601</v>
      </c>
      <c r="G1819" s="3">
        <v>9.55952624538868</v>
      </c>
      <c r="H1819" s="4">
        <v>9.8890367803839698</v>
      </c>
      <c r="I1819" s="5">
        <v>0.16586821728300499</v>
      </c>
      <c r="N1819" s="1">
        <v>44955.829861111109</v>
      </c>
    </row>
    <row r="1820" spans="1:14" x14ac:dyDescent="0.3">
      <c r="A1820" s="1">
        <v>44943.930555555555</v>
      </c>
      <c r="B1820" s="2">
        <v>9.6397468823083106</v>
      </c>
      <c r="C1820" s="3">
        <v>9.8636082325412406</v>
      </c>
      <c r="D1820" s="4">
        <v>8.8925403363452507</v>
      </c>
      <c r="E1820" s="5">
        <v>-0.220640205957881</v>
      </c>
      <c r="F1820" s="2">
        <v>9.3591897765815695</v>
      </c>
      <c r="G1820" s="3">
        <v>9.4907090529326101</v>
      </c>
      <c r="H1820" s="4">
        <v>9.8014965155270897</v>
      </c>
      <c r="I1820" s="5">
        <v>0.13175227632546099</v>
      </c>
      <c r="N1820" s="1">
        <v>44955.833333333336</v>
      </c>
    </row>
    <row r="1821" spans="1:14" x14ac:dyDescent="0.3">
      <c r="A1821" s="1">
        <v>44943.934027777781</v>
      </c>
      <c r="B1821" s="2">
        <v>9.6435787030132207</v>
      </c>
      <c r="C1821" s="3">
        <v>9.7379921672226608</v>
      </c>
      <c r="D1821" s="4">
        <v>8.8531810397320694</v>
      </c>
      <c r="E1821" s="5">
        <v>-0.23680586415581201</v>
      </c>
      <c r="F1821" s="2">
        <v>9.2774437557485498</v>
      </c>
      <c r="G1821" s="3">
        <v>9.3962431087491094</v>
      </c>
      <c r="H1821" s="4">
        <v>9.7274040105883106</v>
      </c>
      <c r="I1821" s="5">
        <v>0.134811361411453</v>
      </c>
      <c r="N1821" s="1">
        <v>44955.836805555555</v>
      </c>
    </row>
    <row r="1822" spans="1:14" x14ac:dyDescent="0.3">
      <c r="A1822" s="1">
        <v>44943.9375</v>
      </c>
      <c r="B1822" s="2">
        <v>9.4989175863441098</v>
      </c>
      <c r="C1822" s="3">
        <v>9.6731907182741192</v>
      </c>
      <c r="D1822" s="4">
        <v>8.8035435323594609</v>
      </c>
      <c r="E1822" s="5">
        <v>-0.208597886600147</v>
      </c>
      <c r="F1822" s="2">
        <v>9.2033571614428205</v>
      </c>
      <c r="G1822" s="3">
        <v>9.3168676575158198</v>
      </c>
      <c r="H1822" s="4">
        <v>9.6420119299394607</v>
      </c>
      <c r="I1822" s="5">
        <v>0.13248479971705901</v>
      </c>
      <c r="N1822" s="1">
        <v>44955.840277777781</v>
      </c>
    </row>
    <row r="1823" spans="1:14" x14ac:dyDescent="0.3">
      <c r="A1823" s="1">
        <v>44943.940972222219</v>
      </c>
      <c r="B1823" s="2">
        <v>9.4595003898439494</v>
      </c>
      <c r="C1823" s="3">
        <v>9.5923493149909902</v>
      </c>
      <c r="D1823" s="4">
        <v>8.7460398463658695</v>
      </c>
      <c r="E1823" s="5">
        <v>-0.216140739599503</v>
      </c>
      <c r="F1823" s="2">
        <v>9.1685575712277707</v>
      </c>
      <c r="G1823" s="3">
        <v>9.2797774962019801</v>
      </c>
      <c r="H1823" s="4">
        <v>9.5899738281986906</v>
      </c>
      <c r="I1823" s="5">
        <v>0.127911779470054</v>
      </c>
      <c r="N1823" s="1">
        <v>44955.84375</v>
      </c>
    </row>
    <row r="1824" spans="1:14" x14ac:dyDescent="0.3">
      <c r="A1824" s="1">
        <v>44943.944444444445</v>
      </c>
      <c r="B1824" s="2">
        <v>9.1215346568378699</v>
      </c>
      <c r="C1824" s="3">
        <v>10.1961058830779</v>
      </c>
      <c r="D1824" s="4">
        <v>9.2195931881745192</v>
      </c>
      <c r="E1824" s="5">
        <v>5.2358937131989199E-2</v>
      </c>
      <c r="F1824" s="2">
        <v>9.2583372880206998</v>
      </c>
      <c r="G1824" s="3">
        <v>9.3307449591412706</v>
      </c>
      <c r="H1824" s="4">
        <v>9.6091921936714897</v>
      </c>
      <c r="I1824" s="5">
        <v>0.105431119740848</v>
      </c>
      <c r="N1824" s="1">
        <v>44955.847222222219</v>
      </c>
    </row>
    <row r="1825" spans="1:14" x14ac:dyDescent="0.3">
      <c r="A1825" s="1">
        <v>44943.947916666664</v>
      </c>
      <c r="B1825" s="2">
        <v>9.1338494263597507</v>
      </c>
      <c r="C1825" s="3">
        <v>10.084275409376399</v>
      </c>
      <c r="D1825" s="4">
        <v>9.2288037757314196</v>
      </c>
      <c r="E1825" s="5">
        <v>4.8878885944685001E-2</v>
      </c>
      <c r="F1825" s="2">
        <v>9.2155664543819302</v>
      </c>
      <c r="G1825" s="3">
        <v>9.2469539077049792</v>
      </c>
      <c r="H1825" s="4">
        <v>9.55674767271924</v>
      </c>
      <c r="I1825" s="5">
        <v>0.102192246660316</v>
      </c>
      <c r="N1825" s="1">
        <v>44955.850694444445</v>
      </c>
    </row>
    <row r="1826" spans="1:14" x14ac:dyDescent="0.3">
      <c r="A1826" s="1">
        <v>44943.951388888891</v>
      </c>
      <c r="B1826" s="2">
        <v>9.2136331600919306</v>
      </c>
      <c r="C1826" s="3">
        <v>9.8932347777960299</v>
      </c>
      <c r="D1826" s="4">
        <v>9.0984452919182193</v>
      </c>
      <c r="E1826" s="5">
        <v>-2.0747836510299E-2</v>
      </c>
      <c r="F1826" s="2">
        <v>9.21157565933105</v>
      </c>
      <c r="G1826" s="3">
        <v>9.2613619131910507</v>
      </c>
      <c r="H1826" s="4">
        <v>9.5556298303830207</v>
      </c>
      <c r="I1826" s="5">
        <v>0.10347714830778899</v>
      </c>
      <c r="N1826" s="1">
        <v>44955.854166666664</v>
      </c>
    </row>
    <row r="1827" spans="1:14" x14ac:dyDescent="0.3">
      <c r="A1827" s="1">
        <v>44943.954861111109</v>
      </c>
      <c r="B1827" s="2">
        <v>9.2892445712188607</v>
      </c>
      <c r="C1827" s="3">
        <v>9.6977970052881393</v>
      </c>
      <c r="D1827" s="4">
        <v>8.9828745201835094</v>
      </c>
      <c r="E1827" s="5">
        <v>-8.4945335524335003E-2</v>
      </c>
      <c r="F1827" s="2">
        <v>9.2472068657315507</v>
      </c>
      <c r="G1827" s="3">
        <v>9.2423375811582194</v>
      </c>
      <c r="H1827" s="4">
        <v>9.5173848656012208</v>
      </c>
      <c r="I1827" s="5">
        <v>8.0304334475473305E-2</v>
      </c>
      <c r="N1827" s="1">
        <v>44955.857638888891</v>
      </c>
    </row>
    <row r="1828" spans="1:14" x14ac:dyDescent="0.3">
      <c r="A1828" s="1">
        <v>44943.958333333336</v>
      </c>
      <c r="B1828" s="2">
        <v>9.3254247143393805</v>
      </c>
      <c r="C1828" s="3">
        <v>9.7360397562332697</v>
      </c>
      <c r="D1828" s="4">
        <v>9.0478726085517795</v>
      </c>
      <c r="E1828" s="5">
        <v>-7.5658681153243798E-2</v>
      </c>
      <c r="F1828" s="2">
        <v>9.3957611769062108</v>
      </c>
      <c r="G1828" s="3">
        <v>9.3799548515467102</v>
      </c>
      <c r="H1828" s="4">
        <v>9.6269908902230199</v>
      </c>
      <c r="I1828" s="5">
        <v>6.7543413868250995E-2</v>
      </c>
      <c r="N1828" s="1">
        <v>44955.861111111109</v>
      </c>
    </row>
    <row r="1829" spans="1:14" x14ac:dyDescent="0.3">
      <c r="A1829" s="1">
        <v>44943.961805555555</v>
      </c>
      <c r="B1829" s="2">
        <v>9.0460696640453708</v>
      </c>
      <c r="C1829" s="3">
        <v>9.3479290144686793</v>
      </c>
      <c r="D1829" s="4">
        <v>9.5572296399157501</v>
      </c>
      <c r="E1829" s="5">
        <v>0.160111576138979</v>
      </c>
      <c r="F1829" s="2">
        <v>9.4242655220381604</v>
      </c>
      <c r="G1829" s="3">
        <v>9.3792380937422699</v>
      </c>
      <c r="H1829" s="4">
        <v>9.6446023914499293</v>
      </c>
      <c r="I1829" s="5">
        <v>6.3561288976407407E-2</v>
      </c>
      <c r="N1829" s="1">
        <v>44955.864583333336</v>
      </c>
    </row>
    <row r="1830" spans="1:14" x14ac:dyDescent="0.3">
      <c r="A1830" s="1">
        <v>44943.965277777781</v>
      </c>
      <c r="B1830" s="2">
        <v>8.1038904176639797</v>
      </c>
      <c r="C1830" s="3">
        <v>9.7409324888022795</v>
      </c>
      <c r="D1830" s="4">
        <v>8.9095192398566603</v>
      </c>
      <c r="E1830" s="5">
        <v>0.301808574394752</v>
      </c>
      <c r="F1830" s="2">
        <v>9.3492297999323508</v>
      </c>
      <c r="G1830" s="3">
        <v>9.3008720375802092</v>
      </c>
      <c r="H1830" s="4">
        <v>9.5506931481198301</v>
      </c>
      <c r="I1830" s="5">
        <v>5.8480786091457598E-2</v>
      </c>
      <c r="N1830" s="1">
        <v>44955.868055555555</v>
      </c>
    </row>
    <row r="1831" spans="1:14" x14ac:dyDescent="0.3">
      <c r="A1831" s="1">
        <v>44943.96875</v>
      </c>
      <c r="B1831" s="2">
        <v>7.9079931282007196</v>
      </c>
      <c r="C1831" s="3">
        <v>9.5797237159438708</v>
      </c>
      <c r="D1831" s="4">
        <v>8.6925177179243196</v>
      </c>
      <c r="E1831" s="5">
        <v>0.30285760307554499</v>
      </c>
      <c r="F1831" s="2">
        <v>9.2625710056732</v>
      </c>
      <c r="G1831" s="3">
        <v>9.1930713666652508</v>
      </c>
      <c r="H1831" s="4">
        <v>9.4347709167908604</v>
      </c>
      <c r="I1831" s="5">
        <v>4.9910814396136302E-2</v>
      </c>
      <c r="N1831" s="1">
        <v>44955.871527777781</v>
      </c>
    </row>
    <row r="1832" spans="1:14" x14ac:dyDescent="0.3">
      <c r="A1832" s="1">
        <v>44943.972222222219</v>
      </c>
      <c r="B1832" s="2">
        <v>7.6599672676966897</v>
      </c>
      <c r="C1832" s="3">
        <v>9.3455134824225397</v>
      </c>
      <c r="D1832" s="4">
        <v>8.3782715976584807</v>
      </c>
      <c r="E1832" s="5">
        <v>0.29046073299518199</v>
      </c>
      <c r="F1832" s="2">
        <v>8.7794781991808506</v>
      </c>
      <c r="G1832" s="3">
        <v>8.9831813275695804</v>
      </c>
      <c r="H1832" s="4">
        <v>9.3031474019028604</v>
      </c>
      <c r="I1832" s="5">
        <v>0.16640172198654599</v>
      </c>
      <c r="N1832" s="1">
        <v>44955.875</v>
      </c>
    </row>
    <row r="1833" spans="1:14" x14ac:dyDescent="0.3">
      <c r="A1833" s="1">
        <v>44943.975694444445</v>
      </c>
      <c r="B1833" s="2">
        <v>7.4159098495000002</v>
      </c>
      <c r="C1833" s="3">
        <v>9.1278911361905593</v>
      </c>
      <c r="D1833" s="4">
        <v>8.1678466015209796</v>
      </c>
      <c r="E1833" s="5">
        <v>0.31163058683378098</v>
      </c>
      <c r="F1833" s="2">
        <v>8.0564628746163809</v>
      </c>
      <c r="G1833" s="3">
        <v>8.6605725925870605</v>
      </c>
      <c r="H1833" s="4">
        <v>9.1323773434821494</v>
      </c>
      <c r="I1833" s="5">
        <v>0.36461361854706098</v>
      </c>
      <c r="N1833" s="1">
        <v>44955.878472222219</v>
      </c>
    </row>
    <row r="1834" spans="1:14" x14ac:dyDescent="0.3">
      <c r="A1834" s="1">
        <v>44943.979166666664</v>
      </c>
      <c r="B1834" s="2">
        <v>7.3795673208015602</v>
      </c>
      <c r="C1834" s="3">
        <v>8.9804565925310609</v>
      </c>
      <c r="D1834" s="4">
        <v>8.0067566339709604</v>
      </c>
      <c r="E1834" s="5">
        <v>0.26743106691761398</v>
      </c>
      <c r="F1834" s="2">
        <v>7.6930771029493501</v>
      </c>
      <c r="G1834" s="3">
        <v>8.5032810041265297</v>
      </c>
      <c r="H1834" s="4">
        <v>9.0179682456499801</v>
      </c>
      <c r="I1834" s="5">
        <v>0.46390444669056902</v>
      </c>
      <c r="N1834" s="1">
        <v>44955.881944444445</v>
      </c>
    </row>
    <row r="1835" spans="1:14" x14ac:dyDescent="0.3">
      <c r="A1835" s="1">
        <v>44943.982638888891</v>
      </c>
      <c r="B1835" s="2">
        <v>7.4401050033768499</v>
      </c>
      <c r="C1835" s="3">
        <v>8.8437893501763494</v>
      </c>
      <c r="D1835" s="4">
        <v>7.8541119555201497</v>
      </c>
      <c r="E1835" s="5">
        <v>0.186124295424552</v>
      </c>
      <c r="F1835" s="2">
        <v>7.4622256054993104</v>
      </c>
      <c r="G1835" s="3">
        <v>7.8069865856066896</v>
      </c>
      <c r="H1835" s="4">
        <v>8.1830245024980997</v>
      </c>
      <c r="I1835" s="5">
        <v>0.26658753716899702</v>
      </c>
      <c r="N1835" s="1">
        <v>44955.885416666664</v>
      </c>
    </row>
    <row r="1836" spans="1:14" x14ac:dyDescent="0.3">
      <c r="A1836" s="1">
        <v>44943.986111111109</v>
      </c>
      <c r="B1836" s="2">
        <v>7.2728560010406698</v>
      </c>
      <c r="C1836" s="3">
        <v>8.6660997498175192</v>
      </c>
      <c r="D1836" s="4">
        <v>7.7164813938806596</v>
      </c>
      <c r="E1836" s="5">
        <v>0.20073769942642899</v>
      </c>
      <c r="F1836" s="2">
        <v>7.7299444512852098</v>
      </c>
      <c r="G1836" s="3">
        <v>6.86683145303288</v>
      </c>
      <c r="H1836" s="4">
        <v>7.0833468754779902</v>
      </c>
      <c r="I1836" s="5">
        <v>-0.26783451502396699</v>
      </c>
      <c r="N1836" s="1">
        <v>44955.888888888891</v>
      </c>
    </row>
    <row r="1837" spans="1:14" x14ac:dyDescent="0.3">
      <c r="A1837" s="1">
        <v>44943.989583333336</v>
      </c>
      <c r="B1837" s="2">
        <v>7.0607290179301696</v>
      </c>
      <c r="C1837" s="3">
        <v>8.4766883711971293</v>
      </c>
      <c r="D1837" s="4">
        <v>7.5199694874475798</v>
      </c>
      <c r="E1837" s="5">
        <v>0.21287591815319101</v>
      </c>
      <c r="F1837" s="2">
        <v>7.4963619835352198</v>
      </c>
      <c r="G1837" s="3">
        <v>6.4434171963658198</v>
      </c>
      <c r="H1837" s="4">
        <v>6.5419083334450701</v>
      </c>
      <c r="I1837" s="5">
        <v>-0.41084688662494201</v>
      </c>
      <c r="N1837" s="1">
        <v>44955.892361111109</v>
      </c>
    </row>
    <row r="1838" spans="1:14" x14ac:dyDescent="0.3">
      <c r="A1838" s="1">
        <v>44943.993055555555</v>
      </c>
      <c r="B1838" s="2">
        <v>6.7696086005465999</v>
      </c>
      <c r="C1838" s="3">
        <v>8.2694538230364891</v>
      </c>
      <c r="D1838" s="4">
        <v>7.3072262822187604</v>
      </c>
      <c r="E1838" s="5">
        <v>0.253816284877589</v>
      </c>
      <c r="F1838" s="2">
        <v>7.2659561610864296</v>
      </c>
      <c r="G1838" s="3">
        <v>6.1783758287891004</v>
      </c>
      <c r="H1838" s="4">
        <v>6.2197009843131896</v>
      </c>
      <c r="I1838" s="5">
        <v>-0.46688496528423101</v>
      </c>
      <c r="N1838" s="1">
        <v>44955.895833333336</v>
      </c>
    </row>
    <row r="1839" spans="1:14" x14ac:dyDescent="0.3">
      <c r="A1839" s="1">
        <v>44943.996527777781</v>
      </c>
      <c r="B1839" s="2">
        <v>6.9072862266014603</v>
      </c>
      <c r="C1839" s="3">
        <v>7.3203086511699498</v>
      </c>
      <c r="D1839" s="4">
        <v>6.62329719122223</v>
      </c>
      <c r="E1839" s="5">
        <v>-0.105490944721967</v>
      </c>
      <c r="F1839" s="2">
        <v>7.1161632242472797</v>
      </c>
      <c r="G1839" s="3">
        <v>5.9385693938727799</v>
      </c>
      <c r="H1839" s="4">
        <v>5.9136333528222504</v>
      </c>
      <c r="I1839" s="5">
        <v>-0.55340760366929997</v>
      </c>
      <c r="N1839" s="1">
        <v>44955.899305555555</v>
      </c>
    </row>
    <row r="1840" spans="1:14" x14ac:dyDescent="0.3">
      <c r="A1840" s="1">
        <v>44944</v>
      </c>
      <c r="B1840" s="2">
        <v>7.7955012391716103</v>
      </c>
      <c r="C1840" s="3">
        <v>5.2946166479885797</v>
      </c>
      <c r="D1840" s="4">
        <v>5.0488265418866396</v>
      </c>
      <c r="E1840" s="5">
        <v>-1.2910641868189501</v>
      </c>
      <c r="F1840" s="2">
        <v>6.8951010943538096</v>
      </c>
      <c r="G1840" s="3">
        <v>5.5620177820661096</v>
      </c>
      <c r="H1840" s="4">
        <v>5.5350753538154498</v>
      </c>
      <c r="I1840" s="5">
        <v>-0.65687037780423296</v>
      </c>
      <c r="N1840" s="1">
        <v>44955.902777777781</v>
      </c>
    </row>
    <row r="1841" spans="1:14" x14ac:dyDescent="0.3">
      <c r="A1841" s="1">
        <v>44944.003472222219</v>
      </c>
      <c r="B1841" s="2">
        <v>7.9615416215560098</v>
      </c>
      <c r="C1841" s="3">
        <v>4.6845462448532098</v>
      </c>
      <c r="D1841" s="4">
        <v>4.4656267246946202</v>
      </c>
      <c r="E1841" s="5">
        <v>-1.7216359137120001</v>
      </c>
      <c r="F1841" s="2">
        <v>6.7202893957332304</v>
      </c>
      <c r="G1841" s="3">
        <v>5.28288763830958</v>
      </c>
      <c r="H1841" s="4">
        <v>5.2487967659729602</v>
      </c>
      <c r="I1841" s="5">
        <v>-0.73866439995125099</v>
      </c>
      <c r="N1841" s="1">
        <v>44955.90625</v>
      </c>
    </row>
    <row r="1842" spans="1:14" x14ac:dyDescent="0.3">
      <c r="A1842" s="1">
        <v>44944.006944444445</v>
      </c>
      <c r="B1842" s="2">
        <v>7.8146650199733498</v>
      </c>
      <c r="C1842" s="3">
        <v>4.3939561361269401</v>
      </c>
      <c r="D1842" s="4">
        <v>4.1820278284104697</v>
      </c>
      <c r="E1842" s="5">
        <v>-1.8620252250376601</v>
      </c>
      <c r="F1842" s="2">
        <v>6.5035019804542999</v>
      </c>
      <c r="G1842" s="3">
        <v>5.0929941383231396</v>
      </c>
      <c r="H1842" s="4">
        <v>5.0354774630862398</v>
      </c>
      <c r="I1842" s="5">
        <v>-0.76372777087674104</v>
      </c>
      <c r="N1842" s="1">
        <v>44955.909722222219</v>
      </c>
    </row>
    <row r="1843" spans="1:14" x14ac:dyDescent="0.3">
      <c r="A1843" s="1">
        <v>44944.010416666664</v>
      </c>
      <c r="B1843" s="2">
        <v>7.5844077716321996</v>
      </c>
      <c r="C1843" s="3">
        <v>4.2497005721740502</v>
      </c>
      <c r="D1843" s="4">
        <v>4.0304728199323803</v>
      </c>
      <c r="E1843" s="5">
        <v>-1.88228634346706</v>
      </c>
      <c r="F1843" s="2">
        <v>6.3936761093390198</v>
      </c>
      <c r="G1843" s="3">
        <v>4.9458336135312004</v>
      </c>
      <c r="H1843" s="4">
        <v>4.8667022946313097</v>
      </c>
      <c r="I1843" s="5">
        <v>-0.81384648934242299</v>
      </c>
      <c r="N1843" s="1">
        <v>44955.913194444445</v>
      </c>
    </row>
    <row r="1844" spans="1:14" x14ac:dyDescent="0.3">
      <c r="A1844" s="1">
        <v>44944.017361111109</v>
      </c>
      <c r="B1844" s="2">
        <v>6.48827607644</v>
      </c>
      <c r="C1844" s="3">
        <v>3.72724822442555</v>
      </c>
      <c r="D1844" s="4">
        <v>3.6066225038597799</v>
      </c>
      <c r="E1844" s="5">
        <v>-1.7516430658234801</v>
      </c>
      <c r="F1844" s="2">
        <v>6.07061424779444</v>
      </c>
      <c r="G1844" s="3">
        <v>4.5939169576683003</v>
      </c>
      <c r="H1844" s="4">
        <v>4.49169738793662</v>
      </c>
      <c r="I1844" s="5">
        <v>-0.897404243510602</v>
      </c>
      <c r="N1844" s="1">
        <v>44955.916666666664</v>
      </c>
    </row>
    <row r="1845" spans="1:14" x14ac:dyDescent="0.3">
      <c r="A1845" s="1">
        <v>44944.020833333336</v>
      </c>
      <c r="B1845" s="2">
        <v>4.7830691245937098</v>
      </c>
      <c r="C1845" s="3">
        <v>3.3637121948236599</v>
      </c>
      <c r="D1845" s="4">
        <v>3.4613389402494601</v>
      </c>
      <c r="E1845" s="5">
        <v>-0.97419732951673699</v>
      </c>
      <c r="F1845" s="2">
        <v>5.9144605878732301</v>
      </c>
      <c r="G1845" s="3">
        <v>4.5276791417721496</v>
      </c>
      <c r="H1845" s="4">
        <v>4.4000581861318899</v>
      </c>
      <c r="I1845" s="5">
        <v>-0.87986547097579004</v>
      </c>
      <c r="N1845" s="1">
        <v>44955.920138888891</v>
      </c>
    </row>
    <row r="1846" spans="1:14" x14ac:dyDescent="0.3">
      <c r="A1846" s="1">
        <v>44944.024305555555</v>
      </c>
      <c r="B1846" s="2">
        <v>4.4149415516353203</v>
      </c>
      <c r="C1846" s="3">
        <v>3.2597295907875199</v>
      </c>
      <c r="D1846" s="4">
        <v>3.3848904438440699</v>
      </c>
      <c r="E1846" s="5">
        <v>-0.80310067377740302</v>
      </c>
      <c r="F1846" s="2">
        <v>5.8058262106229597</v>
      </c>
      <c r="G1846" s="3">
        <v>4.4435621950990196</v>
      </c>
      <c r="H1846" s="4">
        <v>4.3113451841037804</v>
      </c>
      <c r="I1846" s="5">
        <v>-0.885016974782036</v>
      </c>
      <c r="N1846" s="1">
        <v>44955.923611111109</v>
      </c>
    </row>
    <row r="1847" spans="1:14" x14ac:dyDescent="0.3">
      <c r="A1847" s="1">
        <v>44944.027777777781</v>
      </c>
      <c r="B1847" s="2">
        <v>4.1737967519505004</v>
      </c>
      <c r="C1847" s="3">
        <v>3.1865075777990901</v>
      </c>
      <c r="D1847" s="4">
        <v>3.3205905125086299</v>
      </c>
      <c r="E1847" s="5">
        <v>-0.69306041805090801</v>
      </c>
      <c r="F1847" s="2">
        <v>5.6362620599437401</v>
      </c>
      <c r="G1847" s="3">
        <v>4.3311018493493796</v>
      </c>
      <c r="H1847" s="4">
        <v>4.21142428728895</v>
      </c>
      <c r="I1847" s="5">
        <v>-0.86691888280104201</v>
      </c>
      <c r="N1847" s="1">
        <v>44955.927083333336</v>
      </c>
    </row>
    <row r="1848" spans="1:14" x14ac:dyDescent="0.3">
      <c r="A1848" s="1">
        <v>44944.03125</v>
      </c>
      <c r="B1848" s="2">
        <v>4.0075543181411701</v>
      </c>
      <c r="C1848" s="3">
        <v>3.2194198814625499</v>
      </c>
      <c r="D1848" s="4">
        <v>3.3445256281915801</v>
      </c>
      <c r="E1848" s="5">
        <v>-0.54922949213653405</v>
      </c>
      <c r="F1848" s="2">
        <v>5.5031235645774697</v>
      </c>
      <c r="G1848" s="3">
        <v>4.2213679803826496</v>
      </c>
      <c r="H1848" s="4">
        <v>4.1048150428314703</v>
      </c>
      <c r="I1848" s="5">
        <v>-0.872118363556317</v>
      </c>
      <c r="N1848" s="1">
        <v>44955.930555555555</v>
      </c>
    </row>
    <row r="1849" spans="1:14" x14ac:dyDescent="0.3">
      <c r="A1849" s="1">
        <v>44944.034722222219</v>
      </c>
      <c r="B1849" s="2">
        <v>3.8212789040500299</v>
      </c>
      <c r="C1849" s="3">
        <v>3.2241653021572998</v>
      </c>
      <c r="D1849" s="4">
        <v>3.3438010430878902</v>
      </c>
      <c r="E1849" s="5">
        <v>-0.407023222147603</v>
      </c>
      <c r="F1849" s="2">
        <v>5.40685432792311</v>
      </c>
      <c r="G1849" s="3">
        <v>4.1517736381047499</v>
      </c>
      <c r="H1849" s="4">
        <v>4.0366433211878796</v>
      </c>
      <c r="I1849" s="5">
        <v>-0.86939503713537802</v>
      </c>
      <c r="N1849" s="1">
        <v>44955.934027777781</v>
      </c>
    </row>
    <row r="1850" spans="1:14" x14ac:dyDescent="0.3">
      <c r="A1850" s="1">
        <v>44944.038194444445</v>
      </c>
      <c r="B1850" s="2">
        <v>3.5553408112212099</v>
      </c>
      <c r="C1850" s="3">
        <v>3.1988717087557599</v>
      </c>
      <c r="D1850" s="4">
        <v>3.3332208190549699</v>
      </c>
      <c r="E1850" s="5">
        <v>-0.20147654585668101</v>
      </c>
      <c r="F1850" s="2">
        <v>5.3015551274369601</v>
      </c>
      <c r="G1850" s="3">
        <v>4.1013727375187399</v>
      </c>
      <c r="H1850" s="4">
        <v>3.99197046260258</v>
      </c>
      <c r="I1850" s="5">
        <v>-0.84404732910080804</v>
      </c>
      <c r="N1850" s="1">
        <v>44955.9375</v>
      </c>
    </row>
    <row r="1851" spans="1:14" x14ac:dyDescent="0.3">
      <c r="A1851" s="1">
        <v>44944.041666666664</v>
      </c>
      <c r="B1851" s="2">
        <v>3.2059331335576</v>
      </c>
      <c r="C1851" s="3">
        <v>3.1538890407992501</v>
      </c>
      <c r="D1851" s="4">
        <v>3.3323333336441099</v>
      </c>
      <c r="E1851" s="5">
        <v>0.10466531178472201</v>
      </c>
      <c r="F1851" s="2">
        <v>5.1557952788235797</v>
      </c>
      <c r="G1851" s="3">
        <v>4.0161328527186599</v>
      </c>
      <c r="H1851" s="4">
        <v>3.9233385293813501</v>
      </c>
      <c r="I1851" s="5">
        <v>-0.81323719746591405</v>
      </c>
      <c r="N1851" s="1">
        <v>44955.940972222219</v>
      </c>
    </row>
    <row r="1852" spans="1:14" x14ac:dyDescent="0.3">
      <c r="A1852" s="1">
        <v>44944.045138888891</v>
      </c>
      <c r="B1852" s="2">
        <v>3.1415041988599701</v>
      </c>
      <c r="C1852" s="3">
        <v>3.1699511240502298</v>
      </c>
      <c r="D1852" s="4">
        <v>3.3303734377342198</v>
      </c>
      <c r="E1852" s="5">
        <v>0.16483641965975801</v>
      </c>
      <c r="F1852" s="2">
        <v>5.0072991078551796</v>
      </c>
      <c r="G1852" s="3">
        <v>3.9985198666638202</v>
      </c>
      <c r="H1852" s="4">
        <v>3.9067407715878302</v>
      </c>
      <c r="I1852" s="5">
        <v>-0.73845703367547999</v>
      </c>
      <c r="N1852" s="1">
        <v>44955.944444444445</v>
      </c>
    </row>
    <row r="1853" spans="1:14" x14ac:dyDescent="0.3">
      <c r="A1853" s="1">
        <v>44944.048611111109</v>
      </c>
      <c r="B1853" s="2">
        <v>3.0997128835656</v>
      </c>
      <c r="C1853" s="3">
        <v>3.1696308252040102</v>
      </c>
      <c r="D1853" s="4">
        <v>3.2986201699248499</v>
      </c>
      <c r="E1853" s="5">
        <v>0.17816591759472</v>
      </c>
      <c r="F1853" s="2">
        <v>4.8929003309310399</v>
      </c>
      <c r="G1853" s="3">
        <v>3.9829350212383798</v>
      </c>
      <c r="H1853" s="4">
        <v>3.8857523563476901</v>
      </c>
      <c r="I1853" s="5">
        <v>-0.68508608855821496</v>
      </c>
      <c r="N1853" s="1">
        <v>44955.947916666664</v>
      </c>
    </row>
    <row r="1854" spans="1:14" x14ac:dyDescent="0.3">
      <c r="A1854" s="1">
        <v>44944.052083333336</v>
      </c>
      <c r="B1854" s="2">
        <v>3.0676211407667</v>
      </c>
      <c r="C1854" s="3">
        <v>3.13728516168849</v>
      </c>
      <c r="D1854" s="4">
        <v>3.2519355114372201</v>
      </c>
      <c r="E1854" s="5">
        <v>0.16745526213441</v>
      </c>
      <c r="F1854" s="2">
        <v>4.7448368003651504</v>
      </c>
      <c r="G1854" s="3">
        <v>3.9307252924120699</v>
      </c>
      <c r="H1854" s="4">
        <v>3.8366076881800799</v>
      </c>
      <c r="I1854" s="5">
        <v>-0.63128376725468904</v>
      </c>
      <c r="N1854" s="1">
        <v>44955.951388888891</v>
      </c>
    </row>
    <row r="1855" spans="1:14" x14ac:dyDescent="0.3">
      <c r="A1855" s="1">
        <v>44944.055555555555</v>
      </c>
      <c r="B1855" s="2">
        <v>3.1123491660837401</v>
      </c>
      <c r="C1855" s="3">
        <v>3.18295576563761</v>
      </c>
      <c r="D1855" s="4">
        <v>3.2510787192820598</v>
      </c>
      <c r="E1855" s="5">
        <v>0.12629691804141499</v>
      </c>
      <c r="F1855" s="2">
        <v>4.8643446893281403</v>
      </c>
      <c r="G1855" s="3">
        <v>3.5010544243499599</v>
      </c>
      <c r="H1855" s="4">
        <v>3.4482232500204901</v>
      </c>
      <c r="I1855" s="5">
        <v>-1.02716308658515</v>
      </c>
      <c r="N1855" s="1">
        <v>44955.954861111109</v>
      </c>
    </row>
    <row r="1856" spans="1:14" x14ac:dyDescent="0.3">
      <c r="A1856" s="1">
        <v>44944.059027777781</v>
      </c>
      <c r="B1856" s="2">
        <v>3.1762656601744998</v>
      </c>
      <c r="C1856" s="3">
        <v>3.2097587551241702</v>
      </c>
      <c r="D1856" s="4">
        <v>3.2195288809744498</v>
      </c>
      <c r="E1856" s="5">
        <v>3.9894470952859702E-2</v>
      </c>
      <c r="F1856" s="2">
        <v>4.4256394310810796</v>
      </c>
      <c r="G1856" s="3">
        <v>3.9291777218239301</v>
      </c>
      <c r="H1856" s="4">
        <v>3.8316209145787901</v>
      </c>
      <c r="I1856" s="5">
        <v>-0.42646958060322998</v>
      </c>
      <c r="N1856" s="1">
        <v>44955.958333333336</v>
      </c>
    </row>
    <row r="1857" spans="1:14" x14ac:dyDescent="0.3">
      <c r="A1857" s="1">
        <v>44944.083333333336</v>
      </c>
      <c r="B1857" s="2">
        <v>2.8116110461708401</v>
      </c>
      <c r="C1857" s="3">
        <v>3.1365849325860302</v>
      </c>
      <c r="D1857" s="4">
        <v>2.6396777520403298</v>
      </c>
      <c r="E1857" s="5">
        <v>-0.154088419064215</v>
      </c>
      <c r="F1857" s="2">
        <v>4.2840350627194299</v>
      </c>
      <c r="G1857" s="3">
        <v>3.0046587752009799</v>
      </c>
      <c r="H1857" s="4">
        <v>2.97979148599878</v>
      </c>
      <c r="I1857" s="5">
        <v>-1.08535410453606</v>
      </c>
      <c r="N1857" s="1">
        <v>44955.961805555555</v>
      </c>
    </row>
    <row r="1858" spans="1:14" x14ac:dyDescent="0.3">
      <c r="A1858" s="1">
        <v>44944.086805555555</v>
      </c>
      <c r="B1858" s="2">
        <v>3.5388500281684401</v>
      </c>
      <c r="C1858" s="3">
        <v>4.1154325418772197</v>
      </c>
      <c r="D1858" s="4">
        <v>3.17296785280729</v>
      </c>
      <c r="E1858" s="5">
        <v>-0.27422409362002698</v>
      </c>
      <c r="F1858" s="2">
        <v>4.1432450171114503</v>
      </c>
      <c r="G1858" s="3">
        <v>3.26881885894969</v>
      </c>
      <c r="H1858" s="4">
        <v>3.2518513860236502</v>
      </c>
      <c r="I1858" s="5">
        <v>-0.72431644299958498</v>
      </c>
      <c r="N1858" s="1">
        <v>44955.965277777781</v>
      </c>
    </row>
    <row r="1859" spans="1:14" x14ac:dyDescent="0.3">
      <c r="A1859" s="1">
        <v>44944.090277777781</v>
      </c>
      <c r="B1859" s="2">
        <v>5.8734135168008503</v>
      </c>
      <c r="C1859" s="3">
        <v>5.0350421841912896</v>
      </c>
      <c r="D1859" s="4">
        <v>4.8665625073426702</v>
      </c>
      <c r="E1859" s="5">
        <v>-0.55618366308044898</v>
      </c>
      <c r="F1859" s="2">
        <v>5.0125937220395302</v>
      </c>
      <c r="G1859" s="3">
        <v>3.3454607400835199</v>
      </c>
      <c r="H1859" s="4">
        <v>3.4387268302068099</v>
      </c>
      <c r="I1859" s="5">
        <v>-1.1339401984967601</v>
      </c>
      <c r="N1859" s="1">
        <v>44955.96875</v>
      </c>
    </row>
    <row r="1860" spans="1:14" x14ac:dyDescent="0.3">
      <c r="A1860" s="1">
        <v>44944.09375</v>
      </c>
      <c r="B1860" s="2">
        <v>4.7982566268818596</v>
      </c>
      <c r="C1860" s="3">
        <v>4.0892395461625499</v>
      </c>
      <c r="D1860" s="4">
        <v>3.3952805214029702</v>
      </c>
      <c r="E1860" s="5">
        <v>-0.99802812918263095</v>
      </c>
      <c r="F1860" s="2">
        <v>4.5516677572827504</v>
      </c>
      <c r="G1860" s="3">
        <v>3.8698505761595801</v>
      </c>
      <c r="H1860" s="4">
        <v>3.92886361819706</v>
      </c>
      <c r="I1860" s="5">
        <v>-0.44364023625926602</v>
      </c>
      <c r="N1860" s="1">
        <v>44955.972222222219</v>
      </c>
    </row>
    <row r="1861" spans="1:14" x14ac:dyDescent="0.3">
      <c r="A1861" s="1">
        <v>44944.097222222219</v>
      </c>
      <c r="B1861" s="2">
        <v>3.8975888231238098</v>
      </c>
      <c r="C1861" s="3">
        <v>4.9806061951418998</v>
      </c>
      <c r="D1861" s="4">
        <v>3.31723185577248</v>
      </c>
      <c r="E1861" s="5">
        <v>-0.40063302057161598</v>
      </c>
      <c r="F1861" s="2">
        <v>3.85893046171884</v>
      </c>
      <c r="G1861" s="3">
        <v>3.4078670888067499</v>
      </c>
      <c r="H1861" s="4">
        <v>3.2752499482025401</v>
      </c>
      <c r="I1861" s="5">
        <v>-0.48302219073962299</v>
      </c>
      <c r="N1861" s="1">
        <v>44955.975694444445</v>
      </c>
    </row>
    <row r="1862" spans="1:14" x14ac:dyDescent="0.3">
      <c r="A1862" s="1">
        <v>44944.100694444445</v>
      </c>
      <c r="B1862" s="2">
        <v>3.3243883896151698</v>
      </c>
      <c r="C1862" s="3">
        <v>4.02292969928705</v>
      </c>
      <c r="D1862" s="4">
        <v>2.7576631078201301</v>
      </c>
      <c r="E1862" s="5">
        <v>-0.483326983373432</v>
      </c>
      <c r="F1862" s="2">
        <v>3.50979656634293</v>
      </c>
      <c r="G1862" s="3">
        <v>2.66584895972789</v>
      </c>
      <c r="H1862" s="4">
        <v>2.72703384157268</v>
      </c>
      <c r="I1862" s="5">
        <v>-0.76016115076463198</v>
      </c>
      <c r="N1862" s="1">
        <v>44955.979166666664</v>
      </c>
    </row>
    <row r="1863" spans="1:14" x14ac:dyDescent="0.3">
      <c r="A1863" s="1">
        <v>44944.284722222219</v>
      </c>
      <c r="B1863" s="2">
        <v>6.5775150250270498</v>
      </c>
      <c r="C1863" s="3">
        <v>7.0932565510368901</v>
      </c>
      <c r="D1863" s="4">
        <v>5.8196960942909</v>
      </c>
      <c r="E1863" s="5">
        <v>-0.32653505354424101</v>
      </c>
      <c r="F1863" s="2">
        <v>5.93782766382372</v>
      </c>
      <c r="G1863" s="3">
        <v>4.4873931842484804</v>
      </c>
      <c r="H1863" s="4">
        <v>4.6617403356187097</v>
      </c>
      <c r="I1863" s="5">
        <v>-0.73217059124423001</v>
      </c>
      <c r="N1863" s="1">
        <v>44955.982638888891</v>
      </c>
    </row>
    <row r="1864" spans="1:14" x14ac:dyDescent="0.3">
      <c r="A1864" s="1">
        <v>44944.288194444445</v>
      </c>
      <c r="B1864" s="2">
        <v>5.48510203521076</v>
      </c>
      <c r="C1864" s="3">
        <v>5.13575196707363</v>
      </c>
      <c r="D1864" s="4">
        <v>4.5672006226994304</v>
      </c>
      <c r="E1864" s="5">
        <v>-0.52464361172705498</v>
      </c>
      <c r="F1864" s="2">
        <v>3.7965178625317102</v>
      </c>
      <c r="G1864" s="3">
        <v>3.6289762187820198</v>
      </c>
      <c r="H1864" s="4">
        <v>3.3346941670362402</v>
      </c>
      <c r="I1864" s="5">
        <v>-0.37127448243930999</v>
      </c>
      <c r="N1864" s="1">
        <v>44955.986111111109</v>
      </c>
    </row>
    <row r="1865" spans="1:14" x14ac:dyDescent="0.3">
      <c r="A1865" s="1">
        <v>44944.347222222219</v>
      </c>
      <c r="B1865" s="2">
        <v>4.6358768332436302</v>
      </c>
      <c r="C1865" s="3">
        <v>2.67161179651018</v>
      </c>
      <c r="D1865" s="4">
        <v>2.5811878792998599</v>
      </c>
      <c r="E1865" s="5">
        <v>-1.74639422177521</v>
      </c>
      <c r="F1865" s="2">
        <v>2.5824858418006702</v>
      </c>
      <c r="G1865" s="3">
        <v>2.9229579998862798</v>
      </c>
      <c r="H1865" s="4">
        <v>3.3994766259818299</v>
      </c>
      <c r="I1865" s="5">
        <v>0.79250705078560502</v>
      </c>
      <c r="N1865" s="1">
        <v>44955.989583333336</v>
      </c>
    </row>
    <row r="1866" spans="1:14" x14ac:dyDescent="0.3">
      <c r="A1866" s="1">
        <v>44944.350694444445</v>
      </c>
      <c r="B1866" s="2">
        <v>3.76033264886409</v>
      </c>
      <c r="C1866" s="3">
        <v>2.9817762001972401</v>
      </c>
      <c r="D1866" s="4">
        <v>2.9790204493738002</v>
      </c>
      <c r="E1866" s="5">
        <v>-0.69720924061905598</v>
      </c>
      <c r="F1866" s="2">
        <v>2.8727533165128398</v>
      </c>
      <c r="G1866" s="3">
        <v>3.06816367521508</v>
      </c>
      <c r="H1866" s="4">
        <v>3.3102256247805899</v>
      </c>
      <c r="I1866" s="5">
        <v>0.40907565995622203</v>
      </c>
      <c r="N1866" s="1">
        <v>44955.993055555555</v>
      </c>
    </row>
    <row r="1867" spans="1:14" x14ac:dyDescent="0.3">
      <c r="A1867" s="1">
        <v>44944.354166666664</v>
      </c>
      <c r="B1867" s="2">
        <v>3.8866598687249101</v>
      </c>
      <c r="C1867" s="3">
        <v>3.2056505776403998</v>
      </c>
      <c r="D1867" s="4">
        <v>3.1680193547892301</v>
      </c>
      <c r="E1867" s="5">
        <v>-0.60976621793894903</v>
      </c>
      <c r="F1867" s="2">
        <v>4.0045979989900404</v>
      </c>
      <c r="G1867" s="3">
        <v>3.2679952097351501</v>
      </c>
      <c r="H1867" s="4">
        <v>3.5052488857437698</v>
      </c>
      <c r="I1867" s="5">
        <v>-0.41293840554990802</v>
      </c>
      <c r="N1867" s="1">
        <v>44955.996527777781</v>
      </c>
    </row>
    <row r="1868" spans="1:14" x14ac:dyDescent="0.3">
      <c r="A1868" s="1">
        <v>44944.357638888891</v>
      </c>
      <c r="B1868" s="2">
        <v>3.1906848299453001</v>
      </c>
      <c r="C1868" s="3">
        <v>3.4707990388151999</v>
      </c>
      <c r="D1868" s="4">
        <v>3.5758739326201399</v>
      </c>
      <c r="E1868" s="5">
        <v>0.33523881534697397</v>
      </c>
      <c r="F1868" s="2">
        <v>5.3123903197920503</v>
      </c>
      <c r="G1868" s="3">
        <v>3.33556845975746</v>
      </c>
      <c r="H1868" s="4">
        <v>3.4579957576768598</v>
      </c>
      <c r="I1868" s="5">
        <v>-1.29286658205196</v>
      </c>
      <c r="N1868" s="1">
        <v>44956</v>
      </c>
    </row>
    <row r="1869" spans="1:14" x14ac:dyDescent="0.3">
      <c r="A1869" s="1">
        <v>44944.361111111109</v>
      </c>
      <c r="B1869" s="2">
        <v>4.24855854007847</v>
      </c>
      <c r="C1869" s="3">
        <v>4.6231047493240904</v>
      </c>
      <c r="D1869" s="4">
        <v>4.3569190732092702</v>
      </c>
      <c r="E1869" s="5">
        <v>8.7393282422216501E-2</v>
      </c>
      <c r="F1869" s="2">
        <v>5.2197564809082797</v>
      </c>
      <c r="G1869" s="3">
        <v>3.4182397262805</v>
      </c>
      <c r="H1869" s="4">
        <v>3.6000591555509001</v>
      </c>
      <c r="I1869" s="5">
        <v>-1.12283144612882</v>
      </c>
      <c r="N1869" s="1">
        <v>44956.003472222219</v>
      </c>
    </row>
    <row r="1870" spans="1:14" x14ac:dyDescent="0.3">
      <c r="A1870" s="1">
        <v>44944.364583333336</v>
      </c>
      <c r="B1870" s="2">
        <v>4.8726632615007297</v>
      </c>
      <c r="C1870" s="3">
        <v>4.4436850176044196</v>
      </c>
      <c r="D1870" s="4">
        <v>4.46227259741414</v>
      </c>
      <c r="E1870" s="5">
        <v>-0.264283675914042</v>
      </c>
      <c r="F1870" s="2">
        <v>5.2330460593034598</v>
      </c>
      <c r="G1870" s="3">
        <v>3.51215470073083</v>
      </c>
      <c r="H1870" s="4">
        <v>3.7013750242175401</v>
      </c>
      <c r="I1870" s="5">
        <v>-1.0474741631329201</v>
      </c>
      <c r="N1870" s="1">
        <v>44956.006944444445</v>
      </c>
    </row>
    <row r="1871" spans="1:14" x14ac:dyDescent="0.3">
      <c r="A1871" s="1">
        <v>44944.368055555555</v>
      </c>
      <c r="B1871" s="2">
        <v>5.4498623822215899</v>
      </c>
      <c r="C1871" s="3">
        <v>4.5883425268625997</v>
      </c>
      <c r="D1871" s="4">
        <v>4.53480960089645</v>
      </c>
      <c r="E1871" s="5">
        <v>-0.54799096388541302</v>
      </c>
      <c r="F1871" s="2">
        <v>6.2005438803900699</v>
      </c>
      <c r="G1871" s="3">
        <v>5.7194047281207698</v>
      </c>
      <c r="H1871" s="4">
        <v>5.7616714999816798</v>
      </c>
      <c r="I1871" s="5">
        <v>-0.22129272462565799</v>
      </c>
      <c r="N1871" s="1">
        <v>44956.010416666664</v>
      </c>
    </row>
    <row r="1872" spans="1:14" x14ac:dyDescent="0.3">
      <c r="A1872" s="1">
        <v>44944.371527777781</v>
      </c>
      <c r="B1872" s="2">
        <v>5.8125505736348799</v>
      </c>
      <c r="C1872" s="3">
        <v>5.1493849682859496</v>
      </c>
      <c r="D1872" s="4">
        <v>4.7958041488998298</v>
      </c>
      <c r="E1872" s="5">
        <v>-0.56135239434457196</v>
      </c>
      <c r="F1872" s="2">
        <v>4.6899293217433398</v>
      </c>
      <c r="G1872" s="3">
        <v>5.2806131633694404</v>
      </c>
      <c r="H1872" s="4">
        <v>5.6819024104269404</v>
      </c>
      <c r="I1872" s="5">
        <v>0.55970039092588797</v>
      </c>
      <c r="N1872" s="1">
        <v>44956.013888888891</v>
      </c>
    </row>
    <row r="1873" spans="1:14" x14ac:dyDescent="0.3">
      <c r="A1873" s="1">
        <v>44944.375</v>
      </c>
      <c r="B1873" s="2">
        <v>5.1044376009177803</v>
      </c>
      <c r="C1873" s="3">
        <v>4.13115666802749</v>
      </c>
      <c r="D1873" s="4">
        <v>4.0668175774677104</v>
      </c>
      <c r="E1873" s="5">
        <v>-0.67726696694301802</v>
      </c>
      <c r="F1873" s="2">
        <v>4.1342087541294399</v>
      </c>
      <c r="G1873" s="3">
        <v>4.4269020218597603</v>
      </c>
      <c r="H1873" s="4">
        <v>4.3401577025537001</v>
      </c>
      <c r="I1873" s="5">
        <v>0.14956251380456201</v>
      </c>
      <c r="N1873" s="1">
        <v>44956.017361111109</v>
      </c>
    </row>
    <row r="1874" spans="1:14" x14ac:dyDescent="0.3">
      <c r="A1874" s="1">
        <v>44944.378472222219</v>
      </c>
      <c r="B1874" s="2">
        <v>4.6131620650587299</v>
      </c>
      <c r="C1874" s="3">
        <v>3.9923128723347001</v>
      </c>
      <c r="D1874" s="4">
        <v>3.93697457194311</v>
      </c>
      <c r="E1874" s="5">
        <v>-0.47176895514751299</v>
      </c>
      <c r="F1874" s="2">
        <v>3.8241398822467301</v>
      </c>
      <c r="G1874" s="3">
        <v>4.5027027495890097</v>
      </c>
      <c r="H1874" s="4">
        <v>4.8456037154127696</v>
      </c>
      <c r="I1874" s="5">
        <v>0.69402043166569805</v>
      </c>
      <c r="N1874" s="1">
        <v>44956.020833333336</v>
      </c>
    </row>
    <row r="1875" spans="1:14" x14ac:dyDescent="0.3">
      <c r="A1875" s="1">
        <v>44944.381944444445</v>
      </c>
      <c r="B1875" s="2">
        <v>4.5583111356969201</v>
      </c>
      <c r="C1875" s="3">
        <v>4.3157882156835798</v>
      </c>
      <c r="D1875" s="4">
        <v>4.1303538124071197</v>
      </c>
      <c r="E1875" s="5">
        <v>-0.28632535812020399</v>
      </c>
      <c r="F1875" s="2">
        <v>5.6846548677201802</v>
      </c>
      <c r="G1875" s="3">
        <v>4.5743167099380901</v>
      </c>
      <c r="H1875" s="4">
        <v>4.5039288398964796</v>
      </c>
      <c r="I1875" s="5">
        <v>-0.69398557908657499</v>
      </c>
      <c r="N1875" s="1">
        <v>44956.024305555555</v>
      </c>
    </row>
    <row r="1876" spans="1:14" x14ac:dyDescent="0.3">
      <c r="A1876" s="1">
        <v>44944.385416666664</v>
      </c>
      <c r="B1876" s="2">
        <v>5.8371642823265297</v>
      </c>
      <c r="C1876" s="3">
        <v>5.0987827132655799</v>
      </c>
      <c r="D1876" s="4">
        <v>4.5127414168268398</v>
      </c>
      <c r="E1876" s="5">
        <v>-0.74586698207056301</v>
      </c>
      <c r="F1876" s="2">
        <v>5.33594507834834</v>
      </c>
      <c r="G1876" s="3">
        <v>5.46079060410006</v>
      </c>
      <c r="H1876" s="4">
        <v>5.5477926523233503</v>
      </c>
      <c r="I1876" s="5">
        <v>0.113384092453315</v>
      </c>
      <c r="N1876" s="1">
        <v>44956.027777777781</v>
      </c>
    </row>
    <row r="1877" spans="1:14" x14ac:dyDescent="0.3">
      <c r="A1877" s="1">
        <v>44944.388888888891</v>
      </c>
      <c r="B1877" s="2">
        <v>6.4093406970634597</v>
      </c>
      <c r="C1877" s="3">
        <v>5.6778676342249197</v>
      </c>
      <c r="D1877" s="4">
        <v>5.3667445475717601</v>
      </c>
      <c r="E1877" s="5">
        <v>-0.52019463333640903</v>
      </c>
      <c r="F1877" s="2">
        <v>5.24545021835534</v>
      </c>
      <c r="G1877" s="3">
        <v>4.8235222511333902</v>
      </c>
      <c r="H1877" s="4">
        <v>5.2789390018391096</v>
      </c>
      <c r="I1877" s="5">
        <v>8.2580434163652503E-4</v>
      </c>
      <c r="N1877" s="1">
        <v>44956.03125</v>
      </c>
    </row>
    <row r="1878" spans="1:14" x14ac:dyDescent="0.3">
      <c r="A1878" s="1">
        <v>44944.392361111109</v>
      </c>
      <c r="B1878" s="2">
        <v>9.4236027366624402</v>
      </c>
      <c r="C1878" s="3">
        <v>6.3415153832840003</v>
      </c>
      <c r="D1878" s="4">
        <v>5.9714810584484397</v>
      </c>
      <c r="E1878" s="5">
        <v>-1.3538894558257899</v>
      </c>
      <c r="F1878" s="2">
        <v>7.33261033009122</v>
      </c>
      <c r="G1878" s="3">
        <v>5.66011445973907</v>
      </c>
      <c r="H1878" s="4">
        <v>5.8076734414577302</v>
      </c>
      <c r="I1878" s="5">
        <v>-0.70331070060029499</v>
      </c>
      <c r="N1878" s="1">
        <v>44956.034722222219</v>
      </c>
    </row>
    <row r="1879" spans="1:14" x14ac:dyDescent="0.3">
      <c r="A1879" s="1">
        <v>44944.395833333336</v>
      </c>
      <c r="B1879" s="2">
        <v>9.9194901158180908</v>
      </c>
      <c r="C1879" s="3">
        <v>6.2874145985709404</v>
      </c>
      <c r="D1879" s="4">
        <v>6.2615323943606302</v>
      </c>
      <c r="E1879" s="5">
        <v>-1.3767441974894501</v>
      </c>
      <c r="F1879" s="2">
        <v>7.3986754320809798</v>
      </c>
      <c r="G1879" s="3">
        <v>7.11418771742927</v>
      </c>
      <c r="H1879" s="4">
        <v>7.6107251610770597</v>
      </c>
      <c r="I1879" s="5">
        <v>7.0977299758009399E-2</v>
      </c>
      <c r="N1879" s="1">
        <v>44956.038194444445</v>
      </c>
    </row>
    <row r="1880" spans="1:14" x14ac:dyDescent="0.3">
      <c r="A1880" s="1">
        <v>44944.399305555555</v>
      </c>
      <c r="B1880" s="2">
        <v>10.5164691421742</v>
      </c>
      <c r="C1880" s="3">
        <v>11.507016187035299</v>
      </c>
      <c r="D1880" s="4">
        <v>11.247271460463701</v>
      </c>
      <c r="E1880" s="5">
        <v>0.20577509619673601</v>
      </c>
      <c r="F1880" s="2">
        <v>9.9151470436174591</v>
      </c>
      <c r="G1880" s="3">
        <v>9.0243974581753399</v>
      </c>
      <c r="H1880" s="4">
        <v>9.11069448219639</v>
      </c>
      <c r="I1880" s="5">
        <v>-0.25527921710757101</v>
      </c>
      <c r="N1880" s="1">
        <v>44956.041666666664</v>
      </c>
    </row>
    <row r="1881" spans="1:14" x14ac:dyDescent="0.3">
      <c r="A1881" s="1">
        <v>44944.402777777781</v>
      </c>
      <c r="B1881" s="2">
        <v>10.049973000350899</v>
      </c>
      <c r="C1881" s="3">
        <v>9.2704534774606397</v>
      </c>
      <c r="D1881" s="4">
        <v>8.7931543543784194</v>
      </c>
      <c r="E1881" s="5">
        <v>-0.38933877482511597</v>
      </c>
      <c r="F1881" s="2">
        <v>8.9924955651054894</v>
      </c>
      <c r="G1881" s="3">
        <v>8.1513526399737195</v>
      </c>
      <c r="H1881" s="4">
        <v>8.6006361706553491</v>
      </c>
      <c r="I1881" s="5">
        <v>-0.144246654197937</v>
      </c>
      <c r="N1881" s="1">
        <v>44956.045138888891</v>
      </c>
    </row>
    <row r="1882" spans="1:14" x14ac:dyDescent="0.3">
      <c r="A1882" s="1">
        <v>44944.40625</v>
      </c>
      <c r="B1882" s="2">
        <v>7.1868320213709103</v>
      </c>
      <c r="C1882" s="3">
        <v>7.3921813361873898</v>
      </c>
      <c r="D1882" s="4">
        <v>7.0312321674581204</v>
      </c>
      <c r="E1882" s="5">
        <v>-5.54242064783209E-2</v>
      </c>
      <c r="F1882" s="2">
        <v>7.43628809878936</v>
      </c>
      <c r="G1882" s="3">
        <v>8.1023139078303394</v>
      </c>
      <c r="H1882" s="4">
        <v>7.80642443682585</v>
      </c>
      <c r="I1882" s="5">
        <v>0.152962713100736</v>
      </c>
      <c r="N1882" s="1">
        <v>44956.048611111109</v>
      </c>
    </row>
    <row r="1883" spans="1:14" x14ac:dyDescent="0.3">
      <c r="A1883" s="1">
        <v>44944.409722222219</v>
      </c>
      <c r="B1883" s="2">
        <v>9.9247151381502903</v>
      </c>
      <c r="C1883" s="3">
        <v>9.3610730709348697</v>
      </c>
      <c r="D1883" s="4">
        <v>8.8187197019846302</v>
      </c>
      <c r="E1883" s="5">
        <v>-0.34171382498976499</v>
      </c>
      <c r="F1883" s="2">
        <v>12.885826507005101</v>
      </c>
      <c r="G1883" s="3">
        <v>11.6412104054757</v>
      </c>
      <c r="H1883" s="4">
        <v>11.9187810271606</v>
      </c>
      <c r="I1883" s="5">
        <v>-0.23834934063263699</v>
      </c>
      <c r="N1883" s="1">
        <v>44956.052083333336</v>
      </c>
    </row>
    <row r="1884" spans="1:14" x14ac:dyDescent="0.3">
      <c r="A1884" s="1">
        <v>44944.413194444445</v>
      </c>
      <c r="B1884" s="2">
        <v>9.7289392963748895</v>
      </c>
      <c r="C1884" s="3">
        <v>9.4964191504621809</v>
      </c>
      <c r="D1884" s="4">
        <v>9.0481165005444808</v>
      </c>
      <c r="E1884" s="5">
        <v>-0.20745551047178201</v>
      </c>
      <c r="F1884" s="2">
        <v>6.60587492869948</v>
      </c>
      <c r="G1884" s="3">
        <v>5.9303888565666396</v>
      </c>
      <c r="H1884" s="4">
        <v>6.15784132777247</v>
      </c>
      <c r="I1884" s="5">
        <v>-0.217899183390795</v>
      </c>
      <c r="N1884" s="1">
        <v>44956.055555555555</v>
      </c>
    </row>
    <row r="1885" spans="1:14" x14ac:dyDescent="0.3">
      <c r="A1885" s="1">
        <v>44947.829861111109</v>
      </c>
      <c r="B1885" s="2">
        <v>43.844585699799097</v>
      </c>
      <c r="C1885" s="3">
        <v>57.049459336985201</v>
      </c>
      <c r="D1885" s="4">
        <v>70.762783980085402</v>
      </c>
      <c r="E1885" s="5">
        <v>1.38976072483346</v>
      </c>
      <c r="F1885" s="2">
        <v>83.292379599991193</v>
      </c>
      <c r="G1885" s="3">
        <v>87.401998055732406</v>
      </c>
      <c r="H1885" s="4">
        <v>99.336952405140593</v>
      </c>
      <c r="I1885" s="5">
        <v>0.50160313000425205</v>
      </c>
      <c r="N1885" s="1">
        <v>44956.059027777781</v>
      </c>
    </row>
    <row r="1886" spans="1:14" x14ac:dyDescent="0.3">
      <c r="A1886" s="1">
        <v>44947.833333333336</v>
      </c>
      <c r="B1886" s="2">
        <v>41.9979634814772</v>
      </c>
      <c r="C1886" s="3">
        <v>53.474520021275303</v>
      </c>
      <c r="D1886" s="4">
        <v>65.755870833985497</v>
      </c>
      <c r="E1886" s="5">
        <v>1.3006252776159599</v>
      </c>
      <c r="F1886" s="2">
        <v>80.653036467495497</v>
      </c>
      <c r="G1886" s="3">
        <v>84.978157280396104</v>
      </c>
      <c r="H1886" s="4">
        <v>96.352704670177403</v>
      </c>
      <c r="I1886" s="5">
        <v>0.50716921909099999</v>
      </c>
      <c r="N1886" s="1">
        <v>44956.0625</v>
      </c>
    </row>
    <row r="1887" spans="1:14" x14ac:dyDescent="0.3">
      <c r="A1887" s="1">
        <v>44947.836805555555</v>
      </c>
      <c r="B1887" s="2">
        <v>64.761673668623601</v>
      </c>
      <c r="C1887" s="3">
        <v>74.744866908642393</v>
      </c>
      <c r="D1887" s="4">
        <v>93.423066099315093</v>
      </c>
      <c r="E1887" s="5">
        <v>1.0520904585148001</v>
      </c>
      <c r="F1887" s="2">
        <v>90.412202180278598</v>
      </c>
      <c r="G1887" s="3">
        <v>96.472217307739697</v>
      </c>
      <c r="H1887" s="4">
        <v>108.54064901643601</v>
      </c>
      <c r="I1887" s="5">
        <v>0.52336679237413497</v>
      </c>
      <c r="N1887" s="1">
        <v>44956.065972222219</v>
      </c>
    </row>
    <row r="1888" spans="1:14" x14ac:dyDescent="0.3">
      <c r="A1888" s="1">
        <v>44947.840277777781</v>
      </c>
      <c r="B1888" s="2">
        <v>69.7835748662892</v>
      </c>
      <c r="C1888" s="3">
        <v>97.065898960492405</v>
      </c>
      <c r="D1888" s="4">
        <v>118.80540828937799</v>
      </c>
      <c r="E1888" s="5">
        <v>1.5523626924101599</v>
      </c>
      <c r="F1888" s="2">
        <v>93.356653755110599</v>
      </c>
      <c r="G1888" s="3">
        <v>100.94449236344801</v>
      </c>
      <c r="H1888" s="4">
        <v>113.184159069584</v>
      </c>
      <c r="I1888" s="5">
        <v>0.55353263329648295</v>
      </c>
      <c r="N1888" s="1">
        <v>44956.069444444445</v>
      </c>
    </row>
    <row r="1889" spans="1:14" x14ac:dyDescent="0.3">
      <c r="A1889" s="1">
        <v>44947.84375</v>
      </c>
      <c r="B1889" s="2">
        <v>36.735201164406902</v>
      </c>
      <c r="C1889" s="3">
        <v>49.169741345796297</v>
      </c>
      <c r="D1889" s="4">
        <v>60.198967482763301</v>
      </c>
      <c r="E1889" s="5">
        <v>1.4380205805259201</v>
      </c>
      <c r="F1889" s="2">
        <v>99.701163603366496</v>
      </c>
      <c r="G1889" s="3">
        <v>84.155936353994306</v>
      </c>
      <c r="H1889" s="4">
        <v>93.464092170370293</v>
      </c>
      <c r="I1889" s="5">
        <v>-0.21462460717371201</v>
      </c>
      <c r="N1889" s="1">
        <v>44956.072916666664</v>
      </c>
    </row>
    <row r="1890" spans="1:14" x14ac:dyDescent="0.3">
      <c r="A1890" s="1">
        <v>44947.847222222219</v>
      </c>
      <c r="B1890" s="2">
        <v>37.899059416656598</v>
      </c>
      <c r="C1890" s="3">
        <v>49.014519315389499</v>
      </c>
      <c r="D1890" s="4">
        <v>60.288037349542599</v>
      </c>
      <c r="E1890" s="5">
        <v>1.3481172155555801</v>
      </c>
      <c r="F1890" s="2">
        <v>95.914313831064902</v>
      </c>
      <c r="G1890" s="3">
        <v>89.440382339044703</v>
      </c>
      <c r="H1890" s="4">
        <v>100.72138023038799</v>
      </c>
      <c r="I1890" s="5">
        <v>0.12242526266664901</v>
      </c>
      <c r="N1890" s="1">
        <v>44956.076388888891</v>
      </c>
    </row>
    <row r="1891" spans="1:14" x14ac:dyDescent="0.3">
      <c r="A1891" s="1">
        <v>44947.850694444445</v>
      </c>
      <c r="B1891" s="2">
        <v>40.9469111434341</v>
      </c>
      <c r="C1891" s="3">
        <v>54.096849129445197</v>
      </c>
      <c r="D1891" s="4">
        <v>67.704339725614304</v>
      </c>
      <c r="E1891" s="5">
        <v>1.4603866886204699</v>
      </c>
      <c r="F1891" s="2">
        <v>92.162050162558103</v>
      </c>
      <c r="G1891" s="3">
        <v>83.531871932004606</v>
      </c>
      <c r="H1891" s="4">
        <v>94.254173593598793</v>
      </c>
      <c r="I1891" s="5">
        <v>4.28088849131954E-2</v>
      </c>
      <c r="N1891" s="1">
        <v>44956.079861111109</v>
      </c>
    </row>
    <row r="1892" spans="1:14" x14ac:dyDescent="0.3">
      <c r="A1892" s="1">
        <v>44947.854166666664</v>
      </c>
      <c r="B1892" s="2">
        <v>39.760417430390397</v>
      </c>
      <c r="C1892" s="3">
        <v>53.560161637451102</v>
      </c>
      <c r="D1892" s="4">
        <v>64.763258046332197</v>
      </c>
      <c r="E1892" s="5">
        <v>1.42241027273953</v>
      </c>
      <c r="F1892" s="2">
        <v>84.699361161616395</v>
      </c>
      <c r="G1892" s="3">
        <v>77.760099846620506</v>
      </c>
      <c r="H1892" s="4">
        <v>87.475988827705706</v>
      </c>
      <c r="I1892" s="5">
        <v>7.2793615767503095E-2</v>
      </c>
      <c r="N1892" s="1">
        <v>44956.083333333336</v>
      </c>
    </row>
    <row r="1893" spans="1:14" x14ac:dyDescent="0.3">
      <c r="A1893" s="1">
        <v>44947.857638888891</v>
      </c>
      <c r="B1893" s="2">
        <v>39.301603861075201</v>
      </c>
      <c r="C1893" s="3">
        <v>52.211044229169602</v>
      </c>
      <c r="D1893" s="4">
        <v>63.317577600172598</v>
      </c>
      <c r="E1893" s="5">
        <v>1.3889735345213601</v>
      </c>
      <c r="F1893" s="2">
        <v>83.032643989244207</v>
      </c>
      <c r="G1893" s="3">
        <v>76.6794109114782</v>
      </c>
      <c r="H1893" s="4">
        <v>86.967457526230604</v>
      </c>
      <c r="I1893" s="5">
        <v>0.113194546707619</v>
      </c>
      <c r="N1893" s="1">
        <v>44956.086805555555</v>
      </c>
    </row>
    <row r="1894" spans="1:14" x14ac:dyDescent="0.3">
      <c r="A1894" s="1">
        <v>44947.861111111109</v>
      </c>
      <c r="B1894" s="2">
        <v>43.579840672126302</v>
      </c>
      <c r="C1894" s="3">
        <v>61.272861437042501</v>
      </c>
      <c r="D1894" s="4">
        <v>82.225268402522303</v>
      </c>
      <c r="E1894" s="5">
        <v>1.8415143717856099</v>
      </c>
      <c r="F1894" s="2">
        <v>89.241322997913201</v>
      </c>
      <c r="G1894" s="3">
        <v>85.565572310245997</v>
      </c>
      <c r="H1894" s="4">
        <v>99.407464832395405</v>
      </c>
      <c r="I1894" s="5">
        <v>0.29272997851578503</v>
      </c>
      <c r="N1894" s="1">
        <v>44956.090277777781</v>
      </c>
    </row>
    <row r="1895" spans="1:14" x14ac:dyDescent="0.3">
      <c r="A1895" s="1">
        <v>44947.864583333336</v>
      </c>
      <c r="B1895" s="2">
        <v>44.8693795388089</v>
      </c>
      <c r="C1895" s="3">
        <v>64.552820663446198</v>
      </c>
      <c r="D1895" s="4">
        <v>86.701588722289799</v>
      </c>
      <c r="E1895" s="5">
        <v>1.91274847249491</v>
      </c>
      <c r="F1895" s="2">
        <v>87.327131812235805</v>
      </c>
      <c r="G1895" s="3">
        <v>87.533274644093893</v>
      </c>
      <c r="H1895" s="4">
        <v>101.623408295267</v>
      </c>
      <c r="I1895" s="5">
        <v>0.42380624443827802</v>
      </c>
      <c r="N1895" s="1">
        <v>44956.09375</v>
      </c>
    </row>
    <row r="1896" spans="1:14" x14ac:dyDescent="0.3">
      <c r="A1896" s="1">
        <v>44947.868055555555</v>
      </c>
      <c r="B1896" s="2">
        <v>41.425817985754001</v>
      </c>
      <c r="C1896" s="3">
        <v>60.554452273113803</v>
      </c>
      <c r="D1896" s="4">
        <v>76.396058082784506</v>
      </c>
      <c r="E1896" s="5">
        <v>1.78559692250766</v>
      </c>
      <c r="F1896" s="2">
        <v>87.156324025786404</v>
      </c>
      <c r="G1896" s="3">
        <v>82.952097494924899</v>
      </c>
      <c r="H1896" s="4">
        <v>95.598281311708803</v>
      </c>
      <c r="I1896" s="5">
        <v>0.24815150105926001</v>
      </c>
      <c r="N1896" s="1">
        <v>44956.097222222219</v>
      </c>
    </row>
    <row r="1897" spans="1:14" x14ac:dyDescent="0.3">
      <c r="A1897" s="1">
        <v>44947.871527777781</v>
      </c>
      <c r="B1897" s="2">
        <v>38.7717906425232</v>
      </c>
      <c r="C1897" s="3">
        <v>56.1362951659533</v>
      </c>
      <c r="D1897" s="4">
        <v>69.554352748916301</v>
      </c>
      <c r="E1897" s="5">
        <v>1.70657198485897</v>
      </c>
      <c r="F1897" s="2">
        <v>89.702648783911997</v>
      </c>
      <c r="G1897" s="3">
        <v>71.015151705249593</v>
      </c>
      <c r="H1897" s="4">
        <v>78.921443419427007</v>
      </c>
      <c r="I1897" s="5">
        <v>-0.40473289334616602</v>
      </c>
      <c r="N1897" s="1">
        <v>44956.100694444445</v>
      </c>
    </row>
    <row r="1898" spans="1:14" x14ac:dyDescent="0.3">
      <c r="A1898" s="1">
        <v>44947.875</v>
      </c>
      <c r="B1898" s="2">
        <v>36.877003773730003</v>
      </c>
      <c r="C1898" s="3">
        <v>52.811061500259001</v>
      </c>
      <c r="D1898" s="4">
        <v>64.108388958970195</v>
      </c>
      <c r="E1898" s="5">
        <v>1.6166040551707099</v>
      </c>
      <c r="F1898" s="2">
        <v>85.890191040467599</v>
      </c>
      <c r="G1898" s="3">
        <v>68.065439420968801</v>
      </c>
      <c r="H1898" s="4">
        <v>73.827549359289605</v>
      </c>
      <c r="I1898" s="5">
        <v>-0.46956024125813201</v>
      </c>
      <c r="N1898" s="1">
        <v>44956.104166666664</v>
      </c>
    </row>
    <row r="1899" spans="1:14" x14ac:dyDescent="0.3">
      <c r="A1899" s="1">
        <v>44947.878472222219</v>
      </c>
      <c r="B1899" s="2">
        <v>36.085747425922698</v>
      </c>
      <c r="C1899" s="3">
        <v>50.984269531196702</v>
      </c>
      <c r="D1899" s="4">
        <v>61.549451223400297</v>
      </c>
      <c r="E1899" s="5">
        <v>1.56069900520953</v>
      </c>
      <c r="F1899" s="2">
        <v>77.969492422363899</v>
      </c>
      <c r="G1899" s="3">
        <v>65.690732239015205</v>
      </c>
      <c r="H1899" s="4">
        <v>72.097210016628296</v>
      </c>
      <c r="I1899" s="5">
        <v>-0.25325834470927799</v>
      </c>
      <c r="N1899" s="1">
        <v>44956.107638888891</v>
      </c>
    </row>
    <row r="1900" spans="1:14" x14ac:dyDescent="0.3">
      <c r="A1900" s="1">
        <v>44947.881944444445</v>
      </c>
      <c r="B1900" s="2">
        <v>35.707680967075198</v>
      </c>
      <c r="C1900" s="3">
        <v>49.652324600294897</v>
      </c>
      <c r="D1900" s="4">
        <v>59.845332220898499</v>
      </c>
      <c r="E1900" s="5">
        <v>1.5084885414692699</v>
      </c>
      <c r="F1900" s="2">
        <v>75.059663570872601</v>
      </c>
      <c r="G1900" s="3">
        <v>62.890689947707898</v>
      </c>
      <c r="H1900" s="4">
        <v>68.8264575018855</v>
      </c>
      <c r="I1900" s="5">
        <v>-0.27780899985721003</v>
      </c>
      <c r="N1900" s="1">
        <v>44956.111111111109</v>
      </c>
    </row>
    <row r="1901" spans="1:14" x14ac:dyDescent="0.3">
      <c r="A1901" s="1">
        <v>44947.885416666664</v>
      </c>
      <c r="B1901" s="2">
        <v>35.2729568892142</v>
      </c>
      <c r="C1901" s="3">
        <v>48.449965925986703</v>
      </c>
      <c r="D1901" s="4">
        <v>58.286871323747</v>
      </c>
      <c r="E1901" s="5">
        <v>1.46653652558336</v>
      </c>
      <c r="F1901" s="2">
        <v>74.2324855384811</v>
      </c>
      <c r="G1901" s="3">
        <v>62.586047563255498</v>
      </c>
      <c r="H1901" s="4">
        <v>68.415097225529294</v>
      </c>
      <c r="I1901" s="5">
        <v>-0.26234797474459098</v>
      </c>
      <c r="N1901" s="1">
        <v>44956.114583333336</v>
      </c>
    </row>
    <row r="1902" spans="1:14" x14ac:dyDescent="0.3">
      <c r="A1902" s="1">
        <v>44947.888888888891</v>
      </c>
      <c r="B1902" s="2">
        <v>34.591146935144501</v>
      </c>
      <c r="C1902" s="3">
        <v>47.288622044580698</v>
      </c>
      <c r="D1902" s="4">
        <v>56.9500276918873</v>
      </c>
      <c r="E1902" s="5">
        <v>1.4552920272362</v>
      </c>
      <c r="F1902" s="2">
        <v>69.329419810004595</v>
      </c>
      <c r="G1902" s="3">
        <v>60.525770016482198</v>
      </c>
      <c r="H1902" s="4">
        <v>66.568043148332194</v>
      </c>
      <c r="I1902" s="5">
        <v>-0.140926616522564</v>
      </c>
      <c r="N1902" s="1">
        <v>44956.118055555555</v>
      </c>
    </row>
    <row r="1903" spans="1:14" x14ac:dyDescent="0.3">
      <c r="A1903" s="1">
        <v>44947.892361111109</v>
      </c>
      <c r="B1903" s="2">
        <v>33.566890985308198</v>
      </c>
      <c r="C1903" s="3">
        <v>45.747038667007303</v>
      </c>
      <c r="D1903" s="4">
        <v>55.023142262596799</v>
      </c>
      <c r="E1903" s="5">
        <v>1.44248716050892</v>
      </c>
      <c r="F1903" s="2">
        <v>66.489833817424298</v>
      </c>
      <c r="G1903" s="3">
        <v>58.673316026185397</v>
      </c>
      <c r="H1903" s="4">
        <v>64.627422463440993</v>
      </c>
      <c r="I1903" s="5">
        <v>-0.10459648389885499</v>
      </c>
      <c r="N1903" s="1">
        <v>44956.121527777781</v>
      </c>
    </row>
    <row r="1904" spans="1:14" x14ac:dyDescent="0.3">
      <c r="A1904" s="1">
        <v>44947.895833333336</v>
      </c>
      <c r="B1904" s="2">
        <v>32.745261028022497</v>
      </c>
      <c r="C1904" s="3">
        <v>44.366401894019099</v>
      </c>
      <c r="D1904" s="4">
        <v>53.2258339481604</v>
      </c>
      <c r="E1904" s="5">
        <v>1.4177699695466299</v>
      </c>
      <c r="F1904" s="2">
        <v>64.5001767218113</v>
      </c>
      <c r="G1904" s="3">
        <v>57.3909194839243</v>
      </c>
      <c r="H1904" s="4">
        <v>63.237402608541501</v>
      </c>
      <c r="I1904" s="5">
        <v>-7.8803564278840998E-2</v>
      </c>
      <c r="N1904" s="1">
        <v>44956.125</v>
      </c>
    </row>
    <row r="1905" spans="1:14" x14ac:dyDescent="0.3">
      <c r="A1905" s="1">
        <v>44947.899305555555</v>
      </c>
      <c r="B1905" s="2">
        <v>32.289380406027703</v>
      </c>
      <c r="C1905" s="3">
        <v>43.418488054443998</v>
      </c>
      <c r="D1905" s="4">
        <v>52.057257209006899</v>
      </c>
      <c r="E1905" s="5">
        <v>1.3933994317565701</v>
      </c>
      <c r="F1905" s="2">
        <v>62.976262138707497</v>
      </c>
      <c r="G1905" s="3">
        <v>57.266036134183999</v>
      </c>
      <c r="H1905" s="4">
        <v>63.165609136075801</v>
      </c>
      <c r="I1905" s="5">
        <v>-1.08230115444266E-2</v>
      </c>
      <c r="N1905" s="1">
        <v>44956.128472222219</v>
      </c>
    </row>
    <row r="1906" spans="1:14" x14ac:dyDescent="0.3">
      <c r="A1906" s="1">
        <v>44947.902777777781</v>
      </c>
      <c r="B1906" s="2">
        <v>32.019992087886997</v>
      </c>
      <c r="C1906" s="3">
        <v>42.911023884318901</v>
      </c>
      <c r="D1906" s="4">
        <v>51.628308757975297</v>
      </c>
      <c r="E1906" s="5">
        <v>1.39300676158183</v>
      </c>
      <c r="F1906" s="2">
        <v>62.880685124597598</v>
      </c>
      <c r="G1906" s="3">
        <v>57.1101209154128</v>
      </c>
      <c r="H1906" s="4">
        <v>63.088118702831103</v>
      </c>
      <c r="I1906" s="5">
        <v>-1.0253682922028599E-2</v>
      </c>
      <c r="N1906" s="1">
        <v>44956.131944444445</v>
      </c>
    </row>
    <row r="1907" spans="1:14" x14ac:dyDescent="0.3">
      <c r="A1907" s="1">
        <v>44947.90625</v>
      </c>
      <c r="B1907" s="2">
        <v>31.9177686625364</v>
      </c>
      <c r="C1907" s="3">
        <v>42.596874266688602</v>
      </c>
      <c r="D1907" s="4">
        <v>51.370257123020501</v>
      </c>
      <c r="E1907" s="5">
        <v>1.38710539735449</v>
      </c>
      <c r="F1907" s="2">
        <v>63.161615708532203</v>
      </c>
      <c r="G1907" s="3">
        <v>57.409907095337303</v>
      </c>
      <c r="H1907" s="4">
        <v>63.392655256553198</v>
      </c>
      <c r="I1907" s="5">
        <v>-9.0974185734065301E-3</v>
      </c>
      <c r="N1907" s="1">
        <v>44956.135416666664</v>
      </c>
    </row>
    <row r="1908" spans="1:14" x14ac:dyDescent="0.3">
      <c r="A1908" s="1">
        <v>44947.909722222219</v>
      </c>
      <c r="B1908" s="2">
        <v>31.8972751622555</v>
      </c>
      <c r="C1908" s="3">
        <v>42.499256974263801</v>
      </c>
      <c r="D1908" s="4">
        <v>51.446204722990501</v>
      </c>
      <c r="E1908" s="5">
        <v>1.3926899620762301</v>
      </c>
      <c r="F1908" s="2">
        <v>63.474772674836601</v>
      </c>
      <c r="G1908" s="3">
        <v>57.641945792166098</v>
      </c>
      <c r="H1908" s="4">
        <v>63.807450183207301</v>
      </c>
      <c r="I1908" s="5">
        <v>-4.88075930683236E-3</v>
      </c>
      <c r="N1908" s="1">
        <v>44956.138888888891</v>
      </c>
    </row>
    <row r="1909" spans="1:14" x14ac:dyDescent="0.3">
      <c r="A1909" s="1">
        <v>44947.913194444445</v>
      </c>
      <c r="B1909" s="2">
        <v>31.847376461300399</v>
      </c>
      <c r="C1909" s="3">
        <v>42.4272403948383</v>
      </c>
      <c r="D1909" s="4">
        <v>51.494963467285999</v>
      </c>
      <c r="E1909" s="5">
        <v>1.39968006559239</v>
      </c>
      <c r="F1909" s="2">
        <v>62.963803439385899</v>
      </c>
      <c r="G1909" s="3">
        <v>57.625602040515901</v>
      </c>
      <c r="H1909" s="4">
        <v>63.948603867497702</v>
      </c>
      <c r="I1909" s="5">
        <v>2.5432937975416701E-2</v>
      </c>
      <c r="N1909" s="1">
        <v>44956.142361111109</v>
      </c>
    </row>
    <row r="1910" spans="1:14" x14ac:dyDescent="0.3">
      <c r="A1910" s="1">
        <v>44947.916666666664</v>
      </c>
      <c r="B1910" s="2">
        <v>31.673640401922</v>
      </c>
      <c r="C1910" s="3">
        <v>42.053377512200498</v>
      </c>
      <c r="D1910" s="4">
        <v>51.209108083309097</v>
      </c>
      <c r="E1910" s="5">
        <v>1.3987278261150999</v>
      </c>
      <c r="F1910" s="2">
        <v>62.102515644979597</v>
      </c>
      <c r="G1910" s="3">
        <v>58.115348048466103</v>
      </c>
      <c r="H1910" s="4">
        <v>64.640987252011598</v>
      </c>
      <c r="I1910" s="5">
        <v>9.8453013136305598E-2</v>
      </c>
      <c r="N1910" s="1">
        <v>44956.145833333336</v>
      </c>
    </row>
    <row r="1911" spans="1:14" x14ac:dyDescent="0.3">
      <c r="A1911" s="1">
        <v>44947.920138888891</v>
      </c>
      <c r="B1911" s="2">
        <v>31.6512083391404</v>
      </c>
      <c r="C1911" s="3">
        <v>41.889590455858396</v>
      </c>
      <c r="D1911" s="4">
        <v>51.319151961447801</v>
      </c>
      <c r="E1911" s="5">
        <v>1.40605438596787</v>
      </c>
      <c r="F1911" s="2">
        <v>63.147376496579199</v>
      </c>
      <c r="G1911" s="3">
        <v>59.191003212939698</v>
      </c>
      <c r="H1911" s="4">
        <v>65.993215467159203</v>
      </c>
      <c r="I1911" s="5">
        <v>0.11000763294715001</v>
      </c>
      <c r="N1911" s="1">
        <v>44956.149305555555</v>
      </c>
    </row>
    <row r="1912" spans="1:14" x14ac:dyDescent="0.3">
      <c r="A1912" s="1">
        <v>44947.923611111109</v>
      </c>
      <c r="B1912" s="2">
        <v>47.128039393118698</v>
      </c>
      <c r="C1912" s="3">
        <v>56.622681152062903</v>
      </c>
      <c r="D1912" s="4">
        <v>71.196418602439195</v>
      </c>
      <c r="E1912" s="5">
        <v>1.1890673383418799</v>
      </c>
      <c r="F1912" s="2">
        <v>65.790136274463805</v>
      </c>
      <c r="G1912" s="3">
        <v>61.4934186298387</v>
      </c>
      <c r="H1912" s="4">
        <v>68.557916034845306</v>
      </c>
      <c r="I1912" s="5">
        <v>0.10141594253158</v>
      </c>
      <c r="N1912" s="1">
        <v>44956.152777777781</v>
      </c>
    </row>
    <row r="1913" spans="1:14" x14ac:dyDescent="0.3">
      <c r="A1913" s="1">
        <v>44947.927083333336</v>
      </c>
      <c r="B1913" s="2">
        <v>48.120866755101602</v>
      </c>
      <c r="C1913" s="3">
        <v>64.032364254598207</v>
      </c>
      <c r="D1913" s="4">
        <v>80.262071763967597</v>
      </c>
      <c r="E1913" s="5">
        <v>1.4861486178110599</v>
      </c>
      <c r="F1913" s="2">
        <v>67.049818849833997</v>
      </c>
      <c r="G1913" s="3">
        <v>62.994081543381</v>
      </c>
      <c r="H1913" s="4">
        <v>70.322542336774802</v>
      </c>
      <c r="I1913" s="5">
        <v>0.120458146347607</v>
      </c>
      <c r="N1913" s="1">
        <v>44956.15625</v>
      </c>
    </row>
    <row r="1914" spans="1:14" x14ac:dyDescent="0.3">
      <c r="A1914" s="1">
        <v>44947.930555555555</v>
      </c>
      <c r="B1914" s="2">
        <v>45.2628858082454</v>
      </c>
      <c r="C1914" s="3">
        <v>59.672488675647898</v>
      </c>
      <c r="D1914" s="4">
        <v>74.7283939576226</v>
      </c>
      <c r="E1914" s="5">
        <v>1.45576761244088</v>
      </c>
      <c r="F1914" s="2">
        <v>67.039776109043103</v>
      </c>
      <c r="G1914" s="3">
        <v>63.277386456064697</v>
      </c>
      <c r="H1914" s="4">
        <v>70.878775308859503</v>
      </c>
      <c r="I1914" s="5">
        <v>0.14381185619336201</v>
      </c>
      <c r="N1914" s="1">
        <v>44956.159722222219</v>
      </c>
    </row>
    <row r="1915" spans="1:14" x14ac:dyDescent="0.3">
      <c r="A1915" s="1">
        <v>44947.934027777781</v>
      </c>
      <c r="B1915" s="2">
        <v>43.605901488847799</v>
      </c>
      <c r="C1915" s="3">
        <v>56.936373378989103</v>
      </c>
      <c r="D1915" s="4">
        <v>71.231055659140793</v>
      </c>
      <c r="E1915" s="5">
        <v>1.4241208974888699</v>
      </c>
      <c r="F1915" s="2">
        <v>67.837306900852099</v>
      </c>
      <c r="G1915" s="3">
        <v>64.014842150326501</v>
      </c>
      <c r="H1915" s="4">
        <v>71.707291910905397</v>
      </c>
      <c r="I1915" s="5">
        <v>0.143191787081381</v>
      </c>
      <c r="N1915" s="1">
        <v>44956.163194444445</v>
      </c>
    </row>
    <row r="1916" spans="1:14" x14ac:dyDescent="0.3">
      <c r="A1916" s="1">
        <v>44947.9375</v>
      </c>
      <c r="B1916" s="2">
        <v>42.744120009114397</v>
      </c>
      <c r="C1916" s="3">
        <v>55.799224807825802</v>
      </c>
      <c r="D1916" s="4">
        <v>69.854964595313007</v>
      </c>
      <c r="E1916" s="5">
        <v>1.4253429228300301</v>
      </c>
      <c r="F1916" s="2">
        <v>68.595528512848901</v>
      </c>
      <c r="G1916" s="3">
        <v>64.604323055185105</v>
      </c>
      <c r="H1916" s="4">
        <v>72.349402440628893</v>
      </c>
      <c r="I1916" s="5">
        <v>0.13665439042111699</v>
      </c>
      <c r="N1916" s="1">
        <v>44956.166666666664</v>
      </c>
    </row>
    <row r="1917" spans="1:14" x14ac:dyDescent="0.3">
      <c r="A1917" s="1">
        <v>44947.940972222219</v>
      </c>
      <c r="B1917" s="2">
        <v>41.943880991673304</v>
      </c>
      <c r="C1917" s="3">
        <v>54.929717110188903</v>
      </c>
      <c r="D1917" s="4">
        <v>68.929668899760699</v>
      </c>
      <c r="E1917" s="5">
        <v>1.4415256261603999</v>
      </c>
      <c r="F1917" s="2">
        <v>69.4485281101026</v>
      </c>
      <c r="G1917" s="3">
        <v>65.2791125687896</v>
      </c>
      <c r="H1917" s="4">
        <v>73.071844313794401</v>
      </c>
      <c r="I1917" s="5">
        <v>0.12949248318887499</v>
      </c>
      <c r="N1917" s="1">
        <v>44956.170138888891</v>
      </c>
    </row>
    <row r="1918" spans="1:14" x14ac:dyDescent="0.3">
      <c r="A1918" s="1">
        <v>44947.944444444445</v>
      </c>
      <c r="B1918" s="2">
        <v>41.408594918386001</v>
      </c>
      <c r="C1918" s="3">
        <v>54.199483726941402</v>
      </c>
      <c r="D1918" s="4">
        <v>68.061819363602595</v>
      </c>
      <c r="E1918" s="5">
        <v>1.4419019910689399</v>
      </c>
      <c r="F1918" s="2">
        <v>69.486063756340499</v>
      </c>
      <c r="G1918" s="3">
        <v>65.178249855384394</v>
      </c>
      <c r="H1918" s="4">
        <v>73.424603123097896</v>
      </c>
      <c r="I1918" s="5">
        <v>0.14100913694851999</v>
      </c>
      <c r="N1918" s="1">
        <v>44956.173611111109</v>
      </c>
    </row>
    <row r="1919" spans="1:14" x14ac:dyDescent="0.3">
      <c r="A1919" s="1">
        <v>44947.947916666664</v>
      </c>
      <c r="B1919" s="2">
        <v>40.709046977698698</v>
      </c>
      <c r="C1919" s="3">
        <v>53.2889433211758</v>
      </c>
      <c r="D1919" s="4">
        <v>66.968036349540299</v>
      </c>
      <c r="E1919" s="5">
        <v>1.44425877860365</v>
      </c>
      <c r="F1919" s="2">
        <v>69.486103441157894</v>
      </c>
      <c r="G1919" s="3">
        <v>65.452934487068603</v>
      </c>
      <c r="H1919" s="4">
        <v>73.851930469564294</v>
      </c>
      <c r="I1919" s="5">
        <v>0.15806040769556301</v>
      </c>
      <c r="N1919" s="1">
        <v>44956.177083333336</v>
      </c>
    </row>
    <row r="1920" spans="1:14" x14ac:dyDescent="0.3">
      <c r="A1920" s="1">
        <v>44947.951388888891</v>
      </c>
      <c r="B1920" s="2">
        <v>40.243007739478401</v>
      </c>
      <c r="C1920" s="3">
        <v>52.993358954138998</v>
      </c>
      <c r="D1920" s="4">
        <v>66.746027111200405</v>
      </c>
      <c r="E1920" s="5">
        <v>1.4683388920693301</v>
      </c>
      <c r="F1920" s="2">
        <v>69.794473195115103</v>
      </c>
      <c r="G1920" s="3">
        <v>65.436627515252695</v>
      </c>
      <c r="H1920" s="4">
        <v>74.4172726641591</v>
      </c>
      <c r="I1920" s="5">
        <v>0.16604440400460799</v>
      </c>
      <c r="N1920" s="1">
        <v>44956.180555555555</v>
      </c>
    </row>
    <row r="1921" spans="1:14" x14ac:dyDescent="0.3">
      <c r="A1921" s="1">
        <v>44947.954861111109</v>
      </c>
      <c r="B1921" s="2">
        <v>40.003772107611901</v>
      </c>
      <c r="C1921" s="3">
        <v>54.334506432146298</v>
      </c>
      <c r="D1921" s="4">
        <v>70.669315241185302</v>
      </c>
      <c r="E1921" s="5">
        <v>1.6507220758758701</v>
      </c>
      <c r="F1921" s="2">
        <v>70.582691921717498</v>
      </c>
      <c r="G1921" s="3">
        <v>66.385213940603904</v>
      </c>
      <c r="H1921" s="4">
        <v>76.604860630974699</v>
      </c>
      <c r="I1921" s="5">
        <v>0.216223066367002</v>
      </c>
      <c r="N1921" s="1">
        <v>44956.184027777781</v>
      </c>
    </row>
    <row r="1922" spans="1:14" x14ac:dyDescent="0.3">
      <c r="A1922" s="1">
        <v>44947.958333333336</v>
      </c>
      <c r="B1922" s="2">
        <v>41.418378986732002</v>
      </c>
      <c r="C1922" s="3">
        <v>58.7467213685728</v>
      </c>
      <c r="D1922" s="4">
        <v>77.874451738766496</v>
      </c>
      <c r="E1922" s="5">
        <v>1.83352804689042</v>
      </c>
      <c r="F1922" s="2">
        <v>69.449680394386803</v>
      </c>
      <c r="G1922" s="3">
        <v>68.494997608027106</v>
      </c>
      <c r="H1922" s="4">
        <v>79.845766848288704</v>
      </c>
      <c r="I1922" s="5">
        <v>0.38669652668965598</v>
      </c>
      <c r="N1922" s="1">
        <v>44956.1875</v>
      </c>
    </row>
    <row r="1923" spans="1:14" x14ac:dyDescent="0.3">
      <c r="A1923" s="1">
        <v>44947.961805555555</v>
      </c>
      <c r="B1923" s="2">
        <v>36.131303930620902</v>
      </c>
      <c r="C1923" s="3">
        <v>54.248716624119098</v>
      </c>
      <c r="D1923" s="4">
        <v>67.487696184790195</v>
      </c>
      <c r="E1923" s="5">
        <v>1.82663327336069</v>
      </c>
      <c r="F1923" s="2">
        <v>71.024825231977104</v>
      </c>
      <c r="G1923" s="3">
        <v>66.586316843584399</v>
      </c>
      <c r="H1923" s="4">
        <v>75.576648005427003</v>
      </c>
      <c r="I1923" s="5">
        <v>0.160405476095212</v>
      </c>
      <c r="N1923" s="1">
        <v>44956.190972222219</v>
      </c>
    </row>
    <row r="1924" spans="1:14" x14ac:dyDescent="0.3">
      <c r="A1924" s="1">
        <v>44947.965277777781</v>
      </c>
      <c r="B1924" s="2">
        <v>21.777473980910599</v>
      </c>
      <c r="C1924" s="3">
        <v>30.037854561904801</v>
      </c>
      <c r="D1924" s="4">
        <v>39.095117560764002</v>
      </c>
      <c r="E1924" s="5">
        <v>1.69874173790308</v>
      </c>
      <c r="F1924" s="2">
        <v>75.098169363857494</v>
      </c>
      <c r="G1924" s="3">
        <v>62.870138183033902</v>
      </c>
      <c r="H1924" s="4">
        <v>65.326756539288894</v>
      </c>
      <c r="I1924" s="5">
        <v>-0.42512483320558703</v>
      </c>
      <c r="N1924" s="1">
        <v>44956.194444444445</v>
      </c>
    </row>
    <row r="1925" spans="1:14" x14ac:dyDescent="0.3">
      <c r="A1925" s="1">
        <v>44947.96875</v>
      </c>
      <c r="B1925" s="2">
        <v>16.644075367951899</v>
      </c>
      <c r="C1925" s="3">
        <v>13.5849529229823</v>
      </c>
      <c r="D1925" s="4">
        <v>15.690283525091401</v>
      </c>
      <c r="E1925" s="5">
        <v>-0.2058099397507</v>
      </c>
      <c r="F1925" s="2">
        <v>84.745819019244493</v>
      </c>
      <c r="G1925" s="3">
        <v>53.097495946563797</v>
      </c>
      <c r="H1925" s="4">
        <v>47.891546070902201</v>
      </c>
      <c r="I1925" s="5">
        <v>-1.68801207064626</v>
      </c>
      <c r="N1925" s="1">
        <v>44956.197916666664</v>
      </c>
    </row>
    <row r="1926" spans="1:14" x14ac:dyDescent="0.3">
      <c r="A1926" s="1">
        <v>44947.982638888891</v>
      </c>
      <c r="B1926" s="2">
        <v>9.2960713620687603</v>
      </c>
      <c r="C1926" s="3">
        <v>8.6513785039155309</v>
      </c>
      <c r="D1926" s="4">
        <v>10.682287547607601</v>
      </c>
      <c r="E1926" s="5">
        <v>0.37357685075423702</v>
      </c>
      <c r="F1926" s="2">
        <v>25.978049315412001</v>
      </c>
      <c r="G1926" s="3">
        <v>16.893105578053699</v>
      </c>
      <c r="H1926" s="4">
        <v>16.872285175813499</v>
      </c>
      <c r="I1926" s="5">
        <v>-1.2920017797138099</v>
      </c>
      <c r="N1926" s="1">
        <v>44956.201388888891</v>
      </c>
    </row>
    <row r="1927" spans="1:14" x14ac:dyDescent="0.3">
      <c r="A1927" s="1">
        <v>44947.986111111109</v>
      </c>
      <c r="B1927" s="2">
        <v>8.6328258521348804</v>
      </c>
      <c r="C1927" s="3">
        <v>8.4417088262826603</v>
      </c>
      <c r="D1927" s="4">
        <v>10.627503265599501</v>
      </c>
      <c r="E1927" s="5">
        <v>0.57589629694379796</v>
      </c>
      <c r="F1927" s="2">
        <v>21.249362298924499</v>
      </c>
      <c r="G1927" s="3">
        <v>15.296753405751801</v>
      </c>
      <c r="H1927" s="4">
        <v>15.759697848896</v>
      </c>
      <c r="I1927" s="5">
        <v>-0.90091449845666605</v>
      </c>
      <c r="N1927" s="1">
        <v>44956.204861111109</v>
      </c>
    </row>
    <row r="1928" spans="1:14" x14ac:dyDescent="0.3">
      <c r="A1928" s="1">
        <v>44947.989583333336</v>
      </c>
      <c r="B1928" s="2">
        <v>8.0206306251080495</v>
      </c>
      <c r="C1928" s="3">
        <v>8.1966220458308499</v>
      </c>
      <c r="D1928" s="4">
        <v>10.4674459061389</v>
      </c>
      <c r="E1928" s="5">
        <v>0.74781174343698298</v>
      </c>
      <c r="F1928" s="2">
        <v>19.1464650281948</v>
      </c>
      <c r="G1928" s="3">
        <v>14.4144256503638</v>
      </c>
      <c r="H1928" s="4">
        <v>15.0524397090931</v>
      </c>
      <c r="I1928" s="5">
        <v>-0.72909847040145204</v>
      </c>
      <c r="N1928" s="1">
        <v>44956.208333333336</v>
      </c>
    </row>
    <row r="1929" spans="1:14" x14ac:dyDescent="0.3">
      <c r="A1929" s="1">
        <v>44947.993055555555</v>
      </c>
      <c r="B1929" s="2">
        <v>7.7226275576677699</v>
      </c>
      <c r="C1929" s="3">
        <v>7.9562739064747801</v>
      </c>
      <c r="D1929" s="4">
        <v>10.1561037956959</v>
      </c>
      <c r="E1929" s="5">
        <v>0.77085686486930105</v>
      </c>
      <c r="F1929" s="2">
        <v>18.2482158372068</v>
      </c>
      <c r="G1929" s="3">
        <v>13.861310656254499</v>
      </c>
      <c r="H1929" s="4">
        <v>14.4968462240265</v>
      </c>
      <c r="I1929" s="5">
        <v>-0.69814008625055801</v>
      </c>
      <c r="N1929" s="1">
        <v>44956.211805555555</v>
      </c>
    </row>
    <row r="1930" spans="1:14" x14ac:dyDescent="0.3">
      <c r="A1930" s="1">
        <v>44947.996527777781</v>
      </c>
      <c r="B1930" s="2">
        <v>7.3787411612593701</v>
      </c>
      <c r="C1930" s="3">
        <v>7.7839000030352201</v>
      </c>
      <c r="D1930" s="4">
        <v>9.9814376403899097</v>
      </c>
      <c r="E1930" s="5">
        <v>0.85438539769822697</v>
      </c>
      <c r="F1930" s="2">
        <v>17.145080448093701</v>
      </c>
      <c r="G1930" s="3">
        <v>13.507598253102399</v>
      </c>
      <c r="H1930" s="4">
        <v>14.182283006021301</v>
      </c>
      <c r="I1930" s="5">
        <v>-0.57790816925369504</v>
      </c>
      <c r="N1930" s="1">
        <v>44956.215277777781</v>
      </c>
    </row>
    <row r="1931" spans="1:14" x14ac:dyDescent="0.3">
      <c r="A1931" s="1">
        <v>44948.006944444445</v>
      </c>
      <c r="B1931" s="2">
        <v>6.0459904621517904</v>
      </c>
      <c r="C1931" s="3">
        <v>6.16533396104139</v>
      </c>
      <c r="D1931" s="4">
        <v>7.83363169390402</v>
      </c>
      <c r="E1931" s="5">
        <v>0.72721029280971405</v>
      </c>
      <c r="F1931" s="2">
        <v>16.5388728392651</v>
      </c>
      <c r="G1931" s="3">
        <v>13.021080986405501</v>
      </c>
      <c r="H1931" s="4">
        <v>13.706957238670601</v>
      </c>
      <c r="I1931" s="5">
        <v>-0.57271976278052605</v>
      </c>
      <c r="N1931" s="1">
        <v>44956.21875</v>
      </c>
    </row>
    <row r="1932" spans="1:14" x14ac:dyDescent="0.3">
      <c r="A1932" s="1">
        <v>44948.010416666664</v>
      </c>
      <c r="B1932" s="2">
        <v>5.7871781426969298</v>
      </c>
      <c r="C1932" s="3">
        <v>6.0352207521255297</v>
      </c>
      <c r="D1932" s="4">
        <v>7.6974476617362599</v>
      </c>
      <c r="E1932" s="5">
        <v>0.80493218521247001</v>
      </c>
      <c r="F1932" s="2">
        <v>16.3516520818647</v>
      </c>
      <c r="G1932" s="3">
        <v>12.9081000985994</v>
      </c>
      <c r="H1932" s="4">
        <v>13.664173836050599</v>
      </c>
      <c r="I1932" s="5">
        <v>-0.54912126010683604</v>
      </c>
      <c r="N1932" s="1">
        <v>44956.222222222219</v>
      </c>
    </row>
    <row r="1933" spans="1:14" x14ac:dyDescent="0.3">
      <c r="A1933" s="1">
        <v>44948.013888888891</v>
      </c>
      <c r="B1933" s="2">
        <v>5.8050383390188296</v>
      </c>
      <c r="C1933" s="3">
        <v>6.2804020016945001</v>
      </c>
      <c r="D1933" s="4">
        <v>8.0599934708794905</v>
      </c>
      <c r="E1933" s="5">
        <v>0.93225901000926803</v>
      </c>
      <c r="F1933" s="2">
        <v>15.953369312289301</v>
      </c>
      <c r="G1933" s="3">
        <v>12.7720560210774</v>
      </c>
      <c r="H1933" s="4">
        <v>13.5482544709098</v>
      </c>
      <c r="I1933" s="5">
        <v>-0.50121596678640001</v>
      </c>
      <c r="N1933" s="1">
        <v>44956.225694444445</v>
      </c>
    </row>
    <row r="1934" spans="1:14" x14ac:dyDescent="0.3">
      <c r="A1934" s="1">
        <v>44948.017361111109</v>
      </c>
      <c r="B1934" s="2">
        <v>5.8491053358661302</v>
      </c>
      <c r="C1934" s="3">
        <v>6.4857061494948898</v>
      </c>
      <c r="D1934" s="4">
        <v>8.32767134633011</v>
      </c>
      <c r="E1934" s="5">
        <v>1.0073382293529101</v>
      </c>
      <c r="F1934" s="2">
        <v>15.732559027967699</v>
      </c>
      <c r="G1934" s="3">
        <v>12.863355400464901</v>
      </c>
      <c r="H1934" s="4">
        <v>13.6376988707961</v>
      </c>
      <c r="I1934" s="5">
        <v>-0.43967094768517201</v>
      </c>
      <c r="N1934" s="1">
        <v>44956.229166666664</v>
      </c>
    </row>
    <row r="1935" spans="1:14" x14ac:dyDescent="0.3">
      <c r="A1935" s="1">
        <v>44948.020833333336</v>
      </c>
      <c r="B1935" s="2">
        <v>5.8396561530019104</v>
      </c>
      <c r="C1935" s="3">
        <v>6.6363305563518402</v>
      </c>
      <c r="D1935" s="4">
        <v>8.5259387861796103</v>
      </c>
      <c r="E1935" s="5">
        <v>1.0825161574036</v>
      </c>
      <c r="F1935" s="2">
        <v>15.714497821258499</v>
      </c>
      <c r="G1935" s="3">
        <v>12.787471039746899</v>
      </c>
      <c r="H1935" s="4">
        <v>13.5405212618929</v>
      </c>
      <c r="I1935" s="5">
        <v>-0.45739440706484902</v>
      </c>
      <c r="N1935" s="1">
        <v>44956.232638888891</v>
      </c>
    </row>
    <row r="1936" spans="1:14" x14ac:dyDescent="0.3">
      <c r="A1936" s="1">
        <v>44948.024305555555</v>
      </c>
      <c r="B1936" s="2">
        <v>5.8597471797488598</v>
      </c>
      <c r="C1936" s="3">
        <v>6.8470497833738397</v>
      </c>
      <c r="D1936" s="4">
        <v>8.8054541387784102</v>
      </c>
      <c r="E1936" s="5">
        <v>1.1686189660133799</v>
      </c>
      <c r="F1936" s="2">
        <v>16.144365462063501</v>
      </c>
      <c r="G1936" s="3">
        <v>13.0596634589823</v>
      </c>
      <c r="H1936" s="4">
        <v>13.8172784460227</v>
      </c>
      <c r="I1936" s="5">
        <v>-0.47745073400017801</v>
      </c>
      <c r="N1936" s="1">
        <v>44956.236111111109</v>
      </c>
    </row>
    <row r="1937" spans="1:14" x14ac:dyDescent="0.3">
      <c r="A1937" s="1">
        <v>44948.027777777781</v>
      </c>
      <c r="B1937" s="2">
        <v>7.6628030702394101</v>
      </c>
      <c r="C1937" s="3">
        <v>11.9326374642499</v>
      </c>
      <c r="D1937" s="4">
        <v>13.7541711938592</v>
      </c>
      <c r="E1937" s="5">
        <v>1.72281580070394</v>
      </c>
      <c r="F1937" s="2">
        <v>16.825777059413401</v>
      </c>
      <c r="G1937" s="3">
        <v>13.829121891456699</v>
      </c>
      <c r="H1937" s="4">
        <v>14.700156235287301</v>
      </c>
      <c r="I1937" s="5">
        <v>-0.416725219453281</v>
      </c>
      <c r="N1937" s="1">
        <v>44956.239583333336</v>
      </c>
    </row>
    <row r="1938" spans="1:14" x14ac:dyDescent="0.3">
      <c r="A1938" s="1">
        <v>44948.03125</v>
      </c>
      <c r="B1938" s="2">
        <v>9.3917025067397297</v>
      </c>
      <c r="C1938" s="3">
        <v>15.958356461598701</v>
      </c>
      <c r="D1938" s="4">
        <v>16.505317749522</v>
      </c>
      <c r="E1938" s="5">
        <v>1.6815085240193599</v>
      </c>
      <c r="F1938" s="2">
        <v>17.032812214559801</v>
      </c>
      <c r="G1938" s="3">
        <v>13.9157961352032</v>
      </c>
      <c r="H1938" s="4">
        <v>14.774450018556999</v>
      </c>
      <c r="I1938" s="5">
        <v>-0.43800496752206203</v>
      </c>
      <c r="N1938" s="1">
        <v>44956.243055555555</v>
      </c>
    </row>
    <row r="1939" spans="1:14" x14ac:dyDescent="0.3">
      <c r="A1939" s="1">
        <v>44948.034722222219</v>
      </c>
      <c r="B1939" s="2">
        <v>7.9312946603807699</v>
      </c>
      <c r="C1939" s="3">
        <v>11.903103560962601</v>
      </c>
      <c r="D1939" s="4">
        <v>13.7842655364863</v>
      </c>
      <c r="E1939" s="5">
        <v>1.62530096194031</v>
      </c>
      <c r="F1939" s="2">
        <v>16.759305017032801</v>
      </c>
      <c r="G1939" s="3">
        <v>13.6608780813667</v>
      </c>
      <c r="H1939" s="4">
        <v>14.4699898176674</v>
      </c>
      <c r="I1939" s="5">
        <v>-0.45141019306179497</v>
      </c>
      <c r="N1939" s="1">
        <v>44956.246527777781</v>
      </c>
    </row>
    <row r="1940" spans="1:14" x14ac:dyDescent="0.3">
      <c r="A1940" s="1">
        <v>44948.038194444445</v>
      </c>
      <c r="B1940" s="2">
        <v>6.8044790497209897</v>
      </c>
      <c r="C1940" s="3">
        <v>9.27643592218012</v>
      </c>
      <c r="D1940" s="4">
        <v>11.502627525928901</v>
      </c>
      <c r="E1940" s="5">
        <v>1.52849503066032</v>
      </c>
      <c r="F1940" s="2">
        <v>16.390261865673398</v>
      </c>
      <c r="G1940" s="3">
        <v>13.290453929760799</v>
      </c>
      <c r="H1940" s="4">
        <v>14.023820189290801</v>
      </c>
      <c r="I1940" s="5">
        <v>-0.47774401116503501</v>
      </c>
      <c r="N1940" s="1">
        <v>44956.25</v>
      </c>
    </row>
    <row r="1941" spans="1:14" x14ac:dyDescent="0.3">
      <c r="A1941" s="1">
        <v>44948.041666666664</v>
      </c>
      <c r="B1941" s="2">
        <v>6.2260472089242702</v>
      </c>
      <c r="C1941" s="3">
        <v>8.0188685454627908</v>
      </c>
      <c r="D1941" s="4">
        <v>10.1974522413015</v>
      </c>
      <c r="E1941" s="5">
        <v>1.42878229455906</v>
      </c>
      <c r="F1941" s="2">
        <v>15.8258032102862</v>
      </c>
      <c r="G1941" s="3">
        <v>13.225596032995901</v>
      </c>
      <c r="H1941" s="4">
        <v>13.945209163299101</v>
      </c>
      <c r="I1941" s="5">
        <v>-0.38949323424406301</v>
      </c>
      <c r="N1941" s="1">
        <v>44956.253472222219</v>
      </c>
    </row>
    <row r="1942" spans="1:14" x14ac:dyDescent="0.3">
      <c r="A1942" s="1">
        <v>44948.045138888891</v>
      </c>
      <c r="B1942" s="2">
        <v>6.2743867657239001</v>
      </c>
      <c r="C1942" s="3">
        <v>7.5461686535863004</v>
      </c>
      <c r="D1942" s="4">
        <v>9.5321789248980107</v>
      </c>
      <c r="E1942" s="5">
        <v>1.2049749683556601</v>
      </c>
      <c r="F1942" s="2">
        <v>15.622589088132299</v>
      </c>
      <c r="G1942" s="3">
        <v>12.9260332027816</v>
      </c>
      <c r="H1942" s="4">
        <v>13.588654787904501</v>
      </c>
      <c r="I1942" s="5">
        <v>-0.427745098614986</v>
      </c>
      <c r="N1942" s="1">
        <v>44956.256944444445</v>
      </c>
    </row>
    <row r="1943" spans="1:14" x14ac:dyDescent="0.3">
      <c r="A1943" s="1">
        <v>44948.048611111109</v>
      </c>
      <c r="B1943" s="2">
        <v>6.1556126577407504</v>
      </c>
      <c r="C1943" s="3">
        <v>7.1349807861538999</v>
      </c>
      <c r="D1943" s="4">
        <v>8.9834324638510008</v>
      </c>
      <c r="E1943" s="5">
        <v>1.0853259820202701</v>
      </c>
      <c r="F1943" s="2">
        <v>15.5288191324697</v>
      </c>
      <c r="G1943" s="3">
        <v>12.741401570791901</v>
      </c>
      <c r="H1943" s="4">
        <v>13.300195203288601</v>
      </c>
      <c r="I1943" s="5">
        <v>-0.47253632510974702</v>
      </c>
      <c r="N1943" s="1">
        <v>44956.260416666664</v>
      </c>
    </row>
    <row r="1944" spans="1:14" x14ac:dyDescent="0.3">
      <c r="A1944" s="1">
        <v>44948.052083333336</v>
      </c>
      <c r="B1944" s="2">
        <v>6.0120490125006301</v>
      </c>
      <c r="C1944" s="3">
        <v>7.01901605423721</v>
      </c>
      <c r="D1944" s="4">
        <v>8.8213691516088897</v>
      </c>
      <c r="E1944" s="5">
        <v>1.1018434651498701</v>
      </c>
      <c r="F1944" s="2">
        <v>15.467893116936301</v>
      </c>
      <c r="G1944" s="3">
        <v>12.7171239497772</v>
      </c>
      <c r="H1944" s="4">
        <v>13.2052520556216</v>
      </c>
      <c r="I1944" s="5">
        <v>-0.48115434690828601</v>
      </c>
      <c r="N1944" s="1">
        <v>44956.263888888891</v>
      </c>
    </row>
    <row r="1945" spans="1:14" x14ac:dyDescent="0.3">
      <c r="A1945" s="1">
        <v>44948.055555555555</v>
      </c>
      <c r="B1945" s="2">
        <v>6.1087807476490701</v>
      </c>
      <c r="C1945" s="3">
        <v>7.0380797139478002</v>
      </c>
      <c r="D1945" s="4">
        <v>8.7601103392799793</v>
      </c>
      <c r="E1945" s="5">
        <v>1.03514122708523</v>
      </c>
      <c r="F1945" s="2">
        <v>15.156919579578</v>
      </c>
      <c r="G1945" s="3">
        <v>12.465096106094199</v>
      </c>
      <c r="H1945" s="4">
        <v>12.9841723676425</v>
      </c>
      <c r="I1945" s="5">
        <v>-0.47152992194646498</v>
      </c>
      <c r="N1945" s="1">
        <v>44956.267361111109</v>
      </c>
    </row>
    <row r="1946" spans="1:14" x14ac:dyDescent="0.3">
      <c r="A1946" s="1">
        <v>44948.059027777781</v>
      </c>
      <c r="B1946" s="2">
        <v>5.9761739067427699</v>
      </c>
      <c r="C1946" s="3">
        <v>7.0461240644511802</v>
      </c>
      <c r="D1946" s="4">
        <v>8.7720950320248097</v>
      </c>
      <c r="E1946" s="5">
        <v>1.1049028619112999</v>
      </c>
      <c r="F1946" s="2">
        <v>15.2933024701573</v>
      </c>
      <c r="G1946" s="3">
        <v>12.3971554247057</v>
      </c>
      <c r="H1946" s="4">
        <v>12.8297396922709</v>
      </c>
      <c r="I1946" s="5">
        <v>-0.53286508893322904</v>
      </c>
      <c r="N1946" s="1">
        <v>44956.270833333336</v>
      </c>
    </row>
    <row r="1947" spans="1:14" x14ac:dyDescent="0.3">
      <c r="A1947" s="1">
        <v>44948.0625</v>
      </c>
      <c r="B1947" s="2">
        <v>6.4844046797367003</v>
      </c>
      <c r="C1947" s="3">
        <v>7.1928252987622896</v>
      </c>
      <c r="D1947" s="4">
        <v>8.7148592742539606</v>
      </c>
      <c r="E1947" s="5">
        <v>0.846400618621172</v>
      </c>
      <c r="F1947" s="2">
        <v>15.204894027824601</v>
      </c>
      <c r="G1947" s="3">
        <v>12.1627499409599</v>
      </c>
      <c r="H1947" s="4">
        <v>12.5498789451851</v>
      </c>
      <c r="I1947" s="5">
        <v>-0.58094382037409797</v>
      </c>
      <c r="N1947" s="1">
        <v>44956.274305555555</v>
      </c>
    </row>
    <row r="1948" spans="1:14" x14ac:dyDescent="0.3">
      <c r="A1948" s="1">
        <v>44948.065972222219</v>
      </c>
      <c r="B1948" s="2">
        <v>6.1388525458158902</v>
      </c>
      <c r="C1948" s="3">
        <v>7.0858590515222604</v>
      </c>
      <c r="D1948" s="4">
        <v>8.6359837420203096</v>
      </c>
      <c r="E1948" s="5">
        <v>0.98195784906963401</v>
      </c>
      <c r="F1948" s="2">
        <v>15.082993484656599</v>
      </c>
      <c r="G1948" s="3">
        <v>11.9846326238671</v>
      </c>
      <c r="H1948" s="4">
        <v>12.345026012446199</v>
      </c>
      <c r="I1948" s="5">
        <v>-0.60577570875215403</v>
      </c>
      <c r="N1948" s="1">
        <v>44956.277777777781</v>
      </c>
    </row>
    <row r="1949" spans="1:14" x14ac:dyDescent="0.3">
      <c r="A1949" s="1">
        <v>44948.069444444445</v>
      </c>
      <c r="B1949" s="2">
        <v>5.4284702945009</v>
      </c>
      <c r="C1949" s="3">
        <v>6.7469330792269098</v>
      </c>
      <c r="D1949" s="4">
        <v>8.4326972431757508</v>
      </c>
      <c r="E1949" s="5">
        <v>1.27377456160979</v>
      </c>
      <c r="F1949" s="2">
        <v>14.8900488984962</v>
      </c>
      <c r="G1949" s="3">
        <v>11.767765166762601</v>
      </c>
      <c r="H1949" s="4">
        <v>12.0793876101487</v>
      </c>
      <c r="I1949" s="5">
        <v>-0.63165308553839705</v>
      </c>
      <c r="N1949" s="1">
        <v>44956.28125</v>
      </c>
    </row>
    <row r="1950" spans="1:14" x14ac:dyDescent="0.3">
      <c r="A1950" s="1">
        <v>44948.072916666664</v>
      </c>
      <c r="B1950" s="2">
        <v>4.0369977607598502</v>
      </c>
      <c r="C1950" s="3">
        <v>6.0606537188818104</v>
      </c>
      <c r="D1950" s="4">
        <v>8.1182528649241501</v>
      </c>
      <c r="E1950" s="5">
        <v>2.0327534354975598</v>
      </c>
      <c r="F1950" s="2">
        <v>14.6285413016899</v>
      </c>
      <c r="G1950" s="3">
        <v>11.497228564869999</v>
      </c>
      <c r="H1950" s="4">
        <v>11.7998984316689</v>
      </c>
      <c r="I1950" s="5">
        <v>-0.64866249643343499</v>
      </c>
      <c r="N1950" s="1">
        <v>44956.284722222219</v>
      </c>
    </row>
    <row r="1951" spans="1:14" x14ac:dyDescent="0.3">
      <c r="A1951" s="1">
        <v>44948.076388888891</v>
      </c>
      <c r="B1951" s="2">
        <v>3.7340030767940502</v>
      </c>
      <c r="C1951" s="3">
        <v>5.7394556162482999</v>
      </c>
      <c r="D1951" s="4">
        <v>7.7735907133699902</v>
      </c>
      <c r="E1951" s="5">
        <v>2.1342298055667799</v>
      </c>
      <c r="F1951" s="2">
        <v>14.4940519434008</v>
      </c>
      <c r="G1951" s="3">
        <v>11.429230775483701</v>
      </c>
      <c r="H1951" s="4">
        <v>11.662806518149701</v>
      </c>
      <c r="I1951" s="5">
        <v>-0.65483547118863905</v>
      </c>
      <c r="N1951" s="1">
        <v>44956.288194444445</v>
      </c>
    </row>
    <row r="1952" spans="1:14" x14ac:dyDescent="0.3">
      <c r="A1952" s="1">
        <v>44948.079861111109</v>
      </c>
      <c r="B1952" s="2">
        <v>3.6252421982901799</v>
      </c>
      <c r="C1952" s="3">
        <v>5.5334929955342398</v>
      </c>
      <c r="D1952" s="4">
        <v>7.4909489971089398</v>
      </c>
      <c r="E1952" s="5">
        <v>2.1119414680262398</v>
      </c>
      <c r="F1952" s="2">
        <v>14.3483526278836</v>
      </c>
      <c r="G1952" s="3">
        <v>11.180351061821501</v>
      </c>
      <c r="H1952" s="4">
        <v>11.3617106667095</v>
      </c>
      <c r="I1952" s="5">
        <v>-0.70206443858976297</v>
      </c>
      <c r="N1952" s="1">
        <v>44956.291666666664</v>
      </c>
    </row>
    <row r="1953" spans="1:14" x14ac:dyDescent="0.3">
      <c r="A1953" s="1">
        <v>44948.083333333336</v>
      </c>
      <c r="B1953" s="2">
        <v>3.3457303790208699</v>
      </c>
      <c r="C1953" s="3">
        <v>5.2669780202773797</v>
      </c>
      <c r="D1953" s="4">
        <v>7.2307315962373098</v>
      </c>
      <c r="E1953" s="5">
        <v>2.2434949364807002</v>
      </c>
      <c r="F1953" s="2">
        <v>14.0743084339235</v>
      </c>
      <c r="G1953" s="3">
        <v>11.0173958995845</v>
      </c>
      <c r="H1953" s="4">
        <v>11.1804564150559</v>
      </c>
      <c r="I1953" s="5">
        <v>-0.69219296093990201</v>
      </c>
      <c r="N1953" s="1">
        <v>44956.295138888891</v>
      </c>
    </row>
    <row r="1954" spans="1:14" x14ac:dyDescent="0.3">
      <c r="A1954" s="1">
        <v>44948.086805555555</v>
      </c>
      <c r="B1954" s="2">
        <v>3.1817811839663901</v>
      </c>
      <c r="C1954" s="3">
        <v>5.1027594147071804</v>
      </c>
      <c r="D1954" s="4">
        <v>7.0327327547895999</v>
      </c>
      <c r="E1954" s="5">
        <v>2.31001221716522</v>
      </c>
      <c r="F1954" s="2">
        <v>13.8359276079665</v>
      </c>
      <c r="G1954" s="3">
        <v>10.903936248945501</v>
      </c>
      <c r="H1954" s="4">
        <v>11.0288699536385</v>
      </c>
      <c r="I1954" s="5">
        <v>-0.68125170440554705</v>
      </c>
      <c r="N1954" s="1">
        <v>44956.298611111109</v>
      </c>
    </row>
    <row r="1955" spans="1:14" x14ac:dyDescent="0.3">
      <c r="A1955" s="1">
        <v>44948.090277777781</v>
      </c>
      <c r="B1955" s="2">
        <v>3.0758969148670201</v>
      </c>
      <c r="C1955" s="3">
        <v>4.9566509192327999</v>
      </c>
      <c r="D1955" s="4">
        <v>6.8375972552111204</v>
      </c>
      <c r="E1955" s="5">
        <v>2.3269119810097498</v>
      </c>
      <c r="F1955" s="2">
        <v>13.7819316494407</v>
      </c>
      <c r="G1955" s="3">
        <v>10.7263440691091</v>
      </c>
      <c r="H1955" s="4">
        <v>10.8034740052993</v>
      </c>
      <c r="I1955" s="5">
        <v>-0.73051621638018305</v>
      </c>
      <c r="N1955" s="1">
        <v>44956.302083333336</v>
      </c>
    </row>
    <row r="1956" spans="1:14" x14ac:dyDescent="0.3">
      <c r="A1956" s="1">
        <v>44948.09375</v>
      </c>
      <c r="B1956" s="2">
        <v>2.9575345944388598</v>
      </c>
      <c r="C1956" s="3">
        <v>4.8206771540157103</v>
      </c>
      <c r="D1956" s="4">
        <v>6.6518878537291899</v>
      </c>
      <c r="E1956" s="5">
        <v>2.3619023995608601</v>
      </c>
      <c r="F1956" s="2">
        <v>13.502424612392099</v>
      </c>
      <c r="G1956" s="3">
        <v>10.5418864321014</v>
      </c>
      <c r="H1956" s="4">
        <v>10.599504299789899</v>
      </c>
      <c r="I1956" s="5">
        <v>-0.72589212943966597</v>
      </c>
      <c r="N1956" s="1">
        <v>44956.305555555555</v>
      </c>
    </row>
    <row r="1957" spans="1:14" x14ac:dyDescent="0.3">
      <c r="A1957" s="1">
        <v>44948.097222222219</v>
      </c>
      <c r="B1957" s="2">
        <v>3.02099635894972</v>
      </c>
      <c r="C1957" s="3">
        <v>4.7786406796651901</v>
      </c>
      <c r="D1957" s="4">
        <v>6.4874776610187999</v>
      </c>
      <c r="E1957" s="5">
        <v>2.2266834830087299</v>
      </c>
      <c r="F1957" s="2">
        <v>13.326890967448501</v>
      </c>
      <c r="G1957" s="3">
        <v>10.440226943319299</v>
      </c>
      <c r="H1957" s="4">
        <v>10.452899961547301</v>
      </c>
      <c r="I1957" s="5">
        <v>-0.72755820475084898</v>
      </c>
      <c r="N1957" s="1">
        <v>44956.309027777781</v>
      </c>
    </row>
    <row r="1958" spans="1:14" x14ac:dyDescent="0.3">
      <c r="A1958" s="1">
        <v>44948.100694444445</v>
      </c>
      <c r="B1958" s="2">
        <v>3.05764905931371</v>
      </c>
      <c r="C1958" s="3">
        <v>4.7101574012014202</v>
      </c>
      <c r="D1958" s="4">
        <v>6.3197826823581602</v>
      </c>
      <c r="E1958" s="5">
        <v>2.1145330925679402</v>
      </c>
      <c r="F1958" s="2">
        <v>13.3737900303353</v>
      </c>
      <c r="G1958" s="3">
        <v>10.2787966687325</v>
      </c>
      <c r="H1958" s="4">
        <v>10.234664802409201</v>
      </c>
      <c r="I1958" s="5">
        <v>-0.80013761512829595</v>
      </c>
      <c r="N1958" s="1">
        <v>44956.3125</v>
      </c>
    </row>
    <row r="1959" spans="1:14" x14ac:dyDescent="0.3">
      <c r="A1959" s="1">
        <v>44948.104166666664</v>
      </c>
      <c r="B1959" s="2">
        <v>3.1274988256735301</v>
      </c>
      <c r="C1959" s="3">
        <v>4.7095395912745301</v>
      </c>
      <c r="D1959" s="4">
        <v>6.2095579744568896</v>
      </c>
      <c r="E1959" s="5">
        <v>1.9977463482883699</v>
      </c>
      <c r="F1959" s="2">
        <v>13.3795644803419</v>
      </c>
      <c r="G1959" s="3">
        <v>10.203748177133001</v>
      </c>
      <c r="H1959" s="4">
        <v>10.093638011626901</v>
      </c>
      <c r="I1959" s="5">
        <v>-0.84165273878389701</v>
      </c>
      <c r="N1959" s="1">
        <v>44956.315972222219</v>
      </c>
    </row>
    <row r="1960" spans="1:14" x14ac:dyDescent="0.3">
      <c r="A1960" s="1">
        <v>44948.107638888891</v>
      </c>
      <c r="B1960" s="2">
        <v>3.2154470338195198</v>
      </c>
      <c r="C1960" s="3">
        <v>4.7250414504117</v>
      </c>
      <c r="D1960" s="4">
        <v>6.1271760239468698</v>
      </c>
      <c r="E1960" s="5">
        <v>1.8780801336794199</v>
      </c>
      <c r="F1960" s="2">
        <v>13.2065403242306</v>
      </c>
      <c r="G1960" s="3">
        <v>10.0632537916487</v>
      </c>
      <c r="H1960" s="4">
        <v>9.9541829029912705</v>
      </c>
      <c r="I1960" s="5">
        <v>-0.84432635145755797</v>
      </c>
      <c r="N1960" s="1">
        <v>44956.319444444445</v>
      </c>
    </row>
    <row r="1961" spans="1:14" x14ac:dyDescent="0.3">
      <c r="A1961" s="1">
        <v>44948.111111111109</v>
      </c>
      <c r="B1961" s="2">
        <v>3.2612069915026498</v>
      </c>
      <c r="C1961" s="3">
        <v>4.6987012616155202</v>
      </c>
      <c r="D1961" s="4">
        <v>6.04307733924926</v>
      </c>
      <c r="E1961" s="5">
        <v>1.79604957352692</v>
      </c>
      <c r="F1961" s="2">
        <v>13.1264947660251</v>
      </c>
      <c r="G1961" s="3">
        <v>9.9395757804306193</v>
      </c>
      <c r="H1961" s="4">
        <v>9.8293333532151603</v>
      </c>
      <c r="I1961" s="5">
        <v>-0.86386373913596504</v>
      </c>
      <c r="N1961" s="1">
        <v>44956.322916666664</v>
      </c>
    </row>
    <row r="1962" spans="1:14" x14ac:dyDescent="0.3">
      <c r="A1962" s="1">
        <v>44948.114583333336</v>
      </c>
      <c r="B1962" s="2">
        <v>3.33422438359257</v>
      </c>
      <c r="C1962" s="3">
        <v>4.7078883859803096</v>
      </c>
      <c r="D1962" s="4">
        <v>5.9768209988729799</v>
      </c>
      <c r="E1962" s="5">
        <v>1.6993612227561199</v>
      </c>
      <c r="F1962" s="2">
        <v>12.9839258178314</v>
      </c>
      <c r="G1962" s="3">
        <v>9.7784700788187404</v>
      </c>
      <c r="H1962" s="4">
        <v>9.6845889070455495</v>
      </c>
      <c r="I1962" s="5">
        <v>-0.87588955615119002</v>
      </c>
      <c r="N1962" s="1">
        <v>44956.326388888891</v>
      </c>
    </row>
    <row r="1963" spans="1:14" x14ac:dyDescent="0.3">
      <c r="A1963" s="1">
        <v>44948.118055555555</v>
      </c>
      <c r="B1963" s="2">
        <v>3.0456101392400998</v>
      </c>
      <c r="C1963" s="3">
        <v>4.5722980943197804</v>
      </c>
      <c r="D1963" s="4">
        <v>5.8981912343663501</v>
      </c>
      <c r="E1963" s="5">
        <v>1.92757393303875</v>
      </c>
      <c r="F1963" s="2">
        <v>12.987727570543299</v>
      </c>
      <c r="G1963" s="3">
        <v>9.7220790272282596</v>
      </c>
      <c r="H1963" s="4">
        <v>9.5937945597365992</v>
      </c>
      <c r="I1963" s="5">
        <v>-0.90423529903105104</v>
      </c>
      <c r="N1963" s="1">
        <v>44956.329861111109</v>
      </c>
    </row>
    <row r="1964" spans="1:14" x14ac:dyDescent="0.3">
      <c r="A1964" s="1">
        <v>44948.121527777781</v>
      </c>
      <c r="B1964" s="2">
        <v>2.9315143916642299</v>
      </c>
      <c r="C1964" s="3">
        <v>4.4831664213126396</v>
      </c>
      <c r="D1964" s="4">
        <v>5.8104206340544202</v>
      </c>
      <c r="E1964" s="5">
        <v>1.99605991635182</v>
      </c>
      <c r="F1964" s="2">
        <v>12.8640898918378</v>
      </c>
      <c r="G1964" s="3">
        <v>9.5857931364778093</v>
      </c>
      <c r="H1964" s="4">
        <v>9.4409834391323706</v>
      </c>
      <c r="I1964" s="5">
        <v>-0.92327957599465205</v>
      </c>
      <c r="N1964" s="1">
        <v>44956.333333333336</v>
      </c>
    </row>
    <row r="1965" spans="1:14" x14ac:dyDescent="0.3">
      <c r="A1965" s="1">
        <v>44948.125</v>
      </c>
      <c r="B1965" s="2">
        <v>2.8578841228203098</v>
      </c>
      <c r="C1965" s="3">
        <v>4.4003761344184902</v>
      </c>
      <c r="D1965" s="4">
        <v>5.6957549323598604</v>
      </c>
      <c r="E1965" s="5">
        <v>2.0128066721843298</v>
      </c>
      <c r="F1965" s="2">
        <v>12.6836261331669</v>
      </c>
      <c r="G1965" s="3">
        <v>9.5051677130491292</v>
      </c>
      <c r="H1965" s="4">
        <v>9.3418297845072793</v>
      </c>
      <c r="I1965" s="5">
        <v>-0.91216408415677397</v>
      </c>
      <c r="N1965" s="1">
        <v>44956.336805555555</v>
      </c>
    </row>
    <row r="1966" spans="1:14" x14ac:dyDescent="0.3">
      <c r="A1966" s="1">
        <v>44948.128472222219</v>
      </c>
      <c r="B1966" s="2">
        <v>2.8344631093362298</v>
      </c>
      <c r="C1966" s="3">
        <v>4.3508981201761099</v>
      </c>
      <c r="D1966" s="4">
        <v>5.6124570775910296</v>
      </c>
      <c r="E1966" s="5">
        <v>1.99402551785269</v>
      </c>
      <c r="F1966" s="2">
        <v>12.493949925031</v>
      </c>
      <c r="G1966" s="3">
        <v>9.3945270774171892</v>
      </c>
      <c r="H1966" s="4">
        <v>9.2332438320256802</v>
      </c>
      <c r="I1966" s="5">
        <v>-0.90205995189163501</v>
      </c>
      <c r="N1966" s="1">
        <v>44956.340277777781</v>
      </c>
    </row>
    <row r="1967" spans="1:14" x14ac:dyDescent="0.3">
      <c r="A1967" s="1">
        <v>44948.131944444445</v>
      </c>
      <c r="B1967" s="2">
        <v>2.9009775344032098</v>
      </c>
      <c r="C1967" s="3">
        <v>4.3970597797025599</v>
      </c>
      <c r="D1967" s="4">
        <v>5.6085422837396504</v>
      </c>
      <c r="E1967" s="5">
        <v>1.9247577454800899</v>
      </c>
      <c r="F1967" s="2">
        <v>12.5576179856482</v>
      </c>
      <c r="G1967" s="3">
        <v>9.3388071634667291</v>
      </c>
      <c r="H1967" s="4">
        <v>9.1329043956189793</v>
      </c>
      <c r="I1967" s="5">
        <v>-0.94899077612585503</v>
      </c>
      <c r="N1967" s="1">
        <v>44956.34375</v>
      </c>
    </row>
    <row r="1968" spans="1:14" x14ac:dyDescent="0.3">
      <c r="A1968" s="1">
        <v>44948.135416666664</v>
      </c>
      <c r="B1968" s="2">
        <v>3.0043325735567401</v>
      </c>
      <c r="C1968" s="3">
        <v>4.43374659430458</v>
      </c>
      <c r="D1968" s="4">
        <v>5.5935919757413304</v>
      </c>
      <c r="E1968" s="5">
        <v>1.8141625131441099</v>
      </c>
      <c r="F1968" s="2">
        <v>12.3971561944263</v>
      </c>
      <c r="G1968" s="3">
        <v>9.2482260539007903</v>
      </c>
      <c r="H1968" s="4">
        <v>9.0342926608645193</v>
      </c>
      <c r="I1968" s="5">
        <v>-0.94276540487503802</v>
      </c>
      <c r="N1968" s="1">
        <v>44956.347222222219</v>
      </c>
    </row>
    <row r="1969" spans="1:14" x14ac:dyDescent="0.3">
      <c r="A1969" s="1">
        <v>44948.138888888891</v>
      </c>
      <c r="B1969" s="2">
        <v>3.1847515457283402</v>
      </c>
      <c r="C1969" s="3">
        <v>4.4728792023780803</v>
      </c>
      <c r="D1969" s="4">
        <v>5.5438683213636102</v>
      </c>
      <c r="E1969" s="5">
        <v>1.6163859386194801</v>
      </c>
      <c r="F1969" s="2">
        <v>12.3020619516906</v>
      </c>
      <c r="G1969" s="3">
        <v>9.1752410963638695</v>
      </c>
      <c r="H1969" s="4">
        <v>8.9575249211368799</v>
      </c>
      <c r="I1969" s="5">
        <v>-0.94513760385107903</v>
      </c>
      <c r="N1969" s="1">
        <v>44956.350694444445</v>
      </c>
    </row>
    <row r="1970" spans="1:14" x14ac:dyDescent="0.3">
      <c r="A1970" s="1">
        <v>44948.142361111109</v>
      </c>
      <c r="B1970" s="2">
        <v>3.30846387628368</v>
      </c>
      <c r="C1970" s="3">
        <v>4.4812341344304496</v>
      </c>
      <c r="D1970" s="4">
        <v>5.4818588578121403</v>
      </c>
      <c r="E1970" s="5">
        <v>1.4712463795378401</v>
      </c>
      <c r="F1970" s="2">
        <v>12.219573523660401</v>
      </c>
      <c r="G1970" s="3">
        <v>9.1241979098630992</v>
      </c>
      <c r="H1970" s="4">
        <v>8.8822347173455505</v>
      </c>
      <c r="I1970" s="5">
        <v>-0.94968823410152503</v>
      </c>
      <c r="N1970" s="1">
        <v>44956.354166666664</v>
      </c>
    </row>
    <row r="1971" spans="1:14" x14ac:dyDescent="0.3">
      <c r="A1971" s="1">
        <v>44948.145833333336</v>
      </c>
      <c r="B1971" s="2">
        <v>3.1600427647906</v>
      </c>
      <c r="C1971" s="3">
        <v>4.3822215823918302</v>
      </c>
      <c r="D1971" s="4">
        <v>5.4019697011358501</v>
      </c>
      <c r="E1971" s="5">
        <v>1.5631717500095501</v>
      </c>
      <c r="F1971" s="2">
        <v>12.2147178226063</v>
      </c>
      <c r="G1971" s="3">
        <v>9.0115400120974503</v>
      </c>
      <c r="H1971" s="4">
        <v>8.7797732124223504</v>
      </c>
      <c r="I1971" s="5">
        <v>-0.98340508205146504</v>
      </c>
      <c r="N1971" s="1">
        <v>44956.357638888891</v>
      </c>
    </row>
    <row r="1972" spans="1:14" x14ac:dyDescent="0.3">
      <c r="A1972" s="1">
        <v>44948.149305555555</v>
      </c>
      <c r="B1972" s="2">
        <v>3.2108113267484701</v>
      </c>
      <c r="C1972" s="3">
        <v>4.3511603285691702</v>
      </c>
      <c r="D1972" s="4">
        <v>5.3321235513340701</v>
      </c>
      <c r="E1972" s="5">
        <v>1.47767443725409</v>
      </c>
      <c r="F1972" s="2">
        <v>12.203005932534801</v>
      </c>
      <c r="G1972" s="3">
        <v>9.0210152682831204</v>
      </c>
      <c r="H1972" s="4">
        <v>8.7617430962934897</v>
      </c>
      <c r="I1972" s="5">
        <v>-0.98606029341268897</v>
      </c>
      <c r="N1972" s="1">
        <v>44956.361111111109</v>
      </c>
    </row>
    <row r="1973" spans="1:14" x14ac:dyDescent="0.3">
      <c r="A1973" s="1">
        <v>44948.152777777781</v>
      </c>
      <c r="B1973" s="2">
        <v>3.22455677926453</v>
      </c>
      <c r="C1973" s="3">
        <v>4.3283410860103997</v>
      </c>
      <c r="D1973" s="4">
        <v>5.2924752649842404</v>
      </c>
      <c r="E1973" s="5">
        <v>1.4429815539255699</v>
      </c>
      <c r="F1973" s="2">
        <v>12.1593081850414</v>
      </c>
      <c r="G1973" s="3">
        <v>8.90658670242202</v>
      </c>
      <c r="H1973" s="4">
        <v>8.6348984852333999</v>
      </c>
      <c r="I1973" s="5">
        <v>-1.0186165113153201</v>
      </c>
      <c r="N1973" s="1">
        <v>44956.364583333336</v>
      </c>
    </row>
    <row r="1974" spans="1:14" x14ac:dyDescent="0.3">
      <c r="A1974" s="1">
        <v>44948.15625</v>
      </c>
      <c r="B1974" s="2">
        <v>3.2977055629745999</v>
      </c>
      <c r="C1974" s="3">
        <v>4.3064124853894699</v>
      </c>
      <c r="D1974" s="4">
        <v>5.2289429388614197</v>
      </c>
      <c r="E1974" s="5">
        <v>1.34106938471629</v>
      </c>
      <c r="F1974" s="2">
        <v>12.0950278115534</v>
      </c>
      <c r="G1974" s="3">
        <v>8.8409030034096698</v>
      </c>
      <c r="H1974" s="4">
        <v>8.5660472950814395</v>
      </c>
      <c r="I1974" s="5">
        <v>-1.0265940272205201</v>
      </c>
      <c r="N1974" s="1">
        <v>44956.368055555555</v>
      </c>
    </row>
    <row r="1975" spans="1:14" x14ac:dyDescent="0.3">
      <c r="A1975" s="1">
        <v>44948.159722222219</v>
      </c>
      <c r="B1975" s="2">
        <v>3.2955795162222099</v>
      </c>
      <c r="C1975" s="3">
        <v>4.2813425017825297</v>
      </c>
      <c r="D1975" s="4">
        <v>5.1762967049035096</v>
      </c>
      <c r="E1975" s="5">
        <v>1.3135658886917601</v>
      </c>
      <c r="F1975" s="2">
        <v>12.048035417198999</v>
      </c>
      <c r="G1975" s="3">
        <v>8.7783176323037395</v>
      </c>
      <c r="H1975" s="4">
        <v>8.4715190962126492</v>
      </c>
      <c r="I1975" s="5">
        <v>-1.04735700474257</v>
      </c>
      <c r="N1975" s="1">
        <v>44956.371527777781</v>
      </c>
    </row>
    <row r="1976" spans="1:14" x14ac:dyDescent="0.3">
      <c r="A1976" s="1">
        <v>44948.163194444445</v>
      </c>
      <c r="B1976" s="2">
        <v>3.4257427274179602</v>
      </c>
      <c r="C1976" s="3">
        <v>4.31537326944634</v>
      </c>
      <c r="D1976" s="4">
        <v>5.1475213758147698</v>
      </c>
      <c r="E1976" s="5">
        <v>1.1836148917993801</v>
      </c>
      <c r="F1976" s="2">
        <v>11.8720175310134</v>
      </c>
      <c r="G1976" s="3">
        <v>8.7762856998083496</v>
      </c>
      <c r="H1976" s="4">
        <v>8.4768835139142098</v>
      </c>
      <c r="I1976" s="5">
        <v>-1.00156874274106</v>
      </c>
      <c r="N1976" s="1">
        <v>44956.375</v>
      </c>
    </row>
    <row r="1977" spans="1:14" x14ac:dyDescent="0.3">
      <c r="A1977" s="1">
        <v>44948.166666666664</v>
      </c>
      <c r="B1977" s="2">
        <v>3.4577416707912199</v>
      </c>
      <c r="C1977" s="3">
        <v>4.3382503883962498</v>
      </c>
      <c r="D1977" s="4">
        <v>5.1242625334628702</v>
      </c>
      <c r="E1977" s="5">
        <v>1.1441997641255099</v>
      </c>
      <c r="F1977" s="2">
        <v>11.7359548961506</v>
      </c>
      <c r="G1977" s="3">
        <v>8.6884502982097906</v>
      </c>
      <c r="H1977" s="4">
        <v>8.3756732869768395</v>
      </c>
      <c r="I1977" s="5">
        <v>-1.0026247097003</v>
      </c>
      <c r="N1977" s="1">
        <v>44956.378472222219</v>
      </c>
    </row>
    <row r="1978" spans="1:14" x14ac:dyDescent="0.3">
      <c r="A1978" s="1">
        <v>44948.170138888891</v>
      </c>
      <c r="B1978" s="2">
        <v>3.10365382968565</v>
      </c>
      <c r="C1978" s="3">
        <v>4.1903991194432102</v>
      </c>
      <c r="D1978" s="4">
        <v>5.0568576075143401</v>
      </c>
      <c r="E1978" s="5">
        <v>1.42370526057113</v>
      </c>
      <c r="F1978" s="2">
        <v>11.6944132672956</v>
      </c>
      <c r="G1978" s="3">
        <v>8.6743365835075998</v>
      </c>
      <c r="H1978" s="4">
        <v>8.3334912845722595</v>
      </c>
      <c r="I1978" s="5">
        <v>-1.0064333846673601</v>
      </c>
      <c r="N1978" s="1">
        <v>44956.381944444445</v>
      </c>
    </row>
    <row r="1979" spans="1:14" x14ac:dyDescent="0.3">
      <c r="A1979" s="1">
        <v>44948.173611111109</v>
      </c>
      <c r="B1979" s="2">
        <v>3.02499912261686</v>
      </c>
      <c r="C1979" s="3">
        <v>4.1394793809759598</v>
      </c>
      <c r="D1979" s="4">
        <v>4.9968391172354796</v>
      </c>
      <c r="E1979" s="5">
        <v>1.46475691165684</v>
      </c>
      <c r="F1979" s="2">
        <v>11.665973720165001</v>
      </c>
      <c r="G1979" s="3">
        <v>8.6135044741282805</v>
      </c>
      <c r="H1979" s="4">
        <v>8.2602113046234091</v>
      </c>
      <c r="I1979" s="5">
        <v>-1.02522627331292</v>
      </c>
      <c r="N1979" s="1">
        <v>44956.385416666664</v>
      </c>
    </row>
    <row r="1980" spans="1:14" x14ac:dyDescent="0.3">
      <c r="A1980" s="1">
        <v>44948.177083333336</v>
      </c>
      <c r="B1980" s="2">
        <v>3.4281597983891801</v>
      </c>
      <c r="C1980" s="3">
        <v>4.2407428011170696</v>
      </c>
      <c r="D1980" s="4">
        <v>4.9608575666880599</v>
      </c>
      <c r="E1980" s="5">
        <v>1.0748442096368001</v>
      </c>
      <c r="F1980" s="2">
        <v>11.6437096172431</v>
      </c>
      <c r="G1980" s="3">
        <v>8.56490168406701</v>
      </c>
      <c r="H1980" s="4">
        <v>8.2019438386560797</v>
      </c>
      <c r="I1980" s="5">
        <v>-1.0404155838498099</v>
      </c>
      <c r="N1980" s="1">
        <v>44956.388888888891</v>
      </c>
    </row>
    <row r="1981" spans="1:14" x14ac:dyDescent="0.3">
      <c r="A1981" s="1">
        <v>44948.180555555555</v>
      </c>
      <c r="B1981" s="2">
        <v>3.5322341345990198</v>
      </c>
      <c r="C1981" s="3">
        <v>4.2941505488562903</v>
      </c>
      <c r="D1981" s="4">
        <v>4.96512027647222</v>
      </c>
      <c r="E1981" s="5">
        <v>0.99022274166232505</v>
      </c>
      <c r="F1981" s="2">
        <v>11.5480015682803</v>
      </c>
      <c r="G1981" s="3">
        <v>8.4903527273156101</v>
      </c>
      <c r="H1981" s="4">
        <v>8.1278225255812693</v>
      </c>
      <c r="I1981" s="5">
        <v>-1.0428162405308601</v>
      </c>
      <c r="N1981" s="1">
        <v>44956.392361111109</v>
      </c>
    </row>
    <row r="1982" spans="1:14" x14ac:dyDescent="0.3">
      <c r="A1982" s="1">
        <v>44948.184027777781</v>
      </c>
      <c r="B1982" s="2">
        <v>3.2626319040618701</v>
      </c>
      <c r="C1982" s="3">
        <v>4.1786256866530396</v>
      </c>
      <c r="D1982" s="4">
        <v>4.8982489946973304</v>
      </c>
      <c r="E1982" s="5">
        <v>1.1845826323272699</v>
      </c>
      <c r="F1982" s="2">
        <v>11.457744856272599</v>
      </c>
      <c r="G1982" s="3">
        <v>8.4054866806499593</v>
      </c>
      <c r="H1982" s="4">
        <v>8.0364249195200905</v>
      </c>
      <c r="I1982" s="5">
        <v>-1.05292784521268</v>
      </c>
      <c r="N1982" s="1">
        <v>44956.395833333336</v>
      </c>
    </row>
    <row r="1983" spans="1:14" x14ac:dyDescent="0.3">
      <c r="A1983" s="1">
        <v>44948.1875</v>
      </c>
      <c r="B1983" s="2">
        <v>3.1445889975759602</v>
      </c>
      <c r="C1983" s="3">
        <v>4.1369591490238697</v>
      </c>
      <c r="D1983" s="4">
        <v>4.8674154622512598</v>
      </c>
      <c r="E1983" s="5">
        <v>1.2752665554328599</v>
      </c>
      <c r="F1983" s="2">
        <v>11.371238345834</v>
      </c>
      <c r="G1983" s="3">
        <v>8.3339024370566097</v>
      </c>
      <c r="H1983" s="4">
        <v>7.9703727598829497</v>
      </c>
      <c r="I1983" s="5">
        <v>-1.05500763404485</v>
      </c>
      <c r="N1983" s="1">
        <v>44956.399305555555</v>
      </c>
    </row>
    <row r="1984" spans="1:14" x14ac:dyDescent="0.3">
      <c r="A1984" s="1">
        <v>44948.190972222219</v>
      </c>
      <c r="B1984" s="2">
        <v>3.06903668692045</v>
      </c>
      <c r="C1984" s="3">
        <v>4.1098770306013197</v>
      </c>
      <c r="D1984" s="4">
        <v>4.8384208981620596</v>
      </c>
      <c r="E1984" s="5">
        <v>1.3300752979431001</v>
      </c>
      <c r="F1984" s="2">
        <v>11.2987630621836</v>
      </c>
      <c r="G1984" s="3">
        <v>8.2879030946814307</v>
      </c>
      <c r="H1984" s="4">
        <v>7.9019135683005999</v>
      </c>
      <c r="I1984" s="5">
        <v>-1.0610671606739499</v>
      </c>
      <c r="N1984" s="1">
        <v>44956.402777777781</v>
      </c>
    </row>
    <row r="1985" spans="1:14" x14ac:dyDescent="0.3">
      <c r="A1985" s="1">
        <v>44948.194444444445</v>
      </c>
      <c r="B1985" s="2">
        <v>3.1018222686375001</v>
      </c>
      <c r="C1985" s="3">
        <v>4.1153860898091104</v>
      </c>
      <c r="D1985" s="4">
        <v>4.8064263369641704</v>
      </c>
      <c r="E1985" s="5">
        <v>1.28000420875761</v>
      </c>
      <c r="F1985" s="2">
        <v>11.260314482296099</v>
      </c>
      <c r="G1985" s="3">
        <v>8.2323223025745804</v>
      </c>
      <c r="H1985" s="4">
        <v>7.8409205444824703</v>
      </c>
      <c r="I1985" s="5">
        <v>-1.07385608885266</v>
      </c>
      <c r="N1985" s="1">
        <v>44956.40625</v>
      </c>
    </row>
    <row r="1986" spans="1:14" x14ac:dyDescent="0.3">
      <c r="A1986" s="1">
        <v>44948.197916666664</v>
      </c>
      <c r="B1986" s="2">
        <v>3.1543642041798301</v>
      </c>
      <c r="C1986" s="3">
        <v>4.13423131105076</v>
      </c>
      <c r="D1986" s="4">
        <v>4.7854355751856401</v>
      </c>
      <c r="E1986" s="5">
        <v>1.2184118264864401</v>
      </c>
      <c r="F1986" s="2">
        <v>11.163126734278499</v>
      </c>
      <c r="G1986" s="3">
        <v>8.1637166762351505</v>
      </c>
      <c r="H1986" s="4">
        <v>7.75888833902978</v>
      </c>
      <c r="I1986" s="5">
        <v>-1.07895744503181</v>
      </c>
      <c r="N1986" s="1">
        <v>44956.409722222219</v>
      </c>
    </row>
    <row r="1987" spans="1:14" x14ac:dyDescent="0.3">
      <c r="A1987" s="1">
        <v>44948.201388888891</v>
      </c>
      <c r="B1987" s="2">
        <v>3.1522418608070901</v>
      </c>
      <c r="C1987" s="3">
        <v>4.1427687118353296</v>
      </c>
      <c r="D1987" s="4">
        <v>4.7777334768015596</v>
      </c>
      <c r="E1987" s="5">
        <v>1.2163463380181501</v>
      </c>
      <c r="F1987" s="2">
        <v>11.144439630720299</v>
      </c>
      <c r="G1987" s="3">
        <v>8.1385927995296292</v>
      </c>
      <c r="H1987" s="4">
        <v>7.7229802810705399</v>
      </c>
      <c r="I1987" s="5">
        <v>-1.08751584710517</v>
      </c>
      <c r="N1987" s="1">
        <v>44956.413194444445</v>
      </c>
    </row>
    <row r="1988" spans="1:14" x14ac:dyDescent="0.3">
      <c r="A1988" s="1">
        <v>44948.204861111109</v>
      </c>
      <c r="B1988" s="2">
        <v>3.0113793151261099</v>
      </c>
      <c r="C1988" s="3">
        <v>4.1092794958897496</v>
      </c>
      <c r="D1988" s="4">
        <v>4.7677381884096199</v>
      </c>
      <c r="E1988" s="5">
        <v>1.3457423352889499</v>
      </c>
      <c r="F1988" s="2">
        <v>11.0967705083316</v>
      </c>
      <c r="G1988" s="3">
        <v>8.0706232912720104</v>
      </c>
      <c r="H1988" s="4">
        <v>7.6385845898367002</v>
      </c>
      <c r="I1988" s="5">
        <v>-1.1070559258488299</v>
      </c>
      <c r="N1988" s="1">
        <v>44956.416666666664</v>
      </c>
    </row>
    <row r="1989" spans="1:14" x14ac:dyDescent="0.3">
      <c r="A1989" s="1">
        <v>44948.208333333336</v>
      </c>
      <c r="B1989" s="2">
        <v>3.1623633209303899</v>
      </c>
      <c r="C1989" s="3">
        <v>4.1481792994558804</v>
      </c>
      <c r="D1989" s="4">
        <v>4.7415265994417197</v>
      </c>
      <c r="E1989" s="5">
        <v>1.1857709105176799</v>
      </c>
      <c r="F1989" s="2">
        <v>11.0830936716485</v>
      </c>
      <c r="G1989" s="3">
        <v>8.0560716413338795</v>
      </c>
      <c r="H1989" s="4">
        <v>7.60188412707073</v>
      </c>
      <c r="I1989" s="5">
        <v>-1.1171755599557101</v>
      </c>
      <c r="N1989" s="1">
        <v>44956.420138888891</v>
      </c>
    </row>
    <row r="1990" spans="1:14" x14ac:dyDescent="0.3">
      <c r="A1990" s="1">
        <v>44948.211805555555</v>
      </c>
      <c r="B1990" s="2">
        <v>3.1929090968594598</v>
      </c>
      <c r="C1990" s="3">
        <v>4.1722871694166104</v>
      </c>
      <c r="D1990" s="4">
        <v>4.7386945955564803</v>
      </c>
      <c r="E1990" s="5">
        <v>1.15649057906635</v>
      </c>
      <c r="F1990" s="2">
        <v>11.0927533738039</v>
      </c>
      <c r="G1990" s="3">
        <v>7.9866516185276302</v>
      </c>
      <c r="H1990" s="4">
        <v>7.53370590133866</v>
      </c>
      <c r="I1990" s="5">
        <v>-1.14668769710214</v>
      </c>
      <c r="N1990" s="1">
        <v>44956.423611111109</v>
      </c>
    </row>
    <row r="1991" spans="1:14" x14ac:dyDescent="0.3">
      <c r="A1991" s="1">
        <v>44948.215277777781</v>
      </c>
      <c r="B1991" s="2">
        <v>3.3137715291988199</v>
      </c>
      <c r="C1991" s="3">
        <v>4.2480304384366896</v>
      </c>
      <c r="D1991" s="4">
        <v>4.77735654547189</v>
      </c>
      <c r="E1991" s="5">
        <v>1.0715647063362601</v>
      </c>
      <c r="F1991" s="2">
        <v>11.120861620553001</v>
      </c>
      <c r="G1991" s="3">
        <v>7.9793220457732401</v>
      </c>
      <c r="H1991" s="4">
        <v>7.5035233143516802</v>
      </c>
      <c r="I1991" s="5">
        <v>-1.1656596858939301</v>
      </c>
      <c r="N1991" s="1">
        <v>44956.427083333336</v>
      </c>
    </row>
    <row r="1992" spans="1:14" x14ac:dyDescent="0.3">
      <c r="A1992" s="1">
        <v>44948.21875</v>
      </c>
      <c r="B1992" s="2">
        <v>3.4831255045810798</v>
      </c>
      <c r="C1992" s="3">
        <v>4.3092411692326902</v>
      </c>
      <c r="D1992" s="4">
        <v>4.7891359760451202</v>
      </c>
      <c r="E1992" s="5">
        <v>0.93208971399285101</v>
      </c>
      <c r="F1992" s="2">
        <v>11.0352074581265</v>
      </c>
      <c r="G1992" s="3">
        <v>7.9303799907998904</v>
      </c>
      <c r="H1992" s="4">
        <v>7.4510243731600099</v>
      </c>
      <c r="I1992" s="5">
        <v>-1.16335596173523</v>
      </c>
      <c r="N1992" s="1">
        <v>44956.430555555555</v>
      </c>
    </row>
    <row r="1993" spans="1:14" x14ac:dyDescent="0.3">
      <c r="A1993" s="1">
        <v>44948.222222222219</v>
      </c>
      <c r="B1993" s="2">
        <v>3.58401985839396</v>
      </c>
      <c r="C1993" s="3">
        <v>4.3357805505104698</v>
      </c>
      <c r="D1993" s="4">
        <v>4.8076000432348396</v>
      </c>
      <c r="E1993" s="5">
        <v>0.85857415918912805</v>
      </c>
      <c r="F1993" s="2">
        <v>11.013035954266901</v>
      </c>
      <c r="G1993" s="3">
        <v>7.8322024893150504</v>
      </c>
      <c r="H1993" s="4">
        <v>7.3787475596044203</v>
      </c>
      <c r="I1993" s="5">
        <v>-1.1870681285920299</v>
      </c>
      <c r="N1993" s="1">
        <v>44956.434027777781</v>
      </c>
    </row>
    <row r="1994" spans="1:14" x14ac:dyDescent="0.3">
      <c r="A1994" s="1">
        <v>44948.225694444445</v>
      </c>
      <c r="B1994" s="2">
        <v>3.6828060084870602</v>
      </c>
      <c r="C1994" s="3">
        <v>4.3517336935467501</v>
      </c>
      <c r="D1994" s="4">
        <v>4.80457070236299</v>
      </c>
      <c r="E1994" s="5">
        <v>0.77614324426649905</v>
      </c>
      <c r="F1994" s="2">
        <v>11.012773906640099</v>
      </c>
      <c r="G1994" s="3">
        <v>7.7972278370043897</v>
      </c>
      <c r="H1994" s="4">
        <v>7.3512520292278003</v>
      </c>
      <c r="I1994" s="5">
        <v>-1.19832515444392</v>
      </c>
      <c r="N1994" s="1">
        <v>44956.4375</v>
      </c>
    </row>
    <row r="1995" spans="1:14" x14ac:dyDescent="0.3">
      <c r="A1995" s="1">
        <v>44948.229166666664</v>
      </c>
      <c r="B1995" s="2">
        <v>5.2849501915535004</v>
      </c>
      <c r="C1995" s="3">
        <v>4.8092236032707696</v>
      </c>
      <c r="D1995" s="4">
        <v>4.89579588398193</v>
      </c>
      <c r="E1995" s="5">
        <v>-0.23262305744411099</v>
      </c>
      <c r="F1995" s="2">
        <v>10.978174900308</v>
      </c>
      <c r="G1995" s="3">
        <v>7.8035864140716704</v>
      </c>
      <c r="H1995" s="4">
        <v>7.3482258092563599</v>
      </c>
      <c r="I1995" s="5">
        <v>-1.1898882669140001</v>
      </c>
      <c r="N1995" s="1">
        <v>44956.440972222219</v>
      </c>
    </row>
    <row r="1996" spans="1:14" x14ac:dyDescent="0.3">
      <c r="A1996" s="1">
        <v>44948.232638888891</v>
      </c>
      <c r="B1996" s="2">
        <v>4.6832425115394596</v>
      </c>
      <c r="C1996" s="3">
        <v>4.6033624748051096</v>
      </c>
      <c r="D1996" s="4">
        <v>4.8488766905919398</v>
      </c>
      <c r="E1996" s="5">
        <v>9.3569848361842206E-2</v>
      </c>
      <c r="F1996" s="2">
        <v>10.891641966125199</v>
      </c>
      <c r="G1996" s="3">
        <v>7.7844300437269904</v>
      </c>
      <c r="H1996" s="4">
        <v>7.3278240289269698</v>
      </c>
      <c r="I1996" s="5">
        <v>-1.17445305887249</v>
      </c>
      <c r="N1996" s="1">
        <v>44956.444444444445</v>
      </c>
    </row>
    <row r="1997" spans="1:14" x14ac:dyDescent="0.3">
      <c r="A1997" s="1">
        <v>44948.236111111109</v>
      </c>
      <c r="B1997" s="2">
        <v>3.8556127244140601</v>
      </c>
      <c r="C1997" s="3">
        <v>4.4080921492167002</v>
      </c>
      <c r="D1997" s="4">
        <v>4.84340478263855</v>
      </c>
      <c r="E1997" s="5">
        <v>0.66392037285489702</v>
      </c>
      <c r="F1997" s="2">
        <v>10.9136731662441</v>
      </c>
      <c r="G1997" s="3">
        <v>7.7161078271126504</v>
      </c>
      <c r="H1997" s="4">
        <v>7.2684614838045203</v>
      </c>
      <c r="I1997" s="5">
        <v>-1.2049963019260199</v>
      </c>
      <c r="N1997" s="1">
        <v>44956.447916666664</v>
      </c>
    </row>
    <row r="1998" spans="1:14" x14ac:dyDescent="0.3">
      <c r="A1998" s="1">
        <v>44948.239583333336</v>
      </c>
      <c r="B1998" s="2">
        <v>3.94105867144531</v>
      </c>
      <c r="C1998" s="3">
        <v>4.4676622202105198</v>
      </c>
      <c r="D1998" s="4">
        <v>4.8903696672520001</v>
      </c>
      <c r="E1998" s="5">
        <v>0.62794505099025499</v>
      </c>
      <c r="F1998" s="2">
        <v>10.932295174385599</v>
      </c>
      <c r="G1998" s="3">
        <v>7.7277936228514204</v>
      </c>
      <c r="H1998" s="4">
        <v>7.2699739992347201</v>
      </c>
      <c r="I1998" s="5">
        <v>-1.20921426569977</v>
      </c>
      <c r="N1998" s="1">
        <v>44956.451388888891</v>
      </c>
    </row>
    <row r="1999" spans="1:14" x14ac:dyDescent="0.3">
      <c r="A1999" s="1">
        <v>44948.243055555555</v>
      </c>
      <c r="B1999" s="2">
        <v>3.96014424989154</v>
      </c>
      <c r="C1999" s="3">
        <v>5.6454081104115401</v>
      </c>
      <c r="D1999" s="4">
        <v>6.7960036264815598</v>
      </c>
      <c r="E1999" s="5">
        <v>1.5795698954678401</v>
      </c>
      <c r="F1999" s="2">
        <v>11.0405072059788</v>
      </c>
      <c r="G1999" s="3">
        <v>7.7905141350071698</v>
      </c>
      <c r="H1999" s="4">
        <v>7.3587534500287797</v>
      </c>
      <c r="I1999" s="5">
        <v>-1.2031823025375901</v>
      </c>
      <c r="N1999" s="1">
        <v>44956.454861111109</v>
      </c>
    </row>
    <row r="2000" spans="1:14" x14ac:dyDescent="0.3">
      <c r="A2000" s="1">
        <v>44948.246527777781</v>
      </c>
      <c r="B2000" s="2">
        <v>4.2652444084382202</v>
      </c>
      <c r="C2000" s="3">
        <v>6.5126949583495204</v>
      </c>
      <c r="D2000" s="4">
        <v>8.2359735692632903</v>
      </c>
      <c r="E2000" s="5">
        <v>1.9228088620377899</v>
      </c>
      <c r="F2000" s="2">
        <v>11.198583482914801</v>
      </c>
      <c r="G2000" s="3">
        <v>7.8552571372791897</v>
      </c>
      <c r="H2000" s="4">
        <v>7.3934518516681296</v>
      </c>
      <c r="I2000" s="5">
        <v>-1.23094214996942</v>
      </c>
      <c r="N2000" s="1">
        <v>44956.458333333336</v>
      </c>
    </row>
    <row r="2001" spans="1:14" x14ac:dyDescent="0.3">
      <c r="A2001" s="1">
        <v>44948.25</v>
      </c>
      <c r="B2001" s="2">
        <v>5.0670772164940301</v>
      </c>
      <c r="C2001" s="3">
        <v>5.7152899109424604</v>
      </c>
      <c r="D2001" s="4">
        <v>6.8901729618326701</v>
      </c>
      <c r="E2001" s="5">
        <v>0.88244981244434895</v>
      </c>
      <c r="F2001" s="2">
        <v>11.1471286199113</v>
      </c>
      <c r="G2001" s="3">
        <v>7.8483458972621696</v>
      </c>
      <c r="H2001" s="4">
        <v>7.4079843306924396</v>
      </c>
      <c r="I2001" s="5">
        <v>-1.2118476012732</v>
      </c>
      <c r="N2001" s="1">
        <v>44956.461805555555</v>
      </c>
    </row>
    <row r="2002" spans="1:14" x14ac:dyDescent="0.3">
      <c r="A2002" s="1">
        <v>44948.253472222219</v>
      </c>
      <c r="B2002" s="2">
        <v>4.6923163480058703</v>
      </c>
      <c r="C2002" s="3">
        <v>5.5759835483523101</v>
      </c>
      <c r="D2002" s="4">
        <v>6.7271295038323897</v>
      </c>
      <c r="E2002" s="5">
        <v>1.0406681771858499</v>
      </c>
      <c r="F2002" s="2">
        <v>11.240025458756801</v>
      </c>
      <c r="G2002" s="3">
        <v>7.8576172149529002</v>
      </c>
      <c r="H2002" s="4">
        <v>7.4269302722273904</v>
      </c>
      <c r="I2002" s="5">
        <v>-1.22932682428854</v>
      </c>
      <c r="N2002" s="1">
        <v>44956.465277777781</v>
      </c>
    </row>
    <row r="2003" spans="1:14" x14ac:dyDescent="0.3">
      <c r="A2003" s="1">
        <v>44948.256944444445</v>
      </c>
      <c r="B2003" s="2">
        <v>4.9977000269467498</v>
      </c>
      <c r="C2003" s="3">
        <v>6.1274455732812196</v>
      </c>
      <c r="D2003" s="4">
        <v>7.2663714515564601</v>
      </c>
      <c r="E2003" s="5">
        <v>1.08623385171227</v>
      </c>
      <c r="F2003" s="2">
        <v>11.275649314729799</v>
      </c>
      <c r="G2003" s="3">
        <v>7.8975511924855697</v>
      </c>
      <c r="H2003" s="4">
        <v>7.4764916937299803</v>
      </c>
      <c r="I2003" s="5">
        <v>-1.2192064959507101</v>
      </c>
      <c r="N2003" s="1">
        <v>44956.46875</v>
      </c>
    </row>
    <row r="2004" spans="1:14" x14ac:dyDescent="0.3">
      <c r="A2004" s="1">
        <v>44948.260416666664</v>
      </c>
      <c r="B2004" s="2">
        <v>4.8229686603438902</v>
      </c>
      <c r="C2004" s="3">
        <v>6.0973104988334104</v>
      </c>
      <c r="D2004" s="4">
        <v>7.2453173182931101</v>
      </c>
      <c r="E2004" s="5">
        <v>1.1836950266594499</v>
      </c>
      <c r="F2004" s="2">
        <v>11.227566233815701</v>
      </c>
      <c r="G2004" s="3">
        <v>7.8913320934284501</v>
      </c>
      <c r="H2004" s="4">
        <v>7.4732663359386304</v>
      </c>
      <c r="I2004" s="5">
        <v>-1.2077747695212699</v>
      </c>
      <c r="N2004" s="1">
        <v>44956.472222222219</v>
      </c>
    </row>
    <row r="2005" spans="1:14" x14ac:dyDescent="0.3">
      <c r="A2005" s="1">
        <v>44948.263888888891</v>
      </c>
      <c r="B2005" s="2">
        <v>4.7351547785981403</v>
      </c>
      <c r="C2005" s="3">
        <v>5.8946967361246401</v>
      </c>
      <c r="D2005" s="4">
        <v>6.9436567137061802</v>
      </c>
      <c r="E2005" s="5">
        <v>1.1131438184165601</v>
      </c>
      <c r="F2005" s="2">
        <v>11.2469540254767</v>
      </c>
      <c r="G2005" s="3">
        <v>7.8950153885291101</v>
      </c>
      <c r="H2005" s="4">
        <v>7.4569996621963801</v>
      </c>
      <c r="I2005" s="5">
        <v>-1.21893069304982</v>
      </c>
      <c r="N2005" s="1">
        <v>44956.475694444445</v>
      </c>
    </row>
    <row r="2006" spans="1:14" x14ac:dyDescent="0.3">
      <c r="A2006" s="1">
        <v>44948.267361111109</v>
      </c>
      <c r="B2006" s="2">
        <v>4.5965998148593403</v>
      </c>
      <c r="C2006" s="3">
        <v>5.6013667942719199</v>
      </c>
      <c r="D2006" s="4">
        <v>6.5789358046667497</v>
      </c>
      <c r="E2006" s="5">
        <v>1.0410983047648801</v>
      </c>
      <c r="F2006" s="2">
        <v>11.233155079741</v>
      </c>
      <c r="G2006" s="3">
        <v>7.8803539129590199</v>
      </c>
      <c r="H2006" s="4">
        <v>7.4500388692181003</v>
      </c>
      <c r="I2006" s="5">
        <v>-1.2182379713159099</v>
      </c>
      <c r="N2006" s="1">
        <v>44956.479166666664</v>
      </c>
    </row>
    <row r="2007" spans="1:14" x14ac:dyDescent="0.3">
      <c r="A2007" s="1">
        <v>44948.270833333336</v>
      </c>
      <c r="B2007" s="2">
        <v>4.4879396800263702</v>
      </c>
      <c r="C2007" s="3">
        <v>5.3839584246603396</v>
      </c>
      <c r="D2007" s="4">
        <v>6.3173563891463802</v>
      </c>
      <c r="E2007" s="5">
        <v>0.99144625988567003</v>
      </c>
      <c r="F2007" s="2">
        <v>11.197349742365599</v>
      </c>
      <c r="G2007" s="3">
        <v>7.8883079650636203</v>
      </c>
      <c r="H2007" s="4">
        <v>7.4479540554501602</v>
      </c>
      <c r="I2007" s="5">
        <v>-1.20925632153254</v>
      </c>
      <c r="N2007" s="1">
        <v>44956.482638888891</v>
      </c>
    </row>
    <row r="2008" spans="1:14" x14ac:dyDescent="0.3">
      <c r="A2008" s="1">
        <v>44948.274305555555</v>
      </c>
      <c r="B2008" s="2">
        <v>4.4150873277868596</v>
      </c>
      <c r="C2008" s="3">
        <v>5.2368475814746303</v>
      </c>
      <c r="D2008" s="4">
        <v>6.1286582168133599</v>
      </c>
      <c r="E2008" s="5">
        <v>0.95017965258075798</v>
      </c>
      <c r="F2008" s="2">
        <v>11.2466361326575</v>
      </c>
      <c r="G2008" s="3">
        <v>7.8443700309833897</v>
      </c>
      <c r="H2008" s="4">
        <v>7.4007971504484003</v>
      </c>
      <c r="I2008" s="5">
        <v>-1.24127042255669</v>
      </c>
      <c r="N2008" s="1">
        <v>44956.486111111109</v>
      </c>
    </row>
    <row r="2009" spans="1:14" x14ac:dyDescent="0.3">
      <c r="A2009" s="1">
        <v>44948.277777777781</v>
      </c>
      <c r="B2009" s="2">
        <v>4.3110905222465101</v>
      </c>
      <c r="C2009" s="3">
        <v>5.1427175607020903</v>
      </c>
      <c r="D2009" s="4">
        <v>6.0204234582012202</v>
      </c>
      <c r="E2009" s="5">
        <v>0.968135780164468</v>
      </c>
      <c r="F2009" s="2">
        <v>11.336214018669301</v>
      </c>
      <c r="G2009" s="3">
        <v>7.8364736008200104</v>
      </c>
      <c r="H2009" s="4">
        <v>7.3794809971727497</v>
      </c>
      <c r="I2009" s="5">
        <v>-1.2732818978284901</v>
      </c>
      <c r="N2009" s="1">
        <v>44956.489583333336</v>
      </c>
    </row>
    <row r="2010" spans="1:14" x14ac:dyDescent="0.3">
      <c r="A2010" s="1">
        <v>44948.28125</v>
      </c>
      <c r="B2010" s="2">
        <v>4.2696073334801801</v>
      </c>
      <c r="C2010" s="3">
        <v>5.1328999831710798</v>
      </c>
      <c r="D2010" s="4">
        <v>5.9889506886828698</v>
      </c>
      <c r="E2010" s="5">
        <v>0.98206616479623998</v>
      </c>
      <c r="F2010" s="2">
        <v>11.3853559298562</v>
      </c>
      <c r="G2010" s="3">
        <v>7.8063090337709298</v>
      </c>
      <c r="H2010" s="4">
        <v>7.3386792754203398</v>
      </c>
      <c r="I2010" s="5">
        <v>-1.30249398413704</v>
      </c>
      <c r="N2010" s="1">
        <v>44956.493055555555</v>
      </c>
    </row>
    <row r="2011" spans="1:14" x14ac:dyDescent="0.3">
      <c r="A2011" s="1">
        <v>44948.284722222219</v>
      </c>
      <c r="B2011" s="2">
        <v>4.2218742632083996</v>
      </c>
      <c r="C2011" s="3">
        <v>5.0955683931482101</v>
      </c>
      <c r="D2011" s="4">
        <v>5.9319086651442099</v>
      </c>
      <c r="E2011" s="5">
        <v>0.98753282673033504</v>
      </c>
      <c r="F2011" s="2">
        <v>11.339369925883901</v>
      </c>
      <c r="G2011" s="3">
        <v>7.8082248074920999</v>
      </c>
      <c r="H2011" s="4">
        <v>7.3327649774763097</v>
      </c>
      <c r="I2011" s="5">
        <v>-1.2925771960877399</v>
      </c>
      <c r="N2011" s="1">
        <v>44956.496527777781</v>
      </c>
    </row>
    <row r="2012" spans="1:14" x14ac:dyDescent="0.3">
      <c r="A2012" s="1">
        <v>44948.288194444445</v>
      </c>
      <c r="B2012" s="2">
        <v>4.2304244630937404</v>
      </c>
      <c r="C2012" s="3">
        <v>5.1117653907847096</v>
      </c>
      <c r="D2012" s="4">
        <v>5.9188669711044497</v>
      </c>
      <c r="E2012" s="5">
        <v>0.97597068798244802</v>
      </c>
      <c r="F2012" s="2">
        <v>11.3979438486235</v>
      </c>
      <c r="G2012" s="3">
        <v>7.8135636694146697</v>
      </c>
      <c r="H2012" s="4">
        <v>7.3340886113132804</v>
      </c>
      <c r="I2012" s="5">
        <v>-1.3073621397330499</v>
      </c>
      <c r="N2012" s="1">
        <v>44956.5</v>
      </c>
    </row>
    <row r="2013" spans="1:14" x14ac:dyDescent="0.3">
      <c r="A2013" s="1">
        <v>44948.291666666664</v>
      </c>
      <c r="B2013" s="2">
        <v>4.3227534843388504</v>
      </c>
      <c r="C2013" s="3">
        <v>5.14080219429826</v>
      </c>
      <c r="D2013" s="4">
        <v>5.90893302187032</v>
      </c>
      <c r="E2013" s="5">
        <v>0.90777871504803098</v>
      </c>
      <c r="F2013" s="2">
        <v>11.4700660665199</v>
      </c>
      <c r="G2013" s="3">
        <v>7.83325254757679</v>
      </c>
      <c r="H2013" s="4">
        <v>7.3413421914407397</v>
      </c>
      <c r="I2013" s="5">
        <v>-1.32298025607796</v>
      </c>
      <c r="N2013" s="1">
        <v>44956.503472222219</v>
      </c>
    </row>
    <row r="2014" spans="1:14" x14ac:dyDescent="0.3">
      <c r="A2014" s="1">
        <v>44948.295138888891</v>
      </c>
      <c r="B2014" s="2">
        <v>4.3223465042471299</v>
      </c>
      <c r="C2014" s="3">
        <v>5.12080489051983</v>
      </c>
      <c r="D2014" s="4">
        <v>5.8899506286017704</v>
      </c>
      <c r="E2014" s="5">
        <v>0.89828882590324699</v>
      </c>
      <c r="F2014" s="2">
        <v>11.4490235239555</v>
      </c>
      <c r="G2014" s="3">
        <v>7.8269619685155396</v>
      </c>
      <c r="H2014" s="4">
        <v>7.3337589784743802</v>
      </c>
      <c r="I2014" s="5">
        <v>-1.32053009238181</v>
      </c>
      <c r="N2014" s="1">
        <v>44956.506944444445</v>
      </c>
    </row>
    <row r="2015" spans="1:14" x14ac:dyDescent="0.3">
      <c r="A2015" s="1">
        <v>44948.298611111109</v>
      </c>
      <c r="B2015" s="2">
        <v>4.3102234372299097</v>
      </c>
      <c r="C2015" s="3">
        <v>5.0905319093504797</v>
      </c>
      <c r="D2015" s="4">
        <v>5.8526791637949902</v>
      </c>
      <c r="E2015" s="5">
        <v>0.88777564602546699</v>
      </c>
      <c r="F2015" s="2">
        <v>11.4979754079682</v>
      </c>
      <c r="G2015" s="3">
        <v>7.8029816456782797</v>
      </c>
      <c r="H2015" s="4">
        <v>7.3050953899611004</v>
      </c>
      <c r="I2015" s="5">
        <v>-1.3448595420464799</v>
      </c>
      <c r="N2015" s="1">
        <v>44956.510416666664</v>
      </c>
    </row>
    <row r="2016" spans="1:14" x14ac:dyDescent="0.3">
      <c r="A2016" s="1">
        <v>44948.302083333336</v>
      </c>
      <c r="B2016" s="2">
        <v>4.3110347310797996</v>
      </c>
      <c r="C2016" s="3">
        <v>5.0634596960244203</v>
      </c>
      <c r="D2016" s="4">
        <v>5.8305756032768201</v>
      </c>
      <c r="E2016" s="5">
        <v>0.87556960810851503</v>
      </c>
      <c r="F2016" s="2">
        <v>11.455564517567099</v>
      </c>
      <c r="G2016" s="3">
        <v>7.7920453140280497</v>
      </c>
      <c r="H2016" s="4">
        <v>7.2973805748196101</v>
      </c>
      <c r="I2016" s="5">
        <v>-1.3370284607155201</v>
      </c>
      <c r="N2016" s="1">
        <v>44956.513888888891</v>
      </c>
    </row>
    <row r="2017" spans="1:14" x14ac:dyDescent="0.3">
      <c r="A2017" s="1">
        <v>44948.305555555555</v>
      </c>
      <c r="B2017" s="2">
        <v>4.2898635772299896</v>
      </c>
      <c r="C2017" s="3">
        <v>5.0632538900900599</v>
      </c>
      <c r="D2017" s="4">
        <v>5.8290290604629504</v>
      </c>
      <c r="E2017" s="5">
        <v>0.889561361442053</v>
      </c>
      <c r="F2017" s="2">
        <v>11.4051503307502</v>
      </c>
      <c r="G2017" s="3">
        <v>7.7798610491109397</v>
      </c>
      <c r="H2017" s="4">
        <v>7.2965576765993196</v>
      </c>
      <c r="I2017" s="5">
        <v>-1.32445328719592</v>
      </c>
      <c r="N2017" s="1">
        <v>44956.517361111109</v>
      </c>
    </row>
    <row r="2018" spans="1:14" x14ac:dyDescent="0.3">
      <c r="A2018" s="1">
        <v>44948.309027777781</v>
      </c>
      <c r="B2018" s="2">
        <v>4.3038593344674503</v>
      </c>
      <c r="C2018" s="3">
        <v>5.0627049298987199</v>
      </c>
      <c r="D2018" s="4">
        <v>5.8112188006759</v>
      </c>
      <c r="E2018" s="5">
        <v>0.87124220464992497</v>
      </c>
      <c r="F2018" s="2">
        <v>11.4255226180478</v>
      </c>
      <c r="G2018" s="3">
        <v>7.7891669867478504</v>
      </c>
      <c r="H2018" s="4">
        <v>7.28756730053962</v>
      </c>
      <c r="I2018" s="5">
        <v>-1.33299785524543</v>
      </c>
      <c r="N2018" s="1">
        <v>44956.520833333336</v>
      </c>
    </row>
    <row r="2019" spans="1:14" x14ac:dyDescent="0.3">
      <c r="A2019" s="1">
        <v>44948.3125</v>
      </c>
      <c r="B2019" s="2">
        <v>4.1819470796319802</v>
      </c>
      <c r="C2019" s="3">
        <v>5.2287573638029503</v>
      </c>
      <c r="D2019" s="4">
        <v>5.9967399225662703</v>
      </c>
      <c r="E2019" s="5">
        <v>1.05154910681979</v>
      </c>
      <c r="F2019" s="2">
        <v>11.444741781531199</v>
      </c>
      <c r="G2019" s="3">
        <v>7.7721364096265697</v>
      </c>
      <c r="H2019" s="4">
        <v>7.2582535293462804</v>
      </c>
      <c r="I2019" s="5">
        <v>-1.34972658381597</v>
      </c>
      <c r="N2019" s="1">
        <v>44956.524305555555</v>
      </c>
    </row>
    <row r="2020" spans="1:14" x14ac:dyDescent="0.3">
      <c r="A2020" s="1">
        <v>44948.315972222219</v>
      </c>
      <c r="B2020" s="2">
        <v>4.2418900457598303</v>
      </c>
      <c r="C2020" s="3">
        <v>5.0711146753520699</v>
      </c>
      <c r="D2020" s="4">
        <v>5.8195384226434399</v>
      </c>
      <c r="E2020" s="5">
        <v>0.91899813739871095</v>
      </c>
      <c r="F2020" s="2">
        <v>11.4349079858916</v>
      </c>
      <c r="G2020" s="3">
        <v>7.7942281459526699</v>
      </c>
      <c r="H2020" s="4">
        <v>7.2761523108297004</v>
      </c>
      <c r="I2020" s="5">
        <v>-1.3397021800611499</v>
      </c>
      <c r="N2020" s="1">
        <v>44956.527777777781</v>
      </c>
    </row>
    <row r="2021" spans="1:14" x14ac:dyDescent="0.3">
      <c r="A2021" s="1">
        <v>44948.319444444445</v>
      </c>
      <c r="B2021" s="2">
        <v>5.1725164891451998</v>
      </c>
      <c r="C2021" s="3">
        <v>8.2785500098621192</v>
      </c>
      <c r="D2021" s="4">
        <v>10.1535522014187</v>
      </c>
      <c r="E2021" s="5">
        <v>1.9782540532223301</v>
      </c>
      <c r="F2021" s="2">
        <v>11.5640933598318</v>
      </c>
      <c r="G2021" s="3">
        <v>7.9246667924771099</v>
      </c>
      <c r="H2021" s="4">
        <v>7.4378280921472797</v>
      </c>
      <c r="I2021" s="5">
        <v>-1.3086234282176501</v>
      </c>
      <c r="N2021" s="1">
        <v>44956.53125</v>
      </c>
    </row>
    <row r="2022" spans="1:14" x14ac:dyDescent="0.3">
      <c r="A2022" s="1">
        <v>44948.322916666664</v>
      </c>
      <c r="B2022" s="2">
        <v>9.4399214324723406</v>
      </c>
      <c r="C2022" s="3">
        <v>13.6440186642765</v>
      </c>
      <c r="D2022" s="4">
        <v>17.463152312248301</v>
      </c>
      <c r="E2022" s="5">
        <v>1.79202447168471</v>
      </c>
      <c r="F2022" s="2">
        <v>11.718073875762499</v>
      </c>
      <c r="G2022" s="3">
        <v>8.1140300874085796</v>
      </c>
      <c r="H2022" s="4">
        <v>7.69448676630922</v>
      </c>
      <c r="I2022" s="5">
        <v>-1.2487331270581701</v>
      </c>
      <c r="N2022" s="1">
        <v>44956.534722222219</v>
      </c>
    </row>
    <row r="2023" spans="1:14" x14ac:dyDescent="0.3">
      <c r="A2023" s="1">
        <v>44948.326388888891</v>
      </c>
      <c r="B2023" s="2">
        <v>7.8205812194847599</v>
      </c>
      <c r="C2023" s="3">
        <v>8.3741043324132107</v>
      </c>
      <c r="D2023" s="4">
        <v>9.7745421821079308</v>
      </c>
      <c r="E2023" s="5">
        <v>0.63653616876159402</v>
      </c>
      <c r="F2023" s="2">
        <v>11.788537249749901</v>
      </c>
      <c r="G2023" s="3">
        <v>8.1630084168493706</v>
      </c>
      <c r="H2023" s="4">
        <v>7.73171835552112</v>
      </c>
      <c r="I2023" s="5">
        <v>-1.2519901784515199</v>
      </c>
      <c r="N2023" s="1">
        <v>44956.538194444445</v>
      </c>
    </row>
    <row r="2024" spans="1:14" x14ac:dyDescent="0.3">
      <c r="A2024" s="1">
        <v>44948.329861111109</v>
      </c>
      <c r="B2024" s="2">
        <v>5.2325866120159796</v>
      </c>
      <c r="C2024" s="3">
        <v>6.3400339684944704</v>
      </c>
      <c r="D2024" s="4">
        <v>7.1740718317661401</v>
      </c>
      <c r="E2024" s="5">
        <v>0.919911943505757</v>
      </c>
      <c r="F2024" s="2">
        <v>11.8200383919649</v>
      </c>
      <c r="G2024" s="3">
        <v>8.1801726628976201</v>
      </c>
      <c r="H2024" s="4">
        <v>7.7528934916815997</v>
      </c>
      <c r="I2024" s="5">
        <v>-1.2519196514693001</v>
      </c>
      <c r="N2024" s="1">
        <v>44956.541666666664</v>
      </c>
    </row>
    <row r="2025" spans="1:14" x14ac:dyDescent="0.3">
      <c r="A2025" s="1">
        <v>44948.333333333336</v>
      </c>
      <c r="B2025" s="2">
        <v>5.7145145619488904</v>
      </c>
      <c r="C2025" s="3">
        <v>6.5408719942746503</v>
      </c>
      <c r="D2025" s="4">
        <v>7.5348277512571196</v>
      </c>
      <c r="E2025" s="5">
        <v>0.79940185095320204</v>
      </c>
      <c r="F2025" s="2">
        <v>12.000620213160101</v>
      </c>
      <c r="G2025" s="3">
        <v>8.3455972033068306</v>
      </c>
      <c r="H2025" s="4">
        <v>7.8953222562466001</v>
      </c>
      <c r="I2025" s="5">
        <v>-1.24244335491278</v>
      </c>
      <c r="N2025" s="1">
        <v>44956.545138888891</v>
      </c>
    </row>
    <row r="2026" spans="1:14" x14ac:dyDescent="0.3">
      <c r="A2026" s="1">
        <v>44948.336805555555</v>
      </c>
      <c r="B2026" s="2">
        <v>8.3448025390610692</v>
      </c>
      <c r="C2026" s="3">
        <v>9.6608487443549897</v>
      </c>
      <c r="D2026" s="4">
        <v>11.463766188826501</v>
      </c>
      <c r="E2026" s="5">
        <v>0.91625288418767903</v>
      </c>
      <c r="F2026" s="2">
        <v>12.0793466240318</v>
      </c>
      <c r="G2026" s="3">
        <v>8.49007578301641</v>
      </c>
      <c r="H2026" s="4">
        <v>8.0664227087011007</v>
      </c>
      <c r="I2026" s="5">
        <v>-1.19869060965652</v>
      </c>
      <c r="N2026" s="1">
        <v>44956.548611111109</v>
      </c>
    </row>
    <row r="2027" spans="1:14" x14ac:dyDescent="0.3">
      <c r="A2027" s="1">
        <v>44948.340277777781</v>
      </c>
      <c r="B2027" s="2">
        <v>7.26486479547727</v>
      </c>
      <c r="C2027" s="3">
        <v>9.0968655734273494</v>
      </c>
      <c r="D2027" s="4">
        <v>10.602749769518599</v>
      </c>
      <c r="E2027" s="5">
        <v>1.1010600834261299</v>
      </c>
      <c r="F2027" s="2">
        <v>12.062758531395399</v>
      </c>
      <c r="G2027" s="3">
        <v>8.5602769419452809</v>
      </c>
      <c r="H2027" s="4">
        <v>8.1475050308799908</v>
      </c>
      <c r="I2027" s="5">
        <v>-1.16498566683362</v>
      </c>
      <c r="N2027" s="1">
        <v>44956.552083333336</v>
      </c>
    </row>
    <row r="2028" spans="1:14" x14ac:dyDescent="0.3">
      <c r="A2028" s="1">
        <v>44948.34375</v>
      </c>
      <c r="B2028" s="2">
        <v>5.1658405132767804</v>
      </c>
      <c r="C2028" s="3">
        <v>6.8483051229440104</v>
      </c>
      <c r="D2028" s="4">
        <v>8.2299695136495501</v>
      </c>
      <c r="E2028" s="5">
        <v>1.3573247680568299</v>
      </c>
      <c r="F2028" s="2">
        <v>12.054240033665399</v>
      </c>
      <c r="G2028" s="3">
        <v>8.6275865076614409</v>
      </c>
      <c r="H2028" s="4">
        <v>8.2154357974335994</v>
      </c>
      <c r="I2028" s="5">
        <v>-1.13810428397104</v>
      </c>
      <c r="N2028" s="1">
        <v>44956.555555555555</v>
      </c>
    </row>
    <row r="2029" spans="1:14" x14ac:dyDescent="0.3">
      <c r="A2029" s="1">
        <v>44948.347222222219</v>
      </c>
      <c r="B2029" s="2">
        <v>5.9333741685361501</v>
      </c>
      <c r="C2029" s="3">
        <v>7.90615041281331</v>
      </c>
      <c r="D2029" s="4">
        <v>9.3140283953700003</v>
      </c>
      <c r="E2029" s="5">
        <v>1.31707346655185</v>
      </c>
      <c r="F2029" s="2">
        <v>12.1760035158851</v>
      </c>
      <c r="G2029" s="3">
        <v>8.6536979853112204</v>
      </c>
      <c r="H2029" s="4">
        <v>8.2388896111319596</v>
      </c>
      <c r="I2029" s="5">
        <v>-1.1596277236306201</v>
      </c>
      <c r="N2029" s="1">
        <v>44956.559027777781</v>
      </c>
    </row>
    <row r="2030" spans="1:14" x14ac:dyDescent="0.3">
      <c r="A2030" s="1">
        <v>44948.350694444445</v>
      </c>
      <c r="B2030" s="2">
        <v>5.9949343279770604</v>
      </c>
      <c r="C2030" s="3">
        <v>7.86825186950849</v>
      </c>
      <c r="D2030" s="4">
        <v>9.2100952412925494</v>
      </c>
      <c r="E2030" s="5">
        <v>1.2538642744274799</v>
      </c>
      <c r="F2030" s="2">
        <v>12.317469485907401</v>
      </c>
      <c r="G2030" s="3">
        <v>8.6915706368145802</v>
      </c>
      <c r="H2030" s="4">
        <v>8.2604666542247607</v>
      </c>
      <c r="I2030" s="5">
        <v>-1.18603016504248</v>
      </c>
      <c r="N2030" s="1">
        <v>44956.5625</v>
      </c>
    </row>
    <row r="2031" spans="1:14" x14ac:dyDescent="0.3">
      <c r="A2031" s="1">
        <v>44948.354166666664</v>
      </c>
      <c r="B2031" s="2">
        <v>6.0872736987587999</v>
      </c>
      <c r="C2031" s="3">
        <v>7.72248218040263</v>
      </c>
      <c r="D2031" s="4">
        <v>8.9397154939314305</v>
      </c>
      <c r="E2031" s="5">
        <v>1.12112051496093</v>
      </c>
      <c r="F2031" s="2">
        <v>12.293118665094701</v>
      </c>
      <c r="G2031" s="3">
        <v>8.7012166425823398</v>
      </c>
      <c r="H2031" s="4">
        <v>8.2754436800793805</v>
      </c>
      <c r="I2031" s="5">
        <v>-1.1748228730946899</v>
      </c>
      <c r="N2031" s="1">
        <v>44956.565972222219</v>
      </c>
    </row>
    <row r="2032" spans="1:14" x14ac:dyDescent="0.3">
      <c r="A2032" s="1">
        <v>44948.357638888891</v>
      </c>
      <c r="B2032" s="2">
        <v>5.8645904520679997</v>
      </c>
      <c r="C2032" s="3">
        <v>7.3362640197118303</v>
      </c>
      <c r="D2032" s="4">
        <v>8.4355042398716105</v>
      </c>
      <c r="E2032" s="5">
        <v>1.06024401888716</v>
      </c>
      <c r="F2032" s="2">
        <v>12.282895052498899</v>
      </c>
      <c r="G2032" s="3">
        <v>8.7025735787552794</v>
      </c>
      <c r="H2032" s="4">
        <v>8.2689616233341106</v>
      </c>
      <c r="I2032" s="5">
        <v>-1.17448810110762</v>
      </c>
      <c r="N2032" s="1">
        <v>44956.569444444445</v>
      </c>
    </row>
    <row r="2033" spans="1:14" x14ac:dyDescent="0.3">
      <c r="A2033" s="1">
        <v>44948.361111111109</v>
      </c>
      <c r="B2033" s="2">
        <v>5.8212594505244803</v>
      </c>
      <c r="C2033" s="3">
        <v>7.1319246244804999</v>
      </c>
      <c r="D2033" s="4">
        <v>8.1555712357435493</v>
      </c>
      <c r="E2033" s="5">
        <v>0.98251043743661104</v>
      </c>
      <c r="F2033" s="2">
        <v>12.2718726762074</v>
      </c>
      <c r="G2033" s="3">
        <v>8.7290359160426902</v>
      </c>
      <c r="H2033" s="4">
        <v>8.2890649980972206</v>
      </c>
      <c r="I2033" s="5">
        <v>-1.16440640319713</v>
      </c>
      <c r="N2033" s="1">
        <v>44956.572916666664</v>
      </c>
    </row>
    <row r="2034" spans="1:14" x14ac:dyDescent="0.3">
      <c r="A2034" s="1">
        <v>44948.364583333336</v>
      </c>
      <c r="B2034" s="2">
        <v>5.8363046460485304</v>
      </c>
      <c r="C2034" s="3">
        <v>7.1400889153151104</v>
      </c>
      <c r="D2034" s="4">
        <v>8.1534378878568692</v>
      </c>
      <c r="E2034" s="5">
        <v>0.97428243516513502</v>
      </c>
      <c r="F2034" s="2">
        <v>12.4180125524991</v>
      </c>
      <c r="G2034" s="3">
        <v>8.7807766829503393</v>
      </c>
      <c r="H2034" s="4">
        <v>8.3307596681423508</v>
      </c>
      <c r="I2034" s="5">
        <v>-1.1846488639852</v>
      </c>
      <c r="N2034" s="1">
        <v>44956.576388888891</v>
      </c>
    </row>
    <row r="2035" spans="1:14" x14ac:dyDescent="0.3">
      <c r="A2035" s="1">
        <v>44948.368055555555</v>
      </c>
      <c r="B2035" s="2">
        <v>6.0858501273343899</v>
      </c>
      <c r="C2035" s="3">
        <v>7.4124091921963604</v>
      </c>
      <c r="D2035" s="4">
        <v>8.4974713480499506</v>
      </c>
      <c r="E2035" s="5">
        <v>0.97187890456874704</v>
      </c>
      <c r="F2035" s="2">
        <v>12.5015840077349</v>
      </c>
      <c r="G2035" s="3">
        <v>8.8514248621247607</v>
      </c>
      <c r="H2035" s="4">
        <v>8.4191377764570898</v>
      </c>
      <c r="I2035" s="5">
        <v>-1.1736477120044799</v>
      </c>
      <c r="N2035" s="1">
        <v>44956.579861111109</v>
      </c>
    </row>
    <row r="2036" spans="1:14" x14ac:dyDescent="0.3">
      <c r="A2036" s="1">
        <v>44948.371527777781</v>
      </c>
      <c r="B2036" s="2">
        <v>18.359701670984101</v>
      </c>
      <c r="C2036" s="3">
        <v>22.881735973085998</v>
      </c>
      <c r="D2036" s="4">
        <v>27.366162649663998</v>
      </c>
      <c r="E2036" s="5">
        <v>1.1589849962096801</v>
      </c>
      <c r="F2036" s="2">
        <v>13.0424185328155</v>
      </c>
      <c r="G2036" s="3">
        <v>9.3357367126091404</v>
      </c>
      <c r="H2036" s="4">
        <v>8.9347880521726193</v>
      </c>
      <c r="I2036" s="5">
        <v>-1.12371363189342</v>
      </c>
      <c r="N2036" s="1">
        <v>44956.583333333336</v>
      </c>
    </row>
    <row r="2037" spans="1:14" x14ac:dyDescent="0.3">
      <c r="A2037" s="1">
        <v>44948.375</v>
      </c>
      <c r="B2037" s="2">
        <v>23.566046272752001</v>
      </c>
      <c r="C2037" s="3">
        <v>29.0300011118768</v>
      </c>
      <c r="D2037" s="4">
        <v>34.682128481772502</v>
      </c>
      <c r="E2037" s="5">
        <v>1.1210804819923801</v>
      </c>
      <c r="F2037" s="2">
        <v>13.968499182690699</v>
      </c>
      <c r="G2037" s="3">
        <v>10.1575776716034</v>
      </c>
      <c r="H2037" s="4">
        <v>9.8254945342414999</v>
      </c>
      <c r="I2037" s="5">
        <v>-1.0467284435976001</v>
      </c>
      <c r="N2037" s="1">
        <v>44956.586805555555</v>
      </c>
    </row>
    <row r="2038" spans="1:14" x14ac:dyDescent="0.3">
      <c r="A2038" s="1">
        <v>44948.378472222219</v>
      </c>
      <c r="B2038" s="2">
        <v>17.183525628275799</v>
      </c>
      <c r="C2038" s="3">
        <v>25.331795108534799</v>
      </c>
      <c r="D2038" s="4">
        <v>31.884099527922199</v>
      </c>
      <c r="E2038" s="5">
        <v>1.80442321011769</v>
      </c>
      <c r="F2038" s="2">
        <v>18.6502305461857</v>
      </c>
      <c r="G2038" s="3">
        <v>14.7031683644497</v>
      </c>
      <c r="H2038" s="4">
        <v>14.9039070383691</v>
      </c>
      <c r="I2038" s="5">
        <v>-0.67415273134215303</v>
      </c>
      <c r="N2038" s="1">
        <v>44956.590277777781</v>
      </c>
    </row>
    <row r="2039" spans="1:14" x14ac:dyDescent="0.3">
      <c r="A2039" s="1">
        <v>44948.381944444445</v>
      </c>
      <c r="B2039" s="2">
        <v>15.8612250162363</v>
      </c>
      <c r="C2039" s="3">
        <v>21.693078750507699</v>
      </c>
      <c r="D2039" s="4">
        <v>26.457628340226599</v>
      </c>
      <c r="E2039" s="5">
        <v>1.4919332227005699</v>
      </c>
      <c r="F2039" s="2">
        <v>27.798582863685699</v>
      </c>
      <c r="G2039" s="3">
        <v>23.229035243468498</v>
      </c>
      <c r="H2039" s="4">
        <v>24.805506706109998</v>
      </c>
      <c r="I2039" s="5">
        <v>-0.354369003189763</v>
      </c>
      <c r="N2039" s="1">
        <v>44956.59375</v>
      </c>
    </row>
    <row r="2040" spans="1:14" x14ac:dyDescent="0.3">
      <c r="A2040" s="1">
        <v>44948.385416666664</v>
      </c>
      <c r="B2040" s="2">
        <v>17.3162586602899</v>
      </c>
      <c r="C2040" s="3">
        <v>23.621086276958</v>
      </c>
      <c r="D2040" s="4">
        <v>28.9667125056319</v>
      </c>
      <c r="E2040" s="5">
        <v>1.49931757770008</v>
      </c>
      <c r="F2040" s="2">
        <v>39.391519482337003</v>
      </c>
      <c r="G2040" s="3">
        <v>34.916397169127102</v>
      </c>
      <c r="H2040" s="4">
        <v>37.7182046574422</v>
      </c>
      <c r="I2040" s="5">
        <v>-0.14556884870485401</v>
      </c>
      <c r="N2040" s="1">
        <v>44956.597222222219</v>
      </c>
    </row>
    <row r="2041" spans="1:14" x14ac:dyDescent="0.3">
      <c r="A2041" s="1">
        <v>44948.388888888891</v>
      </c>
      <c r="B2041" s="2">
        <v>23.510628848310201</v>
      </c>
      <c r="C2041" s="3">
        <v>26.792850247242502</v>
      </c>
      <c r="D2041" s="4">
        <v>31.0456855747858</v>
      </c>
      <c r="E2041" s="5">
        <v>0.80265126224294303</v>
      </c>
      <c r="F2041" s="2">
        <v>41.800651316819398</v>
      </c>
      <c r="G2041" s="3">
        <v>37.575166679891097</v>
      </c>
      <c r="H2041" s="4">
        <v>40.388421461132502</v>
      </c>
      <c r="I2041" s="5">
        <v>-0.11749664066829101</v>
      </c>
      <c r="N2041" s="1">
        <v>44956.600694444445</v>
      </c>
    </row>
    <row r="2042" spans="1:14" x14ac:dyDescent="0.3">
      <c r="A2042" s="1">
        <v>44948.392361111109</v>
      </c>
      <c r="B2042" s="2">
        <v>20.484742710789199</v>
      </c>
      <c r="C2042" s="3">
        <v>25.7900342607734</v>
      </c>
      <c r="D2042" s="4">
        <v>30.870887996762001</v>
      </c>
      <c r="E2042" s="5">
        <v>1.1917007166936</v>
      </c>
      <c r="F2042" s="2">
        <v>42.211680806297402</v>
      </c>
      <c r="G2042" s="3">
        <v>36.514994962440703</v>
      </c>
      <c r="H2042" s="4">
        <v>38.998926252414698</v>
      </c>
      <c r="I2042" s="5">
        <v>-0.250329834282076</v>
      </c>
      <c r="N2042" s="1">
        <v>44956.604166666664</v>
      </c>
    </row>
    <row r="2043" spans="1:14" x14ac:dyDescent="0.3">
      <c r="A2043" s="1">
        <v>44948.395833333336</v>
      </c>
      <c r="B2043" s="2">
        <v>18.674496395496099</v>
      </c>
      <c r="C2043" s="3">
        <v>24.465474714275899</v>
      </c>
      <c r="D2043" s="4">
        <v>29.7688546426706</v>
      </c>
      <c r="E2043" s="5">
        <v>1.35658044559956</v>
      </c>
      <c r="F2043" s="2">
        <v>39.319125343001801</v>
      </c>
      <c r="G2043" s="3">
        <v>35.070528257247098</v>
      </c>
      <c r="H2043" s="4">
        <v>37.480047810574099</v>
      </c>
      <c r="I2043" s="5">
        <v>-0.15685699396230501</v>
      </c>
      <c r="N2043" s="1">
        <v>44956.607638888891</v>
      </c>
    </row>
    <row r="2044" spans="1:14" x14ac:dyDescent="0.3">
      <c r="A2044" s="1">
        <v>44948.399305555555</v>
      </c>
      <c r="B2044" s="2">
        <v>19.347099557053099</v>
      </c>
      <c r="C2044" s="3">
        <v>17.489454338279401</v>
      </c>
      <c r="D2044" s="4">
        <v>19.983282449225001</v>
      </c>
      <c r="E2044" s="5">
        <v>6.9940387658229505E-2</v>
      </c>
      <c r="F2044" s="2">
        <v>36.7948982175539</v>
      </c>
      <c r="G2044" s="3">
        <v>32.295341718613699</v>
      </c>
      <c r="H2044" s="4">
        <v>34.525234648210301</v>
      </c>
      <c r="I2044" s="5">
        <v>-0.204129907670063</v>
      </c>
      <c r="N2044" s="1">
        <v>44956.611111111109</v>
      </c>
    </row>
    <row r="2045" spans="1:14" x14ac:dyDescent="0.3">
      <c r="A2045" s="1">
        <v>44948.402777777781</v>
      </c>
      <c r="B2045" s="2">
        <v>10.5231758172272</v>
      </c>
      <c r="C2045" s="3">
        <v>13.768383092029699</v>
      </c>
      <c r="D2045" s="4">
        <v>16.5388658918712</v>
      </c>
      <c r="E2045" s="5">
        <v>1.3167482993689601</v>
      </c>
      <c r="F2045" s="2">
        <v>34.222576995422102</v>
      </c>
      <c r="G2045" s="3">
        <v>29.451999552740499</v>
      </c>
      <c r="H2045" s="4">
        <v>31.314405841739099</v>
      </c>
      <c r="I2045" s="5">
        <v>-0.27829945584416099</v>
      </c>
      <c r="N2045" s="1">
        <v>44956.614583333336</v>
      </c>
    </row>
    <row r="2046" spans="1:14" x14ac:dyDescent="0.3">
      <c r="A2046" s="1">
        <v>44948.40625</v>
      </c>
      <c r="B2046" s="2">
        <v>12.8143346021974</v>
      </c>
      <c r="C2046" s="3">
        <v>15.6495433477037</v>
      </c>
      <c r="D2046" s="4">
        <v>18.2267699444212</v>
      </c>
      <c r="E2046" s="5">
        <v>1.0241464944579399</v>
      </c>
      <c r="F2046" s="2">
        <v>37.519854749813298</v>
      </c>
      <c r="G2046" s="3">
        <v>31.725389297193502</v>
      </c>
      <c r="H2046" s="4">
        <v>33.215782619080002</v>
      </c>
      <c r="I2046" s="5">
        <v>-0.37410895093367602</v>
      </c>
      <c r="N2046" s="1">
        <v>44956.618055555555</v>
      </c>
    </row>
    <row r="2047" spans="1:14" x14ac:dyDescent="0.3">
      <c r="A2047" s="1">
        <v>44948.409722222219</v>
      </c>
      <c r="B2047" s="2">
        <v>13.800122488539101</v>
      </c>
      <c r="C2047" s="3">
        <v>16.8170011077937</v>
      </c>
      <c r="D2047" s="4">
        <v>19.427837719743501</v>
      </c>
      <c r="E2047" s="5">
        <v>0.99495683003754198</v>
      </c>
      <c r="F2047" s="2">
        <v>36.231080692685701</v>
      </c>
      <c r="G2047" s="3">
        <v>30.474453821149101</v>
      </c>
      <c r="H2047" s="4">
        <v>31.959265139362898</v>
      </c>
      <c r="I2047" s="5">
        <v>-0.38525495683383998</v>
      </c>
      <c r="N2047" s="1">
        <v>44956.621527777781</v>
      </c>
    </row>
    <row r="2048" spans="1:14" x14ac:dyDescent="0.3">
      <c r="A2048" s="1">
        <v>44948.413194444445</v>
      </c>
      <c r="B2048" s="2">
        <v>12.6000345626155</v>
      </c>
      <c r="C2048" s="3">
        <v>16.630525634917099</v>
      </c>
      <c r="D2048" s="4">
        <v>19.633725941900099</v>
      </c>
      <c r="E2048" s="5">
        <v>1.29454778699185</v>
      </c>
      <c r="F2048" s="2">
        <v>35.573440278207002</v>
      </c>
      <c r="G2048" s="3">
        <v>29.8071577326285</v>
      </c>
      <c r="H2048" s="4">
        <v>31.2234233141651</v>
      </c>
      <c r="I2048" s="5">
        <v>-0.39991983143633097</v>
      </c>
      <c r="N2048" s="1">
        <v>44956.625</v>
      </c>
    </row>
    <row r="2049" spans="1:14" x14ac:dyDescent="0.3">
      <c r="A2049" s="1">
        <v>44948.416666666664</v>
      </c>
      <c r="B2049" s="2">
        <v>12.365064444158399</v>
      </c>
      <c r="C2049" s="3">
        <v>16.2626280501288</v>
      </c>
      <c r="D2049" s="4">
        <v>19.304336010965802</v>
      </c>
      <c r="E2049" s="5">
        <v>1.29915150975829</v>
      </c>
      <c r="F2049" s="2">
        <v>34.290851976967097</v>
      </c>
      <c r="G2049" s="3">
        <v>28.778749977956199</v>
      </c>
      <c r="H2049" s="4">
        <v>30.2303393717918</v>
      </c>
      <c r="I2049" s="5">
        <v>-0.38731418561898701</v>
      </c>
      <c r="N2049" s="1">
        <v>44956.628472222219</v>
      </c>
    </row>
    <row r="2050" spans="1:14" x14ac:dyDescent="0.3">
      <c r="A2050" s="1">
        <v>44948.420138888891</v>
      </c>
      <c r="B2050" s="2">
        <v>11.6881070172583</v>
      </c>
      <c r="C2050" s="3">
        <v>15.1947706920154</v>
      </c>
      <c r="D2050" s="4">
        <v>18.006418020479501</v>
      </c>
      <c r="E2050" s="5">
        <v>1.25967364291883</v>
      </c>
      <c r="F2050" s="2">
        <v>32.221946672871702</v>
      </c>
      <c r="G2050" s="3">
        <v>27.454616547796402</v>
      </c>
      <c r="H2050" s="4">
        <v>28.981152650698501</v>
      </c>
      <c r="I2050" s="5">
        <v>-0.32832877168243202</v>
      </c>
      <c r="N2050" s="1">
        <v>44956.631944444445</v>
      </c>
    </row>
    <row r="2051" spans="1:14" x14ac:dyDescent="0.3">
      <c r="A2051" s="1">
        <v>44948.423611111109</v>
      </c>
      <c r="B2051" s="2">
        <v>11.1344686168409</v>
      </c>
      <c r="C2051" s="3">
        <v>14.5012113400274</v>
      </c>
      <c r="D2051" s="4">
        <v>17.242824961407401</v>
      </c>
      <c r="E2051" s="5">
        <v>1.2745416785846899</v>
      </c>
      <c r="F2051" s="2">
        <v>26.442378740427099</v>
      </c>
      <c r="G2051" s="3">
        <v>24.499368371271899</v>
      </c>
      <c r="H2051" s="4">
        <v>27.013415264844198</v>
      </c>
      <c r="I2051" s="5">
        <v>4.4235578691799803E-2</v>
      </c>
      <c r="N2051" s="1">
        <v>44956.635416666664</v>
      </c>
    </row>
    <row r="2052" spans="1:14" x14ac:dyDescent="0.3">
      <c r="A2052" s="1">
        <v>44948.427083333336</v>
      </c>
      <c r="B2052" s="2">
        <v>10.7352111004799</v>
      </c>
      <c r="C2052" s="3">
        <v>13.9834319060562</v>
      </c>
      <c r="D2052" s="4">
        <v>16.6745923128741</v>
      </c>
      <c r="E2052" s="5">
        <v>1.2829682195977501</v>
      </c>
      <c r="F2052" s="2">
        <v>25.431558519907998</v>
      </c>
      <c r="G2052" s="3">
        <v>22.047919348599599</v>
      </c>
      <c r="H2052" s="4">
        <v>24.546932062951001</v>
      </c>
      <c r="I2052" s="5">
        <v>-0.12770239953955001</v>
      </c>
      <c r="N2052" s="1">
        <v>44956.638888888891</v>
      </c>
    </row>
    <row r="2053" spans="1:14" x14ac:dyDescent="0.3">
      <c r="A2053" s="1">
        <v>44948.430555555555</v>
      </c>
      <c r="B2053" s="2">
        <v>10.547604063229199</v>
      </c>
      <c r="C2053" s="3">
        <v>13.7668153921532</v>
      </c>
      <c r="D2053" s="4">
        <v>16.4464738439545</v>
      </c>
      <c r="E2053" s="5">
        <v>1.29414075265773</v>
      </c>
      <c r="F2053" s="2">
        <v>25.102521989081701</v>
      </c>
      <c r="G2053" s="3">
        <v>21.409098160595601</v>
      </c>
      <c r="H2053" s="4">
        <v>23.8282109617587</v>
      </c>
      <c r="I2053" s="5">
        <v>-0.17762500299621101</v>
      </c>
      <c r="N2053" s="1">
        <v>44956.642361111109</v>
      </c>
    </row>
    <row r="2054" spans="1:14" x14ac:dyDescent="0.3">
      <c r="A2054" s="1">
        <v>44948.434027777781</v>
      </c>
      <c r="B2054" s="2">
        <v>10.967267802027299</v>
      </c>
      <c r="C2054" s="3">
        <v>14.2270642914589</v>
      </c>
      <c r="D2054" s="4">
        <v>17.0576780059863</v>
      </c>
      <c r="E2054" s="5">
        <v>1.28584568431567</v>
      </c>
      <c r="F2054" s="2">
        <v>26.4438023491218</v>
      </c>
      <c r="G2054" s="3">
        <v>23.1352779904466</v>
      </c>
      <c r="H2054" s="4">
        <v>25.459956033080001</v>
      </c>
      <c r="I2054" s="5">
        <v>-0.132872838442647</v>
      </c>
      <c r="N2054" s="1">
        <v>44956.645833333336</v>
      </c>
    </row>
    <row r="2055" spans="1:14" x14ac:dyDescent="0.3">
      <c r="A2055" s="1">
        <v>44948.4375</v>
      </c>
      <c r="B2055" s="2">
        <v>11.505803171684301</v>
      </c>
      <c r="C2055" s="3">
        <v>13.769231269503001</v>
      </c>
      <c r="D2055" s="4">
        <v>17.6636460494727</v>
      </c>
      <c r="E2055" s="5">
        <v>1.2331737408846299</v>
      </c>
      <c r="F2055" s="2">
        <v>26.542451003975199</v>
      </c>
      <c r="G2055" s="3">
        <v>23.6728608622217</v>
      </c>
      <c r="H2055" s="4">
        <v>25.963510568128299</v>
      </c>
      <c r="I2055" s="5">
        <v>-8.4695172976231706E-2</v>
      </c>
      <c r="N2055" s="1">
        <v>44956.649305555555</v>
      </c>
    </row>
    <row r="2056" spans="1:14" x14ac:dyDescent="0.3">
      <c r="A2056" s="1">
        <v>44948.440972222219</v>
      </c>
      <c r="B2056" s="2">
        <v>12.039586889927101</v>
      </c>
      <c r="C2056" s="3">
        <v>13.408315792148599</v>
      </c>
      <c r="D2056" s="4">
        <v>16.128740238025198</v>
      </c>
      <c r="E2056" s="5">
        <v>0.83819705162552505</v>
      </c>
      <c r="F2056" s="2">
        <v>24.501846881988602</v>
      </c>
      <c r="G2056" s="3">
        <v>22.181795737298099</v>
      </c>
      <c r="H2056" s="4">
        <v>24.7206722648808</v>
      </c>
      <c r="I2056" s="5">
        <v>4.7263066065709597E-3</v>
      </c>
      <c r="N2056" s="1">
        <v>44956.652777777781</v>
      </c>
    </row>
    <row r="2057" spans="1:14" x14ac:dyDescent="0.3">
      <c r="A2057" s="1">
        <v>44948.444444444445</v>
      </c>
      <c r="B2057" s="2">
        <v>12.3317204833257</v>
      </c>
      <c r="C2057" s="3">
        <v>12.8289897134428</v>
      </c>
      <c r="D2057" s="4">
        <v>14.915765160771301</v>
      </c>
      <c r="E2057" s="5">
        <v>0.539182804806289</v>
      </c>
      <c r="F2057" s="2">
        <v>24.272435607975101</v>
      </c>
      <c r="G2057" s="3">
        <v>21.744736649705601</v>
      </c>
      <c r="H2057" s="4">
        <v>24.220844176063299</v>
      </c>
      <c r="I2057" s="5">
        <v>-2.8161209076337498E-2</v>
      </c>
      <c r="N2057" s="1">
        <v>44956.65625</v>
      </c>
    </row>
    <row r="2058" spans="1:14" x14ac:dyDescent="0.3">
      <c r="A2058" s="1">
        <v>44948.447916666664</v>
      </c>
      <c r="B2058" s="2">
        <v>12.2420685121057</v>
      </c>
      <c r="C2058" s="3">
        <v>12.6162703793921</v>
      </c>
      <c r="D2058" s="4">
        <v>14.6609763111397</v>
      </c>
      <c r="E2058" s="5">
        <v>0.50954443773643898</v>
      </c>
      <c r="F2058" s="2">
        <v>23.986114124975899</v>
      </c>
      <c r="G2058" s="3">
        <v>20.921699205661898</v>
      </c>
      <c r="H2058" s="4">
        <v>23.310675553603801</v>
      </c>
      <c r="I2058" s="5">
        <v>-0.107373568968928</v>
      </c>
      <c r="N2058" s="1">
        <v>44956.659722222219</v>
      </c>
    </row>
    <row r="2059" spans="1:14" x14ac:dyDescent="0.3">
      <c r="A2059" s="1">
        <v>44948.451388888891</v>
      </c>
      <c r="B2059" s="2">
        <v>12.129528621634901</v>
      </c>
      <c r="C2059" s="3">
        <v>12.408729647288</v>
      </c>
      <c r="D2059" s="4">
        <v>14.1500537974611</v>
      </c>
      <c r="E2059" s="5">
        <v>0.43480486035601201</v>
      </c>
      <c r="F2059" s="2">
        <v>22.9510414632717</v>
      </c>
      <c r="G2059" s="3">
        <v>20.096170539414299</v>
      </c>
      <c r="H2059" s="4">
        <v>22.5234583164474</v>
      </c>
      <c r="I2059" s="5">
        <v>-7.9349576400598199E-2</v>
      </c>
      <c r="N2059" s="1">
        <v>44956.663194444445</v>
      </c>
    </row>
    <row r="2060" spans="1:14" x14ac:dyDescent="0.3">
      <c r="A2060" s="1">
        <v>44948.454861111109</v>
      </c>
      <c r="B2060" s="2">
        <v>12.0060600036983</v>
      </c>
      <c r="C2060" s="3">
        <v>13.2039275936898</v>
      </c>
      <c r="D2060" s="4">
        <v>13.0069581911109</v>
      </c>
      <c r="E2060" s="5">
        <v>0.24279412557684199</v>
      </c>
      <c r="F2060" s="2">
        <v>22.015233365962601</v>
      </c>
      <c r="G2060" s="3">
        <v>19.299036379640199</v>
      </c>
      <c r="H2060" s="4">
        <v>21.742088853904399</v>
      </c>
      <c r="I2060" s="5">
        <v>-6.1466147306141299E-2</v>
      </c>
      <c r="N2060" s="1">
        <v>44956.666666666664</v>
      </c>
    </row>
    <row r="2061" spans="1:14" x14ac:dyDescent="0.3">
      <c r="A2061" s="1">
        <v>44948.458333333336</v>
      </c>
      <c r="B2061" s="2">
        <v>11.724357649394101</v>
      </c>
      <c r="C2061" s="3">
        <v>12.418538406016699</v>
      </c>
      <c r="D2061" s="4">
        <v>13.543911639930901</v>
      </c>
      <c r="E2061" s="5">
        <v>0.41444642811728699</v>
      </c>
      <c r="F2061" s="2">
        <v>22.479513467494801</v>
      </c>
      <c r="G2061" s="3">
        <v>19.4839961189532</v>
      </c>
      <c r="H2061" s="4">
        <v>21.854638894286001</v>
      </c>
      <c r="I2061" s="5">
        <v>-0.107611104188685</v>
      </c>
      <c r="N2061" s="1">
        <v>44956.670138888891</v>
      </c>
    </row>
    <row r="2062" spans="1:14" x14ac:dyDescent="0.3">
      <c r="A2062" s="1">
        <v>44948.461805555555</v>
      </c>
      <c r="B2062" s="2">
        <v>11.4078654186549</v>
      </c>
      <c r="C2062" s="3">
        <v>12.1868619621011</v>
      </c>
      <c r="D2062" s="4">
        <v>14.2343845894003</v>
      </c>
      <c r="E2062" s="5">
        <v>0.63141651190011605</v>
      </c>
      <c r="F2062" s="2">
        <v>22.015329014414402</v>
      </c>
      <c r="G2062" s="3">
        <v>19.088419766671201</v>
      </c>
      <c r="H2062" s="4">
        <v>21.498502973442601</v>
      </c>
      <c r="I2062" s="5">
        <v>-9.5154909468603499E-2</v>
      </c>
      <c r="N2062" s="1">
        <v>44956.673611111109</v>
      </c>
    </row>
    <row r="2063" spans="1:14" x14ac:dyDescent="0.3">
      <c r="A2063" s="1">
        <v>44948.465277777781</v>
      </c>
      <c r="B2063" s="2">
        <v>11.1743509499019</v>
      </c>
      <c r="C2063" s="3">
        <v>12.274381222912099</v>
      </c>
      <c r="D2063" s="4">
        <v>14.325181735704099</v>
      </c>
      <c r="E2063" s="5">
        <v>0.71254315395669299</v>
      </c>
      <c r="F2063" s="2">
        <v>22.115577295197099</v>
      </c>
      <c r="G2063" s="3">
        <v>18.933503222993899</v>
      </c>
      <c r="H2063" s="4">
        <v>21.263712552394299</v>
      </c>
      <c r="I2063" s="5">
        <v>-0.141066753587829</v>
      </c>
      <c r="N2063" s="1">
        <v>44956.677083333336</v>
      </c>
    </row>
    <row r="2064" spans="1:14" x14ac:dyDescent="0.3">
      <c r="A2064" s="1">
        <v>44948.46875</v>
      </c>
      <c r="B2064" s="2">
        <v>11.1813385453788</v>
      </c>
      <c r="C2064" s="3">
        <v>11.995634641087101</v>
      </c>
      <c r="D2064" s="4">
        <v>13.836596760469501</v>
      </c>
      <c r="E2064" s="5">
        <v>0.60913583692221496</v>
      </c>
      <c r="F2064" s="2">
        <v>22.035947846279399</v>
      </c>
      <c r="G2064" s="3">
        <v>18.665300912845598</v>
      </c>
      <c r="H2064" s="4">
        <v>20.943366582313299</v>
      </c>
      <c r="I2064" s="5">
        <v>-0.17553426528476901</v>
      </c>
      <c r="N2064" s="1">
        <v>44956.680555555555</v>
      </c>
    </row>
    <row r="2065" spans="1:14" x14ac:dyDescent="0.3">
      <c r="A2065" s="1">
        <v>44948.472222222219</v>
      </c>
      <c r="B2065" s="2">
        <v>10.9041454837775</v>
      </c>
      <c r="C2065" s="3">
        <v>12.433752511423</v>
      </c>
      <c r="D2065" s="4">
        <v>14.6355625505765</v>
      </c>
      <c r="E2065" s="5">
        <v>0.84829424959022603</v>
      </c>
      <c r="F2065" s="2">
        <v>22.487379436297001</v>
      </c>
      <c r="G2065" s="3">
        <v>19.234318076643401</v>
      </c>
      <c r="H2065" s="4">
        <v>21.502626904494399</v>
      </c>
      <c r="I2065" s="5">
        <v>-0.156604319238829</v>
      </c>
      <c r="N2065" s="1">
        <v>44956.684027777781</v>
      </c>
    </row>
    <row r="2066" spans="1:14" x14ac:dyDescent="0.3">
      <c r="A2066" s="1">
        <v>44948.475694444445</v>
      </c>
      <c r="B2066" s="2">
        <v>14.2420127585043</v>
      </c>
      <c r="C2066" s="3">
        <v>17.503634424593901</v>
      </c>
      <c r="D2066" s="4">
        <v>19.812869362185801</v>
      </c>
      <c r="E2066" s="5">
        <v>0.96346387255641397</v>
      </c>
      <c r="F2066" s="2">
        <v>23.575904337684101</v>
      </c>
      <c r="G2066" s="3">
        <v>20.2673905594676</v>
      </c>
      <c r="H2066" s="4">
        <v>22.4602340893579</v>
      </c>
      <c r="I2066" s="5">
        <v>-0.16591489541825799</v>
      </c>
      <c r="N2066" s="1">
        <v>44956.6875</v>
      </c>
    </row>
    <row r="2067" spans="1:14" x14ac:dyDescent="0.3">
      <c r="A2067" s="1">
        <v>44948.479166666664</v>
      </c>
      <c r="B2067" s="2">
        <v>14.9087847946446</v>
      </c>
      <c r="C2067" s="3">
        <v>18.903689043852602</v>
      </c>
      <c r="D2067" s="4">
        <v>21.712434764738099</v>
      </c>
      <c r="E2067" s="5">
        <v>1.09764601439576</v>
      </c>
      <c r="F2067" s="2">
        <v>23.339715303482201</v>
      </c>
      <c r="G2067" s="3">
        <v>20.333791910097499</v>
      </c>
      <c r="H2067" s="4">
        <v>22.564266883648799</v>
      </c>
      <c r="I2067" s="5">
        <v>-0.12220261014867601</v>
      </c>
      <c r="N2067" s="1">
        <v>44956.690972222219</v>
      </c>
    </row>
    <row r="2068" spans="1:14" x14ac:dyDescent="0.3">
      <c r="A2068" s="1">
        <v>44948.482638888891</v>
      </c>
      <c r="B2068" s="2">
        <v>12.5356855204412</v>
      </c>
      <c r="C2068" s="3">
        <v>15.750438700383</v>
      </c>
      <c r="D2068" s="4">
        <v>18.434286211820101</v>
      </c>
      <c r="E2068" s="5">
        <v>1.12288337053922</v>
      </c>
      <c r="F2068" s="2">
        <v>23.134050931834601</v>
      </c>
      <c r="G2068" s="3">
        <v>20.1548957527299</v>
      </c>
      <c r="H2068" s="4">
        <v>22.387381618163801</v>
      </c>
      <c r="I2068" s="5">
        <v>-0.11946132070302</v>
      </c>
      <c r="N2068" s="1">
        <v>44956.694444444445</v>
      </c>
    </row>
    <row r="2069" spans="1:14" x14ac:dyDescent="0.3">
      <c r="A2069" s="1">
        <v>44948.486111111109</v>
      </c>
      <c r="B2069" s="2">
        <v>11.7651115241</v>
      </c>
      <c r="C2069" s="3">
        <v>14.578106742420101</v>
      </c>
      <c r="D2069" s="4">
        <v>17.1845363177328</v>
      </c>
      <c r="E2069" s="5">
        <v>1.1011942593695101</v>
      </c>
      <c r="F2069" s="2">
        <v>22.953991184832201</v>
      </c>
      <c r="G2069" s="3">
        <v>20.056621282330902</v>
      </c>
      <c r="H2069" s="4">
        <v>22.2746746084362</v>
      </c>
      <c r="I2069" s="5">
        <v>-0.111145130514162</v>
      </c>
      <c r="N2069" s="1">
        <v>44956.697916666664</v>
      </c>
    </row>
    <row r="2070" spans="1:14" x14ac:dyDescent="0.3">
      <c r="A2070" s="1">
        <v>44948.489583333336</v>
      </c>
      <c r="B2070" s="2">
        <v>11.033965823690799</v>
      </c>
      <c r="C2070" s="3">
        <v>13.748089862936601</v>
      </c>
      <c r="D2070" s="4">
        <v>16.301106203583601</v>
      </c>
      <c r="E2070" s="5">
        <v>1.1340975019448001</v>
      </c>
      <c r="F2070" s="2">
        <v>22.648228979701798</v>
      </c>
      <c r="G2070" s="3">
        <v>19.832330152244499</v>
      </c>
      <c r="H2070" s="4">
        <v>22.060273524145298</v>
      </c>
      <c r="I2070" s="5">
        <v>-0.10027004841854401</v>
      </c>
      <c r="N2070" s="1">
        <v>44956.701388888891</v>
      </c>
    </row>
    <row r="2071" spans="1:14" x14ac:dyDescent="0.3">
      <c r="A2071" s="1">
        <v>44948.493055555555</v>
      </c>
      <c r="B2071" s="2">
        <v>10.312109076414</v>
      </c>
      <c r="C2071" s="3">
        <v>13.0470056034024</v>
      </c>
      <c r="D2071" s="4">
        <v>15.522443172221999</v>
      </c>
      <c r="E2071" s="5">
        <v>1.1894438903788001</v>
      </c>
      <c r="F2071" s="2">
        <v>22.1710712379424</v>
      </c>
      <c r="G2071" s="3">
        <v>19.561688998246598</v>
      </c>
      <c r="H2071" s="4">
        <v>21.805508915081099</v>
      </c>
      <c r="I2071" s="5">
        <v>-7.1722502297977803E-2</v>
      </c>
      <c r="N2071" s="1">
        <v>44956.704861111109</v>
      </c>
    </row>
    <row r="2072" spans="1:14" x14ac:dyDescent="0.3">
      <c r="A2072" s="1">
        <v>44948.496527777781</v>
      </c>
      <c r="B2072" s="2">
        <v>9.8820715502663994</v>
      </c>
      <c r="C2072" s="3">
        <v>12.575294238115401</v>
      </c>
      <c r="D2072" s="4">
        <v>15.053622132415599</v>
      </c>
      <c r="E2072" s="5">
        <v>1.2239164048031601</v>
      </c>
      <c r="F2072" s="2">
        <v>22.1009554996395</v>
      </c>
      <c r="G2072" s="3">
        <v>19.3652482353096</v>
      </c>
      <c r="H2072" s="4">
        <v>21.567750127348798</v>
      </c>
      <c r="I2072" s="5">
        <v>-9.4889627375561295E-2</v>
      </c>
      <c r="N2072" s="1">
        <v>44956.708333333336</v>
      </c>
    </row>
    <row r="2073" spans="1:14" x14ac:dyDescent="0.3">
      <c r="A2073" s="1">
        <v>44948.5</v>
      </c>
      <c r="B2073" s="2">
        <v>9.5824787168181107</v>
      </c>
      <c r="C2073" s="3">
        <v>12.294475477091099</v>
      </c>
      <c r="D2073" s="4">
        <v>14.756555954971899</v>
      </c>
      <c r="E2073" s="5">
        <v>1.2558818459832699</v>
      </c>
      <c r="F2073" s="2">
        <v>22.057206212033901</v>
      </c>
      <c r="G2073" s="3">
        <v>19.260620716127601</v>
      </c>
      <c r="H2073" s="4">
        <v>21.425649693881901</v>
      </c>
      <c r="I2073" s="5">
        <v>-0.10850855663329199</v>
      </c>
      <c r="N2073" s="1">
        <v>44956.711805555555</v>
      </c>
    </row>
    <row r="2074" spans="1:14" x14ac:dyDescent="0.3">
      <c r="A2074" s="1">
        <v>44948.503472222219</v>
      </c>
      <c r="B2074" s="2">
        <v>9.5025605036250091</v>
      </c>
      <c r="C2074" s="3">
        <v>13.632091829250401</v>
      </c>
      <c r="D2074" s="4">
        <v>17.426060406299101</v>
      </c>
      <c r="E2074" s="5">
        <v>1.7661080730322301</v>
      </c>
      <c r="F2074" s="2">
        <v>22.4099450984003</v>
      </c>
      <c r="G2074" s="3">
        <v>19.582726598479599</v>
      </c>
      <c r="H2074" s="4">
        <v>21.733781138019101</v>
      </c>
      <c r="I2074" s="5">
        <v>-0.112792860700236</v>
      </c>
      <c r="N2074" s="1">
        <v>44956.715277777781</v>
      </c>
    </row>
    <row r="2075" spans="1:14" x14ac:dyDescent="0.3">
      <c r="A2075" s="1">
        <v>44948.506944444445</v>
      </c>
      <c r="B2075" s="2">
        <v>9.2305191105076201</v>
      </c>
      <c r="C2075" s="3">
        <v>12.829569275977899</v>
      </c>
      <c r="D2075" s="4">
        <v>15.9744086069558</v>
      </c>
      <c r="E2075" s="5">
        <v>1.59795856762649</v>
      </c>
      <c r="F2075" s="2">
        <v>22.353888824076598</v>
      </c>
      <c r="G2075" s="3">
        <v>19.475240524031001</v>
      </c>
      <c r="H2075" s="4">
        <v>21.5674118507212</v>
      </c>
      <c r="I2075" s="5">
        <v>-0.12786179575193099</v>
      </c>
      <c r="N2075" s="1">
        <v>44956.71875</v>
      </c>
    </row>
    <row r="2076" spans="1:14" x14ac:dyDescent="0.3">
      <c r="A2076" s="1">
        <v>44948.510416666664</v>
      </c>
      <c r="B2076" s="2">
        <v>9.3250693005587308</v>
      </c>
      <c r="C2076" s="3">
        <v>12.070380855198501</v>
      </c>
      <c r="D2076" s="4">
        <v>14.5536719454952</v>
      </c>
      <c r="E2076" s="5">
        <v>1.2950423874913699</v>
      </c>
      <c r="F2076" s="2">
        <v>22.1157449505179</v>
      </c>
      <c r="G2076" s="3">
        <v>19.213845513343099</v>
      </c>
      <c r="H2076" s="4">
        <v>21.2925463590718</v>
      </c>
      <c r="I2076" s="5">
        <v>-0.1343359424536</v>
      </c>
      <c r="N2076" s="1">
        <v>44956.722222222219</v>
      </c>
    </row>
    <row r="2077" spans="1:14" x14ac:dyDescent="0.3">
      <c r="A2077" s="1">
        <v>44948.513888888891</v>
      </c>
      <c r="B2077" s="2">
        <v>8.9418228935204596</v>
      </c>
      <c r="C2077" s="3">
        <v>11.119194600168999</v>
      </c>
      <c r="D2077" s="4">
        <v>13.298977426809801</v>
      </c>
      <c r="E2077" s="5">
        <v>1.152383892847</v>
      </c>
      <c r="F2077" s="2">
        <v>21.901115023988901</v>
      </c>
      <c r="G2077" s="3">
        <v>18.932129804792002</v>
      </c>
      <c r="H2077" s="4">
        <v>20.973014843255299</v>
      </c>
      <c r="I2077" s="5">
        <v>-0.15033899425876401</v>
      </c>
      <c r="N2077" s="1">
        <v>44956.725694444445</v>
      </c>
    </row>
    <row r="2078" spans="1:14" x14ac:dyDescent="0.3">
      <c r="A2078" s="1">
        <v>44948.517361111109</v>
      </c>
      <c r="B2078" s="2">
        <v>8.9391631138035592</v>
      </c>
      <c r="C2078" s="3">
        <v>10.9812878362847</v>
      </c>
      <c r="D2078" s="4">
        <v>13.1341981538423</v>
      </c>
      <c r="E2078" s="5">
        <v>1.1159407249401501</v>
      </c>
      <c r="F2078" s="2">
        <v>21.7129768528814</v>
      </c>
      <c r="G2078" s="3">
        <v>18.919954500505298</v>
      </c>
      <c r="H2078" s="4">
        <v>20.9943170132353</v>
      </c>
      <c r="I2078" s="5">
        <v>-0.121801780526372</v>
      </c>
      <c r="N2078" s="1">
        <v>44956.729166666664</v>
      </c>
    </row>
    <row r="2079" spans="1:14" x14ac:dyDescent="0.3">
      <c r="A2079" s="1">
        <v>44948.520833333336</v>
      </c>
      <c r="B2079" s="2">
        <v>9.1622000430600892</v>
      </c>
      <c r="C2079" s="3">
        <v>11.2439085967927</v>
      </c>
      <c r="D2079" s="4">
        <v>13.4520436662101</v>
      </c>
      <c r="E2079" s="5">
        <v>1.11369073313374</v>
      </c>
      <c r="F2079" s="2">
        <v>21.6740683611695</v>
      </c>
      <c r="G2079" s="3">
        <v>18.788440676061501</v>
      </c>
      <c r="H2079" s="4">
        <v>20.832389275895501</v>
      </c>
      <c r="I2079" s="5">
        <v>-0.13946023906712099</v>
      </c>
      <c r="N2079" s="1">
        <v>44956.732638888891</v>
      </c>
    </row>
    <row r="2080" spans="1:14" x14ac:dyDescent="0.3">
      <c r="A2080" s="1">
        <v>44948.524305555555</v>
      </c>
      <c r="B2080" s="2">
        <v>9.0002628719471094</v>
      </c>
      <c r="C2080" s="3">
        <v>11.104511313721</v>
      </c>
      <c r="D2080" s="4">
        <v>13.327971466057299</v>
      </c>
      <c r="E2080" s="5">
        <v>1.13869230513024</v>
      </c>
      <c r="F2080" s="2">
        <v>21.539016139263602</v>
      </c>
      <c r="G2080" s="3">
        <v>18.570738995926298</v>
      </c>
      <c r="H2080" s="4">
        <v>20.593883201074</v>
      </c>
      <c r="I2080" s="5">
        <v>-0.15525106457746901</v>
      </c>
      <c r="N2080" s="1">
        <v>44956.736111111109</v>
      </c>
    </row>
    <row r="2081" spans="1:14" x14ac:dyDescent="0.3">
      <c r="A2081" s="1">
        <v>44948.527777777781</v>
      </c>
      <c r="B2081" s="2">
        <v>8.8608539028839406</v>
      </c>
      <c r="C2081" s="3">
        <v>10.9366219210537</v>
      </c>
      <c r="D2081" s="4">
        <v>13.1051574302059</v>
      </c>
      <c r="E2081" s="5">
        <v>1.1352824232125101</v>
      </c>
      <c r="F2081" s="2">
        <v>21.1370566479556</v>
      </c>
      <c r="G2081" s="3">
        <v>18.5133361722608</v>
      </c>
      <c r="H2081" s="4">
        <v>20.573707563773802</v>
      </c>
      <c r="I2081" s="5">
        <v>-0.10220723274058501</v>
      </c>
      <c r="N2081" s="1">
        <v>44956.739583333336</v>
      </c>
    </row>
    <row r="2082" spans="1:14" x14ac:dyDescent="0.3">
      <c r="A2082" s="1">
        <v>44948.53125</v>
      </c>
      <c r="B2082" s="2">
        <v>8.8086742453418605</v>
      </c>
      <c r="C2082" s="3">
        <v>10.8086849081471</v>
      </c>
      <c r="D2082" s="4">
        <v>12.9316803159484</v>
      </c>
      <c r="E2082" s="5">
        <v>1.11338158301035</v>
      </c>
      <c r="F2082" s="2">
        <v>20.906290214402102</v>
      </c>
      <c r="G2082" s="3">
        <v>18.279800447907402</v>
      </c>
      <c r="H2082" s="4">
        <v>20.326485887130598</v>
      </c>
      <c r="I2082" s="5">
        <v>-0.105657709755043</v>
      </c>
      <c r="N2082" s="1">
        <v>44956.743055555555</v>
      </c>
    </row>
    <row r="2083" spans="1:14" x14ac:dyDescent="0.3">
      <c r="A2083" s="1">
        <v>44948.534722222219</v>
      </c>
      <c r="B2083" s="2">
        <v>8.5808831078376304</v>
      </c>
      <c r="C2083" s="3">
        <v>10.4649888772392</v>
      </c>
      <c r="D2083" s="4">
        <v>12.516035671941999</v>
      </c>
      <c r="E2083" s="5">
        <v>1.0940825053313601</v>
      </c>
      <c r="F2083" s="2">
        <v>20.638362439562599</v>
      </c>
      <c r="G2083" s="3">
        <v>18.006632817648001</v>
      </c>
      <c r="H2083" s="4">
        <v>20.038583743475801</v>
      </c>
      <c r="I2083" s="5">
        <v>-0.109909744562616</v>
      </c>
      <c r="N2083" s="1">
        <v>44956.746527777781</v>
      </c>
    </row>
    <row r="2084" spans="1:14" x14ac:dyDescent="0.3">
      <c r="A2084" s="1">
        <v>44948.538194444445</v>
      </c>
      <c r="B2084" s="2">
        <v>8.4183557250908194</v>
      </c>
      <c r="C2084" s="3">
        <v>10.165275513150799</v>
      </c>
      <c r="D2084" s="4">
        <v>12.1094891217874</v>
      </c>
      <c r="E2084" s="5">
        <v>1.0532664925490101</v>
      </c>
      <c r="F2084" s="2">
        <v>20.432924927080698</v>
      </c>
      <c r="G2084" s="3">
        <v>17.743784950873799</v>
      </c>
      <c r="H2084" s="4">
        <v>19.748000287827701</v>
      </c>
      <c r="I2084" s="5">
        <v>-0.123712917540996</v>
      </c>
      <c r="N2084" s="1">
        <v>44956.75</v>
      </c>
    </row>
    <row r="2085" spans="1:14" x14ac:dyDescent="0.3">
      <c r="A2085" s="1">
        <v>44948.541666666664</v>
      </c>
      <c r="B2085" s="2">
        <v>8.2453360130259501</v>
      </c>
      <c r="C2085" s="3">
        <v>9.9824636254562709</v>
      </c>
      <c r="D2085" s="4">
        <v>11.8920748898682</v>
      </c>
      <c r="E2085" s="5">
        <v>1.0611940154107899</v>
      </c>
      <c r="F2085" s="2">
        <v>20.216497367309501</v>
      </c>
      <c r="G2085" s="3">
        <v>17.592758194344601</v>
      </c>
      <c r="H2085" s="4">
        <v>19.586902214406301</v>
      </c>
      <c r="I2085" s="5">
        <v>-0.11642683587284899</v>
      </c>
      <c r="N2085" s="1">
        <v>44956.753472222219</v>
      </c>
    </row>
    <row r="2086" spans="1:14" x14ac:dyDescent="0.3">
      <c r="A2086" s="1">
        <v>44948.545138888891</v>
      </c>
      <c r="B2086" s="2">
        <v>8.1017477407277401</v>
      </c>
      <c r="C2086" s="3">
        <v>9.8471940944292307</v>
      </c>
      <c r="D2086" s="4">
        <v>11.753776504602</v>
      </c>
      <c r="E2086" s="5">
        <v>1.0783778970421101</v>
      </c>
      <c r="F2086" s="2">
        <v>19.936504559003001</v>
      </c>
      <c r="G2086" s="3">
        <v>17.4445564465315</v>
      </c>
      <c r="H2086" s="4">
        <v>19.4501244560266</v>
      </c>
      <c r="I2086" s="5">
        <v>-9.5943532193294198E-2</v>
      </c>
      <c r="N2086" s="1">
        <v>44956.756944444445</v>
      </c>
    </row>
    <row r="2087" spans="1:14" x14ac:dyDescent="0.3">
      <c r="A2087" s="1">
        <v>44948.548611111109</v>
      </c>
      <c r="B2087" s="2">
        <v>8.0196417568834306</v>
      </c>
      <c r="C2087" s="3">
        <v>9.7733554826888493</v>
      </c>
      <c r="D2087" s="4">
        <v>11.6422466912334</v>
      </c>
      <c r="E2087" s="5">
        <v>1.08073546371582</v>
      </c>
      <c r="F2087" s="2">
        <v>19.804924057571</v>
      </c>
      <c r="G2087" s="3">
        <v>17.315554349409801</v>
      </c>
      <c r="H2087" s="4">
        <v>19.3099681705209</v>
      </c>
      <c r="I2087" s="5">
        <v>-9.78089917281659E-2</v>
      </c>
      <c r="N2087" s="1">
        <v>44956.760416666664</v>
      </c>
    </row>
    <row r="2088" spans="1:14" x14ac:dyDescent="0.3">
      <c r="A2088" s="1">
        <v>44948.552083333336</v>
      </c>
      <c r="B2088" s="2">
        <v>7.9477175518664103</v>
      </c>
      <c r="C2088" s="3">
        <v>9.7323890712363799</v>
      </c>
      <c r="D2088" s="4">
        <v>11.6165028445741</v>
      </c>
      <c r="E2088" s="5">
        <v>1.10068067431049</v>
      </c>
      <c r="F2088" s="2">
        <v>19.572256179525102</v>
      </c>
      <c r="G2088" s="3">
        <v>17.195005183079498</v>
      </c>
      <c r="H2088" s="4">
        <v>19.190583064920499</v>
      </c>
      <c r="I2088" s="5">
        <v>-8.1152536693178401E-2</v>
      </c>
      <c r="N2088" s="1">
        <v>44956.763888888891</v>
      </c>
    </row>
    <row r="2089" spans="1:14" x14ac:dyDescent="0.3">
      <c r="A2089" s="1">
        <v>44948.555555555555</v>
      </c>
      <c r="B2089" s="2">
        <v>7.8924993450105898</v>
      </c>
      <c r="C2089" s="3">
        <v>9.7174744740976706</v>
      </c>
      <c r="D2089" s="4">
        <v>11.6033548108443</v>
      </c>
      <c r="E2089" s="5">
        <v>1.11808429585041</v>
      </c>
      <c r="F2089" s="2">
        <v>19.391340078961999</v>
      </c>
      <c r="G2089" s="3">
        <v>17.071314617237</v>
      </c>
      <c r="H2089" s="4">
        <v>19.065174679434399</v>
      </c>
      <c r="I2089" s="5">
        <v>-7.3111812037849097E-2</v>
      </c>
      <c r="N2089" s="1">
        <v>44956.767361111109</v>
      </c>
    </row>
    <row r="2090" spans="1:14" x14ac:dyDescent="0.3">
      <c r="A2090" s="1">
        <v>44948.559027777781</v>
      </c>
      <c r="B2090" s="2">
        <v>7.95031222567534</v>
      </c>
      <c r="C2090" s="3">
        <v>9.86248915495384</v>
      </c>
      <c r="D2090" s="4">
        <v>11.7654630346617</v>
      </c>
      <c r="E2090" s="5">
        <v>1.13796337772839</v>
      </c>
      <c r="F2090" s="2">
        <v>19.4387575910539</v>
      </c>
      <c r="G2090" s="3">
        <v>17.183899406864299</v>
      </c>
      <c r="H2090" s="4">
        <v>19.170542114875101</v>
      </c>
      <c r="I2090" s="5">
        <v>-6.3707436587460406E-2</v>
      </c>
      <c r="N2090" s="1">
        <v>44956.770833333336</v>
      </c>
    </row>
    <row r="2091" spans="1:14" x14ac:dyDescent="0.3">
      <c r="A2091" s="1">
        <v>44948.5625</v>
      </c>
      <c r="B2091" s="2">
        <v>7.9791305180955003</v>
      </c>
      <c r="C2091" s="3">
        <v>10.241960622817601</v>
      </c>
      <c r="D2091" s="4">
        <v>12.223614110338501</v>
      </c>
      <c r="E2091" s="5">
        <v>1.24142286674168</v>
      </c>
      <c r="F2091" s="2">
        <v>19.444512256150102</v>
      </c>
      <c r="G2091" s="3">
        <v>17.1461321893525</v>
      </c>
      <c r="H2091" s="4">
        <v>19.109791384512</v>
      </c>
      <c r="I2091" s="5">
        <v>-7.3900655955277603E-2</v>
      </c>
      <c r="N2091" s="1">
        <v>44956.774305555555</v>
      </c>
    </row>
    <row r="2092" spans="1:14" x14ac:dyDescent="0.3">
      <c r="A2092" s="1">
        <v>44948.565972222219</v>
      </c>
      <c r="B2092" s="2">
        <v>8.0095298345366892</v>
      </c>
      <c r="C2092" s="3">
        <v>10.3847775659605</v>
      </c>
      <c r="D2092" s="4">
        <v>12.374354984858</v>
      </c>
      <c r="E2092" s="5">
        <v>1.2670574183871099</v>
      </c>
      <c r="F2092" s="2">
        <v>19.330899199276601</v>
      </c>
      <c r="G2092" s="3">
        <v>17.047485065386301</v>
      </c>
      <c r="H2092" s="4">
        <v>19.007258964374302</v>
      </c>
      <c r="I2092" s="5">
        <v>-7.2541668494595299E-2</v>
      </c>
      <c r="N2092" s="1">
        <v>44956.777777777781</v>
      </c>
    </row>
    <row r="2093" spans="1:14" x14ac:dyDescent="0.3">
      <c r="A2093" s="1">
        <v>44948.569444444445</v>
      </c>
      <c r="B2093" s="2">
        <v>7.9806345362561002</v>
      </c>
      <c r="C2093" s="3">
        <v>10.7749653653424</v>
      </c>
      <c r="D2093" s="4">
        <v>12.844400412450099</v>
      </c>
      <c r="E2093" s="5">
        <v>1.3894290987439599</v>
      </c>
      <c r="F2093" s="2">
        <v>19.388669790700401</v>
      </c>
      <c r="G2093" s="3">
        <v>17.152006924516101</v>
      </c>
      <c r="H2093" s="4">
        <v>19.114705094056699</v>
      </c>
      <c r="I2093" s="5">
        <v>-6.4502094078335306E-2</v>
      </c>
      <c r="N2093" s="1">
        <v>44956.78125</v>
      </c>
    </row>
    <row r="2094" spans="1:14" x14ac:dyDescent="0.3">
      <c r="A2094" s="1">
        <v>44948.572916666664</v>
      </c>
      <c r="B2094" s="2">
        <v>8.1301618648427407</v>
      </c>
      <c r="C2094" s="3">
        <v>10.9126474013205</v>
      </c>
      <c r="D2094" s="4">
        <v>13.1021312963819</v>
      </c>
      <c r="E2094" s="5">
        <v>1.39188500163599</v>
      </c>
      <c r="F2094" s="2">
        <v>19.3267691929052</v>
      </c>
      <c r="G2094" s="3">
        <v>17.077643037707102</v>
      </c>
      <c r="H2094" s="4">
        <v>19.037047253511901</v>
      </c>
      <c r="I2094" s="5">
        <v>-6.7172259935524198E-2</v>
      </c>
      <c r="N2094" s="1">
        <v>44956.784722222219</v>
      </c>
    </row>
    <row r="2095" spans="1:14" x14ac:dyDescent="0.3">
      <c r="A2095" s="1">
        <v>44948.576388888891</v>
      </c>
      <c r="B2095" s="2">
        <v>8.2968653044944496</v>
      </c>
      <c r="C2095" s="3">
        <v>10.6165489107933</v>
      </c>
      <c r="D2095" s="4">
        <v>12.676980305543401</v>
      </c>
      <c r="E2095" s="5">
        <v>1.23344693806046</v>
      </c>
      <c r="F2095" s="2">
        <v>19.297571590322502</v>
      </c>
      <c r="G2095" s="3">
        <v>17.014282521040599</v>
      </c>
      <c r="H2095" s="4">
        <v>18.956234664699501</v>
      </c>
      <c r="I2095" s="5">
        <v>-7.5274476719932107E-2</v>
      </c>
      <c r="N2095" s="1">
        <v>44956.788194444445</v>
      </c>
    </row>
    <row r="2096" spans="1:14" x14ac:dyDescent="0.3">
      <c r="A2096" s="1">
        <v>44948.579861111109</v>
      </c>
      <c r="B2096" s="2">
        <v>8.2937155335606096</v>
      </c>
      <c r="C2096" s="3">
        <v>10.5516920053956</v>
      </c>
      <c r="D2096" s="4">
        <v>12.6636242688142</v>
      </c>
      <c r="E2096" s="5">
        <v>1.23040241455351</v>
      </c>
      <c r="F2096" s="2">
        <v>19.210070825982001</v>
      </c>
      <c r="G2096" s="3">
        <v>16.877157450608699</v>
      </c>
      <c r="H2096" s="4">
        <v>18.807362722535601</v>
      </c>
      <c r="I2096" s="5">
        <v>-8.5316741288447795E-2</v>
      </c>
      <c r="N2096" s="1">
        <v>44956.791666666664</v>
      </c>
    </row>
    <row r="2097" spans="1:14" x14ac:dyDescent="0.3">
      <c r="A2097" s="1">
        <v>44948.583333333336</v>
      </c>
      <c r="B2097" s="2">
        <v>8.4287397128431696</v>
      </c>
      <c r="C2097" s="3">
        <v>10.178329326457201</v>
      </c>
      <c r="D2097" s="4">
        <v>12.081622056752</v>
      </c>
      <c r="E2097" s="5">
        <v>1.04340177293724</v>
      </c>
      <c r="F2097" s="2">
        <v>19.001747054455599</v>
      </c>
      <c r="G2097" s="3">
        <v>16.7317361804295</v>
      </c>
      <c r="H2097" s="4">
        <v>18.6455547098873</v>
      </c>
      <c r="I2097" s="5">
        <v>-7.8543212582416796E-2</v>
      </c>
      <c r="N2097" s="1">
        <v>44956.795138888891</v>
      </c>
    </row>
    <row r="2098" spans="1:14" x14ac:dyDescent="0.3">
      <c r="A2098" s="1">
        <v>44948.586805555555</v>
      </c>
      <c r="B2098" s="2">
        <v>8.4681500830206105</v>
      </c>
      <c r="C2098" s="3">
        <v>9.9327792296650497</v>
      </c>
      <c r="D2098" s="4">
        <v>11.6956134321928</v>
      </c>
      <c r="E2098" s="5">
        <v>0.93383333179717998</v>
      </c>
      <c r="F2098" s="2">
        <v>18.9869309232046</v>
      </c>
      <c r="G2098" s="3">
        <v>16.646681269178298</v>
      </c>
      <c r="H2098" s="4">
        <v>18.523611423886202</v>
      </c>
      <c r="I2098" s="5">
        <v>-9.5558416868555304E-2</v>
      </c>
      <c r="N2098" s="1">
        <v>44956.798611111109</v>
      </c>
    </row>
    <row r="2099" spans="1:14" x14ac:dyDescent="0.3">
      <c r="A2099" s="1">
        <v>44948.590277777781</v>
      </c>
      <c r="B2099" s="2">
        <v>8.4308729567414993</v>
      </c>
      <c r="C2099" s="3">
        <v>9.8940991984714408</v>
      </c>
      <c r="D2099" s="4">
        <v>11.6273196622376</v>
      </c>
      <c r="E2099" s="5">
        <v>0.92990273090005404</v>
      </c>
      <c r="F2099" s="2">
        <v>18.869865931499302</v>
      </c>
      <c r="G2099" s="3">
        <v>16.603841503744</v>
      </c>
      <c r="H2099" s="4">
        <v>18.476841255960501</v>
      </c>
      <c r="I2099" s="5">
        <v>-8.4619672208496602E-2</v>
      </c>
      <c r="N2099" s="1">
        <v>44956.802083333336</v>
      </c>
    </row>
    <row r="2100" spans="1:14" x14ac:dyDescent="0.3">
      <c r="A2100" s="1">
        <v>44948.59375</v>
      </c>
      <c r="B2100" s="2">
        <v>8.3802098623603705</v>
      </c>
      <c r="C2100" s="3">
        <v>9.8979369284892105</v>
      </c>
      <c r="D2100" s="4">
        <v>11.6766644548076</v>
      </c>
      <c r="E2100" s="5">
        <v>0.95985299678914204</v>
      </c>
      <c r="F2100" s="2">
        <v>18.774233173531101</v>
      </c>
      <c r="G2100" s="3">
        <v>16.589994025140498</v>
      </c>
      <c r="H2100" s="4">
        <v>18.458989622021001</v>
      </c>
      <c r="I2100" s="5">
        <v>-7.2273845513547305E-2</v>
      </c>
      <c r="N2100" s="1">
        <v>44956.805555555555</v>
      </c>
    </row>
    <row r="2101" spans="1:14" x14ac:dyDescent="0.3">
      <c r="A2101" s="1">
        <v>44948.597222222219</v>
      </c>
      <c r="B2101" s="2">
        <v>8.3098560204699794</v>
      </c>
      <c r="C2101" s="3">
        <v>10.0273572404354</v>
      </c>
      <c r="D2101" s="4">
        <v>11.871668296197599</v>
      </c>
      <c r="E2101" s="5">
        <v>1.03396643838027</v>
      </c>
      <c r="F2101" s="2">
        <v>18.732947921280001</v>
      </c>
      <c r="G2101" s="3">
        <v>16.5699507385069</v>
      </c>
      <c r="H2101" s="4">
        <v>18.426040884360901</v>
      </c>
      <c r="I2101" s="5">
        <v>-7.0914829051408196E-2</v>
      </c>
      <c r="N2101" s="1">
        <v>44956.809027777781</v>
      </c>
    </row>
    <row r="2102" spans="1:14" x14ac:dyDescent="0.3">
      <c r="A2102" s="1">
        <v>44948.600694444445</v>
      </c>
      <c r="B2102" s="2">
        <v>8.3400987047578603</v>
      </c>
      <c r="C2102" s="3">
        <v>10.069752593968699</v>
      </c>
      <c r="D2102" s="4">
        <v>11.9427328498251</v>
      </c>
      <c r="E2102" s="5">
        <v>1.0406058933828899</v>
      </c>
      <c r="F2102" s="2">
        <v>18.7861562903825</v>
      </c>
      <c r="G2102" s="3">
        <v>16.5423821354238</v>
      </c>
      <c r="H2102" s="4">
        <v>18.358815577264401</v>
      </c>
      <c r="I2102" s="5">
        <v>-8.9949520376762807E-2</v>
      </c>
      <c r="N2102" s="1">
        <v>44956.8125</v>
      </c>
    </row>
    <row r="2103" spans="1:14" x14ac:dyDescent="0.3">
      <c r="A2103" s="1">
        <v>44948.604166666664</v>
      </c>
      <c r="B2103" s="2">
        <v>8.3380969505289908</v>
      </c>
      <c r="C2103" s="3">
        <v>10.054868354111001</v>
      </c>
      <c r="D2103" s="4">
        <v>11.9482890229995</v>
      </c>
      <c r="E2103" s="5">
        <v>1.04232447615319</v>
      </c>
      <c r="F2103" s="2">
        <v>18.779818373828402</v>
      </c>
      <c r="G2103" s="3">
        <v>16.4978632884003</v>
      </c>
      <c r="H2103" s="4">
        <v>18.2881974336266</v>
      </c>
      <c r="I2103" s="5">
        <v>-0.10024465977310699</v>
      </c>
      <c r="N2103" s="1">
        <v>44956.815972222219</v>
      </c>
    </row>
    <row r="2104" spans="1:14" x14ac:dyDescent="0.3">
      <c r="A2104" s="1">
        <v>44948.607638888891</v>
      </c>
      <c r="B2104" s="2">
        <v>8.2989439212068508</v>
      </c>
      <c r="C2104" s="3">
        <v>10.084083725518701</v>
      </c>
      <c r="D2104" s="4">
        <v>12.0207456417518</v>
      </c>
      <c r="E2104" s="5">
        <v>1.07388495750642</v>
      </c>
      <c r="F2104" s="2">
        <v>18.734501709550202</v>
      </c>
      <c r="G2104" s="3">
        <v>16.473496651603799</v>
      </c>
      <c r="H2104" s="4">
        <v>18.250779988629599</v>
      </c>
      <c r="I2104" s="5">
        <v>-9.90279526653495E-2</v>
      </c>
      <c r="N2104" s="1">
        <v>44956.819444444445</v>
      </c>
    </row>
    <row r="2105" spans="1:14" x14ac:dyDescent="0.3">
      <c r="A2105" s="1">
        <v>44948.611111111109</v>
      </c>
      <c r="B2105" s="2">
        <v>8.2810199672592706</v>
      </c>
      <c r="C2105" s="3">
        <v>10.0653835300674</v>
      </c>
      <c r="D2105" s="4">
        <v>12.0061009772944</v>
      </c>
      <c r="E2105" s="5">
        <v>1.0765800797022</v>
      </c>
      <c r="F2105" s="2">
        <v>18.6914153640618</v>
      </c>
      <c r="G2105" s="3">
        <v>16.3847150022543</v>
      </c>
      <c r="H2105" s="4">
        <v>18.1394750582242</v>
      </c>
      <c r="I2105" s="5">
        <v>-0.110306293370317</v>
      </c>
      <c r="N2105" s="1">
        <v>44956.822916666664</v>
      </c>
    </row>
    <row r="2106" spans="1:14" x14ac:dyDescent="0.3">
      <c r="A2106" s="1">
        <v>44948.614583333336</v>
      </c>
      <c r="B2106" s="2">
        <v>8.2481241751049605</v>
      </c>
      <c r="C2106" s="3">
        <v>10.1398166469665</v>
      </c>
      <c r="D2106" s="4">
        <v>12.1253363774194</v>
      </c>
      <c r="E2106" s="5">
        <v>1.1175798628651199</v>
      </c>
      <c r="F2106" s="2">
        <v>18.757541893782399</v>
      </c>
      <c r="G2106" s="3">
        <v>16.4082572511929</v>
      </c>
      <c r="H2106" s="4">
        <v>18.1474452066015</v>
      </c>
      <c r="I2106" s="5">
        <v>-0.119363935764274</v>
      </c>
      <c r="N2106" s="1">
        <v>44956.826388888891</v>
      </c>
    </row>
    <row r="2107" spans="1:14" x14ac:dyDescent="0.3">
      <c r="A2107" s="1">
        <v>44948.618055555555</v>
      </c>
      <c r="B2107" s="2">
        <v>8.29949205459158</v>
      </c>
      <c r="C2107" s="3">
        <v>10.260162338712799</v>
      </c>
      <c r="D2107" s="4">
        <v>12.305344381303801</v>
      </c>
      <c r="E2107" s="5">
        <v>1.14252105048673</v>
      </c>
      <c r="F2107" s="2">
        <v>18.704896738962098</v>
      </c>
      <c r="G2107" s="3">
        <v>16.447761996233801</v>
      </c>
      <c r="H2107" s="4">
        <v>18.179055200863498</v>
      </c>
      <c r="I2107" s="5">
        <v>-0.10560326579518201</v>
      </c>
      <c r="N2107" s="1">
        <v>44956.829861111109</v>
      </c>
    </row>
    <row r="2108" spans="1:14" x14ac:dyDescent="0.3">
      <c r="A2108" s="1">
        <v>44948.621527777781</v>
      </c>
      <c r="B2108" s="2">
        <v>8.3269377693645197</v>
      </c>
      <c r="C2108" s="3">
        <v>10.311938896591901</v>
      </c>
      <c r="D2108" s="4">
        <v>12.373564644142</v>
      </c>
      <c r="E2108" s="5">
        <v>1.1490897523282699</v>
      </c>
      <c r="F2108" s="2">
        <v>18.718959732554801</v>
      </c>
      <c r="G2108" s="3">
        <v>16.445092961027299</v>
      </c>
      <c r="H2108" s="4">
        <v>18.152074808998201</v>
      </c>
      <c r="I2108" s="5">
        <v>-0.11203346464660301</v>
      </c>
      <c r="N2108" s="1">
        <v>44956.833333333336</v>
      </c>
    </row>
    <row r="2109" spans="1:14" x14ac:dyDescent="0.3">
      <c r="A2109" s="1">
        <v>44948.625</v>
      </c>
      <c r="B2109" s="2">
        <v>8.3120935987444309</v>
      </c>
      <c r="C2109" s="3">
        <v>10.416592242441901</v>
      </c>
      <c r="D2109" s="4">
        <v>12.5237481502267</v>
      </c>
      <c r="E2109" s="5">
        <v>1.1901584437701</v>
      </c>
      <c r="F2109" s="2">
        <v>18.796270745824401</v>
      </c>
      <c r="G2109" s="3">
        <v>16.444962619697801</v>
      </c>
      <c r="H2109" s="4">
        <v>18.1310707748708</v>
      </c>
      <c r="I2109" s="5">
        <v>-0.12760880815057499</v>
      </c>
      <c r="N2109" s="1">
        <v>44956.836805555555</v>
      </c>
    </row>
    <row r="2110" spans="1:14" x14ac:dyDescent="0.3">
      <c r="A2110" s="1">
        <v>44948.628472222219</v>
      </c>
      <c r="B2110" s="2">
        <v>7.7795502467081699</v>
      </c>
      <c r="C2110" s="3">
        <v>11.663519591330701</v>
      </c>
      <c r="D2110" s="4">
        <v>13.9708883495164</v>
      </c>
      <c r="E2110" s="5">
        <v>1.7165836447076701</v>
      </c>
      <c r="F2110" s="2">
        <v>18.854259331823702</v>
      </c>
      <c r="G2110" s="3">
        <v>16.461958878104198</v>
      </c>
      <c r="H2110" s="4">
        <v>18.1351101306714</v>
      </c>
      <c r="I2110" s="5">
        <v>-0.13600142548435601</v>
      </c>
      <c r="N2110" s="1">
        <v>44956.840277777781</v>
      </c>
    </row>
    <row r="2111" spans="1:14" x14ac:dyDescent="0.3">
      <c r="A2111" s="1">
        <v>44948.631944444445</v>
      </c>
      <c r="B2111" s="2">
        <v>7.9732843086900598</v>
      </c>
      <c r="C2111" s="3">
        <v>11.8667265670212</v>
      </c>
      <c r="D2111" s="4">
        <v>14.2048283085836</v>
      </c>
      <c r="E2111" s="5">
        <v>1.6927889406038401</v>
      </c>
      <c r="F2111" s="2">
        <v>18.818383076840099</v>
      </c>
      <c r="G2111" s="3">
        <v>16.399809770264898</v>
      </c>
      <c r="H2111" s="4">
        <v>18.067110623710501</v>
      </c>
      <c r="I2111" s="5">
        <v>-0.14155202603213099</v>
      </c>
      <c r="N2111" s="1">
        <v>44956.84375</v>
      </c>
    </row>
    <row r="2112" spans="1:14" x14ac:dyDescent="0.3">
      <c r="A2112" s="1">
        <v>44948.635416666664</v>
      </c>
      <c r="B2112" s="2">
        <v>7.4935545941072297</v>
      </c>
      <c r="C2112" s="3">
        <v>11.173069000394699</v>
      </c>
      <c r="D2112" s="4">
        <v>13.6113874507924</v>
      </c>
      <c r="E2112" s="5">
        <v>1.7472639190597801</v>
      </c>
      <c r="F2112" s="2">
        <v>19.0800652927967</v>
      </c>
      <c r="G2112" s="3">
        <v>16.409566705370999</v>
      </c>
      <c r="H2112" s="4">
        <v>17.9972561203132</v>
      </c>
      <c r="I2112" s="5">
        <v>-0.19359844232422899</v>
      </c>
      <c r="N2112" s="1">
        <v>44956.847222222219</v>
      </c>
    </row>
    <row r="2113" spans="1:14" x14ac:dyDescent="0.3">
      <c r="A2113" s="1">
        <v>44948.638888888891</v>
      </c>
      <c r="B2113" s="2">
        <v>7.3556299831066196</v>
      </c>
      <c r="C2113" s="3">
        <v>10.7281767719752</v>
      </c>
      <c r="D2113" s="4">
        <v>13.152229659641799</v>
      </c>
      <c r="E2113" s="5">
        <v>1.69886361218261</v>
      </c>
      <c r="F2113" s="2">
        <v>19.041730676016201</v>
      </c>
      <c r="G2113" s="3">
        <v>16.355255771967599</v>
      </c>
      <c r="H2113" s="4">
        <v>17.935051597901499</v>
      </c>
      <c r="I2113" s="5">
        <v>-0.197913814700416</v>
      </c>
      <c r="N2113" s="1">
        <v>44956.850694444445</v>
      </c>
    </row>
    <row r="2114" spans="1:14" x14ac:dyDescent="0.3">
      <c r="A2114" s="1">
        <v>44948.642361111109</v>
      </c>
      <c r="B2114" s="2">
        <v>7.3289755476397902</v>
      </c>
      <c r="C2114" s="3">
        <v>10.569012100164599</v>
      </c>
      <c r="D2114" s="4">
        <v>12.9610936934638</v>
      </c>
      <c r="E2114" s="5">
        <v>1.66583793473932</v>
      </c>
      <c r="F2114" s="2">
        <v>19.0062625933665</v>
      </c>
      <c r="G2114" s="3">
        <v>16.265322262350601</v>
      </c>
      <c r="H2114" s="4">
        <v>17.8231824892022</v>
      </c>
      <c r="I2114" s="5">
        <v>-0.210916165018286</v>
      </c>
      <c r="N2114" s="1">
        <v>44956.854166666664</v>
      </c>
    </row>
    <row r="2115" spans="1:14" x14ac:dyDescent="0.3">
      <c r="A2115" s="1">
        <v>44948.645833333336</v>
      </c>
      <c r="B2115" s="2">
        <v>7.2711802704874096</v>
      </c>
      <c r="C2115" s="3">
        <v>10.383209771916899</v>
      </c>
      <c r="D2115" s="4">
        <v>12.7626782123263</v>
      </c>
      <c r="E2115" s="5">
        <v>1.6428851694787401</v>
      </c>
      <c r="F2115" s="2">
        <v>18.9378291984426</v>
      </c>
      <c r="G2115" s="3">
        <v>16.290367325560101</v>
      </c>
      <c r="H2115" s="4">
        <v>17.843073526036999</v>
      </c>
      <c r="I2115" s="5">
        <v>-0.196690476485886</v>
      </c>
      <c r="N2115" s="1">
        <v>44956.885416666664</v>
      </c>
    </row>
    <row r="2116" spans="1:14" x14ac:dyDescent="0.3">
      <c r="A2116" s="1">
        <v>44948.649305555555</v>
      </c>
      <c r="B2116" s="2">
        <v>7.2942393425827703</v>
      </c>
      <c r="C2116" s="3">
        <v>10.2656781794912</v>
      </c>
      <c r="D2116" s="4">
        <v>12.592886528774899</v>
      </c>
      <c r="E2116" s="5">
        <v>1.5937085788098599</v>
      </c>
      <c r="F2116" s="2">
        <v>18.883391407543701</v>
      </c>
      <c r="G2116" s="3">
        <v>16.225681427603099</v>
      </c>
      <c r="H2116" s="4">
        <v>17.776566806167299</v>
      </c>
      <c r="I2116" s="5">
        <v>-0.19930168743481699</v>
      </c>
      <c r="N2116" s="1">
        <v>44956.888888888891</v>
      </c>
    </row>
    <row r="2117" spans="1:14" x14ac:dyDescent="0.3">
      <c r="A2117" s="1">
        <v>44948.652777777781</v>
      </c>
      <c r="B2117" s="2">
        <v>7.3382087654161197</v>
      </c>
      <c r="C2117" s="3">
        <v>10.0634890934932</v>
      </c>
      <c r="D2117" s="4">
        <v>12.3237725777759</v>
      </c>
      <c r="E2117" s="5">
        <v>1.51137770680334</v>
      </c>
      <c r="F2117" s="2">
        <v>18.820309902881899</v>
      </c>
      <c r="G2117" s="3">
        <v>16.122605467509</v>
      </c>
      <c r="H2117" s="4">
        <v>17.658611134776301</v>
      </c>
      <c r="I2117" s="5">
        <v>-0.209159273683867</v>
      </c>
      <c r="N2117" s="1">
        <v>44956.892361111109</v>
      </c>
    </row>
    <row r="2118" spans="1:14" x14ac:dyDescent="0.3">
      <c r="A2118" s="1">
        <v>44948.65625</v>
      </c>
      <c r="B2118" s="2">
        <v>7.1870131103291301</v>
      </c>
      <c r="C2118" s="3">
        <v>9.8516061859785093</v>
      </c>
      <c r="D2118" s="4">
        <v>12.084287802600199</v>
      </c>
      <c r="E2118" s="5">
        <v>1.5146215355936701</v>
      </c>
      <c r="F2118" s="2">
        <v>18.7293362081768</v>
      </c>
      <c r="G2118" s="3">
        <v>16.0565234326798</v>
      </c>
      <c r="H2118" s="4">
        <v>17.584342503089299</v>
      </c>
      <c r="I2118" s="5">
        <v>-0.207248623788921</v>
      </c>
      <c r="N2118" s="1">
        <v>44956.895833333336</v>
      </c>
    </row>
    <row r="2119" spans="1:14" x14ac:dyDescent="0.3">
      <c r="A2119" s="1">
        <v>44948.659722222219</v>
      </c>
      <c r="B2119" s="2">
        <v>7.1208645645269799</v>
      </c>
      <c r="C2119" s="3">
        <v>9.7149215676678793</v>
      </c>
      <c r="D2119" s="4">
        <v>11.9273586248186</v>
      </c>
      <c r="E2119" s="5">
        <v>1.50298741425634</v>
      </c>
      <c r="F2119" s="2">
        <v>18.5735164166088</v>
      </c>
      <c r="G2119" s="3">
        <v>16.0024543602729</v>
      </c>
      <c r="H2119" s="4">
        <v>17.5376724410695</v>
      </c>
      <c r="I2119" s="5">
        <v>-0.19033575210796499</v>
      </c>
      <c r="N2119" s="1">
        <v>44956.899305555555</v>
      </c>
    </row>
    <row r="2120" spans="1:14" x14ac:dyDescent="0.3">
      <c r="A2120" s="1">
        <v>44948.663194444445</v>
      </c>
      <c r="B2120" s="2">
        <v>7.1604865318511504</v>
      </c>
      <c r="C2120" s="3">
        <v>9.6382064572918793</v>
      </c>
      <c r="D2120" s="4">
        <v>11.803610916824701</v>
      </c>
      <c r="E2120" s="5">
        <v>1.45565064362709</v>
      </c>
      <c r="F2120" s="2">
        <v>18.5119747412027</v>
      </c>
      <c r="G2120" s="3">
        <v>15.9347427816906</v>
      </c>
      <c r="H2120" s="4">
        <v>17.466313162236901</v>
      </c>
      <c r="I2120" s="5">
        <v>-0.192639242624145</v>
      </c>
      <c r="N2120" s="1">
        <v>44956.902777777781</v>
      </c>
    </row>
    <row r="2121" spans="1:14" x14ac:dyDescent="0.3">
      <c r="A2121" s="1">
        <v>44948.666666666664</v>
      </c>
      <c r="B2121" s="2">
        <v>7.23691290590373</v>
      </c>
      <c r="C2121" s="3">
        <v>9.6562016580954904</v>
      </c>
      <c r="D2121" s="4">
        <v>11.792947231871301</v>
      </c>
      <c r="E2121" s="5">
        <v>1.4217147040164899</v>
      </c>
      <c r="F2121" s="2">
        <v>18.463321053291999</v>
      </c>
      <c r="G2121" s="3">
        <v>15.9042202044392</v>
      </c>
      <c r="H2121" s="4">
        <v>17.431362818397702</v>
      </c>
      <c r="I2121" s="5">
        <v>-0.19073954257409501</v>
      </c>
      <c r="N2121" s="1">
        <v>44956.90625</v>
      </c>
    </row>
    <row r="2122" spans="1:14" x14ac:dyDescent="0.3">
      <c r="A2122" s="1">
        <v>44948.670138888891</v>
      </c>
      <c r="B2122" s="2">
        <v>7.2774030389843096</v>
      </c>
      <c r="C2122" s="3">
        <v>9.7097119724963505</v>
      </c>
      <c r="D2122" s="4">
        <v>11.8556167133692</v>
      </c>
      <c r="E2122" s="5">
        <v>1.42092419458333</v>
      </c>
      <c r="F2122" s="2">
        <v>18.4958555545245</v>
      </c>
      <c r="G2122" s="3">
        <v>15.856223570546501</v>
      </c>
      <c r="H2122" s="4">
        <v>17.357294847636801</v>
      </c>
      <c r="I2122" s="5">
        <v>-0.20851137258254901</v>
      </c>
      <c r="N2122" s="1">
        <v>44956.909722222219</v>
      </c>
    </row>
    <row r="2123" spans="1:14" x14ac:dyDescent="0.3">
      <c r="A2123" s="1">
        <v>44948.673611111109</v>
      </c>
      <c r="B2123" s="2">
        <v>7.3034834787246696</v>
      </c>
      <c r="C2123" s="3">
        <v>9.6753762504093892</v>
      </c>
      <c r="D2123" s="4">
        <v>11.8144947284087</v>
      </c>
      <c r="E2123" s="5">
        <v>1.3997952900763599</v>
      </c>
      <c r="F2123" s="2">
        <v>18.500549069427802</v>
      </c>
      <c r="G2123" s="3">
        <v>15.8184586243465</v>
      </c>
      <c r="H2123" s="4">
        <v>17.292648072224601</v>
      </c>
      <c r="I2123" s="5">
        <v>-0.22017171894968299</v>
      </c>
      <c r="N2123" s="1">
        <v>44956.913194444445</v>
      </c>
    </row>
    <row r="2124" spans="1:14" x14ac:dyDescent="0.3">
      <c r="A2124" s="1">
        <v>44948.677083333336</v>
      </c>
      <c r="B2124" s="2">
        <v>7.2964579502679499</v>
      </c>
      <c r="C2124" s="3">
        <v>9.6445392928738105</v>
      </c>
      <c r="D2124" s="4">
        <v>11.780488594585901</v>
      </c>
      <c r="E2124" s="5">
        <v>1.39398351339562</v>
      </c>
      <c r="F2124" s="2">
        <v>18.417016821146699</v>
      </c>
      <c r="G2124" s="3">
        <v>15.7404034330194</v>
      </c>
      <c r="H2124" s="4">
        <v>17.2213417918117</v>
      </c>
      <c r="I2124" s="5">
        <v>-0.21915862961635699</v>
      </c>
      <c r="N2124" s="1">
        <v>44956.916666666664</v>
      </c>
    </row>
    <row r="2125" spans="1:14" x14ac:dyDescent="0.3">
      <c r="A2125" s="1">
        <v>44948.680555555555</v>
      </c>
      <c r="B2125" s="2">
        <v>7.34368435188928</v>
      </c>
      <c r="C2125" s="3">
        <v>9.6754070137623707</v>
      </c>
      <c r="D2125" s="4">
        <v>11.7974566312473</v>
      </c>
      <c r="E2125" s="5">
        <v>1.3793302222161801</v>
      </c>
      <c r="F2125" s="2">
        <v>18.392426075718699</v>
      </c>
      <c r="G2125" s="3">
        <v>15.728997999428</v>
      </c>
      <c r="H2125" s="4">
        <v>17.204387481968201</v>
      </c>
      <c r="I2125" s="5">
        <v>-0.218054699111453</v>
      </c>
      <c r="N2125" s="1">
        <v>44956.920138888891</v>
      </c>
    </row>
    <row r="2126" spans="1:14" x14ac:dyDescent="0.3">
      <c r="A2126" s="1">
        <v>44948.684027777781</v>
      </c>
      <c r="B2126" s="2">
        <v>7.6855203519791999</v>
      </c>
      <c r="C2126" s="3">
        <v>10.118138119549</v>
      </c>
      <c r="D2126" s="4">
        <v>12.176882255461299</v>
      </c>
      <c r="E2126" s="5">
        <v>1.3405279673739501</v>
      </c>
      <c r="F2126" s="2">
        <v>18.334160854164701</v>
      </c>
      <c r="G2126" s="3">
        <v>15.7159139757922</v>
      </c>
      <c r="H2126" s="4">
        <v>17.208148130230899</v>
      </c>
      <c r="I2126" s="5">
        <v>-0.20811210993569301</v>
      </c>
      <c r="N2126" s="1">
        <v>44956.923611111109</v>
      </c>
    </row>
    <row r="2127" spans="1:14" x14ac:dyDescent="0.3">
      <c r="A2127" s="1">
        <v>44948.6875</v>
      </c>
      <c r="B2127" s="2">
        <v>7.4535897887539297</v>
      </c>
      <c r="C2127" s="3">
        <v>10.1963356029948</v>
      </c>
      <c r="D2127" s="4">
        <v>12.3411545208098</v>
      </c>
      <c r="E2127" s="5">
        <v>1.4712499507269401</v>
      </c>
      <c r="F2127" s="2">
        <v>18.257905033401499</v>
      </c>
      <c r="G2127" s="3">
        <v>15.731386017681499</v>
      </c>
      <c r="H2127" s="4">
        <v>17.225771402106801</v>
      </c>
      <c r="I2127" s="5">
        <v>-0.192575555511662</v>
      </c>
      <c r="N2127" s="1">
        <v>44956.927083333336</v>
      </c>
    </row>
    <row r="2128" spans="1:14" x14ac:dyDescent="0.3">
      <c r="A2128" s="1">
        <v>44948.690972222219</v>
      </c>
      <c r="B2128" s="2">
        <v>7.8231227888583099</v>
      </c>
      <c r="C2128" s="3">
        <v>10.8172373511745</v>
      </c>
      <c r="D2128" s="4">
        <v>12.842167995481599</v>
      </c>
      <c r="E2128" s="5">
        <v>1.4494223528549699</v>
      </c>
      <c r="F2128" s="2">
        <v>18.278139392658399</v>
      </c>
      <c r="G2128" s="3">
        <v>15.743820772258299</v>
      </c>
      <c r="H2128" s="4">
        <v>17.238836962731501</v>
      </c>
      <c r="I2128" s="5">
        <v>-0.19361539990233201</v>
      </c>
      <c r="N2128" s="1">
        <v>44956.930555555555</v>
      </c>
    </row>
    <row r="2129" spans="1:14" x14ac:dyDescent="0.3">
      <c r="A2129" s="1">
        <v>44948.694444444445</v>
      </c>
      <c r="B2129" s="2">
        <v>8.1982118070123295</v>
      </c>
      <c r="C2129" s="3">
        <v>11.530849006879899</v>
      </c>
      <c r="D2129" s="4">
        <v>13.4587487471714</v>
      </c>
      <c r="E2129" s="5">
        <v>1.4530438285388501</v>
      </c>
      <c r="F2129" s="2">
        <v>18.331923419034801</v>
      </c>
      <c r="G2129" s="3">
        <v>15.753426776792701</v>
      </c>
      <c r="H2129" s="4">
        <v>17.2512656922266</v>
      </c>
      <c r="I2129" s="5">
        <v>-0.20027749393915101</v>
      </c>
      <c r="N2129" s="1">
        <v>44956.934027777781</v>
      </c>
    </row>
    <row r="2130" spans="1:14" x14ac:dyDescent="0.3">
      <c r="A2130" s="1">
        <v>44948.697916666664</v>
      </c>
      <c r="B2130" s="2">
        <v>10.621923934126899</v>
      </c>
      <c r="C2130" s="3">
        <v>12.0608105034656</v>
      </c>
      <c r="D2130" s="4">
        <v>14.5220983134815</v>
      </c>
      <c r="E2130" s="5">
        <v>0.89892731795302305</v>
      </c>
      <c r="F2130" s="2">
        <v>18.509239024196901</v>
      </c>
      <c r="G2130" s="3">
        <v>15.903851459562199</v>
      </c>
      <c r="H2130" s="4">
        <v>17.388210409168199</v>
      </c>
      <c r="I2130" s="5">
        <v>-0.20510237800539</v>
      </c>
      <c r="N2130" s="1">
        <v>44956.9375</v>
      </c>
    </row>
    <row r="2131" spans="1:14" x14ac:dyDescent="0.3">
      <c r="A2131" s="1">
        <v>44948.701388888891</v>
      </c>
      <c r="B2131" s="2">
        <v>12.347514624038601</v>
      </c>
      <c r="C2131" s="3">
        <v>13.1882838076666</v>
      </c>
      <c r="D2131" s="4">
        <v>15.6236317944206</v>
      </c>
      <c r="E2131" s="5">
        <v>0.67039333149664304</v>
      </c>
      <c r="F2131" s="2">
        <v>18.677019456892801</v>
      </c>
      <c r="G2131" s="3">
        <v>16.025354543116901</v>
      </c>
      <c r="H2131" s="4">
        <v>17.495496682877999</v>
      </c>
      <c r="I2131" s="5">
        <v>-0.213409112885147</v>
      </c>
      <c r="N2131" s="1">
        <v>44956.940972222219</v>
      </c>
    </row>
    <row r="2132" spans="1:14" x14ac:dyDescent="0.3">
      <c r="A2132" s="1">
        <v>44948.704861111109</v>
      </c>
      <c r="B2132" s="2">
        <v>9.6505541723200601</v>
      </c>
      <c r="C2132" s="3">
        <v>12.444403637579599</v>
      </c>
      <c r="D2132" s="4">
        <v>15.3461370514317</v>
      </c>
      <c r="E2132" s="5">
        <v>1.3465219786648801</v>
      </c>
      <c r="F2132" s="2">
        <v>18.666457004885899</v>
      </c>
      <c r="G2132" s="3">
        <v>16.077721979366501</v>
      </c>
      <c r="H2132" s="4">
        <v>17.542584355656601</v>
      </c>
      <c r="I2132" s="5">
        <v>-0.203551273890236</v>
      </c>
      <c r="N2132" s="1">
        <v>44956.944444444445</v>
      </c>
    </row>
    <row r="2133" spans="1:14" x14ac:dyDescent="0.3">
      <c r="A2133" s="1">
        <v>44948.708333333336</v>
      </c>
      <c r="B2133" s="2">
        <v>8.6331241602694906</v>
      </c>
      <c r="C2133" s="3">
        <v>11.555888115487299</v>
      </c>
      <c r="D2133" s="4">
        <v>14.4598954159037</v>
      </c>
      <c r="E2133" s="5">
        <v>1.4990467095407001</v>
      </c>
      <c r="F2133" s="2">
        <v>18.5394329303288</v>
      </c>
      <c r="G2133" s="3">
        <v>16.061653546001001</v>
      </c>
      <c r="H2133" s="4">
        <v>17.546177298788599</v>
      </c>
      <c r="I2133" s="5">
        <v>-0.182736269392826</v>
      </c>
      <c r="N2133" s="1">
        <v>44956.947916666664</v>
      </c>
    </row>
    <row r="2134" spans="1:14" x14ac:dyDescent="0.3">
      <c r="A2134" s="1">
        <v>44948.711805555555</v>
      </c>
      <c r="B2134" s="2">
        <v>8.6160291240537408</v>
      </c>
      <c r="C2134" s="3">
        <v>11.009584056904</v>
      </c>
      <c r="D2134" s="4">
        <v>13.6912043220316</v>
      </c>
      <c r="E2134" s="5">
        <v>1.34267245597697</v>
      </c>
      <c r="F2134" s="2">
        <v>18.520242224795801</v>
      </c>
      <c r="G2134" s="3">
        <v>16.057938285581599</v>
      </c>
      <c r="H2134" s="4">
        <v>17.541669893291701</v>
      </c>
      <c r="I2134" s="5">
        <v>-0.180399357385811</v>
      </c>
      <c r="N2134" s="1">
        <v>44956.951388888891</v>
      </c>
    </row>
    <row r="2135" spans="1:14" x14ac:dyDescent="0.3">
      <c r="A2135" s="1">
        <v>44948.715277777781</v>
      </c>
      <c r="B2135" s="2">
        <v>8.2696622556852795</v>
      </c>
      <c r="C2135" s="3">
        <v>10.619650166834701</v>
      </c>
      <c r="D2135" s="4">
        <v>13.267310754663701</v>
      </c>
      <c r="E2135" s="5">
        <v>1.37042647130478</v>
      </c>
      <c r="F2135" s="2">
        <v>18.754138126620202</v>
      </c>
      <c r="G2135" s="3">
        <v>16.133900968202202</v>
      </c>
      <c r="H2135" s="4">
        <v>17.575336694319599</v>
      </c>
      <c r="I2135" s="5">
        <v>-0.21167004580000101</v>
      </c>
      <c r="N2135" s="1">
        <v>44956.954861111109</v>
      </c>
    </row>
    <row r="2136" spans="1:14" x14ac:dyDescent="0.3">
      <c r="A2136" s="1">
        <v>44948.71875</v>
      </c>
      <c r="B2136" s="2">
        <v>8.1062555768172206</v>
      </c>
      <c r="C2136" s="3">
        <v>10.6741836285648</v>
      </c>
      <c r="D2136" s="4">
        <v>13.286706832769401</v>
      </c>
      <c r="E2136" s="5">
        <v>1.43529822900844</v>
      </c>
      <c r="F2136" s="2">
        <v>18.7937546562389</v>
      </c>
      <c r="G2136" s="3">
        <v>16.161671115916398</v>
      </c>
      <c r="H2136" s="4">
        <v>17.587074904531502</v>
      </c>
      <c r="I2136" s="5">
        <v>-0.215776740174667</v>
      </c>
      <c r="N2136" s="1">
        <v>44956.958333333336</v>
      </c>
    </row>
    <row r="2137" spans="1:14" x14ac:dyDescent="0.3">
      <c r="A2137" s="1">
        <v>44948.722222222219</v>
      </c>
      <c r="B2137" s="2">
        <v>8.2549190040777098</v>
      </c>
      <c r="C2137" s="3">
        <v>10.841032209362201</v>
      </c>
      <c r="D2137" s="4">
        <v>13.4262215254836</v>
      </c>
      <c r="E2137" s="5">
        <v>1.4131832023569999</v>
      </c>
      <c r="F2137" s="2">
        <v>18.826108573665099</v>
      </c>
      <c r="G2137" s="3">
        <v>16.150810685814601</v>
      </c>
      <c r="H2137" s="4">
        <v>17.5610260768999</v>
      </c>
      <c r="I2137" s="5">
        <v>-0.22520144395406899</v>
      </c>
      <c r="N2137" s="1">
        <v>44956.961805555555</v>
      </c>
    </row>
    <row r="2138" spans="1:14" x14ac:dyDescent="0.3">
      <c r="A2138" s="1">
        <v>44948.725694444445</v>
      </c>
      <c r="B2138" s="2">
        <v>8.7165428640252003</v>
      </c>
      <c r="C2138" s="3">
        <v>11.159875095160601</v>
      </c>
      <c r="D2138" s="4">
        <v>13.6754840816679</v>
      </c>
      <c r="E2138" s="5">
        <v>1.3074759561006499</v>
      </c>
      <c r="F2138" s="2">
        <v>18.763313667240698</v>
      </c>
      <c r="G2138" s="3">
        <v>16.196967917853001</v>
      </c>
      <c r="H2138" s="4">
        <v>17.616410815591699</v>
      </c>
      <c r="I2138" s="5">
        <v>-0.205828538323548</v>
      </c>
      <c r="N2138" s="1">
        <v>44956.965277777781</v>
      </c>
    </row>
    <row r="2139" spans="1:14" x14ac:dyDescent="0.3">
      <c r="A2139" s="1">
        <v>44948.729166666664</v>
      </c>
      <c r="B2139" s="2">
        <v>8.8667733711276195</v>
      </c>
      <c r="C2139" s="3">
        <v>11.442443585995701</v>
      </c>
      <c r="D2139" s="4">
        <v>14.218720297449901</v>
      </c>
      <c r="E2139" s="5">
        <v>1.3701305005484601</v>
      </c>
      <c r="F2139" s="2">
        <v>18.771218192122198</v>
      </c>
      <c r="G2139" s="3">
        <v>16.2449003775337</v>
      </c>
      <c r="H2139" s="4">
        <v>17.668627568755799</v>
      </c>
      <c r="I2139" s="5">
        <v>-0.19822854989848701</v>
      </c>
      <c r="N2139" s="1">
        <v>44956.96875</v>
      </c>
    </row>
    <row r="2140" spans="1:14" x14ac:dyDescent="0.3">
      <c r="A2140" s="1">
        <v>44948.732638888891</v>
      </c>
      <c r="B2140" s="2">
        <v>10.846821786966499</v>
      </c>
      <c r="C2140" s="3">
        <v>16.094861813326599</v>
      </c>
      <c r="D2140" s="4">
        <v>20.489354762164201</v>
      </c>
      <c r="E2140" s="5">
        <v>1.8556562407982999</v>
      </c>
      <c r="F2140" s="2">
        <v>18.965395653814198</v>
      </c>
      <c r="G2140" s="3">
        <v>16.424646708575999</v>
      </c>
      <c r="H2140" s="4">
        <v>17.8535829713698</v>
      </c>
      <c r="I2140" s="5">
        <v>-0.19774301590246399</v>
      </c>
      <c r="N2140" s="1">
        <v>44956.972222222219</v>
      </c>
    </row>
    <row r="2141" spans="1:14" x14ac:dyDescent="0.3">
      <c r="A2141" s="1">
        <v>44948.736111111109</v>
      </c>
      <c r="B2141" s="2">
        <v>18.051083913771699</v>
      </c>
      <c r="C2141" s="3">
        <v>23.317446514947999</v>
      </c>
      <c r="D2141" s="4">
        <v>29.2157085017563</v>
      </c>
      <c r="E2141" s="5">
        <v>1.3961621720589901</v>
      </c>
      <c r="F2141" s="2">
        <v>19.216637912048299</v>
      </c>
      <c r="G2141" s="3">
        <v>16.767438019223999</v>
      </c>
      <c r="H2141" s="4">
        <v>18.221482019903</v>
      </c>
      <c r="I2141" s="5">
        <v>-0.17602268461248199</v>
      </c>
      <c r="N2141" s="1">
        <v>44956.975694444445</v>
      </c>
    </row>
    <row r="2142" spans="1:14" x14ac:dyDescent="0.3">
      <c r="A2142" s="1">
        <v>44948.739583333336</v>
      </c>
      <c r="B2142" s="2">
        <v>14.7917035590935</v>
      </c>
      <c r="C2142" s="3">
        <v>20.171853202105599</v>
      </c>
      <c r="D2142" s="4">
        <v>24.8794949682603</v>
      </c>
      <c r="E2142" s="5">
        <v>1.51455271807148</v>
      </c>
      <c r="F2142" s="2">
        <v>20.087144815183301</v>
      </c>
      <c r="G2142" s="3">
        <v>17.0129038290846</v>
      </c>
      <c r="H2142" s="4">
        <v>18.3188485428775</v>
      </c>
      <c r="I2142" s="5">
        <v>-0.29086122232688699</v>
      </c>
      <c r="N2142" s="1">
        <v>44956.979166666664</v>
      </c>
    </row>
    <row r="2143" spans="1:14" x14ac:dyDescent="0.3">
      <c r="A2143" s="1">
        <v>44948.743055555555</v>
      </c>
      <c r="B2143" s="2">
        <v>13.8909705520289</v>
      </c>
      <c r="C2143" s="3">
        <v>18.056541944991299</v>
      </c>
      <c r="D2143" s="4">
        <v>22.620085917577299</v>
      </c>
      <c r="E2143" s="5">
        <v>1.4144576093148</v>
      </c>
      <c r="F2143" s="2">
        <v>24.429539037872601</v>
      </c>
      <c r="G2143" s="3">
        <v>17.939925887879198</v>
      </c>
      <c r="H2143" s="4">
        <v>18.468576712184301</v>
      </c>
      <c r="I2143" s="5">
        <v>-0.84342256278095595</v>
      </c>
      <c r="N2143" s="1">
        <v>44956.982638888891</v>
      </c>
    </row>
    <row r="2144" spans="1:14" x14ac:dyDescent="0.3">
      <c r="A2144" s="1">
        <v>44948.746527777781</v>
      </c>
      <c r="B2144" s="2">
        <v>16.417526551397</v>
      </c>
      <c r="C2144" s="3">
        <v>20.550463492265401</v>
      </c>
      <c r="D2144" s="4">
        <v>25.064040973110298</v>
      </c>
      <c r="E2144" s="5">
        <v>1.22669694278567</v>
      </c>
      <c r="F2144" s="2">
        <v>31.119045987251798</v>
      </c>
      <c r="G2144" s="3">
        <v>19.272475829982199</v>
      </c>
      <c r="H2144" s="4">
        <v>18.793906472541099</v>
      </c>
      <c r="I2144" s="5">
        <v>-1.50487440011232</v>
      </c>
      <c r="N2144" s="1">
        <v>44956.986111111109</v>
      </c>
    </row>
    <row r="2145" spans="1:14" x14ac:dyDescent="0.3">
      <c r="A2145" s="1">
        <v>44948.75</v>
      </c>
      <c r="B2145" s="2">
        <v>15.4053912130023</v>
      </c>
      <c r="C2145" s="3">
        <v>19.059973498803799</v>
      </c>
      <c r="D2145" s="4">
        <v>23.2626201986441</v>
      </c>
      <c r="E2145" s="5">
        <v>1.1937539076225101</v>
      </c>
      <c r="F2145" s="2">
        <v>30.804003385686102</v>
      </c>
      <c r="G2145" s="3">
        <v>20.268484421573799</v>
      </c>
      <c r="H2145" s="4">
        <v>19.727357114467502</v>
      </c>
      <c r="I2145" s="5">
        <v>-1.3288782818163301</v>
      </c>
      <c r="N2145" s="1">
        <v>44956.989583333336</v>
      </c>
    </row>
    <row r="2146" spans="1:14" x14ac:dyDescent="0.3">
      <c r="A2146" s="1">
        <v>44948.753472222219</v>
      </c>
      <c r="B2146" s="2">
        <v>14.0237035396084</v>
      </c>
      <c r="C2146" s="3">
        <v>15.965112078628399</v>
      </c>
      <c r="D2146" s="4">
        <v>19.692550580839999</v>
      </c>
      <c r="E2146" s="5">
        <v>0.97411886606321996</v>
      </c>
      <c r="F2146" s="2">
        <v>28.910544527329598</v>
      </c>
      <c r="G2146" s="3">
        <v>21.905912965274599</v>
      </c>
      <c r="H2146" s="4">
        <v>21.343384982652701</v>
      </c>
      <c r="I2146" s="5">
        <v>-0.90338788819805604</v>
      </c>
      <c r="N2146" s="1">
        <v>44956.993055555555</v>
      </c>
    </row>
    <row r="2147" spans="1:14" x14ac:dyDescent="0.3">
      <c r="A2147" s="1">
        <v>44948.756944444445</v>
      </c>
      <c r="B2147" s="2">
        <v>14.166135722499501</v>
      </c>
      <c r="C2147" s="3">
        <v>16.7292988722301</v>
      </c>
      <c r="D2147" s="4">
        <v>20.412720979668901</v>
      </c>
      <c r="E2147" s="5">
        <v>1.05359762808124</v>
      </c>
      <c r="F2147" s="2">
        <v>28.085428524098798</v>
      </c>
      <c r="G2147" s="3">
        <v>23.7971058723605</v>
      </c>
      <c r="H2147" s="4">
        <v>22.932043674523101</v>
      </c>
      <c r="I2147" s="5">
        <v>-0.59949657241322496</v>
      </c>
      <c r="N2147" s="1">
        <v>44956.996527777781</v>
      </c>
    </row>
    <row r="2148" spans="1:14" x14ac:dyDescent="0.3">
      <c r="A2148" s="1">
        <v>44948.760416666664</v>
      </c>
      <c r="B2148" s="2">
        <v>16.330098615302902</v>
      </c>
      <c r="C2148" s="3">
        <v>19.199018165422601</v>
      </c>
      <c r="D2148" s="4">
        <v>23.194429773015599</v>
      </c>
      <c r="E2148" s="5">
        <v>1.0124845229867401</v>
      </c>
      <c r="F2148" s="2">
        <v>27.793812113551301</v>
      </c>
      <c r="G2148" s="3">
        <v>26.159567012455501</v>
      </c>
      <c r="H2148" s="4">
        <v>24.691640863305899</v>
      </c>
      <c r="I2148" s="5">
        <v>-0.34269494537352202</v>
      </c>
      <c r="N2148" s="1">
        <v>44957</v>
      </c>
    </row>
    <row r="2149" spans="1:14" x14ac:dyDescent="0.3">
      <c r="A2149" s="1">
        <v>44948.763888888891</v>
      </c>
      <c r="B2149" s="2">
        <v>15.3387249797757</v>
      </c>
      <c r="C2149" s="3">
        <v>18.771158673158599</v>
      </c>
      <c r="D2149" s="4">
        <v>22.237303050397198</v>
      </c>
      <c r="E2149" s="5">
        <v>1.0777923533428899</v>
      </c>
      <c r="F2149" s="2">
        <v>27.424462677489</v>
      </c>
      <c r="G2149" s="3">
        <v>26.107368946022099</v>
      </c>
      <c r="H2149" s="4">
        <v>24.798637771323801</v>
      </c>
      <c r="I2149" s="5">
        <v>-0.29096837118484897</v>
      </c>
      <c r="N2149" s="1">
        <v>44957.003472222219</v>
      </c>
    </row>
    <row r="2150" spans="1:14" x14ac:dyDescent="0.3">
      <c r="A2150" s="1">
        <v>44948.767361111109</v>
      </c>
      <c r="B2150" s="2">
        <v>16.0474591962586</v>
      </c>
      <c r="C2150" s="3">
        <v>19.961950563569999</v>
      </c>
      <c r="D2150" s="4">
        <v>23.3023285514207</v>
      </c>
      <c r="E2150" s="5">
        <v>1.0855949244907499</v>
      </c>
      <c r="F2150" s="2">
        <v>28.375953298009801</v>
      </c>
      <c r="G2150" s="3">
        <v>26.919578617719999</v>
      </c>
      <c r="H2150" s="4">
        <v>25.697466313936498</v>
      </c>
      <c r="I2150" s="5">
        <v>-0.28748964625379603</v>
      </c>
      <c r="N2150" s="1">
        <v>44957.006944444445</v>
      </c>
    </row>
    <row r="2151" spans="1:14" x14ac:dyDescent="0.3">
      <c r="A2151" s="1">
        <v>44948.770833333336</v>
      </c>
      <c r="B2151" s="2">
        <v>18.975360342178799</v>
      </c>
      <c r="C2151" s="3">
        <v>22.175175702037301</v>
      </c>
      <c r="D2151" s="4">
        <v>25.157069198346001</v>
      </c>
      <c r="E2151" s="5">
        <v>0.81887479389391404</v>
      </c>
      <c r="F2151" s="2">
        <v>29.244877327980099</v>
      </c>
      <c r="G2151" s="3">
        <v>26.8990897316508</v>
      </c>
      <c r="H2151" s="4">
        <v>27.007744683002301</v>
      </c>
      <c r="I2151" s="5">
        <v>-0.239098080473584</v>
      </c>
      <c r="N2151" s="1">
        <v>44957.010416666664</v>
      </c>
    </row>
    <row r="2152" spans="1:14" x14ac:dyDescent="0.3">
      <c r="A2152" s="1">
        <v>44948.774305555555</v>
      </c>
      <c r="B2152" s="2">
        <v>19.350422612348499</v>
      </c>
      <c r="C2152" s="3">
        <v>23.974305580540999</v>
      </c>
      <c r="D2152" s="4">
        <v>27.146064990844</v>
      </c>
      <c r="E2152" s="5">
        <v>0.988496786632175</v>
      </c>
      <c r="F2152" s="2">
        <v>30.876505460462699</v>
      </c>
      <c r="G2152" s="3">
        <v>26.7258509032925</v>
      </c>
      <c r="H2152" s="4">
        <v>28.989238372578601</v>
      </c>
      <c r="I2152" s="5">
        <v>-0.20527493735230701</v>
      </c>
      <c r="N2152" s="1">
        <v>44957.013888888891</v>
      </c>
    </row>
    <row r="2153" spans="1:14" x14ac:dyDescent="0.3">
      <c r="A2153" s="1">
        <v>44948.777777777781</v>
      </c>
      <c r="B2153" s="2">
        <v>19.404954470190699</v>
      </c>
      <c r="C2153" s="3">
        <v>24.677654492711699</v>
      </c>
      <c r="D2153" s="4">
        <v>28.075653980709198</v>
      </c>
      <c r="E2153" s="5">
        <v>1.0799277082865</v>
      </c>
      <c r="F2153" s="2">
        <v>31.633025530247401</v>
      </c>
      <c r="G2153" s="3">
        <v>27.3705688561516</v>
      </c>
      <c r="H2153" s="4">
        <v>29.708763738482499</v>
      </c>
      <c r="I2153" s="5">
        <v>-0.20448038747230701</v>
      </c>
      <c r="N2153" s="1">
        <v>44957.017361111109</v>
      </c>
    </row>
    <row r="2154" spans="1:14" x14ac:dyDescent="0.3">
      <c r="A2154" s="1">
        <v>44948.78125</v>
      </c>
      <c r="B2154" s="2">
        <v>16.239040618980699</v>
      </c>
      <c r="C2154" s="3">
        <v>22.035294464581401</v>
      </c>
      <c r="D2154" s="4">
        <v>25.915377046380701</v>
      </c>
      <c r="E2154" s="5">
        <v>1.3667886247410399</v>
      </c>
      <c r="F2154" s="2">
        <v>31.639370180619899</v>
      </c>
      <c r="G2154" s="3">
        <v>27.033170745424101</v>
      </c>
      <c r="H2154" s="4">
        <v>29.349516182800802</v>
      </c>
      <c r="I2154" s="5">
        <v>-0.24155681634109599</v>
      </c>
      <c r="N2154" s="1">
        <v>44957.020833333336</v>
      </c>
    </row>
    <row r="2155" spans="1:14" x14ac:dyDescent="0.3">
      <c r="A2155" s="1">
        <v>44948.784722222219</v>
      </c>
      <c r="B2155" s="2">
        <v>15.7643982548159</v>
      </c>
      <c r="C2155" s="3">
        <v>17.3269565907854</v>
      </c>
      <c r="D2155" s="4">
        <v>20.460985101640901</v>
      </c>
      <c r="E2155" s="5">
        <v>0.74720102564847302</v>
      </c>
      <c r="F2155" s="2">
        <v>32.198665865820402</v>
      </c>
      <c r="G2155" s="3">
        <v>26.423831047460901</v>
      </c>
      <c r="H2155" s="4">
        <v>28.4892964510979</v>
      </c>
      <c r="I2155" s="5">
        <v>-0.38169136446831198</v>
      </c>
      <c r="N2155" s="1">
        <v>44957.024305555555</v>
      </c>
    </row>
    <row r="2156" spans="1:14" x14ac:dyDescent="0.3">
      <c r="A2156" s="1">
        <v>44948.788194444445</v>
      </c>
      <c r="B2156" s="2">
        <v>14.955636604035799</v>
      </c>
      <c r="C2156" s="3">
        <v>17.561948209492801</v>
      </c>
      <c r="D2156" s="4">
        <v>20.9027611577337</v>
      </c>
      <c r="E2156" s="5">
        <v>0.96726167933298302</v>
      </c>
      <c r="F2156" s="2">
        <v>31.878331144747499</v>
      </c>
      <c r="G2156" s="3">
        <v>26.3871491131267</v>
      </c>
      <c r="H2156" s="4">
        <v>28.329418492363999</v>
      </c>
      <c r="I2156" s="5">
        <v>-0.36774760108133098</v>
      </c>
      <c r="N2156" s="1">
        <v>44957.027777777781</v>
      </c>
    </row>
    <row r="2157" spans="1:14" x14ac:dyDescent="0.3">
      <c r="A2157" s="1">
        <v>44948.791666666664</v>
      </c>
      <c r="B2157" s="2">
        <v>13.9240783821904</v>
      </c>
      <c r="C2157" s="3">
        <v>17.034512066834498</v>
      </c>
      <c r="D2157" s="4">
        <v>20.640365276153801</v>
      </c>
      <c r="E2157" s="5">
        <v>1.13982180447936</v>
      </c>
      <c r="F2157" s="2">
        <v>32.033479093439801</v>
      </c>
      <c r="G2157" s="3">
        <v>26.610325019416599</v>
      </c>
      <c r="H2157" s="4">
        <v>28.240763847120601</v>
      </c>
      <c r="I2157" s="5">
        <v>-0.38933467942288902</v>
      </c>
      <c r="N2157" s="1">
        <v>44957.03125</v>
      </c>
    </row>
    <row r="2158" spans="1:14" x14ac:dyDescent="0.3">
      <c r="A2158" s="1">
        <v>44948.795138888891</v>
      </c>
      <c r="B2158" s="2">
        <v>14.426466927975101</v>
      </c>
      <c r="C2158" s="3">
        <v>17.2154219432243</v>
      </c>
      <c r="D2158" s="4">
        <v>20.691713180232298</v>
      </c>
      <c r="E2158" s="5">
        <v>1.04276357689296</v>
      </c>
      <c r="F2158" s="2">
        <v>31.798108580024401</v>
      </c>
      <c r="G2158" s="3">
        <v>26.617017356671401</v>
      </c>
      <c r="H2158" s="4">
        <v>28.228276903754399</v>
      </c>
      <c r="I2158" s="5">
        <v>-0.36843693974868802</v>
      </c>
      <c r="N2158" s="1">
        <v>44957.034722222219</v>
      </c>
    </row>
    <row r="2159" spans="1:14" x14ac:dyDescent="0.3">
      <c r="A2159" s="1">
        <v>44948.798611111109</v>
      </c>
      <c r="B2159" s="2">
        <v>14.895810100699199</v>
      </c>
      <c r="C2159" s="3">
        <v>17.746048045159</v>
      </c>
      <c r="D2159" s="4">
        <v>21.3451042358531</v>
      </c>
      <c r="E2159" s="5">
        <v>1.0398419613626799</v>
      </c>
      <c r="F2159" s="2">
        <v>31.503658028947299</v>
      </c>
      <c r="G2159" s="3">
        <v>27.313070916556299</v>
      </c>
      <c r="H2159" s="4">
        <v>29.333845362232399</v>
      </c>
      <c r="I2159" s="5">
        <v>-0.22809580724502401</v>
      </c>
      <c r="N2159" s="1">
        <v>44957.038194444445</v>
      </c>
    </row>
    <row r="2160" spans="1:14" x14ac:dyDescent="0.3">
      <c r="A2160" s="1">
        <v>44948.802083333336</v>
      </c>
      <c r="B2160" s="2">
        <v>24.158460775145301</v>
      </c>
      <c r="C2160" s="3">
        <v>32.001263505188902</v>
      </c>
      <c r="D2160" s="4">
        <v>39.836545374340901</v>
      </c>
      <c r="E2160" s="5">
        <v>1.4533148814150401</v>
      </c>
      <c r="F2160" s="2">
        <v>31.937681277221898</v>
      </c>
      <c r="G2160" s="3">
        <v>29.130678445933398</v>
      </c>
      <c r="H2160" s="4">
        <v>31.9696626909572</v>
      </c>
      <c r="I2160" s="5">
        <v>-1.5793515037349E-2</v>
      </c>
      <c r="N2160" s="1">
        <v>44957.041666666664</v>
      </c>
    </row>
    <row r="2161" spans="1:14" x14ac:dyDescent="0.3">
      <c r="A2161" s="1">
        <v>44948.805555555555</v>
      </c>
      <c r="B2161" s="2">
        <v>27.184137401329501</v>
      </c>
      <c r="C2161" s="3">
        <v>34.9364393413843</v>
      </c>
      <c r="D2161" s="4">
        <v>43.346476422481302</v>
      </c>
      <c r="E2161" s="5">
        <v>1.35350322934357</v>
      </c>
      <c r="F2161" s="2">
        <v>32.360213778901297</v>
      </c>
      <c r="G2161" s="3">
        <v>31.004600856775699</v>
      </c>
      <c r="H2161" s="4">
        <v>34.605177296866501</v>
      </c>
      <c r="I2161" s="5">
        <v>0.17863470451559901</v>
      </c>
      <c r="N2161" s="1">
        <v>44957.045138888891</v>
      </c>
    </row>
    <row r="2162" spans="1:14" x14ac:dyDescent="0.3">
      <c r="A2162" s="1">
        <v>44948.809027777781</v>
      </c>
      <c r="B2162" s="2">
        <v>27.506800980977602</v>
      </c>
      <c r="C2162" s="3">
        <v>36.6888215049389</v>
      </c>
      <c r="D2162" s="4">
        <v>45.607716557173802</v>
      </c>
      <c r="E2162" s="5">
        <v>1.47004776946444</v>
      </c>
      <c r="F2162" s="2">
        <v>31.280096097316299</v>
      </c>
      <c r="G2162" s="3">
        <v>35.5673646825147</v>
      </c>
      <c r="H2162" s="4">
        <v>40.124326284568198</v>
      </c>
      <c r="I2162" s="5">
        <v>0.72120831033068</v>
      </c>
      <c r="N2162" s="1">
        <v>44957.048611111109</v>
      </c>
    </row>
    <row r="2163" spans="1:14" x14ac:dyDescent="0.3">
      <c r="A2163" s="1">
        <v>44948.8125</v>
      </c>
      <c r="B2163" s="2">
        <v>32.717680416021302</v>
      </c>
      <c r="C2163" s="3">
        <v>42.703503885126402</v>
      </c>
      <c r="D2163" s="4">
        <v>53.221947580178501</v>
      </c>
      <c r="E2163" s="5">
        <v>1.41237027013679</v>
      </c>
      <c r="F2163" s="2">
        <v>37.2806248896093</v>
      </c>
      <c r="G2163" s="3">
        <v>50.620525601385701</v>
      </c>
      <c r="H2163" s="4">
        <v>53.871352251337498</v>
      </c>
      <c r="I2163" s="5">
        <v>1.0896769238627699</v>
      </c>
      <c r="N2163" s="1">
        <v>44957.052083333336</v>
      </c>
    </row>
    <row r="2164" spans="1:14" x14ac:dyDescent="0.3">
      <c r="A2164" s="1">
        <v>44948.815972222219</v>
      </c>
      <c r="B2164" s="2">
        <v>40.502474862665103</v>
      </c>
      <c r="C2164" s="3">
        <v>58.518499965875897</v>
      </c>
      <c r="D2164" s="4">
        <v>71.999657311496094</v>
      </c>
      <c r="E2164" s="5">
        <v>1.68068859881754</v>
      </c>
      <c r="F2164" s="2">
        <v>63.6552067787566</v>
      </c>
      <c r="G2164" s="3">
        <v>80.762139943589403</v>
      </c>
      <c r="H2164" s="4">
        <v>85.116138574147001</v>
      </c>
      <c r="I2164" s="5">
        <v>0.85932220407148996</v>
      </c>
      <c r="N2164" s="1">
        <v>44957.055555555555</v>
      </c>
    </row>
    <row r="2165" spans="1:14" x14ac:dyDescent="0.3">
      <c r="A2165" s="1">
        <v>44948.819444444445</v>
      </c>
      <c r="B2165" s="2">
        <v>60.847652111497702</v>
      </c>
      <c r="C2165" s="3">
        <v>76.899044262775405</v>
      </c>
      <c r="D2165" s="4">
        <v>98.161900056644896</v>
      </c>
      <c r="E2165" s="5">
        <v>1.3826510300947501</v>
      </c>
      <c r="F2165" s="2">
        <v>99.053316075273003</v>
      </c>
      <c r="G2165" s="3">
        <v>110.919814617291</v>
      </c>
      <c r="H2165" s="4">
        <v>125.599548663064</v>
      </c>
      <c r="I2165" s="5">
        <v>0.68583871922846995</v>
      </c>
      <c r="N2165" s="1">
        <v>44957.059027777781</v>
      </c>
    </row>
    <row r="2166" spans="1:14" x14ac:dyDescent="0.3">
      <c r="A2166" s="1">
        <v>44948.822916666664</v>
      </c>
      <c r="B2166" s="2">
        <v>67.114398639790593</v>
      </c>
      <c r="C2166" s="3">
        <v>90.457947237533304</v>
      </c>
      <c r="D2166" s="4">
        <v>117.012509998097</v>
      </c>
      <c r="E2166" s="5">
        <v>1.6124339660268201</v>
      </c>
      <c r="F2166" s="2">
        <v>113.673995388151</v>
      </c>
      <c r="G2166" s="3">
        <v>121.45495435737899</v>
      </c>
      <c r="H2166" s="4">
        <v>141.234073422812</v>
      </c>
      <c r="I2166" s="5">
        <v>0.61951519580664904</v>
      </c>
      <c r="N2166" s="1">
        <v>44957.0625</v>
      </c>
    </row>
    <row r="2167" spans="1:14" x14ac:dyDescent="0.3">
      <c r="A2167" s="1">
        <v>44948.826388888891</v>
      </c>
      <c r="B2167" s="2">
        <v>60.593321404695899</v>
      </c>
      <c r="C2167" s="3">
        <v>86.268877602298204</v>
      </c>
      <c r="D2167" s="4">
        <v>113.781664123609</v>
      </c>
      <c r="E2167" s="5">
        <v>1.83072627706021</v>
      </c>
      <c r="F2167" s="2">
        <v>117.148473040718</v>
      </c>
      <c r="G2167" s="3">
        <v>120.204873846152</v>
      </c>
      <c r="H2167" s="4">
        <v>139.93243372855599</v>
      </c>
      <c r="I2167" s="5">
        <v>0.50142332659700095</v>
      </c>
      <c r="N2167" s="1">
        <v>44957.065972222219</v>
      </c>
    </row>
    <row r="2168" spans="1:14" x14ac:dyDescent="0.3">
      <c r="A2168" s="1">
        <v>44948.829861111109</v>
      </c>
      <c r="B2168" s="2">
        <v>51.671094815245702</v>
      </c>
      <c r="C2168" s="3">
        <v>77.385523458550296</v>
      </c>
      <c r="D2168" s="4">
        <v>102.494844211356</v>
      </c>
      <c r="E2168" s="5">
        <v>1.9940133776428799</v>
      </c>
      <c r="F2168" s="2">
        <v>113.388252658342</v>
      </c>
      <c r="G2168" s="3">
        <v>117.621160359143</v>
      </c>
      <c r="H2168" s="4">
        <v>137.203932031329</v>
      </c>
      <c r="I2168" s="5">
        <v>0.53973618956785196</v>
      </c>
      <c r="N2168" s="1">
        <v>44957.069444444445</v>
      </c>
    </row>
    <row r="2169" spans="1:14" x14ac:dyDescent="0.3">
      <c r="A2169" s="1">
        <v>44948.833333333336</v>
      </c>
      <c r="B2169" s="2">
        <v>58.186568822282403</v>
      </c>
      <c r="C2169" s="3">
        <v>85.072557141959095</v>
      </c>
      <c r="D2169" s="4">
        <v>110.658974950882</v>
      </c>
      <c r="E2169" s="5">
        <v>1.87156008175084</v>
      </c>
      <c r="F2169" s="2">
        <v>116.046047870631</v>
      </c>
      <c r="G2169" s="3">
        <v>120.746514527996</v>
      </c>
      <c r="H2169" s="4">
        <v>142.364512432423</v>
      </c>
      <c r="I2169" s="5">
        <v>0.57875463187030796</v>
      </c>
      <c r="N2169" s="1">
        <v>44957.072916666664</v>
      </c>
    </row>
    <row r="2170" spans="1:14" x14ac:dyDescent="0.3">
      <c r="A2170" s="1">
        <v>44948.836805555555</v>
      </c>
      <c r="B2170" s="2">
        <v>72.742453593970296</v>
      </c>
      <c r="C2170" s="3">
        <v>97.853372958900806</v>
      </c>
      <c r="D2170" s="4">
        <v>127.191579527684</v>
      </c>
      <c r="E2170" s="5">
        <v>1.6201027944861801</v>
      </c>
      <c r="F2170" s="2">
        <v>119.356123809331</v>
      </c>
      <c r="G2170" s="3">
        <v>125.646163565354</v>
      </c>
      <c r="H2170" s="4">
        <v>148.89446252522899</v>
      </c>
      <c r="I2170" s="5">
        <v>0.62780089659069804</v>
      </c>
      <c r="N2170" s="1">
        <v>44957.076388888891</v>
      </c>
    </row>
    <row r="2171" spans="1:14" x14ac:dyDescent="0.3">
      <c r="A2171" s="1">
        <v>44948.840277777781</v>
      </c>
      <c r="B2171" s="2">
        <v>60.777933181279501</v>
      </c>
      <c r="C2171" s="3">
        <v>75.686869615809897</v>
      </c>
      <c r="D2171" s="4">
        <v>97.982803931035505</v>
      </c>
      <c r="E2171" s="5">
        <v>1.3777743750902101</v>
      </c>
      <c r="F2171" s="2">
        <v>111.16302894231499</v>
      </c>
      <c r="G2171" s="3">
        <v>118.978947331464</v>
      </c>
      <c r="H2171" s="4">
        <v>141.92576074694799</v>
      </c>
      <c r="I2171" s="5">
        <v>0.69587632476318895</v>
      </c>
      <c r="N2171" s="1">
        <v>44957.079861111109</v>
      </c>
    </row>
    <row r="2172" spans="1:14" x14ac:dyDescent="0.3">
      <c r="A2172" s="1">
        <v>44948.84375</v>
      </c>
      <c r="B2172" s="2">
        <v>64.0533783510608</v>
      </c>
      <c r="C2172" s="3">
        <v>82.158099947965695</v>
      </c>
      <c r="D2172" s="4">
        <v>103.20656028120401</v>
      </c>
      <c r="E2172" s="5">
        <v>1.3822108145847101</v>
      </c>
      <c r="F2172" s="2">
        <v>129.09686518484699</v>
      </c>
      <c r="G2172" s="3">
        <v>130.49974497105299</v>
      </c>
      <c r="H2172" s="4">
        <v>153.28602935445099</v>
      </c>
      <c r="I2172" s="5">
        <v>0.48172008886665701</v>
      </c>
      <c r="N2172" s="1">
        <v>44957.083333333336</v>
      </c>
    </row>
    <row r="2173" spans="1:14" x14ac:dyDescent="0.3">
      <c r="A2173" s="1">
        <v>44948.857638888891</v>
      </c>
      <c r="B2173" s="2">
        <v>83.294112735541901</v>
      </c>
      <c r="C2173" s="3">
        <v>117.39175160335699</v>
      </c>
      <c r="D2173" s="4">
        <v>145.693503883147</v>
      </c>
      <c r="E2173" s="5">
        <v>1.6305168996249</v>
      </c>
      <c r="F2173" s="2">
        <v>157.20418879781701</v>
      </c>
      <c r="G2173" s="3">
        <v>159.38148653387901</v>
      </c>
      <c r="H2173" s="4">
        <v>181.00497909305099</v>
      </c>
      <c r="I2173" s="5">
        <v>0.39641797569898402</v>
      </c>
      <c r="N2173" s="1">
        <v>44957.097222222219</v>
      </c>
    </row>
    <row r="2174" spans="1:14" x14ac:dyDescent="0.3">
      <c r="A2174" s="1">
        <v>44948.861111111109</v>
      </c>
      <c r="B2174" s="2">
        <v>82.073181998896899</v>
      </c>
      <c r="C2174" s="3">
        <v>95.048569934216303</v>
      </c>
      <c r="D2174" s="4">
        <v>115.60691638754599</v>
      </c>
      <c r="E2174" s="5">
        <v>0.986214421349623</v>
      </c>
      <c r="F2174" s="2">
        <v>143.47702609604099</v>
      </c>
      <c r="G2174" s="3">
        <v>149.379064058751</v>
      </c>
      <c r="H2174" s="4">
        <v>172.310605421471</v>
      </c>
      <c r="I2174" s="5">
        <v>0.51945971918891798</v>
      </c>
      <c r="N2174" s="1">
        <v>44957.100694444445</v>
      </c>
    </row>
    <row r="2175" spans="1:14" x14ac:dyDescent="0.3">
      <c r="A2175" s="1">
        <v>44948.864583333336</v>
      </c>
      <c r="B2175" s="2">
        <v>77.795625215246602</v>
      </c>
      <c r="C2175" s="3">
        <v>90.150759195471096</v>
      </c>
      <c r="D2175" s="4">
        <v>109.18858819789</v>
      </c>
      <c r="E2175" s="5">
        <v>0.97630736680772801</v>
      </c>
      <c r="F2175" s="2">
        <v>127.168390917542</v>
      </c>
      <c r="G2175" s="3">
        <v>136.26005090832101</v>
      </c>
      <c r="H2175" s="4">
        <v>161.75327874129599</v>
      </c>
      <c r="I2175" s="5">
        <v>0.68563948113240902</v>
      </c>
      <c r="N2175" s="1">
        <v>44957.104166666664</v>
      </c>
    </row>
    <row r="2176" spans="1:14" x14ac:dyDescent="0.3">
      <c r="A2176" s="1">
        <v>44948.868055555555</v>
      </c>
      <c r="B2176" s="2">
        <v>73.386504319776094</v>
      </c>
      <c r="C2176" s="3">
        <v>89.208513442004502</v>
      </c>
      <c r="D2176" s="4">
        <v>110.120803635214</v>
      </c>
      <c r="E2176" s="5">
        <v>1.1726209924589399</v>
      </c>
      <c r="F2176" s="2">
        <v>121.569031593459</v>
      </c>
      <c r="G2176" s="3">
        <v>126.561041706187</v>
      </c>
      <c r="H2176" s="4">
        <v>151.652870420775</v>
      </c>
      <c r="I2176" s="5">
        <v>0.625515298985302</v>
      </c>
      <c r="N2176" s="1">
        <v>44957.107638888891</v>
      </c>
    </row>
    <row r="2177" spans="1:14" x14ac:dyDescent="0.3">
      <c r="A2177" s="1">
        <v>44948.871527777781</v>
      </c>
      <c r="B2177" s="2">
        <v>57.854419045840899</v>
      </c>
      <c r="C2177" s="3">
        <v>82.620238225432402</v>
      </c>
      <c r="D2177" s="4">
        <v>103.603313868862</v>
      </c>
      <c r="E2177" s="5">
        <v>1.6988315647747001</v>
      </c>
      <c r="F2177" s="2">
        <v>102.05589430268201</v>
      </c>
      <c r="G2177" s="3">
        <v>104.25986489418401</v>
      </c>
      <c r="H2177" s="4">
        <v>125.784144744334</v>
      </c>
      <c r="I2177" s="5">
        <v>0.58801282735990801</v>
      </c>
      <c r="N2177" s="1">
        <v>44957.111111111109</v>
      </c>
    </row>
    <row r="2178" spans="1:14" x14ac:dyDescent="0.3">
      <c r="A2178" s="1">
        <v>44948.875</v>
      </c>
      <c r="B2178" s="2">
        <v>43.7032399482028</v>
      </c>
      <c r="C2178" s="3">
        <v>64.8440983998576</v>
      </c>
      <c r="D2178" s="4">
        <v>84.453482104192702</v>
      </c>
      <c r="E2178" s="5">
        <v>1.91915214031945</v>
      </c>
      <c r="F2178" s="2">
        <v>95.737349078557202</v>
      </c>
      <c r="G2178" s="3">
        <v>100.22304590995</v>
      </c>
      <c r="H2178" s="4">
        <v>120.347878920388</v>
      </c>
      <c r="I2178" s="5">
        <v>0.64804139827656404</v>
      </c>
      <c r="N2178" s="1">
        <v>44957.114583333336</v>
      </c>
    </row>
    <row r="2179" spans="1:14" x14ac:dyDescent="0.3">
      <c r="A2179" s="1">
        <v>44948.878472222219</v>
      </c>
      <c r="B2179" s="2">
        <v>44.652794851525798</v>
      </c>
      <c r="C2179" s="3">
        <v>64.679753024330495</v>
      </c>
      <c r="D2179" s="4">
        <v>85.069977975328101</v>
      </c>
      <c r="E2179" s="5">
        <v>1.87458770031086</v>
      </c>
      <c r="F2179" s="2">
        <v>92.774174870354798</v>
      </c>
      <c r="G2179" s="3">
        <v>97.4952176561589</v>
      </c>
      <c r="H2179" s="4">
        <v>116.98636266973701</v>
      </c>
      <c r="I2179" s="5">
        <v>0.65750487748458197</v>
      </c>
      <c r="N2179" s="1">
        <v>44957.118055555555</v>
      </c>
    </row>
    <row r="2180" spans="1:14" x14ac:dyDescent="0.3">
      <c r="A2180" s="1">
        <v>44948.881944444445</v>
      </c>
      <c r="B2180" s="2">
        <v>43.335772918752603</v>
      </c>
      <c r="C2180" s="3">
        <v>62.0396901581733</v>
      </c>
      <c r="D2180" s="4">
        <v>81.653588390793004</v>
      </c>
      <c r="E2180" s="5">
        <v>1.84136295792025</v>
      </c>
      <c r="F2180" s="2">
        <v>89.705618975699807</v>
      </c>
      <c r="G2180" s="3">
        <v>93.745894149217307</v>
      </c>
      <c r="H2180" s="4">
        <v>111.843294252276</v>
      </c>
      <c r="I2180" s="5">
        <v>0.62475939999861196</v>
      </c>
      <c r="N2180" s="1">
        <v>44957.121527777781</v>
      </c>
    </row>
    <row r="2181" spans="1:14" x14ac:dyDescent="0.3">
      <c r="A2181" s="1">
        <v>44948.885416666664</v>
      </c>
      <c r="B2181" s="2">
        <v>43.106116229967803</v>
      </c>
      <c r="C2181" s="3">
        <v>61.359082755548997</v>
      </c>
      <c r="D2181" s="4">
        <v>80.703067292532893</v>
      </c>
      <c r="E2181" s="5">
        <v>1.8223499673639301</v>
      </c>
      <c r="F2181" s="2">
        <v>89.955924843846404</v>
      </c>
      <c r="G2181" s="3">
        <v>93.946574277040796</v>
      </c>
      <c r="H2181" s="4">
        <v>111.92101235264499</v>
      </c>
      <c r="I2181" s="5">
        <v>0.61878785224289401</v>
      </c>
      <c r="N2181" s="1">
        <v>44957.125</v>
      </c>
    </row>
    <row r="2182" spans="1:14" x14ac:dyDescent="0.3">
      <c r="A2182" s="1">
        <v>44948.888888888891</v>
      </c>
      <c r="B2182" s="2">
        <v>43.570545979968799</v>
      </c>
      <c r="C2182" s="3">
        <v>62.116846421655097</v>
      </c>
      <c r="D2182" s="4">
        <v>81.890684527347005</v>
      </c>
      <c r="E2182" s="5">
        <v>1.83353235212661</v>
      </c>
      <c r="F2182" s="2">
        <v>90.658905809287504</v>
      </c>
      <c r="G2182" s="3">
        <v>94.346394416328906</v>
      </c>
      <c r="H2182" s="4">
        <v>112.348901495291</v>
      </c>
      <c r="I2182" s="5">
        <v>0.60699229074058103</v>
      </c>
      <c r="N2182" s="1">
        <v>44957.128472222219</v>
      </c>
    </row>
    <row r="2183" spans="1:14" x14ac:dyDescent="0.3">
      <c r="A2183" s="1">
        <v>44948.892361111109</v>
      </c>
      <c r="B2183" s="2">
        <v>53.239310096978798</v>
      </c>
      <c r="C2183" s="3">
        <v>76.414217806735707</v>
      </c>
      <c r="D2183" s="4">
        <v>101.13080029114499</v>
      </c>
      <c r="E2183" s="5">
        <v>1.8645290819921501</v>
      </c>
      <c r="F2183" s="2">
        <v>97.393740127304895</v>
      </c>
      <c r="G2183" s="3">
        <v>102.31895680101201</v>
      </c>
      <c r="H2183" s="4">
        <v>121.994321749004</v>
      </c>
      <c r="I2183" s="5">
        <v>0.63880188815317895</v>
      </c>
      <c r="N2183" s="1">
        <v>44957.131944444445</v>
      </c>
    </row>
    <row r="2184" spans="1:14" x14ac:dyDescent="0.3">
      <c r="A2184" s="1">
        <v>44948.895833333336</v>
      </c>
      <c r="B2184" s="2">
        <v>64.633718473623205</v>
      </c>
      <c r="C2184" s="3">
        <v>91.196692176156304</v>
      </c>
      <c r="D2184" s="4">
        <v>119.615056630068</v>
      </c>
      <c r="E2184" s="5">
        <v>1.7882694280806299</v>
      </c>
      <c r="F2184" s="2">
        <v>100.768413648123</v>
      </c>
      <c r="G2184" s="3">
        <v>105.707753287301</v>
      </c>
      <c r="H2184" s="4">
        <v>126.092502746403</v>
      </c>
      <c r="I2184" s="5">
        <v>0.63565005899730298</v>
      </c>
      <c r="N2184" s="1">
        <v>44957.135416666664</v>
      </c>
    </row>
    <row r="2185" spans="1:14" x14ac:dyDescent="0.3">
      <c r="A2185" s="1">
        <v>44948.899305555555</v>
      </c>
      <c r="B2185" s="2">
        <v>64.094361435631896</v>
      </c>
      <c r="C2185" s="3">
        <v>90.725720311363204</v>
      </c>
      <c r="D2185" s="4">
        <v>119.377009078029</v>
      </c>
      <c r="E2185" s="5">
        <v>1.80675215126918</v>
      </c>
      <c r="F2185" s="2">
        <v>102.714398192174</v>
      </c>
      <c r="G2185" s="3">
        <v>107.685143039042</v>
      </c>
      <c r="H2185" s="4">
        <v>128.439587531516</v>
      </c>
      <c r="I2185" s="5">
        <v>0.63361884626927101</v>
      </c>
      <c r="N2185" s="1">
        <v>44957.138888888891</v>
      </c>
    </row>
    <row r="2186" spans="1:14" x14ac:dyDescent="0.3">
      <c r="A2186" s="1">
        <v>44948.902777777781</v>
      </c>
      <c r="B2186" s="2">
        <v>59.366953119113703</v>
      </c>
      <c r="C2186" s="3">
        <v>84.557238327742894</v>
      </c>
      <c r="D2186" s="4">
        <v>110.845065929271</v>
      </c>
      <c r="E2186" s="5">
        <v>1.8148902215676599</v>
      </c>
      <c r="F2186" s="2">
        <v>97.981950633305104</v>
      </c>
      <c r="G2186" s="3">
        <v>103.41065047146201</v>
      </c>
      <c r="H2186" s="4">
        <v>123.166925360256</v>
      </c>
      <c r="I2186" s="5">
        <v>0.64962711489639802</v>
      </c>
      <c r="N2186" s="1">
        <v>44957.142361111109</v>
      </c>
    </row>
    <row r="2187" spans="1:14" x14ac:dyDescent="0.3">
      <c r="A2187" s="1">
        <v>44948.90625</v>
      </c>
      <c r="B2187" s="2">
        <v>59.242107747660299</v>
      </c>
      <c r="C2187" s="3">
        <v>80.032109804916999</v>
      </c>
      <c r="D2187" s="4">
        <v>97.766121369003002</v>
      </c>
      <c r="E2187" s="5">
        <v>1.4595073664918401</v>
      </c>
      <c r="F2187" s="2">
        <v>95.613738901169896</v>
      </c>
      <c r="G2187" s="3">
        <v>101.4433745828</v>
      </c>
      <c r="H2187" s="4">
        <v>120.66493366637199</v>
      </c>
      <c r="I2187" s="5">
        <v>0.66170155970549804</v>
      </c>
      <c r="N2187" s="1">
        <v>44957.145833333336</v>
      </c>
    </row>
    <row r="2188" spans="1:14" x14ac:dyDescent="0.3">
      <c r="A2188" s="1">
        <v>44948.909722222219</v>
      </c>
      <c r="B2188" s="2">
        <v>59.6002594234225</v>
      </c>
      <c r="C2188" s="3">
        <v>72.438333732727301</v>
      </c>
      <c r="D2188" s="4">
        <v>89.072049555095901</v>
      </c>
      <c r="E2188" s="5">
        <v>1.16127387296264</v>
      </c>
      <c r="F2188" s="2">
        <v>95.757794398556001</v>
      </c>
      <c r="G2188" s="3">
        <v>99.860374568047405</v>
      </c>
      <c r="H2188" s="4">
        <v>118.06787238317899</v>
      </c>
      <c r="I2188" s="5">
        <v>0.59326382490764695</v>
      </c>
      <c r="N2188" s="1">
        <v>44957.149305555555</v>
      </c>
    </row>
    <row r="2189" spans="1:14" x14ac:dyDescent="0.3">
      <c r="A2189" s="1">
        <v>44948.913194444445</v>
      </c>
      <c r="B2189" s="2">
        <v>57.663552127464001</v>
      </c>
      <c r="C2189" s="3">
        <v>70.393902139629006</v>
      </c>
      <c r="D2189" s="4">
        <v>87.367728337237594</v>
      </c>
      <c r="E2189" s="5">
        <v>1.20045884822282</v>
      </c>
      <c r="F2189" s="2">
        <v>94.498955998580101</v>
      </c>
      <c r="G2189" s="3">
        <v>98.694852932874198</v>
      </c>
      <c r="H2189" s="4">
        <v>116.929434380114</v>
      </c>
      <c r="I2189" s="5">
        <v>0.60346161105154195</v>
      </c>
      <c r="N2189" s="1">
        <v>44957.152777777781</v>
      </c>
    </row>
    <row r="2190" spans="1:14" x14ac:dyDescent="0.3">
      <c r="A2190" s="1">
        <v>44948.916666666664</v>
      </c>
      <c r="B2190" s="2">
        <v>56.036367996213897</v>
      </c>
      <c r="C2190" s="3">
        <v>69.032480976804194</v>
      </c>
      <c r="D2190" s="4">
        <v>86.226311108290105</v>
      </c>
      <c r="E2190" s="5">
        <v>1.24550208648661</v>
      </c>
      <c r="F2190" s="2">
        <v>93.585850307566702</v>
      </c>
      <c r="G2190" s="3">
        <v>98.012644848495597</v>
      </c>
      <c r="H2190" s="4">
        <v>116.29484707735099</v>
      </c>
      <c r="I2190" s="5">
        <v>0.61593818370955</v>
      </c>
      <c r="N2190" s="1">
        <v>44957.15625</v>
      </c>
    </row>
    <row r="2191" spans="1:14" x14ac:dyDescent="0.3">
      <c r="A2191" s="1">
        <v>44948.920138888891</v>
      </c>
      <c r="B2191" s="2">
        <v>54.686604341464701</v>
      </c>
      <c r="C2191" s="3">
        <v>68.983908974887498</v>
      </c>
      <c r="D2191" s="4">
        <v>86.8817233805716</v>
      </c>
      <c r="E2191" s="5">
        <v>1.3395089837468499</v>
      </c>
      <c r="F2191" s="2">
        <v>94.405912026581106</v>
      </c>
      <c r="G2191" s="3">
        <v>98.171137752026098</v>
      </c>
      <c r="H2191" s="4">
        <v>116.31755513710699</v>
      </c>
      <c r="I2191" s="5">
        <v>0.59068660958671604</v>
      </c>
      <c r="N2191" s="1">
        <v>44957.159722222219</v>
      </c>
    </row>
    <row r="2192" spans="1:14" x14ac:dyDescent="0.3">
      <c r="A2192" s="1">
        <v>44948.923611111109</v>
      </c>
      <c r="B2192" s="2">
        <v>53.914997828862703</v>
      </c>
      <c r="C2192" s="3">
        <v>69.491854547395903</v>
      </c>
      <c r="D2192" s="4">
        <v>88.133348458298599</v>
      </c>
      <c r="E2192" s="5">
        <v>1.42347706816108</v>
      </c>
      <c r="F2192" s="2">
        <v>95.411556645124406</v>
      </c>
      <c r="G2192" s="3">
        <v>98.8619945816029</v>
      </c>
      <c r="H2192" s="4">
        <v>117.112665376073</v>
      </c>
      <c r="I2192" s="5">
        <v>0.57939812100280097</v>
      </c>
      <c r="N2192" s="1">
        <v>44957.163194444445</v>
      </c>
    </row>
    <row r="2193" spans="1:14" x14ac:dyDescent="0.3">
      <c r="A2193" s="1">
        <v>44948.927083333336</v>
      </c>
      <c r="B2193" s="2">
        <v>53.5092688044152</v>
      </c>
      <c r="C2193" s="3">
        <v>70.213108260671305</v>
      </c>
      <c r="D2193" s="4">
        <v>89.532999620546406</v>
      </c>
      <c r="E2193" s="5">
        <v>1.49217561762753</v>
      </c>
      <c r="F2193" s="2">
        <v>95.4705711787757</v>
      </c>
      <c r="G2193" s="3">
        <v>99.495767193553405</v>
      </c>
      <c r="H2193" s="4">
        <v>118.004917150259</v>
      </c>
      <c r="I2193" s="5">
        <v>0.60003014563641699</v>
      </c>
      <c r="N2193" s="1">
        <v>44957.166666666664</v>
      </c>
    </row>
    <row r="2194" spans="1:14" x14ac:dyDescent="0.3">
      <c r="A2194" s="1">
        <v>44948.930555555555</v>
      </c>
      <c r="B2194" s="2">
        <v>53.161267116906998</v>
      </c>
      <c r="C2194" s="3">
        <v>70.755605212269501</v>
      </c>
      <c r="D2194" s="4">
        <v>90.653563686924699</v>
      </c>
      <c r="E2194" s="5">
        <v>1.54799670774954</v>
      </c>
      <c r="F2194" s="2">
        <v>96.473419550091705</v>
      </c>
      <c r="G2194" s="3">
        <v>100.2674597244</v>
      </c>
      <c r="H2194" s="4">
        <v>118.760129345141</v>
      </c>
      <c r="I2194" s="5">
        <v>0.58811560162398402</v>
      </c>
      <c r="N2194" s="1">
        <v>44957.170138888891</v>
      </c>
    </row>
    <row r="2195" spans="1:14" x14ac:dyDescent="0.3">
      <c r="A2195" s="1">
        <v>44948.934027777781</v>
      </c>
      <c r="B2195" s="2">
        <v>53.115871682855897</v>
      </c>
      <c r="C2195" s="3">
        <v>71.342915135705297</v>
      </c>
      <c r="D2195" s="4">
        <v>91.698574552028106</v>
      </c>
      <c r="E2195" s="5">
        <v>1.5842276920079099</v>
      </c>
      <c r="F2195" s="2">
        <v>98.739872638521803</v>
      </c>
      <c r="G2195" s="3">
        <v>101.721213511694</v>
      </c>
      <c r="H2195" s="4">
        <v>120.187943127178</v>
      </c>
      <c r="I2195" s="5">
        <v>0.554863291277086</v>
      </c>
      <c r="N2195" s="1">
        <v>44957.173611111109</v>
      </c>
    </row>
    <row r="2196" spans="1:14" x14ac:dyDescent="0.3">
      <c r="A2196" s="1">
        <v>44948.9375</v>
      </c>
      <c r="B2196" s="2">
        <v>53.175772427332603</v>
      </c>
      <c r="C2196" s="3">
        <v>72.161815813043305</v>
      </c>
      <c r="D2196" s="4">
        <v>93.013723033844499</v>
      </c>
      <c r="E2196" s="5">
        <v>1.62292016418778</v>
      </c>
      <c r="F2196" s="2">
        <v>99.207056914693695</v>
      </c>
      <c r="G2196" s="3">
        <v>102.58387166691401</v>
      </c>
      <c r="H2196" s="4">
        <v>121.196098942486</v>
      </c>
      <c r="I2196" s="5">
        <v>0.56575948072316595</v>
      </c>
      <c r="N2196" s="1">
        <v>44957.177083333336</v>
      </c>
    </row>
    <row r="2197" spans="1:14" x14ac:dyDescent="0.3">
      <c r="A2197" s="1">
        <v>44948.940972222219</v>
      </c>
      <c r="B2197" s="2">
        <v>52.774286561312003</v>
      </c>
      <c r="C2197" s="3">
        <v>71.657618768906602</v>
      </c>
      <c r="D2197" s="4">
        <v>92.379768552068498</v>
      </c>
      <c r="E2197" s="5">
        <v>1.6251003515161899</v>
      </c>
      <c r="F2197" s="2">
        <v>98.358491197165705</v>
      </c>
      <c r="G2197" s="3">
        <v>101.724191769824</v>
      </c>
      <c r="H2197" s="4">
        <v>120.155541388655</v>
      </c>
      <c r="I2197" s="5">
        <v>0.56570394393134005</v>
      </c>
      <c r="N2197" s="1">
        <v>44957.180555555555</v>
      </c>
    </row>
    <row r="2198" spans="1:14" x14ac:dyDescent="0.3">
      <c r="A2198" s="1">
        <v>44948.944444444445</v>
      </c>
      <c r="B2198" s="2">
        <v>52.1666952678749</v>
      </c>
      <c r="C2198" s="3">
        <v>70.665724801942503</v>
      </c>
      <c r="D2198" s="4">
        <v>91.088409214736004</v>
      </c>
      <c r="E2198" s="5">
        <v>1.6176498679467499</v>
      </c>
      <c r="F2198" s="2">
        <v>97.763275258383203</v>
      </c>
      <c r="G2198" s="3">
        <v>101.042505816042</v>
      </c>
      <c r="H2198" s="4">
        <v>119.35771335323</v>
      </c>
      <c r="I2198" s="5">
        <v>0.56391820732020403</v>
      </c>
      <c r="N2198" s="1">
        <v>44957.184027777781</v>
      </c>
    </row>
    <row r="2199" spans="1:14" x14ac:dyDescent="0.3">
      <c r="A2199" s="1">
        <v>44948.947916666664</v>
      </c>
      <c r="B2199" s="2">
        <v>51.839164036429402</v>
      </c>
      <c r="C2199" s="3">
        <v>70.255016832747103</v>
      </c>
      <c r="D2199" s="4">
        <v>90.570672898487601</v>
      </c>
      <c r="E2199" s="5">
        <v>1.61941510971389</v>
      </c>
      <c r="F2199" s="2">
        <v>97.022289948318999</v>
      </c>
      <c r="G2199" s="3">
        <v>100.624722407017</v>
      </c>
      <c r="H2199" s="4">
        <v>118.939583785465</v>
      </c>
      <c r="I2199" s="5">
        <v>0.57606329461940498</v>
      </c>
      <c r="N2199" s="1">
        <v>44957.1875</v>
      </c>
    </row>
    <row r="2200" spans="1:14" x14ac:dyDescent="0.3">
      <c r="A2200" s="1">
        <v>44948.951388888891</v>
      </c>
      <c r="B2200" s="2">
        <v>51.405380992637298</v>
      </c>
      <c r="C2200" s="3">
        <v>69.725663856121201</v>
      </c>
      <c r="D2200" s="4">
        <v>89.881145399058298</v>
      </c>
      <c r="E2200" s="5">
        <v>1.6217090862085899</v>
      </c>
      <c r="F2200" s="2">
        <v>96.612508368314806</v>
      </c>
      <c r="G2200" s="3">
        <v>99.987425933935</v>
      </c>
      <c r="H2200" s="4">
        <v>118.145246067779</v>
      </c>
      <c r="I2200" s="5">
        <v>0.56874259278418404</v>
      </c>
      <c r="N2200" s="1">
        <v>44957.190972222219</v>
      </c>
    </row>
    <row r="2201" spans="1:14" x14ac:dyDescent="0.3">
      <c r="A2201" s="1">
        <v>44948.954861111109</v>
      </c>
      <c r="B2201" s="2">
        <v>50.762377389800001</v>
      </c>
      <c r="C2201" s="3">
        <v>68.836181037660694</v>
      </c>
      <c r="D2201" s="4">
        <v>88.742509593341694</v>
      </c>
      <c r="E2201" s="5">
        <v>1.6212065136526499</v>
      </c>
      <c r="F2201" s="2">
        <v>96.118293534601904</v>
      </c>
      <c r="G2201" s="3">
        <v>99.073266289416196</v>
      </c>
      <c r="H2201" s="4">
        <v>116.966626036156</v>
      </c>
      <c r="I2201" s="5">
        <v>0.55424814452042903</v>
      </c>
      <c r="N2201" s="1">
        <v>44957.194444444445</v>
      </c>
    </row>
    <row r="2202" spans="1:14" x14ac:dyDescent="0.3">
      <c r="A2202" s="1">
        <v>44948.958333333336</v>
      </c>
      <c r="B2202" s="2">
        <v>50.103027565061403</v>
      </c>
      <c r="C2202" s="3">
        <v>67.902385104201102</v>
      </c>
      <c r="D2202" s="4">
        <v>87.527924565535002</v>
      </c>
      <c r="E2202" s="5">
        <v>1.61911409095322</v>
      </c>
      <c r="F2202" s="2">
        <v>94.848775951324697</v>
      </c>
      <c r="G2202" s="3">
        <v>98.073133376752907</v>
      </c>
      <c r="H2202" s="4">
        <v>115.84232218683999</v>
      </c>
      <c r="I2202" s="5">
        <v>0.56504025736447805</v>
      </c>
      <c r="N2202" s="1">
        <v>44957.197916666664</v>
      </c>
    </row>
    <row r="2203" spans="1:14" x14ac:dyDescent="0.3">
      <c r="A2203" s="1">
        <v>44948.961805555555</v>
      </c>
      <c r="B2203" s="2">
        <v>44.542400660996599</v>
      </c>
      <c r="C2203" s="3">
        <v>65.642083099027801</v>
      </c>
      <c r="D2203" s="4">
        <v>82.529526865075894</v>
      </c>
      <c r="E2203" s="5">
        <v>1.80033013216066</v>
      </c>
      <c r="F2203" s="2">
        <v>95.089919381704107</v>
      </c>
      <c r="G2203" s="3">
        <v>97.712652160915596</v>
      </c>
      <c r="H2203" s="4">
        <v>114.952675178295</v>
      </c>
      <c r="I2203" s="5">
        <v>0.53516715192903996</v>
      </c>
      <c r="N2203" s="1">
        <v>44957.201388888891</v>
      </c>
    </row>
    <row r="2204" spans="1:14" x14ac:dyDescent="0.3">
      <c r="A2204" s="1">
        <v>44948.965277777781</v>
      </c>
      <c r="B2204" s="2">
        <v>37.385838153727804</v>
      </c>
      <c r="C2204" s="3">
        <v>52.250428686131102</v>
      </c>
      <c r="D2204" s="4">
        <v>67.646523330905197</v>
      </c>
      <c r="E2204" s="5">
        <v>1.72341303778655</v>
      </c>
      <c r="F2204" s="2">
        <v>93.885643063057898</v>
      </c>
      <c r="G2204" s="3">
        <v>96.337569094321694</v>
      </c>
      <c r="H2204" s="4">
        <v>113.290312491579</v>
      </c>
      <c r="I2204" s="5">
        <v>0.52979316648629105</v>
      </c>
      <c r="N2204" s="1">
        <v>44957.204861111109</v>
      </c>
    </row>
    <row r="2205" spans="1:14" x14ac:dyDescent="0.3">
      <c r="A2205" s="1">
        <v>44948.96875</v>
      </c>
      <c r="B2205" s="2">
        <v>35.7707498854653</v>
      </c>
      <c r="C2205" s="3">
        <v>49.907136389484002</v>
      </c>
      <c r="D2205" s="4">
        <v>64.886735834505302</v>
      </c>
      <c r="E2205" s="5">
        <v>1.73006976351</v>
      </c>
      <c r="F2205" s="2">
        <v>92.800960087874103</v>
      </c>
      <c r="G2205" s="3">
        <v>95.178275033090003</v>
      </c>
      <c r="H2205" s="4">
        <v>111.906443942042</v>
      </c>
      <c r="I2205" s="5">
        <v>0.52782426351436795</v>
      </c>
      <c r="N2205" s="1">
        <v>44957.208333333336</v>
      </c>
    </row>
    <row r="2206" spans="1:14" x14ac:dyDescent="0.3">
      <c r="A2206" s="1">
        <v>44948.972222222219</v>
      </c>
      <c r="B2206" s="2">
        <v>34.365754458352797</v>
      </c>
      <c r="C2206" s="3">
        <v>47.769708676855302</v>
      </c>
      <c r="D2206" s="4">
        <v>62.298535384214098</v>
      </c>
      <c r="E2206" s="5">
        <v>1.72754767692273</v>
      </c>
      <c r="F2206" s="2">
        <v>90.251279793280901</v>
      </c>
      <c r="G2206" s="3">
        <v>93.557533633272897</v>
      </c>
      <c r="H2206" s="4">
        <v>110.38375708759</v>
      </c>
      <c r="I2206" s="5">
        <v>0.569517523052817</v>
      </c>
      <c r="N2206" s="1">
        <v>44957.211805555555</v>
      </c>
    </row>
    <row r="2207" spans="1:14" x14ac:dyDescent="0.3">
      <c r="A2207" s="1">
        <v>44948.975694444445</v>
      </c>
      <c r="B2207" s="2">
        <v>33.746242366843397</v>
      </c>
      <c r="C2207" s="3">
        <v>47.114640972165702</v>
      </c>
      <c r="D2207" s="4">
        <v>61.365722831152198</v>
      </c>
      <c r="E2207" s="5">
        <v>1.73710308448691</v>
      </c>
      <c r="F2207" s="2">
        <v>75.574601564077199</v>
      </c>
      <c r="G2207" s="3">
        <v>88.626660886526196</v>
      </c>
      <c r="H2207" s="4">
        <v>109.05698686301901</v>
      </c>
      <c r="I2207" s="5">
        <v>1.0562226502118199</v>
      </c>
      <c r="N2207" s="1">
        <v>44957.215277777781</v>
      </c>
    </row>
    <row r="2208" spans="1:14" x14ac:dyDescent="0.3">
      <c r="A2208" s="1">
        <v>44948.979166666664</v>
      </c>
      <c r="B2208" s="2">
        <v>33.147622436835903</v>
      </c>
      <c r="C2208" s="3">
        <v>46.220475499635697</v>
      </c>
      <c r="D2208" s="4">
        <v>60.143047721600702</v>
      </c>
      <c r="E2208" s="5">
        <v>1.73062838566474</v>
      </c>
      <c r="F2208" s="2">
        <v>62.200423289914198</v>
      </c>
      <c r="G2208" s="3">
        <v>84.107437611671401</v>
      </c>
      <c r="H2208" s="4">
        <v>107.344140575544</v>
      </c>
      <c r="I2208" s="5">
        <v>1.5845982821503199</v>
      </c>
      <c r="N2208" s="1">
        <v>44957.21875</v>
      </c>
    </row>
    <row r="2209" spans="1:14" x14ac:dyDescent="0.3">
      <c r="A2209" s="1">
        <v>44948.982638888891</v>
      </c>
      <c r="B2209" s="2">
        <v>32.375333246262898</v>
      </c>
      <c r="C2209" s="3">
        <v>44.997963722050201</v>
      </c>
      <c r="D2209" s="4">
        <v>58.585107365798599</v>
      </c>
      <c r="E2209" s="5">
        <v>1.72251711522374</v>
      </c>
      <c r="F2209" s="2">
        <v>53.871470473685903</v>
      </c>
      <c r="G2209" s="3">
        <v>75.106036204581002</v>
      </c>
      <c r="H2209" s="4">
        <v>94.531599201758695</v>
      </c>
      <c r="I2209" s="5">
        <v>1.63727820738119</v>
      </c>
      <c r="N2209" s="1">
        <v>44957.222222222219</v>
      </c>
    </row>
    <row r="2210" spans="1:14" x14ac:dyDescent="0.3">
      <c r="A2210" s="1">
        <v>44948.986111111109</v>
      </c>
      <c r="B2210" s="2">
        <v>31.478625112267899</v>
      </c>
      <c r="C2210" s="3">
        <v>44.438903948163698</v>
      </c>
      <c r="D2210" s="4">
        <v>54.101123001122403</v>
      </c>
      <c r="E2210" s="5">
        <v>1.5817644160777999</v>
      </c>
      <c r="F2210" s="2">
        <v>49.017267039505398</v>
      </c>
      <c r="G2210" s="3">
        <v>60.961169578465899</v>
      </c>
      <c r="H2210" s="4">
        <v>73.313839953633305</v>
      </c>
      <c r="I2210" s="5">
        <v>1.16812784493545</v>
      </c>
      <c r="N2210" s="1">
        <v>44957.225694444445</v>
      </c>
    </row>
    <row r="2211" spans="1:14" x14ac:dyDescent="0.3">
      <c r="A2211" s="1">
        <v>44948.989583333336</v>
      </c>
      <c r="B2211" s="2">
        <v>26.2105268821309</v>
      </c>
      <c r="C2211" s="3">
        <v>32.025547425710698</v>
      </c>
      <c r="D2211" s="4">
        <v>38.864829602365901</v>
      </c>
      <c r="E2211" s="5">
        <v>1.14040586426344</v>
      </c>
      <c r="F2211" s="2">
        <v>47.974132255169401</v>
      </c>
      <c r="G2211" s="3">
        <v>51.614137116716002</v>
      </c>
      <c r="H2211" s="4">
        <v>58.907449460988097</v>
      </c>
      <c r="I2211" s="5">
        <v>0.58802716799842503</v>
      </c>
      <c r="N2211" s="1">
        <v>44957.229166666664</v>
      </c>
    </row>
    <row r="2212" spans="1:14" x14ac:dyDescent="0.3">
      <c r="A2212" s="1">
        <v>44948.993055555555</v>
      </c>
      <c r="B2212" s="2">
        <v>20.819844471098801</v>
      </c>
      <c r="C2212" s="3">
        <v>28.518560701145098</v>
      </c>
      <c r="D2212" s="4">
        <v>36.623715361126898</v>
      </c>
      <c r="E2212" s="5">
        <v>1.6405699806213101</v>
      </c>
      <c r="F2212" s="2">
        <v>44.804151607397799</v>
      </c>
      <c r="G2212" s="3">
        <v>46.866252221645503</v>
      </c>
      <c r="H2212" s="4">
        <v>53.357343803214498</v>
      </c>
      <c r="I2212" s="5">
        <v>0.49691585253999598</v>
      </c>
      <c r="N2212" s="1">
        <v>44957.232638888891</v>
      </c>
    </row>
    <row r="2213" spans="1:14" x14ac:dyDescent="0.3">
      <c r="A2213" s="1">
        <v>44948.996527777781</v>
      </c>
      <c r="B2213" s="2">
        <v>20.1717100775004</v>
      </c>
      <c r="C2213" s="3">
        <v>27.949803572191801</v>
      </c>
      <c r="D2213" s="4">
        <v>36.055125013206599</v>
      </c>
      <c r="E2213" s="5">
        <v>1.6875044921293401</v>
      </c>
      <c r="F2213" s="2">
        <v>43.4599861421732</v>
      </c>
      <c r="G2213" s="3">
        <v>44.978637495433397</v>
      </c>
      <c r="H2213" s="4">
        <v>51.5014344222121</v>
      </c>
      <c r="I2213" s="5">
        <v>0.48096551652439901</v>
      </c>
      <c r="N2213" s="1">
        <v>44957.236111111109</v>
      </c>
    </row>
    <row r="2214" spans="1:14" x14ac:dyDescent="0.3">
      <c r="A2214" s="1">
        <v>44951</v>
      </c>
      <c r="B2214" s="2">
        <v>27.401811511563999</v>
      </c>
      <c r="C2214" s="3">
        <v>50.256311703262398</v>
      </c>
      <c r="D2214" s="4">
        <v>68.775691630473801</v>
      </c>
      <c r="E2214" s="5">
        <v>2.6920311481872501</v>
      </c>
      <c r="F2214" s="2">
        <v>26.295013268982899</v>
      </c>
      <c r="G2214" s="3">
        <v>40.897858494930503</v>
      </c>
      <c r="H2214" s="4">
        <v>58.785617525034503</v>
      </c>
      <c r="I2214" s="5">
        <v>2.3356061989322199</v>
      </c>
      <c r="N2214" s="1">
        <v>44959.364583333336</v>
      </c>
    </row>
    <row r="2215" spans="1:14" x14ac:dyDescent="0.3">
      <c r="A2215" s="1">
        <v>44951.003472222219</v>
      </c>
      <c r="B2215" s="2">
        <v>27.828320622447801</v>
      </c>
      <c r="C2215" s="3">
        <v>51.935275620454298</v>
      </c>
      <c r="D2215" s="4">
        <v>62.550624711985101</v>
      </c>
      <c r="E2215" s="5">
        <v>2.38751926520295</v>
      </c>
      <c r="F2215" s="2">
        <v>29.9935808050902</v>
      </c>
      <c r="G2215" s="3">
        <v>37.266014932862298</v>
      </c>
      <c r="H2215" s="4">
        <v>47.604174045714402</v>
      </c>
      <c r="I2215" s="5">
        <v>1.3336771911341401</v>
      </c>
      <c r="N2215" s="1">
        <v>44959.368055555555</v>
      </c>
    </row>
    <row r="2216" spans="1:14" x14ac:dyDescent="0.3">
      <c r="A2216" s="1">
        <v>44951.006944444445</v>
      </c>
      <c r="B2216" s="2">
        <v>23.301324801981298</v>
      </c>
      <c r="C2216" s="3">
        <v>40.677198254213302</v>
      </c>
      <c r="D2216" s="4">
        <v>53.406097483118103</v>
      </c>
      <c r="E2216" s="5">
        <v>2.4284517616319299</v>
      </c>
      <c r="F2216" s="2">
        <v>30.822818722846801</v>
      </c>
      <c r="G2216" s="3">
        <v>34.2475507359201</v>
      </c>
      <c r="H2216" s="4">
        <v>43.263585511894298</v>
      </c>
      <c r="I2216" s="5">
        <v>0.96799378094384203</v>
      </c>
      <c r="N2216" s="1">
        <v>44959.371527777781</v>
      </c>
    </row>
    <row r="2217" spans="1:14" x14ac:dyDescent="0.3">
      <c r="A2217" s="1">
        <v>44951.010416666664</v>
      </c>
      <c r="B2217" s="2">
        <v>20.262218800626702</v>
      </c>
      <c r="C2217" s="3">
        <v>37.664072841893599</v>
      </c>
      <c r="D2217" s="4">
        <v>50.990390571227003</v>
      </c>
      <c r="E2217" s="5">
        <v>2.7021086976149</v>
      </c>
      <c r="F2217" s="2">
        <v>28.661387123177001</v>
      </c>
      <c r="G2217" s="3">
        <v>32.253979568475003</v>
      </c>
      <c r="H2217" s="4">
        <v>41.020538465628398</v>
      </c>
      <c r="I2217" s="5">
        <v>1.02491880893286</v>
      </c>
      <c r="N2217" s="1">
        <v>44959.375</v>
      </c>
    </row>
    <row r="2218" spans="1:14" x14ac:dyDescent="0.3">
      <c r="A2218" s="1">
        <v>44951.013888888891</v>
      </c>
      <c r="B2218" s="2">
        <v>19.463623587851501</v>
      </c>
      <c r="C2218" s="3">
        <v>36.158204394517803</v>
      </c>
      <c r="D2218" s="4">
        <v>49.181983448781097</v>
      </c>
      <c r="E2218" s="5">
        <v>2.71343955872883</v>
      </c>
      <c r="F2218" s="2">
        <v>21.271336713532399</v>
      </c>
      <c r="G2218" s="3">
        <v>29.358064394841598</v>
      </c>
      <c r="H2218" s="4">
        <v>40.363650262745402</v>
      </c>
      <c r="I2218" s="5">
        <v>1.8536878574372599</v>
      </c>
      <c r="N2218" s="1">
        <v>44959.378472222219</v>
      </c>
    </row>
    <row r="2219" spans="1:14" x14ac:dyDescent="0.3">
      <c r="A2219" s="1">
        <v>44951.017361111109</v>
      </c>
      <c r="B2219" s="2">
        <v>18.9485960104459</v>
      </c>
      <c r="C2219" s="3">
        <v>35.377598823156298</v>
      </c>
      <c r="D2219" s="4">
        <v>48.2151302869717</v>
      </c>
      <c r="E2219" s="5">
        <v>2.7338900711899501</v>
      </c>
      <c r="F2219" s="2">
        <v>19.4536142628649</v>
      </c>
      <c r="G2219" s="3">
        <v>28.329422549149999</v>
      </c>
      <c r="H2219" s="4">
        <v>39.695528113085999</v>
      </c>
      <c r="I2219" s="5">
        <v>2.06734458877719</v>
      </c>
      <c r="N2219" s="1">
        <v>44959.381944444445</v>
      </c>
    </row>
    <row r="2220" spans="1:14" x14ac:dyDescent="0.3">
      <c r="A2220" s="1">
        <v>44951.020833333336</v>
      </c>
      <c r="B2220" s="2">
        <v>18.5728127609603</v>
      </c>
      <c r="C2220" s="3">
        <v>34.555787195607401</v>
      </c>
      <c r="D2220" s="4">
        <v>47.175667621672702</v>
      </c>
      <c r="E2220" s="5">
        <v>2.7282640117701198</v>
      </c>
      <c r="F2220" s="2">
        <v>18.531278788191301</v>
      </c>
      <c r="G2220" s="3">
        <v>27.814736279874701</v>
      </c>
      <c r="H2220" s="4">
        <v>39.255473323303299</v>
      </c>
      <c r="I2220" s="5">
        <v>2.1779521224595899</v>
      </c>
      <c r="N2220" s="1">
        <v>44959.385416666664</v>
      </c>
    </row>
    <row r="2221" spans="1:14" x14ac:dyDescent="0.3">
      <c r="A2221" s="1">
        <v>44951.024305555555</v>
      </c>
      <c r="B2221" s="2">
        <v>18.328309021110801</v>
      </c>
      <c r="C2221" s="3">
        <v>33.954858029123301</v>
      </c>
      <c r="D2221" s="4">
        <v>46.371100988158503</v>
      </c>
      <c r="E2221" s="5">
        <v>2.71636849225855</v>
      </c>
      <c r="F2221" s="2">
        <v>18.404248449892201</v>
      </c>
      <c r="G2221" s="3">
        <v>27.595069963051099</v>
      </c>
      <c r="H2221" s="4">
        <v>38.921127104049802</v>
      </c>
      <c r="I2221" s="5">
        <v>2.1730625863458299</v>
      </c>
      <c r="N2221" s="1">
        <v>44959.388888888891</v>
      </c>
    </row>
    <row r="2222" spans="1:14" x14ac:dyDescent="0.3">
      <c r="A2222" s="1">
        <v>44951.027777777781</v>
      </c>
      <c r="B2222" s="2">
        <v>18.350787272453299</v>
      </c>
      <c r="C2222" s="3">
        <v>33.7217032211001</v>
      </c>
      <c r="D2222" s="4">
        <v>45.953228969804201</v>
      </c>
      <c r="E2222" s="5">
        <v>2.68603060491023</v>
      </c>
      <c r="F2222" s="2">
        <v>18.2402271489747</v>
      </c>
      <c r="G2222" s="3">
        <v>27.399548348556099</v>
      </c>
      <c r="H2222" s="4">
        <v>38.697967964493102</v>
      </c>
      <c r="I2222" s="5">
        <v>2.1823751426719098</v>
      </c>
      <c r="N2222" s="1">
        <v>44959.392361111109</v>
      </c>
    </row>
    <row r="2223" spans="1:14" x14ac:dyDescent="0.3">
      <c r="A2223" s="1">
        <v>44951.03125</v>
      </c>
      <c r="B2223" s="2">
        <v>18.276477776705001</v>
      </c>
      <c r="C2223" s="3">
        <v>33.646337752730403</v>
      </c>
      <c r="D2223" s="4">
        <v>45.801970824742199</v>
      </c>
      <c r="E2223" s="5">
        <v>2.6885221574422302</v>
      </c>
      <c r="F2223" s="2">
        <v>18.212342656739601</v>
      </c>
      <c r="G2223" s="3">
        <v>27.566703586137699</v>
      </c>
      <c r="H2223" s="4">
        <v>38.956225784937601</v>
      </c>
      <c r="I2223" s="5">
        <v>2.2067571774146999</v>
      </c>
      <c r="N2223" s="1">
        <v>44959.395833333336</v>
      </c>
    </row>
    <row r="2224" spans="1:14" x14ac:dyDescent="0.3">
      <c r="A2224" s="1">
        <v>44951.034722222219</v>
      </c>
      <c r="B2224" s="2">
        <v>18.328201897593701</v>
      </c>
      <c r="C2224" s="3">
        <v>33.877274265532698</v>
      </c>
      <c r="D2224" s="4">
        <v>46.092593999355103</v>
      </c>
      <c r="E2224" s="5">
        <v>2.6991032625579199</v>
      </c>
      <c r="F2224" s="2">
        <v>18.4037327740322</v>
      </c>
      <c r="G2224" s="3">
        <v>27.657489154739402</v>
      </c>
      <c r="H2224" s="4">
        <v>39.021715821411497</v>
      </c>
      <c r="I2224" s="5">
        <v>2.1808098812307399</v>
      </c>
      <c r="N2224" s="1">
        <v>44959.399305555555</v>
      </c>
    </row>
    <row r="2225" spans="1:14" x14ac:dyDescent="0.3">
      <c r="A2225" s="1">
        <v>44951.038194444445</v>
      </c>
      <c r="B2225" s="2">
        <v>18.4015108588878</v>
      </c>
      <c r="C2225" s="3">
        <v>33.859039553682301</v>
      </c>
      <c r="D2225" s="4">
        <v>46.002281538538803</v>
      </c>
      <c r="E2225" s="5">
        <v>2.68156576835813</v>
      </c>
      <c r="F2225" s="2">
        <v>18.3989733196846</v>
      </c>
      <c r="G2225" s="3">
        <v>27.6879360161237</v>
      </c>
      <c r="H2225" s="4">
        <v>39.019276007791603</v>
      </c>
      <c r="I2225" s="5">
        <v>2.1816320584748401</v>
      </c>
      <c r="N2225" s="1">
        <v>44959.402777777781</v>
      </c>
    </row>
    <row r="2226" spans="1:14" x14ac:dyDescent="0.3">
      <c r="A2226" s="1">
        <v>44951.041666666664</v>
      </c>
      <c r="B2226" s="2">
        <v>18.312000850828898</v>
      </c>
      <c r="C2226" s="3">
        <v>33.7328446959947</v>
      </c>
      <c r="D2226" s="4">
        <v>45.838128995262998</v>
      </c>
      <c r="E2226" s="5">
        <v>2.68543029812139</v>
      </c>
      <c r="F2226" s="2">
        <v>18.3808969234099</v>
      </c>
      <c r="G2226" s="3">
        <v>27.639056878246699</v>
      </c>
      <c r="H2226" s="4">
        <v>38.927917951939698</v>
      </c>
      <c r="I2226" s="5">
        <v>2.17767307321835</v>
      </c>
      <c r="N2226" s="1">
        <v>44959.40625</v>
      </c>
    </row>
    <row r="2227" spans="1:14" x14ac:dyDescent="0.3">
      <c r="A2227" s="1">
        <v>44951.045138888891</v>
      </c>
      <c r="B2227" s="2">
        <v>18.273731832318699</v>
      </c>
      <c r="C2227" s="3">
        <v>33.654366860754102</v>
      </c>
      <c r="D2227" s="4">
        <v>45.75801270785</v>
      </c>
      <c r="E2227" s="5">
        <v>2.6863392098481702</v>
      </c>
      <c r="F2227" s="2">
        <v>18.533236478297301</v>
      </c>
      <c r="G2227" s="3">
        <v>27.772769837783098</v>
      </c>
      <c r="H2227" s="4">
        <v>38.988602136527199</v>
      </c>
      <c r="I2227" s="5">
        <v>2.1582837917928499</v>
      </c>
      <c r="N2227" s="1">
        <v>44959.409722222219</v>
      </c>
    </row>
    <row r="2228" spans="1:14" x14ac:dyDescent="0.3">
      <c r="A2228" s="1">
        <v>44951.048611111109</v>
      </c>
      <c r="B2228" s="2">
        <v>18.328753398193399</v>
      </c>
      <c r="C2228" s="3">
        <v>33.755054925841698</v>
      </c>
      <c r="D2228" s="4">
        <v>45.838878138607598</v>
      </c>
      <c r="E2228" s="5">
        <v>2.6828709305673102</v>
      </c>
      <c r="F2228" s="2">
        <v>18.635131120495501</v>
      </c>
      <c r="G2228" s="3">
        <v>27.8526647585375</v>
      </c>
      <c r="H2228" s="4">
        <v>39.057361148274502</v>
      </c>
      <c r="I2228" s="5">
        <v>2.1473670359492401</v>
      </c>
      <c r="N2228" s="1">
        <v>44959.413194444445</v>
      </c>
    </row>
    <row r="2229" spans="1:14" x14ac:dyDescent="0.3">
      <c r="A2229" s="1">
        <v>44951.052083333336</v>
      </c>
      <c r="B2229" s="2">
        <v>18.469378653327599</v>
      </c>
      <c r="C2229" s="3">
        <v>33.931403880368997</v>
      </c>
      <c r="D2229" s="4">
        <v>45.975673527108398</v>
      </c>
      <c r="E2229" s="5">
        <v>2.6693587476676099</v>
      </c>
      <c r="F2229" s="2">
        <v>18.672939516393001</v>
      </c>
      <c r="G2229" s="3">
        <v>27.911928863501799</v>
      </c>
      <c r="H2229" s="4">
        <v>39.135651859184698</v>
      </c>
      <c r="I2229" s="5">
        <v>2.1473190641303201</v>
      </c>
      <c r="N2229" s="1">
        <v>44959.416666666664</v>
      </c>
    </row>
    <row r="2230" spans="1:14" x14ac:dyDescent="0.3">
      <c r="A2230" s="1">
        <v>44951.055555555555</v>
      </c>
      <c r="B2230" s="2">
        <v>18.640933594319101</v>
      </c>
      <c r="C2230" s="3">
        <v>34.166884853120102</v>
      </c>
      <c r="D2230" s="4">
        <v>46.231272388968399</v>
      </c>
      <c r="E2230" s="5">
        <v>2.6585521860702301</v>
      </c>
      <c r="F2230" s="2">
        <v>18.954895260100098</v>
      </c>
      <c r="G2230" s="3">
        <v>28.218857826615</v>
      </c>
      <c r="H2230" s="4">
        <v>39.477255466976402</v>
      </c>
      <c r="I2230" s="5">
        <v>2.1289210687918398</v>
      </c>
      <c r="N2230" s="1">
        <v>44959.420138888891</v>
      </c>
    </row>
    <row r="2231" spans="1:14" x14ac:dyDescent="0.3">
      <c r="A2231" s="1">
        <v>44951.059027777781</v>
      </c>
      <c r="B2231" s="2">
        <v>18.796267150478599</v>
      </c>
      <c r="C2231" s="3">
        <v>34.478962376218398</v>
      </c>
      <c r="D2231" s="4">
        <v>46.655084047627703</v>
      </c>
      <c r="E2231" s="5">
        <v>2.6610218816496598</v>
      </c>
      <c r="F2231" s="2">
        <v>19.026860417308399</v>
      </c>
      <c r="G2231" s="3">
        <v>28.399025232279499</v>
      </c>
      <c r="H2231" s="4">
        <v>39.756209917780197</v>
      </c>
      <c r="I2231" s="5">
        <v>2.1385212130597702</v>
      </c>
      <c r="N2231" s="1">
        <v>44959.423611111109</v>
      </c>
    </row>
    <row r="2232" spans="1:14" x14ac:dyDescent="0.3">
      <c r="A2232" s="1">
        <v>44951.0625</v>
      </c>
      <c r="B2232" s="2">
        <v>19.107587751775299</v>
      </c>
      <c r="C2232" s="3">
        <v>34.822486120180898</v>
      </c>
      <c r="D2232" s="4">
        <v>46.983095560587003</v>
      </c>
      <c r="E2232" s="5">
        <v>2.6333999849924501</v>
      </c>
      <c r="F2232" s="2">
        <v>19.2017881115992</v>
      </c>
      <c r="G2232" s="3">
        <v>28.745493988609699</v>
      </c>
      <c r="H2232" s="4">
        <v>40.182643365598999</v>
      </c>
      <c r="I2232" s="5">
        <v>2.1433590056012801</v>
      </c>
      <c r="N2232" s="1">
        <v>44959.427083333336</v>
      </c>
    </row>
    <row r="2233" spans="1:14" x14ac:dyDescent="0.3">
      <c r="A2233" s="1">
        <v>44951.065972222219</v>
      </c>
      <c r="B2233" s="2">
        <v>20.0719913412549</v>
      </c>
      <c r="C2233" s="3">
        <v>35.3791314558365</v>
      </c>
      <c r="D2233" s="4">
        <v>47.187417222051998</v>
      </c>
      <c r="E2233" s="5">
        <v>2.5012850194037402</v>
      </c>
      <c r="F2233" s="2">
        <v>19.291086174142698</v>
      </c>
      <c r="G2233" s="3">
        <v>28.933581699934098</v>
      </c>
      <c r="H2233" s="4">
        <v>40.419475668329099</v>
      </c>
      <c r="I2233" s="5">
        <v>2.1471928637014601</v>
      </c>
      <c r="N2233" s="1">
        <v>44959.430555555555</v>
      </c>
    </row>
    <row r="2234" spans="1:14" x14ac:dyDescent="0.3">
      <c r="A2234" s="1">
        <v>44951.069444444445</v>
      </c>
      <c r="B2234" s="2">
        <v>20.459010209325601</v>
      </c>
      <c r="C2234" s="3">
        <v>35.708508531260001</v>
      </c>
      <c r="D2234" s="4">
        <v>47.439087487294003</v>
      </c>
      <c r="E2234" s="5">
        <v>2.4608258101576799</v>
      </c>
      <c r="F2234" s="2">
        <v>19.549015378451099</v>
      </c>
      <c r="G2234" s="3">
        <v>29.124567585560001</v>
      </c>
      <c r="H2234" s="4">
        <v>40.596099393955903</v>
      </c>
      <c r="I2234" s="5">
        <v>2.1209280141672702</v>
      </c>
      <c r="N2234" s="1">
        <v>44959.434027777781</v>
      </c>
    </row>
    <row r="2235" spans="1:14" x14ac:dyDescent="0.3">
      <c r="A2235" s="1">
        <v>44951.072916666664</v>
      </c>
      <c r="B2235" s="2">
        <v>20.827997475784301</v>
      </c>
      <c r="C2235" s="3">
        <v>35.983372924622401</v>
      </c>
      <c r="D2235" s="4">
        <v>47.634188351399899</v>
      </c>
      <c r="E2235" s="5">
        <v>2.4203137513977899</v>
      </c>
      <c r="F2235" s="2">
        <v>19.703885731953601</v>
      </c>
      <c r="G2235" s="3">
        <v>29.260628049978401</v>
      </c>
      <c r="H2235" s="4">
        <v>40.7389516812392</v>
      </c>
      <c r="I2235" s="5">
        <v>2.1080504835015201</v>
      </c>
      <c r="N2235" s="1">
        <v>44959.4375</v>
      </c>
    </row>
    <row r="2236" spans="1:14" x14ac:dyDescent="0.3">
      <c r="A2236" s="1">
        <v>44951.076388888891</v>
      </c>
      <c r="B2236" s="2">
        <v>20.695654547460698</v>
      </c>
      <c r="C2236" s="3">
        <v>36.045384694999797</v>
      </c>
      <c r="D2236" s="4">
        <v>47.766645958535896</v>
      </c>
      <c r="E2236" s="5">
        <v>2.44750151304277</v>
      </c>
      <c r="F2236" s="2">
        <v>19.7262923207348</v>
      </c>
      <c r="G2236" s="3">
        <v>29.321256980111201</v>
      </c>
      <c r="H2236" s="4">
        <v>40.796466989571499</v>
      </c>
      <c r="I2236" s="5">
        <v>2.1090049315735802</v>
      </c>
      <c r="N2236" s="1">
        <v>44959.440972222219</v>
      </c>
    </row>
    <row r="2237" spans="1:14" x14ac:dyDescent="0.3">
      <c r="A2237" s="1">
        <v>44951.079861111109</v>
      </c>
      <c r="B2237" s="2">
        <v>20.2735497084511</v>
      </c>
      <c r="C2237" s="3">
        <v>35.841708142429802</v>
      </c>
      <c r="D2237" s="4">
        <v>47.711354355438402</v>
      </c>
      <c r="E2237" s="5">
        <v>2.5048238995943102</v>
      </c>
      <c r="F2237" s="2">
        <v>19.731690916415101</v>
      </c>
      <c r="G2237" s="3">
        <v>29.2876996290581</v>
      </c>
      <c r="H2237" s="4">
        <v>40.715100958530101</v>
      </c>
      <c r="I2237" s="5">
        <v>2.1023798259766702</v>
      </c>
      <c r="N2237" s="1">
        <v>44959.444444444445</v>
      </c>
    </row>
    <row r="2238" spans="1:14" x14ac:dyDescent="0.3">
      <c r="A2238" s="1">
        <v>44951.083333333336</v>
      </c>
      <c r="B2238" s="2">
        <v>20.052656138930502</v>
      </c>
      <c r="C2238" s="3">
        <v>35.668047745094903</v>
      </c>
      <c r="D2238" s="4">
        <v>47.569405881520403</v>
      </c>
      <c r="E2238" s="5">
        <v>2.5283261652134201</v>
      </c>
      <c r="F2238" s="2">
        <v>19.737081674647801</v>
      </c>
      <c r="G2238" s="3">
        <v>29.242234730619899</v>
      </c>
      <c r="H2238" s="4">
        <v>40.613313358841303</v>
      </c>
      <c r="I2238" s="5">
        <v>2.09425881873113</v>
      </c>
      <c r="N2238" s="1">
        <v>44959.447916666664</v>
      </c>
    </row>
    <row r="2239" spans="1:14" x14ac:dyDescent="0.3">
      <c r="A2239" s="1">
        <v>44951.086805555555</v>
      </c>
      <c r="B2239" s="2">
        <v>19.8710022092564</v>
      </c>
      <c r="C2239" s="3">
        <v>35.539324086516203</v>
      </c>
      <c r="D2239" s="4">
        <v>47.473314523667199</v>
      </c>
      <c r="E2239" s="5">
        <v>2.5491975884008999</v>
      </c>
      <c r="F2239" s="2">
        <v>19.695068731628702</v>
      </c>
      <c r="G2239" s="3">
        <v>29.1450425901422</v>
      </c>
      <c r="H2239" s="4">
        <v>40.472598378799198</v>
      </c>
      <c r="I2239" s="5">
        <v>2.0902755386887701</v>
      </c>
      <c r="N2239" s="1">
        <v>44959.451388888891</v>
      </c>
    </row>
    <row r="2240" spans="1:14" x14ac:dyDescent="0.3">
      <c r="A2240" s="1">
        <v>44951.090277777781</v>
      </c>
      <c r="B2240" s="2">
        <v>19.55147021894</v>
      </c>
      <c r="C2240" s="3">
        <v>35.808293969459001</v>
      </c>
      <c r="D2240" s="4">
        <v>47.910552545558403</v>
      </c>
      <c r="E2240" s="5">
        <v>2.6248593992764402</v>
      </c>
      <c r="F2240" s="2">
        <v>19.709512078370999</v>
      </c>
      <c r="G2240" s="3">
        <v>29.175960927443199</v>
      </c>
      <c r="H2240" s="4">
        <v>40.514230310109902</v>
      </c>
      <c r="I2240" s="5">
        <v>2.0911654469456802</v>
      </c>
      <c r="N2240" s="1">
        <v>44959.454861111109</v>
      </c>
    </row>
    <row r="2241" spans="1:14" x14ac:dyDescent="0.3">
      <c r="A2241" s="1">
        <v>44951.09375</v>
      </c>
      <c r="B2241" s="2">
        <v>19.326118402514801</v>
      </c>
      <c r="C2241" s="3">
        <v>36.721781117225802</v>
      </c>
      <c r="D2241" s="4">
        <v>49.0702907342476</v>
      </c>
      <c r="E2241" s="5">
        <v>2.7314448607658099</v>
      </c>
      <c r="F2241" s="2">
        <v>19.806494787287299</v>
      </c>
      <c r="G2241" s="3">
        <v>29.324864423268998</v>
      </c>
      <c r="H2241" s="4">
        <v>40.718513408775998</v>
      </c>
      <c r="I2241" s="5">
        <v>2.09154023362085</v>
      </c>
      <c r="N2241" s="1">
        <v>44959.458333333336</v>
      </c>
    </row>
    <row r="2242" spans="1:14" x14ac:dyDescent="0.3">
      <c r="A2242" s="1">
        <v>44951.097222222219</v>
      </c>
      <c r="B2242" s="2">
        <v>19.330133976191799</v>
      </c>
      <c r="C2242" s="3">
        <v>37.183092157009298</v>
      </c>
      <c r="D2242" s="4">
        <v>49.665981798894997</v>
      </c>
      <c r="E2242" s="5">
        <v>2.7670369712662</v>
      </c>
      <c r="F2242" s="2">
        <v>19.839393398906498</v>
      </c>
      <c r="G2242" s="3">
        <v>29.420557554055801</v>
      </c>
      <c r="H2242" s="4">
        <v>40.875095714528697</v>
      </c>
      <c r="I2242" s="5">
        <v>2.0979458915560998</v>
      </c>
      <c r="N2242" s="1">
        <v>44959.461805555555</v>
      </c>
    </row>
    <row r="2243" spans="1:14" x14ac:dyDescent="0.3">
      <c r="A2243" s="1">
        <v>44951.625</v>
      </c>
      <c r="B2243" s="2">
        <v>8.0295798513452095</v>
      </c>
      <c r="C2243" s="3">
        <v>13.755505462386701</v>
      </c>
      <c r="D2243" s="4">
        <v>18.081820547721598</v>
      </c>
      <c r="E2243" s="5">
        <v>2.37538921710907</v>
      </c>
      <c r="F2243" s="2">
        <v>1.0016845578165601</v>
      </c>
      <c r="G2243" s="3">
        <v>1.95408908583804</v>
      </c>
      <c r="H2243" s="4">
        <v>2.6766246544025201</v>
      </c>
      <c r="I2243" s="5">
        <v>2.8793810838120999</v>
      </c>
      <c r="N2243" s="1">
        <v>44959.465277777781</v>
      </c>
    </row>
    <row r="2244" spans="1:14" x14ac:dyDescent="0.3">
      <c r="A2244" s="1">
        <v>44951.628472222219</v>
      </c>
      <c r="B2244" s="2">
        <v>8.2836916689931996</v>
      </c>
      <c r="C2244" s="3">
        <v>14.4283116517457</v>
      </c>
      <c r="D2244" s="4">
        <v>19.020576408787701</v>
      </c>
      <c r="E2244" s="5">
        <v>2.4330723515325698</v>
      </c>
      <c r="F2244" s="2">
        <v>3.2030678709601901</v>
      </c>
      <c r="G2244" s="3">
        <v>4.9558533061277403</v>
      </c>
      <c r="H2244" s="4">
        <v>6.4590309160829404</v>
      </c>
      <c r="I2244" s="5">
        <v>2.0465410018654202</v>
      </c>
      <c r="N2244" s="1">
        <v>44959.46875</v>
      </c>
    </row>
    <row r="2245" spans="1:14" x14ac:dyDescent="0.3">
      <c r="A2245" s="1">
        <v>44951.631944444445</v>
      </c>
      <c r="B2245" s="2">
        <v>9.3530230008598902</v>
      </c>
      <c r="C2245" s="3">
        <v>15.2617365027207</v>
      </c>
      <c r="D2245" s="4">
        <v>19.694020779808302</v>
      </c>
      <c r="E2245" s="5">
        <v>2.1780366114268701</v>
      </c>
      <c r="F2245" s="2">
        <v>4.2337565925614102</v>
      </c>
      <c r="G2245" s="3">
        <v>6.5720497264587499</v>
      </c>
      <c r="H2245" s="4">
        <v>8.5659428762167895</v>
      </c>
      <c r="I2245" s="5">
        <v>2.0565128432354798</v>
      </c>
      <c r="N2245" s="1">
        <v>44959.472222222219</v>
      </c>
    </row>
    <row r="2246" spans="1:14" x14ac:dyDescent="0.3">
      <c r="A2246" s="1">
        <v>44951.635416666664</v>
      </c>
      <c r="B2246" s="2">
        <v>11.7873669685561</v>
      </c>
      <c r="C2246" s="3">
        <v>16.469603698660599</v>
      </c>
      <c r="D2246" s="4">
        <v>20.1827066231515</v>
      </c>
      <c r="E2246" s="5">
        <v>1.56921322738706</v>
      </c>
      <c r="F2246" s="2">
        <v>5.9760696899428796</v>
      </c>
      <c r="G2246" s="3">
        <v>8.4599287168072301</v>
      </c>
      <c r="H2246" s="4">
        <v>10.4999334607186</v>
      </c>
      <c r="I2246" s="5">
        <v>1.64391872949047</v>
      </c>
      <c r="N2246" s="1">
        <v>44959.475694444445</v>
      </c>
    </row>
    <row r="2247" spans="1:14" x14ac:dyDescent="0.3">
      <c r="A2247" s="1">
        <v>44951.638888888891</v>
      </c>
      <c r="B2247" s="2">
        <v>12.013557638750299</v>
      </c>
      <c r="C2247" s="3">
        <v>16.7764780440462</v>
      </c>
      <c r="D2247" s="4">
        <v>20.5521664853249</v>
      </c>
      <c r="E2247" s="5">
        <v>1.5666814338653501</v>
      </c>
      <c r="F2247" s="2">
        <v>10.869980541523701</v>
      </c>
      <c r="G2247" s="3">
        <v>11.297504648174099</v>
      </c>
      <c r="H2247" s="4">
        <v>12.955771153646801</v>
      </c>
      <c r="I2247" s="5">
        <v>0.49792388549747502</v>
      </c>
      <c r="N2247" s="1">
        <v>44959.479166666664</v>
      </c>
    </row>
    <row r="2248" spans="1:14" x14ac:dyDescent="0.3">
      <c r="A2248" s="1">
        <v>44951.642361111109</v>
      </c>
      <c r="B2248" s="2">
        <v>11.966895164252801</v>
      </c>
      <c r="C2248" s="3">
        <v>17.027338792569601</v>
      </c>
      <c r="D2248" s="4">
        <v>20.9645659046787</v>
      </c>
      <c r="E2248" s="5">
        <v>1.6368062529910801</v>
      </c>
      <c r="F2248" s="2">
        <v>14.200997473431199</v>
      </c>
      <c r="G2248" s="3">
        <v>13.593500005361101</v>
      </c>
      <c r="H2248" s="4">
        <v>15.761292033991699</v>
      </c>
      <c r="I2248" s="5">
        <v>0.28223631765733798</v>
      </c>
      <c r="N2248" s="1">
        <v>44959.482638888891</v>
      </c>
    </row>
    <row r="2249" spans="1:14" x14ac:dyDescent="0.3">
      <c r="A2249" s="1">
        <v>44951.645833333336</v>
      </c>
      <c r="B2249" s="2">
        <v>12.205678870866</v>
      </c>
      <c r="C2249" s="3">
        <v>17.3820990361607</v>
      </c>
      <c r="D2249" s="4">
        <v>21.411882577136101</v>
      </c>
      <c r="E2249" s="5">
        <v>1.64076448449257</v>
      </c>
      <c r="F2249" s="2">
        <v>14.9052182983222</v>
      </c>
      <c r="G2249" s="3">
        <v>14.4899089265234</v>
      </c>
      <c r="H2249" s="4">
        <v>16.961755379642799</v>
      </c>
      <c r="I2249" s="5">
        <v>0.35517858047675799</v>
      </c>
      <c r="N2249" s="1">
        <v>44959.486111111109</v>
      </c>
    </row>
    <row r="2250" spans="1:14" x14ac:dyDescent="0.3">
      <c r="A2250" s="1">
        <v>44951.649305555555</v>
      </c>
      <c r="B2250" s="2">
        <v>12.415077943549001</v>
      </c>
      <c r="C2250" s="3">
        <v>17.6472769128004</v>
      </c>
      <c r="D2250" s="4">
        <v>21.729762446141301</v>
      </c>
      <c r="E2250" s="5">
        <v>1.63403855763318</v>
      </c>
      <c r="F2250" s="2">
        <v>14.2513081964078</v>
      </c>
      <c r="G2250" s="3">
        <v>14.8225968166923</v>
      </c>
      <c r="H2250" s="4">
        <v>17.645926086294502</v>
      </c>
      <c r="I2250" s="5">
        <v>0.60450814700433797</v>
      </c>
      <c r="N2250" s="1">
        <v>44959.489583333336</v>
      </c>
    </row>
    <row r="2251" spans="1:14" x14ac:dyDescent="0.3">
      <c r="A2251" s="1">
        <v>44951.652777777781</v>
      </c>
      <c r="B2251" s="2">
        <v>12.0875284426417</v>
      </c>
      <c r="C2251" s="3">
        <v>17.592206123541899</v>
      </c>
      <c r="D2251" s="4">
        <v>21.828753656885802</v>
      </c>
      <c r="E2251" s="5">
        <v>1.72615640326234</v>
      </c>
      <c r="F2251" s="2">
        <v>14.632837521888099</v>
      </c>
      <c r="G2251" s="3">
        <v>15.297357680968499</v>
      </c>
      <c r="H2251" s="4">
        <v>18.091586968955301</v>
      </c>
      <c r="I2251" s="5">
        <v>0.60141516276043505</v>
      </c>
      <c r="N2251" s="1">
        <v>44959.493055555555</v>
      </c>
    </row>
    <row r="2252" spans="1:14" x14ac:dyDescent="0.3">
      <c r="A2252" s="1">
        <v>44951.65625</v>
      </c>
      <c r="B2252" s="2">
        <v>11.9513174281093</v>
      </c>
      <c r="C2252" s="3">
        <v>17.628246852619199</v>
      </c>
      <c r="D2252" s="4">
        <v>21.960577549743402</v>
      </c>
      <c r="E2252" s="5">
        <v>1.7773139578395001</v>
      </c>
      <c r="F2252" s="2">
        <v>14.3320329226803</v>
      </c>
      <c r="G2252" s="3">
        <v>15.426882274473501</v>
      </c>
      <c r="H2252" s="4">
        <v>18.358766758736401</v>
      </c>
      <c r="I2252" s="5">
        <v>0.70624610200707005</v>
      </c>
      <c r="N2252" s="1">
        <v>44959.496527777781</v>
      </c>
    </row>
    <row r="2253" spans="1:14" x14ac:dyDescent="0.3">
      <c r="A2253" s="1">
        <v>44951.659722222219</v>
      </c>
      <c r="B2253" s="2">
        <v>11.8091873752238</v>
      </c>
      <c r="C2253" s="3">
        <v>17.674818906897201</v>
      </c>
      <c r="D2253" s="4">
        <v>22.1204654499914</v>
      </c>
      <c r="E2253" s="5">
        <v>1.8339245084257001</v>
      </c>
      <c r="F2253" s="2">
        <v>15.152046480523</v>
      </c>
      <c r="G2253" s="3">
        <v>15.6764382656976</v>
      </c>
      <c r="H2253" s="4">
        <v>18.5428041129801</v>
      </c>
      <c r="I2253" s="5">
        <v>0.57074457063656303</v>
      </c>
      <c r="N2253" s="1">
        <v>44959.5</v>
      </c>
    </row>
    <row r="2254" spans="1:14" x14ac:dyDescent="0.3">
      <c r="A2254" s="1">
        <v>44951.663194444445</v>
      </c>
      <c r="B2254" s="2">
        <v>11.723205201055301</v>
      </c>
      <c r="C2254" s="3">
        <v>17.7809443784267</v>
      </c>
      <c r="D2254" s="4">
        <v>22.365760291048201</v>
      </c>
      <c r="E2254" s="5">
        <v>1.88780693304919</v>
      </c>
      <c r="F2254" s="2">
        <v>15.067490598021701</v>
      </c>
      <c r="G2254" s="3">
        <v>15.911561778423</v>
      </c>
      <c r="H2254" s="4">
        <v>18.9258400626987</v>
      </c>
      <c r="I2254" s="5">
        <v>0.64759871569599103</v>
      </c>
      <c r="N2254" s="1">
        <v>44959.503472222219</v>
      </c>
    </row>
    <row r="2255" spans="1:14" x14ac:dyDescent="0.3">
      <c r="A2255" s="1">
        <v>44951.666666666664</v>
      </c>
      <c r="B2255" s="2">
        <v>11.7948701378082</v>
      </c>
      <c r="C2255" s="3">
        <v>17.921120973818901</v>
      </c>
      <c r="D2255" s="4">
        <v>22.577063602818502</v>
      </c>
      <c r="E2255" s="5">
        <v>1.89740094042869</v>
      </c>
      <c r="F2255" s="2">
        <v>15.053008119185799</v>
      </c>
      <c r="G2255" s="3">
        <v>16.1749672483372</v>
      </c>
      <c r="H2255" s="4">
        <v>19.280822147815101</v>
      </c>
      <c r="I2255" s="5">
        <v>0.70568195804937295</v>
      </c>
      <c r="N2255" s="1">
        <v>44959.506944444445</v>
      </c>
    </row>
    <row r="2256" spans="1:14" x14ac:dyDescent="0.3">
      <c r="A2256" s="1">
        <v>44951.670138888891</v>
      </c>
      <c r="B2256" s="2">
        <v>11.7847920249946</v>
      </c>
      <c r="C2256" s="3">
        <v>18.020366684866499</v>
      </c>
      <c r="D2256" s="4">
        <v>22.744793375678299</v>
      </c>
      <c r="E2256" s="5">
        <v>1.9217433541995801</v>
      </c>
      <c r="F2256" s="2">
        <v>15.1816068369405</v>
      </c>
      <c r="G2256" s="3">
        <v>16.305975870523302</v>
      </c>
      <c r="H2256" s="4">
        <v>19.442650133763401</v>
      </c>
      <c r="I2256" s="5">
        <v>0.70517817853512399</v>
      </c>
      <c r="N2256" s="1">
        <v>44959.510416666664</v>
      </c>
    </row>
    <row r="2257" spans="1:14" x14ac:dyDescent="0.3">
      <c r="A2257" s="1">
        <v>44951.673611111109</v>
      </c>
      <c r="B2257" s="2">
        <v>11.9291449526843</v>
      </c>
      <c r="C2257" s="3">
        <v>18.2583371462303</v>
      </c>
      <c r="D2257" s="4">
        <v>23.063194890553302</v>
      </c>
      <c r="E2257" s="5">
        <v>1.9267566393733899</v>
      </c>
      <c r="F2257" s="2">
        <v>15.3883504345905</v>
      </c>
      <c r="G2257" s="3">
        <v>16.6209937067498</v>
      </c>
      <c r="H2257" s="4">
        <v>19.876855770702001</v>
      </c>
      <c r="I2257" s="5">
        <v>0.73021468809302004</v>
      </c>
      <c r="N2257" s="1">
        <v>44959.513888888891</v>
      </c>
    </row>
    <row r="2258" spans="1:14" x14ac:dyDescent="0.3">
      <c r="A2258" s="1">
        <v>44951.677083333336</v>
      </c>
      <c r="B2258" s="2">
        <v>12.3066298077888</v>
      </c>
      <c r="C2258" s="3">
        <v>18.402061764482202</v>
      </c>
      <c r="D2258" s="4">
        <v>23.43317814333</v>
      </c>
      <c r="E2258" s="5">
        <v>1.87949690396834</v>
      </c>
      <c r="F2258" s="2">
        <v>15.608580731904199</v>
      </c>
      <c r="G2258" s="3">
        <v>16.888015088204099</v>
      </c>
      <c r="H2258" s="4">
        <v>20.197304863033299</v>
      </c>
      <c r="I2258" s="5">
        <v>0.73554246947343804</v>
      </c>
      <c r="N2258" s="1">
        <v>44959.517361111109</v>
      </c>
    </row>
    <row r="2259" spans="1:14" x14ac:dyDescent="0.3">
      <c r="A2259" s="1">
        <v>44951.680555555555</v>
      </c>
      <c r="B2259" s="2">
        <v>14.8886014667863</v>
      </c>
      <c r="C2259" s="3">
        <v>24.519355915521299</v>
      </c>
      <c r="D2259" s="4">
        <v>32.250705016153702</v>
      </c>
      <c r="E2259" s="5">
        <v>2.25899740612223</v>
      </c>
      <c r="F2259" s="2">
        <v>16.324278004725901</v>
      </c>
      <c r="G2259" s="3">
        <v>17.527320490022301</v>
      </c>
      <c r="H2259" s="4">
        <v>20.928847976060599</v>
      </c>
      <c r="I2259" s="5">
        <v>0.70815456174960201</v>
      </c>
      <c r="N2259" s="1">
        <v>44959.520833333336</v>
      </c>
    </row>
    <row r="2260" spans="1:14" x14ac:dyDescent="0.3">
      <c r="A2260" s="1">
        <v>44951.684027777781</v>
      </c>
      <c r="B2260" s="2">
        <v>14.0637627462098</v>
      </c>
      <c r="C2260" s="3">
        <v>24.161657946327399</v>
      </c>
      <c r="D2260" s="4">
        <v>32.074664130496799</v>
      </c>
      <c r="E2260" s="5">
        <v>2.4113999248739302</v>
      </c>
      <c r="F2260" s="2">
        <v>16.4240148987463</v>
      </c>
      <c r="G2260" s="3">
        <v>17.780326528906102</v>
      </c>
      <c r="H2260" s="4">
        <v>21.283426223385799</v>
      </c>
      <c r="I2260" s="5">
        <v>0.73972115230119295</v>
      </c>
      <c r="N2260" s="1">
        <v>44959.524305555555</v>
      </c>
    </row>
    <row r="2261" spans="1:14" x14ac:dyDescent="0.3">
      <c r="A2261" s="1">
        <v>44951.6875</v>
      </c>
      <c r="B2261" s="2">
        <v>13.081992685411199</v>
      </c>
      <c r="C2261" s="3">
        <v>22.902005811485001</v>
      </c>
      <c r="D2261" s="4">
        <v>30.713173140160599</v>
      </c>
      <c r="E2261" s="5">
        <v>2.4961483848912098</v>
      </c>
      <c r="F2261" s="2">
        <v>16.515248575666298</v>
      </c>
      <c r="G2261" s="3">
        <v>18.079085394779199</v>
      </c>
      <c r="H2261" s="4">
        <v>21.705050572680399</v>
      </c>
      <c r="I2261" s="5">
        <v>0.78127369748542497</v>
      </c>
      <c r="N2261" s="1">
        <v>44959.527777777781</v>
      </c>
    </row>
    <row r="2262" spans="1:14" x14ac:dyDescent="0.3">
      <c r="A2262" s="1">
        <v>44951.690972222219</v>
      </c>
      <c r="B2262" s="2">
        <v>13.947981013106199</v>
      </c>
      <c r="C2262" s="3">
        <v>23.4503075190425</v>
      </c>
      <c r="D2262" s="4">
        <v>30.9991272612363</v>
      </c>
      <c r="E2262" s="5">
        <v>2.33488031381698</v>
      </c>
      <c r="F2262" s="2">
        <v>16.4224512054424</v>
      </c>
      <c r="G2262" s="3">
        <v>18.396875687227201</v>
      </c>
      <c r="H2262" s="4">
        <v>22.204930894455401</v>
      </c>
      <c r="I2262" s="5">
        <v>0.86524251358244197</v>
      </c>
      <c r="N2262" s="1">
        <v>44959.53125</v>
      </c>
    </row>
    <row r="2263" spans="1:14" x14ac:dyDescent="0.3">
      <c r="A2263" s="1">
        <v>44951.694444444445</v>
      </c>
      <c r="B2263" s="2">
        <v>13.085118903534401</v>
      </c>
      <c r="C2263" s="3">
        <v>23.072378924985401</v>
      </c>
      <c r="D2263" s="4">
        <v>30.935571793932802</v>
      </c>
      <c r="E2263" s="5">
        <v>2.51707624733625</v>
      </c>
      <c r="F2263" s="2">
        <v>16.577908730447</v>
      </c>
      <c r="G2263" s="3">
        <v>18.474194639056002</v>
      </c>
      <c r="H2263" s="4">
        <v>22.298179739517</v>
      </c>
      <c r="I2263" s="5">
        <v>0.84958045594778997</v>
      </c>
      <c r="N2263" s="1">
        <v>44959.534722222219</v>
      </c>
    </row>
    <row r="2264" spans="1:14" x14ac:dyDescent="0.3">
      <c r="A2264" s="1">
        <v>44951.697916666664</v>
      </c>
      <c r="B2264" s="2">
        <v>12.6970505742428</v>
      </c>
      <c r="C2264" s="3">
        <v>22.7122311049005</v>
      </c>
      <c r="D2264" s="4">
        <v>30.627488855288998</v>
      </c>
      <c r="E2264" s="5">
        <v>2.5760952170212899</v>
      </c>
      <c r="F2264" s="2">
        <v>16.798567948317999</v>
      </c>
      <c r="G2264" s="3">
        <v>18.6450436717031</v>
      </c>
      <c r="H2264" s="4">
        <v>22.495263219884801</v>
      </c>
      <c r="I2264" s="5">
        <v>0.83641918653000602</v>
      </c>
      <c r="N2264" s="1">
        <v>44959.538194444445</v>
      </c>
    </row>
    <row r="2265" spans="1:14" x14ac:dyDescent="0.3">
      <c r="A2265" s="1">
        <v>44951.701388888891</v>
      </c>
      <c r="B2265" s="2">
        <v>12.992036712492901</v>
      </c>
      <c r="C2265" s="3">
        <v>22.8939919948747</v>
      </c>
      <c r="D2265" s="4">
        <v>30.630470918954099</v>
      </c>
      <c r="E2265" s="5">
        <v>2.5092093885619899</v>
      </c>
      <c r="F2265" s="2">
        <v>16.999726182429999</v>
      </c>
      <c r="G2265" s="3">
        <v>18.915950405300599</v>
      </c>
      <c r="H2265" s="4">
        <v>22.7958089903541</v>
      </c>
      <c r="I2265" s="5">
        <v>0.84074934384376898</v>
      </c>
      <c r="N2265" s="1">
        <v>44959.541666666664</v>
      </c>
    </row>
    <row r="2266" spans="1:14" x14ac:dyDescent="0.3">
      <c r="A2266" s="1">
        <v>44951.704861111109</v>
      </c>
      <c r="B2266" s="2">
        <v>13.364187797293001</v>
      </c>
      <c r="C2266" s="3">
        <v>23.140532247376001</v>
      </c>
      <c r="D2266" s="4">
        <v>30.6748156784688</v>
      </c>
      <c r="E2266" s="5">
        <v>2.43084995807473</v>
      </c>
      <c r="F2266" s="2">
        <v>16.963973505580299</v>
      </c>
      <c r="G2266" s="3">
        <v>18.953461603702799</v>
      </c>
      <c r="H2266" s="4">
        <v>22.890298368230201</v>
      </c>
      <c r="I2266" s="5">
        <v>0.85900329404046405</v>
      </c>
      <c r="N2266" s="1">
        <v>44959.545138888891</v>
      </c>
    </row>
    <row r="2267" spans="1:14" x14ac:dyDescent="0.3">
      <c r="A2267" s="1">
        <v>44951.708333333336</v>
      </c>
      <c r="B2267" s="2">
        <v>13.755262589829799</v>
      </c>
      <c r="C2267" s="3">
        <v>23.444364680276401</v>
      </c>
      <c r="D2267" s="4">
        <v>30.7578433866693</v>
      </c>
      <c r="E2267" s="5">
        <v>2.3546706050336201</v>
      </c>
      <c r="F2267" s="2">
        <v>17.130788613934001</v>
      </c>
      <c r="G2267" s="3">
        <v>19.151271847628401</v>
      </c>
      <c r="H2267" s="4">
        <v>23.12407137372</v>
      </c>
      <c r="I2267" s="5">
        <v>0.86017239811371904</v>
      </c>
      <c r="N2267" s="1">
        <v>44959.548611111109</v>
      </c>
    </row>
    <row r="2268" spans="1:14" x14ac:dyDescent="0.3">
      <c r="A2268" s="1">
        <v>44951.711805555555</v>
      </c>
      <c r="B2268" s="2">
        <v>14.2331893403445</v>
      </c>
      <c r="C2268" s="3">
        <v>23.778362136694302</v>
      </c>
      <c r="D2268" s="4">
        <v>30.935773326499898</v>
      </c>
      <c r="E2268" s="5">
        <v>2.2713664944360299</v>
      </c>
      <c r="F2268" s="2">
        <v>17.414337866125098</v>
      </c>
      <c r="G2268" s="3">
        <v>19.321859695699501</v>
      </c>
      <c r="H2268" s="4">
        <v>23.2711911212104</v>
      </c>
      <c r="I2268" s="5">
        <v>0.83051735848199404</v>
      </c>
      <c r="N2268" s="1">
        <v>44959.552083333336</v>
      </c>
    </row>
    <row r="2269" spans="1:14" x14ac:dyDescent="0.3">
      <c r="A2269" s="1">
        <v>44951.715277777781</v>
      </c>
      <c r="B2269" s="2">
        <v>13.774774887838401</v>
      </c>
      <c r="C2269" s="3">
        <v>23.508410406797498</v>
      </c>
      <c r="D2269" s="4">
        <v>30.861387378658499</v>
      </c>
      <c r="E2269" s="5">
        <v>2.36036129793127</v>
      </c>
      <c r="F2269" s="2">
        <v>17.477839692603698</v>
      </c>
      <c r="G2269" s="3">
        <v>19.561492316635999</v>
      </c>
      <c r="H2269" s="4">
        <v>23.570389492943502</v>
      </c>
      <c r="I2269" s="5">
        <v>0.85777949273435705</v>
      </c>
      <c r="N2269" s="1">
        <v>44959.555555555555</v>
      </c>
    </row>
    <row r="2270" spans="1:14" x14ac:dyDescent="0.3">
      <c r="A2270" s="1">
        <v>44951.71875</v>
      </c>
      <c r="B2270" s="2">
        <v>14.337192240481601</v>
      </c>
      <c r="C2270" s="3">
        <v>23.791583673809399</v>
      </c>
      <c r="D2270" s="4">
        <v>30.940302717206301</v>
      </c>
      <c r="E2270" s="5">
        <v>2.25008805519085</v>
      </c>
      <c r="F2270" s="2">
        <v>17.452584449920298</v>
      </c>
      <c r="G2270" s="3">
        <v>19.758631468484701</v>
      </c>
      <c r="H2270" s="4">
        <v>23.8755455267729</v>
      </c>
      <c r="I2270" s="5">
        <v>0.90005254757561903</v>
      </c>
      <c r="N2270" s="1">
        <v>44959.559027777781</v>
      </c>
    </row>
    <row r="2271" spans="1:14" x14ac:dyDescent="0.3">
      <c r="A2271" s="1">
        <v>44951.722222222219</v>
      </c>
      <c r="B2271" s="2">
        <v>15.312196659202201</v>
      </c>
      <c r="C2271" s="3">
        <v>24.3249008552425</v>
      </c>
      <c r="D2271" s="4">
        <v>31.184280236518401</v>
      </c>
      <c r="E2271" s="5">
        <v>2.0794998160254798</v>
      </c>
      <c r="F2271" s="2">
        <v>17.605673638710002</v>
      </c>
      <c r="G2271" s="3">
        <v>19.915168255591599</v>
      </c>
      <c r="H2271" s="4">
        <v>24.062103342135501</v>
      </c>
      <c r="I2271" s="5">
        <v>0.89722957352742705</v>
      </c>
      <c r="N2271" s="1">
        <v>44959.5625</v>
      </c>
    </row>
    <row r="2272" spans="1:14" x14ac:dyDescent="0.3">
      <c r="A2272" s="1">
        <v>44951.725694444445</v>
      </c>
      <c r="B2272" s="2">
        <v>15.7586484711482</v>
      </c>
      <c r="C2272" s="3">
        <v>24.557572892436902</v>
      </c>
      <c r="D2272" s="4">
        <v>31.575659441697599</v>
      </c>
      <c r="E2272" s="5">
        <v>2.0301953073907799</v>
      </c>
      <c r="F2272" s="2">
        <v>17.795233932683701</v>
      </c>
      <c r="G2272" s="3">
        <v>20.254667152174399</v>
      </c>
      <c r="H2272" s="4">
        <v>24.494347940560601</v>
      </c>
      <c r="I2272" s="5">
        <v>0.91829114140760104</v>
      </c>
      <c r="N2272" s="1">
        <v>44959.565972222219</v>
      </c>
    </row>
    <row r="2273" spans="1:14" x14ac:dyDescent="0.3">
      <c r="A2273" s="1">
        <v>44951.729166666664</v>
      </c>
      <c r="B2273" s="2">
        <v>14.317621619509699</v>
      </c>
      <c r="C2273" s="3">
        <v>23.696190805606602</v>
      </c>
      <c r="D2273" s="4">
        <v>31.939078465623499</v>
      </c>
      <c r="E2273" s="5">
        <v>2.3420756543810399</v>
      </c>
      <c r="F2273" s="2">
        <v>17.934100546880401</v>
      </c>
      <c r="G2273" s="3">
        <v>20.3253626426091</v>
      </c>
      <c r="H2273" s="4">
        <v>24.592707215138802</v>
      </c>
      <c r="I2273" s="5">
        <v>0.90690987974398996</v>
      </c>
      <c r="N2273" s="1">
        <v>44959.569444444445</v>
      </c>
    </row>
    <row r="2274" spans="1:14" x14ac:dyDescent="0.3">
      <c r="A2274" s="1">
        <v>44951.732638888891</v>
      </c>
      <c r="B2274" s="2">
        <v>13.649516571385901</v>
      </c>
      <c r="C2274" s="3">
        <v>23.0323087172771</v>
      </c>
      <c r="D2274" s="4">
        <v>30.344232243029101</v>
      </c>
      <c r="E2274" s="5">
        <v>2.3363932312834401</v>
      </c>
      <c r="F2274" s="2">
        <v>18.067607812694</v>
      </c>
      <c r="G2274" s="3">
        <v>20.508609567164299</v>
      </c>
      <c r="H2274" s="4">
        <v>24.763234740528802</v>
      </c>
      <c r="I2274" s="5">
        <v>0.90581023421896401</v>
      </c>
      <c r="N2274" s="1">
        <v>44959.572916666664</v>
      </c>
    </row>
    <row r="2275" spans="1:14" x14ac:dyDescent="0.3">
      <c r="A2275" s="1">
        <v>44951.736111111109</v>
      </c>
      <c r="B2275" s="2">
        <v>16.521840052223901</v>
      </c>
      <c r="C2275" s="3">
        <v>24.832045159938399</v>
      </c>
      <c r="D2275" s="4">
        <v>31.257292320741801</v>
      </c>
      <c r="E2275" s="5">
        <v>1.86253673098925</v>
      </c>
      <c r="F2275" s="2">
        <v>18.302710758684899</v>
      </c>
      <c r="G2275" s="3">
        <v>20.7118949189795</v>
      </c>
      <c r="H2275" s="4">
        <v>25.021536119708699</v>
      </c>
      <c r="I2275" s="5">
        <v>0.89806625030744003</v>
      </c>
      <c r="N2275" s="1">
        <v>44959.576388888891</v>
      </c>
    </row>
    <row r="2276" spans="1:14" x14ac:dyDescent="0.3">
      <c r="A2276" s="1">
        <v>44951.739583333336</v>
      </c>
      <c r="B2276" s="2">
        <v>28.369797344369701</v>
      </c>
      <c r="C2276" s="3">
        <v>43.532663462295098</v>
      </c>
      <c r="D2276" s="4">
        <v>54.7043624913088</v>
      </c>
      <c r="E2276" s="5">
        <v>1.9199139456592</v>
      </c>
      <c r="F2276" s="2">
        <v>18.867245526523899</v>
      </c>
      <c r="G2276" s="3">
        <v>21.5292138426123</v>
      </c>
      <c r="H2276" s="4">
        <v>26.0593062200691</v>
      </c>
      <c r="I2276" s="5">
        <v>0.92839559489024903</v>
      </c>
      <c r="N2276" s="1">
        <v>44959.579861111109</v>
      </c>
    </row>
    <row r="2277" spans="1:14" x14ac:dyDescent="0.3">
      <c r="A2277" s="1">
        <v>44951.743055555555</v>
      </c>
      <c r="B2277" s="2">
        <v>29.701509455425601</v>
      </c>
      <c r="C2277" s="3">
        <v>50.424363197470797</v>
      </c>
      <c r="D2277" s="4">
        <v>63.910128788688503</v>
      </c>
      <c r="E2277" s="5">
        <v>2.2465348056930701</v>
      </c>
      <c r="F2277" s="2">
        <v>19.5670608358121</v>
      </c>
      <c r="G2277" s="3">
        <v>22.705291674578199</v>
      </c>
      <c r="H2277" s="4">
        <v>27.565834483142599</v>
      </c>
      <c r="I2277" s="5">
        <v>0.98701828460530705</v>
      </c>
      <c r="N2277" s="1">
        <v>44959.583333333336</v>
      </c>
    </row>
    <row r="2278" spans="1:14" x14ac:dyDescent="0.3">
      <c r="A2278" s="1">
        <v>44951.746527777781</v>
      </c>
      <c r="B2278" s="2">
        <v>22.791180603443699</v>
      </c>
      <c r="C2278" s="3">
        <v>42.099733829374799</v>
      </c>
      <c r="D2278" s="4">
        <v>55.920284234384603</v>
      </c>
      <c r="E2278" s="5">
        <v>2.6301258502846498</v>
      </c>
      <c r="F2278" s="2">
        <v>22.9598831853048</v>
      </c>
      <c r="G2278" s="3">
        <v>27.325506114188698</v>
      </c>
      <c r="H2278" s="4">
        <v>33.112179693395298</v>
      </c>
      <c r="I2278" s="5">
        <v>1.0575363341683901</v>
      </c>
      <c r="N2278" s="1">
        <v>44959.586805555555</v>
      </c>
    </row>
    <row r="2279" spans="1:14" x14ac:dyDescent="0.3">
      <c r="A2279" s="1">
        <v>44951.75</v>
      </c>
      <c r="B2279" s="2">
        <v>23.4555100400142</v>
      </c>
      <c r="C2279" s="3">
        <v>41.2654621525785</v>
      </c>
      <c r="D2279" s="4">
        <v>54.016947114470398</v>
      </c>
      <c r="E2279" s="5">
        <v>2.4433604820752399</v>
      </c>
      <c r="F2279" s="2">
        <v>28.3248988690119</v>
      </c>
      <c r="G2279" s="3">
        <v>33.779857823587101</v>
      </c>
      <c r="H2279" s="4">
        <v>41.020872496700299</v>
      </c>
      <c r="I2279" s="5">
        <v>1.06964193251888</v>
      </c>
      <c r="N2279" s="1">
        <v>44959.590277777781</v>
      </c>
    </row>
    <row r="2280" spans="1:14" x14ac:dyDescent="0.3">
      <c r="A2280" s="1">
        <v>44951.753472222219</v>
      </c>
      <c r="B2280" s="2">
        <v>23.6607638120432</v>
      </c>
      <c r="C2280" s="3">
        <v>41.226816616416102</v>
      </c>
      <c r="D2280" s="4">
        <v>54.1916184143424</v>
      </c>
      <c r="E2280" s="5">
        <v>2.4260976094210198</v>
      </c>
      <c r="F2280" s="2">
        <v>28.034882673385699</v>
      </c>
      <c r="G2280" s="3">
        <v>33.953163162095798</v>
      </c>
      <c r="H2280" s="4">
        <v>43.537479291640899</v>
      </c>
      <c r="I2280" s="5">
        <v>1.2677411972964201</v>
      </c>
      <c r="N2280" s="1">
        <v>44959.59375</v>
      </c>
    </row>
    <row r="2281" spans="1:14" x14ac:dyDescent="0.3">
      <c r="A2281" s="1">
        <v>44951.756944444445</v>
      </c>
      <c r="B2281" s="2">
        <v>23.070325234459499</v>
      </c>
      <c r="C2281" s="3">
        <v>40.815988002847</v>
      </c>
      <c r="D2281" s="4">
        <v>54.2076595679695</v>
      </c>
      <c r="E2281" s="5">
        <v>2.50056762855117</v>
      </c>
      <c r="F2281" s="2">
        <v>29.1731949122873</v>
      </c>
      <c r="G2281" s="3">
        <v>35.126762173020602</v>
      </c>
      <c r="H2281" s="4">
        <v>44.870580934693301</v>
      </c>
      <c r="I2281" s="5">
        <v>1.2396471788302199</v>
      </c>
      <c r="N2281" s="1">
        <v>44959.597222222219</v>
      </c>
    </row>
    <row r="2282" spans="1:14" x14ac:dyDescent="0.3">
      <c r="A2282" s="1">
        <v>44951.760416666664</v>
      </c>
      <c r="B2282" s="2">
        <v>24.235168159786799</v>
      </c>
      <c r="C2282" s="3">
        <v>42.396911985919203</v>
      </c>
      <c r="D2282" s="4">
        <v>57.604291956130901</v>
      </c>
      <c r="E2282" s="5">
        <v>2.5304514308900998</v>
      </c>
      <c r="F2282" s="2">
        <v>31.686838178302601</v>
      </c>
      <c r="G2282" s="3">
        <v>38.439070927254299</v>
      </c>
      <c r="H2282" s="4">
        <v>49.648451970194301</v>
      </c>
      <c r="I2282" s="5">
        <v>1.29290408890644</v>
      </c>
      <c r="N2282" s="1">
        <v>44959.600694444445</v>
      </c>
    </row>
    <row r="2283" spans="1:14" x14ac:dyDescent="0.3">
      <c r="A2283" s="1">
        <v>44951.763888888891</v>
      </c>
      <c r="B2283" s="2">
        <v>41.005219975875498</v>
      </c>
      <c r="C2283" s="3">
        <v>76.899419483387803</v>
      </c>
      <c r="D2283" s="4">
        <v>106.23020400754</v>
      </c>
      <c r="E2283" s="5">
        <v>2.7849536807620598</v>
      </c>
      <c r="F2283" s="2">
        <v>37.198344013806398</v>
      </c>
      <c r="G2283" s="3">
        <v>45.2103410455409</v>
      </c>
      <c r="H2283" s="4">
        <v>58.595065178565299</v>
      </c>
      <c r="I2283" s="5">
        <v>1.30814125675797</v>
      </c>
      <c r="N2283" s="1">
        <v>44959.604166666664</v>
      </c>
    </row>
    <row r="2284" spans="1:14" x14ac:dyDescent="0.3">
      <c r="A2284" s="1">
        <v>44951.767361111109</v>
      </c>
      <c r="B2284" s="2">
        <v>44.247296765999302</v>
      </c>
      <c r="C2284" s="3">
        <v>77.818681347908594</v>
      </c>
      <c r="D2284" s="4">
        <v>104.244368957796</v>
      </c>
      <c r="E2284" s="5">
        <v>2.5068184977284602</v>
      </c>
      <c r="F2284" s="2">
        <v>37.740132500387702</v>
      </c>
      <c r="G2284" s="3">
        <v>50.249103400647499</v>
      </c>
      <c r="H2284" s="4">
        <v>65.885350885129697</v>
      </c>
      <c r="I2284" s="5">
        <v>1.6136225486360001</v>
      </c>
      <c r="N2284" s="1">
        <v>44959.607638888891</v>
      </c>
    </row>
    <row r="2285" spans="1:14" x14ac:dyDescent="0.3">
      <c r="A2285" s="1">
        <v>44951.770833333336</v>
      </c>
      <c r="B2285" s="2">
        <v>35.5101139651591</v>
      </c>
      <c r="C2285" s="3">
        <v>68.232226048929505</v>
      </c>
      <c r="D2285" s="4">
        <v>93.447846504807202</v>
      </c>
      <c r="E2285" s="5">
        <v>2.8336362734387501</v>
      </c>
      <c r="F2285" s="2">
        <v>38.539727518215798</v>
      </c>
      <c r="G2285" s="3">
        <v>52.132528958005501</v>
      </c>
      <c r="H2285" s="4">
        <v>68.029899100210997</v>
      </c>
      <c r="I2285" s="5">
        <v>1.64771851397076</v>
      </c>
      <c r="N2285" s="1">
        <v>44959.611111111109</v>
      </c>
    </row>
    <row r="2286" spans="1:14" x14ac:dyDescent="0.3">
      <c r="A2286" s="1">
        <v>44951.774305555555</v>
      </c>
      <c r="B2286" s="2">
        <v>33.317422975576001</v>
      </c>
      <c r="C2286" s="3">
        <v>54.974679603813598</v>
      </c>
      <c r="D2286" s="4">
        <v>72.559510962809597</v>
      </c>
      <c r="E2286" s="5">
        <v>2.2744156319648701</v>
      </c>
      <c r="F2286" s="2">
        <v>38.769014583593801</v>
      </c>
      <c r="G2286" s="3">
        <v>51.685920985529101</v>
      </c>
      <c r="H2286" s="4">
        <v>66.902864359134995</v>
      </c>
      <c r="I2286" s="5">
        <v>1.5815742475088299</v>
      </c>
      <c r="N2286" s="1">
        <v>44959.614583333336</v>
      </c>
    </row>
    <row r="2287" spans="1:14" x14ac:dyDescent="0.3">
      <c r="A2287" s="1">
        <v>44951.777777777781</v>
      </c>
      <c r="B2287" s="2">
        <v>27.6243628593975</v>
      </c>
      <c r="C2287" s="3">
        <v>51.718075823159502</v>
      </c>
      <c r="D2287" s="4">
        <v>66.644337447013996</v>
      </c>
      <c r="E2287" s="5">
        <v>2.5857054822459098</v>
      </c>
      <c r="F2287" s="2">
        <v>37.780765395348503</v>
      </c>
      <c r="G2287" s="3">
        <v>50.0340445140653</v>
      </c>
      <c r="H2287" s="4">
        <v>63.8390096118138</v>
      </c>
      <c r="I2287" s="5">
        <v>1.52143595539117</v>
      </c>
      <c r="N2287" s="1">
        <v>44959.618055555555</v>
      </c>
    </row>
    <row r="2288" spans="1:14" x14ac:dyDescent="0.3">
      <c r="A2288" s="1">
        <v>44951.78125</v>
      </c>
      <c r="B2288" s="2">
        <v>27.5310954239112</v>
      </c>
      <c r="C2288" s="3">
        <v>50.169152865957599</v>
      </c>
      <c r="D2288" s="4">
        <v>64.7593810356219</v>
      </c>
      <c r="E2288" s="5">
        <v>2.5095761742041298</v>
      </c>
      <c r="F2288" s="2">
        <v>38.255579482994897</v>
      </c>
      <c r="G2288" s="3">
        <v>49.779082320020301</v>
      </c>
      <c r="H2288" s="4">
        <v>64.3070325736131</v>
      </c>
      <c r="I2288" s="5">
        <v>1.5034034222000201</v>
      </c>
      <c r="N2288" s="1">
        <v>44959.621527777781</v>
      </c>
    </row>
    <row r="2289" spans="1:14" x14ac:dyDescent="0.3">
      <c r="A2289" s="1">
        <v>44951.784722222219</v>
      </c>
      <c r="B2289" s="2">
        <v>34.818584517770098</v>
      </c>
      <c r="C2289" s="3">
        <v>54.566493280695497</v>
      </c>
      <c r="D2289" s="4">
        <v>70.556963319321497</v>
      </c>
      <c r="E2289" s="5">
        <v>2.0628075189409301</v>
      </c>
      <c r="F2289" s="2">
        <v>41.716631647498097</v>
      </c>
      <c r="G2289" s="3">
        <v>53.259758109343899</v>
      </c>
      <c r="H2289" s="4">
        <v>68.228717020991695</v>
      </c>
      <c r="I2289" s="5">
        <v>1.4230148607766899</v>
      </c>
      <c r="N2289" s="1">
        <v>44959.625</v>
      </c>
    </row>
    <row r="2290" spans="1:14" x14ac:dyDescent="0.3">
      <c r="A2290" s="1">
        <v>44951.788194444445</v>
      </c>
      <c r="B2290" s="2">
        <v>60.748036451569398</v>
      </c>
      <c r="C2290" s="3">
        <v>107.55537242998</v>
      </c>
      <c r="D2290" s="4">
        <v>146.68089931373899</v>
      </c>
      <c r="E2290" s="5">
        <v>2.5768039781716898</v>
      </c>
      <c r="F2290" s="2">
        <v>58.184857638380997</v>
      </c>
      <c r="G2290" s="3">
        <v>78.478031669068699</v>
      </c>
      <c r="H2290" s="4">
        <v>101.857666896303</v>
      </c>
      <c r="I2290" s="5">
        <v>1.6239382978249099</v>
      </c>
      <c r="N2290" s="1">
        <v>44959.628472222219</v>
      </c>
    </row>
    <row r="2291" spans="1:14" x14ac:dyDescent="0.3">
      <c r="A2291" s="1">
        <v>44951.795138888891</v>
      </c>
      <c r="B2291" s="2">
        <v>37.1361070995899</v>
      </c>
      <c r="C2291" s="3">
        <v>78.9259492237003</v>
      </c>
      <c r="D2291" s="4">
        <v>113.84987275192501</v>
      </c>
      <c r="E2291" s="5">
        <v>3.28038753744941</v>
      </c>
      <c r="F2291" s="2">
        <v>53.728767072834898</v>
      </c>
      <c r="G2291" s="3">
        <v>75.3360358959997</v>
      </c>
      <c r="H2291" s="4">
        <v>98.108386432030201</v>
      </c>
      <c r="I2291" s="5">
        <v>1.7495360396645501</v>
      </c>
      <c r="N2291" s="1">
        <v>44959.635416666664</v>
      </c>
    </row>
    <row r="2292" spans="1:14" x14ac:dyDescent="0.3">
      <c r="A2292" s="1">
        <v>44951.798611111109</v>
      </c>
      <c r="B2292" s="2">
        <v>33.814920361310897</v>
      </c>
      <c r="C2292" s="3">
        <v>59.399917676263499</v>
      </c>
      <c r="D2292" s="4">
        <v>80.108736238634194</v>
      </c>
      <c r="E2292" s="5">
        <v>2.5220432076290402</v>
      </c>
      <c r="F2292" s="2">
        <v>43.265911139464301</v>
      </c>
      <c r="G2292" s="3">
        <v>61.1082262797119</v>
      </c>
      <c r="H2292" s="4">
        <v>79.697469756493803</v>
      </c>
      <c r="I2292" s="5">
        <v>1.7754326305167201</v>
      </c>
      <c r="N2292" s="1">
        <v>44959.638888888891</v>
      </c>
    </row>
    <row r="2293" spans="1:14" x14ac:dyDescent="0.3">
      <c r="A2293" s="1">
        <v>44951.802083333336</v>
      </c>
      <c r="B2293" s="2">
        <v>31.3961406521816</v>
      </c>
      <c r="C2293" s="3">
        <v>54.513332808692098</v>
      </c>
      <c r="D2293" s="4">
        <v>73.338287908763604</v>
      </c>
      <c r="E2293" s="5">
        <v>2.48036554729106</v>
      </c>
      <c r="F2293" s="2">
        <v>38.715323815279397</v>
      </c>
      <c r="G2293" s="3">
        <v>51.209327621398501</v>
      </c>
      <c r="H2293" s="4">
        <v>65.415157366532</v>
      </c>
      <c r="I2293" s="5">
        <v>1.5210620797274099</v>
      </c>
      <c r="N2293" s="1">
        <v>44959.642361111109</v>
      </c>
    </row>
    <row r="2294" spans="1:14" x14ac:dyDescent="0.3">
      <c r="A2294" s="1">
        <v>44951.805555555555</v>
      </c>
      <c r="B2294" s="2">
        <v>29.554030051975499</v>
      </c>
      <c r="C2294" s="3">
        <v>50.555058480015397</v>
      </c>
      <c r="D2294" s="4">
        <v>67.5417821060352</v>
      </c>
      <c r="E2294" s="5">
        <v>2.41628207729336</v>
      </c>
      <c r="F2294" s="2">
        <v>37.226968829825601</v>
      </c>
      <c r="G2294" s="3">
        <v>43.609090708224002</v>
      </c>
      <c r="H2294" s="4">
        <v>53.961921004762402</v>
      </c>
      <c r="I2294" s="5">
        <v>1.0685548577059301</v>
      </c>
      <c r="N2294" s="1">
        <v>44959.645833333336</v>
      </c>
    </row>
    <row r="2295" spans="1:14" x14ac:dyDescent="0.3">
      <c r="A2295" s="1">
        <v>44951.809027777781</v>
      </c>
      <c r="B2295" s="2">
        <v>27.770824735487199</v>
      </c>
      <c r="C2295" s="3">
        <v>46.877948455009999</v>
      </c>
      <c r="D2295" s="4">
        <v>62.407780452199503</v>
      </c>
      <c r="E2295" s="5">
        <v>2.3666275007747699</v>
      </c>
      <c r="F2295" s="2">
        <v>33.823605097034601</v>
      </c>
      <c r="G2295" s="3">
        <v>38.4216030813269</v>
      </c>
      <c r="H2295" s="4">
        <v>46.123368613556899</v>
      </c>
      <c r="I2295" s="5">
        <v>0.89177883948467696</v>
      </c>
      <c r="N2295" s="1">
        <v>44959.649305555555</v>
      </c>
    </row>
    <row r="2296" spans="1:14" x14ac:dyDescent="0.3">
      <c r="A2296" s="1">
        <v>44951.8125</v>
      </c>
      <c r="B2296" s="2">
        <v>26.4388311019406</v>
      </c>
      <c r="C2296" s="3">
        <v>44.049855741223602</v>
      </c>
      <c r="D2296" s="4">
        <v>58.3889172765873</v>
      </c>
      <c r="E2296" s="5">
        <v>2.3153695194125299</v>
      </c>
      <c r="F2296" s="2">
        <v>31.263425115389001</v>
      </c>
      <c r="G2296" s="3">
        <v>36.487106007759301</v>
      </c>
      <c r="H2296" s="4">
        <v>43.767778096419498</v>
      </c>
      <c r="I2296" s="5">
        <v>0.970645652320965</v>
      </c>
      <c r="N2296" s="1">
        <v>44959.652777777781</v>
      </c>
    </row>
    <row r="2297" spans="1:14" x14ac:dyDescent="0.3">
      <c r="A2297" s="1">
        <v>44951.815972222219</v>
      </c>
      <c r="B2297" s="2">
        <v>25.518791763887499</v>
      </c>
      <c r="C2297" s="3">
        <v>42.046265639657101</v>
      </c>
      <c r="D2297" s="4">
        <v>55.475973505055997</v>
      </c>
      <c r="E2297" s="5">
        <v>2.2691226062100398</v>
      </c>
      <c r="F2297" s="2">
        <v>30.560600156407698</v>
      </c>
      <c r="G2297" s="3">
        <v>33.988159655027303</v>
      </c>
      <c r="H2297" s="4">
        <v>40.492077764351997</v>
      </c>
      <c r="I2297" s="5">
        <v>0.80718327168546999</v>
      </c>
      <c r="N2297" s="1">
        <v>44959.65625</v>
      </c>
    </row>
    <row r="2298" spans="1:14" x14ac:dyDescent="0.3">
      <c r="A2298" s="1">
        <v>44951.819444444445</v>
      </c>
      <c r="B2298" s="2">
        <v>24.840679579981799</v>
      </c>
      <c r="C2298" s="3">
        <v>40.564247737971002</v>
      </c>
      <c r="D2298" s="4">
        <v>53.314503676041198</v>
      </c>
      <c r="E2298" s="5">
        <v>2.23154866533811</v>
      </c>
      <c r="F2298" s="2">
        <v>29.155082464578101</v>
      </c>
      <c r="G2298" s="3">
        <v>32.975413430786197</v>
      </c>
      <c r="H2298" s="4">
        <v>39.734593717875597</v>
      </c>
      <c r="I2298" s="5">
        <v>0.88931876517586905</v>
      </c>
      <c r="N2298" s="1">
        <v>44959.659722222219</v>
      </c>
    </row>
    <row r="2299" spans="1:14" x14ac:dyDescent="0.3">
      <c r="A2299" s="1">
        <v>44951.822916666664</v>
      </c>
      <c r="B2299" s="2">
        <v>24.266240329350499</v>
      </c>
      <c r="C2299" s="3">
        <v>39.5778072116386</v>
      </c>
      <c r="D2299" s="4">
        <v>51.961778307474397</v>
      </c>
      <c r="E2299" s="5">
        <v>2.2248700321881798</v>
      </c>
      <c r="F2299" s="2">
        <v>27.8996525966907</v>
      </c>
      <c r="G2299" s="3">
        <v>32.499796946680902</v>
      </c>
      <c r="H2299" s="4">
        <v>39.536806205612201</v>
      </c>
      <c r="I2299" s="5">
        <v>1.0042411586691999</v>
      </c>
      <c r="N2299" s="1">
        <v>44959.663194444445</v>
      </c>
    </row>
    <row r="2300" spans="1:14" x14ac:dyDescent="0.3">
      <c r="A2300" s="1">
        <v>44951.826388888891</v>
      </c>
      <c r="B2300" s="2">
        <v>23.922433990444301</v>
      </c>
      <c r="C2300" s="3">
        <v>39.600373199330399</v>
      </c>
      <c r="D2300" s="4">
        <v>52.122973610672602</v>
      </c>
      <c r="E2300" s="5">
        <v>2.2763596685548801</v>
      </c>
      <c r="F2300" s="2">
        <v>29.098888745935099</v>
      </c>
      <c r="G2300" s="3">
        <v>34.624457226594899</v>
      </c>
      <c r="H2300" s="4">
        <v>42.481991925012899</v>
      </c>
      <c r="I2300" s="5">
        <v>1.0916351481436899</v>
      </c>
      <c r="N2300" s="1">
        <v>44959.666666666664</v>
      </c>
    </row>
    <row r="2301" spans="1:14" x14ac:dyDescent="0.3">
      <c r="A2301" s="1">
        <v>44951.829861111109</v>
      </c>
      <c r="B2301" s="2">
        <v>25.640782055209399</v>
      </c>
      <c r="C2301" s="3">
        <v>41.761283113588597</v>
      </c>
      <c r="D2301" s="4">
        <v>54.573015872846497</v>
      </c>
      <c r="E2301" s="5">
        <v>2.20764789171273</v>
      </c>
      <c r="F2301" s="2">
        <v>30.661084798688901</v>
      </c>
      <c r="G2301" s="3">
        <v>37.686093587457798</v>
      </c>
      <c r="H2301" s="4">
        <v>46.631133630826703</v>
      </c>
      <c r="I2301" s="5">
        <v>1.2123722321441699</v>
      </c>
      <c r="N2301" s="1">
        <v>44959.670138888891</v>
      </c>
    </row>
    <row r="2302" spans="1:14" x14ac:dyDescent="0.3">
      <c r="A2302" s="1">
        <v>44951.833333333336</v>
      </c>
      <c r="B2302" s="2">
        <v>30.2521252520086</v>
      </c>
      <c r="C2302" s="3">
        <v>44.404481545182001</v>
      </c>
      <c r="D2302" s="4">
        <v>55.936652409461999</v>
      </c>
      <c r="E2302" s="5">
        <v>1.7937664621123699</v>
      </c>
      <c r="F2302" s="2">
        <v>31.037229530833901</v>
      </c>
      <c r="G2302" s="3">
        <v>38.107261635763102</v>
      </c>
      <c r="H2302" s="4">
        <v>47.260683274427997</v>
      </c>
      <c r="I2302" s="5">
        <v>1.21555254893647</v>
      </c>
      <c r="N2302" s="1">
        <v>44959.673611111109</v>
      </c>
    </row>
    <row r="2303" spans="1:14" x14ac:dyDescent="0.3">
      <c r="A2303" s="1">
        <v>44951.836805555555</v>
      </c>
      <c r="B2303" s="2">
        <v>26.361534708775999</v>
      </c>
      <c r="C2303" s="3">
        <v>42.883294765586697</v>
      </c>
      <c r="D2303" s="4">
        <v>55.9449201401777</v>
      </c>
      <c r="E2303" s="5">
        <v>2.1993238418793801</v>
      </c>
      <c r="F2303" s="2">
        <v>30.994533776733601</v>
      </c>
      <c r="G2303" s="3">
        <v>38.408167306193199</v>
      </c>
      <c r="H2303" s="4">
        <v>47.725688420386398</v>
      </c>
      <c r="I2303" s="5">
        <v>1.2486019819282701</v>
      </c>
      <c r="N2303" s="1">
        <v>44959.677083333336</v>
      </c>
    </row>
    <row r="2304" spans="1:14" x14ac:dyDescent="0.3">
      <c r="A2304" s="1">
        <v>44951.840277777781</v>
      </c>
      <c r="B2304" s="2">
        <v>25.964778623214801</v>
      </c>
      <c r="C2304" s="3">
        <v>42.897414500377899</v>
      </c>
      <c r="D2304" s="4">
        <v>56.269053590978601</v>
      </c>
      <c r="E2304" s="5">
        <v>2.2609285098544998</v>
      </c>
      <c r="F2304" s="2">
        <v>31.262592110700901</v>
      </c>
      <c r="G2304" s="3">
        <v>38.956788467902101</v>
      </c>
      <c r="H2304" s="4">
        <v>48.456724434114001</v>
      </c>
      <c r="I2304" s="5">
        <v>1.2681280459155699</v>
      </c>
      <c r="N2304" s="1">
        <v>44959.680555555555</v>
      </c>
    </row>
    <row r="2305" spans="1:14" x14ac:dyDescent="0.3">
      <c r="A2305" s="1">
        <v>44951.84375</v>
      </c>
      <c r="B2305" s="2">
        <v>26.092847478924</v>
      </c>
      <c r="C2305" s="3">
        <v>43.284500181554201</v>
      </c>
      <c r="D2305" s="4">
        <v>56.796301573901502</v>
      </c>
      <c r="E2305" s="5">
        <v>2.2740523568034998</v>
      </c>
      <c r="F2305" s="2">
        <v>31.414556287912902</v>
      </c>
      <c r="G2305" s="3">
        <v>39.670478464648298</v>
      </c>
      <c r="H2305" s="4">
        <v>49.445257266627102</v>
      </c>
      <c r="I2305" s="5">
        <v>1.31366495036297</v>
      </c>
      <c r="N2305" s="1">
        <v>44959.684027777781</v>
      </c>
    </row>
    <row r="2306" spans="1:14" x14ac:dyDescent="0.3">
      <c r="A2306" s="1">
        <v>44951.847222222219</v>
      </c>
      <c r="B2306" s="2">
        <v>26.7885446511794</v>
      </c>
      <c r="C2306" s="3">
        <v>43.9727468836575</v>
      </c>
      <c r="D2306" s="4">
        <v>57.525313885572302</v>
      </c>
      <c r="E2306" s="5">
        <v>2.23406331737884</v>
      </c>
      <c r="F2306" s="2">
        <v>32.147586339729799</v>
      </c>
      <c r="G2306" s="3">
        <v>40.251203496433398</v>
      </c>
      <c r="H2306" s="4">
        <v>50.137950401732901</v>
      </c>
      <c r="I2306" s="5">
        <v>1.2863812782066599</v>
      </c>
      <c r="N2306" s="1">
        <v>44959.6875</v>
      </c>
    </row>
    <row r="2307" spans="1:14" x14ac:dyDescent="0.3">
      <c r="A2307" s="1">
        <v>44951.850694444445</v>
      </c>
      <c r="B2307" s="2">
        <v>27.021020338025899</v>
      </c>
      <c r="C2307" s="3">
        <v>44.413330807772603</v>
      </c>
      <c r="D2307" s="4">
        <v>58.107667606249898</v>
      </c>
      <c r="E2307" s="5">
        <v>2.2383296649759901</v>
      </c>
      <c r="F2307" s="2">
        <v>32.424394534455203</v>
      </c>
      <c r="G2307" s="3">
        <v>40.640050669265598</v>
      </c>
      <c r="H2307" s="4">
        <v>50.666910335933601</v>
      </c>
      <c r="I2307" s="5">
        <v>1.2919556849484499</v>
      </c>
      <c r="N2307" s="1">
        <v>44959.690972222219</v>
      </c>
    </row>
    <row r="2308" spans="1:14" x14ac:dyDescent="0.3">
      <c r="A2308" s="1">
        <v>44951.854166666664</v>
      </c>
      <c r="B2308" s="2">
        <v>26.8606399865076</v>
      </c>
      <c r="C2308" s="3">
        <v>44.475008457128297</v>
      </c>
      <c r="D2308" s="4">
        <v>58.352185886670497</v>
      </c>
      <c r="E2308" s="5">
        <v>2.2681598806360102</v>
      </c>
      <c r="F2308" s="2">
        <v>32.135380073363699</v>
      </c>
      <c r="G2308" s="3">
        <v>40.856114256957703</v>
      </c>
      <c r="H2308" s="4">
        <v>51.070823286498403</v>
      </c>
      <c r="I2308" s="5">
        <v>1.3420066147544401</v>
      </c>
      <c r="N2308" s="1">
        <v>44959.694444444445</v>
      </c>
    </row>
    <row r="2309" spans="1:14" x14ac:dyDescent="0.3">
      <c r="A2309" s="1">
        <v>44951.857638888891</v>
      </c>
      <c r="B2309" s="2">
        <v>26.2040560999524</v>
      </c>
      <c r="C2309" s="3">
        <v>43.946997458844599</v>
      </c>
      <c r="D2309" s="4">
        <v>57.971977803412202</v>
      </c>
      <c r="E2309" s="5">
        <v>2.3215947958544998</v>
      </c>
      <c r="F2309" s="2">
        <v>31.965854408031401</v>
      </c>
      <c r="G2309" s="3">
        <v>40.607608690416903</v>
      </c>
      <c r="H2309" s="4">
        <v>50.809782304425397</v>
      </c>
      <c r="I2309" s="5">
        <v>1.34230292992058</v>
      </c>
      <c r="N2309" s="1">
        <v>44959.697916666664</v>
      </c>
    </row>
    <row r="2310" spans="1:14" x14ac:dyDescent="0.3">
      <c r="A2310" s="1">
        <v>44951.861111111109</v>
      </c>
      <c r="B2310" s="2">
        <v>25.867060977001401</v>
      </c>
      <c r="C2310" s="3">
        <v>43.730615968112197</v>
      </c>
      <c r="D2310" s="4">
        <v>57.801052783278799</v>
      </c>
      <c r="E2310" s="5">
        <v>2.3511097076593299</v>
      </c>
      <c r="F2310" s="2">
        <v>32.406785459838702</v>
      </c>
      <c r="G2310" s="3">
        <v>40.675737050445498</v>
      </c>
      <c r="H2310" s="4">
        <v>50.742301307736703</v>
      </c>
      <c r="I2310" s="5">
        <v>1.2979111870617701</v>
      </c>
      <c r="N2310" s="1">
        <v>44959.701388888891</v>
      </c>
    </row>
    <row r="2311" spans="1:14" x14ac:dyDescent="0.3">
      <c r="A2311" s="1">
        <v>44951.864583333336</v>
      </c>
      <c r="B2311" s="2">
        <v>25.640298607568798</v>
      </c>
      <c r="C2311" s="3">
        <v>43.626317477007497</v>
      </c>
      <c r="D2311" s="4">
        <v>57.710350069136702</v>
      </c>
      <c r="E2311" s="5">
        <v>2.3726067880103301</v>
      </c>
      <c r="F2311" s="2">
        <v>32.3248352592732</v>
      </c>
      <c r="G2311" s="3">
        <v>40.905806511282002</v>
      </c>
      <c r="H2311" s="4">
        <v>51.149205954978299</v>
      </c>
      <c r="I2311" s="5">
        <v>1.32893354531722</v>
      </c>
      <c r="N2311" s="1">
        <v>44959.704861111109</v>
      </c>
    </row>
    <row r="2312" spans="1:14" x14ac:dyDescent="0.3">
      <c r="A2312" s="1">
        <v>44951.868055555555</v>
      </c>
      <c r="B2312" s="2">
        <v>26.298762348006701</v>
      </c>
      <c r="C2312" s="3">
        <v>44.420866040158401</v>
      </c>
      <c r="D2312" s="4">
        <v>58.683731872625302</v>
      </c>
      <c r="E2312" s="5">
        <v>2.34703203994354</v>
      </c>
      <c r="F2312" s="2">
        <v>32.714175844208398</v>
      </c>
      <c r="G2312" s="3">
        <v>41.503185459965302</v>
      </c>
      <c r="H2312" s="4">
        <v>52.003538686478301</v>
      </c>
      <c r="I2312" s="5">
        <v>1.3422658922644499</v>
      </c>
      <c r="N2312" s="1">
        <v>44959.708333333336</v>
      </c>
    </row>
    <row r="2313" spans="1:14" x14ac:dyDescent="0.3">
      <c r="A2313" s="1">
        <v>44951.871527777781</v>
      </c>
      <c r="B2313" s="2">
        <v>26.5382230532887</v>
      </c>
      <c r="C2313" s="3">
        <v>44.866396945099801</v>
      </c>
      <c r="D2313" s="4">
        <v>59.326312558283597</v>
      </c>
      <c r="E2313" s="5">
        <v>2.3523160791661399</v>
      </c>
      <c r="F2313" s="2">
        <v>32.590598238632602</v>
      </c>
      <c r="G2313" s="3">
        <v>41.558436301974098</v>
      </c>
      <c r="H2313" s="4">
        <v>52.1790423543003</v>
      </c>
      <c r="I2313" s="5">
        <v>1.3632741195421401</v>
      </c>
      <c r="N2313" s="1">
        <v>44959.711805555555</v>
      </c>
    </row>
    <row r="2314" spans="1:14" x14ac:dyDescent="0.3">
      <c r="A2314" s="1">
        <v>44951.875</v>
      </c>
      <c r="B2314" s="2">
        <v>26.073396240214802</v>
      </c>
      <c r="C2314" s="3">
        <v>44.6432868262266</v>
      </c>
      <c r="D2314" s="4">
        <v>59.206793310610898</v>
      </c>
      <c r="E2314" s="5">
        <v>2.3985878534340799</v>
      </c>
      <c r="F2314" s="2">
        <v>32.610155685108303</v>
      </c>
      <c r="G2314" s="3">
        <v>41.502352562279803</v>
      </c>
      <c r="H2314" s="4">
        <v>52.094035399597402</v>
      </c>
      <c r="I2314" s="5">
        <v>1.35665241133784</v>
      </c>
      <c r="N2314" s="1">
        <v>44959.715277777781</v>
      </c>
    </row>
    <row r="2315" spans="1:14" x14ac:dyDescent="0.3">
      <c r="A2315" s="1">
        <v>44951.878472222219</v>
      </c>
      <c r="B2315" s="2">
        <v>25.634803149566999</v>
      </c>
      <c r="C2315" s="3">
        <v>44.3071468976826</v>
      </c>
      <c r="D2315" s="4">
        <v>58.864584525857197</v>
      </c>
      <c r="E2315" s="5">
        <v>2.4316713223029098</v>
      </c>
      <c r="F2315" s="2">
        <v>32.573127000266901</v>
      </c>
      <c r="G2315" s="3">
        <v>41.384113022892898</v>
      </c>
      <c r="H2315" s="4">
        <v>51.922878839910503</v>
      </c>
      <c r="I2315" s="5">
        <v>1.3502889126689099</v>
      </c>
      <c r="N2315" s="1">
        <v>44959.71875</v>
      </c>
    </row>
    <row r="2316" spans="1:14" x14ac:dyDescent="0.3">
      <c r="A2316" s="1">
        <v>44951.881944444445</v>
      </c>
      <c r="B2316" s="2">
        <v>25.185129268750199</v>
      </c>
      <c r="C2316" s="3">
        <v>43.979246803991501</v>
      </c>
      <c r="D2316" s="4">
        <v>58.627442771188903</v>
      </c>
      <c r="E2316" s="5">
        <v>2.4718887629317901</v>
      </c>
      <c r="F2316" s="2">
        <v>32.419573924181201</v>
      </c>
      <c r="G2316" s="3">
        <v>41.302106560958499</v>
      </c>
      <c r="H2316" s="4">
        <v>51.8727995576699</v>
      </c>
      <c r="I2316" s="5">
        <v>1.3613422937728701</v>
      </c>
      <c r="N2316" s="1">
        <v>44959.722222222219</v>
      </c>
    </row>
    <row r="2317" spans="1:14" x14ac:dyDescent="0.3">
      <c r="A2317" s="1">
        <v>44951.885416666664</v>
      </c>
      <c r="B2317" s="2">
        <v>25.037984103052199</v>
      </c>
      <c r="C2317" s="3">
        <v>43.877578905190198</v>
      </c>
      <c r="D2317" s="4">
        <v>58.639253705789002</v>
      </c>
      <c r="E2317" s="5">
        <v>2.4895288228964798</v>
      </c>
      <c r="F2317" s="2">
        <v>32.245902696199103</v>
      </c>
      <c r="G2317" s="3">
        <v>41.273736108815797</v>
      </c>
      <c r="H2317" s="4">
        <v>51.917551831406698</v>
      </c>
      <c r="I2317" s="5">
        <v>1.3796945125042701</v>
      </c>
      <c r="N2317" s="1">
        <v>44959.725694444445</v>
      </c>
    </row>
    <row r="2318" spans="1:14" x14ac:dyDescent="0.3">
      <c r="A2318" s="1">
        <v>44951.888888888891</v>
      </c>
      <c r="B2318" s="2">
        <v>24.748734333397302</v>
      </c>
      <c r="C2318" s="3">
        <v>43.579557011734998</v>
      </c>
      <c r="D2318" s="4">
        <v>58.250242077480202</v>
      </c>
      <c r="E2318" s="5">
        <v>2.5043588525093301</v>
      </c>
      <c r="F2318" s="2">
        <v>32.1214027032754</v>
      </c>
      <c r="G2318" s="3">
        <v>41.063737056438299</v>
      </c>
      <c r="H2318" s="4">
        <v>51.659575438287803</v>
      </c>
      <c r="I2318" s="5">
        <v>1.37633799894082</v>
      </c>
      <c r="N2318" s="1">
        <v>44959.729166666664</v>
      </c>
    </row>
    <row r="2319" spans="1:14" x14ac:dyDescent="0.3">
      <c r="A2319" s="1">
        <v>44951.892361111109</v>
      </c>
      <c r="B2319" s="2">
        <v>24.519377401521101</v>
      </c>
      <c r="C2319" s="3">
        <v>43.352362731831597</v>
      </c>
      <c r="D2319" s="4">
        <v>58.01460438846</v>
      </c>
      <c r="E2319" s="5">
        <v>2.5198629195483502</v>
      </c>
      <c r="F2319" s="2">
        <v>32.027170645594602</v>
      </c>
      <c r="G2319" s="3">
        <v>41.023204545446298</v>
      </c>
      <c r="H2319" s="4">
        <v>51.641120435565298</v>
      </c>
      <c r="I2319" s="5">
        <v>1.3839376598887301</v>
      </c>
      <c r="N2319" s="1">
        <v>44959.732638888891</v>
      </c>
    </row>
    <row r="2320" spans="1:14" x14ac:dyDescent="0.3">
      <c r="A2320" s="1">
        <v>44951.895833333336</v>
      </c>
      <c r="B2320" s="2">
        <v>23.017941459476301</v>
      </c>
      <c r="C2320" s="3">
        <v>42.540975099940901</v>
      </c>
      <c r="D2320" s="4">
        <v>57.768254752195702</v>
      </c>
      <c r="E2320" s="5">
        <v>2.6933685734939599</v>
      </c>
      <c r="F2320" s="2">
        <v>31.956721315523801</v>
      </c>
      <c r="G2320" s="3">
        <v>41.024403041524899</v>
      </c>
      <c r="H2320" s="4">
        <v>51.624645801466301</v>
      </c>
      <c r="I2320" s="5">
        <v>1.38964625167848</v>
      </c>
      <c r="N2320" s="1">
        <v>44959.736111111109</v>
      </c>
    </row>
    <row r="2321" spans="1:14" x14ac:dyDescent="0.3">
      <c r="A2321" s="1">
        <v>44951.899305555555</v>
      </c>
      <c r="B2321" s="2">
        <v>23.3149875295078</v>
      </c>
      <c r="C2321" s="3">
        <v>42.677403951016601</v>
      </c>
      <c r="D2321" s="4">
        <v>57.735331768069699</v>
      </c>
      <c r="E2321" s="5">
        <v>2.65403042603781</v>
      </c>
      <c r="F2321" s="2">
        <v>31.978707064948601</v>
      </c>
      <c r="G2321" s="3">
        <v>41.065938232174403</v>
      </c>
      <c r="H2321" s="4">
        <v>51.675763174278202</v>
      </c>
      <c r="I2321" s="5">
        <v>1.39055481393295</v>
      </c>
      <c r="N2321" s="1">
        <v>44959.739583333336</v>
      </c>
    </row>
    <row r="2322" spans="1:14" x14ac:dyDescent="0.3">
      <c r="A2322" s="1">
        <v>44951.902777777781</v>
      </c>
      <c r="B2322" s="2">
        <v>23.891829610022199</v>
      </c>
      <c r="C2322" s="3">
        <v>42.954358510558997</v>
      </c>
      <c r="D2322" s="4">
        <v>57.734501353383102</v>
      </c>
      <c r="E2322" s="5">
        <v>2.5821177103883701</v>
      </c>
      <c r="F2322" s="2">
        <v>32.020410063944503</v>
      </c>
      <c r="G2322" s="3">
        <v>41.0394387595558</v>
      </c>
      <c r="H2322" s="4">
        <v>51.626738384398699</v>
      </c>
      <c r="I2322" s="5">
        <v>1.3838719909642601</v>
      </c>
      <c r="N2322" s="1">
        <v>44959.743055555555</v>
      </c>
    </row>
    <row r="2323" spans="1:14" x14ac:dyDescent="0.3">
      <c r="A2323" s="1">
        <v>44951.90625</v>
      </c>
      <c r="B2323" s="2">
        <v>23.792832236909899</v>
      </c>
      <c r="C2323" s="3">
        <v>42.820327203432299</v>
      </c>
      <c r="D2323" s="4">
        <v>57.559793223407702</v>
      </c>
      <c r="E2323" s="5">
        <v>2.5854567177740502</v>
      </c>
      <c r="F2323" s="2">
        <v>32.075921825584302</v>
      </c>
      <c r="G2323" s="3">
        <v>40.980581092597802</v>
      </c>
      <c r="H2323" s="4">
        <v>51.523187317668899</v>
      </c>
      <c r="I2323" s="5">
        <v>1.3727894988537299</v>
      </c>
      <c r="N2323" s="1">
        <v>44959.746527777781</v>
      </c>
    </row>
    <row r="2324" spans="1:14" x14ac:dyDescent="0.3">
      <c r="A2324" s="1">
        <v>44951.909722222219</v>
      </c>
      <c r="B2324" s="2">
        <v>23.5877829411323</v>
      </c>
      <c r="C2324" s="3">
        <v>42.7123827980584</v>
      </c>
      <c r="D2324" s="4">
        <v>57.479446044775898</v>
      </c>
      <c r="E2324" s="5">
        <v>2.6069629125551002</v>
      </c>
      <c r="F2324" s="2">
        <v>31.972417405435898</v>
      </c>
      <c r="G2324" s="3">
        <v>40.954697691808903</v>
      </c>
      <c r="H2324" s="4">
        <v>51.540110355287297</v>
      </c>
      <c r="I2324" s="5">
        <v>1.3832563868935801</v>
      </c>
      <c r="N2324" s="1">
        <v>44959.75</v>
      </c>
    </row>
    <row r="2325" spans="1:14" x14ac:dyDescent="0.3">
      <c r="A2325" s="1">
        <v>44951.913194444445</v>
      </c>
      <c r="B2325" s="2">
        <v>23.37442713754</v>
      </c>
      <c r="C2325" s="3">
        <v>42.548819286826202</v>
      </c>
      <c r="D2325" s="4">
        <v>57.367853625117903</v>
      </c>
      <c r="E2325" s="5">
        <v>2.6279682138053899</v>
      </c>
      <c r="F2325" s="2">
        <v>31.8711297420537</v>
      </c>
      <c r="G2325" s="3">
        <v>40.968414230417601</v>
      </c>
      <c r="H2325" s="4">
        <v>51.566524237371297</v>
      </c>
      <c r="I2325" s="5">
        <v>1.3942553566198499</v>
      </c>
      <c r="N2325" s="1">
        <v>44959.753472222219</v>
      </c>
    </row>
    <row r="2326" spans="1:14" x14ac:dyDescent="0.3">
      <c r="A2326" s="1">
        <v>44951.916666666664</v>
      </c>
      <c r="B2326" s="2">
        <v>23.1538869534829</v>
      </c>
      <c r="C2326" s="3">
        <v>42.404480974709998</v>
      </c>
      <c r="D2326" s="4">
        <v>57.290305410245097</v>
      </c>
      <c r="E2326" s="5">
        <v>2.6518897203770502</v>
      </c>
      <c r="F2326" s="2">
        <v>31.8891611940202</v>
      </c>
      <c r="G2326" s="3">
        <v>40.934433116472</v>
      </c>
      <c r="H2326" s="4">
        <v>51.527502546040502</v>
      </c>
      <c r="I2326" s="5">
        <v>1.39028043600397</v>
      </c>
      <c r="N2326" s="1">
        <v>44959.756944444445</v>
      </c>
    </row>
    <row r="2327" spans="1:14" x14ac:dyDescent="0.3">
      <c r="A2327" s="1">
        <v>44951.920138888891</v>
      </c>
      <c r="B2327" s="2">
        <v>23.173597857343101</v>
      </c>
      <c r="C2327" s="3">
        <v>42.3714862487749</v>
      </c>
      <c r="D2327" s="4">
        <v>57.268636686246303</v>
      </c>
      <c r="E2327" s="5">
        <v>2.6481282550408198</v>
      </c>
      <c r="F2327" s="2">
        <v>31.9956062348577</v>
      </c>
      <c r="G2327" s="3">
        <v>41.012009599284198</v>
      </c>
      <c r="H2327" s="4">
        <v>51.597956269526101</v>
      </c>
      <c r="I2327" s="5">
        <v>1.3845001242822299</v>
      </c>
      <c r="N2327" s="1">
        <v>44959.760416666664</v>
      </c>
    </row>
    <row r="2328" spans="1:14" x14ac:dyDescent="0.3">
      <c r="A2328" s="1">
        <v>44951.923611111109</v>
      </c>
      <c r="B2328" s="2">
        <v>23.4002540379994</v>
      </c>
      <c r="C2328" s="3">
        <v>42.514525547081</v>
      </c>
      <c r="D2328" s="4">
        <v>57.366656557874101</v>
      </c>
      <c r="E2328" s="5">
        <v>2.62444046178604</v>
      </c>
      <c r="F2328" s="2">
        <v>32.126691499228301</v>
      </c>
      <c r="G2328" s="3">
        <v>41.223478842510197</v>
      </c>
      <c r="H2328" s="4">
        <v>51.811565450768597</v>
      </c>
      <c r="I2328" s="5">
        <v>1.38483246923393</v>
      </c>
      <c r="N2328" s="1">
        <v>44959.763888888891</v>
      </c>
    </row>
    <row r="2329" spans="1:14" x14ac:dyDescent="0.3">
      <c r="A2329" s="1">
        <v>44951.927083333336</v>
      </c>
      <c r="B2329" s="2">
        <v>23.616938884396099</v>
      </c>
      <c r="C2329" s="3">
        <v>42.617970742997599</v>
      </c>
      <c r="D2329" s="4">
        <v>57.471088996268797</v>
      </c>
      <c r="E2329" s="5">
        <v>2.6024110268718101</v>
      </c>
      <c r="F2329" s="2">
        <v>32.144533025924602</v>
      </c>
      <c r="G2329" s="3">
        <v>41.267243675287098</v>
      </c>
      <c r="H2329" s="4">
        <v>51.926177950678401</v>
      </c>
      <c r="I2329" s="5">
        <v>1.3895542494227</v>
      </c>
      <c r="N2329" s="1">
        <v>44959.767361111109</v>
      </c>
    </row>
    <row r="2330" spans="1:14" x14ac:dyDescent="0.3">
      <c r="A2330" s="1">
        <v>44951.930555555555</v>
      </c>
      <c r="B2330" s="2">
        <v>23.6600400252353</v>
      </c>
      <c r="C2330" s="3">
        <v>42.664856292897298</v>
      </c>
      <c r="D2330" s="4">
        <v>57.601452240607003</v>
      </c>
      <c r="E2330" s="5">
        <v>2.6035000696893098</v>
      </c>
      <c r="F2330" s="2">
        <v>32.1314505907837</v>
      </c>
      <c r="G2330" s="3">
        <v>41.294709163343498</v>
      </c>
      <c r="H2330" s="4">
        <v>51.987547445835503</v>
      </c>
      <c r="I2330" s="5">
        <v>1.39420556698776</v>
      </c>
      <c r="N2330" s="1">
        <v>44959.770833333336</v>
      </c>
    </row>
    <row r="2331" spans="1:14" x14ac:dyDescent="0.3">
      <c r="A2331" s="1">
        <v>44951.934027777781</v>
      </c>
      <c r="B2331" s="2">
        <v>23.6769763789151</v>
      </c>
      <c r="C2331" s="3">
        <v>42.628362322991102</v>
      </c>
      <c r="D2331" s="4">
        <v>57.522505541582298</v>
      </c>
      <c r="E2331" s="5">
        <v>2.5973550979810001</v>
      </c>
      <c r="F2331" s="2">
        <v>32.084303895561597</v>
      </c>
      <c r="G2331" s="3">
        <v>41.218584723742701</v>
      </c>
      <c r="H2331" s="4">
        <v>51.874370826538303</v>
      </c>
      <c r="I2331" s="5">
        <v>1.3921442467493099</v>
      </c>
      <c r="N2331" s="1">
        <v>44959.774305555555</v>
      </c>
    </row>
    <row r="2332" spans="1:14" x14ac:dyDescent="0.3">
      <c r="A2332" s="1">
        <v>44951.9375</v>
      </c>
      <c r="B2332" s="2">
        <v>23.537693567990299</v>
      </c>
      <c r="C2332" s="3">
        <v>42.424039615370702</v>
      </c>
      <c r="D2332" s="4">
        <v>57.277622910810699</v>
      </c>
      <c r="E2332" s="5">
        <v>2.6021381385207198</v>
      </c>
      <c r="F2332" s="2">
        <v>32.044511783616002</v>
      </c>
      <c r="G2332" s="3">
        <v>41.1667949680173</v>
      </c>
      <c r="H2332" s="4">
        <v>51.822312669235401</v>
      </c>
      <c r="I2332" s="5">
        <v>1.39280259534092</v>
      </c>
      <c r="N2332" s="1">
        <v>44959.777777777781</v>
      </c>
    </row>
    <row r="2333" spans="1:14" x14ac:dyDescent="0.3">
      <c r="A2333" s="1">
        <v>44951.940972222219</v>
      </c>
      <c r="B2333" s="2">
        <v>23.482688260593601</v>
      </c>
      <c r="C2333" s="3">
        <v>42.313288551717498</v>
      </c>
      <c r="D2333" s="4">
        <v>57.124910983133702</v>
      </c>
      <c r="E2333" s="5">
        <v>2.6011610242091701</v>
      </c>
      <c r="F2333" s="2">
        <v>32.045229015737803</v>
      </c>
      <c r="G2333" s="3">
        <v>41.098756039742902</v>
      </c>
      <c r="H2333" s="4">
        <v>51.7199779198668</v>
      </c>
      <c r="I2333" s="5">
        <v>1.3868821166854499</v>
      </c>
      <c r="N2333" s="1">
        <v>44959.78125</v>
      </c>
    </row>
    <row r="2334" spans="1:14" x14ac:dyDescent="0.3">
      <c r="A2334" s="1">
        <v>44951.944444444445</v>
      </c>
      <c r="B2334" s="2">
        <v>23.444914650573502</v>
      </c>
      <c r="C2334" s="3">
        <v>42.2410583114075</v>
      </c>
      <c r="D2334" s="4">
        <v>56.976878761895101</v>
      </c>
      <c r="E2334" s="5">
        <v>2.5983911534261401</v>
      </c>
      <c r="F2334" s="2">
        <v>31.8802496383523</v>
      </c>
      <c r="G2334" s="3">
        <v>41.054031574793797</v>
      </c>
      <c r="H2334" s="4">
        <v>51.69134268218</v>
      </c>
      <c r="I2334" s="5">
        <v>1.40057089970658</v>
      </c>
      <c r="N2334" s="1">
        <v>44959.784722222219</v>
      </c>
    </row>
    <row r="2335" spans="1:14" x14ac:dyDescent="0.3">
      <c r="A2335" s="1">
        <v>44951.947916666664</v>
      </c>
      <c r="B2335" s="2">
        <v>23.338697011024699</v>
      </c>
      <c r="C2335" s="3">
        <v>42.000575092609999</v>
      </c>
      <c r="D2335" s="4">
        <v>56.638362541197502</v>
      </c>
      <c r="E2335" s="5">
        <v>2.5941951748259799</v>
      </c>
      <c r="F2335" s="2">
        <v>31.8154047508438</v>
      </c>
      <c r="G2335" s="3">
        <v>41.009528832883902</v>
      </c>
      <c r="H2335" s="4">
        <v>51.6392808490682</v>
      </c>
      <c r="I2335" s="5">
        <v>1.4036346627997101</v>
      </c>
      <c r="N2335" s="1">
        <v>44959.788194444445</v>
      </c>
    </row>
    <row r="2336" spans="1:14" x14ac:dyDescent="0.3">
      <c r="A2336" s="1">
        <v>44951.951388888891</v>
      </c>
      <c r="B2336" s="2">
        <v>23.280575252537101</v>
      </c>
      <c r="C2336" s="3">
        <v>41.942846663391798</v>
      </c>
      <c r="D2336" s="4">
        <v>56.610100161808099</v>
      </c>
      <c r="E2336" s="5">
        <v>2.5999896518975301</v>
      </c>
      <c r="F2336" s="2">
        <v>31.809812809969898</v>
      </c>
      <c r="G2336" s="3">
        <v>40.976158483911</v>
      </c>
      <c r="H2336" s="4">
        <v>51.6068703540938</v>
      </c>
      <c r="I2336" s="5">
        <v>1.40224348457167</v>
      </c>
      <c r="N2336" s="1">
        <v>44959.791666666664</v>
      </c>
    </row>
    <row r="2337" spans="1:14" x14ac:dyDescent="0.3">
      <c r="A2337" s="1">
        <v>44951.954861111109</v>
      </c>
      <c r="B2337" s="2">
        <v>23.264307314425601</v>
      </c>
      <c r="C2337" s="3">
        <v>41.835943071551299</v>
      </c>
      <c r="D2337" s="4">
        <v>56.4815118503966</v>
      </c>
      <c r="E2337" s="5">
        <v>2.5952174562341699</v>
      </c>
      <c r="F2337" s="2">
        <v>31.829485242109399</v>
      </c>
      <c r="G2337" s="3">
        <v>40.979446718181798</v>
      </c>
      <c r="H2337" s="4">
        <v>51.588968184115402</v>
      </c>
      <c r="I2337" s="5">
        <v>1.39943975709122</v>
      </c>
      <c r="N2337" s="1">
        <v>44959.795138888891</v>
      </c>
    </row>
    <row r="2338" spans="1:14" x14ac:dyDescent="0.3">
      <c r="A2338" s="1">
        <v>44951.958333333336</v>
      </c>
      <c r="B2338" s="2">
        <v>23.199765091491599</v>
      </c>
      <c r="C2338" s="3">
        <v>41.785022107100801</v>
      </c>
      <c r="D2338" s="4">
        <v>56.434250663134002</v>
      </c>
      <c r="E2338" s="5">
        <v>2.6009524832121</v>
      </c>
      <c r="F2338" s="2">
        <v>31.8590404568208</v>
      </c>
      <c r="G2338" s="3">
        <v>41.015336042348203</v>
      </c>
      <c r="H2338" s="4">
        <v>51.602132260233098</v>
      </c>
      <c r="I2338" s="5">
        <v>1.39755003182946</v>
      </c>
      <c r="N2338" s="1">
        <v>44959.798611111109</v>
      </c>
    </row>
    <row r="2339" spans="1:14" x14ac:dyDescent="0.3">
      <c r="A2339" s="1">
        <v>44951.961805555555</v>
      </c>
      <c r="B2339" s="2">
        <v>23.152361205374401</v>
      </c>
      <c r="C2339" s="3">
        <v>41.683488875389997</v>
      </c>
      <c r="D2339" s="4">
        <v>56.302898042682898</v>
      </c>
      <c r="E2339" s="5">
        <v>2.6000787992903698</v>
      </c>
      <c r="F2339" s="2">
        <v>31.739188188739899</v>
      </c>
      <c r="G2339" s="3">
        <v>40.963992523450798</v>
      </c>
      <c r="H2339" s="4">
        <v>51.570113842433301</v>
      </c>
      <c r="I2339" s="5">
        <v>1.40684930975186</v>
      </c>
      <c r="N2339" s="1">
        <v>44959.802083333336</v>
      </c>
    </row>
    <row r="2340" spans="1:14" x14ac:dyDescent="0.3">
      <c r="A2340" s="1">
        <v>44951.965277777781</v>
      </c>
      <c r="B2340" s="2">
        <v>23.120680728002799</v>
      </c>
      <c r="C2340" s="3">
        <v>41.587069689952401</v>
      </c>
      <c r="D2340" s="4">
        <v>56.230681667697603</v>
      </c>
      <c r="E2340" s="5">
        <v>2.6001271758097602</v>
      </c>
      <c r="F2340" s="2">
        <v>31.669800446243901</v>
      </c>
      <c r="G2340" s="3">
        <v>40.938859812407301</v>
      </c>
      <c r="H2340" s="4">
        <v>51.574428345766698</v>
      </c>
      <c r="I2340" s="5">
        <v>1.41351201495331</v>
      </c>
      <c r="N2340" s="1">
        <v>44959.805555555555</v>
      </c>
    </row>
    <row r="2341" spans="1:14" x14ac:dyDescent="0.3">
      <c r="A2341" s="1">
        <v>44951.96875</v>
      </c>
      <c r="B2341" s="2">
        <v>23.0868565320147</v>
      </c>
      <c r="C2341" s="3">
        <v>41.599838450363798</v>
      </c>
      <c r="D2341" s="4">
        <v>56.4072922970417</v>
      </c>
      <c r="E2341" s="5">
        <v>2.6133288008537301</v>
      </c>
      <c r="F2341" s="2">
        <v>31.7104193700855</v>
      </c>
      <c r="G2341" s="3">
        <v>40.958779486158903</v>
      </c>
      <c r="H2341" s="4">
        <v>51.615259893213803</v>
      </c>
      <c r="I2341" s="5">
        <v>1.4119821295878801</v>
      </c>
      <c r="N2341" s="1">
        <v>44959.809027777781</v>
      </c>
    </row>
    <row r="2342" spans="1:14" x14ac:dyDescent="0.3">
      <c r="A2342" s="1">
        <v>44951.972222222219</v>
      </c>
      <c r="B2342" s="2">
        <v>23.178358751339999</v>
      </c>
      <c r="C2342" s="3">
        <v>41.655890380881303</v>
      </c>
      <c r="D2342" s="4">
        <v>56.577371662419402</v>
      </c>
      <c r="E2342" s="5">
        <v>2.6101633179461499</v>
      </c>
      <c r="F2342" s="2">
        <v>31.692908284065702</v>
      </c>
      <c r="G2342" s="3">
        <v>40.994009736044099</v>
      </c>
      <c r="H2342" s="4">
        <v>51.676467902297297</v>
      </c>
      <c r="I2342" s="5">
        <v>1.4171189280245799</v>
      </c>
      <c r="N2342" s="1">
        <v>44959.8125</v>
      </c>
    </row>
    <row r="2343" spans="1:14" x14ac:dyDescent="0.3">
      <c r="A2343" s="1">
        <v>44951.975694444445</v>
      </c>
      <c r="B2343" s="2">
        <v>23.2137536082613</v>
      </c>
      <c r="C2343" s="3">
        <v>41.710494411228801</v>
      </c>
      <c r="D2343" s="4">
        <v>56.692319929969699</v>
      </c>
      <c r="E2343" s="5">
        <v>2.6115262194832698</v>
      </c>
      <c r="F2343" s="2">
        <v>31.777994751393699</v>
      </c>
      <c r="G2343" s="3">
        <v>40.952696839997998</v>
      </c>
      <c r="H2343" s="4">
        <v>51.638016425816403</v>
      </c>
      <c r="I2343" s="5">
        <v>1.4068089146237199</v>
      </c>
      <c r="N2343" s="1">
        <v>44959.875</v>
      </c>
    </row>
    <row r="2344" spans="1:14" x14ac:dyDescent="0.3">
      <c r="A2344" s="1">
        <v>44951.979166666664</v>
      </c>
      <c r="B2344" s="2">
        <v>23.242151640299902</v>
      </c>
      <c r="C2344" s="3">
        <v>41.733160639954598</v>
      </c>
      <c r="D2344" s="4">
        <v>56.7236717587081</v>
      </c>
      <c r="E2344" s="5">
        <v>2.6095189937988801</v>
      </c>
      <c r="F2344" s="2">
        <v>31.771007988949201</v>
      </c>
      <c r="G2344" s="3">
        <v>40.954141035448401</v>
      </c>
      <c r="H2344" s="4">
        <v>51.658584058254597</v>
      </c>
      <c r="I2344" s="5">
        <v>1.40858634492753</v>
      </c>
      <c r="N2344" s="1">
        <v>44959.878472222219</v>
      </c>
    </row>
    <row r="2345" spans="1:14" x14ac:dyDescent="0.3">
      <c r="A2345" s="1">
        <v>44951.982638888891</v>
      </c>
      <c r="B2345" s="2">
        <v>23.283927841373298</v>
      </c>
      <c r="C2345" s="3">
        <v>41.747354122927703</v>
      </c>
      <c r="D2345" s="4">
        <v>56.829782199619302</v>
      </c>
      <c r="E2345" s="5">
        <v>2.6094289216429498</v>
      </c>
      <c r="F2345" s="2">
        <v>31.7634780186165</v>
      </c>
      <c r="G2345" s="3">
        <v>41.027618827150903</v>
      </c>
      <c r="H2345" s="4">
        <v>51.753020618272998</v>
      </c>
      <c r="I2345" s="5">
        <v>1.41475797598968</v>
      </c>
      <c r="N2345" s="1">
        <v>44959.881944444445</v>
      </c>
    </row>
    <row r="2346" spans="1:14" x14ac:dyDescent="0.3">
      <c r="A2346" s="1">
        <v>44951.986111111109</v>
      </c>
      <c r="B2346" s="2">
        <v>23.254976126086099</v>
      </c>
      <c r="C2346" s="3">
        <v>41.811515572962101</v>
      </c>
      <c r="D2346" s="4">
        <v>57.006787233321901</v>
      </c>
      <c r="E2346" s="5">
        <v>2.6221477873716399</v>
      </c>
      <c r="F2346" s="2">
        <v>31.728534157784502</v>
      </c>
      <c r="G2346" s="3">
        <v>41.005281952719699</v>
      </c>
      <c r="H2346" s="4">
        <v>51.756806929180598</v>
      </c>
      <c r="I2346" s="5">
        <v>1.41814806385935</v>
      </c>
      <c r="N2346" s="1">
        <v>44959.885416666664</v>
      </c>
    </row>
    <row r="2347" spans="1:14" x14ac:dyDescent="0.3">
      <c r="A2347" s="1">
        <v>44951.989583333336</v>
      </c>
      <c r="B2347" s="2">
        <v>23.2272060114827</v>
      </c>
      <c r="C2347" s="3">
        <v>41.763985852945702</v>
      </c>
      <c r="D2347" s="4">
        <v>56.958382054312899</v>
      </c>
      <c r="E2347" s="5">
        <v>2.6231238120851099</v>
      </c>
      <c r="F2347" s="2">
        <v>31.747022345209</v>
      </c>
      <c r="G2347" s="3">
        <v>41.014663040724699</v>
      </c>
      <c r="H2347" s="4">
        <v>51.762175911825302</v>
      </c>
      <c r="I2347" s="5">
        <v>1.41673968550698</v>
      </c>
      <c r="N2347" s="1">
        <v>44959.888888888891</v>
      </c>
    </row>
    <row r="2348" spans="1:14" x14ac:dyDescent="0.3">
      <c r="A2348" s="1">
        <v>44951.993055555555</v>
      </c>
      <c r="B2348" s="2">
        <v>23.186852778270101</v>
      </c>
      <c r="C2348" s="3">
        <v>41.712987891325298</v>
      </c>
      <c r="D2348" s="4">
        <v>56.858415224255801</v>
      </c>
      <c r="E2348" s="5">
        <v>2.6231785997256001</v>
      </c>
      <c r="F2348" s="2">
        <v>31.738654683019799</v>
      </c>
      <c r="G2348" s="3">
        <v>40.994238130267398</v>
      </c>
      <c r="H2348" s="4">
        <v>51.745317356131203</v>
      </c>
      <c r="I2348" s="5">
        <v>1.4165188022414501</v>
      </c>
      <c r="N2348" s="1">
        <v>44959.892361111109</v>
      </c>
    </row>
    <row r="2349" spans="1:14" x14ac:dyDescent="0.3">
      <c r="A2349" s="1">
        <v>44951.996527777781</v>
      </c>
      <c r="B2349" s="2">
        <v>23.1583203469201</v>
      </c>
      <c r="C2349" s="3">
        <v>41.7324990115074</v>
      </c>
      <c r="D2349" s="4">
        <v>56.848737485745197</v>
      </c>
      <c r="E2349" s="5">
        <v>2.6264846042529002</v>
      </c>
      <c r="F2349" s="2">
        <v>31.693073750088299</v>
      </c>
      <c r="G2349" s="3">
        <v>40.998816290246197</v>
      </c>
      <c r="H2349" s="4">
        <v>51.7670841372883</v>
      </c>
      <c r="I2349" s="5">
        <v>1.4220188673101299</v>
      </c>
      <c r="N2349" s="1">
        <v>44959.895833333336</v>
      </c>
    </row>
    <row r="2350" spans="1:14" x14ac:dyDescent="0.3">
      <c r="A2350" s="1">
        <v>44952</v>
      </c>
      <c r="B2350" s="2">
        <v>23.232341015347501</v>
      </c>
      <c r="C2350" s="3">
        <v>41.744881191277997</v>
      </c>
      <c r="D2350" s="4">
        <v>56.840060191954301</v>
      </c>
      <c r="E2350" s="5">
        <v>2.6165631422744799</v>
      </c>
      <c r="F2350" s="2">
        <v>31.6744320222321</v>
      </c>
      <c r="G2350" s="3">
        <v>40.978847642424</v>
      </c>
      <c r="H2350" s="4">
        <v>51.761039347484797</v>
      </c>
      <c r="I2350" s="5">
        <v>1.4233560864500301</v>
      </c>
      <c r="N2350" s="1">
        <v>44959.899305555555</v>
      </c>
    </row>
    <row r="2351" spans="1:14" x14ac:dyDescent="0.3">
      <c r="A2351" s="1">
        <v>44952.003472222219</v>
      </c>
      <c r="B2351" s="2">
        <v>23.418211543380199</v>
      </c>
      <c r="C2351" s="3">
        <v>41.813608065413803</v>
      </c>
      <c r="D2351" s="4">
        <v>56.845279644843799</v>
      </c>
      <c r="E2351" s="5">
        <v>2.5932918245826002</v>
      </c>
      <c r="F2351" s="2">
        <v>31.668860174255901</v>
      </c>
      <c r="G2351" s="3">
        <v>40.956279863372103</v>
      </c>
      <c r="H2351" s="4">
        <v>51.7623183203197</v>
      </c>
      <c r="I2351" s="5">
        <v>1.4238405335301101</v>
      </c>
      <c r="N2351" s="1">
        <v>44959.902777777781</v>
      </c>
    </row>
    <row r="2352" spans="1:14" x14ac:dyDescent="0.3">
      <c r="A2352" s="1">
        <v>44952.006944444445</v>
      </c>
      <c r="B2352" s="2">
        <v>23.382216935652998</v>
      </c>
      <c r="C2352" s="3">
        <v>41.807251390112803</v>
      </c>
      <c r="D2352" s="4">
        <v>56.844569446264998</v>
      </c>
      <c r="E2352" s="5">
        <v>2.5978320055357398</v>
      </c>
      <c r="F2352" s="2">
        <v>31.7415726598033</v>
      </c>
      <c r="G2352" s="3">
        <v>40.955192885300903</v>
      </c>
      <c r="H2352" s="4">
        <v>51.732646539925597</v>
      </c>
      <c r="I2352" s="5">
        <v>1.4153671887641901</v>
      </c>
      <c r="N2352" s="1">
        <v>44959.90625</v>
      </c>
    </row>
    <row r="2353" spans="1:14" x14ac:dyDescent="0.3">
      <c r="A2353" s="1">
        <v>44952.010416666664</v>
      </c>
      <c r="B2353" s="2">
        <v>22.869306776704999</v>
      </c>
      <c r="C2353" s="3">
        <v>41.472430784058801</v>
      </c>
      <c r="D2353" s="4">
        <v>56.631296162779101</v>
      </c>
      <c r="E2353" s="5">
        <v>2.65212407792938</v>
      </c>
      <c r="F2353" s="2">
        <v>31.6481011112221</v>
      </c>
      <c r="G2353" s="3">
        <v>40.9626638202866</v>
      </c>
      <c r="H2353" s="4">
        <v>51.756298047765299</v>
      </c>
      <c r="I2353" s="5">
        <v>1.4255106366777699</v>
      </c>
      <c r="N2353" s="1">
        <v>44959.909722222219</v>
      </c>
    </row>
    <row r="2354" spans="1:14" x14ac:dyDescent="0.3">
      <c r="A2354" s="1">
        <v>44952.013888888891</v>
      </c>
      <c r="B2354" s="2">
        <v>22.603284000843299</v>
      </c>
      <c r="C2354" s="3">
        <v>40.7277431525822</v>
      </c>
      <c r="D2354" s="4">
        <v>55.800219829036301</v>
      </c>
      <c r="E2354" s="5">
        <v>2.6422175035992601</v>
      </c>
      <c r="F2354" s="2">
        <v>31.633825608190399</v>
      </c>
      <c r="G2354" s="3">
        <v>40.911719611162901</v>
      </c>
      <c r="H2354" s="4">
        <v>51.672091811359799</v>
      </c>
      <c r="I2354" s="5">
        <v>1.4220635948050899</v>
      </c>
      <c r="N2354" s="1">
        <v>44959.913194444445</v>
      </c>
    </row>
    <row r="2355" spans="1:14" x14ac:dyDescent="0.3">
      <c r="A2355" s="1">
        <v>44952.017361111109</v>
      </c>
      <c r="B2355" s="2">
        <v>23.132064380707199</v>
      </c>
      <c r="C2355" s="3">
        <v>38.733919417319797</v>
      </c>
      <c r="D2355" s="4">
        <v>53.096400871869498</v>
      </c>
      <c r="E2355" s="5">
        <v>2.4241514529979802</v>
      </c>
      <c r="F2355" s="2">
        <v>31.635844005842699</v>
      </c>
      <c r="G2355" s="3">
        <v>40.832247055509001</v>
      </c>
      <c r="H2355" s="4">
        <v>51.549262107599098</v>
      </c>
      <c r="I2355" s="5">
        <v>1.4148344805044799</v>
      </c>
      <c r="N2355" s="1">
        <v>44960.010416666664</v>
      </c>
    </row>
    <row r="2356" spans="1:14" x14ac:dyDescent="0.3">
      <c r="A2356" s="1">
        <v>44952.020833333336</v>
      </c>
      <c r="B2356" s="2">
        <v>22.979528647003999</v>
      </c>
      <c r="C2356" s="3">
        <v>38.459022520916598</v>
      </c>
      <c r="D2356" s="4">
        <v>52.770686072820503</v>
      </c>
      <c r="E2356" s="5">
        <v>2.4253409765815301</v>
      </c>
      <c r="F2356" s="2">
        <v>31.6150764182747</v>
      </c>
      <c r="G2356" s="3">
        <v>40.744645071694897</v>
      </c>
      <c r="H2356" s="4">
        <v>51.423349962936697</v>
      </c>
      <c r="I2356" s="5">
        <v>1.40953834758452</v>
      </c>
      <c r="N2356" s="1">
        <v>44960.013888888891</v>
      </c>
    </row>
    <row r="2357" spans="1:14" x14ac:dyDescent="0.3">
      <c r="A2357" s="1">
        <v>44952.024305555555</v>
      </c>
      <c r="B2357" s="2">
        <v>22.773743970673301</v>
      </c>
      <c r="C2357" s="3">
        <v>38.255147597380301</v>
      </c>
      <c r="D2357" s="4">
        <v>52.3270266204362</v>
      </c>
      <c r="E2357" s="5">
        <v>2.4276276109874302</v>
      </c>
      <c r="F2357" s="2">
        <v>31.496031408911598</v>
      </c>
      <c r="G2357" s="3">
        <v>40.6937888365593</v>
      </c>
      <c r="H2357" s="4">
        <v>51.378548037814703</v>
      </c>
      <c r="I2357" s="5">
        <v>1.4181482061780299</v>
      </c>
      <c r="N2357" s="1">
        <v>44960.017361111109</v>
      </c>
    </row>
    <row r="2358" spans="1:14" x14ac:dyDescent="0.3">
      <c r="A2358" s="1">
        <v>44952.027777777781</v>
      </c>
      <c r="B2358" s="2">
        <v>21.853413576497601</v>
      </c>
      <c r="C2358" s="3">
        <v>38.2835119106646</v>
      </c>
      <c r="D2358" s="4">
        <v>51.5565933999031</v>
      </c>
      <c r="E2358" s="5">
        <v>2.50987695230353</v>
      </c>
      <c r="F2358" s="2">
        <v>31.319788034323</v>
      </c>
      <c r="G2358" s="3">
        <v>40.547614013900599</v>
      </c>
      <c r="H2358" s="4">
        <v>51.243098564326203</v>
      </c>
      <c r="I2358" s="5">
        <v>1.4268523420366701</v>
      </c>
      <c r="N2358" s="1">
        <v>44960.020833333336</v>
      </c>
    </row>
    <row r="2359" spans="1:14" x14ac:dyDescent="0.3">
      <c r="A2359" s="1">
        <v>44952.03125</v>
      </c>
      <c r="B2359" s="2">
        <v>18.999119344475702</v>
      </c>
      <c r="C2359" s="3">
        <v>37.222534399254201</v>
      </c>
      <c r="D2359" s="4">
        <v>50.5949380987052</v>
      </c>
      <c r="E2359" s="5">
        <v>2.87071214137866</v>
      </c>
      <c r="F2359" s="2">
        <v>31.224623100403999</v>
      </c>
      <c r="G2359" s="3">
        <v>40.399160412034398</v>
      </c>
      <c r="H2359" s="4">
        <v>51.026991617480498</v>
      </c>
      <c r="I2359" s="5">
        <v>1.4234226976677899</v>
      </c>
      <c r="N2359" s="1">
        <v>44960.024305555555</v>
      </c>
    </row>
    <row r="2360" spans="1:14" x14ac:dyDescent="0.3">
      <c r="A2360" s="1">
        <v>44952.034722222219</v>
      </c>
      <c r="B2360" s="2">
        <v>16.419489928672999</v>
      </c>
      <c r="C2360" s="3">
        <v>34.014678787339697</v>
      </c>
      <c r="D2360" s="4">
        <v>46.201219648888902</v>
      </c>
      <c r="E2360" s="5">
        <v>3.0357755245851301</v>
      </c>
      <c r="F2360" s="2">
        <v>31.1531254750995</v>
      </c>
      <c r="G2360" s="3">
        <v>40.303834171604201</v>
      </c>
      <c r="H2360" s="4">
        <v>50.859985472643601</v>
      </c>
      <c r="I2360" s="5">
        <v>1.4206558672843399</v>
      </c>
      <c r="N2360" s="1">
        <v>44960.027777777781</v>
      </c>
    </row>
    <row r="2361" spans="1:14" x14ac:dyDescent="0.3">
      <c r="A2361" s="1">
        <v>44952.038194444445</v>
      </c>
      <c r="B2361" s="2">
        <v>16.165062287469102</v>
      </c>
      <c r="C2361" s="3">
        <v>30.379298405585502</v>
      </c>
      <c r="D2361" s="4">
        <v>41.741895058285998</v>
      </c>
      <c r="E2361" s="5">
        <v>2.7762885476519799</v>
      </c>
      <c r="F2361" s="2">
        <v>30.942237779280202</v>
      </c>
      <c r="G2361" s="3">
        <v>40.0500260003992</v>
      </c>
      <c r="H2361" s="4">
        <v>50.565184471587699</v>
      </c>
      <c r="I2361" s="5">
        <v>1.4234860235497699</v>
      </c>
      <c r="N2361" s="1">
        <v>44960.03125</v>
      </c>
    </row>
    <row r="2362" spans="1:14" x14ac:dyDescent="0.3">
      <c r="A2362" s="1">
        <v>44952.041666666664</v>
      </c>
      <c r="B2362" s="2">
        <v>15.9672905092308</v>
      </c>
      <c r="C2362" s="3">
        <v>30.193103216817899</v>
      </c>
      <c r="D2362" s="4">
        <v>41.288576406263402</v>
      </c>
      <c r="E2362" s="5">
        <v>2.7814162690934801</v>
      </c>
      <c r="F2362" s="2">
        <v>30.751897404285799</v>
      </c>
      <c r="G2362" s="3">
        <v>39.853341005579097</v>
      </c>
      <c r="H2362" s="4">
        <v>50.325468584033601</v>
      </c>
      <c r="I2362" s="5">
        <v>1.42769868791384</v>
      </c>
      <c r="N2362" s="1">
        <v>44960.034722222219</v>
      </c>
    </row>
    <row r="2363" spans="1:14" x14ac:dyDescent="0.3">
      <c r="A2363" s="1">
        <v>44952.045138888891</v>
      </c>
      <c r="B2363" s="2">
        <v>16.134360257548</v>
      </c>
      <c r="C2363" s="3">
        <v>29.913785011008901</v>
      </c>
      <c r="D2363" s="4">
        <v>40.802310953731201</v>
      </c>
      <c r="E2363" s="5">
        <v>2.71529232736721</v>
      </c>
      <c r="F2363" s="2">
        <v>30.5946133404072</v>
      </c>
      <c r="G2363" s="3">
        <v>39.633869358254699</v>
      </c>
      <c r="H2363" s="4">
        <v>50.051785943985799</v>
      </c>
      <c r="I2363" s="5">
        <v>1.42671052998059</v>
      </c>
      <c r="N2363" s="1">
        <v>44960.038194444445</v>
      </c>
    </row>
    <row r="2364" spans="1:14" x14ac:dyDescent="0.3">
      <c r="A2364" s="1">
        <v>44952.048611111109</v>
      </c>
      <c r="B2364" s="2">
        <v>16.199296243608799</v>
      </c>
      <c r="C2364" s="3">
        <v>30.211784302903201</v>
      </c>
      <c r="D2364" s="4">
        <v>41.1500805418179</v>
      </c>
      <c r="E2364" s="5">
        <v>2.7289662036246898</v>
      </c>
      <c r="F2364" s="2">
        <v>30.504862823939501</v>
      </c>
      <c r="G2364" s="3">
        <v>39.484815992062501</v>
      </c>
      <c r="H2364" s="4">
        <v>49.849634692728301</v>
      </c>
      <c r="I2364" s="5">
        <v>1.4234458254023299</v>
      </c>
      <c r="N2364" s="1">
        <v>44960.041666666664</v>
      </c>
    </row>
    <row r="2365" spans="1:14" x14ac:dyDescent="0.3">
      <c r="A2365" s="1">
        <v>44952.052083333336</v>
      </c>
      <c r="B2365" s="2">
        <v>16.445032883709601</v>
      </c>
      <c r="C2365" s="3">
        <v>30.548714416676098</v>
      </c>
      <c r="D2365" s="4">
        <v>41.448665274100698</v>
      </c>
      <c r="E2365" s="5">
        <v>2.7063137525321599</v>
      </c>
      <c r="F2365" s="2">
        <v>30.367664336093501</v>
      </c>
      <c r="G2365" s="3">
        <v>39.300608695253402</v>
      </c>
      <c r="H2365" s="4">
        <v>49.607542957822901</v>
      </c>
      <c r="I2365" s="5">
        <v>1.42240512043426</v>
      </c>
      <c r="N2365" s="1">
        <v>44960.045138888891</v>
      </c>
    </row>
    <row r="2366" spans="1:14" x14ac:dyDescent="0.3">
      <c r="A2366" s="1">
        <v>44952.055555555555</v>
      </c>
      <c r="B2366" s="2">
        <v>16.473189481319999</v>
      </c>
      <c r="C2366" s="3">
        <v>30.408828079979799</v>
      </c>
      <c r="D2366" s="4">
        <v>41.2867489034128</v>
      </c>
      <c r="E2366" s="5">
        <v>2.6893353297285101</v>
      </c>
      <c r="F2366" s="2">
        <v>30.239603070673201</v>
      </c>
      <c r="G2366" s="3">
        <v>39.144882569844</v>
      </c>
      <c r="H2366" s="4">
        <v>49.413324777756699</v>
      </c>
      <c r="I2366" s="5">
        <v>1.4233032677567301</v>
      </c>
      <c r="N2366" s="1">
        <v>44960.048611111109</v>
      </c>
    </row>
    <row r="2367" spans="1:14" x14ac:dyDescent="0.3">
      <c r="A2367" s="1">
        <v>44952.059027777781</v>
      </c>
      <c r="B2367" s="2">
        <v>16.453027999065501</v>
      </c>
      <c r="C2367" s="3">
        <v>30.258403068225501</v>
      </c>
      <c r="D2367" s="4">
        <v>41.076561497250701</v>
      </c>
      <c r="E2367" s="5">
        <v>2.6777491466657102</v>
      </c>
      <c r="F2367" s="2">
        <v>30.116356466569801</v>
      </c>
      <c r="G2367" s="3">
        <v>38.977463500699898</v>
      </c>
      <c r="H2367" s="4">
        <v>49.206371764503302</v>
      </c>
      <c r="I2367" s="5">
        <v>1.42294691712642</v>
      </c>
      <c r="N2367" s="1">
        <v>44960.052083333336</v>
      </c>
    </row>
    <row r="2368" spans="1:14" x14ac:dyDescent="0.3">
      <c r="A2368" s="1">
        <v>44952.0625</v>
      </c>
      <c r="B2368" s="2">
        <v>16.3728092553281</v>
      </c>
      <c r="C2368" s="3">
        <v>30.094573040211198</v>
      </c>
      <c r="D2368" s="4">
        <v>40.876708832044201</v>
      </c>
      <c r="E2368" s="5">
        <v>2.6776684928457501</v>
      </c>
      <c r="F2368" s="2">
        <v>29.834723399407601</v>
      </c>
      <c r="G2368" s="3">
        <v>38.7246632507646</v>
      </c>
      <c r="H2368" s="4">
        <v>48.957582149610097</v>
      </c>
      <c r="I2368" s="5">
        <v>1.43561129378237</v>
      </c>
      <c r="N2368" s="1">
        <v>44960.055555555555</v>
      </c>
    </row>
    <row r="2369" spans="1:14" x14ac:dyDescent="0.3">
      <c r="A2369" s="1">
        <v>44952.065972222219</v>
      </c>
      <c r="B2369" s="2">
        <v>16.276998686755899</v>
      </c>
      <c r="C2369" s="3">
        <v>29.9869959675225</v>
      </c>
      <c r="D2369" s="4">
        <v>40.773616887153501</v>
      </c>
      <c r="E2369" s="5">
        <v>2.68746725550205</v>
      </c>
      <c r="F2369" s="2">
        <v>28.752104777976498</v>
      </c>
      <c r="G2369" s="3">
        <v>38.249217624184702</v>
      </c>
      <c r="H2369" s="4">
        <v>48.780685697497397</v>
      </c>
      <c r="I2369" s="5">
        <v>1.5336808389057</v>
      </c>
      <c r="N2369" s="1">
        <v>44960.059027777781</v>
      </c>
    </row>
    <row r="2370" spans="1:14" x14ac:dyDescent="0.3">
      <c r="A2370" s="1">
        <v>44952.069444444445</v>
      </c>
      <c r="B2370" s="2">
        <v>16.359595075333502</v>
      </c>
      <c r="C2370" s="3">
        <v>30.0638777898907</v>
      </c>
      <c r="D2370" s="4">
        <v>40.823493934327601</v>
      </c>
      <c r="E2370" s="5">
        <v>2.6762425278868802</v>
      </c>
      <c r="F2370" s="2">
        <v>25.684870081528601</v>
      </c>
      <c r="G2370" s="3">
        <v>37.024559203106101</v>
      </c>
      <c r="H2370" s="4">
        <v>48.581768912115301</v>
      </c>
      <c r="I2370" s="5">
        <v>1.8534727612422299</v>
      </c>
      <c r="N2370" s="1">
        <v>44960.0625</v>
      </c>
    </row>
    <row r="2371" spans="1:14" x14ac:dyDescent="0.3">
      <c r="A2371" s="1">
        <v>44952.072916666664</v>
      </c>
      <c r="B2371" s="2">
        <v>16.843805671670101</v>
      </c>
      <c r="C2371" s="3">
        <v>30.328446649400899</v>
      </c>
      <c r="D2371" s="4">
        <v>40.9106324099604</v>
      </c>
      <c r="E2371" s="5">
        <v>2.5966294526911899</v>
      </c>
      <c r="F2371" s="2">
        <v>24.311596751626698</v>
      </c>
      <c r="G2371" s="3">
        <v>36.360124782760799</v>
      </c>
      <c r="H2371" s="4">
        <v>48.367059293608399</v>
      </c>
      <c r="I2371" s="5">
        <v>2.0019754092304902</v>
      </c>
      <c r="N2371" s="1">
        <v>44960.065972222219</v>
      </c>
    </row>
    <row r="2372" spans="1:14" x14ac:dyDescent="0.3">
      <c r="A2372" s="1">
        <v>44952.076388888891</v>
      </c>
      <c r="B2372" s="2">
        <v>17.153701674293501</v>
      </c>
      <c r="C2372" s="3">
        <v>30.522456089319899</v>
      </c>
      <c r="D2372" s="4">
        <v>41.026866235538499</v>
      </c>
      <c r="E2372" s="5">
        <v>2.5512517073009202</v>
      </c>
      <c r="F2372" s="2">
        <v>22.905880070769602</v>
      </c>
      <c r="G2372" s="3">
        <v>35.387051520331802</v>
      </c>
      <c r="H2372" s="4">
        <v>47.827969821790902</v>
      </c>
      <c r="I2372" s="5">
        <v>2.14353461642337</v>
      </c>
      <c r="N2372" s="1">
        <v>44960.069444444445</v>
      </c>
    </row>
    <row r="2373" spans="1:14" x14ac:dyDescent="0.3">
      <c r="A2373" s="1">
        <v>44952.079861111109</v>
      </c>
      <c r="B2373" s="2">
        <v>17.0621009444992</v>
      </c>
      <c r="C2373" s="3">
        <v>30.544799245105398</v>
      </c>
      <c r="D2373" s="4">
        <v>41.1546431066037</v>
      </c>
      <c r="E2373" s="5">
        <v>2.5761142584700401</v>
      </c>
      <c r="F2373" s="2">
        <v>22.475569727912099</v>
      </c>
      <c r="G2373" s="3">
        <v>34.512466880259197</v>
      </c>
      <c r="H2373" s="4">
        <v>46.924745147130999</v>
      </c>
      <c r="I2373" s="5">
        <v>2.1420287413218402</v>
      </c>
      <c r="N2373" s="1">
        <v>44960.072916666664</v>
      </c>
    </row>
    <row r="2374" spans="1:14" x14ac:dyDescent="0.3">
      <c r="A2374" s="1">
        <v>44952.083333333336</v>
      </c>
      <c r="B2374" s="2">
        <v>17.258252705541299</v>
      </c>
      <c r="C2374" s="3">
        <v>30.704319370535298</v>
      </c>
      <c r="D2374" s="4">
        <v>41.291698730304603</v>
      </c>
      <c r="E2374" s="5">
        <v>2.5522235875768899</v>
      </c>
      <c r="F2374" s="2">
        <v>22.231298314165802</v>
      </c>
      <c r="G2374" s="3">
        <v>33.463001818660103</v>
      </c>
      <c r="H2374" s="4">
        <v>45.689663314174602</v>
      </c>
      <c r="I2374" s="5">
        <v>2.0940336253013898</v>
      </c>
      <c r="N2374" s="1">
        <v>44960.076388888891</v>
      </c>
    </row>
    <row r="2375" spans="1:14" x14ac:dyDescent="0.3">
      <c r="A2375" s="1">
        <v>44952.086805555555</v>
      </c>
      <c r="B2375" s="2">
        <v>17.288631743904901</v>
      </c>
      <c r="C2375" s="3">
        <v>30.7976583072235</v>
      </c>
      <c r="D2375" s="4">
        <v>41.429154853483297</v>
      </c>
      <c r="E2375" s="5">
        <v>2.5568503499408699</v>
      </c>
      <c r="F2375" s="2">
        <v>22.194287541358101</v>
      </c>
      <c r="G2375" s="3">
        <v>32.678172976243502</v>
      </c>
      <c r="H2375" s="4">
        <v>44.664529921417298</v>
      </c>
      <c r="I2375" s="5">
        <v>2.0308658961097099</v>
      </c>
      <c r="N2375" s="1">
        <v>44960.079861111109</v>
      </c>
    </row>
    <row r="2376" spans="1:14" x14ac:dyDescent="0.3">
      <c r="A2376" s="1">
        <v>44952.090277777781</v>
      </c>
      <c r="B2376" s="2">
        <v>17.110770814578199</v>
      </c>
      <c r="C2376" s="3">
        <v>31.405586273330499</v>
      </c>
      <c r="D2376" s="4">
        <v>42.226738254116697</v>
      </c>
      <c r="E2376" s="5">
        <v>2.6450068620702401</v>
      </c>
      <c r="F2376" s="2">
        <v>22.4374220647736</v>
      </c>
      <c r="G2376" s="3">
        <v>32.364245878681402</v>
      </c>
      <c r="H2376" s="4">
        <v>44.101121562493603</v>
      </c>
      <c r="I2376" s="5">
        <v>1.9608472677622999</v>
      </c>
      <c r="N2376" s="1">
        <v>44960.083333333336</v>
      </c>
    </row>
    <row r="2377" spans="1:14" x14ac:dyDescent="0.3">
      <c r="A2377" s="1">
        <v>44952.09375</v>
      </c>
      <c r="B2377" s="2">
        <v>16.978491131401601</v>
      </c>
      <c r="C2377" s="3">
        <v>31.857908204303602</v>
      </c>
      <c r="D2377" s="4">
        <v>42.827678390871498</v>
      </c>
      <c r="E2377" s="5">
        <v>2.71059013477098</v>
      </c>
      <c r="F2377" s="2">
        <v>23.094164153113599</v>
      </c>
      <c r="G2377" s="3">
        <v>32.242763037738698</v>
      </c>
      <c r="H2377" s="4">
        <v>43.5819247310191</v>
      </c>
      <c r="I2377" s="5">
        <v>1.8406374252122799</v>
      </c>
      <c r="N2377" s="1">
        <v>44960.086805555555</v>
      </c>
    </row>
    <row r="2378" spans="1:14" x14ac:dyDescent="0.3">
      <c r="A2378" s="1">
        <v>44952.097222222219</v>
      </c>
      <c r="B2378" s="2">
        <v>16.993439853913198</v>
      </c>
      <c r="C2378" s="3">
        <v>32.200487667985598</v>
      </c>
      <c r="D2378" s="4">
        <v>43.2360229283058</v>
      </c>
      <c r="E2378" s="5">
        <v>2.7366123844655501</v>
      </c>
      <c r="F2378" s="2">
        <v>23.1024779773483</v>
      </c>
      <c r="G2378" s="3">
        <v>31.9979525692804</v>
      </c>
      <c r="H2378" s="4">
        <v>43.225462479823598</v>
      </c>
      <c r="I2378" s="5">
        <v>1.8150881844498501</v>
      </c>
      <c r="N2378" s="1">
        <v>44960.090277777781</v>
      </c>
    </row>
    <row r="2379" spans="1:14" x14ac:dyDescent="0.3">
      <c r="A2379" s="1">
        <v>44952.100694444445</v>
      </c>
      <c r="B2379" s="2">
        <v>17.093294503080202</v>
      </c>
      <c r="C2379" s="3">
        <v>32.300269463032997</v>
      </c>
      <c r="D2379" s="4">
        <v>43.361236023608399</v>
      </c>
      <c r="E2379" s="5">
        <v>2.7277692598305001</v>
      </c>
      <c r="F2379" s="2">
        <v>23.1852794923172</v>
      </c>
      <c r="G2379" s="3">
        <v>31.870263146989402</v>
      </c>
      <c r="H2379" s="4">
        <v>42.993997366985802</v>
      </c>
      <c r="I2379" s="5">
        <v>1.78857598332376</v>
      </c>
      <c r="N2379" s="1">
        <v>44960.09375</v>
      </c>
    </row>
    <row r="2380" spans="1:14" x14ac:dyDescent="0.3">
      <c r="A2380" s="1">
        <v>44952.104166666664</v>
      </c>
      <c r="B2380" s="2">
        <v>17.163126452206701</v>
      </c>
      <c r="C2380" s="3">
        <v>32.3689199536934</v>
      </c>
      <c r="D2380" s="4">
        <v>43.4675686668011</v>
      </c>
      <c r="E2380" s="5">
        <v>2.7228294380651601</v>
      </c>
      <c r="F2380" s="2">
        <v>23.1458528305104</v>
      </c>
      <c r="G2380" s="3">
        <v>31.583132881154398</v>
      </c>
      <c r="H2380" s="4">
        <v>42.606387743637598</v>
      </c>
      <c r="I2380" s="5">
        <v>1.76655651024036</v>
      </c>
      <c r="N2380" s="1">
        <v>44960.097222222219</v>
      </c>
    </row>
    <row r="2381" spans="1:14" x14ac:dyDescent="0.3">
      <c r="A2381" s="1">
        <v>44952.107638888891</v>
      </c>
      <c r="B2381" s="2">
        <v>17.165872262978301</v>
      </c>
      <c r="C2381" s="3">
        <v>32.358707314461597</v>
      </c>
      <c r="D2381" s="4">
        <v>43.5200346319006</v>
      </c>
      <c r="E2381" s="5">
        <v>2.7256548559453</v>
      </c>
      <c r="F2381" s="2">
        <v>23.090307818302499</v>
      </c>
      <c r="G2381" s="3">
        <v>31.283669782022699</v>
      </c>
      <c r="H2381" s="4">
        <v>42.199531447369097</v>
      </c>
      <c r="I2381" s="5">
        <v>1.74503451418849</v>
      </c>
      <c r="N2381" s="1">
        <v>44960.100694444445</v>
      </c>
    </row>
    <row r="2382" spans="1:14" x14ac:dyDescent="0.3">
      <c r="A2382" s="1">
        <v>44952.111111111109</v>
      </c>
      <c r="B2382" s="2">
        <v>17.2042995850205</v>
      </c>
      <c r="C2382" s="3">
        <v>32.2446966956064</v>
      </c>
      <c r="D2382" s="4">
        <v>43.400610569010801</v>
      </c>
      <c r="E2382" s="5">
        <v>2.7105737178785301</v>
      </c>
      <c r="F2382" s="2">
        <v>23.290695306887098</v>
      </c>
      <c r="G2382" s="3">
        <v>31.1073305536753</v>
      </c>
      <c r="H2382" s="4">
        <v>41.833191267752397</v>
      </c>
      <c r="I2382" s="5">
        <v>1.69367407060298</v>
      </c>
      <c r="N2382" s="1">
        <v>44960.104166666664</v>
      </c>
    </row>
    <row r="2383" spans="1:14" x14ac:dyDescent="0.3">
      <c r="A2383" s="1">
        <v>44952.114583333336</v>
      </c>
      <c r="B2383" s="2">
        <v>17.207428947234799</v>
      </c>
      <c r="C2383" s="3">
        <v>32.162319674159498</v>
      </c>
      <c r="D2383" s="4">
        <v>43.3414296989028</v>
      </c>
      <c r="E2383" s="5">
        <v>2.7057022690600099</v>
      </c>
      <c r="F2383" s="2">
        <v>23.353939437153201</v>
      </c>
      <c r="G2383" s="3">
        <v>31.059444436410502</v>
      </c>
      <c r="H2383" s="4">
        <v>41.711410676242103</v>
      </c>
      <c r="I2383" s="5">
        <v>1.6771030197762</v>
      </c>
      <c r="N2383" s="1">
        <v>44960.107638888891</v>
      </c>
    </row>
    <row r="2384" spans="1:14" x14ac:dyDescent="0.3">
      <c r="A2384" s="1">
        <v>44952.118055555555</v>
      </c>
      <c r="B2384" s="2">
        <v>17.173726057488601</v>
      </c>
      <c r="C2384" s="3">
        <v>32.022688551618003</v>
      </c>
      <c r="D2384" s="4">
        <v>43.230538658446299</v>
      </c>
      <c r="E2384" s="5">
        <v>2.7035404014387598</v>
      </c>
      <c r="F2384" s="2">
        <v>23.301661572594401</v>
      </c>
      <c r="G2384" s="3">
        <v>30.931222225387899</v>
      </c>
      <c r="H2384" s="4">
        <v>41.537726880329799</v>
      </c>
      <c r="I2384" s="5">
        <v>1.6713265265411901</v>
      </c>
      <c r="N2384" s="1">
        <v>44960.111111111109</v>
      </c>
    </row>
    <row r="2385" spans="1:14" x14ac:dyDescent="0.3">
      <c r="A2385" s="1">
        <v>44952.121527777781</v>
      </c>
      <c r="B2385" s="2">
        <v>17.196313187657701</v>
      </c>
      <c r="C2385" s="3">
        <v>31.9152946242402</v>
      </c>
      <c r="D2385" s="4">
        <v>43.0983868795511</v>
      </c>
      <c r="E2385" s="5">
        <v>2.69037764772979</v>
      </c>
      <c r="F2385" s="2">
        <v>23.232700245089401</v>
      </c>
      <c r="G2385" s="3">
        <v>30.611370144729399</v>
      </c>
      <c r="H2385" s="4">
        <v>41.109532213338099</v>
      </c>
      <c r="I2385" s="5">
        <v>1.6491680527622901</v>
      </c>
      <c r="N2385" s="1">
        <v>44960.114583333336</v>
      </c>
    </row>
    <row r="2386" spans="1:14" x14ac:dyDescent="0.3">
      <c r="A2386" s="1">
        <v>44952.125</v>
      </c>
      <c r="B2386" s="2">
        <v>17.181280713164</v>
      </c>
      <c r="C2386" s="3">
        <v>31.8027665513793</v>
      </c>
      <c r="D2386" s="4">
        <v>42.960868630543999</v>
      </c>
      <c r="E2386" s="5">
        <v>2.68335905799945</v>
      </c>
      <c r="F2386" s="2">
        <v>23.347822021434599</v>
      </c>
      <c r="G2386" s="3">
        <v>30.4673753880523</v>
      </c>
      <c r="H2386" s="4">
        <v>40.834961844747902</v>
      </c>
      <c r="I2386" s="5">
        <v>1.6147035539300101</v>
      </c>
      <c r="N2386" s="1">
        <v>44960.118055555555</v>
      </c>
    </row>
    <row r="2387" spans="1:14" x14ac:dyDescent="0.3">
      <c r="A2387" s="1">
        <v>44952.128472222219</v>
      </c>
      <c r="B2387" s="2">
        <v>17.121799257062001</v>
      </c>
      <c r="C2387" s="3">
        <v>31.670578807208301</v>
      </c>
      <c r="D2387" s="4">
        <v>42.832647897591798</v>
      </c>
      <c r="E2387" s="5">
        <v>2.6845554868738</v>
      </c>
      <c r="F2387" s="2">
        <v>23.2787916932411</v>
      </c>
      <c r="G2387" s="3">
        <v>30.368363495327699</v>
      </c>
      <c r="H2387" s="4">
        <v>40.7093541971335</v>
      </c>
      <c r="I2387" s="5">
        <v>1.6143098062194801</v>
      </c>
      <c r="N2387" s="1">
        <v>44960.121527777781</v>
      </c>
    </row>
    <row r="2388" spans="1:14" x14ac:dyDescent="0.3">
      <c r="A2388" s="1">
        <v>44952.131944444445</v>
      </c>
      <c r="B2388" s="2">
        <v>17.113583700416999</v>
      </c>
      <c r="C2388" s="3">
        <v>31.655588828337901</v>
      </c>
      <c r="D2388" s="4">
        <v>42.681721893268701</v>
      </c>
      <c r="E2388" s="5">
        <v>2.6760409436144501</v>
      </c>
      <c r="F2388" s="2">
        <v>23.369736784076402</v>
      </c>
      <c r="G2388" s="3">
        <v>30.278500698813499</v>
      </c>
      <c r="H2388" s="4">
        <v>40.516913684965402</v>
      </c>
      <c r="I2388" s="5">
        <v>1.5888055563208101</v>
      </c>
      <c r="N2388" s="1">
        <v>44960.125</v>
      </c>
    </row>
    <row r="2389" spans="1:14" x14ac:dyDescent="0.3">
      <c r="A2389" s="1">
        <v>44952.135416666664</v>
      </c>
      <c r="B2389" s="2">
        <v>17.1979933369878</v>
      </c>
      <c r="C2389" s="3">
        <v>31.346017855060101</v>
      </c>
      <c r="D2389" s="4">
        <v>42.252661612272199</v>
      </c>
      <c r="E2389" s="5">
        <v>2.63111245512447</v>
      </c>
      <c r="F2389" s="2">
        <v>23.294185291863901</v>
      </c>
      <c r="G2389" s="3">
        <v>30.098081983707399</v>
      </c>
      <c r="H2389" s="4">
        <v>40.281313575039398</v>
      </c>
      <c r="I2389" s="5">
        <v>1.5810101351280399</v>
      </c>
      <c r="N2389" s="1">
        <v>44960.128472222219</v>
      </c>
    </row>
    <row r="2390" spans="1:14" x14ac:dyDescent="0.3">
      <c r="A2390" s="1">
        <v>44952.138888888891</v>
      </c>
      <c r="B2390" s="2">
        <v>17.1251475804183</v>
      </c>
      <c r="C2390" s="3">
        <v>31.065271527903501</v>
      </c>
      <c r="D2390" s="4">
        <v>41.973232299976097</v>
      </c>
      <c r="E2390" s="5">
        <v>2.6234774351718402</v>
      </c>
      <c r="F2390" s="2">
        <v>23.432240301884299</v>
      </c>
      <c r="G2390" s="3">
        <v>30.064013390737902</v>
      </c>
      <c r="H2390" s="4">
        <v>40.154924405158098</v>
      </c>
      <c r="I2390" s="5">
        <v>1.55431338581367</v>
      </c>
      <c r="N2390" s="1">
        <v>44960.131944444445</v>
      </c>
    </row>
    <row r="2391" spans="1:14" x14ac:dyDescent="0.3">
      <c r="A2391" s="1">
        <v>44952.142361111109</v>
      </c>
      <c r="B2391" s="2">
        <v>17.114063937224401</v>
      </c>
      <c r="C2391" s="3">
        <v>31.4863633865751</v>
      </c>
      <c r="D2391" s="4">
        <v>42.5296143920988</v>
      </c>
      <c r="E2391" s="5">
        <v>2.6649054286785598</v>
      </c>
      <c r="F2391" s="2">
        <v>23.4566821800395</v>
      </c>
      <c r="G2391" s="3">
        <v>29.943920994625699</v>
      </c>
      <c r="H2391" s="4">
        <v>39.9606756247832</v>
      </c>
      <c r="I2391" s="5">
        <v>1.5368431248643499</v>
      </c>
      <c r="N2391" s="1">
        <v>44960.135416666664</v>
      </c>
    </row>
    <row r="2392" spans="1:14" x14ac:dyDescent="0.3">
      <c r="A2392" s="1">
        <v>44952.145833333336</v>
      </c>
      <c r="B2392" s="2">
        <v>17.278017628429598</v>
      </c>
      <c r="C2392" s="3">
        <v>31.602190142251001</v>
      </c>
      <c r="D2392" s="4">
        <v>42.9542588635979</v>
      </c>
      <c r="E2392" s="5">
        <v>2.6648396875965998</v>
      </c>
      <c r="F2392" s="2">
        <v>23.465439460662001</v>
      </c>
      <c r="G2392" s="3">
        <v>30.000061413961099</v>
      </c>
      <c r="H2392" s="4">
        <v>40.020265882571699</v>
      </c>
      <c r="I2392" s="5">
        <v>1.5402646004681699</v>
      </c>
      <c r="N2392" s="1">
        <v>44960.138888888891</v>
      </c>
    </row>
    <row r="2393" spans="1:14" x14ac:dyDescent="0.3">
      <c r="A2393" s="1">
        <v>44952.149305555555</v>
      </c>
      <c r="B2393" s="2">
        <v>17.5000911888269</v>
      </c>
      <c r="C2393" s="3">
        <v>32.144374809287001</v>
      </c>
      <c r="D2393" s="4">
        <v>43.690692806153201</v>
      </c>
      <c r="E2393" s="5">
        <v>2.6775024150024902</v>
      </c>
      <c r="F2393" s="2">
        <v>23.575387925725</v>
      </c>
      <c r="G2393" s="3">
        <v>29.981624616179602</v>
      </c>
      <c r="H2393" s="4">
        <v>39.923582017060902</v>
      </c>
      <c r="I2393" s="5">
        <v>1.51938980430006</v>
      </c>
      <c r="N2393" s="1">
        <v>44960.142361111109</v>
      </c>
    </row>
    <row r="2394" spans="1:14" x14ac:dyDescent="0.3">
      <c r="A2394" s="1">
        <v>44952.152777777781</v>
      </c>
      <c r="B2394" s="2">
        <v>17.3524287370515</v>
      </c>
      <c r="C2394" s="3">
        <v>31.747612708438499</v>
      </c>
      <c r="D2394" s="4">
        <v>42.925339008513603</v>
      </c>
      <c r="E2394" s="5">
        <v>2.6510192600884599</v>
      </c>
      <c r="F2394" s="2">
        <v>23.7322025618606</v>
      </c>
      <c r="G2394" s="3">
        <v>29.9441820577029</v>
      </c>
      <c r="H2394" s="4">
        <v>39.779698795841703</v>
      </c>
      <c r="I2394" s="5">
        <v>1.4892056273904399</v>
      </c>
      <c r="N2394" s="1">
        <v>44960.145833333336</v>
      </c>
    </row>
    <row r="2395" spans="1:14" x14ac:dyDescent="0.3">
      <c r="A2395" s="1">
        <v>44952.15625</v>
      </c>
      <c r="B2395" s="2">
        <v>17.393946244994201</v>
      </c>
      <c r="C2395" s="3">
        <v>31.622895071021901</v>
      </c>
      <c r="D2395" s="4">
        <v>42.677183983517999</v>
      </c>
      <c r="E2395" s="5">
        <v>2.6268798057590899</v>
      </c>
      <c r="F2395" s="2">
        <v>23.671260448708601</v>
      </c>
      <c r="G2395" s="3">
        <v>29.916497250424101</v>
      </c>
      <c r="H2395" s="4">
        <v>39.750017211887197</v>
      </c>
      <c r="I2395" s="5">
        <v>1.4946333816937101</v>
      </c>
      <c r="N2395" s="1">
        <v>44960.149305555555</v>
      </c>
    </row>
    <row r="2396" spans="1:14" x14ac:dyDescent="0.3">
      <c r="A2396" s="1">
        <v>44952.159722222219</v>
      </c>
      <c r="B2396" s="2">
        <v>17.6418290876166</v>
      </c>
      <c r="C2396" s="3">
        <v>31.564877301114699</v>
      </c>
      <c r="D2396" s="4">
        <v>42.468992611578201</v>
      </c>
      <c r="E2396" s="5">
        <v>2.5704844349275699</v>
      </c>
      <c r="F2396" s="2">
        <v>23.5809682092742</v>
      </c>
      <c r="G2396" s="3">
        <v>29.805797688512101</v>
      </c>
      <c r="H2396" s="4">
        <v>39.618583426057803</v>
      </c>
      <c r="I2396" s="5">
        <v>1.4960797906513099</v>
      </c>
      <c r="N2396" s="1">
        <v>44960.152777777781</v>
      </c>
    </row>
    <row r="2397" spans="1:14" x14ac:dyDescent="0.3">
      <c r="A2397" s="1">
        <v>44952.163194444445</v>
      </c>
      <c r="B2397" s="2">
        <v>17.167738835057001</v>
      </c>
      <c r="C2397" s="3">
        <v>31.112224800405802</v>
      </c>
      <c r="D2397" s="4">
        <v>42.1583665738167</v>
      </c>
      <c r="E2397" s="5">
        <v>2.62863358370927</v>
      </c>
      <c r="F2397" s="2">
        <v>23.613270841213598</v>
      </c>
      <c r="G2397" s="3">
        <v>29.732243194090898</v>
      </c>
      <c r="H2397" s="4">
        <v>39.479306262760304</v>
      </c>
      <c r="I2397" s="5">
        <v>1.4816486021084001</v>
      </c>
      <c r="N2397" s="1">
        <v>44960.15625</v>
      </c>
    </row>
    <row r="2398" spans="1:14" x14ac:dyDescent="0.3">
      <c r="A2398" s="1">
        <v>44952.166666666664</v>
      </c>
      <c r="B2398" s="2">
        <v>16.9521254938144</v>
      </c>
      <c r="C2398" s="3">
        <v>30.8835161641863</v>
      </c>
      <c r="D2398" s="4">
        <v>41.933665537416303</v>
      </c>
      <c r="E2398" s="5">
        <v>2.65006424343236</v>
      </c>
      <c r="F2398" s="2">
        <v>23.643322907141499</v>
      </c>
      <c r="G2398" s="3">
        <v>29.673086139849001</v>
      </c>
      <c r="H2398" s="4">
        <v>39.3647717721703</v>
      </c>
      <c r="I2398" s="5">
        <v>1.46932566592313</v>
      </c>
      <c r="N2398" s="1">
        <v>44960.159722222219</v>
      </c>
    </row>
    <row r="2399" spans="1:14" x14ac:dyDescent="0.3">
      <c r="A2399" s="1">
        <v>44952.170138888891</v>
      </c>
      <c r="B2399" s="2">
        <v>16.819237894535</v>
      </c>
      <c r="C2399" s="3">
        <v>30.700904367931201</v>
      </c>
      <c r="D2399" s="4">
        <v>41.736266546086199</v>
      </c>
      <c r="E2399" s="5">
        <v>2.6592552590430301</v>
      </c>
      <c r="F2399" s="2">
        <v>23.566224538675801</v>
      </c>
      <c r="G2399" s="3">
        <v>29.5838201011011</v>
      </c>
      <c r="H2399" s="4">
        <v>39.257854706896403</v>
      </c>
      <c r="I2399" s="5">
        <v>1.4709026964309699</v>
      </c>
      <c r="N2399" s="1">
        <v>44960.163194444445</v>
      </c>
    </row>
    <row r="2400" spans="1:14" x14ac:dyDescent="0.3">
      <c r="A2400" s="1">
        <v>44952.173611111109</v>
      </c>
      <c r="B2400" s="2">
        <v>17.044918431962401</v>
      </c>
      <c r="C2400" s="3">
        <v>30.824266665623899</v>
      </c>
      <c r="D2400" s="4">
        <v>41.6735497725304</v>
      </c>
      <c r="E2400" s="5">
        <v>2.6159570959718299</v>
      </c>
      <c r="F2400" s="2">
        <v>23.5411426550878</v>
      </c>
      <c r="G2400" s="3">
        <v>29.513730952433502</v>
      </c>
      <c r="H2400" s="4">
        <v>39.148965908163497</v>
      </c>
      <c r="I2400" s="5">
        <v>1.46585655150017</v>
      </c>
      <c r="N2400" s="1">
        <v>44960.166666666664</v>
      </c>
    </row>
    <row r="2401" spans="1:14" x14ac:dyDescent="0.3">
      <c r="A2401" s="1">
        <v>44952.177083333336</v>
      </c>
      <c r="B2401" s="2">
        <v>16.2736125359326</v>
      </c>
      <c r="C2401" s="3">
        <v>30.643673094072401</v>
      </c>
      <c r="D2401" s="4">
        <v>41.516643577974598</v>
      </c>
      <c r="E2401" s="5">
        <v>2.7428916845234101</v>
      </c>
      <c r="F2401" s="2">
        <v>23.4908547527052</v>
      </c>
      <c r="G2401" s="3">
        <v>29.452838033090501</v>
      </c>
      <c r="H2401" s="4">
        <v>39.067159383108297</v>
      </c>
      <c r="I2401" s="5">
        <v>1.46600157444182</v>
      </c>
      <c r="N2401" s="1">
        <v>44960.170138888891</v>
      </c>
    </row>
    <row r="2402" spans="1:14" x14ac:dyDescent="0.3">
      <c r="A2402" s="1">
        <v>44952.180555555555</v>
      </c>
      <c r="B2402" s="2">
        <v>16.073057472652899</v>
      </c>
      <c r="C2402" s="3">
        <v>30.620573474793702</v>
      </c>
      <c r="D2402" s="4">
        <v>41.323796487985298</v>
      </c>
      <c r="E2402" s="5">
        <v>2.7668693268781399</v>
      </c>
      <c r="F2402" s="2">
        <v>23.5745909431438</v>
      </c>
      <c r="G2402" s="3">
        <v>29.406894513748199</v>
      </c>
      <c r="H2402" s="4">
        <v>38.943360683304398</v>
      </c>
      <c r="I2402" s="5">
        <v>1.44616967986462</v>
      </c>
      <c r="N2402" s="1">
        <v>44960.173611111109</v>
      </c>
    </row>
    <row r="2403" spans="1:14" x14ac:dyDescent="0.3">
      <c r="A2403" s="1">
        <v>44952.184027777781</v>
      </c>
      <c r="B2403" s="2">
        <v>16.063897641570399</v>
      </c>
      <c r="C2403" s="3">
        <v>30.521782274973098</v>
      </c>
      <c r="D2403" s="4">
        <v>41.272885730177002</v>
      </c>
      <c r="E2403" s="5">
        <v>2.7644811664834998</v>
      </c>
      <c r="F2403" s="2">
        <v>23.685284130540801</v>
      </c>
      <c r="G2403" s="3">
        <v>29.434554530496399</v>
      </c>
      <c r="H2403" s="4">
        <v>38.908254522453099</v>
      </c>
      <c r="I2403" s="5">
        <v>1.4298150874589199</v>
      </c>
      <c r="N2403" s="1">
        <v>44960.177083333336</v>
      </c>
    </row>
    <row r="2404" spans="1:14" x14ac:dyDescent="0.3">
      <c r="A2404" s="1">
        <v>44952.1875</v>
      </c>
      <c r="B2404" s="2">
        <v>16.2271937911176</v>
      </c>
      <c r="C2404" s="3">
        <v>30.521545681054398</v>
      </c>
      <c r="D2404" s="4">
        <v>41.292312193849298</v>
      </c>
      <c r="E2404" s="5">
        <v>2.7355095473623798</v>
      </c>
      <c r="F2404" s="2">
        <v>23.651516971939099</v>
      </c>
      <c r="G2404" s="3">
        <v>29.397056079138899</v>
      </c>
      <c r="H2404" s="4">
        <v>38.8533953731678</v>
      </c>
      <c r="I2404" s="5">
        <v>1.4298896750152299</v>
      </c>
      <c r="N2404" s="1">
        <v>44960.180555555555</v>
      </c>
    </row>
    <row r="2405" spans="1:14" x14ac:dyDescent="0.3">
      <c r="A2405" s="1">
        <v>44952.190972222219</v>
      </c>
      <c r="B2405" s="2">
        <v>16.290389431834999</v>
      </c>
      <c r="C2405" s="3">
        <v>29.609628976305601</v>
      </c>
      <c r="D2405" s="4">
        <v>40.013938545142501</v>
      </c>
      <c r="E2405" s="5">
        <v>2.6299325401889502</v>
      </c>
      <c r="F2405" s="2">
        <v>23.5358904664897</v>
      </c>
      <c r="G2405" s="3">
        <v>29.190039420076999</v>
      </c>
      <c r="H2405" s="4">
        <v>38.594687909664401</v>
      </c>
      <c r="I2405" s="5">
        <v>1.42448167680551</v>
      </c>
      <c r="N2405" s="1">
        <v>44960.184027777781</v>
      </c>
    </row>
    <row r="2406" spans="1:14" x14ac:dyDescent="0.3">
      <c r="A2406" s="1">
        <v>44952.194444444445</v>
      </c>
      <c r="B2406" s="2">
        <v>16.7937357501736</v>
      </c>
      <c r="C2406" s="3">
        <v>27.711573759190699</v>
      </c>
      <c r="D2406" s="4">
        <v>37.370575765156097</v>
      </c>
      <c r="E2406" s="5">
        <v>2.3346007006307699</v>
      </c>
      <c r="F2406" s="2">
        <v>23.4117759799914</v>
      </c>
      <c r="G2406" s="3">
        <v>29.0003954720991</v>
      </c>
      <c r="H2406" s="4">
        <v>38.365908506347203</v>
      </c>
      <c r="I2406" s="5">
        <v>1.42239571005716</v>
      </c>
      <c r="N2406" s="1">
        <v>44960.1875</v>
      </c>
    </row>
    <row r="2407" spans="1:14" x14ac:dyDescent="0.3">
      <c r="A2407" s="1">
        <v>44952.197916666664</v>
      </c>
      <c r="B2407" s="2">
        <v>15.8024473032579</v>
      </c>
      <c r="C2407" s="3">
        <v>26.000281777358701</v>
      </c>
      <c r="D2407" s="4">
        <v>35.337885902306098</v>
      </c>
      <c r="E2407" s="5">
        <v>2.3477327067445901</v>
      </c>
      <c r="F2407" s="2">
        <v>23.1798113814483</v>
      </c>
      <c r="G2407" s="3">
        <v>28.704085719450401</v>
      </c>
      <c r="H2407" s="4">
        <v>38.037309891378897</v>
      </c>
      <c r="I2407" s="5">
        <v>1.42611789560833</v>
      </c>
      <c r="N2407" s="1">
        <v>44960.190972222219</v>
      </c>
    </row>
    <row r="2408" spans="1:14" x14ac:dyDescent="0.3">
      <c r="A2408" s="1">
        <v>44952.201388888891</v>
      </c>
      <c r="B2408" s="2">
        <v>11.4445903014881</v>
      </c>
      <c r="C2408" s="3">
        <v>24.742006475797002</v>
      </c>
      <c r="D2408" s="4">
        <v>33.649702724599798</v>
      </c>
      <c r="E2408" s="5">
        <v>3.1671117159501501</v>
      </c>
      <c r="F2408" s="2">
        <v>22.935402115774401</v>
      </c>
      <c r="G2408" s="3">
        <v>28.3708444228619</v>
      </c>
      <c r="H2408" s="4">
        <v>37.650848037639001</v>
      </c>
      <c r="I2408" s="5">
        <v>1.42698356434326</v>
      </c>
      <c r="N2408" s="1">
        <v>44960.194444444445</v>
      </c>
    </row>
    <row r="2409" spans="1:14" x14ac:dyDescent="0.3">
      <c r="A2409" s="1">
        <v>44952.204861111109</v>
      </c>
      <c r="B2409" s="2">
        <v>10.7835730083683</v>
      </c>
      <c r="C2409" s="3">
        <v>23.841573113291702</v>
      </c>
      <c r="D2409" s="4">
        <v>32.459467028879502</v>
      </c>
      <c r="E2409" s="5">
        <v>3.23720562577854</v>
      </c>
      <c r="F2409" s="2">
        <v>22.716645315851299</v>
      </c>
      <c r="G2409" s="3">
        <v>28.019214168632399</v>
      </c>
      <c r="H2409" s="4">
        <v>37.2178797651422</v>
      </c>
      <c r="I2409" s="5">
        <v>1.4208646780231999</v>
      </c>
      <c r="N2409" s="1">
        <v>44960.197916666664</v>
      </c>
    </row>
    <row r="2410" spans="1:14" x14ac:dyDescent="0.3">
      <c r="A2410" s="1">
        <v>44952.208333333336</v>
      </c>
      <c r="B2410" s="2">
        <v>10.590406357070901</v>
      </c>
      <c r="C2410" s="3">
        <v>23.309287617561001</v>
      </c>
      <c r="D2410" s="4">
        <v>31.5632433888258</v>
      </c>
      <c r="E2410" s="5">
        <v>3.2085875979783198</v>
      </c>
      <c r="F2410" s="2">
        <v>22.520455134627301</v>
      </c>
      <c r="G2410" s="3">
        <v>27.6783272447678</v>
      </c>
      <c r="H2410" s="4">
        <v>36.794117343693699</v>
      </c>
      <c r="I2410" s="5">
        <v>1.41238899381921</v>
      </c>
      <c r="N2410" s="1">
        <v>44960.201388888891</v>
      </c>
    </row>
    <row r="2411" spans="1:14" x14ac:dyDescent="0.3">
      <c r="A2411" s="1">
        <v>44952.211805555555</v>
      </c>
      <c r="B2411" s="2">
        <v>10.669900684058099</v>
      </c>
      <c r="C2411" s="3">
        <v>22.922082810057301</v>
      </c>
      <c r="D2411" s="4">
        <v>30.899341351770001</v>
      </c>
      <c r="E2411" s="5">
        <v>3.1234541124567601</v>
      </c>
      <c r="F2411" s="2">
        <v>22.272021873639499</v>
      </c>
      <c r="G2411" s="3">
        <v>27.480782631653199</v>
      </c>
      <c r="H2411" s="4">
        <v>36.508740041906798</v>
      </c>
      <c r="I2411" s="5">
        <v>1.42241528874152</v>
      </c>
      <c r="N2411" s="1">
        <v>44960.204861111109</v>
      </c>
    </row>
    <row r="2412" spans="1:14" x14ac:dyDescent="0.3">
      <c r="A2412" s="1">
        <v>44952.215277777781</v>
      </c>
      <c r="B2412" s="2">
        <v>10.350623740796699</v>
      </c>
      <c r="C2412" s="3">
        <v>22.330518883448701</v>
      </c>
      <c r="D2412" s="4">
        <v>30.397121644554101</v>
      </c>
      <c r="E2412" s="5">
        <v>3.1633805624698801</v>
      </c>
      <c r="F2412" s="2">
        <v>22.144871116007401</v>
      </c>
      <c r="G2412" s="3">
        <v>28.292737535004701</v>
      </c>
      <c r="H2412" s="4">
        <v>36.822538299648699</v>
      </c>
      <c r="I2412" s="5">
        <v>1.4693385128624299</v>
      </c>
      <c r="N2412" s="1">
        <v>44960.208333333336</v>
      </c>
    </row>
    <row r="2413" spans="1:14" x14ac:dyDescent="0.3">
      <c r="A2413" s="1">
        <v>44952.21875</v>
      </c>
      <c r="B2413" s="2">
        <v>10.4554717543976</v>
      </c>
      <c r="C2413" s="3">
        <v>22.117712188398201</v>
      </c>
      <c r="D2413" s="4">
        <v>30.098897446668001</v>
      </c>
      <c r="E2413" s="5">
        <v>3.10373868623586</v>
      </c>
      <c r="F2413" s="2">
        <v>21.968815038977201</v>
      </c>
      <c r="G2413" s="3">
        <v>30.079269185322101</v>
      </c>
      <c r="H2413" s="4">
        <v>36.934361673682901</v>
      </c>
      <c r="I2413" s="5">
        <v>1.5140770279715701</v>
      </c>
      <c r="N2413" s="1">
        <v>44960.211805555555</v>
      </c>
    </row>
    <row r="2414" spans="1:14" x14ac:dyDescent="0.3">
      <c r="A2414" s="1">
        <v>44952.222222222219</v>
      </c>
      <c r="B2414" s="2">
        <v>10.4562017638925</v>
      </c>
      <c r="C2414" s="3">
        <v>21.937908300385399</v>
      </c>
      <c r="D2414" s="4">
        <v>29.8879545320655</v>
      </c>
      <c r="E2414" s="5">
        <v>3.0822429232126498</v>
      </c>
      <c r="F2414" s="2">
        <v>21.8097813976091</v>
      </c>
      <c r="G2414" s="3">
        <v>31.049947646103401</v>
      </c>
      <c r="H2414" s="4">
        <v>36.437460307726603</v>
      </c>
      <c r="I2414" s="5">
        <v>1.5044288854618599</v>
      </c>
      <c r="N2414" s="1">
        <v>44960.215277777781</v>
      </c>
    </row>
    <row r="2415" spans="1:14" x14ac:dyDescent="0.3">
      <c r="A2415" s="1">
        <v>44952.225694444445</v>
      </c>
      <c r="B2415" s="2">
        <v>10.6346310968583</v>
      </c>
      <c r="C2415" s="3">
        <v>21.842051677070899</v>
      </c>
      <c r="D2415" s="4">
        <v>29.7049459986487</v>
      </c>
      <c r="E2415" s="5">
        <v>3.01354468488868</v>
      </c>
      <c r="F2415" s="2">
        <v>21.633634286728999</v>
      </c>
      <c r="G2415" s="3">
        <v>31.255887365433999</v>
      </c>
      <c r="H2415" s="4">
        <v>36.021878873367903</v>
      </c>
      <c r="I2415" s="5">
        <v>1.49801705608622</v>
      </c>
      <c r="N2415" s="1">
        <v>44960.21875</v>
      </c>
    </row>
    <row r="2416" spans="1:14" x14ac:dyDescent="0.3">
      <c r="A2416" s="1">
        <v>44952.229166666664</v>
      </c>
      <c r="B2416" s="2">
        <v>10.815453341718399</v>
      </c>
      <c r="C2416" s="3">
        <v>21.774383295238302</v>
      </c>
      <c r="D2416" s="4">
        <v>29.5581609547447</v>
      </c>
      <c r="E2416" s="5">
        <v>2.9486026939769499</v>
      </c>
      <c r="F2416" s="2">
        <v>21.511653203919099</v>
      </c>
      <c r="G2416" s="3">
        <v>31.318852670560801</v>
      </c>
      <c r="H2416" s="4">
        <v>35.708866781222298</v>
      </c>
      <c r="I2416" s="5">
        <v>1.49098577425104</v>
      </c>
      <c r="N2416" s="1">
        <v>44960.222222222219</v>
      </c>
    </row>
    <row r="2417" spans="1:14" x14ac:dyDescent="0.3">
      <c r="A2417" s="1">
        <v>44952.232638888891</v>
      </c>
      <c r="B2417" s="2">
        <v>10.8201625439268</v>
      </c>
      <c r="C2417" s="3">
        <v>21.676055437304601</v>
      </c>
      <c r="D2417" s="4">
        <v>29.473409201069501</v>
      </c>
      <c r="E2417" s="5">
        <v>2.9383672593738299</v>
      </c>
      <c r="F2417" s="2">
        <v>21.357286639732202</v>
      </c>
      <c r="G2417" s="3">
        <v>31.229795909499899</v>
      </c>
      <c r="H2417" s="4">
        <v>35.440354049358099</v>
      </c>
      <c r="I2417" s="5">
        <v>1.4908992281616</v>
      </c>
      <c r="N2417" s="1">
        <v>44960.225694444445</v>
      </c>
    </row>
    <row r="2418" spans="1:14" x14ac:dyDescent="0.3">
      <c r="A2418" s="1">
        <v>44952.236111111109</v>
      </c>
      <c r="B2418" s="2">
        <v>10.903741740231901</v>
      </c>
      <c r="C2418" s="3">
        <v>21.625182195749499</v>
      </c>
      <c r="D2418" s="4">
        <v>29.4105505984652</v>
      </c>
      <c r="E2418" s="5">
        <v>2.9088913920459998</v>
      </c>
      <c r="F2418" s="2">
        <v>21.2626219191392</v>
      </c>
      <c r="G2418" s="3">
        <v>31.181032068931501</v>
      </c>
      <c r="H2418" s="4">
        <v>35.132616899208003</v>
      </c>
      <c r="I2418" s="5">
        <v>1.47953368340376</v>
      </c>
      <c r="N2418" s="1">
        <v>44960.229166666664</v>
      </c>
    </row>
    <row r="2419" spans="1:14" x14ac:dyDescent="0.3">
      <c r="A2419" s="1">
        <v>44952.239583333336</v>
      </c>
      <c r="B2419" s="2">
        <v>10.986580403792701</v>
      </c>
      <c r="C2419" s="3">
        <v>21.5916959273106</v>
      </c>
      <c r="D2419" s="4">
        <v>29.320834710851599</v>
      </c>
      <c r="E2419" s="5">
        <v>2.87738576385784</v>
      </c>
      <c r="F2419" s="2">
        <v>21.189144810851101</v>
      </c>
      <c r="G2419" s="3">
        <v>31.021492114492901</v>
      </c>
      <c r="H2419" s="4">
        <v>34.9583606290471</v>
      </c>
      <c r="I2419" s="5">
        <v>1.4749787259292799</v>
      </c>
      <c r="N2419" s="1">
        <v>44960.232638888891</v>
      </c>
    </row>
    <row r="2420" spans="1:14" x14ac:dyDescent="0.3">
      <c r="A2420" s="1">
        <v>44952.243055555555</v>
      </c>
      <c r="B2420" s="2">
        <v>12.1829901135092</v>
      </c>
      <c r="C2420" s="3">
        <v>22.0815954504546</v>
      </c>
      <c r="D2420" s="4">
        <v>29.244303631532699</v>
      </c>
      <c r="E2420" s="5">
        <v>2.5651189251247</v>
      </c>
      <c r="F2420" s="2">
        <v>21.106349728948501</v>
      </c>
      <c r="G2420" s="3">
        <v>30.844664130139101</v>
      </c>
      <c r="H2420" s="4">
        <v>34.7772608568214</v>
      </c>
      <c r="I2420" s="5">
        <v>1.4710440345454801</v>
      </c>
      <c r="N2420" s="1">
        <v>44960.236111111109</v>
      </c>
    </row>
    <row r="2421" spans="1:14" x14ac:dyDescent="0.3">
      <c r="A2421" s="1">
        <v>44952.246527777781</v>
      </c>
      <c r="B2421" s="2">
        <v>12.668030839597799</v>
      </c>
      <c r="C2421" s="3">
        <v>22.263337061685199</v>
      </c>
      <c r="D2421" s="4">
        <v>29.261997854259199</v>
      </c>
      <c r="E2421" s="5">
        <v>2.4515665616472</v>
      </c>
      <c r="F2421" s="2">
        <v>21.060952108353</v>
      </c>
      <c r="G2421" s="3">
        <v>30.693557488994699</v>
      </c>
      <c r="H2421" s="4">
        <v>34.652511851512898</v>
      </c>
      <c r="I2421" s="5">
        <v>1.4664651780367699</v>
      </c>
      <c r="N2421" s="1">
        <v>44960.239583333336</v>
      </c>
    </row>
    <row r="2422" spans="1:14" x14ac:dyDescent="0.3">
      <c r="A2422" s="1">
        <v>44952.25</v>
      </c>
      <c r="B2422" s="2">
        <v>12.9508290974478</v>
      </c>
      <c r="C2422" s="3">
        <v>21.993228796782802</v>
      </c>
      <c r="D2422" s="4">
        <v>29.406833165472602</v>
      </c>
      <c r="E2422" s="5">
        <v>2.3967787560026399</v>
      </c>
      <c r="F2422" s="2">
        <v>20.970028277820099</v>
      </c>
      <c r="G2422" s="3">
        <v>30.486297365019201</v>
      </c>
      <c r="H2422" s="4">
        <v>34.513877494355597</v>
      </c>
      <c r="I2422" s="5">
        <v>1.4668576966701401</v>
      </c>
      <c r="N2422" s="1">
        <v>44960.243055555555</v>
      </c>
    </row>
    <row r="2423" spans="1:14" x14ac:dyDescent="0.3">
      <c r="A2423" s="1">
        <v>44952.253472222219</v>
      </c>
      <c r="B2423" s="2">
        <v>12.8005355325034</v>
      </c>
      <c r="C2423" s="3">
        <v>21.856853804240298</v>
      </c>
      <c r="D2423" s="4">
        <v>29.489351075903901</v>
      </c>
      <c r="E2423" s="5">
        <v>2.4382971693660598</v>
      </c>
      <c r="F2423" s="2">
        <v>20.8953063415717</v>
      </c>
      <c r="G2423" s="3">
        <v>30.301607523063499</v>
      </c>
      <c r="H2423" s="4">
        <v>34.372934836289502</v>
      </c>
      <c r="I2423" s="5">
        <v>1.46489259080899</v>
      </c>
      <c r="N2423" s="1">
        <v>44960.246527777781</v>
      </c>
    </row>
    <row r="2424" spans="1:14" x14ac:dyDescent="0.3">
      <c r="A2424" s="1">
        <v>44952.256944444445</v>
      </c>
      <c r="B2424" s="2">
        <v>12.7387910327584</v>
      </c>
      <c r="C2424" s="3">
        <v>21.920075636270099</v>
      </c>
      <c r="D2424" s="4">
        <v>29.525959566018901</v>
      </c>
      <c r="E2424" s="5">
        <v>2.45682278518046</v>
      </c>
      <c r="F2424" s="2">
        <v>20.7846373774955</v>
      </c>
      <c r="G2424" s="3">
        <v>30.1387916492465</v>
      </c>
      <c r="H2424" s="4">
        <v>34.286521975219003</v>
      </c>
      <c r="I2424" s="5">
        <v>1.47267633915744</v>
      </c>
      <c r="N2424" s="1">
        <v>44960.25</v>
      </c>
    </row>
    <row r="2425" spans="1:14" x14ac:dyDescent="0.3">
      <c r="A2425" s="1">
        <v>44952.260416666664</v>
      </c>
      <c r="B2425" s="2">
        <v>12.675244684462699</v>
      </c>
      <c r="C2425" s="3">
        <v>21.919453320427099</v>
      </c>
      <c r="D2425" s="4">
        <v>29.5479026925074</v>
      </c>
      <c r="E2425" s="5">
        <v>2.4738652344858201</v>
      </c>
      <c r="F2425" s="2">
        <v>20.711704004831301</v>
      </c>
      <c r="G2425" s="3">
        <v>29.976984235982901</v>
      </c>
      <c r="H2425" s="4">
        <v>34.152043466558297</v>
      </c>
      <c r="I2425" s="5">
        <v>1.47114087814766</v>
      </c>
      <c r="N2425" s="1">
        <v>44960.253472222219</v>
      </c>
    </row>
    <row r="2426" spans="1:14" x14ac:dyDescent="0.3">
      <c r="A2426" s="1">
        <v>44952.263888888891</v>
      </c>
      <c r="B2426" s="2">
        <v>12.564225258380301</v>
      </c>
      <c r="C2426" s="3">
        <v>21.904114746592899</v>
      </c>
      <c r="D2426" s="4">
        <v>29.544593429004902</v>
      </c>
      <c r="E2426" s="5">
        <v>2.4997523792557002</v>
      </c>
      <c r="F2426" s="2">
        <v>20.658157525207301</v>
      </c>
      <c r="G2426" s="3">
        <v>29.811537230920699</v>
      </c>
      <c r="H2426" s="4">
        <v>34.015374106769897</v>
      </c>
      <c r="I2426" s="5">
        <v>1.4665775714057601</v>
      </c>
      <c r="N2426" s="1">
        <v>44960.256944444445</v>
      </c>
    </row>
    <row r="2427" spans="1:14" x14ac:dyDescent="0.3">
      <c r="A2427" s="1">
        <v>44952.267361111109</v>
      </c>
      <c r="B2427" s="2">
        <v>12.578467970479601</v>
      </c>
      <c r="C2427" s="3">
        <v>21.945439167260101</v>
      </c>
      <c r="D2427" s="4">
        <v>29.5328157134885</v>
      </c>
      <c r="E2427" s="5">
        <v>2.4956275982711298</v>
      </c>
      <c r="F2427" s="2">
        <v>20.594219235600001</v>
      </c>
      <c r="G2427" s="3">
        <v>29.644842973223401</v>
      </c>
      <c r="H2427" s="4">
        <v>33.903662193088003</v>
      </c>
      <c r="I2427" s="5">
        <v>1.46554124665248</v>
      </c>
      <c r="N2427" s="1">
        <v>44960.260416666664</v>
      </c>
    </row>
    <row r="2428" spans="1:14" x14ac:dyDescent="0.3">
      <c r="A2428" s="1">
        <v>44952.270833333336</v>
      </c>
      <c r="B2428" s="2">
        <v>12.6764790972688</v>
      </c>
      <c r="C2428" s="3">
        <v>22.0483103166356</v>
      </c>
      <c r="D2428" s="4">
        <v>29.637073426499501</v>
      </c>
      <c r="E2428" s="5">
        <v>2.4831716409028202</v>
      </c>
      <c r="F2428" s="2">
        <v>20.640503304857202</v>
      </c>
      <c r="G2428" s="3">
        <v>29.5430980037791</v>
      </c>
      <c r="H2428" s="4">
        <v>33.861523598175303</v>
      </c>
      <c r="I2428" s="5">
        <v>1.45465224881694</v>
      </c>
      <c r="N2428" s="1">
        <v>44960.263888888891</v>
      </c>
    </row>
    <row r="2429" spans="1:14" x14ac:dyDescent="0.3">
      <c r="A2429" s="1">
        <v>44952.274305555555</v>
      </c>
      <c r="B2429" s="2">
        <v>12.695414040411899</v>
      </c>
      <c r="C2429" s="3">
        <v>22.070355118246901</v>
      </c>
      <c r="D2429" s="4">
        <v>29.730580366055499</v>
      </c>
      <c r="E2429" s="5">
        <v>2.4877000342097801</v>
      </c>
      <c r="F2429" s="2">
        <v>20.5886701317765</v>
      </c>
      <c r="G2429" s="3">
        <v>29.3505917575438</v>
      </c>
      <c r="H2429" s="4">
        <v>33.757644415520303</v>
      </c>
      <c r="I2429" s="5">
        <v>1.4522810922282099</v>
      </c>
      <c r="N2429" s="1">
        <v>44960.267361111109</v>
      </c>
    </row>
    <row r="2430" spans="1:14" x14ac:dyDescent="0.3">
      <c r="A2430" s="1">
        <v>44952.277777777781</v>
      </c>
      <c r="B2430" s="2">
        <v>12.646743953909599</v>
      </c>
      <c r="C2430" s="3">
        <v>22.072192928255099</v>
      </c>
      <c r="D2430" s="4">
        <v>29.7923049608521</v>
      </c>
      <c r="E2430" s="5">
        <v>2.5050087656709499</v>
      </c>
      <c r="F2430" s="2">
        <v>20.527402087731399</v>
      </c>
      <c r="G2430" s="3">
        <v>29.186341648419301</v>
      </c>
      <c r="H2430" s="4">
        <v>33.700415749485401</v>
      </c>
      <c r="I2430" s="5">
        <v>1.4553332078864401</v>
      </c>
      <c r="N2430" s="1">
        <v>44960.270833333336</v>
      </c>
    </row>
    <row r="2431" spans="1:14" x14ac:dyDescent="0.3">
      <c r="A2431" s="1">
        <v>44952.28125</v>
      </c>
      <c r="B2431" s="2">
        <v>12.6316585310955</v>
      </c>
      <c r="C2431" s="3">
        <v>22.110214292251101</v>
      </c>
      <c r="D2431" s="4">
        <v>29.880435105682501</v>
      </c>
      <c r="E2431" s="5">
        <v>2.5171777703831202</v>
      </c>
      <c r="F2431" s="2">
        <v>20.4431830604188</v>
      </c>
      <c r="G2431" s="3">
        <v>29.050147654776001</v>
      </c>
      <c r="H2431" s="4">
        <v>33.643863369338398</v>
      </c>
      <c r="I2431" s="5">
        <v>1.46200856827021</v>
      </c>
      <c r="N2431" s="1">
        <v>44960.274305555555</v>
      </c>
    </row>
    <row r="2432" spans="1:14" x14ac:dyDescent="0.3">
      <c r="A2432" s="1">
        <v>44952.284722222219</v>
      </c>
      <c r="B2432" s="2">
        <v>12.773504954140099</v>
      </c>
      <c r="C2432" s="3">
        <v>22.331111898816399</v>
      </c>
      <c r="D2432" s="4">
        <v>30.622474589087901</v>
      </c>
      <c r="E2432" s="5">
        <v>2.5542431917800599</v>
      </c>
      <c r="F2432" s="2">
        <v>20.4544927325983</v>
      </c>
      <c r="G2432" s="3">
        <v>28.858621236210698</v>
      </c>
      <c r="H2432" s="4">
        <v>33.652968572787501</v>
      </c>
      <c r="I2432" s="5">
        <v>1.4597715397522399</v>
      </c>
      <c r="N2432" s="1">
        <v>44960.277777777781</v>
      </c>
    </row>
    <row r="2433" spans="1:14" x14ac:dyDescent="0.3">
      <c r="A2433" s="1">
        <v>44952.288194444445</v>
      </c>
      <c r="B2433" s="2">
        <v>14.1751583494706</v>
      </c>
      <c r="C2433" s="3">
        <v>27.435440243831501</v>
      </c>
      <c r="D2433" s="4">
        <v>37.867690047482903</v>
      </c>
      <c r="E2433" s="5">
        <v>2.8770423407296</v>
      </c>
      <c r="F2433" s="2">
        <v>20.4426696984961</v>
      </c>
      <c r="G2433" s="3">
        <v>28.710744793887802</v>
      </c>
      <c r="H2433" s="4">
        <v>33.720427868655797</v>
      </c>
      <c r="I2433" s="5">
        <v>1.4660562048233401</v>
      </c>
      <c r="N2433" s="1">
        <v>44960.28125</v>
      </c>
    </row>
    <row r="2434" spans="1:14" x14ac:dyDescent="0.3">
      <c r="A2434" s="1">
        <v>44952.291666666664</v>
      </c>
      <c r="B2434" s="2">
        <v>14.9110502763189</v>
      </c>
      <c r="C2434" s="3">
        <v>27.810883746418298</v>
      </c>
      <c r="D2434" s="4">
        <v>37.844942227770801</v>
      </c>
      <c r="E2434" s="5">
        <v>2.7265679418156901</v>
      </c>
      <c r="F2434" s="2">
        <v>20.446329139826702</v>
      </c>
      <c r="G2434" s="3">
        <v>28.6217337853952</v>
      </c>
      <c r="H2434" s="4">
        <v>33.754011300795199</v>
      </c>
      <c r="I2434" s="5">
        <v>1.46767230417633</v>
      </c>
      <c r="N2434" s="1">
        <v>44960.284722222219</v>
      </c>
    </row>
    <row r="2435" spans="1:14" x14ac:dyDescent="0.3">
      <c r="A2435" s="1">
        <v>44952.295138888891</v>
      </c>
      <c r="B2435" s="2">
        <v>14.5482402890008</v>
      </c>
      <c r="C2435" s="3">
        <v>25.177099657429501</v>
      </c>
      <c r="D2435" s="4">
        <v>33.338397631601801</v>
      </c>
      <c r="E2435" s="5">
        <v>2.4262068949609801</v>
      </c>
      <c r="F2435" s="2">
        <v>20.467935123462201</v>
      </c>
      <c r="G2435" s="3">
        <v>28.510576228170699</v>
      </c>
      <c r="H2435" s="4">
        <v>33.677523406781901</v>
      </c>
      <c r="I2435" s="5">
        <v>1.45738929972162</v>
      </c>
      <c r="N2435" s="1">
        <v>44960.288194444445</v>
      </c>
    </row>
    <row r="2436" spans="1:14" x14ac:dyDescent="0.3">
      <c r="A2436" s="1">
        <v>44952.298611111109</v>
      </c>
      <c r="B2436" s="2">
        <v>13.988827581539001</v>
      </c>
      <c r="C2436" s="3">
        <v>24.7700932205722</v>
      </c>
      <c r="D2436" s="4">
        <v>33.043141335182298</v>
      </c>
      <c r="E2436" s="5">
        <v>2.5154823249880498</v>
      </c>
      <c r="F2436" s="2">
        <v>20.442122910039501</v>
      </c>
      <c r="G2436" s="3">
        <v>28.470660624302798</v>
      </c>
      <c r="H2436" s="4">
        <v>33.608561527588897</v>
      </c>
      <c r="I2436" s="5">
        <v>1.4551612033980801</v>
      </c>
      <c r="N2436" s="1">
        <v>44960.291666666664</v>
      </c>
    </row>
    <row r="2437" spans="1:14" x14ac:dyDescent="0.3">
      <c r="A2437" s="1">
        <v>44952.302083333336</v>
      </c>
      <c r="B2437" s="2">
        <v>13.2091158694348</v>
      </c>
      <c r="C2437" s="3">
        <v>23.7566644188122</v>
      </c>
      <c r="D2437" s="4">
        <v>31.982433171623398</v>
      </c>
      <c r="E2437" s="5">
        <v>2.5876653437582902</v>
      </c>
      <c r="F2437" s="2">
        <v>20.3417105196873</v>
      </c>
      <c r="G2437" s="3">
        <v>28.379963898565801</v>
      </c>
      <c r="H2437" s="4">
        <v>33.500081190561602</v>
      </c>
      <c r="I2437" s="5">
        <v>1.4602334695733801</v>
      </c>
      <c r="N2437" s="1">
        <v>44960.295138888891</v>
      </c>
    </row>
    <row r="2438" spans="1:14" x14ac:dyDescent="0.3">
      <c r="A2438" s="1">
        <v>44952.305555555555</v>
      </c>
      <c r="B2438" s="2">
        <v>12.5054640649738</v>
      </c>
      <c r="C2438" s="3">
        <v>22.886585427632099</v>
      </c>
      <c r="D2438" s="4">
        <v>31.042962649476198</v>
      </c>
      <c r="E2438" s="5">
        <v>2.6607873242411499</v>
      </c>
      <c r="F2438" s="2">
        <v>20.273174390730698</v>
      </c>
      <c r="G2438" s="3">
        <v>28.2945842773577</v>
      </c>
      <c r="H2438" s="4">
        <v>33.381896604079898</v>
      </c>
      <c r="I2438" s="5">
        <v>1.45986209597271</v>
      </c>
      <c r="N2438" s="1">
        <v>44960.298611111109</v>
      </c>
    </row>
    <row r="2439" spans="1:14" x14ac:dyDescent="0.3">
      <c r="A2439" s="1">
        <v>44952.309027777781</v>
      </c>
      <c r="B2439" s="2">
        <v>12.1027641637797</v>
      </c>
      <c r="C2439" s="3">
        <v>22.272747404043201</v>
      </c>
      <c r="D2439" s="4">
        <v>30.343675165451</v>
      </c>
      <c r="E2439" s="5">
        <v>2.6896836126691999</v>
      </c>
      <c r="F2439" s="2">
        <v>20.226002615504001</v>
      </c>
      <c r="G2439" s="3">
        <v>28.003922799226899</v>
      </c>
      <c r="H2439" s="4">
        <v>33.289900230963198</v>
      </c>
      <c r="I2439" s="5">
        <v>1.45704530337771</v>
      </c>
      <c r="N2439" s="1">
        <v>44960.302083333336</v>
      </c>
    </row>
    <row r="2440" spans="1:14" x14ac:dyDescent="0.3">
      <c r="A2440" s="1">
        <v>44952.3125</v>
      </c>
      <c r="B2440" s="2">
        <v>11.959206140546</v>
      </c>
      <c r="C2440" s="3">
        <v>22.071379546619202</v>
      </c>
      <c r="D2440" s="4">
        <v>29.965899281848198</v>
      </c>
      <c r="E2440" s="5">
        <v>2.6885966547683302</v>
      </c>
      <c r="F2440" s="2">
        <v>20.149063412346401</v>
      </c>
      <c r="G2440" s="3">
        <v>27.892904658234201</v>
      </c>
      <c r="H2440" s="4">
        <v>33.195264132651303</v>
      </c>
      <c r="I2440" s="5">
        <v>1.45970552392841</v>
      </c>
      <c r="N2440" s="1">
        <v>44960.305555555555</v>
      </c>
    </row>
    <row r="2441" spans="1:14" x14ac:dyDescent="0.3">
      <c r="A2441" s="1">
        <v>44952.315972222219</v>
      </c>
      <c r="B2441" s="2">
        <v>11.946377272054001</v>
      </c>
      <c r="C2441" s="3">
        <v>22.000153073826102</v>
      </c>
      <c r="D2441" s="4">
        <v>29.852725090669299</v>
      </c>
      <c r="E2441" s="5">
        <v>2.6805918707038501</v>
      </c>
      <c r="F2441" s="2">
        <v>20.101399665288099</v>
      </c>
      <c r="G2441" s="3">
        <v>27.892937218435499</v>
      </c>
      <c r="H2441" s="4">
        <v>33.060770968358</v>
      </c>
      <c r="I2441" s="5">
        <v>1.45546147619164</v>
      </c>
      <c r="N2441" s="1">
        <v>44960.309027777781</v>
      </c>
    </row>
    <row r="2442" spans="1:14" x14ac:dyDescent="0.3">
      <c r="A2442" s="1">
        <v>44952.319444444445</v>
      </c>
      <c r="B2442" s="2">
        <v>11.862875885562101</v>
      </c>
      <c r="C2442" s="3">
        <v>21.9031481177716</v>
      </c>
      <c r="D2442" s="4">
        <v>29.6945026757198</v>
      </c>
      <c r="E2442" s="5">
        <v>2.6858630341020699</v>
      </c>
      <c r="F2442" s="2">
        <v>20.0247356076868</v>
      </c>
      <c r="G2442" s="3">
        <v>27.928831860539201</v>
      </c>
      <c r="H2442" s="4">
        <v>32.911673692607103</v>
      </c>
      <c r="I2442" s="5">
        <v>1.4545421437813599</v>
      </c>
      <c r="N2442" s="1">
        <v>44960.3125</v>
      </c>
    </row>
    <row r="2443" spans="1:14" x14ac:dyDescent="0.3">
      <c r="A2443" s="1">
        <v>44952.322916666664</v>
      </c>
      <c r="B2443" s="2">
        <v>11.840061713261701</v>
      </c>
      <c r="C2443" s="3">
        <v>21.889343863612101</v>
      </c>
      <c r="D2443" s="4">
        <v>29.792194679240701</v>
      </c>
      <c r="E2443" s="5">
        <v>2.7006704976510201</v>
      </c>
      <c r="F2443" s="2">
        <v>19.981397343448801</v>
      </c>
      <c r="G2443" s="3">
        <v>27.8347800611586</v>
      </c>
      <c r="H2443" s="4">
        <v>32.841845436761503</v>
      </c>
      <c r="I2443" s="5">
        <v>1.4544173939737199</v>
      </c>
      <c r="N2443" s="1">
        <v>44960.315972222219</v>
      </c>
    </row>
    <row r="2444" spans="1:14" x14ac:dyDescent="0.3">
      <c r="A2444" s="1">
        <v>44952.326388888891</v>
      </c>
      <c r="B2444" s="2">
        <v>11.924951514925599</v>
      </c>
      <c r="C2444" s="3">
        <v>22.063215026546299</v>
      </c>
      <c r="D2444" s="4">
        <v>30.147689378582701</v>
      </c>
      <c r="E2444" s="5">
        <v>2.7139983253531099</v>
      </c>
      <c r="F2444" s="2">
        <v>19.976928607732201</v>
      </c>
      <c r="G2444" s="3">
        <v>27.779292376533199</v>
      </c>
      <c r="H2444" s="4">
        <v>32.809423676507699</v>
      </c>
      <c r="I2444" s="5">
        <v>1.45192609396536</v>
      </c>
      <c r="N2444" s="1">
        <v>44960.319444444445</v>
      </c>
    </row>
    <row r="2445" spans="1:14" x14ac:dyDescent="0.3">
      <c r="A2445" s="1">
        <v>44952.329861111109</v>
      </c>
      <c r="B2445" s="2">
        <v>12.1104129725391</v>
      </c>
      <c r="C2445" s="3">
        <v>22.289676000304201</v>
      </c>
      <c r="D2445" s="4">
        <v>30.3444105403108</v>
      </c>
      <c r="E2445" s="5">
        <v>2.6880130713333799</v>
      </c>
      <c r="F2445" s="2">
        <v>19.983661890118601</v>
      </c>
      <c r="G2445" s="3">
        <v>27.665254651114001</v>
      </c>
      <c r="H2445" s="4">
        <v>32.786845349061501</v>
      </c>
      <c r="I2445" s="5">
        <v>1.4481637279953301</v>
      </c>
      <c r="N2445" s="1">
        <v>44960.322916666664</v>
      </c>
    </row>
    <row r="2446" spans="1:14" x14ac:dyDescent="0.3">
      <c r="A2446" s="1">
        <v>44952.333333333336</v>
      </c>
      <c r="B2446" s="2">
        <v>29.972424949019899</v>
      </c>
      <c r="C2446" s="3">
        <v>45.442458428883697</v>
      </c>
      <c r="D2446" s="4">
        <v>54.470161745815602</v>
      </c>
      <c r="E2446" s="5">
        <v>1.7520684563592701</v>
      </c>
      <c r="F2446" s="2">
        <v>20.3180882499652</v>
      </c>
      <c r="G2446" s="3">
        <v>27.2911226118472</v>
      </c>
      <c r="H2446" s="4">
        <v>33.2439771525911</v>
      </c>
      <c r="I2446" s="5">
        <v>1.4343798944183499</v>
      </c>
      <c r="N2446" s="1">
        <v>44960.326388888891</v>
      </c>
    </row>
    <row r="2447" spans="1:14" x14ac:dyDescent="0.3">
      <c r="A2447" s="1">
        <v>44952.336805555555</v>
      </c>
      <c r="B2447" s="2">
        <v>15.4777240057382</v>
      </c>
      <c r="C2447" s="3">
        <v>28.727073267029098</v>
      </c>
      <c r="D2447" s="4">
        <v>37.341763773866099</v>
      </c>
      <c r="E2447" s="5">
        <v>2.58406108705955</v>
      </c>
      <c r="F2447" s="2">
        <v>20.237362634405901</v>
      </c>
      <c r="G2447" s="3">
        <v>27.2418803784307</v>
      </c>
      <c r="H2447" s="4">
        <v>33.180264959306299</v>
      </c>
      <c r="I2447" s="5">
        <v>1.4405786996285901</v>
      </c>
      <c r="N2447" s="1">
        <v>44960.329861111109</v>
      </c>
    </row>
    <row r="2448" spans="1:14" x14ac:dyDescent="0.3">
      <c r="A2448" s="1">
        <v>44952.340277777781</v>
      </c>
      <c r="B2448" s="2">
        <v>12.843528587485901</v>
      </c>
      <c r="C2448" s="3">
        <v>23.6137966255029</v>
      </c>
      <c r="D2448" s="4">
        <v>31.584615739374101</v>
      </c>
      <c r="E2448" s="5">
        <v>2.6355374294214702</v>
      </c>
      <c r="F2448" s="2">
        <v>19.559811928014401</v>
      </c>
      <c r="G2448" s="3">
        <v>27.041581131668199</v>
      </c>
      <c r="H2448" s="4">
        <v>33.079343043367501</v>
      </c>
      <c r="I2448" s="5">
        <v>1.5325460123941399</v>
      </c>
      <c r="N2448" s="1">
        <v>44960.333333333336</v>
      </c>
    </row>
    <row r="2449" spans="1:14" x14ac:dyDescent="0.3">
      <c r="A2449" s="1">
        <v>44952.34375</v>
      </c>
      <c r="B2449" s="2">
        <v>12.5225437534812</v>
      </c>
      <c r="C2449" s="3">
        <v>23.158609401212701</v>
      </c>
      <c r="D2449" s="4">
        <v>31.203152742065299</v>
      </c>
      <c r="E2449" s="5">
        <v>2.6734594353536698</v>
      </c>
      <c r="F2449" s="2">
        <v>19.174853399203499</v>
      </c>
      <c r="G2449" s="3">
        <v>26.8683515024832</v>
      </c>
      <c r="H2449" s="4">
        <v>33.028878852019197</v>
      </c>
      <c r="I2449" s="5">
        <v>1.58650206724427</v>
      </c>
      <c r="N2449" s="1">
        <v>44960.336805555555</v>
      </c>
    </row>
    <row r="2450" spans="1:14" x14ac:dyDescent="0.3">
      <c r="A2450" s="1">
        <v>44952.347222222219</v>
      </c>
      <c r="B2450" s="2">
        <v>13.376213161055199</v>
      </c>
      <c r="C2450" s="3">
        <v>24.259979086939101</v>
      </c>
      <c r="D2450" s="4">
        <v>32.502079295766698</v>
      </c>
      <c r="E2450" s="5">
        <v>2.5992638190553601</v>
      </c>
      <c r="F2450" s="2">
        <v>20.015485433799402</v>
      </c>
      <c r="G2450" s="3">
        <v>27.077111512419702</v>
      </c>
      <c r="H2450" s="4">
        <v>33.085001631032803</v>
      </c>
      <c r="I2450" s="5">
        <v>1.46433407529287</v>
      </c>
      <c r="N2450" s="1">
        <v>44960.340277777781</v>
      </c>
    </row>
    <row r="2451" spans="1:14" x14ac:dyDescent="0.3">
      <c r="A2451" s="1">
        <v>44952.350694444445</v>
      </c>
      <c r="B2451" s="2">
        <v>26.855332901687099</v>
      </c>
      <c r="C2451" s="3">
        <v>36.592464815691002</v>
      </c>
      <c r="D2451" s="4">
        <v>44.667941590327501</v>
      </c>
      <c r="E2451" s="5">
        <v>1.48314922684387</v>
      </c>
      <c r="F2451" s="2">
        <v>23.499144661367801</v>
      </c>
      <c r="G2451" s="3">
        <v>28.032090077639801</v>
      </c>
      <c r="H2451" s="4">
        <v>33.3326139443583</v>
      </c>
      <c r="I2451" s="5">
        <v>1.0117083961365201</v>
      </c>
      <c r="N2451" s="1">
        <v>44960.34375</v>
      </c>
    </row>
    <row r="2452" spans="1:14" x14ac:dyDescent="0.3">
      <c r="A2452" s="1">
        <v>44952.354166666664</v>
      </c>
      <c r="B2452" s="2">
        <v>26.532655076346401</v>
      </c>
      <c r="C2452" s="3">
        <v>42.474458688665301</v>
      </c>
      <c r="D2452" s="4">
        <v>52.563940429518702</v>
      </c>
      <c r="E2452" s="5">
        <v>2.0039577141210501</v>
      </c>
      <c r="F2452" s="2">
        <v>24.595275236958202</v>
      </c>
      <c r="G2452" s="3">
        <v>28.8039584225622</v>
      </c>
      <c r="H2452" s="4">
        <v>34.042802515319799</v>
      </c>
      <c r="I2452" s="5">
        <v>0.93955422048264803</v>
      </c>
      <c r="N2452" s="1">
        <v>44960.347222222219</v>
      </c>
    </row>
    <row r="2453" spans="1:14" x14ac:dyDescent="0.3">
      <c r="A2453" s="1">
        <v>44952.357638888891</v>
      </c>
      <c r="B2453" s="2">
        <v>17.642778686993299</v>
      </c>
      <c r="C2453" s="3">
        <v>37.015174857195603</v>
      </c>
      <c r="D2453" s="4">
        <v>48.912741626029799</v>
      </c>
      <c r="E2453" s="5">
        <v>2.9969409894179502</v>
      </c>
      <c r="F2453" s="2">
        <v>24.451607891384199</v>
      </c>
      <c r="G2453" s="3">
        <v>28.498943548668301</v>
      </c>
      <c r="H2453" s="4">
        <v>33.794209026789801</v>
      </c>
      <c r="I2453" s="5">
        <v>0.93448018669651201</v>
      </c>
      <c r="N2453" s="1">
        <v>44960.350694444445</v>
      </c>
    </row>
    <row r="2454" spans="1:14" x14ac:dyDescent="0.3">
      <c r="A2454" s="1">
        <v>44952.361111111109</v>
      </c>
      <c r="B2454" s="2">
        <v>15.2017095595486</v>
      </c>
      <c r="C2454" s="3">
        <v>29.459312397984402</v>
      </c>
      <c r="D2454" s="4">
        <v>38.569194655205699</v>
      </c>
      <c r="E2454" s="5">
        <v>2.73332826768325</v>
      </c>
      <c r="F2454" s="2">
        <v>23.804697505378101</v>
      </c>
      <c r="G2454" s="3">
        <v>27.746740576684299</v>
      </c>
      <c r="H2454" s="4">
        <v>33.145525656015103</v>
      </c>
      <c r="I2454" s="5">
        <v>0.95524277179055295</v>
      </c>
      <c r="N2454" s="1">
        <v>44960.354166666664</v>
      </c>
    </row>
    <row r="2455" spans="1:14" x14ac:dyDescent="0.3">
      <c r="A2455" s="1">
        <v>44952.364583333336</v>
      </c>
      <c r="B2455" s="2">
        <v>15.2546011515436</v>
      </c>
      <c r="C2455" s="3">
        <v>26.204570032929102</v>
      </c>
      <c r="D2455" s="4">
        <v>34.601281526628497</v>
      </c>
      <c r="E2455" s="5">
        <v>2.3961446067299299</v>
      </c>
      <c r="F2455" s="2">
        <v>23.448868961615801</v>
      </c>
      <c r="G2455" s="3">
        <v>27.292083265677402</v>
      </c>
      <c r="H2455" s="4">
        <v>32.749971794219597</v>
      </c>
      <c r="I2455" s="5">
        <v>0.963477778526864</v>
      </c>
      <c r="N2455" s="1">
        <v>44960.357638888891</v>
      </c>
    </row>
    <row r="2456" spans="1:14" x14ac:dyDescent="0.3">
      <c r="A2456" s="1">
        <v>44952.368055555555</v>
      </c>
      <c r="B2456" s="2">
        <v>14.8064252612961</v>
      </c>
      <c r="C2456" s="3">
        <v>26.093007576851701</v>
      </c>
      <c r="D2456" s="4">
        <v>34.647263223637196</v>
      </c>
      <c r="E2456" s="5">
        <v>2.4882785573269302</v>
      </c>
      <c r="F2456" s="2">
        <v>23.260310893948201</v>
      </c>
      <c r="G2456" s="3">
        <v>27.166153550891799</v>
      </c>
      <c r="H2456" s="4">
        <v>32.654607619023899</v>
      </c>
      <c r="I2456" s="5">
        <v>0.97857564171074396</v>
      </c>
      <c r="N2456" s="1">
        <v>44960.361111111109</v>
      </c>
    </row>
    <row r="2457" spans="1:14" x14ac:dyDescent="0.3">
      <c r="A2457" s="1">
        <v>44952.371527777781</v>
      </c>
      <c r="B2457" s="2">
        <v>14.896357688753399</v>
      </c>
      <c r="C2457" s="3">
        <v>26.430448886492702</v>
      </c>
      <c r="D2457" s="4">
        <v>35.138346770920897</v>
      </c>
      <c r="E2457" s="5">
        <v>2.51204119119194</v>
      </c>
      <c r="F2457" s="2">
        <v>23.430148919416698</v>
      </c>
      <c r="G2457" s="3">
        <v>27.254539839296498</v>
      </c>
      <c r="H2457" s="4">
        <v>32.727736062274602</v>
      </c>
      <c r="I2457" s="5">
        <v>0.96369458579106904</v>
      </c>
      <c r="N2457" s="1">
        <v>44960.364583333336</v>
      </c>
    </row>
    <row r="2458" spans="1:14" x14ac:dyDescent="0.3">
      <c r="A2458" s="1">
        <v>44952.375</v>
      </c>
      <c r="B2458" s="2">
        <v>15.178770436680299</v>
      </c>
      <c r="C2458" s="3">
        <v>26.769269028806399</v>
      </c>
      <c r="D2458" s="4">
        <v>35.5828085256977</v>
      </c>
      <c r="E2458" s="5">
        <v>2.4934766223618898</v>
      </c>
      <c r="F2458" s="2">
        <v>23.448371306472701</v>
      </c>
      <c r="G2458" s="3">
        <v>27.594984863933401</v>
      </c>
      <c r="H2458" s="4">
        <v>33.181893758994299</v>
      </c>
      <c r="I2458" s="5">
        <v>1.0023553506267699</v>
      </c>
      <c r="N2458" s="1">
        <v>44960.368055555555</v>
      </c>
    </row>
    <row r="2459" spans="1:14" x14ac:dyDescent="0.3">
      <c r="A2459" s="1">
        <v>44952.378472222219</v>
      </c>
      <c r="B2459" s="2">
        <v>16.279588368285001</v>
      </c>
      <c r="C2459" s="3">
        <v>27.861321366302299</v>
      </c>
      <c r="D2459" s="4">
        <v>36.565227272370002</v>
      </c>
      <c r="E2459" s="5">
        <v>2.36796176556533</v>
      </c>
      <c r="F2459" s="2">
        <v>23.2868511499126</v>
      </c>
      <c r="G2459" s="3">
        <v>27.705144785300099</v>
      </c>
      <c r="H2459" s="4">
        <v>33.350205509726202</v>
      </c>
      <c r="I2459" s="5">
        <v>1.0379842557027901</v>
      </c>
      <c r="N2459" s="1">
        <v>44960.371527777781</v>
      </c>
    </row>
    <row r="2460" spans="1:14" x14ac:dyDescent="0.3">
      <c r="A2460" s="1">
        <v>44952.381944444445</v>
      </c>
      <c r="B2460" s="2">
        <v>16.530498744660001</v>
      </c>
      <c r="C2460" s="3">
        <v>28.283299531313698</v>
      </c>
      <c r="D2460" s="4">
        <v>37.093688820496602</v>
      </c>
      <c r="E2460" s="5">
        <v>2.3652675806754302</v>
      </c>
      <c r="F2460" s="2">
        <v>23.3593157504014</v>
      </c>
      <c r="G2460" s="3">
        <v>27.884216803897001</v>
      </c>
      <c r="H2460" s="4">
        <v>33.601575968914801</v>
      </c>
      <c r="I2460" s="5">
        <v>1.0509495460526099</v>
      </c>
      <c r="N2460" s="1">
        <v>44960.375</v>
      </c>
    </row>
    <row r="2461" spans="1:14" x14ac:dyDescent="0.3">
      <c r="A2461" s="1">
        <v>44952.385416666664</v>
      </c>
      <c r="B2461" s="2">
        <v>16.546849970378599</v>
      </c>
      <c r="C2461" s="3">
        <v>28.481144719035498</v>
      </c>
      <c r="D2461" s="4">
        <v>37.449809651445896</v>
      </c>
      <c r="E2461" s="5">
        <v>2.3903944419240202</v>
      </c>
      <c r="F2461" s="2">
        <v>23.355296390246</v>
      </c>
      <c r="G2461" s="3">
        <v>27.9276928960752</v>
      </c>
      <c r="H2461" s="4">
        <v>33.651605789487597</v>
      </c>
      <c r="I2461" s="5">
        <v>1.0559338124073401</v>
      </c>
      <c r="N2461" s="1">
        <v>44960.378472222219</v>
      </c>
    </row>
    <row r="2462" spans="1:14" x14ac:dyDescent="0.3">
      <c r="A2462" s="1">
        <v>44952.388888888891</v>
      </c>
      <c r="B2462" s="2">
        <v>16.480652115372202</v>
      </c>
      <c r="C2462" s="3">
        <v>28.630006148604799</v>
      </c>
      <c r="D2462" s="4">
        <v>37.730611466098601</v>
      </c>
      <c r="E2462" s="5">
        <v>2.4243085274468301</v>
      </c>
      <c r="F2462" s="2">
        <v>23.166069474307601</v>
      </c>
      <c r="G2462" s="3">
        <v>27.919801996716899</v>
      </c>
      <c r="H2462" s="4">
        <v>33.752252614511903</v>
      </c>
      <c r="I2462" s="5">
        <v>1.08857363655285</v>
      </c>
      <c r="N2462" s="1">
        <v>44960.381944444445</v>
      </c>
    </row>
    <row r="2463" spans="1:14" x14ac:dyDescent="0.3">
      <c r="A2463" s="1">
        <v>44952.392361111109</v>
      </c>
      <c r="B2463" s="2">
        <v>17.221906491871199</v>
      </c>
      <c r="C2463" s="3">
        <v>29.201419558319198</v>
      </c>
      <c r="D2463" s="4">
        <v>38.081513471910803</v>
      </c>
      <c r="E2463" s="5">
        <v>2.3224176280537399</v>
      </c>
      <c r="F2463" s="2">
        <v>23.047690386964</v>
      </c>
      <c r="G2463" s="3">
        <v>28.022313770382802</v>
      </c>
      <c r="H2463" s="4">
        <v>34.014824396758897</v>
      </c>
      <c r="I2463" s="5">
        <v>1.12629137503462</v>
      </c>
      <c r="N2463" s="1">
        <v>44960.385416666664</v>
      </c>
    </row>
    <row r="2464" spans="1:14" x14ac:dyDescent="0.3">
      <c r="A2464" s="1">
        <v>44952.395833333336</v>
      </c>
      <c r="B2464" s="2">
        <v>16.3419087989008</v>
      </c>
      <c r="C2464" s="3">
        <v>28.7842096853526</v>
      </c>
      <c r="D2464" s="4">
        <v>38.001637296229198</v>
      </c>
      <c r="E2464" s="5">
        <v>2.4706927851468499</v>
      </c>
      <c r="F2464" s="2">
        <v>23.088188413076299</v>
      </c>
      <c r="G2464" s="3">
        <v>28.0272844229419</v>
      </c>
      <c r="H2464" s="4">
        <v>34.042503054935402</v>
      </c>
      <c r="I2464" s="5">
        <v>1.12334167543924</v>
      </c>
      <c r="N2464" s="1">
        <v>44960.388888888891</v>
      </c>
    </row>
    <row r="2465" spans="1:14" x14ac:dyDescent="0.3">
      <c r="A2465" s="1">
        <v>44952.399305555555</v>
      </c>
      <c r="B2465" s="2">
        <v>15.5525200868483</v>
      </c>
      <c r="C2465" s="3">
        <v>28.174131873195101</v>
      </c>
      <c r="D2465" s="4">
        <v>37.640491337006097</v>
      </c>
      <c r="E2465" s="5">
        <v>2.5879472505974999</v>
      </c>
      <c r="F2465" s="2">
        <v>22.876836007006201</v>
      </c>
      <c r="G2465" s="3">
        <v>27.943339614258999</v>
      </c>
      <c r="H2465" s="4">
        <v>33.992523462947602</v>
      </c>
      <c r="I2465" s="5">
        <v>1.1461690941495499</v>
      </c>
      <c r="N2465" s="1">
        <v>44960.392361111109</v>
      </c>
    </row>
    <row r="2466" spans="1:14" x14ac:dyDescent="0.3">
      <c r="A2466" s="1">
        <v>44952.402777777781</v>
      </c>
      <c r="B2466" s="2">
        <v>15.6312912377552</v>
      </c>
      <c r="C2466" s="3">
        <v>28.048552042956501</v>
      </c>
      <c r="D2466" s="4">
        <v>37.4075519842009</v>
      </c>
      <c r="E2466" s="5">
        <v>2.55458436685206</v>
      </c>
      <c r="F2466" s="2">
        <v>22.867139758796899</v>
      </c>
      <c r="G2466" s="3">
        <v>27.985925335624199</v>
      </c>
      <c r="H2466" s="4">
        <v>34.050888895115001</v>
      </c>
      <c r="I2466" s="5">
        <v>1.1525362398713499</v>
      </c>
      <c r="N2466" s="1">
        <v>44960.395833333336</v>
      </c>
    </row>
    <row r="2467" spans="1:14" x14ac:dyDescent="0.3">
      <c r="A2467" s="1">
        <v>44952.40625</v>
      </c>
      <c r="B2467" s="2">
        <v>16.476088703928301</v>
      </c>
      <c r="C2467" s="3">
        <v>28.5738247858297</v>
      </c>
      <c r="D2467" s="4">
        <v>37.594239630851398</v>
      </c>
      <c r="E2467" s="5">
        <v>2.41463063183296</v>
      </c>
      <c r="F2467" s="2">
        <v>22.984407426670799</v>
      </c>
      <c r="G2467" s="3">
        <v>28.2251463313473</v>
      </c>
      <c r="H2467" s="4">
        <v>34.286014840015902</v>
      </c>
      <c r="I2467" s="5">
        <v>1.1581543142717601</v>
      </c>
      <c r="N2467" s="1">
        <v>44960.399305555555</v>
      </c>
    </row>
    <row r="2468" spans="1:14" x14ac:dyDescent="0.3">
      <c r="A2468" s="1">
        <v>44952.409722222219</v>
      </c>
      <c r="B2468" s="2">
        <v>17.398939709666401</v>
      </c>
      <c r="C2468" s="3">
        <v>29.096767821545701</v>
      </c>
      <c r="D2468" s="4">
        <v>37.757155209749897</v>
      </c>
      <c r="E2468" s="5">
        <v>2.2671857951914398</v>
      </c>
      <c r="F2468" s="2">
        <v>23.1673790653944</v>
      </c>
      <c r="G2468" s="3">
        <v>28.261479134669599</v>
      </c>
      <c r="H2468" s="4">
        <v>34.2588538131767</v>
      </c>
      <c r="I2468" s="5">
        <v>1.13245963916796</v>
      </c>
      <c r="N2468" s="1">
        <v>44960.402777777781</v>
      </c>
    </row>
    <row r="2469" spans="1:14" x14ac:dyDescent="0.3">
      <c r="A2469" s="1">
        <v>44952.413194444445</v>
      </c>
      <c r="B2469" s="2">
        <v>17.0488329668581</v>
      </c>
      <c r="C2469" s="3">
        <v>28.883585973334402</v>
      </c>
      <c r="D2469" s="4">
        <v>37.6259414787596</v>
      </c>
      <c r="E2469" s="5">
        <v>2.3168450311714501</v>
      </c>
      <c r="F2469" s="2">
        <v>22.919666064074899</v>
      </c>
      <c r="G2469" s="3">
        <v>28.066536769603299</v>
      </c>
      <c r="H2469" s="4">
        <v>34.121366228350702</v>
      </c>
      <c r="I2469" s="5">
        <v>1.15202065847708</v>
      </c>
      <c r="N2469" s="1">
        <v>44960.40625</v>
      </c>
    </row>
    <row r="2470" spans="1:14" x14ac:dyDescent="0.3">
      <c r="A2470" s="1">
        <v>44952.416666666664</v>
      </c>
      <c r="B2470" s="2">
        <v>16.286663214762399</v>
      </c>
      <c r="C2470" s="3">
        <v>28.332980817800401</v>
      </c>
      <c r="D2470" s="4">
        <v>37.269489969331403</v>
      </c>
      <c r="E2470" s="5">
        <v>2.4233200301140099</v>
      </c>
      <c r="F2470" s="2">
        <v>22.661882110912199</v>
      </c>
      <c r="G2470" s="3">
        <v>27.875303905031899</v>
      </c>
      <c r="H2470" s="4">
        <v>33.945866277430298</v>
      </c>
      <c r="I2470" s="5">
        <v>1.1701086933307501</v>
      </c>
      <c r="N2470" s="1">
        <v>44960.409722222219</v>
      </c>
    </row>
    <row r="2471" spans="1:14" x14ac:dyDescent="0.3">
      <c r="A2471" s="1">
        <v>44952.420138888891</v>
      </c>
      <c r="B2471" s="2">
        <v>15.767169913302199</v>
      </c>
      <c r="C2471" s="3">
        <v>27.927733819122999</v>
      </c>
      <c r="D2471" s="4">
        <v>36.981264504937897</v>
      </c>
      <c r="E2471" s="5">
        <v>2.4957948201687201</v>
      </c>
      <c r="F2471" s="2">
        <v>22.606532361846401</v>
      </c>
      <c r="G2471" s="3">
        <v>27.6669358265124</v>
      </c>
      <c r="H2471" s="4">
        <v>33.7553481185397</v>
      </c>
      <c r="I2471" s="5">
        <v>1.1601997633968499</v>
      </c>
      <c r="N2471" s="1">
        <v>44960.413194444445</v>
      </c>
    </row>
    <row r="2472" spans="1:14" x14ac:dyDescent="0.3">
      <c r="A2472" s="1">
        <v>44952.423611111109</v>
      </c>
      <c r="B2472" s="2">
        <v>16.3663030269432</v>
      </c>
      <c r="C2472" s="3">
        <v>27.8762100502503</v>
      </c>
      <c r="D2472" s="4">
        <v>36.995003815251501</v>
      </c>
      <c r="E2472" s="5">
        <v>2.3847900331747098</v>
      </c>
      <c r="F2472" s="2">
        <v>22.830664571331901</v>
      </c>
      <c r="G2472" s="3">
        <v>27.9665078069585</v>
      </c>
      <c r="H2472" s="4">
        <v>34.0357530666573</v>
      </c>
      <c r="I2472" s="5">
        <v>1.1559344753134699</v>
      </c>
      <c r="N2472" s="1">
        <v>44960.416666666664</v>
      </c>
    </row>
    <row r="2473" spans="1:14" x14ac:dyDescent="0.3">
      <c r="A2473" s="1">
        <v>44952.427083333336</v>
      </c>
      <c r="B2473" s="2">
        <v>18.0757168118799</v>
      </c>
      <c r="C2473" s="3">
        <v>28.4493344739181</v>
      </c>
      <c r="D2473" s="4">
        <v>37.478715263736703</v>
      </c>
      <c r="E2473" s="5">
        <v>2.1277113422674301</v>
      </c>
      <c r="F2473" s="2">
        <v>22.7017770740466</v>
      </c>
      <c r="G2473" s="3">
        <v>27.889318348980801</v>
      </c>
      <c r="H2473" s="4">
        <v>33.997101221146302</v>
      </c>
      <c r="I2473" s="5">
        <v>1.1691548001016401</v>
      </c>
      <c r="N2473" s="1">
        <v>44960.420138888891</v>
      </c>
    </row>
    <row r="2474" spans="1:14" x14ac:dyDescent="0.3">
      <c r="A2474" s="1">
        <v>44952.430555555555</v>
      </c>
      <c r="B2474" s="2">
        <v>15.1836957853328</v>
      </c>
      <c r="C2474" s="3">
        <v>25.863801189948301</v>
      </c>
      <c r="D2474" s="4">
        <v>34.482287798611502</v>
      </c>
      <c r="E2474" s="5">
        <v>2.3978309897703101</v>
      </c>
      <c r="F2474" s="2">
        <v>22.595206812655899</v>
      </c>
      <c r="G2474" s="3">
        <v>27.750515525457701</v>
      </c>
      <c r="H2474" s="4">
        <v>33.8439838239171</v>
      </c>
      <c r="I2474" s="5">
        <v>1.1696318559024901</v>
      </c>
      <c r="N2474" s="1">
        <v>44960.423611111109</v>
      </c>
    </row>
    <row r="2475" spans="1:14" x14ac:dyDescent="0.3">
      <c r="A2475" s="1">
        <v>44952.434027777781</v>
      </c>
      <c r="B2475" s="2">
        <v>14.0100699982126</v>
      </c>
      <c r="C2475" s="3">
        <v>25.041865661497098</v>
      </c>
      <c r="D2475" s="4">
        <v>33.636067994854898</v>
      </c>
      <c r="E2475" s="5">
        <v>2.5628024850358799</v>
      </c>
      <c r="F2475" s="2">
        <v>22.452169693552801</v>
      </c>
      <c r="G2475" s="3">
        <v>27.465526569364101</v>
      </c>
      <c r="H2475" s="4">
        <v>33.5604299696545</v>
      </c>
      <c r="I2475" s="5">
        <v>1.1630689212312499</v>
      </c>
      <c r="N2475" s="1">
        <v>44960.427083333336</v>
      </c>
    </row>
    <row r="2476" spans="1:14" x14ac:dyDescent="0.3">
      <c r="A2476" s="1">
        <v>44952.4375</v>
      </c>
      <c r="B2476" s="2">
        <v>14.307848971844599</v>
      </c>
      <c r="C2476" s="3">
        <v>25.3245019449691</v>
      </c>
      <c r="D2476" s="4">
        <v>33.7553891930405</v>
      </c>
      <c r="E2476" s="5">
        <v>2.5119832393385502</v>
      </c>
      <c r="F2476" s="2">
        <v>22.453267863167799</v>
      </c>
      <c r="G2476" s="3">
        <v>27.3943728185581</v>
      </c>
      <c r="H2476" s="4">
        <v>33.460127395785001</v>
      </c>
      <c r="I2476" s="5">
        <v>1.1540408097360899</v>
      </c>
      <c r="N2476" s="1">
        <v>44960.430555555555</v>
      </c>
    </row>
    <row r="2477" spans="1:14" x14ac:dyDescent="0.3">
      <c r="A2477" s="1">
        <v>44952.440972222219</v>
      </c>
      <c r="B2477" s="2">
        <v>14.536435867798501</v>
      </c>
      <c r="C2477" s="3">
        <v>25.7517005541931</v>
      </c>
      <c r="D2477" s="4">
        <v>34.241307117939002</v>
      </c>
      <c r="E2477" s="5">
        <v>2.5078121271966198</v>
      </c>
      <c r="F2477" s="2">
        <v>22.529051857011101</v>
      </c>
      <c r="G2477" s="3">
        <v>27.466714067985301</v>
      </c>
      <c r="H2477" s="4">
        <v>33.527065996550199</v>
      </c>
      <c r="I2477" s="5">
        <v>1.1500649024652101</v>
      </c>
      <c r="N2477" s="1">
        <v>44960.434027777781</v>
      </c>
    </row>
    <row r="2478" spans="1:14" x14ac:dyDescent="0.3">
      <c r="A2478" s="1">
        <v>44952.444444444445</v>
      </c>
      <c r="B2478" s="2">
        <v>15.0702954198594</v>
      </c>
      <c r="C2478" s="3">
        <v>29.7434664919634</v>
      </c>
      <c r="D2478" s="4">
        <v>38.471320078323103</v>
      </c>
      <c r="E2478" s="5">
        <v>2.75417013626357</v>
      </c>
      <c r="F2478" s="2">
        <v>22.929249298518901</v>
      </c>
      <c r="G2478" s="3">
        <v>27.856246501176699</v>
      </c>
      <c r="H2478" s="4">
        <v>33.871691445958398</v>
      </c>
      <c r="I2478" s="5">
        <v>1.1287431341238701</v>
      </c>
      <c r="N2478" s="1">
        <v>44960.4375</v>
      </c>
    </row>
    <row r="2479" spans="1:14" x14ac:dyDescent="0.3">
      <c r="A2479" s="1">
        <v>44952.447916666664</v>
      </c>
      <c r="B2479" s="2">
        <v>19.459047265543099</v>
      </c>
      <c r="C2479" s="3">
        <v>34.530787947104798</v>
      </c>
      <c r="D2479" s="4">
        <v>43.1592324819119</v>
      </c>
      <c r="E2479" s="5">
        <v>2.3400932495089699</v>
      </c>
      <c r="F2479" s="2">
        <v>23.108926970207499</v>
      </c>
      <c r="G2479" s="3">
        <v>28.032448676590501</v>
      </c>
      <c r="H2479" s="4">
        <v>34.039496025745798</v>
      </c>
      <c r="I2479" s="5">
        <v>1.1204439418894101</v>
      </c>
      <c r="N2479" s="1">
        <v>44960.440972222219</v>
      </c>
    </row>
    <row r="2480" spans="1:14" x14ac:dyDescent="0.3">
      <c r="A2480" s="1">
        <v>44952.451388888891</v>
      </c>
      <c r="B2480" s="2">
        <v>17.035518078043602</v>
      </c>
      <c r="C2480" s="3">
        <v>30.616142713387902</v>
      </c>
      <c r="D2480" s="4">
        <v>39.397248737686901</v>
      </c>
      <c r="E2480" s="5">
        <v>2.45940147859779</v>
      </c>
      <c r="F2480" s="2">
        <v>23.008830890852099</v>
      </c>
      <c r="G2480" s="3">
        <v>28.034182318204302</v>
      </c>
      <c r="H2480" s="4">
        <v>34.064265457148501</v>
      </c>
      <c r="I2480" s="5">
        <v>1.1354851473377101</v>
      </c>
      <c r="N2480" s="1">
        <v>44960.444444444445</v>
      </c>
    </row>
    <row r="2481" spans="1:14" x14ac:dyDescent="0.3">
      <c r="A2481" s="1">
        <v>44952.454861111109</v>
      </c>
      <c r="B2481" s="2">
        <v>16.0936674986248</v>
      </c>
      <c r="C2481" s="3">
        <v>29.001187376645198</v>
      </c>
      <c r="D2481" s="4">
        <v>37.742280925481701</v>
      </c>
      <c r="E2481" s="5">
        <v>2.4989214459001401</v>
      </c>
      <c r="F2481" s="2">
        <v>22.836606859857302</v>
      </c>
      <c r="G2481" s="3">
        <v>27.9893765066236</v>
      </c>
      <c r="H2481" s="4">
        <v>34.064819294156102</v>
      </c>
      <c r="I2481" s="5">
        <v>1.15770388307406</v>
      </c>
      <c r="N2481" s="1">
        <v>44960.447916666664</v>
      </c>
    </row>
    <row r="2482" spans="1:14" x14ac:dyDescent="0.3">
      <c r="A2482" s="1">
        <v>44952.458333333336</v>
      </c>
      <c r="B2482" s="2">
        <v>15.7263290980643</v>
      </c>
      <c r="C2482" s="3">
        <v>28.116509917633099</v>
      </c>
      <c r="D2482" s="4">
        <v>36.822613715767297</v>
      </c>
      <c r="E2482" s="5">
        <v>2.4929175731889401</v>
      </c>
      <c r="F2482" s="2">
        <v>22.826316970187701</v>
      </c>
      <c r="G2482" s="3">
        <v>27.9519558341315</v>
      </c>
      <c r="H2482" s="4">
        <v>34.038421039609197</v>
      </c>
      <c r="I2482" s="5">
        <v>1.15661841479865</v>
      </c>
      <c r="N2482" s="1">
        <v>44960.451388888891</v>
      </c>
    </row>
    <row r="2483" spans="1:14" x14ac:dyDescent="0.3">
      <c r="A2483" s="1">
        <v>44952.461805555555</v>
      </c>
      <c r="B2483" s="2">
        <v>14.2343952572723</v>
      </c>
      <c r="C2483" s="3">
        <v>26.897742122794199</v>
      </c>
      <c r="D2483" s="4">
        <v>36.094563836160297</v>
      </c>
      <c r="E2483" s="5">
        <v>2.7266546946448602</v>
      </c>
      <c r="F2483" s="2">
        <v>22.6933248647913</v>
      </c>
      <c r="G2483" s="3">
        <v>27.777392818146001</v>
      </c>
      <c r="H2483" s="4">
        <v>33.8564324305502</v>
      </c>
      <c r="I2483" s="5">
        <v>1.1578801966824399</v>
      </c>
      <c r="N2483" s="1">
        <v>44960.454861111109</v>
      </c>
    </row>
    <row r="2484" spans="1:14" x14ac:dyDescent="0.3">
      <c r="A2484" s="1">
        <v>44952.465277777781</v>
      </c>
      <c r="B2484" s="2">
        <v>13.5462401679317</v>
      </c>
      <c r="C2484" s="3">
        <v>26.0841484703584</v>
      </c>
      <c r="D2484" s="4">
        <v>35.379686383334402</v>
      </c>
      <c r="E2484" s="5">
        <v>2.8129636138276202</v>
      </c>
      <c r="F2484" s="2">
        <v>22.692310956349001</v>
      </c>
      <c r="G2484" s="3">
        <v>27.6754751447478</v>
      </c>
      <c r="H2484" s="4">
        <v>33.711767579693102</v>
      </c>
      <c r="I2484" s="5">
        <v>1.1453150122068501</v>
      </c>
      <c r="N2484" s="1">
        <v>44960.458333333336</v>
      </c>
    </row>
    <row r="2485" spans="1:14" x14ac:dyDescent="0.3">
      <c r="A2485" s="1">
        <v>44952.46875</v>
      </c>
      <c r="B2485" s="2">
        <v>13.532102219349801</v>
      </c>
      <c r="C2485" s="3">
        <v>25.668117711611298</v>
      </c>
      <c r="D2485" s="4">
        <v>34.744969230377997</v>
      </c>
      <c r="E2485" s="5">
        <v>2.7622946694227402</v>
      </c>
      <c r="F2485" s="2">
        <v>22.6386068113896</v>
      </c>
      <c r="G2485" s="3">
        <v>27.536796631478101</v>
      </c>
      <c r="H2485" s="4">
        <v>33.5647688863925</v>
      </c>
      <c r="I2485" s="5">
        <v>1.13919281377306</v>
      </c>
      <c r="N2485" s="1">
        <v>44960.461805555555</v>
      </c>
    </row>
    <row r="2486" spans="1:14" x14ac:dyDescent="0.3">
      <c r="A2486" s="1">
        <v>44952.472222222219</v>
      </c>
      <c r="B2486" s="2">
        <v>13.373450781757599</v>
      </c>
      <c r="C2486" s="3">
        <v>25.248141800739699</v>
      </c>
      <c r="D2486" s="4">
        <v>34.240524775913499</v>
      </c>
      <c r="E2486" s="5">
        <v>2.7534380067087199</v>
      </c>
      <c r="F2486" s="2">
        <v>22.542635204144101</v>
      </c>
      <c r="G2486" s="3">
        <v>27.3829114653532</v>
      </c>
      <c r="H2486" s="4">
        <v>33.391911173773501</v>
      </c>
      <c r="I2486" s="5">
        <v>1.1363640914300199</v>
      </c>
      <c r="N2486" s="1">
        <v>44960.465277777781</v>
      </c>
    </row>
    <row r="2487" spans="1:14" x14ac:dyDescent="0.3">
      <c r="A2487" s="1">
        <v>44952.520833333336</v>
      </c>
      <c r="B2487" s="2">
        <v>9.8133948967549998</v>
      </c>
      <c r="C2487" s="3">
        <v>16.073911069512501</v>
      </c>
      <c r="D2487" s="4">
        <v>21.082291672397901</v>
      </c>
      <c r="E2487" s="5">
        <v>2.23484258576734</v>
      </c>
      <c r="F2487" s="2">
        <v>0.26294258495373601</v>
      </c>
      <c r="G2487" s="3">
        <v>0.63261452562064402</v>
      </c>
      <c r="H2487" s="4">
        <v>0.20971937595673501</v>
      </c>
      <c r="I2487" s="5">
        <v>-0.45410371867295501</v>
      </c>
      <c r="N2487" s="1">
        <v>44960.46875</v>
      </c>
    </row>
    <row r="2488" spans="1:14" x14ac:dyDescent="0.3">
      <c r="A2488" s="1">
        <v>44952.524305555555</v>
      </c>
      <c r="B2488" s="2">
        <v>10.324604173116599</v>
      </c>
      <c r="C2488" s="3">
        <v>16.715261692600201</v>
      </c>
      <c r="D2488" s="4">
        <v>21.897739985963302</v>
      </c>
      <c r="E2488" s="5">
        <v>2.1966593383203801</v>
      </c>
      <c r="F2488" s="2">
        <v>0.51705141359178197</v>
      </c>
      <c r="G2488" s="3">
        <v>1.3611962561097</v>
      </c>
      <c r="H2488" s="4">
        <v>2.68295653756496</v>
      </c>
      <c r="I2488" s="5">
        <v>4.79299932337993</v>
      </c>
      <c r="N2488" s="1">
        <v>44960.472222222219</v>
      </c>
    </row>
    <row r="2489" spans="1:14" x14ac:dyDescent="0.3">
      <c r="A2489" s="1">
        <v>44952.527777777781</v>
      </c>
      <c r="B2489" s="2">
        <v>10.755069926592</v>
      </c>
      <c r="C2489" s="3">
        <v>16.264480274120199</v>
      </c>
      <c r="D2489" s="4">
        <v>22.376822920982701</v>
      </c>
      <c r="E2489" s="5">
        <v>2.1292576471492999</v>
      </c>
      <c r="F2489" s="2">
        <v>0.82611071854316398</v>
      </c>
      <c r="G2489" s="3">
        <v>2.0034051350557598</v>
      </c>
      <c r="H2489" s="4">
        <v>3.9772276961048298</v>
      </c>
      <c r="I2489" s="5">
        <v>4.5672176381277598</v>
      </c>
      <c r="N2489" s="1">
        <v>44960.475694444445</v>
      </c>
    </row>
    <row r="2490" spans="1:14" x14ac:dyDescent="0.3">
      <c r="A2490" s="1">
        <v>44952.53125</v>
      </c>
      <c r="B2490" s="2">
        <v>10.9022221328676</v>
      </c>
      <c r="C2490" s="3">
        <v>16.8025840181894</v>
      </c>
      <c r="D2490" s="4">
        <v>23.250615095007898</v>
      </c>
      <c r="E2490" s="5">
        <v>2.2021014366421201</v>
      </c>
      <c r="F2490" s="2">
        <v>1.24115151072695</v>
      </c>
      <c r="G2490" s="3">
        <v>2.9318554652576001</v>
      </c>
      <c r="H2490" s="4">
        <v>5.6662194941877004</v>
      </c>
      <c r="I2490" s="5">
        <v>4.4135623083097499</v>
      </c>
      <c r="N2490" s="1">
        <v>44960.479166666664</v>
      </c>
    </row>
    <row r="2491" spans="1:14" x14ac:dyDescent="0.3">
      <c r="A2491" s="1">
        <v>44952.534722222219</v>
      </c>
      <c r="B2491" s="2">
        <v>10.827050122983801</v>
      </c>
      <c r="C2491" s="3">
        <v>19.4036535984573</v>
      </c>
      <c r="D2491" s="4">
        <v>26.3319946314117</v>
      </c>
      <c r="E2491" s="5">
        <v>2.59939570911243</v>
      </c>
      <c r="F2491" s="2">
        <v>2.1121183729186499</v>
      </c>
      <c r="G2491" s="3">
        <v>4.5639839904822299</v>
      </c>
      <c r="H2491" s="4">
        <v>8.3798153497667798</v>
      </c>
      <c r="I2491" s="5">
        <v>4.0036838123388403</v>
      </c>
      <c r="N2491" s="1">
        <v>44960.482638888891</v>
      </c>
    </row>
    <row r="2492" spans="1:14" x14ac:dyDescent="0.3">
      <c r="A2492" s="1">
        <v>44952.538194444445</v>
      </c>
      <c r="B2492" s="2">
        <v>10.7800019946196</v>
      </c>
      <c r="C2492" s="3">
        <v>18.7702431267778</v>
      </c>
      <c r="D2492" s="4">
        <v>25.456798465598599</v>
      </c>
      <c r="E2492" s="5">
        <v>2.5113483910465102</v>
      </c>
      <c r="F2492" s="2">
        <v>2.3938165742541302</v>
      </c>
      <c r="G2492" s="3">
        <v>5.3133280787063004</v>
      </c>
      <c r="H2492" s="4">
        <v>9.8816880626908308</v>
      </c>
      <c r="I2492" s="5">
        <v>4.1198415067042902</v>
      </c>
      <c r="N2492" s="1">
        <v>44960.486111111109</v>
      </c>
    </row>
    <row r="2493" spans="1:14" x14ac:dyDescent="0.3">
      <c r="A2493" s="1">
        <v>44952.541666666664</v>
      </c>
      <c r="B2493" s="2">
        <v>9.9471419845748894</v>
      </c>
      <c r="C2493" s="3">
        <v>17.727699045178401</v>
      </c>
      <c r="D2493" s="4">
        <v>24.4164006720675</v>
      </c>
      <c r="E2493" s="5">
        <v>2.6240495027045201</v>
      </c>
      <c r="F2493" s="2">
        <v>2.6684651050283299</v>
      </c>
      <c r="G2493" s="3">
        <v>5.8464116893466702</v>
      </c>
      <c r="H2493" s="4">
        <v>10.8633021067321</v>
      </c>
      <c r="I2493" s="5">
        <v>4.07838163700072</v>
      </c>
      <c r="N2493" s="1">
        <v>44960.489583333336</v>
      </c>
    </row>
    <row r="2494" spans="1:14" x14ac:dyDescent="0.3">
      <c r="A2494" s="1">
        <v>44952.545138888891</v>
      </c>
      <c r="B2494" s="2">
        <v>8.6478646588372001</v>
      </c>
      <c r="C2494" s="3">
        <v>16.540269692786499</v>
      </c>
      <c r="D2494" s="4">
        <v>23.515392430123899</v>
      </c>
      <c r="E2494" s="5">
        <v>2.9241669836303501</v>
      </c>
      <c r="F2494" s="2">
        <v>2.83033461982955</v>
      </c>
      <c r="G2494" s="3">
        <v>6.0909310440979398</v>
      </c>
      <c r="H2494" s="4">
        <v>11.267437581141699</v>
      </c>
      <c r="I2494" s="5">
        <v>4.0123142551400397</v>
      </c>
      <c r="N2494" s="1">
        <v>44960.493055555555</v>
      </c>
    </row>
    <row r="2495" spans="1:14" x14ac:dyDescent="0.3">
      <c r="A2495" s="1">
        <v>44952.548611111109</v>
      </c>
      <c r="B2495" s="2">
        <v>7.9146641827364199</v>
      </c>
      <c r="C2495" s="3">
        <v>15.509669629563501</v>
      </c>
      <c r="D2495" s="4">
        <v>22.413628753833599</v>
      </c>
      <c r="E2495" s="5">
        <v>3.0424571030185299</v>
      </c>
      <c r="F2495" s="2">
        <v>2.9956424450803798</v>
      </c>
      <c r="G2495" s="3">
        <v>6.4563467578901497</v>
      </c>
      <c r="H2495" s="4">
        <v>11.951299371225</v>
      </c>
      <c r="I2495" s="5">
        <v>4.0186462771668996</v>
      </c>
      <c r="N2495" s="1">
        <v>44960.496527777781</v>
      </c>
    </row>
    <row r="2496" spans="1:14" x14ac:dyDescent="0.3">
      <c r="A2496" s="1">
        <v>44952.552083333336</v>
      </c>
      <c r="B2496" s="2">
        <v>8.2251798725510401</v>
      </c>
      <c r="C2496" s="3">
        <v>15.7375880724779</v>
      </c>
      <c r="D2496" s="4">
        <v>21.8482549379201</v>
      </c>
      <c r="E2496" s="5">
        <v>2.8588428863783699</v>
      </c>
      <c r="F2496" s="2">
        <v>3.08149625741724</v>
      </c>
      <c r="G2496" s="3">
        <v>6.7629380272729103</v>
      </c>
      <c r="H2496" s="4">
        <v>12.583287240396199</v>
      </c>
      <c r="I2496" s="5">
        <v>4.0872932791520604</v>
      </c>
      <c r="N2496" s="1">
        <v>44960.5</v>
      </c>
    </row>
    <row r="2497" spans="1:14" x14ac:dyDescent="0.3">
      <c r="A2497" s="1">
        <v>44952.555555555555</v>
      </c>
      <c r="B2497" s="2">
        <v>8.4104038266786603</v>
      </c>
      <c r="C2497" s="3">
        <v>15.9141141178441</v>
      </c>
      <c r="D2497" s="4">
        <v>21.441218763417499</v>
      </c>
      <c r="E2497" s="5">
        <v>2.7419077309123101</v>
      </c>
      <c r="F2497" s="2">
        <v>3.12509803259774</v>
      </c>
      <c r="G2497" s="3">
        <v>6.9617246388234104</v>
      </c>
      <c r="H2497" s="4">
        <v>13.0612024560282</v>
      </c>
      <c r="I2497" s="5">
        <v>4.15515981619677</v>
      </c>
      <c r="N2497" s="1">
        <v>44960.503472222219</v>
      </c>
    </row>
    <row r="2498" spans="1:14" x14ac:dyDescent="0.3">
      <c r="A2498" s="1">
        <v>44952.559027777781</v>
      </c>
      <c r="B2498" s="2">
        <v>8.2968026991605495</v>
      </c>
      <c r="C2498" s="3">
        <v>15.8494904278466</v>
      </c>
      <c r="D2498" s="4">
        <v>21.134620603648401</v>
      </c>
      <c r="E2498" s="5">
        <v>2.7415900516065101</v>
      </c>
      <c r="F2498" s="2">
        <v>3.1845119888253799</v>
      </c>
      <c r="G2498" s="3">
        <v>7.1267818766109903</v>
      </c>
      <c r="H2498" s="4">
        <v>13.3980743350136</v>
      </c>
      <c r="I2498" s="5">
        <v>4.1746051504812396</v>
      </c>
      <c r="N2498" s="1">
        <v>44960.506944444445</v>
      </c>
    </row>
    <row r="2499" spans="1:14" x14ac:dyDescent="0.3">
      <c r="A2499" s="1">
        <v>44952.5625</v>
      </c>
      <c r="B2499" s="2">
        <v>8.0092941328960805</v>
      </c>
      <c r="C2499" s="3">
        <v>15.621122992814</v>
      </c>
      <c r="D2499" s="4">
        <v>20.710670085511602</v>
      </c>
      <c r="E2499" s="5">
        <v>2.7876778274040301</v>
      </c>
      <c r="F2499" s="2">
        <v>3.33263267604557</v>
      </c>
      <c r="G2499" s="3">
        <v>7.2638513010704804</v>
      </c>
      <c r="H2499" s="4">
        <v>13.507875801415199</v>
      </c>
      <c r="I2499" s="5">
        <v>4.0651154201254798</v>
      </c>
      <c r="N2499" s="1">
        <v>44960.510416666664</v>
      </c>
    </row>
    <row r="2500" spans="1:14" x14ac:dyDescent="0.3">
      <c r="A2500" s="1">
        <v>44952.565972222219</v>
      </c>
      <c r="B2500" s="2">
        <v>8.1030194975696404</v>
      </c>
      <c r="C2500" s="3">
        <v>15.574741646024099</v>
      </c>
      <c r="D2500" s="4">
        <v>20.599630986540198</v>
      </c>
      <c r="E2500" s="5">
        <v>2.73723126915228</v>
      </c>
      <c r="F2500" s="2">
        <v>3.3639471549875899</v>
      </c>
      <c r="G2500" s="3">
        <v>7.4690432305812902</v>
      </c>
      <c r="H2500" s="4">
        <v>14.0053993730748</v>
      </c>
      <c r="I2500" s="5">
        <v>4.14373378938709</v>
      </c>
      <c r="N2500" s="1">
        <v>44960.513888888891</v>
      </c>
    </row>
    <row r="2501" spans="1:14" x14ac:dyDescent="0.3">
      <c r="A2501" s="1">
        <v>44952.569444444445</v>
      </c>
      <c r="B2501" s="2">
        <v>8.3488828229895908</v>
      </c>
      <c r="C2501" s="3">
        <v>15.657689032108101</v>
      </c>
      <c r="D2501" s="4">
        <v>20.791051605579199</v>
      </c>
      <c r="E2501" s="5">
        <v>2.6746302395276</v>
      </c>
      <c r="F2501" s="2">
        <v>3.43740422176365</v>
      </c>
      <c r="G2501" s="3">
        <v>7.7065756227712496</v>
      </c>
      <c r="H2501" s="4">
        <v>14.5009310825724</v>
      </c>
      <c r="I2501" s="5">
        <v>4.1824632855256203</v>
      </c>
      <c r="N2501" s="1">
        <v>44964.677083333336</v>
      </c>
    </row>
    <row r="2502" spans="1:14" x14ac:dyDescent="0.3">
      <c r="A2502" s="1">
        <v>44952.572916666664</v>
      </c>
      <c r="B2502" s="2">
        <v>8.4024068107026899</v>
      </c>
      <c r="C2502" s="3">
        <v>15.649545020582099</v>
      </c>
      <c r="D2502" s="4">
        <v>20.8221071094321</v>
      </c>
      <c r="E2502" s="5">
        <v>2.65955814698057</v>
      </c>
      <c r="F2502" s="2">
        <v>3.55547994443481</v>
      </c>
      <c r="G2502" s="3">
        <v>7.8411328946454999</v>
      </c>
      <c r="H2502" s="4">
        <v>14.629851661400201</v>
      </c>
      <c r="I2502" s="5">
        <v>4.1095492411687404</v>
      </c>
      <c r="N2502" s="1">
        <v>44964.680555555555</v>
      </c>
    </row>
    <row r="2503" spans="1:14" x14ac:dyDescent="0.3">
      <c r="A2503" s="1">
        <v>44952.576388888891</v>
      </c>
      <c r="B2503" s="2">
        <v>8.2372046008109603</v>
      </c>
      <c r="C2503" s="3">
        <v>15.3927797315737</v>
      </c>
      <c r="D2503" s="4">
        <v>20.423688158563898</v>
      </c>
      <c r="E2503" s="5">
        <v>2.6617279665344902</v>
      </c>
      <c r="F2503" s="2">
        <v>3.57523876146732</v>
      </c>
      <c r="G2503" s="3">
        <v>7.9018578252288698</v>
      </c>
      <c r="H2503" s="4">
        <v>14.735722828934801</v>
      </c>
      <c r="I2503" s="5">
        <v>4.1146475360595298</v>
      </c>
      <c r="N2503" s="1">
        <v>44964.684027777781</v>
      </c>
    </row>
    <row r="2504" spans="1:14" x14ac:dyDescent="0.3">
      <c r="A2504" s="1">
        <v>44952.579861111109</v>
      </c>
      <c r="B2504" s="2">
        <v>8.0759532479646996</v>
      </c>
      <c r="C2504" s="3">
        <v>15.170543361798</v>
      </c>
      <c r="D2504" s="4">
        <v>20.0836999868975</v>
      </c>
      <c r="E2504" s="5">
        <v>2.67111393931122</v>
      </c>
      <c r="F2504" s="2">
        <v>3.5749733493265201</v>
      </c>
      <c r="G2504" s="3">
        <v>7.9712477681102296</v>
      </c>
      <c r="H2504" s="4">
        <v>14.9042916383366</v>
      </c>
      <c r="I2504" s="5">
        <v>4.14839616066436</v>
      </c>
      <c r="N2504" s="1">
        <v>44964.6875</v>
      </c>
    </row>
    <row r="2505" spans="1:14" x14ac:dyDescent="0.3">
      <c r="A2505" s="1">
        <v>44952.583333333336</v>
      </c>
      <c r="B2505" s="2">
        <v>7.88070525873571</v>
      </c>
      <c r="C2505" s="3">
        <v>14.9589485335396</v>
      </c>
      <c r="D2505" s="4">
        <v>19.837876636226301</v>
      </c>
      <c r="E2505" s="5">
        <v>2.7071683360121499</v>
      </c>
      <c r="F2505" s="2">
        <v>3.5947744127932499</v>
      </c>
      <c r="G2505" s="3">
        <v>8.0029165254991401</v>
      </c>
      <c r="H2505" s="4">
        <v>14.9639304023832</v>
      </c>
      <c r="I2505" s="5">
        <v>4.1438090704867596</v>
      </c>
      <c r="N2505" s="1">
        <v>44964.690972222219</v>
      </c>
    </row>
    <row r="2506" spans="1:14" x14ac:dyDescent="0.3">
      <c r="A2506" s="1">
        <v>44952.586805555555</v>
      </c>
      <c r="B2506" s="2">
        <v>7.7875162407783902</v>
      </c>
      <c r="C2506" s="3">
        <v>14.828422893904399</v>
      </c>
      <c r="D2506" s="4">
        <v>19.701624690189501</v>
      </c>
      <c r="E2506" s="5">
        <v>2.7217716492452002</v>
      </c>
      <c r="F2506" s="2">
        <v>3.6527813336885799</v>
      </c>
      <c r="G2506" s="3">
        <v>8.0024841197821104</v>
      </c>
      <c r="H2506" s="4">
        <v>14.8955515234</v>
      </c>
      <c r="I2506" s="5">
        <v>4.0830791557780097</v>
      </c>
      <c r="N2506" s="1">
        <v>44964.694444444445</v>
      </c>
    </row>
    <row r="2507" spans="1:14" x14ac:dyDescent="0.3">
      <c r="A2507" s="1">
        <v>44952.590277777781</v>
      </c>
      <c r="B2507" s="2">
        <v>7.7309134628810297</v>
      </c>
      <c r="C2507" s="3">
        <v>14.8615022406401</v>
      </c>
      <c r="D2507" s="4">
        <v>19.492883236665101</v>
      </c>
      <c r="E2507" s="5">
        <v>2.7143233104120101</v>
      </c>
      <c r="F2507" s="2">
        <v>3.6727364348779901</v>
      </c>
      <c r="G2507" s="3">
        <v>8.0111386247394893</v>
      </c>
      <c r="H2507" s="4">
        <v>14.8888345564158</v>
      </c>
      <c r="I2507" s="5">
        <v>4.06572521842046</v>
      </c>
      <c r="N2507" s="1">
        <v>44964.697916666664</v>
      </c>
    </row>
    <row r="2508" spans="1:14" x14ac:dyDescent="0.3">
      <c r="A2508" s="1">
        <v>44952.59375</v>
      </c>
      <c r="B2508" s="2">
        <v>7.6141556884036001</v>
      </c>
      <c r="C2508" s="3">
        <v>14.8045833262378</v>
      </c>
      <c r="D2508" s="4">
        <v>19.204152550454801</v>
      </c>
      <c r="E2508" s="5">
        <v>2.7174465820218101</v>
      </c>
      <c r="F2508" s="2">
        <v>3.6586878061449202</v>
      </c>
      <c r="G2508" s="3">
        <v>8.0411175268206208</v>
      </c>
      <c r="H2508" s="4">
        <v>14.9876652380637</v>
      </c>
      <c r="I2508" s="5">
        <v>4.0964281607375002</v>
      </c>
      <c r="N2508" s="1">
        <v>44964.701388888891</v>
      </c>
    </row>
    <row r="2509" spans="1:14" x14ac:dyDescent="0.3">
      <c r="A2509" s="1">
        <v>44952.597222222219</v>
      </c>
      <c r="B2509" s="2">
        <v>7.5234123133729103</v>
      </c>
      <c r="C2509" s="3">
        <v>14.7073170705014</v>
      </c>
      <c r="D2509" s="4">
        <v>19.053162940463299</v>
      </c>
      <c r="E2509" s="5">
        <v>2.7299736710850802</v>
      </c>
      <c r="F2509" s="2">
        <v>3.6456204929995901</v>
      </c>
      <c r="G2509" s="3">
        <v>8.0391764172358808</v>
      </c>
      <c r="H2509" s="4">
        <v>15.0180866243502</v>
      </c>
      <c r="I2509" s="5">
        <v>4.1127544019562698</v>
      </c>
      <c r="N2509" s="1">
        <v>44964.704861111109</v>
      </c>
    </row>
    <row r="2510" spans="1:14" x14ac:dyDescent="0.3">
      <c r="A2510" s="1">
        <v>44952.600694444445</v>
      </c>
      <c r="B2510" s="2">
        <v>7.4129922185117296</v>
      </c>
      <c r="C2510" s="3">
        <v>14.574862190667201</v>
      </c>
      <c r="D2510" s="4">
        <v>18.901194725895699</v>
      </c>
      <c r="E2510" s="5">
        <v>2.7500576305906499</v>
      </c>
      <c r="F2510" s="2">
        <v>3.6386173761674399</v>
      </c>
      <c r="G2510" s="3">
        <v>8.0251399592710193</v>
      </c>
      <c r="H2510" s="4">
        <v>15.0050354933524</v>
      </c>
      <c r="I2510" s="5">
        <v>4.1157311256915996</v>
      </c>
      <c r="N2510" s="1">
        <v>44964.708333333336</v>
      </c>
    </row>
    <row r="2511" spans="1:14" x14ac:dyDescent="0.3">
      <c r="A2511" s="1">
        <v>44952.604166666664</v>
      </c>
      <c r="B2511" s="2">
        <v>7.3968559396139302</v>
      </c>
      <c r="C2511" s="3">
        <v>14.4694729131082</v>
      </c>
      <c r="D2511" s="4">
        <v>18.900269753597701</v>
      </c>
      <c r="E2511" s="5">
        <v>2.75497945504741</v>
      </c>
      <c r="F2511" s="2">
        <v>3.6430308967592899</v>
      </c>
      <c r="G2511" s="3">
        <v>8.07099102533539</v>
      </c>
      <c r="H2511" s="4">
        <v>15.1292570338745</v>
      </c>
      <c r="I2511" s="5">
        <v>4.1362729049919302</v>
      </c>
      <c r="N2511" s="1">
        <v>44964.711805555555</v>
      </c>
    </row>
    <row r="2512" spans="1:14" x14ac:dyDescent="0.3">
      <c r="A2512" s="1">
        <v>44952.607638888891</v>
      </c>
      <c r="B2512" s="2">
        <v>7.3591934611463801</v>
      </c>
      <c r="C2512" s="3">
        <v>14.359335091377799</v>
      </c>
      <c r="D2512" s="4">
        <v>18.811097742918498</v>
      </c>
      <c r="E2512" s="5">
        <v>2.7555154730124101</v>
      </c>
      <c r="F2512" s="2">
        <v>3.7038930078161898</v>
      </c>
      <c r="G2512" s="3">
        <v>8.1102098899399095</v>
      </c>
      <c r="H2512" s="4">
        <v>15.123395566141699</v>
      </c>
      <c r="I2512" s="5">
        <v>4.0865606061879003</v>
      </c>
      <c r="N2512" s="1">
        <v>44964.715277777781</v>
      </c>
    </row>
    <row r="2513" spans="1:14" x14ac:dyDescent="0.3">
      <c r="A2513" s="1">
        <v>44952.611111111109</v>
      </c>
      <c r="B2513" s="2">
        <v>7.4056817109672801</v>
      </c>
      <c r="C2513" s="3">
        <v>14.301406258179499</v>
      </c>
      <c r="D2513" s="4">
        <v>18.8625145622232</v>
      </c>
      <c r="E2513" s="5">
        <v>2.7434650146850301</v>
      </c>
      <c r="F2513" s="2">
        <v>3.8039043579865499</v>
      </c>
      <c r="G2513" s="3">
        <v>8.2772227604410507</v>
      </c>
      <c r="H2513" s="4">
        <v>15.373883314227101</v>
      </c>
      <c r="I2513" s="5">
        <v>4.05677000023217</v>
      </c>
      <c r="N2513" s="1">
        <v>44964.71875</v>
      </c>
    </row>
    <row r="2514" spans="1:14" x14ac:dyDescent="0.3">
      <c r="A2514" s="1">
        <v>44952.614583333336</v>
      </c>
      <c r="B2514" s="2">
        <v>7.4581227323572596</v>
      </c>
      <c r="C2514" s="3">
        <v>14.2528847686518</v>
      </c>
      <c r="D2514" s="4">
        <v>18.9433686316736</v>
      </c>
      <c r="E2514" s="5">
        <v>2.7335933727544099</v>
      </c>
      <c r="F2514" s="2">
        <v>3.8124352709504699</v>
      </c>
      <c r="G2514" s="3">
        <v>8.2777763333366803</v>
      </c>
      <c r="H2514" s="4">
        <v>15.368788066120899</v>
      </c>
      <c r="I2514" s="5">
        <v>4.0491503969026104</v>
      </c>
      <c r="N2514" s="1">
        <v>44964.722222222219</v>
      </c>
    </row>
    <row r="2515" spans="1:14" x14ac:dyDescent="0.3">
      <c r="A2515" s="1">
        <v>44952.618055555555</v>
      </c>
      <c r="B2515" s="2">
        <v>7.6394883078095397</v>
      </c>
      <c r="C2515" s="3">
        <v>14.3247409481842</v>
      </c>
      <c r="D2515" s="4">
        <v>19.028777533765101</v>
      </c>
      <c r="E2515" s="5">
        <v>2.6752279688252099</v>
      </c>
      <c r="F2515" s="2">
        <v>3.88450377251888</v>
      </c>
      <c r="G2515" s="3">
        <v>8.3924980273726497</v>
      </c>
      <c r="H2515" s="4">
        <v>15.5338365501851</v>
      </c>
      <c r="I2515" s="5">
        <v>4.02568407247138</v>
      </c>
      <c r="N2515" s="1">
        <v>44964.725694444445</v>
      </c>
    </row>
    <row r="2516" spans="1:14" x14ac:dyDescent="0.3">
      <c r="A2516" s="1">
        <v>44952.621527777781</v>
      </c>
      <c r="B2516" s="2">
        <v>7.8843385000970896</v>
      </c>
      <c r="C2516" s="3">
        <v>14.4158787653641</v>
      </c>
      <c r="D2516" s="4">
        <v>19.0237286607905</v>
      </c>
      <c r="E2516" s="5">
        <v>2.58130724914075</v>
      </c>
      <c r="F2516" s="2">
        <v>3.8711254939995401</v>
      </c>
      <c r="G2516" s="3">
        <v>8.4434337350651703</v>
      </c>
      <c r="H2516" s="4">
        <v>15.6823476568469</v>
      </c>
      <c r="I2516" s="5">
        <v>4.0638044741733399</v>
      </c>
      <c r="N2516" s="1">
        <v>44964.729166666664</v>
      </c>
    </row>
    <row r="2517" spans="1:14" x14ac:dyDescent="0.3">
      <c r="A2517" s="1">
        <v>44952.625</v>
      </c>
      <c r="B2517" s="2">
        <v>7.7573771581306703</v>
      </c>
      <c r="C2517" s="3">
        <v>14.338159918092201</v>
      </c>
      <c r="D2517" s="4">
        <v>19.008579249840501</v>
      </c>
      <c r="E2517" s="5">
        <v>2.6265991039118401</v>
      </c>
      <c r="F2517" s="2">
        <v>3.9070513204849</v>
      </c>
      <c r="G2517" s="3">
        <v>8.4827548692968104</v>
      </c>
      <c r="H2517" s="4">
        <v>15.727724818084701</v>
      </c>
      <c r="I2517" s="5">
        <v>4.0451510887304396</v>
      </c>
      <c r="N2517" s="1">
        <v>44964.732638888891</v>
      </c>
    </row>
    <row r="2518" spans="1:14" x14ac:dyDescent="0.3">
      <c r="A2518" s="1">
        <v>44952.628472222219</v>
      </c>
      <c r="B2518" s="2">
        <v>7.7502115206073796</v>
      </c>
      <c r="C2518" s="3">
        <v>14.2829557141433</v>
      </c>
      <c r="D2518" s="4">
        <v>18.980665982185599</v>
      </c>
      <c r="E2518" s="5">
        <v>2.6244835572529501</v>
      </c>
      <c r="F2518" s="2">
        <v>3.9126985637153799</v>
      </c>
      <c r="G2518" s="3">
        <v>8.4991254325653394</v>
      </c>
      <c r="H2518" s="4">
        <v>15.7740910418225</v>
      </c>
      <c r="I2518" s="5">
        <v>4.0494353104401801</v>
      </c>
      <c r="N2518" s="1">
        <v>44964.736111111109</v>
      </c>
    </row>
    <row r="2519" spans="1:14" x14ac:dyDescent="0.3">
      <c r="A2519" s="1">
        <v>44952.631944444445</v>
      </c>
      <c r="B2519" s="2">
        <v>7.86776646879553</v>
      </c>
      <c r="C2519" s="3">
        <v>14.3795566930456</v>
      </c>
      <c r="D2519" s="4">
        <v>19.0818225184324</v>
      </c>
      <c r="E2519" s="5">
        <v>2.5956113384703601</v>
      </c>
      <c r="F2519" s="2">
        <v>3.90840361509315</v>
      </c>
      <c r="G2519" s="3">
        <v>8.5193820784548997</v>
      </c>
      <c r="H2519" s="4">
        <v>15.8511221689186</v>
      </c>
      <c r="I2519" s="5">
        <v>4.0668070071273297</v>
      </c>
      <c r="N2519" s="1">
        <v>44964.739583333336</v>
      </c>
    </row>
    <row r="2520" spans="1:14" x14ac:dyDescent="0.3">
      <c r="A2520" s="1">
        <v>44952.635416666664</v>
      </c>
      <c r="B2520" s="2">
        <v>7.9135674807502303</v>
      </c>
      <c r="C2520" s="3">
        <v>14.4365769518545</v>
      </c>
      <c r="D2520" s="4">
        <v>19.170768824832599</v>
      </c>
      <c r="E2520" s="5">
        <v>2.59201600645109</v>
      </c>
      <c r="F2520" s="2">
        <v>3.89558886088887</v>
      </c>
      <c r="G2520" s="3">
        <v>8.5407073032492704</v>
      </c>
      <c r="H2520" s="4">
        <v>15.9426006451018</v>
      </c>
      <c r="I2520" s="5">
        <v>4.0932133265840802</v>
      </c>
      <c r="N2520" s="1">
        <v>44964.743055555555</v>
      </c>
    </row>
    <row r="2521" spans="1:14" x14ac:dyDescent="0.3">
      <c r="A2521" s="1">
        <v>44952.638888888891</v>
      </c>
      <c r="B2521" s="2">
        <v>7.8321871287840201</v>
      </c>
      <c r="C2521" s="3">
        <v>14.42700674125</v>
      </c>
      <c r="D2521" s="4">
        <v>19.228069673672898</v>
      </c>
      <c r="E2521" s="5">
        <v>2.63116639586385</v>
      </c>
      <c r="F2521" s="2">
        <v>3.95567560405977</v>
      </c>
      <c r="G2521" s="3">
        <v>8.6162871302249808</v>
      </c>
      <c r="H2521" s="4">
        <v>16.032134916689099</v>
      </c>
      <c r="I2521" s="5">
        <v>4.0647992112519704</v>
      </c>
      <c r="N2521" s="1">
        <v>44964.746527777781</v>
      </c>
    </row>
    <row r="2522" spans="1:14" x14ac:dyDescent="0.3">
      <c r="A2522" s="1">
        <v>44952.642361111109</v>
      </c>
      <c r="B2522" s="2">
        <v>7.9050658001809699</v>
      </c>
      <c r="C2522" s="3">
        <v>14.538763488543999</v>
      </c>
      <c r="D2522" s="4">
        <v>19.372428546527502</v>
      </c>
      <c r="E2522" s="5">
        <v>2.6258775518470401</v>
      </c>
      <c r="F2522" s="2">
        <v>4.0008576042632704</v>
      </c>
      <c r="G2522" s="3">
        <v>8.6989064402052492</v>
      </c>
      <c r="H2522" s="4">
        <v>16.166650573541901</v>
      </c>
      <c r="I2522" s="5">
        <v>4.0560506256829898</v>
      </c>
      <c r="N2522" s="1">
        <v>44964.75</v>
      </c>
    </row>
    <row r="2523" spans="1:14" x14ac:dyDescent="0.3">
      <c r="A2523" s="1">
        <v>44952.645833333336</v>
      </c>
      <c r="B2523" s="2">
        <v>8.0625536956737793</v>
      </c>
      <c r="C2523" s="3">
        <v>14.6751911468687</v>
      </c>
      <c r="D2523" s="4">
        <v>19.594706268659401</v>
      </c>
      <c r="E2523" s="5">
        <v>2.6005536621477798</v>
      </c>
      <c r="F2523" s="2">
        <v>4.0391229269605002</v>
      </c>
      <c r="G2523" s="3">
        <v>8.7563181641693504</v>
      </c>
      <c r="H2523" s="4">
        <v>16.265930070648899</v>
      </c>
      <c r="I2523" s="5">
        <v>4.0459725207547699</v>
      </c>
      <c r="N2523" s="1">
        <v>44964.753472222219</v>
      </c>
    </row>
    <row r="2524" spans="1:14" x14ac:dyDescent="0.3">
      <c r="A2524" s="1">
        <v>44952.649305555555</v>
      </c>
      <c r="B2524" s="2">
        <v>8.6083866863107392</v>
      </c>
      <c r="C2524" s="3">
        <v>15.853322611661101</v>
      </c>
      <c r="D2524" s="4">
        <v>23.020647550530299</v>
      </c>
      <c r="E2524" s="5">
        <v>2.8699241373443001</v>
      </c>
      <c r="F2524" s="2">
        <v>4.0991562224753402</v>
      </c>
      <c r="G2524" s="3">
        <v>8.9318075070746303</v>
      </c>
      <c r="H2524" s="4">
        <v>16.626676434694001</v>
      </c>
      <c r="I2524" s="5">
        <v>4.06705462634676</v>
      </c>
      <c r="N2524" s="1">
        <v>44964.756944444445</v>
      </c>
    </row>
    <row r="2525" spans="1:14" x14ac:dyDescent="0.3">
      <c r="A2525" s="1">
        <v>44952.652777777781</v>
      </c>
      <c r="B2525" s="2">
        <v>9.6642191736632306</v>
      </c>
      <c r="C2525" s="3">
        <v>18.247552499412301</v>
      </c>
      <c r="D2525" s="4">
        <v>25.430350381107701</v>
      </c>
      <c r="E2525" s="5">
        <v>2.8298969946536801</v>
      </c>
      <c r="F2525" s="2">
        <v>4.1130280393365402</v>
      </c>
      <c r="G2525" s="3">
        <v>9.0154986317312709</v>
      </c>
      <c r="H2525" s="4">
        <v>16.826894111381598</v>
      </c>
      <c r="I2525" s="5">
        <v>4.0922459561182301</v>
      </c>
      <c r="N2525" s="1">
        <v>44964.760416666664</v>
      </c>
    </row>
    <row r="2526" spans="1:14" x14ac:dyDescent="0.3">
      <c r="A2526" s="1">
        <v>44952.65625</v>
      </c>
      <c r="B2526" s="2">
        <v>8.2685425405133692</v>
      </c>
      <c r="C2526" s="3">
        <v>15.734613912846999</v>
      </c>
      <c r="D2526" s="4">
        <v>21.567889720144301</v>
      </c>
      <c r="E2526" s="5">
        <v>2.8069985274565799</v>
      </c>
      <c r="F2526" s="2">
        <v>4.1096665149677998</v>
      </c>
      <c r="G2526" s="3">
        <v>9.0233575171266605</v>
      </c>
      <c r="H2526" s="4">
        <v>16.868247910725</v>
      </c>
      <c r="I2526" s="5">
        <v>4.10172380948603</v>
      </c>
      <c r="N2526" s="1">
        <v>44964.763888888891</v>
      </c>
    </row>
    <row r="2527" spans="1:14" x14ac:dyDescent="0.3">
      <c r="A2527" s="1">
        <v>44952.659722222219</v>
      </c>
      <c r="B2527" s="2">
        <v>8.4196882497677397</v>
      </c>
      <c r="C2527" s="3">
        <v>15.9239882855977</v>
      </c>
      <c r="D2527" s="4">
        <v>21.629497658774401</v>
      </c>
      <c r="E2527" s="5">
        <v>2.76314104766417</v>
      </c>
      <c r="F2527" s="2">
        <v>4.1381019730246802</v>
      </c>
      <c r="G2527" s="3">
        <v>9.0791283812020893</v>
      </c>
      <c r="H2527" s="4">
        <v>16.973174960960399</v>
      </c>
      <c r="I2527" s="5">
        <v>4.0996371997241896</v>
      </c>
      <c r="N2527" s="1">
        <v>44964.767361111109</v>
      </c>
    </row>
    <row r="2528" spans="1:14" x14ac:dyDescent="0.3">
      <c r="A2528" s="1">
        <v>44952.663194444445</v>
      </c>
      <c r="B2528" s="2">
        <v>8.5506319991341506</v>
      </c>
      <c r="C2528" s="3">
        <v>16.2913248248258</v>
      </c>
      <c r="D2528" s="4">
        <v>22.064052167232401</v>
      </c>
      <c r="E2528" s="5">
        <v>2.7770820407057601</v>
      </c>
      <c r="F2528" s="2">
        <v>4.1774363609590601</v>
      </c>
      <c r="G2528" s="3">
        <v>9.1596376146147591</v>
      </c>
      <c r="H2528" s="4">
        <v>17.125070566771701</v>
      </c>
      <c r="I2528" s="5">
        <v>4.0979704996114004</v>
      </c>
      <c r="N2528" s="1">
        <v>44964.770833333336</v>
      </c>
    </row>
    <row r="2529" spans="1:14" x14ac:dyDescent="0.3">
      <c r="A2529" s="1">
        <v>44952.666666666664</v>
      </c>
      <c r="B2529" s="2">
        <v>8.9050354912312208</v>
      </c>
      <c r="C2529" s="3">
        <v>17.867010946332702</v>
      </c>
      <c r="D2529" s="4">
        <v>24.109539226183699</v>
      </c>
      <c r="E2529" s="5">
        <v>2.9216842787024402</v>
      </c>
      <c r="F2529" s="2">
        <v>4.2261882262904802</v>
      </c>
      <c r="G2529" s="3">
        <v>9.2635203498185508</v>
      </c>
      <c r="H2529" s="4">
        <v>17.315911309015998</v>
      </c>
      <c r="I2529" s="5">
        <v>4.0964517223783803</v>
      </c>
      <c r="N2529" s="1">
        <v>44964.774305555555</v>
      </c>
    </row>
    <row r="2530" spans="1:14" x14ac:dyDescent="0.3">
      <c r="A2530" s="1">
        <v>44952.670138888891</v>
      </c>
      <c r="B2530" s="2">
        <v>10.6005126909825</v>
      </c>
      <c r="C2530" s="3">
        <v>19.270394367360399</v>
      </c>
      <c r="D2530" s="4">
        <v>25.887310213537301</v>
      </c>
      <c r="E2530" s="5">
        <v>2.6137612704206399</v>
      </c>
      <c r="F2530" s="2">
        <v>4.2968525191711899</v>
      </c>
      <c r="G2530" s="3">
        <v>9.3934407371638393</v>
      </c>
      <c r="H2530" s="4">
        <v>17.5301708666425</v>
      </c>
      <c r="I2530" s="5">
        <v>4.0839516890479199</v>
      </c>
      <c r="N2530" s="1">
        <v>44964.777777777781</v>
      </c>
    </row>
    <row r="2531" spans="1:14" x14ac:dyDescent="0.3">
      <c r="A2531" s="1">
        <v>44952.673611111109</v>
      </c>
      <c r="B2531" s="2">
        <v>10.5041482781741</v>
      </c>
      <c r="C2531" s="3">
        <v>19.413149743401199</v>
      </c>
      <c r="D2531" s="4">
        <v>26.251968886418901</v>
      </c>
      <c r="E2531" s="5">
        <v>2.6816535618896302</v>
      </c>
      <c r="F2531" s="2">
        <v>4.3728471576745003</v>
      </c>
      <c r="G2531" s="3">
        <v>9.5698733042675208</v>
      </c>
      <c r="H2531" s="4">
        <v>17.852592639263602</v>
      </c>
      <c r="I2531" s="5">
        <v>4.08610635965083</v>
      </c>
      <c r="N2531" s="1">
        <v>44964.78125</v>
      </c>
    </row>
    <row r="2532" spans="1:14" x14ac:dyDescent="0.3">
      <c r="A2532" s="1">
        <v>44952.677083333336</v>
      </c>
      <c r="B2532" s="2">
        <v>10.604880929904001</v>
      </c>
      <c r="C2532" s="3">
        <v>19.636909671889399</v>
      </c>
      <c r="D2532" s="4">
        <v>26.766155081084801</v>
      </c>
      <c r="E2532" s="5">
        <v>2.7095524171342298</v>
      </c>
      <c r="F2532" s="2">
        <v>4.4101371660640698</v>
      </c>
      <c r="G2532" s="3">
        <v>9.6942884984611304</v>
      </c>
      <c r="H2532" s="4">
        <v>18.110691044718301</v>
      </c>
      <c r="I2532" s="5">
        <v>4.1033689037779304</v>
      </c>
      <c r="N2532" s="1">
        <v>44964.784722222219</v>
      </c>
    </row>
    <row r="2533" spans="1:14" x14ac:dyDescent="0.3">
      <c r="A2533" s="1">
        <v>44952.680555555555</v>
      </c>
      <c r="B2533" s="2">
        <v>11.193863218335901</v>
      </c>
      <c r="C2533" s="3">
        <v>19.811802784035699</v>
      </c>
      <c r="D2533" s="4">
        <v>26.970212638151899</v>
      </c>
      <c r="E2533" s="5">
        <v>2.57070763115849</v>
      </c>
      <c r="F2533" s="2">
        <v>4.4761586574507497</v>
      </c>
      <c r="G2533" s="3">
        <v>9.7668793353162595</v>
      </c>
      <c r="H2533" s="4">
        <v>18.203294288815901</v>
      </c>
      <c r="I2533" s="5">
        <v>4.0746241316953498</v>
      </c>
      <c r="N2533" s="1">
        <v>44964.788194444445</v>
      </c>
    </row>
    <row r="2534" spans="1:14" x14ac:dyDescent="0.3">
      <c r="A2534" s="1">
        <v>44952.684027777781</v>
      </c>
      <c r="B2534" s="2">
        <v>11.1956592541299</v>
      </c>
      <c r="C2534" s="3">
        <v>20.031539584247199</v>
      </c>
      <c r="D2534" s="4">
        <v>27.1667049790323</v>
      </c>
      <c r="E2534" s="5">
        <v>2.5927247280760199</v>
      </c>
      <c r="F2534" s="2">
        <v>4.5085931285933896</v>
      </c>
      <c r="G2534" s="3">
        <v>9.8852296300574398</v>
      </c>
      <c r="H2534" s="4">
        <v>18.450937628618799</v>
      </c>
      <c r="I2534" s="5">
        <v>4.0931693034757197</v>
      </c>
      <c r="N2534" s="1">
        <v>44964.791666666664</v>
      </c>
    </row>
    <row r="2535" spans="1:14" x14ac:dyDescent="0.3">
      <c r="A2535" s="1">
        <v>44952.6875</v>
      </c>
      <c r="B2535" s="2">
        <v>10.8974095666092</v>
      </c>
      <c r="C2535" s="3">
        <v>19.989396538407199</v>
      </c>
      <c r="D2535" s="4">
        <v>27.008822916745501</v>
      </c>
      <c r="E2535" s="5">
        <v>2.6568722650208798</v>
      </c>
      <c r="F2535" s="2">
        <v>4.5406296157951402</v>
      </c>
      <c r="G2535" s="3">
        <v>9.9232593147072201</v>
      </c>
      <c r="H2535" s="4">
        <v>18.505698956132001</v>
      </c>
      <c r="I2535" s="5">
        <v>4.0810191440990797</v>
      </c>
      <c r="N2535" s="1">
        <v>44964.795138888891</v>
      </c>
    </row>
    <row r="2536" spans="1:14" x14ac:dyDescent="0.3">
      <c r="A2536" s="1">
        <v>44952.690972222219</v>
      </c>
      <c r="B2536" s="2">
        <v>10.9250742426398</v>
      </c>
      <c r="C2536" s="3">
        <v>20.0249024470832</v>
      </c>
      <c r="D2536" s="4">
        <v>26.903473649508499</v>
      </c>
      <c r="E2536" s="5">
        <v>2.6387268408510902</v>
      </c>
      <c r="F2536" s="2">
        <v>4.5531718501726601</v>
      </c>
      <c r="G2536" s="3">
        <v>10.047496262309799</v>
      </c>
      <c r="H2536" s="4">
        <v>18.805439707364599</v>
      </c>
      <c r="I2536" s="5">
        <v>4.1201369592488399</v>
      </c>
      <c r="N2536" s="1">
        <v>44964.798611111109</v>
      </c>
    </row>
    <row r="2537" spans="1:14" x14ac:dyDescent="0.3">
      <c r="A2537" s="1">
        <v>44952.694444444445</v>
      </c>
      <c r="B2537" s="2">
        <v>10.997139815066999</v>
      </c>
      <c r="C2537" s="3">
        <v>20.088015499091501</v>
      </c>
      <c r="D2537" s="4">
        <v>26.7964035437519</v>
      </c>
      <c r="E2537" s="5">
        <v>2.60854205774277</v>
      </c>
      <c r="F2537" s="2">
        <v>4.5507205161136701</v>
      </c>
      <c r="G2537" s="3">
        <v>10.146204457336999</v>
      </c>
      <c r="H2537" s="4">
        <v>19.071062619352102</v>
      </c>
      <c r="I2537" s="5">
        <v>4.1628877861287599</v>
      </c>
      <c r="N2537" s="1">
        <v>44964.802083333336</v>
      </c>
    </row>
    <row r="2538" spans="1:14" x14ac:dyDescent="0.3">
      <c r="A2538" s="1">
        <v>44952.697916666664</v>
      </c>
      <c r="B2538" s="2">
        <v>11.086580202080301</v>
      </c>
      <c r="C2538" s="3">
        <v>20.1133506660581</v>
      </c>
      <c r="D2538" s="4">
        <v>26.760953560180699</v>
      </c>
      <c r="E2538" s="5">
        <v>2.5808466069247999</v>
      </c>
      <c r="F2538" s="2">
        <v>4.6069093856160599</v>
      </c>
      <c r="G2538" s="3">
        <v>10.2446436840467</v>
      </c>
      <c r="H2538" s="4">
        <v>19.228120578804798</v>
      </c>
      <c r="I2538" s="5">
        <v>4.1509950809780696</v>
      </c>
      <c r="N2538" s="1">
        <v>44964.805555555555</v>
      </c>
    </row>
    <row r="2539" spans="1:14" x14ac:dyDescent="0.3">
      <c r="A2539" s="1">
        <v>44952.701388888891</v>
      </c>
      <c r="B2539" s="2">
        <v>11.909713827945501</v>
      </c>
      <c r="C2539" s="3">
        <v>20.390204653864899</v>
      </c>
      <c r="D2539" s="4">
        <v>26.656263974789699</v>
      </c>
      <c r="E2539" s="5">
        <v>2.3582203088832001</v>
      </c>
      <c r="F2539" s="2">
        <v>4.6656825665439996</v>
      </c>
      <c r="G2539" s="3">
        <v>10.351499784159</v>
      </c>
      <c r="H2539" s="4">
        <v>19.397681516772099</v>
      </c>
      <c r="I2539" s="5">
        <v>4.1396485822260596</v>
      </c>
      <c r="N2539" s="1">
        <v>44964.809027777781</v>
      </c>
    </row>
    <row r="2540" spans="1:14" x14ac:dyDescent="0.3">
      <c r="A2540" s="1">
        <v>44952.704861111109</v>
      </c>
      <c r="B2540" s="2">
        <v>11.863272198569</v>
      </c>
      <c r="C2540" s="3">
        <v>20.331818053377201</v>
      </c>
      <c r="D2540" s="4">
        <v>26.600104859455801</v>
      </c>
      <c r="E2540" s="5">
        <v>2.3634509317988601</v>
      </c>
      <c r="F2540" s="2">
        <v>4.7029347750846897</v>
      </c>
      <c r="G2540" s="3">
        <v>10.415616447058399</v>
      </c>
      <c r="H2540" s="4">
        <v>19.496172204303701</v>
      </c>
      <c r="I2540" s="5">
        <v>4.1312255788601204</v>
      </c>
      <c r="N2540" s="1">
        <v>44964.8125</v>
      </c>
    </row>
    <row r="2541" spans="1:14" x14ac:dyDescent="0.3">
      <c r="A2541" s="1">
        <v>44952.708333333336</v>
      </c>
      <c r="B2541" s="2">
        <v>11.886165899707301</v>
      </c>
      <c r="C2541" s="3">
        <v>20.371801608068999</v>
      </c>
      <c r="D2541" s="4">
        <v>26.621469924679399</v>
      </c>
      <c r="E2541" s="5">
        <v>2.3603169622615399</v>
      </c>
      <c r="F2541" s="2">
        <v>4.7376909914551</v>
      </c>
      <c r="G2541" s="3">
        <v>10.459210754213601</v>
      </c>
      <c r="H2541" s="4">
        <v>19.5576641033764</v>
      </c>
      <c r="I2541" s="5">
        <v>4.1188153221870296</v>
      </c>
      <c r="N2541" s="1">
        <v>44964.815972222219</v>
      </c>
    </row>
    <row r="2542" spans="1:14" x14ac:dyDescent="0.3">
      <c r="A2542" s="1">
        <v>44952.711805555555</v>
      </c>
      <c r="B2542" s="2">
        <v>11.0299535556317</v>
      </c>
      <c r="C2542" s="3">
        <v>19.9438402369606</v>
      </c>
      <c r="D2542" s="4">
        <v>26.4587401296012</v>
      </c>
      <c r="E2542" s="5">
        <v>2.5627575941062299</v>
      </c>
      <c r="F2542" s="2">
        <v>4.8460079133661296</v>
      </c>
      <c r="G2542" s="3">
        <v>10.608055942377099</v>
      </c>
      <c r="H2542" s="4">
        <v>19.7260780219111</v>
      </c>
      <c r="I2542" s="5">
        <v>4.0779256476985903</v>
      </c>
      <c r="N2542" s="1">
        <v>44964.819444444445</v>
      </c>
    </row>
    <row r="2543" spans="1:14" x14ac:dyDescent="0.3">
      <c r="A2543" s="1">
        <v>44952.715277777781</v>
      </c>
      <c r="B2543" s="2">
        <v>10.2994392019662</v>
      </c>
      <c r="C2543" s="3">
        <v>19.2371479585562</v>
      </c>
      <c r="D2543" s="4">
        <v>25.724974412921998</v>
      </c>
      <c r="E2543" s="5">
        <v>2.6821205352108</v>
      </c>
      <c r="F2543" s="2">
        <v>4.9060736742180202</v>
      </c>
      <c r="G2543" s="3">
        <v>10.6733357638612</v>
      </c>
      <c r="H2543" s="4">
        <v>19.781452816189201</v>
      </c>
      <c r="I2543" s="5">
        <v>4.0501073272283001</v>
      </c>
      <c r="N2543" s="1">
        <v>44964.822916666664</v>
      </c>
    </row>
    <row r="2544" spans="1:14" x14ac:dyDescent="0.3">
      <c r="A2544" s="1">
        <v>44952.71875</v>
      </c>
      <c r="B2544" s="2">
        <v>10.206835655680299</v>
      </c>
      <c r="C2544" s="3">
        <v>18.486819595737298</v>
      </c>
      <c r="D2544" s="4">
        <v>24.7547007529562</v>
      </c>
      <c r="E2544" s="5">
        <v>2.5937743916104199</v>
      </c>
      <c r="F2544" s="2">
        <v>4.9391134859070602</v>
      </c>
      <c r="G2544" s="3">
        <v>10.704563657962799</v>
      </c>
      <c r="H2544" s="4">
        <v>19.808103038243001</v>
      </c>
      <c r="I2544" s="5">
        <v>4.03435982364201</v>
      </c>
      <c r="N2544" s="1">
        <v>44964.826388888891</v>
      </c>
    </row>
    <row r="2545" spans="1:14" x14ac:dyDescent="0.3">
      <c r="A2545" s="1">
        <v>44952.722222222219</v>
      </c>
      <c r="B2545" s="2">
        <v>10.281892190134201</v>
      </c>
      <c r="C2545" s="3">
        <v>18.840001044506199</v>
      </c>
      <c r="D2545" s="4">
        <v>24.991079177265501</v>
      </c>
      <c r="E2545" s="5">
        <v>2.6021960044904602</v>
      </c>
      <c r="F2545" s="2">
        <v>4.9650071876879798</v>
      </c>
      <c r="G2545" s="3">
        <v>10.765207008348</v>
      </c>
      <c r="H2545" s="4">
        <v>19.920355826900799</v>
      </c>
      <c r="I2545" s="5">
        <v>4.0356234135303701</v>
      </c>
      <c r="N2545" s="1">
        <v>44964.829861111109</v>
      </c>
    </row>
    <row r="2546" spans="1:14" x14ac:dyDescent="0.3">
      <c r="A2546" s="1">
        <v>44952.725694444445</v>
      </c>
      <c r="B2546" s="2">
        <v>10.534047351664</v>
      </c>
      <c r="C2546" s="3">
        <v>18.1884440288392</v>
      </c>
      <c r="D2546" s="4">
        <v>24.079537425761199</v>
      </c>
      <c r="E2546" s="5">
        <v>2.4187915307202799</v>
      </c>
      <c r="F2546" s="2">
        <v>4.9979076221211898</v>
      </c>
      <c r="G2546" s="3">
        <v>10.808246481591199</v>
      </c>
      <c r="H2546" s="4">
        <v>19.973523691041699</v>
      </c>
      <c r="I2546" s="5">
        <v>4.0240963464080703</v>
      </c>
      <c r="N2546" s="1">
        <v>44964.833333333336</v>
      </c>
    </row>
    <row r="2547" spans="1:14" x14ac:dyDescent="0.3">
      <c r="A2547" s="1">
        <v>44952.729166666664</v>
      </c>
      <c r="B2547" s="2">
        <v>10.490996745846701</v>
      </c>
      <c r="C2547" s="3">
        <v>18.172830686751499</v>
      </c>
      <c r="D2547" s="4">
        <v>24.043915875344801</v>
      </c>
      <c r="E2547" s="5">
        <v>2.4267463305186099</v>
      </c>
      <c r="F2547" s="2">
        <v>5.0086163378538604</v>
      </c>
      <c r="G2547" s="3">
        <v>10.8614153661579</v>
      </c>
      <c r="H2547" s="4">
        <v>20.099144046440902</v>
      </c>
      <c r="I2547" s="5">
        <v>4.0361851601127299</v>
      </c>
      <c r="N2547" s="1">
        <v>44964.836805555555</v>
      </c>
    </row>
    <row r="2548" spans="1:14" x14ac:dyDescent="0.3">
      <c r="A2548" s="1">
        <v>44952.732638888891</v>
      </c>
      <c r="B2548" s="2">
        <v>10.501714910035099</v>
      </c>
      <c r="C2548" s="3">
        <v>18.2428765066159</v>
      </c>
      <c r="D2548" s="4">
        <v>24.143050968346898</v>
      </c>
      <c r="E2548" s="5">
        <v>2.4359548571229799</v>
      </c>
      <c r="F2548" s="2">
        <v>5.0499453955644604</v>
      </c>
      <c r="G2548" s="3">
        <v>10.909787421769</v>
      </c>
      <c r="H2548" s="4">
        <v>20.143934403228702</v>
      </c>
      <c r="I2548" s="5">
        <v>4.0186925706845198</v>
      </c>
      <c r="N2548" s="1">
        <v>44964.840277777781</v>
      </c>
    </row>
    <row r="2549" spans="1:14" x14ac:dyDescent="0.3">
      <c r="A2549" s="1">
        <v>44952.736111111109</v>
      </c>
      <c r="B2549" s="2">
        <v>11.1189283089691</v>
      </c>
      <c r="C2549" s="3">
        <v>18.3299592869744</v>
      </c>
      <c r="D2549" s="4">
        <v>23.8987156550957</v>
      </c>
      <c r="E2549" s="5">
        <v>2.2375135678846898</v>
      </c>
      <c r="F2549" s="2">
        <v>5.0774765638022803</v>
      </c>
      <c r="G2549" s="3">
        <v>10.9343611952043</v>
      </c>
      <c r="H2549" s="4">
        <v>20.1602031045418</v>
      </c>
      <c r="I2549" s="5">
        <v>4.0051217345725503</v>
      </c>
      <c r="N2549" s="1">
        <v>44964.84375</v>
      </c>
    </row>
    <row r="2550" spans="1:14" x14ac:dyDescent="0.3">
      <c r="A2550" s="1">
        <v>44952.739583333336</v>
      </c>
      <c r="B2550" s="2">
        <v>16.945573089366601</v>
      </c>
      <c r="C2550" s="3">
        <v>25.687291541348699</v>
      </c>
      <c r="D2550" s="4">
        <v>31.875328089162799</v>
      </c>
      <c r="E2550" s="5">
        <v>1.84822391479794</v>
      </c>
      <c r="F2550" s="2">
        <v>5.1839780467885603</v>
      </c>
      <c r="G2550" s="3">
        <v>11.1370803565306</v>
      </c>
      <c r="H2550" s="4">
        <v>20.513704206064801</v>
      </c>
      <c r="I2550" s="5">
        <v>3.9952136229120199</v>
      </c>
      <c r="N2550" s="1">
        <v>44964.847222222219</v>
      </c>
    </row>
    <row r="2551" spans="1:14" x14ac:dyDescent="0.3">
      <c r="A2551" s="1">
        <v>44952.743055555555</v>
      </c>
      <c r="B2551" s="2">
        <v>17.754526043585798</v>
      </c>
      <c r="C2551" s="3">
        <v>33.053590844329896</v>
      </c>
      <c r="D2551" s="4">
        <v>43.409438061149402</v>
      </c>
      <c r="E2551" s="5">
        <v>2.6218858915526102</v>
      </c>
      <c r="F2551" s="2">
        <v>5.2743451565250901</v>
      </c>
      <c r="G2551" s="3">
        <v>11.307770898058999</v>
      </c>
      <c r="H2551" s="4">
        <v>20.8037675954522</v>
      </c>
      <c r="I2551" s="5">
        <v>3.9857459456597302</v>
      </c>
      <c r="N2551" s="1">
        <v>44964.850694444445</v>
      </c>
    </row>
    <row r="2552" spans="1:14" x14ac:dyDescent="0.3">
      <c r="A2552" s="1">
        <v>44952.746527777781</v>
      </c>
      <c r="B2552" s="2">
        <v>16.502854229949001</v>
      </c>
      <c r="C2552" s="3">
        <v>29.6469039377805</v>
      </c>
      <c r="D2552" s="4">
        <v>38.953477564222503</v>
      </c>
      <c r="E2552" s="5">
        <v>2.51638998456137</v>
      </c>
      <c r="F2552" s="2">
        <v>5.3310726226479899</v>
      </c>
      <c r="G2552" s="3">
        <v>11.496743652052899</v>
      </c>
      <c r="H2552" s="4">
        <v>21.2013622952602</v>
      </c>
      <c r="I2552" s="5">
        <v>4.0099223143875902</v>
      </c>
      <c r="N2552" s="1">
        <v>44964.854166666664</v>
      </c>
    </row>
    <row r="2553" spans="1:14" x14ac:dyDescent="0.3">
      <c r="A2553" s="1">
        <v>44952.75</v>
      </c>
      <c r="B2553" s="2">
        <v>17.9174158937813</v>
      </c>
      <c r="C2553" s="3">
        <v>30.772677619044899</v>
      </c>
      <c r="D2553" s="4">
        <v>39.9390716765839</v>
      </c>
      <c r="E2553" s="5">
        <v>2.3474433275773698</v>
      </c>
      <c r="F2553" s="2">
        <v>6.0159046201461504</v>
      </c>
      <c r="G2553" s="3">
        <v>12.152467058985099</v>
      </c>
      <c r="H2553" s="4">
        <v>21.678003350287099</v>
      </c>
      <c r="I2553" s="5">
        <v>3.7213413926587</v>
      </c>
      <c r="N2553" s="1">
        <v>44964.857638888891</v>
      </c>
    </row>
    <row r="2554" spans="1:14" x14ac:dyDescent="0.3">
      <c r="A2554" s="1">
        <v>44952.753472222219</v>
      </c>
      <c r="B2554" s="2">
        <v>18.4684145753771</v>
      </c>
      <c r="C2554" s="3">
        <v>33.569618946690298</v>
      </c>
      <c r="D2554" s="4">
        <v>43.001538586235696</v>
      </c>
      <c r="E2554" s="5">
        <v>2.4806178639157701</v>
      </c>
      <c r="F2554" s="2">
        <v>9.3200067910734106</v>
      </c>
      <c r="G2554" s="3">
        <v>15.8983309016765</v>
      </c>
      <c r="H2554" s="4">
        <v>26.1511364347997</v>
      </c>
      <c r="I2554" s="5">
        <v>2.98868147634037</v>
      </c>
      <c r="N2554" s="1">
        <v>44964.861111111109</v>
      </c>
    </row>
    <row r="2555" spans="1:14" x14ac:dyDescent="0.3">
      <c r="A2555" s="1">
        <v>44952.756944444445</v>
      </c>
      <c r="B2555" s="2">
        <v>20.4777844948809</v>
      </c>
      <c r="C2555" s="3">
        <v>34.628376551102001</v>
      </c>
      <c r="D2555" s="4">
        <v>45.815727147188902</v>
      </c>
      <c r="E2555" s="5">
        <v>2.3546519641535699</v>
      </c>
      <c r="F2555" s="2">
        <v>11.012137951881201</v>
      </c>
      <c r="G2555" s="3">
        <v>20.670177879846801</v>
      </c>
      <c r="H2555" s="4">
        <v>35.773226227795099</v>
      </c>
      <c r="I2555" s="5">
        <v>3.4169837960972398</v>
      </c>
      <c r="N2555" s="1">
        <v>44964.864583333336</v>
      </c>
    </row>
    <row r="2556" spans="1:14" x14ac:dyDescent="0.3">
      <c r="A2556" s="1">
        <v>44952.760416666664</v>
      </c>
      <c r="B2556" s="2">
        <v>22.543427077744401</v>
      </c>
      <c r="C2556" s="3">
        <v>36.996175561658298</v>
      </c>
      <c r="D2556" s="4">
        <v>48.6542869305393</v>
      </c>
      <c r="E2556" s="5">
        <v>2.24810626623862</v>
      </c>
      <c r="F2556" s="2">
        <v>11.8995107729954</v>
      </c>
      <c r="G2556" s="3">
        <v>24.425437757342198</v>
      </c>
      <c r="H2556" s="4">
        <v>44.2192690114193</v>
      </c>
      <c r="I2556" s="5">
        <v>3.8104957487606499</v>
      </c>
      <c r="N2556" s="1">
        <v>44964.868055555555</v>
      </c>
    </row>
    <row r="2557" spans="1:14" x14ac:dyDescent="0.3">
      <c r="A2557" s="1">
        <v>44952.763888888891</v>
      </c>
      <c r="B2557" s="2">
        <v>22.377037011644699</v>
      </c>
      <c r="C2557" s="3">
        <v>38.730196683293002</v>
      </c>
      <c r="D2557" s="4">
        <v>51.491856496374602</v>
      </c>
      <c r="E2557" s="5">
        <v>2.4378146667934502</v>
      </c>
      <c r="F2557" s="2">
        <v>11.6685575441885</v>
      </c>
      <c r="G2557" s="3">
        <v>25.307783080929099</v>
      </c>
      <c r="H2557" s="4">
        <v>46.991601204503098</v>
      </c>
      <c r="I2557" s="5">
        <v>4.0461389911099497</v>
      </c>
      <c r="N2557" s="1">
        <v>44964.871527777781</v>
      </c>
    </row>
    <row r="2558" spans="1:14" x14ac:dyDescent="0.3">
      <c r="A2558" s="1">
        <v>44952.767361111109</v>
      </c>
      <c r="B2558" s="2">
        <v>19.880346519424499</v>
      </c>
      <c r="C2558" s="3">
        <v>39.147894584029203</v>
      </c>
      <c r="D2558" s="4">
        <v>51.831801733846397</v>
      </c>
      <c r="E2558" s="5">
        <v>2.8125843692774399</v>
      </c>
      <c r="F2558" s="2">
        <v>11.458822292964401</v>
      </c>
      <c r="G2558" s="3">
        <v>26.1158279191046</v>
      </c>
      <c r="H2558" s="4">
        <v>49.5555002181544</v>
      </c>
      <c r="I2558" s="5">
        <v>4.2551314366522499</v>
      </c>
      <c r="N2558" s="1">
        <v>44964.875</v>
      </c>
    </row>
    <row r="2559" spans="1:14" x14ac:dyDescent="0.3">
      <c r="A2559" s="1">
        <v>44952.770833333336</v>
      </c>
      <c r="B2559" s="2">
        <v>21.2700655160316</v>
      </c>
      <c r="C2559" s="3">
        <v>39.030460412320203</v>
      </c>
      <c r="D2559" s="4">
        <v>51.988366845616802</v>
      </c>
      <c r="E2559" s="5">
        <v>2.6180810462261501</v>
      </c>
      <c r="F2559" s="2">
        <v>11.7008785413068</v>
      </c>
      <c r="G2559" s="3">
        <v>26.7946566221441</v>
      </c>
      <c r="H2559" s="4">
        <v>51.044973396348297</v>
      </c>
      <c r="I2559" s="5">
        <v>4.2804120086219903</v>
      </c>
      <c r="N2559" s="1">
        <v>44964.878472222219</v>
      </c>
    </row>
    <row r="2560" spans="1:14" x14ac:dyDescent="0.3">
      <c r="A2560" s="1">
        <v>44952.774305555555</v>
      </c>
      <c r="B2560" s="2">
        <v>24.933618565904901</v>
      </c>
      <c r="C2560" s="3">
        <v>43.1011605589458</v>
      </c>
      <c r="D2560" s="4">
        <v>57.684524261550699</v>
      </c>
      <c r="E2560" s="5">
        <v>2.4525935743675</v>
      </c>
      <c r="F2560" s="2">
        <v>12.2370098151549</v>
      </c>
      <c r="G2560" s="3">
        <v>27.761486906125</v>
      </c>
      <c r="H2560" s="4">
        <v>52.760424660417101</v>
      </c>
      <c r="I2560" s="5">
        <v>4.2457230577812703</v>
      </c>
      <c r="N2560" s="1">
        <v>44964.881944444445</v>
      </c>
    </row>
    <row r="2561" spans="1:14" x14ac:dyDescent="0.3">
      <c r="A2561" s="1">
        <v>44952.777777777781</v>
      </c>
      <c r="B2561" s="2">
        <v>30.4921880437117</v>
      </c>
      <c r="C2561" s="3">
        <v>53.0013846038132</v>
      </c>
      <c r="D2561" s="4">
        <v>71.187280101420995</v>
      </c>
      <c r="E2561" s="5">
        <v>2.47903776449344</v>
      </c>
      <c r="F2561" s="2">
        <v>13.0579190999338</v>
      </c>
      <c r="G2561" s="3">
        <v>29.687053617921201</v>
      </c>
      <c r="H2561" s="4">
        <v>56.493986860886103</v>
      </c>
      <c r="I2561" s="5">
        <v>4.25576722507755</v>
      </c>
      <c r="N2561" s="1">
        <v>44964.885416666664</v>
      </c>
    </row>
    <row r="2562" spans="1:14" x14ac:dyDescent="0.3">
      <c r="A2562" s="1">
        <v>44952.78125</v>
      </c>
      <c r="B2562" s="2">
        <v>35.601385901183498</v>
      </c>
      <c r="C2562" s="3">
        <v>63.774854233323403</v>
      </c>
      <c r="D2562" s="4">
        <v>85.072629259509299</v>
      </c>
      <c r="E2562" s="5">
        <v>2.5501190874428898</v>
      </c>
      <c r="F2562" s="2">
        <v>14.363980757553</v>
      </c>
      <c r="G2562" s="3">
        <v>32.3769675066237</v>
      </c>
      <c r="H2562" s="4">
        <v>61.212901567863597</v>
      </c>
      <c r="I2562" s="5">
        <v>4.2118546213821597</v>
      </c>
      <c r="N2562" s="1">
        <v>44964.888888888891</v>
      </c>
    </row>
    <row r="2563" spans="1:14" x14ac:dyDescent="0.3">
      <c r="A2563" s="1">
        <v>44952.784722222219</v>
      </c>
      <c r="B2563" s="2">
        <v>39.725465234434303</v>
      </c>
      <c r="C2563" s="3">
        <v>70.820856142312607</v>
      </c>
      <c r="D2563" s="4">
        <v>95.3184482567667</v>
      </c>
      <c r="E2563" s="5">
        <v>2.5606228393800201</v>
      </c>
      <c r="F2563" s="2">
        <v>15.8023072560245</v>
      </c>
      <c r="G2563" s="3">
        <v>34.735517413657199</v>
      </c>
      <c r="H2563" s="4">
        <v>64.910871405998705</v>
      </c>
      <c r="I2563" s="5">
        <v>4.1040970007781796</v>
      </c>
      <c r="N2563" s="1">
        <v>44964.892361111109</v>
      </c>
    </row>
    <row r="2564" spans="1:14" x14ac:dyDescent="0.3">
      <c r="A2564" s="1">
        <v>44952.788194444445</v>
      </c>
      <c r="B2564" s="2">
        <v>41.608015551375097</v>
      </c>
      <c r="C2564" s="3">
        <v>75.272063096512994</v>
      </c>
      <c r="D2564" s="4">
        <v>100.95981514702</v>
      </c>
      <c r="E2564" s="5">
        <v>2.5948530245509498</v>
      </c>
      <c r="F2564" s="2">
        <v>21.126220485861499</v>
      </c>
      <c r="G2564" s="3">
        <v>41.590295168864102</v>
      </c>
      <c r="H2564" s="4">
        <v>73.283157749891004</v>
      </c>
      <c r="I2564" s="5">
        <v>3.60982011783996</v>
      </c>
      <c r="N2564" s="1">
        <v>44964.895833333336</v>
      </c>
    </row>
    <row r="2565" spans="1:14" x14ac:dyDescent="0.3">
      <c r="A2565" s="1">
        <v>44952.791666666664</v>
      </c>
      <c r="B2565" s="2">
        <v>44.8954067125688</v>
      </c>
      <c r="C2565" s="3">
        <v>84.729814351942807</v>
      </c>
      <c r="D2565" s="4">
        <v>112.17060344429601</v>
      </c>
      <c r="E2565" s="5">
        <v>2.6850904520534198</v>
      </c>
      <c r="F2565" s="2">
        <v>27.446141111974299</v>
      </c>
      <c r="G2565" s="3">
        <v>53.373619974415</v>
      </c>
      <c r="H2565" s="4">
        <v>93.497418837073496</v>
      </c>
      <c r="I2565" s="5">
        <v>3.5567830261233899</v>
      </c>
      <c r="N2565" s="1">
        <v>44964.899305555555</v>
      </c>
    </row>
    <row r="2566" spans="1:14" x14ac:dyDescent="0.3">
      <c r="A2566" s="1">
        <v>44952.795138888891</v>
      </c>
      <c r="B2566" s="2">
        <v>45.637247621472802</v>
      </c>
      <c r="C2566" s="3">
        <v>86.689747786398996</v>
      </c>
      <c r="D2566" s="4">
        <v>118.645900242089</v>
      </c>
      <c r="E2566" s="5">
        <v>2.7973433819217699</v>
      </c>
      <c r="F2566" s="2">
        <v>31.966830603454301</v>
      </c>
      <c r="G2566" s="3">
        <v>62.125423719326001</v>
      </c>
      <c r="H2566" s="4">
        <v>108.728502152411</v>
      </c>
      <c r="I2566" s="5">
        <v>3.5523182682654699</v>
      </c>
      <c r="N2566" s="1">
        <v>44964.902777777781</v>
      </c>
    </row>
    <row r="2567" spans="1:14" x14ac:dyDescent="0.3">
      <c r="A2567" s="1">
        <v>44952.798611111109</v>
      </c>
      <c r="B2567" s="2">
        <v>48.555702950161297</v>
      </c>
      <c r="C2567" s="3">
        <v>84.984382404116801</v>
      </c>
      <c r="D2567" s="4">
        <v>114.588976305282</v>
      </c>
      <c r="E2567" s="5">
        <v>2.5105789047064802</v>
      </c>
      <c r="F2567" s="2">
        <v>32.761245778623802</v>
      </c>
      <c r="G2567" s="3">
        <v>63.352301289319797</v>
      </c>
      <c r="H2567" s="4">
        <v>110.54176815352901</v>
      </c>
      <c r="I2567" s="5">
        <v>3.5289499493376599</v>
      </c>
      <c r="N2567" s="1">
        <v>44964.90625</v>
      </c>
    </row>
    <row r="2568" spans="1:14" x14ac:dyDescent="0.3">
      <c r="A2568" s="1">
        <v>44952.802083333336</v>
      </c>
      <c r="B2568" s="2">
        <v>49.307838813747701</v>
      </c>
      <c r="C2568" s="3">
        <v>77.008752004460703</v>
      </c>
      <c r="D2568" s="4">
        <v>103.422128614107</v>
      </c>
      <c r="E2568" s="5">
        <v>2.15835135850749</v>
      </c>
      <c r="F2568" s="2">
        <v>30.393802279950901</v>
      </c>
      <c r="G2568" s="3">
        <v>63.765184613793899</v>
      </c>
      <c r="H2568" s="4">
        <v>114.824264164114</v>
      </c>
      <c r="I2568" s="5">
        <v>3.8609818732950201</v>
      </c>
      <c r="N2568" s="1">
        <v>44964.909722222219</v>
      </c>
    </row>
    <row r="2569" spans="1:14" x14ac:dyDescent="0.3">
      <c r="A2569" s="1">
        <v>44952.805555555555</v>
      </c>
      <c r="B2569" s="2">
        <v>44.804701824586402</v>
      </c>
      <c r="C2569" s="3">
        <v>79.421505491769693</v>
      </c>
      <c r="D2569" s="4">
        <v>107.897259689229</v>
      </c>
      <c r="E2569" s="5">
        <v>2.5696209063120499</v>
      </c>
      <c r="F2569" s="2">
        <v>30.069458471877802</v>
      </c>
      <c r="G2569" s="3">
        <v>63.440946943703302</v>
      </c>
      <c r="H2569" s="4">
        <v>114.894292669328</v>
      </c>
      <c r="I2569" s="5">
        <v>3.8937785220386298</v>
      </c>
      <c r="N2569" s="1">
        <v>44964.913194444445</v>
      </c>
    </row>
    <row r="2570" spans="1:14" x14ac:dyDescent="0.3">
      <c r="A2570" s="1">
        <v>44952.809027777781</v>
      </c>
      <c r="B2570" s="2">
        <v>44.811776483226602</v>
      </c>
      <c r="C2570" s="3">
        <v>82.918017886481195</v>
      </c>
      <c r="D2570" s="4">
        <v>112.472574725578</v>
      </c>
      <c r="E2570" s="5">
        <v>2.6938124180634602</v>
      </c>
      <c r="F2570" s="2">
        <v>29.846005107818399</v>
      </c>
      <c r="G2570" s="3">
        <v>63.103730104594597</v>
      </c>
      <c r="H2570" s="4">
        <v>114.727881296752</v>
      </c>
      <c r="I2570" s="5">
        <v>3.91098852224447</v>
      </c>
      <c r="N2570" s="1">
        <v>44964.916666666664</v>
      </c>
    </row>
    <row r="2571" spans="1:14" x14ac:dyDescent="0.3">
      <c r="A2571" s="1">
        <v>44952.8125</v>
      </c>
      <c r="B2571" s="2">
        <v>45.404187316890798</v>
      </c>
      <c r="C2571" s="3">
        <v>82.402947448286596</v>
      </c>
      <c r="D2571" s="4">
        <v>111.77105066334499</v>
      </c>
      <c r="E2571" s="5">
        <v>2.6357588234066101</v>
      </c>
      <c r="F2571" s="2">
        <v>29.915014723873</v>
      </c>
      <c r="G2571" s="3">
        <v>63.046985082868403</v>
      </c>
      <c r="H2571" s="4">
        <v>114.514241266727</v>
      </c>
      <c r="I2571" s="5">
        <v>3.8986872046182302</v>
      </c>
      <c r="N2571" s="1">
        <v>44964.920138888891</v>
      </c>
    </row>
    <row r="2572" spans="1:14" x14ac:dyDescent="0.3">
      <c r="A2572" s="1">
        <v>44952.815972222219</v>
      </c>
      <c r="B2572" s="2">
        <v>43.612810045179202</v>
      </c>
      <c r="C2572" s="3">
        <v>80.653066859042298</v>
      </c>
      <c r="D2572" s="4">
        <v>109.77477135143801</v>
      </c>
      <c r="E2572" s="5">
        <v>2.70162977509063</v>
      </c>
      <c r="F2572" s="2">
        <v>29.8552260385556</v>
      </c>
      <c r="G2572" s="3">
        <v>62.395746982158997</v>
      </c>
      <c r="H2572" s="4">
        <v>112.998350334704</v>
      </c>
      <c r="I2572" s="5">
        <v>3.8653710423348602</v>
      </c>
      <c r="N2572" s="1">
        <v>44964.923611111109</v>
      </c>
    </row>
    <row r="2573" spans="1:14" x14ac:dyDescent="0.3">
      <c r="A2573" s="1">
        <v>44952.819444444445</v>
      </c>
      <c r="B2573" s="2">
        <v>42.6741337023646</v>
      </c>
      <c r="C2573" s="3">
        <v>75.060512501357394</v>
      </c>
      <c r="D2573" s="4">
        <v>102.562045251988</v>
      </c>
      <c r="E2573" s="5">
        <v>2.5624936599633501</v>
      </c>
      <c r="F2573" s="2">
        <v>29.3243508872627</v>
      </c>
      <c r="G2573" s="3">
        <v>61.382533518177901</v>
      </c>
      <c r="H2573" s="4">
        <v>111.36828079762</v>
      </c>
      <c r="I2573" s="5">
        <v>3.8752122988692501</v>
      </c>
      <c r="N2573" s="1">
        <v>44964.927083333336</v>
      </c>
    </row>
    <row r="2574" spans="1:14" x14ac:dyDescent="0.3">
      <c r="A2574" s="1">
        <v>44952.822916666664</v>
      </c>
      <c r="B2574" s="2">
        <v>42.451997412470497</v>
      </c>
      <c r="C2574" s="3">
        <v>77.062479542385503</v>
      </c>
      <c r="D2574" s="4">
        <v>104.87758453354201</v>
      </c>
      <c r="E2574" s="5">
        <v>2.6457769347605198</v>
      </c>
      <c r="F2574" s="2">
        <v>29.6867095873714</v>
      </c>
      <c r="G2574" s="3">
        <v>61.907830354274097</v>
      </c>
      <c r="H2574" s="4">
        <v>112.16566438411699</v>
      </c>
      <c r="I2574" s="5">
        <v>3.8600817319466301</v>
      </c>
      <c r="N2574" s="1">
        <v>44964.930555555555</v>
      </c>
    </row>
    <row r="2575" spans="1:14" x14ac:dyDescent="0.3">
      <c r="A2575" s="1">
        <v>44952.826388888891</v>
      </c>
      <c r="B2575" s="2">
        <v>48.406420935688097</v>
      </c>
      <c r="C2575" s="3">
        <v>97.061317013438298</v>
      </c>
      <c r="D2575" s="4">
        <v>132.23496386243599</v>
      </c>
      <c r="E2575" s="5">
        <v>2.9465674148761298</v>
      </c>
      <c r="F2575" s="2">
        <v>29.870801129360199</v>
      </c>
      <c r="G2575" s="3">
        <v>62.820178543377601</v>
      </c>
      <c r="H2575" s="4">
        <v>114.227820892222</v>
      </c>
      <c r="I2575" s="5">
        <v>3.8953952034933401</v>
      </c>
      <c r="N2575" s="1">
        <v>44964.934027777781</v>
      </c>
    </row>
    <row r="2576" spans="1:14" x14ac:dyDescent="0.3">
      <c r="A2576" s="1">
        <v>44952.829861111109</v>
      </c>
      <c r="B2576" s="2">
        <v>48.266113338455497</v>
      </c>
      <c r="C2576" s="3">
        <v>88.314051894208802</v>
      </c>
      <c r="D2576" s="4">
        <v>120.98262135324499</v>
      </c>
      <c r="E2576" s="5">
        <v>2.6878577968148898</v>
      </c>
      <c r="F2576" s="2">
        <v>29.942995467788499</v>
      </c>
      <c r="G2576" s="3">
        <v>63.028550371115003</v>
      </c>
      <c r="H2576" s="4">
        <v>114.84399917413</v>
      </c>
      <c r="I2576" s="5">
        <v>3.9038576630955899</v>
      </c>
      <c r="N2576" s="1">
        <v>44964.9375</v>
      </c>
    </row>
    <row r="2577" spans="1:14" x14ac:dyDescent="0.3">
      <c r="A2577" s="1">
        <v>44952.833333333336</v>
      </c>
      <c r="B2577" s="2">
        <v>49.468620364305103</v>
      </c>
      <c r="C2577" s="3">
        <v>88.911212657061895</v>
      </c>
      <c r="D2577" s="4">
        <v>122.819258276374</v>
      </c>
      <c r="E2577" s="5">
        <v>2.6576044265496401</v>
      </c>
      <c r="F2577" s="2">
        <v>29.791946376723299</v>
      </c>
      <c r="G2577" s="3">
        <v>63.091113642187601</v>
      </c>
      <c r="H2577" s="4">
        <v>115.413752468637</v>
      </c>
      <c r="I2577" s="5">
        <v>3.93301899175035</v>
      </c>
      <c r="N2577" s="1">
        <v>44964.940972222219</v>
      </c>
    </row>
    <row r="2578" spans="1:14" x14ac:dyDescent="0.3">
      <c r="A2578" s="1">
        <v>44952.836805555555</v>
      </c>
      <c r="B2578" s="2">
        <v>49.704649800765701</v>
      </c>
      <c r="C2578" s="3">
        <v>81.954509466183794</v>
      </c>
      <c r="D2578" s="4">
        <v>113.12548960517</v>
      </c>
      <c r="E2578" s="5">
        <v>2.3973275985573901</v>
      </c>
      <c r="F2578" s="2">
        <v>29.685928427266099</v>
      </c>
      <c r="G2578" s="3">
        <v>62.878894102865303</v>
      </c>
      <c r="H2578" s="4">
        <v>115.11268121989301</v>
      </c>
      <c r="I2578" s="5">
        <v>3.9357192466962401</v>
      </c>
      <c r="N2578" s="1">
        <v>44964.944444444445</v>
      </c>
    </row>
    <row r="2579" spans="1:14" x14ac:dyDescent="0.3">
      <c r="A2579" s="1">
        <v>44952.840277777781</v>
      </c>
      <c r="B2579" s="2">
        <v>45.624483312148598</v>
      </c>
      <c r="C2579" s="3">
        <v>79.811351379435806</v>
      </c>
      <c r="D2579" s="4">
        <v>109.752003099779</v>
      </c>
      <c r="E2579" s="5">
        <v>2.5639100205885201</v>
      </c>
      <c r="F2579" s="2">
        <v>29.476633450626199</v>
      </c>
      <c r="G2579" s="3">
        <v>62.431889995695002</v>
      </c>
      <c r="H2579" s="4">
        <v>114.31582489258599</v>
      </c>
      <c r="I2579" s="5">
        <v>3.9360669605504501</v>
      </c>
      <c r="N2579" s="1">
        <v>44964.947916666664</v>
      </c>
    </row>
    <row r="2580" spans="1:14" x14ac:dyDescent="0.3">
      <c r="A2580" s="1">
        <v>44952.84375</v>
      </c>
      <c r="B2580" s="2">
        <v>37.364729140015399</v>
      </c>
      <c r="C2580" s="3">
        <v>76.097910768138405</v>
      </c>
      <c r="D2580" s="4">
        <v>105.834814695174</v>
      </c>
      <c r="E2580" s="5">
        <v>3.05080537496712</v>
      </c>
      <c r="F2580" s="2">
        <v>29.126526254868701</v>
      </c>
      <c r="G2580" s="3">
        <v>61.393368136926902</v>
      </c>
      <c r="H2580" s="4">
        <v>112.22640760802599</v>
      </c>
      <c r="I2580" s="5">
        <v>3.91694791076671</v>
      </c>
      <c r="N2580" s="1">
        <v>44964.951388888891</v>
      </c>
    </row>
    <row r="2581" spans="1:14" x14ac:dyDescent="0.3">
      <c r="A2581" s="1">
        <v>44952.847222222219</v>
      </c>
      <c r="B2581" s="2">
        <v>35.450008753373702</v>
      </c>
      <c r="C2581" s="3">
        <v>70.483992539118702</v>
      </c>
      <c r="D2581" s="4">
        <v>98.379289338128103</v>
      </c>
      <c r="E2581" s="5">
        <v>2.9888620712499798</v>
      </c>
      <c r="F2581" s="2">
        <v>28.693597280224498</v>
      </c>
      <c r="G2581" s="3">
        <v>60.7703013211136</v>
      </c>
      <c r="H2581" s="4">
        <v>111.348096984238</v>
      </c>
      <c r="I2581" s="5">
        <v>3.9377881911698198</v>
      </c>
      <c r="N2581" s="1">
        <v>44964.954861111109</v>
      </c>
    </row>
    <row r="2582" spans="1:14" x14ac:dyDescent="0.3">
      <c r="A2582" s="1">
        <v>44952.850694444445</v>
      </c>
      <c r="B2582" s="2">
        <v>36.116938893882804</v>
      </c>
      <c r="C2582" s="3">
        <v>66.9008619160617</v>
      </c>
      <c r="D2582" s="4">
        <v>92.429906049345504</v>
      </c>
      <c r="E2582" s="5">
        <v>2.7483366660558302</v>
      </c>
      <c r="F2582" s="2">
        <v>28.341765685036801</v>
      </c>
      <c r="G2582" s="3">
        <v>59.871010079471702</v>
      </c>
      <c r="H2582" s="4">
        <v>109.620331290113</v>
      </c>
      <c r="I2582" s="5">
        <v>3.9280517379463902</v>
      </c>
      <c r="N2582" s="1">
        <v>44964.958333333336</v>
      </c>
    </row>
    <row r="2583" spans="1:14" x14ac:dyDescent="0.3">
      <c r="A2583" s="1">
        <v>44952.854166666664</v>
      </c>
      <c r="B2583" s="2">
        <v>36.391872594240702</v>
      </c>
      <c r="C2583" s="3">
        <v>67.468144330927004</v>
      </c>
      <c r="D2583" s="4">
        <v>93.257690144934799</v>
      </c>
      <c r="E2583" s="5">
        <v>2.75223090376931</v>
      </c>
      <c r="F2583" s="2">
        <v>28.117644796701999</v>
      </c>
      <c r="G2583" s="3">
        <v>59.558304200730198</v>
      </c>
      <c r="H2583" s="4">
        <v>109.22463555559</v>
      </c>
      <c r="I2583" s="5">
        <v>3.9406684080100001</v>
      </c>
      <c r="N2583" s="1">
        <v>44964.961805555555</v>
      </c>
    </row>
    <row r="2584" spans="1:14" x14ac:dyDescent="0.3">
      <c r="A2584" s="1">
        <v>44952.857638888891</v>
      </c>
      <c r="B2584" s="2">
        <v>36.288166435328598</v>
      </c>
      <c r="C2584" s="3">
        <v>67.091326517997302</v>
      </c>
      <c r="D2584" s="4">
        <v>92.735413519972298</v>
      </c>
      <c r="E2584" s="5">
        <v>2.74396294515723</v>
      </c>
      <c r="F2584" s="2">
        <v>27.7172898023614</v>
      </c>
      <c r="G2584" s="3">
        <v>58.732926271512802</v>
      </c>
      <c r="H2584" s="4">
        <v>107.742806106117</v>
      </c>
      <c r="I2584" s="5">
        <v>3.9426484587409401</v>
      </c>
      <c r="N2584" s="1">
        <v>44964.965277777781</v>
      </c>
    </row>
    <row r="2585" spans="1:14" x14ac:dyDescent="0.3">
      <c r="A2585" s="1">
        <v>44952.861111111109</v>
      </c>
      <c r="B2585" s="2">
        <v>35.875707449530204</v>
      </c>
      <c r="C2585" s="3">
        <v>66.174608021224998</v>
      </c>
      <c r="D2585" s="4">
        <v>91.129573982027296</v>
      </c>
      <c r="E2585" s="5">
        <v>2.7266371767139099</v>
      </c>
      <c r="F2585" s="2">
        <v>27.563150387385399</v>
      </c>
      <c r="G2585" s="3">
        <v>58.350671544583101</v>
      </c>
      <c r="H2585" s="4">
        <v>106.987762021611</v>
      </c>
      <c r="I2585" s="5">
        <v>3.9383908857836101</v>
      </c>
      <c r="N2585" s="1">
        <v>44964.96875</v>
      </c>
    </row>
    <row r="2586" spans="1:14" x14ac:dyDescent="0.3">
      <c r="A2586" s="1">
        <v>44952.864583333336</v>
      </c>
      <c r="B2586" s="2">
        <v>36.123471237417</v>
      </c>
      <c r="C2586" s="3">
        <v>66.737531346896702</v>
      </c>
      <c r="D2586" s="4">
        <v>91.670393414978804</v>
      </c>
      <c r="E2586" s="5">
        <v>2.7242626489035899</v>
      </c>
      <c r="F2586" s="2">
        <v>27.390477255099199</v>
      </c>
      <c r="G2586" s="3">
        <v>58.060540555773898</v>
      </c>
      <c r="H2586" s="4">
        <v>106.524819972317</v>
      </c>
      <c r="I2586" s="5">
        <v>3.9440923856408698</v>
      </c>
      <c r="N2586" s="1">
        <v>44964.972222222219</v>
      </c>
    </row>
    <row r="2587" spans="1:14" x14ac:dyDescent="0.3">
      <c r="A2587" s="1">
        <v>44952.868055555555</v>
      </c>
      <c r="B2587" s="2">
        <v>36.246231445939401</v>
      </c>
      <c r="C2587" s="3">
        <v>66.802349360302799</v>
      </c>
      <c r="D2587" s="4">
        <v>91.613277740384504</v>
      </c>
      <c r="E2587" s="5">
        <v>2.7125603650498999</v>
      </c>
      <c r="F2587" s="2">
        <v>27.161374234710699</v>
      </c>
      <c r="G2587" s="3">
        <v>57.522623819774303</v>
      </c>
      <c r="H2587" s="4">
        <v>105.53398774056799</v>
      </c>
      <c r="I2587" s="5">
        <v>3.94126898958132</v>
      </c>
      <c r="N2587" s="1">
        <v>44964.975694444445</v>
      </c>
    </row>
    <row r="2588" spans="1:14" x14ac:dyDescent="0.3">
      <c r="A2588" s="1">
        <v>44952.871527777781</v>
      </c>
      <c r="B2588" s="2">
        <v>35.988486978926602</v>
      </c>
      <c r="C2588" s="3">
        <v>66.039771491109605</v>
      </c>
      <c r="D2588" s="4">
        <v>90.470843667445905</v>
      </c>
      <c r="E2588" s="5">
        <v>2.6965705051768398</v>
      </c>
      <c r="F2588" s="2">
        <v>26.986813296289299</v>
      </c>
      <c r="G2588" s="3">
        <v>56.822098779748998</v>
      </c>
      <c r="H2588" s="4">
        <v>104.025239755051</v>
      </c>
      <c r="I2588" s="5">
        <v>3.9178926849668101</v>
      </c>
      <c r="N2588" s="1">
        <v>44964.979166666664</v>
      </c>
    </row>
    <row r="2589" spans="1:14" x14ac:dyDescent="0.3">
      <c r="A2589" s="1">
        <v>44952.875</v>
      </c>
      <c r="B2589" s="2">
        <v>35.829789378006403</v>
      </c>
      <c r="C2589" s="3">
        <v>65.401851191128102</v>
      </c>
      <c r="D2589" s="4">
        <v>89.519711437089796</v>
      </c>
      <c r="E2589" s="5">
        <v>2.6783320822311198</v>
      </c>
      <c r="F2589" s="2">
        <v>27.673591002588299</v>
      </c>
      <c r="G2589" s="3">
        <v>54.675941232805599</v>
      </c>
      <c r="H2589" s="4">
        <v>97.5093578030788</v>
      </c>
      <c r="I2589" s="5">
        <v>3.65425472211985</v>
      </c>
      <c r="N2589" s="1">
        <v>44964.982638888891</v>
      </c>
    </row>
    <row r="2590" spans="1:14" x14ac:dyDescent="0.3">
      <c r="A2590" s="1">
        <v>44952.878472222219</v>
      </c>
      <c r="B2590" s="2">
        <v>35.821390394553703</v>
      </c>
      <c r="C2590" s="3">
        <v>65.487959822362299</v>
      </c>
      <c r="D2590" s="4">
        <v>89.643166040356704</v>
      </c>
      <c r="E2590" s="5">
        <v>2.6831478860694702</v>
      </c>
      <c r="F2590" s="2">
        <v>26.7005668310027</v>
      </c>
      <c r="G2590" s="3">
        <v>52.101871972528997</v>
      </c>
      <c r="H2590" s="4">
        <v>92.675443680983093</v>
      </c>
      <c r="I2590" s="5">
        <v>3.60971812320162</v>
      </c>
      <c r="N2590" s="1">
        <v>44964.986111111109</v>
      </c>
    </row>
    <row r="2591" spans="1:14" x14ac:dyDescent="0.3">
      <c r="A2591" s="1">
        <v>44952.881944444445</v>
      </c>
      <c r="B2591" s="2">
        <v>35.639107751876999</v>
      </c>
      <c r="C2591" s="3">
        <v>65.120616287303903</v>
      </c>
      <c r="D2591" s="4">
        <v>89.090278715241993</v>
      </c>
      <c r="E2591" s="5">
        <v>2.6800123211216098</v>
      </c>
      <c r="F2591" s="2">
        <v>25.515064003531698</v>
      </c>
      <c r="G2591" s="3">
        <v>49.416158060956398</v>
      </c>
      <c r="H2591" s="4">
        <v>87.783536383854994</v>
      </c>
      <c r="I2591" s="5">
        <v>3.5835914608531798</v>
      </c>
      <c r="N2591" s="1">
        <v>44964.989583333336</v>
      </c>
    </row>
    <row r="2592" spans="1:14" x14ac:dyDescent="0.3">
      <c r="A2592" s="1">
        <v>44952.885416666664</v>
      </c>
      <c r="B2592" s="2">
        <v>35.983558575924803</v>
      </c>
      <c r="C2592" s="3">
        <v>65.934456634428102</v>
      </c>
      <c r="D2592" s="4">
        <v>90.167252112334197</v>
      </c>
      <c r="E2592" s="5">
        <v>2.6872726681566599</v>
      </c>
      <c r="F2592" s="2">
        <v>26.0680130823749</v>
      </c>
      <c r="G2592" s="3">
        <v>51.141036799439199</v>
      </c>
      <c r="H2592" s="4">
        <v>91.301173358274298</v>
      </c>
      <c r="I2592" s="5">
        <v>3.6360313963205302</v>
      </c>
      <c r="N2592" s="1">
        <v>44964.993055555555</v>
      </c>
    </row>
    <row r="2593" spans="1:14" x14ac:dyDescent="0.3">
      <c r="A2593" s="1">
        <v>44952.888888888891</v>
      </c>
      <c r="B2593" s="2">
        <v>36.3498269463715</v>
      </c>
      <c r="C2593" s="3">
        <v>66.930207758571996</v>
      </c>
      <c r="D2593" s="4">
        <v>91.506124132945502</v>
      </c>
      <c r="E2593" s="5">
        <v>2.7011333698317999</v>
      </c>
      <c r="F2593" s="2">
        <v>25.8688806087426</v>
      </c>
      <c r="G2593" s="3">
        <v>50.601779532908701</v>
      </c>
      <c r="H2593" s="4">
        <v>90.238637401150299</v>
      </c>
      <c r="I2593" s="5">
        <v>3.6241650354803201</v>
      </c>
      <c r="N2593" s="1">
        <v>44964.996527777781</v>
      </c>
    </row>
    <row r="2594" spans="1:14" x14ac:dyDescent="0.3">
      <c r="A2594" s="1">
        <v>44952.892361111109</v>
      </c>
      <c r="B2594" s="2">
        <v>36.604749986153699</v>
      </c>
      <c r="C2594" s="3">
        <v>67.866598152108907</v>
      </c>
      <c r="D2594" s="4">
        <v>93.114981456331407</v>
      </c>
      <c r="E2594" s="5">
        <v>2.73168065190045</v>
      </c>
      <c r="F2594" s="2">
        <v>25.910615909874998</v>
      </c>
      <c r="G2594" s="3">
        <v>50.829568067108298</v>
      </c>
      <c r="H2594" s="4">
        <v>90.749157086296805</v>
      </c>
      <c r="I2594" s="5">
        <v>3.6359978125046499</v>
      </c>
      <c r="N2594" s="1">
        <v>44965</v>
      </c>
    </row>
    <row r="2595" spans="1:14" x14ac:dyDescent="0.3">
      <c r="A2595" s="1">
        <v>44952.895833333336</v>
      </c>
      <c r="B2595" s="2">
        <v>36.856700641182201</v>
      </c>
      <c r="C2595" s="3">
        <v>68.788587420725804</v>
      </c>
      <c r="D2595" s="4">
        <v>94.690607081286998</v>
      </c>
      <c r="E2595" s="5">
        <v>2.7607204255587598</v>
      </c>
      <c r="F2595" s="2">
        <v>25.944952732144799</v>
      </c>
      <c r="G2595" s="3">
        <v>51.118591302020697</v>
      </c>
      <c r="H2595" s="4">
        <v>91.433873195314703</v>
      </c>
      <c r="I2595" s="5">
        <v>3.6541664670028999</v>
      </c>
      <c r="N2595" s="1">
        <v>44965.003472222219</v>
      </c>
    </row>
    <row r="2596" spans="1:14" x14ac:dyDescent="0.3">
      <c r="A2596" s="1">
        <v>44952.899305555555</v>
      </c>
      <c r="B2596" s="2">
        <v>37.579203991933802</v>
      </c>
      <c r="C2596" s="3">
        <v>70.328577849115206</v>
      </c>
      <c r="D2596" s="4">
        <v>96.872389868728106</v>
      </c>
      <c r="E2596" s="5">
        <v>2.7706709158495899</v>
      </c>
      <c r="F2596" s="2">
        <v>26.365381581813299</v>
      </c>
      <c r="G2596" s="3">
        <v>52.572636327547201</v>
      </c>
      <c r="H2596" s="4">
        <v>94.427095468374205</v>
      </c>
      <c r="I2596" s="5">
        <v>3.7016438493121799</v>
      </c>
      <c r="N2596" s="1">
        <v>44965.006944444445</v>
      </c>
    </row>
    <row r="2597" spans="1:14" x14ac:dyDescent="0.3">
      <c r="A2597" s="1">
        <v>44952.902777777781</v>
      </c>
      <c r="B2597" s="2">
        <v>46.354072547883803</v>
      </c>
      <c r="C2597" s="3">
        <v>82.1505667142997</v>
      </c>
      <c r="D2597" s="4">
        <v>112.99990731722799</v>
      </c>
      <c r="E2597" s="5">
        <v>2.6036747420250901</v>
      </c>
      <c r="F2597" s="2">
        <v>27.0331111236545</v>
      </c>
      <c r="G2597" s="3">
        <v>54.601394231261203</v>
      </c>
      <c r="H2597" s="4">
        <v>98.389932990825301</v>
      </c>
      <c r="I2597" s="5">
        <v>3.7491944870979399</v>
      </c>
      <c r="N2597" s="1">
        <v>44965.010416666664</v>
      </c>
    </row>
    <row r="2598" spans="1:14" x14ac:dyDescent="0.3">
      <c r="A2598" s="1">
        <v>44952.90625</v>
      </c>
      <c r="B2598" s="2">
        <v>47.1860628583185</v>
      </c>
      <c r="C2598" s="3">
        <v>87.123200856403201</v>
      </c>
      <c r="D2598" s="4">
        <v>120.64675640372</v>
      </c>
      <c r="E2598" s="5">
        <v>2.7451154260109498</v>
      </c>
      <c r="F2598" s="2">
        <v>27.874134862246699</v>
      </c>
      <c r="G2598" s="3">
        <v>56.511390697512802</v>
      </c>
      <c r="H2598" s="4">
        <v>101.69237406453701</v>
      </c>
      <c r="I2598" s="5">
        <v>3.7565886465617901</v>
      </c>
      <c r="N2598" s="1">
        <v>44965.013888888891</v>
      </c>
    </row>
    <row r="2599" spans="1:14" x14ac:dyDescent="0.3">
      <c r="A2599" s="1">
        <v>44952.909722222219</v>
      </c>
      <c r="B2599" s="2">
        <v>47.226412143828</v>
      </c>
      <c r="C2599" s="3">
        <v>88.618507010851999</v>
      </c>
      <c r="D2599" s="4">
        <v>122.812635902737</v>
      </c>
      <c r="E2599" s="5">
        <v>2.7956758623328999</v>
      </c>
      <c r="F2599" s="2">
        <v>28.273777527629498</v>
      </c>
      <c r="G2599" s="3">
        <v>57.469136058811699</v>
      </c>
      <c r="H2599" s="4">
        <v>103.503354470959</v>
      </c>
      <c r="I2599" s="5">
        <v>3.7666463789687898</v>
      </c>
      <c r="N2599" s="1">
        <v>44965.017361111109</v>
      </c>
    </row>
    <row r="2600" spans="1:14" x14ac:dyDescent="0.3">
      <c r="A2600" s="1">
        <v>44952.913194444445</v>
      </c>
      <c r="B2600" s="2">
        <v>47.058763698254502</v>
      </c>
      <c r="C2600" s="3">
        <v>88.083900201742296</v>
      </c>
      <c r="D2600" s="4">
        <v>121.986660243041</v>
      </c>
      <c r="E2600" s="5">
        <v>2.7862591222342901</v>
      </c>
      <c r="F2600" s="2">
        <v>28.6896522379168</v>
      </c>
      <c r="G2600" s="3">
        <v>56.990911878168298</v>
      </c>
      <c r="H2600" s="4">
        <v>102.016545660319</v>
      </c>
      <c r="I2600" s="5">
        <v>3.6808368824069002</v>
      </c>
      <c r="N2600" s="1">
        <v>44965.020833333336</v>
      </c>
    </row>
    <row r="2601" spans="1:14" x14ac:dyDescent="0.3">
      <c r="A2601" s="1">
        <v>44952.916666666664</v>
      </c>
      <c r="B2601" s="2">
        <v>46.5331843613261</v>
      </c>
      <c r="C2601" s="3">
        <v>87.113575870546796</v>
      </c>
      <c r="D2601" s="4">
        <v>120.535453238305</v>
      </c>
      <c r="E2601" s="5">
        <v>2.7842342740886101</v>
      </c>
      <c r="F2601" s="2">
        <v>28.703280265689099</v>
      </c>
      <c r="G2601" s="3">
        <v>56.341769504498401</v>
      </c>
      <c r="H2601" s="4">
        <v>100.56071760683901</v>
      </c>
      <c r="I2601" s="5">
        <v>3.6369673617764602</v>
      </c>
      <c r="N2601" s="1">
        <v>44965.024305555555</v>
      </c>
    </row>
    <row r="2602" spans="1:14" x14ac:dyDescent="0.3">
      <c r="A2602" s="1">
        <v>44952.920138888891</v>
      </c>
      <c r="B2602" s="2">
        <v>45.968804945876499</v>
      </c>
      <c r="C2602" s="3">
        <v>86.160097734178805</v>
      </c>
      <c r="D2602" s="4">
        <v>119.106698114441</v>
      </c>
      <c r="E2602" s="5">
        <v>2.78525370854388</v>
      </c>
      <c r="F2602" s="2">
        <v>28.762362614152899</v>
      </c>
      <c r="G2602" s="3">
        <v>56.288319921239903</v>
      </c>
      <c r="H2602" s="4">
        <v>100.365288744579</v>
      </c>
      <c r="I2602" s="5">
        <v>3.6251870593726201</v>
      </c>
      <c r="N2602" s="1">
        <v>44965.027777777781</v>
      </c>
    </row>
    <row r="2603" spans="1:14" x14ac:dyDescent="0.3">
      <c r="A2603" s="1">
        <v>44952.923611111109</v>
      </c>
      <c r="B2603" s="2">
        <v>45.614666090402601</v>
      </c>
      <c r="C2603" s="3">
        <v>85.7982897194006</v>
      </c>
      <c r="D2603" s="4">
        <v>118.639766625628</v>
      </c>
      <c r="E2603" s="5">
        <v>2.7965923928822201</v>
      </c>
      <c r="F2603" s="2">
        <v>28.831580552353799</v>
      </c>
      <c r="G2603" s="3">
        <v>56.384012129054902</v>
      </c>
      <c r="H2603" s="4">
        <v>100.585436843968</v>
      </c>
      <c r="I2603" s="5">
        <v>3.62445101289285</v>
      </c>
      <c r="N2603" s="1">
        <v>44965.03125</v>
      </c>
    </row>
    <row r="2604" spans="1:14" x14ac:dyDescent="0.3">
      <c r="A2604" s="1">
        <v>44952.927083333336</v>
      </c>
      <c r="B2604" s="2">
        <v>46.340407056394703</v>
      </c>
      <c r="C2604" s="3">
        <v>86.554770682791698</v>
      </c>
      <c r="D2604" s="4">
        <v>119.39862055276301</v>
      </c>
      <c r="E2604" s="5">
        <v>2.76890476319906</v>
      </c>
      <c r="F2604" s="2">
        <v>29.098377674109098</v>
      </c>
      <c r="G2604" s="3">
        <v>56.711784201390202</v>
      </c>
      <c r="H2604" s="4">
        <v>101.021078021159</v>
      </c>
      <c r="I2604" s="5">
        <v>3.6101090089794998</v>
      </c>
      <c r="N2604" s="1">
        <v>44965.034722222219</v>
      </c>
    </row>
    <row r="2605" spans="1:14" x14ac:dyDescent="0.3">
      <c r="A2605" s="1">
        <v>44952.930555555555</v>
      </c>
      <c r="B2605" s="2">
        <v>46.885856339575703</v>
      </c>
      <c r="C2605" s="3">
        <v>87.111569113081202</v>
      </c>
      <c r="D2605" s="4">
        <v>119.90658561087101</v>
      </c>
      <c r="E2605" s="5">
        <v>2.7470163401519798</v>
      </c>
      <c r="F2605" s="2">
        <v>29.340979306380099</v>
      </c>
      <c r="G2605" s="3">
        <v>56.891696064676204</v>
      </c>
      <c r="H2605" s="4">
        <v>101.109922789328</v>
      </c>
      <c r="I2605" s="5">
        <v>3.5883432256488099</v>
      </c>
      <c r="N2605" s="1">
        <v>44965.038194444445</v>
      </c>
    </row>
    <row r="2606" spans="1:14" x14ac:dyDescent="0.3">
      <c r="A2606" s="1">
        <v>44952.934027777781</v>
      </c>
      <c r="B2606" s="2">
        <v>49.543057841340698</v>
      </c>
      <c r="C2606" s="3">
        <v>93.544840529395998</v>
      </c>
      <c r="D2606" s="4">
        <v>131.046174444352</v>
      </c>
      <c r="E2606" s="5">
        <v>2.8444007377349099</v>
      </c>
      <c r="F2606" s="2">
        <v>29.854694408394199</v>
      </c>
      <c r="G2606" s="3">
        <v>57.275970238750098</v>
      </c>
      <c r="H2606" s="4">
        <v>101.273088007852</v>
      </c>
      <c r="I2606" s="5">
        <v>3.5422348658154101</v>
      </c>
      <c r="N2606" s="1">
        <v>44965.041666666664</v>
      </c>
    </row>
    <row r="2607" spans="1:14" x14ac:dyDescent="0.3">
      <c r="A2607" s="1">
        <v>44952.9375</v>
      </c>
      <c r="B2607" s="2">
        <v>49.9975989395708</v>
      </c>
      <c r="C2607" s="3">
        <v>94.023138372315699</v>
      </c>
      <c r="D2607" s="4">
        <v>130.73755871872501</v>
      </c>
      <c r="E2607" s="5">
        <v>2.8115019835623301</v>
      </c>
      <c r="F2607" s="2">
        <v>31.6301197659783</v>
      </c>
      <c r="G2607" s="3">
        <v>58.746927534078502</v>
      </c>
      <c r="H2607" s="4">
        <v>101.914061948178</v>
      </c>
      <c r="I2607" s="5">
        <v>3.3920048225831101</v>
      </c>
      <c r="N2607" s="1">
        <v>44965.045138888891</v>
      </c>
    </row>
    <row r="2608" spans="1:14" x14ac:dyDescent="0.3">
      <c r="A2608" s="1">
        <v>44952.940972222219</v>
      </c>
      <c r="B2608" s="2">
        <v>49.947084231998403</v>
      </c>
      <c r="C2608" s="3">
        <v>92.654786001429699</v>
      </c>
      <c r="D2608" s="4">
        <v>128.88419626460001</v>
      </c>
      <c r="E2608" s="5">
        <v>2.7717007591890601</v>
      </c>
      <c r="F2608" s="2">
        <v>33.750788092666703</v>
      </c>
      <c r="G2608" s="3">
        <v>61.067548027310103</v>
      </c>
      <c r="H2608" s="4">
        <v>104.317141681135</v>
      </c>
      <c r="I2608" s="5">
        <v>3.2705989663607302</v>
      </c>
      <c r="N2608" s="1">
        <v>44965.048611111109</v>
      </c>
    </row>
    <row r="2609" spans="1:14" x14ac:dyDescent="0.3">
      <c r="A2609" s="1">
        <v>44952.944444444445</v>
      </c>
      <c r="B2609" s="2">
        <v>49.830151897074302</v>
      </c>
      <c r="C2609" s="3">
        <v>92.5580529117628</v>
      </c>
      <c r="D2609" s="4">
        <v>128.75543782819301</v>
      </c>
      <c r="E2609" s="5">
        <v>2.7757169461164399</v>
      </c>
      <c r="F2609" s="2">
        <v>33.949227386630596</v>
      </c>
      <c r="G2609" s="3">
        <v>64.199347845175396</v>
      </c>
      <c r="H2609" s="4">
        <v>112.133011222482</v>
      </c>
      <c r="I2609" s="5">
        <v>3.46488625216733</v>
      </c>
      <c r="N2609" s="1">
        <v>44965.052083333336</v>
      </c>
    </row>
    <row r="2610" spans="1:14" x14ac:dyDescent="0.3">
      <c r="A2610" s="1">
        <v>44952.947916666664</v>
      </c>
      <c r="B2610" s="2">
        <v>50.4178067888637</v>
      </c>
      <c r="C2610" s="3">
        <v>93.785894985449701</v>
      </c>
      <c r="D2610" s="4">
        <v>130.53663033110101</v>
      </c>
      <c r="E2610" s="5">
        <v>2.7816368740596902</v>
      </c>
      <c r="F2610" s="2">
        <v>33.476010536836803</v>
      </c>
      <c r="G2610" s="3">
        <v>70.901317558587294</v>
      </c>
      <c r="H2610" s="4">
        <v>129.40810388579999</v>
      </c>
      <c r="I2610" s="5">
        <v>3.9270578477648299</v>
      </c>
      <c r="N2610" s="1">
        <v>44965.055555555555</v>
      </c>
    </row>
    <row r="2611" spans="1:14" x14ac:dyDescent="0.3">
      <c r="A2611" s="1">
        <v>44952.951388888891</v>
      </c>
      <c r="B2611" s="2">
        <v>51.158954305781599</v>
      </c>
      <c r="C2611" s="3">
        <v>95.330083960516404</v>
      </c>
      <c r="D2611" s="4">
        <v>132.86344624986401</v>
      </c>
      <c r="E2611" s="5">
        <v>2.7905736520803899</v>
      </c>
      <c r="F2611" s="2">
        <v>32.364925140836</v>
      </c>
      <c r="G2611" s="3">
        <v>75.881863154328101</v>
      </c>
      <c r="H2611" s="4">
        <v>142.855307383682</v>
      </c>
      <c r="I2611" s="5">
        <v>4.3178804209064996</v>
      </c>
      <c r="N2611" s="1">
        <v>44965.059027777781</v>
      </c>
    </row>
    <row r="2612" spans="1:14" x14ac:dyDescent="0.3">
      <c r="A2612" s="1">
        <v>44952.954861111109</v>
      </c>
      <c r="B2612" s="2">
        <v>51.135793114717998</v>
      </c>
      <c r="C2612" s="3">
        <v>97.509445968521902</v>
      </c>
      <c r="D2612" s="4">
        <v>137.62256806494699</v>
      </c>
      <c r="E2612" s="5">
        <v>2.8947620701100498</v>
      </c>
      <c r="F2612" s="2">
        <v>31.825284917388199</v>
      </c>
      <c r="G2612" s="3">
        <v>78.400805514496597</v>
      </c>
      <c r="H2612" s="4">
        <v>149.97699843525899</v>
      </c>
      <c r="I2612" s="5">
        <v>4.5106630620644097</v>
      </c>
      <c r="N2612" s="1">
        <v>44965.0625</v>
      </c>
    </row>
    <row r="2613" spans="1:14" x14ac:dyDescent="0.3">
      <c r="A2613" s="1">
        <v>44952.958333333336</v>
      </c>
      <c r="B2613" s="2">
        <v>49.984343360086399</v>
      </c>
      <c r="C2613" s="3">
        <v>100.684502046155</v>
      </c>
      <c r="D2613" s="4">
        <v>145.394195882606</v>
      </c>
      <c r="E2613" s="5">
        <v>3.12281464633991</v>
      </c>
      <c r="F2613" s="2">
        <v>32.175360891539498</v>
      </c>
      <c r="G2613" s="3">
        <v>77.015123871245194</v>
      </c>
      <c r="H2613" s="4">
        <v>148.19764071110501</v>
      </c>
      <c r="I2613" s="5">
        <v>4.4409782911187197</v>
      </c>
      <c r="N2613" s="1">
        <v>44965.065972222219</v>
      </c>
    </row>
    <row r="2614" spans="1:14" x14ac:dyDescent="0.3">
      <c r="A2614" s="1">
        <v>44952.961805555555</v>
      </c>
      <c r="B2614" s="2">
        <v>50.280622139457101</v>
      </c>
      <c r="C2614" s="3">
        <v>101.913871591464</v>
      </c>
      <c r="D2614" s="4">
        <v>147.021645422874</v>
      </c>
      <c r="E2614" s="5">
        <v>3.1386513478405398</v>
      </c>
      <c r="F2614" s="2">
        <v>32.623266258349901</v>
      </c>
      <c r="G2614" s="3">
        <v>75.238786453126195</v>
      </c>
      <c r="H2614" s="4">
        <v>144.35146497253299</v>
      </c>
      <c r="I2614" s="5">
        <v>4.3214463343382903</v>
      </c>
      <c r="N2614" s="1">
        <v>44965.069444444445</v>
      </c>
    </row>
    <row r="2615" spans="1:14" x14ac:dyDescent="0.3">
      <c r="A2615" s="1">
        <v>44952.965277777781</v>
      </c>
      <c r="B2615" s="2">
        <v>50.942510064281898</v>
      </c>
      <c r="C2615" s="3">
        <v>101.61556773096601</v>
      </c>
      <c r="D2615" s="4">
        <v>145.66767504408099</v>
      </c>
      <c r="E2615" s="5">
        <v>3.0730672576111999</v>
      </c>
      <c r="F2615" s="2">
        <v>33.179738894287503</v>
      </c>
      <c r="G2615" s="3">
        <v>74.995883308805404</v>
      </c>
      <c r="H2615" s="4">
        <v>142.85243913068399</v>
      </c>
      <c r="I2615" s="5">
        <v>4.2410022282808999</v>
      </c>
      <c r="N2615" s="1">
        <v>44965.072916666664</v>
      </c>
    </row>
    <row r="2616" spans="1:14" x14ac:dyDescent="0.3">
      <c r="A2616" s="1">
        <v>44952.96875</v>
      </c>
      <c r="B2616" s="2">
        <v>51.466317162808998</v>
      </c>
      <c r="C2616" s="3">
        <v>101.673772979893</v>
      </c>
      <c r="D2616" s="4">
        <v>144.722180634393</v>
      </c>
      <c r="E2616" s="5">
        <v>3.0243700384132599</v>
      </c>
      <c r="F2616" s="2">
        <v>33.532800956247897</v>
      </c>
      <c r="G2616" s="3">
        <v>75.218279169876695</v>
      </c>
      <c r="H2616" s="4">
        <v>142.73269074166899</v>
      </c>
      <c r="I2616" s="5">
        <v>4.2075659380497301</v>
      </c>
      <c r="N2616" s="1">
        <v>44965.076388888891</v>
      </c>
    </row>
    <row r="2617" spans="1:14" x14ac:dyDescent="0.3">
      <c r="A2617" s="1">
        <v>44952.972222222219</v>
      </c>
      <c r="B2617" s="2">
        <v>51.939552953111999</v>
      </c>
      <c r="C2617" s="3">
        <v>102.285578770302</v>
      </c>
      <c r="D2617" s="4">
        <v>145.09548492123699</v>
      </c>
      <c r="E2617" s="5">
        <v>3.0053689015520502</v>
      </c>
      <c r="F2617" s="2">
        <v>33.641334258358803</v>
      </c>
      <c r="G2617" s="3">
        <v>75.575814778559405</v>
      </c>
      <c r="H2617" s="4">
        <v>143.572073048688</v>
      </c>
      <c r="I2617" s="5">
        <v>4.21522066481268</v>
      </c>
      <c r="N2617" s="1">
        <v>44965.079861111109</v>
      </c>
    </row>
    <row r="2618" spans="1:14" x14ac:dyDescent="0.3">
      <c r="A2618" s="1">
        <v>44952.975694444445</v>
      </c>
      <c r="B2618" s="2">
        <v>52.360317785946002</v>
      </c>
      <c r="C2618" s="3">
        <v>102.710201940282</v>
      </c>
      <c r="D2618" s="4">
        <v>145.508849539127</v>
      </c>
      <c r="E2618" s="5">
        <v>2.98999061803107</v>
      </c>
      <c r="F2618" s="2">
        <v>33.927403283057501</v>
      </c>
      <c r="G2618" s="3">
        <v>75.866484454828907</v>
      </c>
      <c r="H2618" s="4">
        <v>143.76463588891701</v>
      </c>
      <c r="I2618" s="5">
        <v>4.1943849043575501</v>
      </c>
      <c r="N2618" s="1">
        <v>44965.083333333336</v>
      </c>
    </row>
    <row r="2619" spans="1:14" x14ac:dyDescent="0.3">
      <c r="A2619" s="1">
        <v>44952.979166666664</v>
      </c>
      <c r="B2619" s="2">
        <v>52.635604382430898</v>
      </c>
      <c r="C2619" s="3">
        <v>102.426188325347</v>
      </c>
      <c r="D2619" s="4">
        <v>144.757928325389</v>
      </c>
      <c r="E2619" s="5">
        <v>2.95928324827887</v>
      </c>
      <c r="F2619" s="2">
        <v>34.039177791216602</v>
      </c>
      <c r="G2619" s="3">
        <v>75.611247153204999</v>
      </c>
      <c r="H2619" s="4">
        <v>142.83793875173501</v>
      </c>
      <c r="I2619" s="5">
        <v>4.1657991685726099</v>
      </c>
      <c r="N2619" s="1">
        <v>44965.086805555555</v>
      </c>
    </row>
    <row r="2620" spans="1:14" x14ac:dyDescent="0.3">
      <c r="A2620" s="1">
        <v>44952.982638888891</v>
      </c>
      <c r="B2620" s="2">
        <v>52.703858752250099</v>
      </c>
      <c r="C2620" s="3">
        <v>102.016311963173</v>
      </c>
      <c r="D2620" s="4">
        <v>143.798514710994</v>
      </c>
      <c r="E2620" s="5">
        <v>2.9360254977049398</v>
      </c>
      <c r="F2620" s="2">
        <v>34.2046333944037</v>
      </c>
      <c r="G2620" s="3">
        <v>75.664702015296001</v>
      </c>
      <c r="H2620" s="4">
        <v>142.512101933281</v>
      </c>
      <c r="I2620" s="5">
        <v>4.1450463261883401</v>
      </c>
      <c r="N2620" s="1">
        <v>44965.090277777781</v>
      </c>
    </row>
    <row r="2621" spans="1:14" x14ac:dyDescent="0.3">
      <c r="A2621" s="1">
        <v>44952.986111111109</v>
      </c>
      <c r="B2621" s="2">
        <v>52.691450419923399</v>
      </c>
      <c r="C2621" s="3">
        <v>101.460677914454</v>
      </c>
      <c r="D2621" s="4">
        <v>142.68880064509099</v>
      </c>
      <c r="E2621" s="5">
        <v>2.91399578908938</v>
      </c>
      <c r="F2621" s="2">
        <v>34.227257617390897</v>
      </c>
      <c r="G2621" s="3">
        <v>75.427855203501593</v>
      </c>
      <c r="H2621" s="4">
        <v>141.75749916067301</v>
      </c>
      <c r="I2621" s="5">
        <v>4.1276091160157797</v>
      </c>
      <c r="N2621" s="1">
        <v>44965.09375</v>
      </c>
    </row>
    <row r="2622" spans="1:14" x14ac:dyDescent="0.3">
      <c r="A2622" s="1">
        <v>44952.989583333336</v>
      </c>
      <c r="B2622" s="2">
        <v>52.7233992164687</v>
      </c>
      <c r="C2622" s="3">
        <v>101.254298253326</v>
      </c>
      <c r="D2622" s="4">
        <v>142.22467822356199</v>
      </c>
      <c r="E2622" s="5">
        <v>2.9026725077911899</v>
      </c>
      <c r="F2622" s="2">
        <v>34.215675083153499</v>
      </c>
      <c r="G2622" s="3">
        <v>75.132954026665203</v>
      </c>
      <c r="H2622" s="4">
        <v>141.008069872037</v>
      </c>
      <c r="I2622" s="5">
        <v>4.1130304388207399</v>
      </c>
      <c r="N2622" s="1">
        <v>44965.097222222219</v>
      </c>
    </row>
    <row r="2623" spans="1:14" x14ac:dyDescent="0.3">
      <c r="A2623" s="1">
        <v>44952.993055555555</v>
      </c>
      <c r="B2623" s="2">
        <v>52.693080285871098</v>
      </c>
      <c r="C2623" s="3">
        <v>101.06035501769701</v>
      </c>
      <c r="D2623" s="4">
        <v>141.88176647151801</v>
      </c>
      <c r="E2623" s="5">
        <v>2.89726723505688</v>
      </c>
      <c r="F2623" s="2">
        <v>34.088391965150898</v>
      </c>
      <c r="G2623" s="3">
        <v>74.910243996071301</v>
      </c>
      <c r="H2623" s="4">
        <v>140.66426010456399</v>
      </c>
      <c r="I2623" s="5">
        <v>4.1167737262844399</v>
      </c>
      <c r="N2623" s="1">
        <v>44965.100694444445</v>
      </c>
    </row>
    <row r="2624" spans="1:14" x14ac:dyDescent="0.3">
      <c r="A2624" s="1">
        <v>44952.996527777781</v>
      </c>
      <c r="B2624" s="2">
        <v>52.7268015898483</v>
      </c>
      <c r="C2624" s="3">
        <v>100.92882944159101</v>
      </c>
      <c r="D2624" s="4">
        <v>141.68157104571199</v>
      </c>
      <c r="E2624" s="5">
        <v>2.8911459751930901</v>
      </c>
      <c r="F2624" s="2">
        <v>34.041333923069097</v>
      </c>
      <c r="G2624" s="3">
        <v>74.7806565066643</v>
      </c>
      <c r="H2624" s="4">
        <v>140.42895886506599</v>
      </c>
      <c r="I2624" s="5">
        <v>4.1158855672266501</v>
      </c>
      <c r="N2624" s="1">
        <v>44965.104166666664</v>
      </c>
    </row>
    <row r="2625" spans="1:14" x14ac:dyDescent="0.3">
      <c r="A2625" s="1">
        <v>44955.013888888891</v>
      </c>
      <c r="B2625" s="2">
        <v>35.6243905230208</v>
      </c>
      <c r="C2625" s="3">
        <v>64.9565106403534</v>
      </c>
      <c r="D2625" s="4">
        <v>90.258888546150899</v>
      </c>
      <c r="E2625" s="5">
        <v>2.7171265017162902</v>
      </c>
      <c r="F2625" s="2">
        <v>42.992806017171802</v>
      </c>
      <c r="G2625" s="3">
        <v>94.0655309836866</v>
      </c>
      <c r="H2625" s="4">
        <v>177.083480712784</v>
      </c>
      <c r="I2625" s="5">
        <v>4.1107785675517601</v>
      </c>
      <c r="N2625" s="1">
        <v>44967.631944444445</v>
      </c>
    </row>
    <row r="2626" spans="1:14" x14ac:dyDescent="0.3">
      <c r="A2626" s="1">
        <v>44955.0625</v>
      </c>
      <c r="B2626" s="2">
        <v>55.133844335576597</v>
      </c>
      <c r="C2626" s="3">
        <v>104.67660733300799</v>
      </c>
      <c r="D2626" s="4">
        <v>147.878846131877</v>
      </c>
      <c r="E2626" s="5">
        <v>2.8843873633545001</v>
      </c>
      <c r="F2626" s="2">
        <v>39.375499884260698</v>
      </c>
      <c r="G2626" s="3">
        <v>85.787300245679205</v>
      </c>
      <c r="H2626" s="4">
        <v>161.2369842887</v>
      </c>
      <c r="I2626" s="5">
        <v>4.0935696727872104</v>
      </c>
      <c r="N2626" s="1">
        <v>44967.680555555555</v>
      </c>
    </row>
    <row r="2627" spans="1:14" x14ac:dyDescent="0.3">
      <c r="A2627" s="1">
        <v>44955.065972222219</v>
      </c>
      <c r="B2627" s="2">
        <v>54.414812330226603</v>
      </c>
      <c r="C2627" s="3">
        <v>103.289192013465</v>
      </c>
      <c r="D2627" s="4">
        <v>145.93223208369201</v>
      </c>
      <c r="E2627" s="5">
        <v>2.8839986350949398</v>
      </c>
      <c r="F2627" s="2">
        <v>39.018698025460097</v>
      </c>
      <c r="G2627" s="3">
        <v>85.017285557897793</v>
      </c>
      <c r="H2627" s="4">
        <v>159.80986226392901</v>
      </c>
      <c r="I2627" s="5">
        <v>4.0941800233705701</v>
      </c>
      <c r="N2627" s="1">
        <v>44967.684027777781</v>
      </c>
    </row>
    <row r="2628" spans="1:14" x14ac:dyDescent="0.3">
      <c r="A2628" s="1">
        <v>44955.069444444445</v>
      </c>
      <c r="B2628" s="2">
        <v>53.4841409823538</v>
      </c>
      <c r="C2628" s="3">
        <v>101.806232845032</v>
      </c>
      <c r="D2628" s="4">
        <v>143.97485633582201</v>
      </c>
      <c r="E2628" s="5">
        <v>2.8950261592527302</v>
      </c>
      <c r="F2628" s="2">
        <v>38.642254395948001</v>
      </c>
      <c r="G2628" s="3">
        <v>84.188117737457205</v>
      </c>
      <c r="H2628" s="4">
        <v>158.25337182086901</v>
      </c>
      <c r="I2628" s="5">
        <v>4.0938995554694504</v>
      </c>
      <c r="N2628" s="1">
        <v>44967.6875</v>
      </c>
    </row>
    <row r="2629" spans="1:14" x14ac:dyDescent="0.3">
      <c r="A2629" s="1">
        <v>44955.072916666664</v>
      </c>
      <c r="B2629" s="2">
        <v>41.814714659594401</v>
      </c>
      <c r="C2629" s="3">
        <v>94.380165980995002</v>
      </c>
      <c r="D2629" s="4">
        <v>141.87522902160001</v>
      </c>
      <c r="E2629" s="5">
        <v>3.5756951473026599</v>
      </c>
      <c r="F2629" s="2">
        <v>38.312059868008099</v>
      </c>
      <c r="G2629" s="3">
        <v>83.399654156372506</v>
      </c>
      <c r="H2629" s="4">
        <v>156.721384500342</v>
      </c>
      <c r="I2629" s="5">
        <v>4.0905320394650699</v>
      </c>
      <c r="N2629" s="1">
        <v>44967.690972222219</v>
      </c>
    </row>
    <row r="2630" spans="1:14" x14ac:dyDescent="0.3">
      <c r="A2630" s="1">
        <v>44955.076388888891</v>
      </c>
      <c r="B2630" s="2">
        <v>35.857895379850397</v>
      </c>
      <c r="C2630" s="3">
        <v>89.694573270729506</v>
      </c>
      <c r="D2630" s="4">
        <v>139.65102426700901</v>
      </c>
      <c r="E2630" s="5">
        <v>3.9814537126707199</v>
      </c>
      <c r="F2630" s="2">
        <v>37.953580944961097</v>
      </c>
      <c r="G2630" s="3">
        <v>82.605349675485996</v>
      </c>
      <c r="H2630" s="4">
        <v>155.21708091721601</v>
      </c>
      <c r="I2630" s="5">
        <v>4.0898164014613103</v>
      </c>
      <c r="N2630" s="1">
        <v>44967.694444444445</v>
      </c>
    </row>
    <row r="2631" spans="1:14" x14ac:dyDescent="0.3">
      <c r="A2631" s="1">
        <v>44955.079861111109</v>
      </c>
      <c r="B2631" s="2">
        <v>35.426705590214098</v>
      </c>
      <c r="C2631" s="3">
        <v>90.522185031996301</v>
      </c>
      <c r="D2631" s="4">
        <v>132.10491407948101</v>
      </c>
      <c r="E2631" s="5">
        <v>3.86442718002059</v>
      </c>
      <c r="F2631" s="2">
        <v>37.622657883484102</v>
      </c>
      <c r="G2631" s="3">
        <v>82.727775933535696</v>
      </c>
      <c r="H2631" s="4">
        <v>155.68405288550099</v>
      </c>
      <c r="I2631" s="5">
        <v>4.1247250047287398</v>
      </c>
      <c r="N2631" s="1">
        <v>44967.697916666664</v>
      </c>
    </row>
    <row r="2632" spans="1:14" x14ac:dyDescent="0.3">
      <c r="A2632" s="1">
        <v>44955.083333333336</v>
      </c>
      <c r="B2632" s="2">
        <v>40.851325018850801</v>
      </c>
      <c r="C2632" s="3">
        <v>75.9782301888647</v>
      </c>
      <c r="D2632" s="4">
        <v>107.646198025823</v>
      </c>
      <c r="E2632" s="5">
        <v>2.8307497283202601</v>
      </c>
      <c r="F2632" s="2">
        <v>37.518306758031002</v>
      </c>
      <c r="G2632" s="3">
        <v>87.913239246438707</v>
      </c>
      <c r="H2632" s="4">
        <v>164.44433847823501</v>
      </c>
      <c r="I2632" s="5">
        <v>4.2981790949980603</v>
      </c>
      <c r="N2632" s="1">
        <v>44967.701388888891</v>
      </c>
    </row>
    <row r="2633" spans="1:14" x14ac:dyDescent="0.3">
      <c r="A2633" s="1">
        <v>44955.086805555555</v>
      </c>
      <c r="B2633" s="2">
        <v>40.749590569887303</v>
      </c>
      <c r="C2633" s="3">
        <v>73.213811626773307</v>
      </c>
      <c r="D2633" s="4">
        <v>103.05080058217</v>
      </c>
      <c r="E2633" s="5">
        <v>2.70891026077632</v>
      </c>
      <c r="F2633" s="2">
        <v>40.222035207566101</v>
      </c>
      <c r="G2633" s="3">
        <v>87.198253170355997</v>
      </c>
      <c r="H2633" s="4">
        <v>152.957695014329</v>
      </c>
      <c r="I2633" s="5">
        <v>3.8859883915939299</v>
      </c>
      <c r="N2633" s="1">
        <v>44967.704861111109</v>
      </c>
    </row>
    <row r="2634" spans="1:14" x14ac:dyDescent="0.3">
      <c r="A2634" s="1">
        <v>44955.090277777781</v>
      </c>
      <c r="B2634" s="2">
        <v>40.1255901663312</v>
      </c>
      <c r="C2634" s="3">
        <v>72.048809676262394</v>
      </c>
      <c r="D2634" s="4">
        <v>101.09927095712401</v>
      </c>
      <c r="E2634" s="5">
        <v>2.6984906488419802</v>
      </c>
      <c r="F2634" s="2">
        <v>38.707939253443698</v>
      </c>
      <c r="G2634" s="3">
        <v>73.579794174613099</v>
      </c>
      <c r="H2634" s="4">
        <v>125.411843375527</v>
      </c>
      <c r="I2634" s="5">
        <v>3.4121556126714001</v>
      </c>
      <c r="N2634" s="1">
        <v>44967.708333333336</v>
      </c>
    </row>
    <row r="2635" spans="1:14" x14ac:dyDescent="0.3">
      <c r="A2635" s="1">
        <v>44955.09375</v>
      </c>
      <c r="B2635" s="2">
        <v>39.385932367667898</v>
      </c>
      <c r="C2635" s="3">
        <v>71.028742689542199</v>
      </c>
      <c r="D2635" s="4">
        <v>99.631429930285094</v>
      </c>
      <c r="E2635" s="5">
        <v>2.7104827041813899</v>
      </c>
      <c r="F2635" s="2">
        <v>29.582099967274701</v>
      </c>
      <c r="G2635" s="3">
        <v>60.837428631181098</v>
      </c>
      <c r="H2635" s="4">
        <v>109.71114806481</v>
      </c>
      <c r="I2635" s="5">
        <v>3.8053476626961</v>
      </c>
      <c r="N2635" s="1">
        <v>44967.711805555555</v>
      </c>
    </row>
    <row r="2636" spans="1:14" x14ac:dyDescent="0.3">
      <c r="A2636" s="1">
        <v>44955.097222222219</v>
      </c>
      <c r="B2636" s="2">
        <v>38.764002410629899</v>
      </c>
      <c r="C2636" s="3">
        <v>70.421546462526706</v>
      </c>
      <c r="D2636" s="4">
        <v>98.871381365579794</v>
      </c>
      <c r="E2636" s="5">
        <v>2.73502413235027</v>
      </c>
      <c r="F2636" s="2">
        <v>27.011422177832301</v>
      </c>
      <c r="G2636" s="3">
        <v>57.013039336991199</v>
      </c>
      <c r="H2636" s="4">
        <v>104.770228167778</v>
      </c>
      <c r="I2636" s="5">
        <v>3.9357666065669301</v>
      </c>
      <c r="N2636" s="1">
        <v>44967.715277777781</v>
      </c>
    </row>
    <row r="2637" spans="1:14" x14ac:dyDescent="0.3">
      <c r="A2637" s="1">
        <v>44955.100694444445</v>
      </c>
      <c r="B2637" s="2">
        <v>38.221479428838201</v>
      </c>
      <c r="C2637" s="3">
        <v>70.1690690962632</v>
      </c>
      <c r="D2637" s="4">
        <v>98.646898717220907</v>
      </c>
      <c r="E2637" s="5">
        <v>2.7701536429672</v>
      </c>
      <c r="F2637" s="2">
        <v>25.683518854105099</v>
      </c>
      <c r="G2637" s="3">
        <v>54.736759283502799</v>
      </c>
      <c r="H2637" s="4">
        <v>101.485979563811</v>
      </c>
      <c r="I2637" s="5">
        <v>3.9895462109714002</v>
      </c>
      <c r="N2637" s="1">
        <v>44967.71875</v>
      </c>
    </row>
    <row r="2638" spans="1:14" x14ac:dyDescent="0.3">
      <c r="A2638" s="1">
        <v>44955.104166666664</v>
      </c>
      <c r="B2638" s="2">
        <v>37.928453233263497</v>
      </c>
      <c r="C2638" s="3">
        <v>70.254031260050695</v>
      </c>
      <c r="D2638" s="4">
        <v>98.941181168681396</v>
      </c>
      <c r="E2638" s="5">
        <v>2.8017592007537599</v>
      </c>
      <c r="F2638" s="2">
        <v>25.135028299313898</v>
      </c>
      <c r="G2638" s="3">
        <v>53.861758233117399</v>
      </c>
      <c r="H2638" s="4">
        <v>100.287961000669</v>
      </c>
      <c r="I2638" s="5">
        <v>4.0177697785787299</v>
      </c>
      <c r="N2638" s="1">
        <v>44967.722222222219</v>
      </c>
    </row>
    <row r="2639" spans="1:14" x14ac:dyDescent="0.3">
      <c r="A2639" s="1">
        <v>44955.107638888891</v>
      </c>
      <c r="B2639" s="2">
        <v>37.572063749631198</v>
      </c>
      <c r="C2639" s="3">
        <v>69.977577308710906</v>
      </c>
      <c r="D2639" s="4">
        <v>98.7781889235428</v>
      </c>
      <c r="E2639" s="5">
        <v>2.8246269358348899</v>
      </c>
      <c r="F2639" s="2">
        <v>24.846203294726202</v>
      </c>
      <c r="G2639" s="3">
        <v>53.279499635678597</v>
      </c>
      <c r="H2639" s="4">
        <v>99.270775333802803</v>
      </c>
      <c r="I2639" s="5">
        <v>4.0217146927679401</v>
      </c>
      <c r="N2639" s="1">
        <v>44967.725694444445</v>
      </c>
    </row>
    <row r="2640" spans="1:14" x14ac:dyDescent="0.3">
      <c r="A2640" s="1">
        <v>44955.111111111109</v>
      </c>
      <c r="B2640" s="2">
        <v>37.2170539967831</v>
      </c>
      <c r="C2640" s="3">
        <v>69.655163202104902</v>
      </c>
      <c r="D2640" s="4">
        <v>98.433786709998103</v>
      </c>
      <c r="E2640" s="5">
        <v>2.8423678972664499</v>
      </c>
      <c r="F2640" s="2">
        <v>24.298241406177802</v>
      </c>
      <c r="G2640" s="3">
        <v>52.652185033292497</v>
      </c>
      <c r="H2640" s="4">
        <v>98.631637132101105</v>
      </c>
      <c r="I2640" s="5">
        <v>4.0680608447001498</v>
      </c>
      <c r="N2640" s="1">
        <v>44967.729166666664</v>
      </c>
    </row>
    <row r="2641" spans="1:14" x14ac:dyDescent="0.3">
      <c r="A2641" s="1">
        <v>44955.114583333336</v>
      </c>
      <c r="B2641" s="2">
        <v>36.798374652996699</v>
      </c>
      <c r="C2641" s="3">
        <v>69.097084808434303</v>
      </c>
      <c r="D2641" s="4">
        <v>97.716732931886</v>
      </c>
      <c r="E2641" s="5">
        <v>2.85420310179726</v>
      </c>
      <c r="F2641" s="2">
        <v>23.7969882651382</v>
      </c>
      <c r="G2641" s="3">
        <v>51.817487230620102</v>
      </c>
      <c r="H2641" s="4">
        <v>97.3905267150692</v>
      </c>
      <c r="I2641" s="5">
        <v>4.0918889330289598</v>
      </c>
      <c r="N2641" s="1">
        <v>44967.732638888891</v>
      </c>
    </row>
    <row r="2642" spans="1:14" x14ac:dyDescent="0.3">
      <c r="A2642" s="1">
        <v>44955.118055555555</v>
      </c>
      <c r="B2642" s="2">
        <v>36.471618703870902</v>
      </c>
      <c r="C2642" s="3">
        <v>68.511905993255297</v>
      </c>
      <c r="D2642" s="4">
        <v>96.832374082505197</v>
      </c>
      <c r="E2642" s="5">
        <v>2.8538061578899301</v>
      </c>
      <c r="F2642" s="2">
        <v>23.494123349021301</v>
      </c>
      <c r="G2642" s="3">
        <v>51.362734377133897</v>
      </c>
      <c r="H2642" s="4">
        <v>96.687747485472698</v>
      </c>
      <c r="I2642" s="5">
        <v>4.1082384660854698</v>
      </c>
      <c r="N2642" s="1">
        <v>44967.736111111109</v>
      </c>
    </row>
    <row r="2643" spans="1:14" x14ac:dyDescent="0.3">
      <c r="A2643" s="1">
        <v>44955.121527777781</v>
      </c>
      <c r="B2643" s="2">
        <v>36.212265724256497</v>
      </c>
      <c r="C2643" s="3">
        <v>67.831536412760599</v>
      </c>
      <c r="D2643" s="4">
        <v>95.727959571860794</v>
      </c>
      <c r="E2643" s="5">
        <v>2.8411289223612801</v>
      </c>
      <c r="F2643" s="2">
        <v>23.162472619988101</v>
      </c>
      <c r="G2643" s="3">
        <v>50.640985916062199</v>
      </c>
      <c r="H2643" s="4">
        <v>95.391448744018803</v>
      </c>
      <c r="I2643" s="5">
        <v>4.1102596778833203</v>
      </c>
      <c r="N2643" s="1">
        <v>44967.739583333336</v>
      </c>
    </row>
    <row r="2644" spans="1:14" x14ac:dyDescent="0.3">
      <c r="A2644" s="1">
        <v>44955.125</v>
      </c>
      <c r="B2644" s="2">
        <v>35.903208734763702</v>
      </c>
      <c r="C2644" s="3">
        <v>67.2108786895148</v>
      </c>
      <c r="D2644" s="4">
        <v>94.777204050248002</v>
      </c>
      <c r="E2644" s="5">
        <v>2.83706572750111</v>
      </c>
      <c r="F2644" s="2">
        <v>23.011867971556299</v>
      </c>
      <c r="G2644" s="3">
        <v>49.967182971729997</v>
      </c>
      <c r="H2644" s="4">
        <v>93.877191963916701</v>
      </c>
      <c r="I2644" s="5">
        <v>4.0824065567714003</v>
      </c>
      <c r="N2644" s="1">
        <v>44967.743055555555</v>
      </c>
    </row>
    <row r="2645" spans="1:14" x14ac:dyDescent="0.3">
      <c r="A2645" s="1">
        <v>44955.128472222219</v>
      </c>
      <c r="B2645" s="2">
        <v>35.6491439052445</v>
      </c>
      <c r="C2645" s="3">
        <v>66.767581593211105</v>
      </c>
      <c r="D2645" s="4">
        <v>94.071094860110307</v>
      </c>
      <c r="E2645" s="5">
        <v>2.8361121335289399</v>
      </c>
      <c r="F2645" s="2">
        <v>22.870330019148799</v>
      </c>
      <c r="G2645" s="3">
        <v>49.439682152095102</v>
      </c>
      <c r="H2645" s="4">
        <v>92.713431532936099</v>
      </c>
      <c r="I2645" s="5">
        <v>4.06390554812375</v>
      </c>
      <c r="N2645" s="1">
        <v>44967.746527777781</v>
      </c>
    </row>
    <row r="2646" spans="1:14" x14ac:dyDescent="0.3">
      <c r="A2646" s="1">
        <v>44955.131944444445</v>
      </c>
      <c r="B2646" s="2">
        <v>35.394812937430103</v>
      </c>
      <c r="C2646" s="3">
        <v>66.276356532565998</v>
      </c>
      <c r="D2646" s="4">
        <v>93.321591788917601</v>
      </c>
      <c r="E2646" s="5">
        <v>2.83372280399194</v>
      </c>
      <c r="F2646" s="2">
        <v>22.497370189847601</v>
      </c>
      <c r="G2646" s="3">
        <v>48.984138981186099</v>
      </c>
      <c r="H2646" s="4">
        <v>92.186447155374495</v>
      </c>
      <c r="I2646" s="5">
        <v>4.0953503563579403</v>
      </c>
      <c r="N2646" s="1">
        <v>44967.75</v>
      </c>
    </row>
    <row r="2647" spans="1:14" x14ac:dyDescent="0.3">
      <c r="A2647" s="1">
        <v>44955.135416666664</v>
      </c>
      <c r="B2647" s="2">
        <v>35.186487759841597</v>
      </c>
      <c r="C2647" s="3">
        <v>65.815966394688999</v>
      </c>
      <c r="D2647" s="4">
        <v>92.629226690969801</v>
      </c>
      <c r="E2647" s="5">
        <v>2.8291969496439302</v>
      </c>
      <c r="F2647" s="2">
        <v>22.550143843385602</v>
      </c>
      <c r="G2647" s="3">
        <v>48.938793332612804</v>
      </c>
      <c r="H2647" s="4">
        <v>91.904581946666895</v>
      </c>
      <c r="I2647" s="5">
        <v>4.0795973371891403</v>
      </c>
      <c r="N2647" s="1">
        <v>44967.753472222219</v>
      </c>
    </row>
    <row r="2648" spans="1:14" x14ac:dyDescent="0.3">
      <c r="A2648" s="1">
        <v>44955.138888888891</v>
      </c>
      <c r="B2648" s="2">
        <v>34.917268450856803</v>
      </c>
      <c r="C2648" s="3">
        <v>65.319458879306794</v>
      </c>
      <c r="D2648" s="4">
        <v>91.941366280219796</v>
      </c>
      <c r="E2648" s="5">
        <v>2.8298525433940398</v>
      </c>
      <c r="F2648" s="2">
        <v>22.456187781268799</v>
      </c>
      <c r="G2648" s="3">
        <v>48.548185766240799</v>
      </c>
      <c r="H2648" s="4">
        <v>91.003658587081603</v>
      </c>
      <c r="I2648" s="5">
        <v>4.0629735565603298</v>
      </c>
      <c r="N2648" s="1">
        <v>44967.756944444445</v>
      </c>
    </row>
    <row r="2649" spans="1:14" x14ac:dyDescent="0.3">
      <c r="A2649" s="1">
        <v>44955.142361111109</v>
      </c>
      <c r="B2649" s="2">
        <v>34.672281468451303</v>
      </c>
      <c r="C2649" s="3">
        <v>64.849953948606299</v>
      </c>
      <c r="D2649" s="4">
        <v>91.261616149532003</v>
      </c>
      <c r="E2649" s="5">
        <v>2.82875708264157</v>
      </c>
      <c r="F2649" s="2">
        <v>22.2681653606524</v>
      </c>
      <c r="G2649" s="3">
        <v>48.286895734035703</v>
      </c>
      <c r="H2649" s="4">
        <v>90.628976433508896</v>
      </c>
      <c r="I2649" s="5">
        <v>4.0755392349019299</v>
      </c>
      <c r="N2649" s="1">
        <v>44967.760416666664</v>
      </c>
    </row>
    <row r="2650" spans="1:14" x14ac:dyDescent="0.3">
      <c r="A2650" s="1">
        <v>44955.145833333336</v>
      </c>
      <c r="B2650" s="2">
        <v>34.491427110926402</v>
      </c>
      <c r="C2650" s="3">
        <v>64.299683883808996</v>
      </c>
      <c r="D2650" s="4">
        <v>90.402094884518704</v>
      </c>
      <c r="E2650" s="5">
        <v>2.8162724366422198</v>
      </c>
      <c r="F2650" s="2">
        <v>22.138892610777901</v>
      </c>
      <c r="G2650" s="3">
        <v>48.000980380155902</v>
      </c>
      <c r="H2650" s="4">
        <v>90.063283723789894</v>
      </c>
      <c r="I2650" s="5">
        <v>4.0742892775654997</v>
      </c>
      <c r="N2650" s="1">
        <v>44967.763888888891</v>
      </c>
    </row>
    <row r="2651" spans="1:14" x14ac:dyDescent="0.3">
      <c r="A2651" s="1">
        <v>44955.149305555555</v>
      </c>
      <c r="B2651" s="2">
        <v>34.218646374162503</v>
      </c>
      <c r="C2651" s="3">
        <v>63.738753230066401</v>
      </c>
      <c r="D2651" s="4">
        <v>89.534060801982406</v>
      </c>
      <c r="E2651" s="5">
        <v>2.81133669408025</v>
      </c>
      <c r="F2651" s="2">
        <v>22.0026465412707</v>
      </c>
      <c r="G2651" s="3">
        <v>47.635357407608502</v>
      </c>
      <c r="H2651" s="4">
        <v>89.307383269659596</v>
      </c>
      <c r="I2651" s="5">
        <v>4.0676945986140502</v>
      </c>
      <c r="N2651" s="1">
        <v>44967.767361111109</v>
      </c>
    </row>
    <row r="2652" spans="1:14" x14ac:dyDescent="0.3">
      <c r="A2652" s="1">
        <v>44955.152777777781</v>
      </c>
      <c r="B2652" s="2">
        <v>33.986575457497899</v>
      </c>
      <c r="C2652" s="3">
        <v>63.217458771440803</v>
      </c>
      <c r="D2652" s="4">
        <v>88.735156650213895</v>
      </c>
      <c r="E2652" s="5">
        <v>2.8050272660890601</v>
      </c>
      <c r="F2652" s="2">
        <v>21.910176600225999</v>
      </c>
      <c r="G2652" s="3">
        <v>47.344095403602701</v>
      </c>
      <c r="H2652" s="4">
        <v>88.654505677354905</v>
      </c>
      <c r="I2652" s="5">
        <v>4.0585785862248001</v>
      </c>
      <c r="N2652" s="1">
        <v>44967.770833333336</v>
      </c>
    </row>
    <row r="2653" spans="1:14" x14ac:dyDescent="0.3">
      <c r="A2653" s="1">
        <v>44955.15625</v>
      </c>
      <c r="B2653" s="2">
        <v>33.610071642187499</v>
      </c>
      <c r="C2653" s="3">
        <v>62.5512707741144</v>
      </c>
      <c r="D2653" s="4">
        <v>87.791443105656796</v>
      </c>
      <c r="E2653" s="5">
        <v>2.8063876379807899</v>
      </c>
      <c r="F2653" s="2">
        <v>21.598553815136999</v>
      </c>
      <c r="G2653" s="3">
        <v>46.779485856551801</v>
      </c>
      <c r="H2653" s="4">
        <v>87.710978422114806</v>
      </c>
      <c r="I2653" s="5">
        <v>4.0691707227327001</v>
      </c>
      <c r="N2653" s="1">
        <v>44967.774305555555</v>
      </c>
    </row>
    <row r="2654" spans="1:14" x14ac:dyDescent="0.3">
      <c r="A2654" s="1">
        <v>44955.159722222219</v>
      </c>
      <c r="B2654" s="2">
        <v>32.661598153951097</v>
      </c>
      <c r="C2654" s="3">
        <v>61.6237797421322</v>
      </c>
      <c r="D2654" s="4">
        <v>86.859917120950399</v>
      </c>
      <c r="E2654" s="5">
        <v>2.8592962338544798</v>
      </c>
      <c r="F2654" s="2">
        <v>21.386800847626301</v>
      </c>
      <c r="G2654" s="3">
        <v>46.279544966534999</v>
      </c>
      <c r="H2654" s="4">
        <v>86.7399536125113</v>
      </c>
      <c r="I2654" s="5">
        <v>4.0654162758424697</v>
      </c>
      <c r="N2654" s="1">
        <v>44967.777777777781</v>
      </c>
    </row>
    <row r="2655" spans="1:14" x14ac:dyDescent="0.3">
      <c r="A2655" s="1">
        <v>44955.163194444445</v>
      </c>
      <c r="B2655" s="2">
        <v>26.6912167839278</v>
      </c>
      <c r="C2655" s="3">
        <v>60.064969072579302</v>
      </c>
      <c r="D2655" s="4">
        <v>85.721070942817207</v>
      </c>
      <c r="E2655" s="5">
        <v>3.4217009127117199</v>
      </c>
      <c r="F2655" s="2">
        <v>21.202815391981101</v>
      </c>
      <c r="G2655" s="3">
        <v>45.850612397434901</v>
      </c>
      <c r="H2655" s="4">
        <v>85.888852401965906</v>
      </c>
      <c r="I2655" s="5">
        <v>4.0618725013204502</v>
      </c>
      <c r="N2655" s="1">
        <v>44967.78125</v>
      </c>
    </row>
    <row r="2656" spans="1:14" x14ac:dyDescent="0.3">
      <c r="A2656" s="1">
        <v>44955.166666666664</v>
      </c>
      <c r="B2656" s="2">
        <v>26.6570361975302</v>
      </c>
      <c r="C2656" s="3">
        <v>57.024614430767798</v>
      </c>
      <c r="D2656" s="4">
        <v>79.243474758400495</v>
      </c>
      <c r="E2656" s="5">
        <v>3.1956506399003501</v>
      </c>
      <c r="F2656" s="2">
        <v>21.060370545535701</v>
      </c>
      <c r="G2656" s="3">
        <v>45.472915201494203</v>
      </c>
      <c r="H2656" s="4">
        <v>85.106630059564594</v>
      </c>
      <c r="I2656" s="5">
        <v>4.0548389778481599</v>
      </c>
      <c r="N2656" s="1">
        <v>44967.784722222219</v>
      </c>
    </row>
    <row r="2657" spans="1:14" x14ac:dyDescent="0.3">
      <c r="A2657" s="1">
        <v>44955.170138888891</v>
      </c>
      <c r="B2657" s="2">
        <v>27.397768104432899</v>
      </c>
      <c r="C2657" s="3">
        <v>53.564270938203201</v>
      </c>
      <c r="D2657" s="4">
        <v>74.706827835670296</v>
      </c>
      <c r="E2657" s="5">
        <v>2.9363255373182899</v>
      </c>
      <c r="F2657" s="2">
        <v>20.893493934165299</v>
      </c>
      <c r="G2657" s="3">
        <v>45.009988670075003</v>
      </c>
      <c r="H2657" s="4">
        <v>84.170469438233496</v>
      </c>
      <c r="I2657" s="5">
        <v>4.0457077083283899</v>
      </c>
      <c r="N2657" s="1">
        <v>44967.788194444445</v>
      </c>
    </row>
    <row r="2658" spans="1:14" x14ac:dyDescent="0.3">
      <c r="A2658" s="1">
        <v>44955.173611111109</v>
      </c>
      <c r="B2658" s="2">
        <v>27.448359865720199</v>
      </c>
      <c r="C2658" s="3">
        <v>52.591439545860297</v>
      </c>
      <c r="D2658" s="4">
        <v>73.426858102506401</v>
      </c>
      <c r="E2658" s="5">
        <v>2.87884448570881</v>
      </c>
      <c r="F2658" s="2">
        <v>20.773272398755001</v>
      </c>
      <c r="G2658" s="3">
        <v>44.610678026730803</v>
      </c>
      <c r="H2658" s="4">
        <v>83.305698096372893</v>
      </c>
      <c r="I2658" s="5">
        <v>4.0323504264801899</v>
      </c>
      <c r="N2658" s="1">
        <v>44967.791666666664</v>
      </c>
    </row>
    <row r="2659" spans="1:14" x14ac:dyDescent="0.3">
      <c r="A2659" s="1">
        <v>44955.177083333336</v>
      </c>
      <c r="B2659" s="2">
        <v>27.437846194588399</v>
      </c>
      <c r="C2659" s="3">
        <v>51.970351189084198</v>
      </c>
      <c r="D2659" s="4">
        <v>72.503777518386102</v>
      </c>
      <c r="E2659" s="5">
        <v>2.84226698538387</v>
      </c>
      <c r="F2659" s="2">
        <v>20.573671736024998</v>
      </c>
      <c r="G2659" s="3">
        <v>44.1664526932733</v>
      </c>
      <c r="H2659" s="4">
        <v>82.470578272990906</v>
      </c>
      <c r="I2659" s="5">
        <v>4.0311054421483998</v>
      </c>
      <c r="N2659" s="1">
        <v>44967.795138888891</v>
      </c>
    </row>
    <row r="2660" spans="1:14" x14ac:dyDescent="0.3">
      <c r="A2660" s="1">
        <v>44955.180555555555</v>
      </c>
      <c r="B2660" s="2">
        <v>27.381203746482701</v>
      </c>
      <c r="C2660" s="3">
        <v>51.508877270658402</v>
      </c>
      <c r="D2660" s="4">
        <v>71.896435669173897</v>
      </c>
      <c r="E2660" s="5">
        <v>2.8231647230431198</v>
      </c>
      <c r="F2660" s="2">
        <v>20.4275334977157</v>
      </c>
      <c r="G2660" s="3">
        <v>43.909103490108897</v>
      </c>
      <c r="H2660" s="4">
        <v>82.017642313813298</v>
      </c>
      <c r="I2660" s="5">
        <v>4.0358919412354499</v>
      </c>
      <c r="N2660" s="1">
        <v>44967.798611111109</v>
      </c>
    </row>
    <row r="2661" spans="1:14" x14ac:dyDescent="0.3">
      <c r="A2661" s="1">
        <v>44955.184027777781</v>
      </c>
      <c r="B2661" s="2">
        <v>27.346838621341899</v>
      </c>
      <c r="C2661" s="3">
        <v>51.416724719560399</v>
      </c>
      <c r="D2661" s="4">
        <v>71.675787926443306</v>
      </c>
      <c r="E2661" s="5">
        <v>2.8179809411247398</v>
      </c>
      <c r="F2661" s="2">
        <v>20.279958319020999</v>
      </c>
      <c r="G2661" s="3">
        <v>43.545192182069698</v>
      </c>
      <c r="H2661" s="4">
        <v>81.299252917312401</v>
      </c>
      <c r="I2661" s="5">
        <v>4.03135587670387</v>
      </c>
      <c r="N2661" s="1">
        <v>44967.802083333336</v>
      </c>
    </row>
    <row r="2662" spans="1:14" x14ac:dyDescent="0.3">
      <c r="A2662" s="1">
        <v>44955.1875</v>
      </c>
      <c r="B2662" s="2">
        <v>27.258584498888499</v>
      </c>
      <c r="C2662" s="3">
        <v>51.302807010272403</v>
      </c>
      <c r="D2662" s="4">
        <v>71.416832336452899</v>
      </c>
      <c r="E2662" s="5">
        <v>2.8171053818669298</v>
      </c>
      <c r="F2662" s="2">
        <v>20.113247940409199</v>
      </c>
      <c r="G2662" s="3">
        <v>43.193727480528302</v>
      </c>
      <c r="H2662" s="4">
        <v>80.665082957761101</v>
      </c>
      <c r="I2662" s="5">
        <v>4.0325684804825599</v>
      </c>
      <c r="N2662" s="1">
        <v>44967.805555555555</v>
      </c>
    </row>
    <row r="2663" spans="1:14" x14ac:dyDescent="0.3">
      <c r="A2663" s="1">
        <v>44955.190972222219</v>
      </c>
      <c r="B2663" s="2">
        <v>27.104038770787199</v>
      </c>
      <c r="C2663" s="3">
        <v>50.962366699907101</v>
      </c>
      <c r="D2663" s="4">
        <v>70.911279556650101</v>
      </c>
      <c r="E2663" s="5">
        <v>2.81294870740822</v>
      </c>
      <c r="F2663" s="2">
        <v>19.952980261010499</v>
      </c>
      <c r="G2663" s="3">
        <v>42.870842988823298</v>
      </c>
      <c r="H2663" s="4">
        <v>80.067580034229294</v>
      </c>
      <c r="I2663" s="5">
        <v>4.0342475810411704</v>
      </c>
      <c r="N2663" s="1">
        <v>44967.809027777781</v>
      </c>
    </row>
    <row r="2664" spans="1:14" x14ac:dyDescent="0.3">
      <c r="A2664" s="1">
        <v>44955.194444444445</v>
      </c>
      <c r="B2664" s="2">
        <v>26.934475608723702</v>
      </c>
      <c r="C2664" s="3">
        <v>50.647272135644101</v>
      </c>
      <c r="D2664" s="4">
        <v>70.416739585692994</v>
      </c>
      <c r="E2664" s="5">
        <v>2.8109452842508</v>
      </c>
      <c r="F2664" s="2">
        <v>19.8348743199711</v>
      </c>
      <c r="G2664" s="3">
        <v>42.603065959410301</v>
      </c>
      <c r="H2664" s="4">
        <v>79.544596913693397</v>
      </c>
      <c r="I2664" s="5">
        <v>4.0324600332316702</v>
      </c>
      <c r="N2664" s="1">
        <v>44967.8125</v>
      </c>
    </row>
    <row r="2665" spans="1:14" x14ac:dyDescent="0.3">
      <c r="A2665" s="1">
        <v>44955.197916666664</v>
      </c>
      <c r="B2665" s="2">
        <v>26.825933888944601</v>
      </c>
      <c r="C2665" s="3">
        <v>50.438800999317003</v>
      </c>
      <c r="D2665" s="4">
        <v>70.115310303360701</v>
      </c>
      <c r="E2665" s="5">
        <v>2.81022456308451</v>
      </c>
      <c r="F2665" s="2">
        <v>19.740504221281501</v>
      </c>
      <c r="G2665" s="3">
        <v>42.358191777648102</v>
      </c>
      <c r="H2665" s="4">
        <v>79.047940881393302</v>
      </c>
      <c r="I2665" s="5">
        <v>4.0280869299043296</v>
      </c>
      <c r="N2665" s="1">
        <v>44967.815972222219</v>
      </c>
    </row>
    <row r="2666" spans="1:14" x14ac:dyDescent="0.3">
      <c r="A2666" s="1">
        <v>44955.201388888891</v>
      </c>
      <c r="B2666" s="2">
        <v>26.8057273351906</v>
      </c>
      <c r="C2666" s="3">
        <v>50.296367426456399</v>
      </c>
      <c r="D2666" s="4">
        <v>69.905191895070104</v>
      </c>
      <c r="E2666" s="5">
        <v>2.80352937998647</v>
      </c>
      <c r="F2666" s="2">
        <v>19.604537712538701</v>
      </c>
      <c r="G2666" s="3">
        <v>42.105322390619001</v>
      </c>
      <c r="H2666" s="4">
        <v>78.617091229695703</v>
      </c>
      <c r="I2666" s="5">
        <v>4.0323114467060801</v>
      </c>
      <c r="N2666" s="1">
        <v>44967.819444444445</v>
      </c>
    </row>
    <row r="2667" spans="1:14" x14ac:dyDescent="0.3">
      <c r="A2667" s="1">
        <v>44955.204861111109</v>
      </c>
      <c r="B2667" s="2">
        <v>26.791419267298</v>
      </c>
      <c r="C2667" s="3">
        <v>50.138216431880899</v>
      </c>
      <c r="D2667" s="4">
        <v>69.765492364256403</v>
      </c>
      <c r="E2667" s="5">
        <v>2.7989061797610799</v>
      </c>
      <c r="F2667" s="2">
        <v>19.493893502376402</v>
      </c>
      <c r="G2667" s="3">
        <v>41.841423493753801</v>
      </c>
      <c r="H2667" s="4">
        <v>78.112891422867705</v>
      </c>
      <c r="I2667" s="5">
        <v>4.03002288368143</v>
      </c>
      <c r="N2667" s="1">
        <v>44967.822916666664</v>
      </c>
    </row>
    <row r="2668" spans="1:14" x14ac:dyDescent="0.3">
      <c r="A2668" s="1">
        <v>44955.208333333336</v>
      </c>
      <c r="B2668" s="2">
        <v>26.6981848323768</v>
      </c>
      <c r="C2668" s="3">
        <v>49.8605245358467</v>
      </c>
      <c r="D2668" s="4">
        <v>69.413216737106595</v>
      </c>
      <c r="E2668" s="5">
        <v>2.7940875044387101</v>
      </c>
      <c r="F2668" s="2">
        <v>19.3576683504606</v>
      </c>
      <c r="G2668" s="3">
        <v>41.511005513869399</v>
      </c>
      <c r="H2668" s="4">
        <v>77.467979551761999</v>
      </c>
      <c r="I2668" s="5">
        <v>4.0262700342338604</v>
      </c>
      <c r="N2668" s="1">
        <v>44967.826388888891</v>
      </c>
    </row>
    <row r="2669" spans="1:14" x14ac:dyDescent="0.3">
      <c r="A2669" s="1">
        <v>44955.211805555555</v>
      </c>
      <c r="B2669" s="2">
        <v>26.5221315214364</v>
      </c>
      <c r="C2669" s="3">
        <v>49.583345986214802</v>
      </c>
      <c r="D2669" s="4">
        <v>69.035362072261805</v>
      </c>
      <c r="E2669" s="5">
        <v>2.7975302140148401</v>
      </c>
      <c r="F2669" s="2">
        <v>19.274729589582901</v>
      </c>
      <c r="G2669" s="3">
        <v>41.356581607747302</v>
      </c>
      <c r="H2669" s="4">
        <v>77.171582114589796</v>
      </c>
      <c r="I2669" s="5">
        <v>4.0276699159248004</v>
      </c>
      <c r="N2669" s="1">
        <v>44967.829861111109</v>
      </c>
    </row>
    <row r="2670" spans="1:14" x14ac:dyDescent="0.3">
      <c r="A2670" s="1">
        <v>44955.215277777781</v>
      </c>
      <c r="B2670" s="2">
        <v>26.3728790062926</v>
      </c>
      <c r="C2670" s="3">
        <v>49.316857768094899</v>
      </c>
      <c r="D2670" s="4">
        <v>68.660643747796897</v>
      </c>
      <c r="E2670" s="5">
        <v>2.7981418827885101</v>
      </c>
      <c r="F2670" s="2">
        <v>19.0761187343256</v>
      </c>
      <c r="G2670" s="3">
        <v>41.228760449965002</v>
      </c>
      <c r="H2670" s="4">
        <v>77.166840598483304</v>
      </c>
      <c r="I2670" s="5">
        <v>4.0578861826220498</v>
      </c>
      <c r="N2670" s="1">
        <v>44967.833333333336</v>
      </c>
    </row>
    <row r="2671" spans="1:14" x14ac:dyDescent="0.3">
      <c r="A2671" s="1">
        <v>44955.21875</v>
      </c>
      <c r="B2671" s="2">
        <v>26.285529782549499</v>
      </c>
      <c r="C2671" s="3">
        <v>49.215671979127599</v>
      </c>
      <c r="D2671" s="4">
        <v>68.5088209053242</v>
      </c>
      <c r="E2671" s="5">
        <v>2.8014795910716099</v>
      </c>
      <c r="F2671" s="2">
        <v>18.986614472415699</v>
      </c>
      <c r="G2671" s="3">
        <v>41.007340680567999</v>
      </c>
      <c r="H2671" s="4">
        <v>76.729801192561794</v>
      </c>
      <c r="I2671" s="5">
        <v>4.0550213479549297</v>
      </c>
      <c r="N2671" s="1">
        <v>44967.836805555555</v>
      </c>
    </row>
    <row r="2672" spans="1:14" x14ac:dyDescent="0.3">
      <c r="A2672" s="1">
        <v>44955.222222222219</v>
      </c>
      <c r="B2672" s="2">
        <v>26.274333176937901</v>
      </c>
      <c r="C2672" s="3">
        <v>49.059179493298899</v>
      </c>
      <c r="D2672" s="4">
        <v>68.2281044043919</v>
      </c>
      <c r="E2672" s="5">
        <v>2.7906472575513899</v>
      </c>
      <c r="F2672" s="2">
        <v>18.842776178827801</v>
      </c>
      <c r="G2672" s="3">
        <v>40.7308528308616</v>
      </c>
      <c r="H2672" s="4">
        <v>76.247194062714499</v>
      </c>
      <c r="I2672" s="5">
        <v>4.0588069794164099</v>
      </c>
      <c r="N2672" s="1">
        <v>44967.840277777781</v>
      </c>
    </row>
    <row r="2673" spans="1:14" x14ac:dyDescent="0.3">
      <c r="A2673" s="1">
        <v>44955.225694444445</v>
      </c>
      <c r="B2673" s="2">
        <v>26.2388257702885</v>
      </c>
      <c r="C2673" s="3">
        <v>48.8999036917902</v>
      </c>
      <c r="D2673" s="4">
        <v>67.960649897529905</v>
      </c>
      <c r="E2673" s="5">
        <v>2.7830725051383198</v>
      </c>
      <c r="F2673" s="2">
        <v>18.8056672492466</v>
      </c>
      <c r="G2673" s="3">
        <v>40.581422550969798</v>
      </c>
      <c r="H2673" s="4">
        <v>75.887647643349794</v>
      </c>
      <c r="I2673" s="5">
        <v>4.0507692189229401</v>
      </c>
      <c r="N2673" s="1">
        <v>44967.84375</v>
      </c>
    </row>
    <row r="2674" spans="1:14" x14ac:dyDescent="0.3">
      <c r="A2674" s="1">
        <v>44955.229166666664</v>
      </c>
      <c r="B2674" s="2">
        <v>26.196188725588001</v>
      </c>
      <c r="C2674" s="3">
        <v>48.654798536117497</v>
      </c>
      <c r="D2674" s="4">
        <v>67.556315837623302</v>
      </c>
      <c r="E2674" s="5">
        <v>2.7702648708317299</v>
      </c>
      <c r="F2674" s="2">
        <v>18.692950963121</v>
      </c>
      <c r="G2674" s="3">
        <v>40.337014078799001</v>
      </c>
      <c r="H2674" s="4">
        <v>75.417917234531998</v>
      </c>
      <c r="I2674" s="5">
        <v>4.0502125105729601</v>
      </c>
      <c r="N2674" s="1">
        <v>44967.847222222219</v>
      </c>
    </row>
    <row r="2675" spans="1:14" x14ac:dyDescent="0.3">
      <c r="A2675" s="1">
        <v>44955.232638888891</v>
      </c>
      <c r="B2675" s="2">
        <v>26.034537804296701</v>
      </c>
      <c r="C2675" s="3">
        <v>48.310013993251303</v>
      </c>
      <c r="D2675" s="4">
        <v>67.051623290311099</v>
      </c>
      <c r="E2675" s="5">
        <v>2.7664241224052</v>
      </c>
      <c r="F2675" s="2">
        <v>18.5712441852728</v>
      </c>
      <c r="G2675" s="3">
        <v>40.083065526707699</v>
      </c>
      <c r="H2675" s="4">
        <v>74.9492849999057</v>
      </c>
      <c r="I2675" s="5">
        <v>4.0510909468548801</v>
      </c>
      <c r="N2675" s="1">
        <v>44967.850694444445</v>
      </c>
    </row>
    <row r="2676" spans="1:14" x14ac:dyDescent="0.3">
      <c r="A2676" s="1">
        <v>44955.236111111109</v>
      </c>
      <c r="B2676" s="2">
        <v>24.935098498882699</v>
      </c>
      <c r="C2676" s="3">
        <v>47.551884851010001</v>
      </c>
      <c r="D2676" s="4">
        <v>64.592434931621796</v>
      </c>
      <c r="E2676" s="5">
        <v>2.7880910881987102</v>
      </c>
      <c r="F2676" s="2">
        <v>18.401000656036299</v>
      </c>
      <c r="G2676" s="3">
        <v>39.705361504955</v>
      </c>
      <c r="H2676" s="4">
        <v>74.246593036453802</v>
      </c>
      <c r="I2676" s="5">
        <v>4.0504510772871898</v>
      </c>
      <c r="N2676" s="1">
        <v>44967.854166666664</v>
      </c>
    </row>
    <row r="2677" spans="1:14" x14ac:dyDescent="0.3">
      <c r="A2677" s="1">
        <v>44955.239583333336</v>
      </c>
      <c r="B2677" s="2">
        <v>21.977215609267301</v>
      </c>
      <c r="C2677" s="3">
        <v>39.374197821372597</v>
      </c>
      <c r="D2677" s="4">
        <v>54.639794939168603</v>
      </c>
      <c r="E2677" s="5">
        <v>2.6608145414308702</v>
      </c>
      <c r="F2677" s="2">
        <v>18.313220804531799</v>
      </c>
      <c r="G2677" s="3">
        <v>39.450816576941897</v>
      </c>
      <c r="H2677" s="4">
        <v>73.693555727662002</v>
      </c>
      <c r="I2677" s="5">
        <v>4.0425935616767497</v>
      </c>
      <c r="N2677" s="1">
        <v>44967.857638888891</v>
      </c>
    </row>
    <row r="2678" spans="1:14" x14ac:dyDescent="0.3">
      <c r="A2678" s="1">
        <v>44955.243055555555</v>
      </c>
      <c r="B2678" s="2">
        <v>21.339133896781298</v>
      </c>
      <c r="C2678" s="3">
        <v>39.2433473888834</v>
      </c>
      <c r="D2678" s="4">
        <v>54.4763749448826</v>
      </c>
      <c r="E2678" s="5">
        <v>2.7399993790689599</v>
      </c>
      <c r="F2678" s="2">
        <v>18.169552893809598</v>
      </c>
      <c r="G2678" s="3">
        <v>39.118305289194403</v>
      </c>
      <c r="H2678" s="4">
        <v>73.059297569572806</v>
      </c>
      <c r="I2678" s="5">
        <v>4.0403303719632397</v>
      </c>
      <c r="N2678" s="1">
        <v>44967.861111111109</v>
      </c>
    </row>
    <row r="2679" spans="1:14" x14ac:dyDescent="0.3">
      <c r="A2679" s="1">
        <v>44955.246527777781</v>
      </c>
      <c r="B2679" s="2">
        <v>21.625674628229</v>
      </c>
      <c r="C2679" s="3">
        <v>39.481615954893002</v>
      </c>
      <c r="D2679" s="4">
        <v>54.487584090295002</v>
      </c>
      <c r="E2679" s="5">
        <v>2.70185805153301</v>
      </c>
      <c r="F2679" s="2">
        <v>18.0208102507973</v>
      </c>
      <c r="G2679" s="3">
        <v>38.809900390333901</v>
      </c>
      <c r="H2679" s="4">
        <v>72.491066355417303</v>
      </c>
      <c r="I2679" s="5">
        <v>4.0415423175659502</v>
      </c>
      <c r="N2679" s="1">
        <v>44967.864583333336</v>
      </c>
    </row>
    <row r="2680" spans="1:14" x14ac:dyDescent="0.3">
      <c r="A2680" s="1">
        <v>44955.25</v>
      </c>
      <c r="B2680" s="2">
        <v>22.244932127870001</v>
      </c>
      <c r="C2680" s="3">
        <v>40.049397444791602</v>
      </c>
      <c r="D2680" s="4">
        <v>54.876147995234703</v>
      </c>
      <c r="E2680" s="5">
        <v>2.6400479947615301</v>
      </c>
      <c r="F2680" s="2">
        <v>17.916903753493401</v>
      </c>
      <c r="G2680" s="3">
        <v>38.562575679129999</v>
      </c>
      <c r="H2680" s="4">
        <v>72.008871660485894</v>
      </c>
      <c r="I2680" s="5">
        <v>4.0389300155889796</v>
      </c>
      <c r="N2680" s="1">
        <v>44967.868055555555</v>
      </c>
    </row>
    <row r="2681" spans="1:14" x14ac:dyDescent="0.3">
      <c r="A2681" s="1">
        <v>44955.253472222219</v>
      </c>
      <c r="B2681" s="2">
        <v>22.330265663339301</v>
      </c>
      <c r="C2681" s="3">
        <v>40.106053008596199</v>
      </c>
      <c r="D2681" s="4">
        <v>54.955596675254597</v>
      </c>
      <c r="E2681" s="5">
        <v>2.63290899351151</v>
      </c>
      <c r="F2681" s="2">
        <v>17.789214978394799</v>
      </c>
      <c r="G2681" s="3">
        <v>38.248196892477999</v>
      </c>
      <c r="H2681" s="4">
        <v>71.396359410697698</v>
      </c>
      <c r="I2681" s="5">
        <v>4.0348394471696096</v>
      </c>
      <c r="N2681" s="1">
        <v>44967.871527777781</v>
      </c>
    </row>
    <row r="2682" spans="1:14" x14ac:dyDescent="0.3">
      <c r="A2682" s="1">
        <v>44955.256944444445</v>
      </c>
      <c r="B2682" s="2">
        <v>21.857314066689199</v>
      </c>
      <c r="C2682" s="3">
        <v>39.890479768973698</v>
      </c>
      <c r="D2682" s="4">
        <v>54.903318287980099</v>
      </c>
      <c r="E2682" s="5">
        <v>2.6932612477914799</v>
      </c>
      <c r="F2682" s="2">
        <v>17.6997006514401</v>
      </c>
      <c r="G2682" s="3">
        <v>38.013009222477301</v>
      </c>
      <c r="H2682" s="4">
        <v>70.912081175952693</v>
      </c>
      <c r="I2682" s="5">
        <v>4.0296942819207304</v>
      </c>
      <c r="N2682" s="1">
        <v>44967.875</v>
      </c>
    </row>
    <row r="2683" spans="1:14" x14ac:dyDescent="0.3">
      <c r="A2683" s="1">
        <v>44955.260416666664</v>
      </c>
      <c r="B2683" s="2">
        <v>21.54475626784</v>
      </c>
      <c r="C2683" s="3">
        <v>39.576537670851103</v>
      </c>
      <c r="D2683" s="4">
        <v>54.610195159836103</v>
      </c>
      <c r="E2683" s="5">
        <v>2.7198440776850199</v>
      </c>
      <c r="F2683" s="2">
        <v>17.5773663566065</v>
      </c>
      <c r="G2683" s="3">
        <v>37.740357015694897</v>
      </c>
      <c r="H2683" s="4">
        <v>70.3971423396885</v>
      </c>
      <c r="I2683" s="5">
        <v>4.0286569653667499</v>
      </c>
      <c r="N2683" s="1">
        <v>44967.878472222219</v>
      </c>
    </row>
    <row r="2684" spans="1:14" x14ac:dyDescent="0.3">
      <c r="A2684" s="1">
        <v>44955.263888888891</v>
      </c>
      <c r="B2684" s="2">
        <v>21.221120370443899</v>
      </c>
      <c r="C2684" s="3">
        <v>39.264527143167101</v>
      </c>
      <c r="D2684" s="4">
        <v>54.343762492455298</v>
      </c>
      <c r="E2684" s="5">
        <v>2.74990830137178</v>
      </c>
      <c r="F2684" s="2">
        <v>17.471012675235301</v>
      </c>
      <c r="G2684" s="3">
        <v>37.510162875039597</v>
      </c>
      <c r="H2684" s="4">
        <v>69.9669035967394</v>
      </c>
      <c r="I2684" s="5">
        <v>4.0284757054401403</v>
      </c>
      <c r="N2684" s="1">
        <v>44967.881944444445</v>
      </c>
    </row>
    <row r="2685" spans="1:14" x14ac:dyDescent="0.3">
      <c r="A2685" s="1">
        <v>44955.267361111109</v>
      </c>
      <c r="B2685" s="2">
        <v>21.004599410053999</v>
      </c>
      <c r="C2685" s="3">
        <v>38.984129541093203</v>
      </c>
      <c r="D2685" s="4">
        <v>53.987198806195899</v>
      </c>
      <c r="E2685" s="5">
        <v>2.76078697631689</v>
      </c>
      <c r="F2685" s="2">
        <v>17.3682566053748</v>
      </c>
      <c r="G2685" s="3">
        <v>37.231387482446003</v>
      </c>
      <c r="H2685" s="4">
        <v>69.392733424866805</v>
      </c>
      <c r="I2685" s="5">
        <v>4.0216230310198204</v>
      </c>
      <c r="N2685" s="1">
        <v>44967.885416666664</v>
      </c>
    </row>
    <row r="2686" spans="1:14" x14ac:dyDescent="0.3">
      <c r="A2686" s="1">
        <v>44955.270833333336</v>
      </c>
      <c r="B2686" s="2">
        <v>20.7131457853617</v>
      </c>
      <c r="C2686" s="3">
        <v>38.562213886069799</v>
      </c>
      <c r="D2686" s="4">
        <v>53.456528560772099</v>
      </c>
      <c r="E2686" s="5">
        <v>2.77284465677146</v>
      </c>
      <c r="F2686" s="2">
        <v>17.248838660766701</v>
      </c>
      <c r="G2686" s="3">
        <v>36.988487488316103</v>
      </c>
      <c r="H2686" s="4">
        <v>68.945779953344598</v>
      </c>
      <c r="I2686" s="5">
        <v>4.02291649437527</v>
      </c>
      <c r="N2686" s="1">
        <v>44967.888888888891</v>
      </c>
    </row>
    <row r="2687" spans="1:14" x14ac:dyDescent="0.3">
      <c r="A2687" s="1">
        <v>44955.274305555555</v>
      </c>
      <c r="B2687" s="2">
        <v>20.4418468385167</v>
      </c>
      <c r="C2687" s="3">
        <v>38.195081217990399</v>
      </c>
      <c r="D2687" s="4">
        <v>52.979102411081101</v>
      </c>
      <c r="E2687" s="5">
        <v>2.7853398067654398</v>
      </c>
      <c r="F2687" s="2">
        <v>17.141768203312001</v>
      </c>
      <c r="G2687" s="3">
        <v>36.723609205927801</v>
      </c>
      <c r="H2687" s="4">
        <v>68.417374082559903</v>
      </c>
      <c r="I2687" s="5">
        <v>4.0186267841140602</v>
      </c>
      <c r="N2687" s="1">
        <v>44967.892361111109</v>
      </c>
    </row>
    <row r="2688" spans="1:14" x14ac:dyDescent="0.3">
      <c r="A2688" s="1">
        <v>44955.277777777781</v>
      </c>
      <c r="B2688" s="2">
        <v>20.261537782481099</v>
      </c>
      <c r="C2688" s="3">
        <v>37.946653709576701</v>
      </c>
      <c r="D2688" s="4">
        <v>52.6344756944778</v>
      </c>
      <c r="E2688" s="5">
        <v>2.7923270499555302</v>
      </c>
      <c r="F2688" s="2">
        <v>17.0163202807204</v>
      </c>
      <c r="G2688" s="3">
        <v>36.4485076302011</v>
      </c>
      <c r="H2688" s="4">
        <v>67.908423961102798</v>
      </c>
      <c r="I2688" s="5">
        <v>4.0182522364787703</v>
      </c>
      <c r="N2688" s="1">
        <v>44967.895833333336</v>
      </c>
    </row>
    <row r="2689" spans="1:14" x14ac:dyDescent="0.3">
      <c r="A2689" s="1">
        <v>44955.28125</v>
      </c>
      <c r="B2689" s="2">
        <v>20.121865392814801</v>
      </c>
      <c r="C2689" s="3">
        <v>37.653239013902898</v>
      </c>
      <c r="D2689" s="4">
        <v>52.235434833289702</v>
      </c>
      <c r="E2689" s="5">
        <v>2.79022161237955</v>
      </c>
      <c r="F2689" s="2">
        <v>16.856482192880801</v>
      </c>
      <c r="G2689" s="3">
        <v>36.171816160623798</v>
      </c>
      <c r="H2689" s="4">
        <v>67.455217604484602</v>
      </c>
      <c r="I2689" s="5">
        <v>4.0262740961955403</v>
      </c>
      <c r="N2689" s="1">
        <v>44967.899305555555</v>
      </c>
    </row>
    <row r="2690" spans="1:14" x14ac:dyDescent="0.3">
      <c r="A2690" s="1">
        <v>44955.284722222219</v>
      </c>
      <c r="B2690" s="2">
        <v>19.997114185274199</v>
      </c>
      <c r="C2690" s="3">
        <v>37.355205353779503</v>
      </c>
      <c r="D2690" s="4">
        <v>51.834702884458501</v>
      </c>
      <c r="E2690" s="5">
        <v>2.7857341161406901</v>
      </c>
      <c r="F2690" s="2">
        <v>16.7209872927044</v>
      </c>
      <c r="G2690" s="3">
        <v>35.912814420784301</v>
      </c>
      <c r="H2690" s="4">
        <v>67.010499207573702</v>
      </c>
      <c r="I2690" s="5">
        <v>4.0305182525484904</v>
      </c>
      <c r="N2690" s="1">
        <v>44967.902777777781</v>
      </c>
    </row>
    <row r="2691" spans="1:14" x14ac:dyDescent="0.3">
      <c r="A2691" s="1">
        <v>44955.288194444445</v>
      </c>
      <c r="B2691" s="2">
        <v>19.9258382117571</v>
      </c>
      <c r="C2691" s="3">
        <v>37.1622566007158</v>
      </c>
      <c r="D2691" s="4">
        <v>51.545864982596598</v>
      </c>
      <c r="E2691" s="5">
        <v>2.7797768607033499</v>
      </c>
      <c r="F2691" s="2">
        <v>16.596281985136301</v>
      </c>
      <c r="G2691" s="3">
        <v>35.649834061416101</v>
      </c>
      <c r="H2691" s="4">
        <v>66.534763001344501</v>
      </c>
      <c r="I2691" s="5">
        <v>4.0315543570538104</v>
      </c>
      <c r="N2691" s="1">
        <v>44967.90625</v>
      </c>
    </row>
    <row r="2692" spans="1:14" x14ac:dyDescent="0.3">
      <c r="A2692" s="1">
        <v>44955.291666666664</v>
      </c>
      <c r="B2692" s="2">
        <v>19.839448658733598</v>
      </c>
      <c r="C2692" s="3">
        <v>36.995160513243597</v>
      </c>
      <c r="D2692" s="4">
        <v>51.279854646989897</v>
      </c>
      <c r="E2692" s="5">
        <v>2.7774294028581301</v>
      </c>
      <c r="F2692" s="2">
        <v>16.501301885036199</v>
      </c>
      <c r="G2692" s="3">
        <v>35.402575337137201</v>
      </c>
      <c r="H2692" s="4">
        <v>66.036366432545606</v>
      </c>
      <c r="I2692" s="5">
        <v>4.0263389151118698</v>
      </c>
      <c r="N2692" s="1">
        <v>44967.909722222219</v>
      </c>
    </row>
    <row r="2693" spans="1:14" x14ac:dyDescent="0.3">
      <c r="A2693" s="1">
        <v>44955.295138888891</v>
      </c>
      <c r="B2693" s="2">
        <v>19.715872751264801</v>
      </c>
      <c r="C2693" s="3">
        <v>36.7443169919677</v>
      </c>
      <c r="D2693" s="4">
        <v>50.912923651760202</v>
      </c>
      <c r="E2693" s="5">
        <v>2.7747123673175902</v>
      </c>
      <c r="F2693" s="2">
        <v>16.394207603959899</v>
      </c>
      <c r="G2693" s="3">
        <v>35.196276105505703</v>
      </c>
      <c r="H2693" s="4">
        <v>65.670558428834596</v>
      </c>
      <c r="I2693" s="5">
        <v>4.0291438573615199</v>
      </c>
      <c r="N2693" s="1">
        <v>44967.913194444445</v>
      </c>
    </row>
    <row r="2694" spans="1:14" x14ac:dyDescent="0.3">
      <c r="A2694" s="1">
        <v>44955.298611111109</v>
      </c>
      <c r="B2694" s="2">
        <v>19.566720394405799</v>
      </c>
      <c r="C2694" s="3">
        <v>36.430330191222602</v>
      </c>
      <c r="D2694" s="4">
        <v>50.4737921329911</v>
      </c>
      <c r="E2694" s="5">
        <v>2.77152869724135</v>
      </c>
      <c r="F2694" s="2">
        <v>16.265597662011601</v>
      </c>
      <c r="G2694" s="3">
        <v>34.951333641557603</v>
      </c>
      <c r="H2694" s="4">
        <v>65.237165730215807</v>
      </c>
      <c r="I2694" s="5">
        <v>4.0328266311587297</v>
      </c>
      <c r="N2694" s="1">
        <v>44967.916666666664</v>
      </c>
    </row>
    <row r="2695" spans="1:14" x14ac:dyDescent="0.3">
      <c r="A2695" s="1">
        <v>44955.302083333336</v>
      </c>
      <c r="B2695" s="2">
        <v>19.449519753500201</v>
      </c>
      <c r="C2695" s="3">
        <v>37.065588904570198</v>
      </c>
      <c r="D2695" s="4">
        <v>49.900805732262398</v>
      </c>
      <c r="E2695" s="5">
        <v>2.7611319563129002</v>
      </c>
      <c r="F2695" s="2">
        <v>16.173111970692901</v>
      </c>
      <c r="G2695" s="3">
        <v>34.760236147559802</v>
      </c>
      <c r="H2695" s="4">
        <v>64.879369754061699</v>
      </c>
      <c r="I2695" s="5">
        <v>4.0334365960183298</v>
      </c>
      <c r="N2695" s="1">
        <v>44967.920138888891</v>
      </c>
    </row>
    <row r="2696" spans="1:14" x14ac:dyDescent="0.3">
      <c r="A2696" s="1">
        <v>44955.305555555555</v>
      </c>
      <c r="B2696" s="2">
        <v>20.0957974939667</v>
      </c>
      <c r="C2696" s="3">
        <v>35.070015299340902</v>
      </c>
      <c r="D2696" s="4">
        <v>46.406340290372199</v>
      </c>
      <c r="E2696" s="5">
        <v>2.4493579086667898</v>
      </c>
      <c r="F2696" s="2">
        <v>16.030344940691599</v>
      </c>
      <c r="G2696" s="3">
        <v>34.469367482597498</v>
      </c>
      <c r="H2696" s="4">
        <v>64.359013781042293</v>
      </c>
      <c r="I2696" s="5">
        <v>4.0358028896532803</v>
      </c>
      <c r="N2696" s="1">
        <v>44967.923611111109</v>
      </c>
    </row>
    <row r="2697" spans="1:14" x14ac:dyDescent="0.3">
      <c r="A2697" s="1">
        <v>44955.309027777781</v>
      </c>
      <c r="B2697" s="2">
        <v>18.3406546493385</v>
      </c>
      <c r="C2697" s="3">
        <v>32.961433842970401</v>
      </c>
      <c r="D2697" s="4">
        <v>44.698900375369099</v>
      </c>
      <c r="E2697" s="5">
        <v>2.60580262188074</v>
      </c>
      <c r="F2697" s="2">
        <v>15.9560336876206</v>
      </c>
      <c r="G2697" s="3">
        <v>34.245953582174103</v>
      </c>
      <c r="H2697" s="4">
        <v>63.885051763621099</v>
      </c>
      <c r="I2697" s="5">
        <v>4.0277628676447303</v>
      </c>
      <c r="N2697" s="1">
        <v>44967.927083333336</v>
      </c>
    </row>
    <row r="2698" spans="1:14" x14ac:dyDescent="0.3">
      <c r="A2698" s="1">
        <v>44955.3125</v>
      </c>
      <c r="B2698" s="2">
        <v>17.5903268409315</v>
      </c>
      <c r="C2698" s="3">
        <v>32.410954230318403</v>
      </c>
      <c r="D2698" s="4">
        <v>44.350628190598698</v>
      </c>
      <c r="E2698" s="5">
        <v>2.7056314164184498</v>
      </c>
      <c r="F2698" s="2">
        <v>15.8606705104522</v>
      </c>
      <c r="G2698" s="3">
        <v>34.003889982494698</v>
      </c>
      <c r="H2698" s="4">
        <v>63.402233155350501</v>
      </c>
      <c r="I2698" s="5">
        <v>4.0230963282072301</v>
      </c>
      <c r="N2698" s="1">
        <v>44967.930555555555</v>
      </c>
    </row>
    <row r="2699" spans="1:14" x14ac:dyDescent="0.3">
      <c r="A2699" s="1">
        <v>44955.315972222219</v>
      </c>
      <c r="B2699" s="2">
        <v>17.154040662623</v>
      </c>
      <c r="C2699" s="3">
        <v>31.880377577136901</v>
      </c>
      <c r="D2699" s="4">
        <v>43.9116158956409</v>
      </c>
      <c r="E2699" s="5">
        <v>2.7497211390584302</v>
      </c>
      <c r="F2699" s="2">
        <v>15.762160816290599</v>
      </c>
      <c r="G2699" s="3">
        <v>33.7827143956914</v>
      </c>
      <c r="H2699" s="4">
        <v>62.981179075933099</v>
      </c>
      <c r="I2699" s="5">
        <v>4.0218280891151501</v>
      </c>
      <c r="N2699" s="1">
        <v>44967.934027777781</v>
      </c>
    </row>
    <row r="2700" spans="1:14" x14ac:dyDescent="0.3">
      <c r="A2700" s="1">
        <v>44955.319444444445</v>
      </c>
      <c r="B2700" s="2">
        <v>16.968096642997899</v>
      </c>
      <c r="C2700" s="3">
        <v>31.6937796172951</v>
      </c>
      <c r="D2700" s="4">
        <v>43.649977019510999</v>
      </c>
      <c r="E2700" s="5">
        <v>2.7644822894233001</v>
      </c>
      <c r="F2700" s="2">
        <v>15.6457658351916</v>
      </c>
      <c r="G2700" s="3">
        <v>33.525134014469103</v>
      </c>
      <c r="H2700" s="4">
        <v>62.500675738526702</v>
      </c>
      <c r="I2700" s="5">
        <v>4.0210903298798097</v>
      </c>
      <c r="N2700" s="1">
        <v>44967.9375</v>
      </c>
    </row>
    <row r="2701" spans="1:14" x14ac:dyDescent="0.3">
      <c r="A2701" s="1">
        <v>44955.322916666664</v>
      </c>
      <c r="B2701" s="2">
        <v>16.914673222731299</v>
      </c>
      <c r="C2701" s="3">
        <v>31.4177400499314</v>
      </c>
      <c r="D2701" s="4">
        <v>43.293629947601303</v>
      </c>
      <c r="E2701" s="5">
        <v>2.7492686852529902</v>
      </c>
      <c r="F2701" s="2">
        <v>15.539105336930501</v>
      </c>
      <c r="G2701" s="3">
        <v>33.298186366355999</v>
      </c>
      <c r="H2701" s="4">
        <v>62.085569330573598</v>
      </c>
      <c r="I2701" s="5">
        <v>4.02159361591404</v>
      </c>
      <c r="N2701" s="1">
        <v>44967.940972222219</v>
      </c>
    </row>
    <row r="2702" spans="1:14" x14ac:dyDescent="0.3">
      <c r="A2702" s="1">
        <v>44955.326388888891</v>
      </c>
      <c r="B2702" s="2">
        <v>16.751536809119699</v>
      </c>
      <c r="C2702" s="3">
        <v>31.286481821490099</v>
      </c>
      <c r="D2702" s="4">
        <v>43.127160115612597</v>
      </c>
      <c r="E2702" s="5">
        <v>2.76668433195896</v>
      </c>
      <c r="F2702" s="2">
        <v>15.423997201637601</v>
      </c>
      <c r="G2702" s="3">
        <v>33.0731607463754</v>
      </c>
      <c r="H2702" s="4">
        <v>61.684858209213097</v>
      </c>
      <c r="I2702" s="5">
        <v>4.0244066712118798</v>
      </c>
      <c r="N2702" s="1">
        <v>44967.944444444445</v>
      </c>
    </row>
    <row r="2703" spans="1:14" x14ac:dyDescent="0.3">
      <c r="A2703" s="1">
        <v>44955.329861111109</v>
      </c>
      <c r="B2703" s="2">
        <v>16.813842411307899</v>
      </c>
      <c r="C2703" s="3">
        <v>31.267608825490498</v>
      </c>
      <c r="D2703" s="4">
        <v>43.0503898930749</v>
      </c>
      <c r="E2703" s="5">
        <v>2.7504715603149199</v>
      </c>
      <c r="F2703" s="2">
        <v>15.3442052080817</v>
      </c>
      <c r="G2703" s="3">
        <v>32.888212559261603</v>
      </c>
      <c r="H2703" s="4">
        <v>61.327470921015902</v>
      </c>
      <c r="I2703" s="5">
        <v>4.0225794150396501</v>
      </c>
      <c r="N2703" s="1">
        <v>44967.947916666664</v>
      </c>
    </row>
    <row r="2704" spans="1:14" x14ac:dyDescent="0.3">
      <c r="A2704" s="1">
        <v>44955.333333333336</v>
      </c>
      <c r="B2704" s="2">
        <v>17.061737588132001</v>
      </c>
      <c r="C2704" s="3">
        <v>31.500891778980399</v>
      </c>
      <c r="D2704" s="4">
        <v>43.422127816028201</v>
      </c>
      <c r="E2704" s="5">
        <v>2.7321570037552498</v>
      </c>
      <c r="F2704" s="2">
        <v>15.2787042394224</v>
      </c>
      <c r="G2704" s="3">
        <v>32.7676906841331</v>
      </c>
      <c r="H2704" s="4">
        <v>61.1200215682506</v>
      </c>
      <c r="I2704" s="5">
        <v>4.02518570483931</v>
      </c>
      <c r="N2704" s="1">
        <v>44967.951388888891</v>
      </c>
    </row>
    <row r="2705" spans="1:14" x14ac:dyDescent="0.3">
      <c r="A2705" s="1">
        <v>44955.336805555555</v>
      </c>
      <c r="B2705" s="2">
        <v>18.7084156100664</v>
      </c>
      <c r="C2705" s="3">
        <v>32.253176689257899</v>
      </c>
      <c r="D2705" s="4">
        <v>44.400490901895203</v>
      </c>
      <c r="E2705" s="5">
        <v>2.5232651139817102</v>
      </c>
      <c r="F2705" s="2">
        <v>15.2200848769878</v>
      </c>
      <c r="G2705" s="3">
        <v>32.6282260749161</v>
      </c>
      <c r="H2705" s="4">
        <v>60.845000040980601</v>
      </c>
      <c r="I2705" s="5">
        <v>4.0232415657650602</v>
      </c>
      <c r="N2705" s="1">
        <v>44967.954861111109</v>
      </c>
    </row>
    <row r="2706" spans="1:14" x14ac:dyDescent="0.3">
      <c r="A2706" s="1">
        <v>44955.340277777781</v>
      </c>
      <c r="B2706" s="2">
        <v>18.9175537435633</v>
      </c>
      <c r="C2706" s="3">
        <v>37.727127853460097</v>
      </c>
      <c r="D2706" s="4">
        <v>52.717934024352701</v>
      </c>
      <c r="E2706" s="5">
        <v>3.0010853496496099</v>
      </c>
      <c r="F2706" s="2">
        <v>15.1727769304446</v>
      </c>
      <c r="G2706" s="3">
        <v>32.570180974386403</v>
      </c>
      <c r="H2706" s="4">
        <v>60.770495112563303</v>
      </c>
      <c r="I2706" s="5">
        <v>4.0287820118216304</v>
      </c>
      <c r="N2706" s="1">
        <v>44967.958333333336</v>
      </c>
    </row>
    <row r="2707" spans="1:14" x14ac:dyDescent="0.3">
      <c r="A2707" s="1">
        <v>44955.34375</v>
      </c>
      <c r="B2707" s="2">
        <v>19.834042074230599</v>
      </c>
      <c r="C2707" s="3">
        <v>37.6363172803525</v>
      </c>
      <c r="D2707" s="4">
        <v>51.805067425050296</v>
      </c>
      <c r="E2707" s="5">
        <v>2.8101695877348298</v>
      </c>
      <c r="F2707" s="2">
        <v>15.1239085054416</v>
      </c>
      <c r="G2707" s="3">
        <v>32.435572932108201</v>
      </c>
      <c r="H2707" s="4">
        <v>60.493953151772097</v>
      </c>
      <c r="I2707" s="5">
        <v>4.0248695201901503</v>
      </c>
      <c r="N2707" s="1">
        <v>44967.961805555555</v>
      </c>
    </row>
    <row r="2708" spans="1:14" x14ac:dyDescent="0.3">
      <c r="A2708" s="1">
        <v>44955.347222222219</v>
      </c>
      <c r="B2708" s="2">
        <v>20.813975594465401</v>
      </c>
      <c r="C2708" s="3">
        <v>38.748899338022198</v>
      </c>
      <c r="D2708" s="4">
        <v>52.796145902863302</v>
      </c>
      <c r="E2708" s="5">
        <v>2.7245717569864798</v>
      </c>
      <c r="F2708" s="2">
        <v>15.1065677198731</v>
      </c>
      <c r="G2708" s="3">
        <v>32.422460793014302</v>
      </c>
      <c r="H2708" s="4">
        <v>60.477837471769497</v>
      </c>
      <c r="I2708" s="5">
        <v>4.0274789854457502</v>
      </c>
      <c r="N2708" s="1">
        <v>44967.965277777781</v>
      </c>
    </row>
    <row r="2709" spans="1:14" x14ac:dyDescent="0.3">
      <c r="A2709" s="1">
        <v>44955.350694444445</v>
      </c>
      <c r="B2709" s="2">
        <v>23.238770545870601</v>
      </c>
      <c r="C2709" s="3">
        <v>40.980455147111002</v>
      </c>
      <c r="D2709" s="4">
        <v>54.6150142965108</v>
      </c>
      <c r="E2709" s="5">
        <v>2.5005015002639599</v>
      </c>
      <c r="F2709" s="2">
        <v>15.1091122208986</v>
      </c>
      <c r="G2709" s="3">
        <v>32.393083531246603</v>
      </c>
      <c r="H2709" s="4">
        <v>60.386998085124802</v>
      </c>
      <c r="I2709" s="5">
        <v>4.0225944434808696</v>
      </c>
      <c r="N2709" s="1">
        <v>44967.96875</v>
      </c>
    </row>
    <row r="2710" spans="1:14" x14ac:dyDescent="0.3">
      <c r="A2710" s="1">
        <v>44955.354166666664</v>
      </c>
      <c r="B2710" s="2">
        <v>23.849469794493</v>
      </c>
      <c r="C2710" s="3">
        <v>41.204278736651403</v>
      </c>
      <c r="D2710" s="4">
        <v>55.8156426548044</v>
      </c>
      <c r="E2710" s="5">
        <v>2.4846485895907802</v>
      </c>
      <c r="F2710" s="2">
        <v>15.100406737306599</v>
      </c>
      <c r="G2710" s="3">
        <v>32.397971965066198</v>
      </c>
      <c r="H2710" s="4">
        <v>60.406827405299303</v>
      </c>
      <c r="I2710" s="5">
        <v>4.0252673519030902</v>
      </c>
      <c r="N2710" s="1">
        <v>44967.972222222219</v>
      </c>
    </row>
    <row r="2711" spans="1:14" x14ac:dyDescent="0.3">
      <c r="A2711" s="1">
        <v>44955.357638888891</v>
      </c>
      <c r="B2711" s="2">
        <v>25.0580083567828</v>
      </c>
      <c r="C2711" s="3">
        <v>43.4711273455558</v>
      </c>
      <c r="D2711" s="4">
        <v>59.077000059579099</v>
      </c>
      <c r="E2711" s="5">
        <v>2.5060210991004501</v>
      </c>
      <c r="F2711" s="2">
        <v>15.1562010895192</v>
      </c>
      <c r="G2711" s="3">
        <v>32.507672985483403</v>
      </c>
      <c r="H2711" s="4">
        <v>60.579141142229098</v>
      </c>
      <c r="I2711" s="5">
        <v>4.02286088737704</v>
      </c>
      <c r="N2711" s="1">
        <v>44967.975694444445</v>
      </c>
    </row>
    <row r="2712" spans="1:14" x14ac:dyDescent="0.3">
      <c r="A2712" s="1">
        <v>44955.361111111109</v>
      </c>
      <c r="B2712" s="2">
        <v>26.635135332191499</v>
      </c>
      <c r="C2712" s="3">
        <v>50.623847682066902</v>
      </c>
      <c r="D2712" s="4">
        <v>69.419443493742705</v>
      </c>
      <c r="E2712" s="5">
        <v>2.8044872891999999</v>
      </c>
      <c r="F2712" s="2">
        <v>15.200067509422199</v>
      </c>
      <c r="G2712" s="3">
        <v>32.574568346000298</v>
      </c>
      <c r="H2712" s="4">
        <v>60.6685416879196</v>
      </c>
      <c r="I2712" s="5">
        <v>4.0187401549391604</v>
      </c>
      <c r="N2712" s="1">
        <v>44967.979166666664</v>
      </c>
    </row>
    <row r="2713" spans="1:14" x14ac:dyDescent="0.3">
      <c r="A2713" s="1">
        <v>44955.364583333336</v>
      </c>
      <c r="B2713" s="2">
        <v>22.4406436655619</v>
      </c>
      <c r="C2713" s="3">
        <v>41.693652567212602</v>
      </c>
      <c r="D2713" s="4">
        <v>57.083751839471098</v>
      </c>
      <c r="E2713" s="5">
        <v>2.73207521343098</v>
      </c>
      <c r="F2713" s="2">
        <v>15.1499972790194</v>
      </c>
      <c r="G2713" s="3">
        <v>32.439036579407698</v>
      </c>
      <c r="H2713" s="4">
        <v>60.392981309120302</v>
      </c>
      <c r="I2713" s="5">
        <v>4.0150660986922304</v>
      </c>
      <c r="N2713" s="1">
        <v>44967.982638888891</v>
      </c>
    </row>
    <row r="2714" spans="1:14" x14ac:dyDescent="0.3">
      <c r="A2714" s="1">
        <v>44955.368055555555</v>
      </c>
      <c r="B2714" s="2">
        <v>20.156858278519699</v>
      </c>
      <c r="C2714" s="3">
        <v>36.951496589152903</v>
      </c>
      <c r="D2714" s="4">
        <v>50.244244690437498</v>
      </c>
      <c r="E2714" s="5">
        <v>2.6726994772558301</v>
      </c>
      <c r="F2714" s="2">
        <v>15.0965793603573</v>
      </c>
      <c r="G2714" s="3">
        <v>32.295763638439297</v>
      </c>
      <c r="H2714" s="4">
        <v>60.107276009952699</v>
      </c>
      <c r="I2714" s="5">
        <v>4.0115073410317601</v>
      </c>
      <c r="N2714" s="1">
        <v>44967.986111111109</v>
      </c>
    </row>
    <row r="2715" spans="1:14" x14ac:dyDescent="0.3">
      <c r="A2715" s="1">
        <v>44955.371527777781</v>
      </c>
      <c r="B2715" s="2">
        <v>20.486457020882199</v>
      </c>
      <c r="C2715" s="3">
        <v>37.3705547395396</v>
      </c>
      <c r="D2715" s="4">
        <v>50.827161087964498</v>
      </c>
      <c r="E2715" s="5">
        <v>2.6586206503559699</v>
      </c>
      <c r="F2715" s="2">
        <v>15.0951441906842</v>
      </c>
      <c r="G2715" s="3">
        <v>32.279876122237802</v>
      </c>
      <c r="H2715" s="4">
        <v>60.048860120781001</v>
      </c>
      <c r="I2715" s="5">
        <v>4.0089776522567302</v>
      </c>
      <c r="N2715" s="1">
        <v>44967.989583333336</v>
      </c>
    </row>
    <row r="2716" spans="1:14" x14ac:dyDescent="0.3">
      <c r="A2716" s="1">
        <v>44955.375</v>
      </c>
      <c r="B2716" s="2">
        <v>53.968084043606801</v>
      </c>
      <c r="C2716" s="3">
        <v>86.099444596093207</v>
      </c>
      <c r="D2716" s="4">
        <v>104.823624149062</v>
      </c>
      <c r="E2716" s="5">
        <v>1.9480722261612899</v>
      </c>
      <c r="F2716" s="2">
        <v>15.6277061397035</v>
      </c>
      <c r="G2716" s="3">
        <v>33.198804447105601</v>
      </c>
      <c r="H2716" s="4">
        <v>61.446854418501196</v>
      </c>
      <c r="I2716" s="5">
        <v>3.9750918698742002</v>
      </c>
      <c r="N2716" s="1">
        <v>44967.993055555555</v>
      </c>
    </row>
    <row r="2717" spans="1:14" x14ac:dyDescent="0.3">
      <c r="A2717" s="1">
        <v>44955.378472222219</v>
      </c>
      <c r="B2717" s="2">
        <v>49.463978762049102</v>
      </c>
      <c r="C2717" s="3">
        <v>81.550078950754298</v>
      </c>
      <c r="D2717" s="4">
        <v>104.456266593659</v>
      </c>
      <c r="E2717" s="5">
        <v>2.1882430413482399</v>
      </c>
      <c r="F2717" s="2">
        <v>16.0696329340647</v>
      </c>
      <c r="G2717" s="3">
        <v>33.719848305391501</v>
      </c>
      <c r="H2717" s="4">
        <v>61.952679702687</v>
      </c>
      <c r="I2717" s="5">
        <v>3.9176321927802298</v>
      </c>
      <c r="N2717" s="1">
        <v>44967.996527777781</v>
      </c>
    </row>
    <row r="2718" spans="1:14" x14ac:dyDescent="0.3">
      <c r="A2718" s="1">
        <v>44955.381944444445</v>
      </c>
      <c r="B2718" s="2">
        <v>24.7910606000607</v>
      </c>
      <c r="C2718" s="3">
        <v>43.3482428060234</v>
      </c>
      <c r="D2718" s="4">
        <v>57.838070370674103</v>
      </c>
      <c r="E2718" s="5">
        <v>2.4783396668447302</v>
      </c>
      <c r="F2718" s="2">
        <v>14.5738907747334</v>
      </c>
      <c r="G2718" s="3">
        <v>32.032937524303101</v>
      </c>
      <c r="H2718" s="4">
        <v>60.554491684008802</v>
      </c>
      <c r="I2718" s="5">
        <v>4.1360605504048902</v>
      </c>
      <c r="N2718" s="1">
        <v>44968</v>
      </c>
    </row>
    <row r="2719" spans="1:14" x14ac:dyDescent="0.3">
      <c r="A2719" s="1">
        <v>44955.385416666664</v>
      </c>
      <c r="B2719" s="2">
        <v>18.831471227044801</v>
      </c>
      <c r="C2719" s="3">
        <v>34.723006986853498</v>
      </c>
      <c r="D2719" s="4">
        <v>47.275548232508299</v>
      </c>
      <c r="E2719" s="5">
        <v>2.6937326048723</v>
      </c>
      <c r="F2719" s="2">
        <v>13.268187061912201</v>
      </c>
      <c r="G2719" s="3">
        <v>29.480905019017602</v>
      </c>
      <c r="H2719" s="4">
        <v>56.570577609580603</v>
      </c>
      <c r="I2719" s="5">
        <v>4.21031087939292</v>
      </c>
      <c r="N2719" s="1">
        <v>44968.003472222219</v>
      </c>
    </row>
    <row r="2720" spans="1:14" x14ac:dyDescent="0.3">
      <c r="A2720" s="1">
        <v>44955.388888888891</v>
      </c>
      <c r="B2720" s="2">
        <v>17.8636080451585</v>
      </c>
      <c r="C2720" s="3">
        <v>32.776814393017098</v>
      </c>
      <c r="D2720" s="4">
        <v>44.6556081319277</v>
      </c>
      <c r="E2720" s="5">
        <v>2.68087393383705</v>
      </c>
      <c r="F2720" s="2">
        <v>12.368147109256901</v>
      </c>
      <c r="G2720" s="3">
        <v>27.278796338914699</v>
      </c>
      <c r="H2720" s="4">
        <v>52.485313000874598</v>
      </c>
      <c r="I2720" s="5">
        <v>4.1956646207266504</v>
      </c>
      <c r="N2720" s="1">
        <v>44968.006944444445</v>
      </c>
    </row>
    <row r="2721" spans="1:14" x14ac:dyDescent="0.3">
      <c r="A2721" s="1">
        <v>44955.392361111109</v>
      </c>
      <c r="B2721" s="2">
        <v>17.9433042923492</v>
      </c>
      <c r="C2721" s="3">
        <v>32.364796986072299</v>
      </c>
      <c r="D2721" s="4">
        <v>44.075441838909697</v>
      </c>
      <c r="E2721" s="5">
        <v>2.6284754669692698</v>
      </c>
      <c r="F2721" s="2">
        <v>12.034339205187401</v>
      </c>
      <c r="G2721" s="3">
        <v>26.176713124123399</v>
      </c>
      <c r="H2721" s="4">
        <v>50.0762961844964</v>
      </c>
      <c r="I2721" s="5">
        <v>4.1380626173771997</v>
      </c>
      <c r="N2721" s="1">
        <v>44968.010416666664</v>
      </c>
    </row>
    <row r="2722" spans="1:14" x14ac:dyDescent="0.3">
      <c r="A2722" s="1">
        <v>44955.395833333336</v>
      </c>
      <c r="B2722" s="2">
        <v>18.012231962234001</v>
      </c>
      <c r="C2722" s="3">
        <v>32.643794210468798</v>
      </c>
      <c r="D2722" s="4">
        <v>44.535953322710903</v>
      </c>
      <c r="E2722" s="5">
        <v>2.6477517933235002</v>
      </c>
      <c r="F2722" s="2">
        <v>12.488486634808501</v>
      </c>
      <c r="G2722" s="3">
        <v>26.0533860439715</v>
      </c>
      <c r="H2722" s="4">
        <v>48.587023862452</v>
      </c>
      <c r="I2722" s="5">
        <v>3.9418935459978299</v>
      </c>
      <c r="N2722" s="1">
        <v>44968.013888888891</v>
      </c>
    </row>
    <row r="2723" spans="1:14" x14ac:dyDescent="0.3">
      <c r="A2723" s="1">
        <v>44955.399305555555</v>
      </c>
      <c r="B2723" s="2">
        <v>18.493067680627998</v>
      </c>
      <c r="C2723" s="3">
        <v>33.47897871688</v>
      </c>
      <c r="D2723" s="4">
        <v>45.390317317804801</v>
      </c>
      <c r="E2723" s="5">
        <v>2.6270306188661099</v>
      </c>
      <c r="F2723" s="2">
        <v>12.485802012753</v>
      </c>
      <c r="G2723" s="3">
        <v>25.632874823942199</v>
      </c>
      <c r="H2723" s="4">
        <v>47.327410626944101</v>
      </c>
      <c r="I2723" s="5">
        <v>3.8659076195194202</v>
      </c>
      <c r="N2723" s="1">
        <v>44968.017361111109</v>
      </c>
    </row>
    <row r="2724" spans="1:14" x14ac:dyDescent="0.3">
      <c r="A2724" s="1">
        <v>44955.402777777781</v>
      </c>
      <c r="B2724" s="2">
        <v>18.516947877733202</v>
      </c>
      <c r="C2724" s="3">
        <v>33.550032485807201</v>
      </c>
      <c r="D2724" s="4">
        <v>45.438816049635797</v>
      </c>
      <c r="E2724" s="5">
        <v>2.62657681882198</v>
      </c>
      <c r="F2724" s="2">
        <v>12.395123943228599</v>
      </c>
      <c r="G2724" s="3">
        <v>25.0568390900876</v>
      </c>
      <c r="H2724" s="4">
        <v>45.792135361652797</v>
      </c>
      <c r="I2724" s="5">
        <v>3.79106160942221</v>
      </c>
      <c r="N2724" s="1">
        <v>44968.020833333336</v>
      </c>
    </row>
    <row r="2725" spans="1:14" x14ac:dyDescent="0.3">
      <c r="A2725" s="1">
        <v>44955.40625</v>
      </c>
      <c r="B2725" s="2">
        <v>18.6025569100563</v>
      </c>
      <c r="C2725" s="3">
        <v>33.645836257773702</v>
      </c>
      <c r="D2725" s="4">
        <v>45.531200304225798</v>
      </c>
      <c r="E2725" s="5">
        <v>2.6190128674164899</v>
      </c>
      <c r="F2725" s="2">
        <v>12.4045262910915</v>
      </c>
      <c r="G2725" s="3">
        <v>24.607062188835702</v>
      </c>
      <c r="H2725" s="4">
        <v>44.376240640613702</v>
      </c>
      <c r="I2725" s="5">
        <v>3.6974340781410699</v>
      </c>
      <c r="N2725" s="1">
        <v>44968.024305555555</v>
      </c>
    </row>
    <row r="2726" spans="1:14" x14ac:dyDescent="0.3">
      <c r="A2726" s="1">
        <v>44955.409722222219</v>
      </c>
      <c r="B2726" s="2">
        <v>18.781037195834902</v>
      </c>
      <c r="C2726" s="3">
        <v>33.946618228097499</v>
      </c>
      <c r="D2726" s="4">
        <v>45.9060649953975</v>
      </c>
      <c r="E2726" s="5">
        <v>2.6151144943113001</v>
      </c>
      <c r="F2726" s="2">
        <v>12.397192281889399</v>
      </c>
      <c r="G2726" s="3">
        <v>24.372770505861801</v>
      </c>
      <c r="H2726" s="4">
        <v>43.6657624154345</v>
      </c>
      <c r="I2726" s="5">
        <v>3.6522064068265001</v>
      </c>
      <c r="N2726" s="1">
        <v>44968.027777777781</v>
      </c>
    </row>
    <row r="2727" spans="1:14" x14ac:dyDescent="0.3">
      <c r="A2727" s="1">
        <v>44955.413194444445</v>
      </c>
      <c r="B2727" s="2">
        <v>19.067938515641899</v>
      </c>
      <c r="C2727" s="3">
        <v>34.373722456220598</v>
      </c>
      <c r="D2727" s="4">
        <v>46.433654804123698</v>
      </c>
      <c r="E2727" s="5">
        <v>2.6041533835789998</v>
      </c>
      <c r="F2727" s="2">
        <v>12.5855561250557</v>
      </c>
      <c r="G2727" s="3">
        <v>24.466761115084399</v>
      </c>
      <c r="H2727" s="4">
        <v>43.5024892891796</v>
      </c>
      <c r="I2727" s="5">
        <v>3.5973716788303398</v>
      </c>
      <c r="N2727" s="1">
        <v>44968.03125</v>
      </c>
    </row>
    <row r="2728" spans="1:14" x14ac:dyDescent="0.3">
      <c r="A2728" s="1">
        <v>44955.416666666664</v>
      </c>
      <c r="B2728" s="2">
        <v>19.4785135595558</v>
      </c>
      <c r="C2728" s="3">
        <v>34.992206812920401</v>
      </c>
      <c r="D2728" s="4">
        <v>47.208443511065802</v>
      </c>
      <c r="E2728" s="5">
        <v>2.5901741025248701</v>
      </c>
      <c r="F2728" s="2">
        <v>12.7005043227856</v>
      </c>
      <c r="G2728" s="3">
        <v>24.4892990089153</v>
      </c>
      <c r="H2728" s="4">
        <v>43.299578869376802</v>
      </c>
      <c r="I2728" s="5">
        <v>3.55728032838097</v>
      </c>
      <c r="N2728" s="1">
        <v>44968.034722222219</v>
      </c>
    </row>
    <row r="2729" spans="1:14" x14ac:dyDescent="0.3">
      <c r="A2729" s="1">
        <v>44955.420138888891</v>
      </c>
      <c r="B2729" s="2">
        <v>19.56411766135</v>
      </c>
      <c r="C2729" s="3">
        <v>35.109242535616403</v>
      </c>
      <c r="D2729" s="4">
        <v>47.380459743453599</v>
      </c>
      <c r="E2729" s="5">
        <v>2.58787409212893</v>
      </c>
      <c r="F2729" s="2">
        <v>12.6688400410701</v>
      </c>
      <c r="G2729" s="3">
        <v>24.3525740153657</v>
      </c>
      <c r="H2729" s="4">
        <v>42.953175255190899</v>
      </c>
      <c r="I2729" s="5">
        <v>3.54119576387729</v>
      </c>
      <c r="N2729" s="1">
        <v>44968.038194444445</v>
      </c>
    </row>
    <row r="2730" spans="1:14" x14ac:dyDescent="0.3">
      <c r="A2730" s="1">
        <v>44955.423611111109</v>
      </c>
      <c r="B2730" s="2">
        <v>19.596787297001701</v>
      </c>
      <c r="C2730" s="3">
        <v>35.104225935118301</v>
      </c>
      <c r="D2730" s="4">
        <v>47.397634795988203</v>
      </c>
      <c r="E2730" s="5">
        <v>2.5838613493054501</v>
      </c>
      <c r="F2730" s="2">
        <v>12.7305351946125</v>
      </c>
      <c r="G2730" s="3">
        <v>24.146472688867799</v>
      </c>
      <c r="H2730" s="4">
        <v>42.161189663625102</v>
      </c>
      <c r="I2730" s="5">
        <v>3.4729686747048398</v>
      </c>
      <c r="N2730" s="1">
        <v>44968.041666666664</v>
      </c>
    </row>
    <row r="2731" spans="1:14" x14ac:dyDescent="0.3">
      <c r="A2731" s="1">
        <v>44955.427083333336</v>
      </c>
      <c r="B2731" s="2">
        <v>19.5697627334571</v>
      </c>
      <c r="C2731" s="3">
        <v>35.162037149540097</v>
      </c>
      <c r="D2731" s="4">
        <v>47.459918043927097</v>
      </c>
      <c r="E2731" s="5">
        <v>2.59199249990106</v>
      </c>
      <c r="F2731" s="2">
        <v>12.766955828664999</v>
      </c>
      <c r="G2731" s="3">
        <v>24.018068685746801</v>
      </c>
      <c r="H2731" s="4">
        <v>41.673463108425899</v>
      </c>
      <c r="I2731" s="5">
        <v>3.4308487856209502</v>
      </c>
      <c r="N2731" s="1">
        <v>44968.045138888891</v>
      </c>
    </row>
    <row r="2732" spans="1:14" x14ac:dyDescent="0.3">
      <c r="A2732" s="1">
        <v>44955.430555555555</v>
      </c>
      <c r="B2732" s="2">
        <v>20.374158378860201</v>
      </c>
      <c r="C2732" s="3">
        <v>35.589146260239801</v>
      </c>
      <c r="D2732" s="4">
        <v>47.614906826307298</v>
      </c>
      <c r="E2732" s="5">
        <v>2.48292268345025</v>
      </c>
      <c r="F2732" s="2">
        <v>12.7673044313568</v>
      </c>
      <c r="G2732" s="3">
        <v>24.151588995786099</v>
      </c>
      <c r="H2732" s="4">
        <v>42.103415317194496</v>
      </c>
      <c r="I2732" s="5">
        <v>3.4605469793958599</v>
      </c>
      <c r="N2732" s="1">
        <v>44968.048611111109</v>
      </c>
    </row>
    <row r="2733" spans="1:14" x14ac:dyDescent="0.3">
      <c r="A2733" s="1">
        <v>44955.434027777781</v>
      </c>
      <c r="B2733" s="2">
        <v>26.853218964377099</v>
      </c>
      <c r="C2733" s="3">
        <v>42.6976439354262</v>
      </c>
      <c r="D2733" s="4">
        <v>54.878328644359698</v>
      </c>
      <c r="E2733" s="5">
        <v>2.08936744320948</v>
      </c>
      <c r="F2733" s="2">
        <v>13.0626309701672</v>
      </c>
      <c r="G2733" s="3">
        <v>24.8044383328136</v>
      </c>
      <c r="H2733" s="4">
        <v>43.445642609391797</v>
      </c>
      <c r="I2733" s="5">
        <v>3.4850874819959401</v>
      </c>
      <c r="N2733" s="1">
        <v>44968.052083333336</v>
      </c>
    </row>
    <row r="2734" spans="1:14" x14ac:dyDescent="0.3">
      <c r="A2734" s="1">
        <v>44955.4375</v>
      </c>
      <c r="B2734" s="2">
        <v>26.852127531854599</v>
      </c>
      <c r="C2734" s="3">
        <v>48.317306375929398</v>
      </c>
      <c r="D2734" s="4">
        <v>64.882781389881401</v>
      </c>
      <c r="E2734" s="5">
        <v>2.5820614313418999</v>
      </c>
      <c r="F2734" s="2">
        <v>13.322361996625199</v>
      </c>
      <c r="G2734" s="3">
        <v>25.574055438972</v>
      </c>
      <c r="H2734" s="4">
        <v>45.199119806009797</v>
      </c>
      <c r="I2734" s="5">
        <v>3.5427880027095902</v>
      </c>
      <c r="N2734" s="1">
        <v>44968.055555555555</v>
      </c>
    </row>
    <row r="2735" spans="1:14" x14ac:dyDescent="0.3">
      <c r="A2735" s="1">
        <v>44955.440972222219</v>
      </c>
      <c r="B2735" s="2">
        <v>28.715931521157501</v>
      </c>
      <c r="C2735" s="3">
        <v>51.148704787176897</v>
      </c>
      <c r="D2735" s="4">
        <v>68.744377214153204</v>
      </c>
      <c r="E2735" s="5">
        <v>2.5540571169317801</v>
      </c>
      <c r="F2735" s="2">
        <v>13.787225035162001</v>
      </c>
      <c r="G2735" s="3">
        <v>26.650571541404201</v>
      </c>
      <c r="H2735" s="4">
        <v>47.366507802472498</v>
      </c>
      <c r="I2735" s="5">
        <v>3.5792010250423201</v>
      </c>
      <c r="N2735" s="1">
        <v>44968.059027777781</v>
      </c>
    </row>
    <row r="2736" spans="1:14" x14ac:dyDescent="0.3">
      <c r="A2736" s="1">
        <v>44955.444444444445</v>
      </c>
      <c r="B2736" s="2">
        <v>29.8949737764822</v>
      </c>
      <c r="C2736" s="3">
        <v>53.466968132438403</v>
      </c>
      <c r="D2736" s="4">
        <v>71.961229348085894</v>
      </c>
      <c r="E2736" s="5">
        <v>2.5702241844209599</v>
      </c>
      <c r="F2736" s="2">
        <v>14.249646475221599</v>
      </c>
      <c r="G2736" s="3">
        <v>27.7113399308491</v>
      </c>
      <c r="H2736" s="4">
        <v>49.442523495027999</v>
      </c>
      <c r="I2736" s="5">
        <v>3.6080805226588</v>
      </c>
      <c r="N2736" s="1">
        <v>44968.0625</v>
      </c>
    </row>
    <row r="2737" spans="1:14" x14ac:dyDescent="0.3">
      <c r="A2737" s="1">
        <v>44955.447916666664</v>
      </c>
      <c r="B2737" s="2">
        <v>35.886346379867</v>
      </c>
      <c r="C2737" s="3">
        <v>57.641802087121803</v>
      </c>
      <c r="D2737" s="4">
        <v>74.660570085448995</v>
      </c>
      <c r="E2737" s="5">
        <v>2.1412898726387399</v>
      </c>
      <c r="F2737" s="2">
        <v>14.647497698849699</v>
      </c>
      <c r="G2737" s="3">
        <v>28.826946971862501</v>
      </c>
      <c r="H2737" s="4">
        <v>51.757923666226901</v>
      </c>
      <c r="I2737" s="5">
        <v>3.6613907255851199</v>
      </c>
      <c r="N2737" s="1">
        <v>44968.065972222219</v>
      </c>
    </row>
    <row r="2738" spans="1:14" x14ac:dyDescent="0.3">
      <c r="A2738" s="1">
        <v>44955.451388888891</v>
      </c>
      <c r="B2738" s="2">
        <v>31.537680225749899</v>
      </c>
      <c r="C2738" s="3">
        <v>54.626717455317802</v>
      </c>
      <c r="D2738" s="4">
        <v>72.657173548098797</v>
      </c>
      <c r="E2738" s="5">
        <v>2.44126418520844</v>
      </c>
      <c r="F2738" s="2">
        <v>14.8694887622071</v>
      </c>
      <c r="G2738" s="3">
        <v>29.109288664577399</v>
      </c>
      <c r="H2738" s="4">
        <v>52.090313723298699</v>
      </c>
      <c r="I2738" s="5">
        <v>3.6361953045995401</v>
      </c>
      <c r="N2738" s="1">
        <v>44968.069444444445</v>
      </c>
    </row>
    <row r="2739" spans="1:14" x14ac:dyDescent="0.3">
      <c r="A2739" s="1">
        <v>44955.454861111109</v>
      </c>
      <c r="B2739" s="2">
        <v>22.068839863915599</v>
      </c>
      <c r="C2739" s="3">
        <v>38.894797801306702</v>
      </c>
      <c r="D2739" s="4">
        <v>51.865124468067201</v>
      </c>
      <c r="E2739" s="5">
        <v>2.5003652593478098</v>
      </c>
      <c r="F2739" s="2">
        <v>14.822798356371599</v>
      </c>
      <c r="G2739" s="3">
        <v>28.9052906636514</v>
      </c>
      <c r="H2739" s="4">
        <v>51.617424607195701</v>
      </c>
      <c r="I2739" s="5">
        <v>3.6187271694000702</v>
      </c>
      <c r="N2739" s="1">
        <v>44968.072916666664</v>
      </c>
    </row>
    <row r="2740" spans="1:14" x14ac:dyDescent="0.3">
      <c r="A2740" s="1">
        <v>44955.458333333336</v>
      </c>
      <c r="B2740" s="2">
        <v>21.555725066264099</v>
      </c>
      <c r="C2740" s="3">
        <v>38.614176450635298</v>
      </c>
      <c r="D2740" s="4">
        <v>51.1311284923624</v>
      </c>
      <c r="E2740" s="5">
        <v>2.52954494135806</v>
      </c>
      <c r="F2740" s="2">
        <v>14.7694975482414</v>
      </c>
      <c r="G2740" s="3">
        <v>28.875216397306801</v>
      </c>
      <c r="H2740" s="4">
        <v>51.639403661900303</v>
      </c>
      <c r="I2740" s="5">
        <v>3.63049178526787</v>
      </c>
      <c r="N2740" s="1">
        <v>44968.076388888891</v>
      </c>
    </row>
    <row r="2741" spans="1:14" x14ac:dyDescent="0.3">
      <c r="A2741" s="1">
        <v>44955.461805555555</v>
      </c>
      <c r="B2741" s="2">
        <v>21.951315072081201</v>
      </c>
      <c r="C2741" s="3">
        <v>39.291807838472302</v>
      </c>
      <c r="D2741" s="4">
        <v>52.204872866061002</v>
      </c>
      <c r="E2741" s="5">
        <v>2.53663612087596</v>
      </c>
      <c r="F2741" s="2">
        <v>14.738594359661001</v>
      </c>
      <c r="G2741" s="3">
        <v>29.102891691400998</v>
      </c>
      <c r="H2741" s="4">
        <v>52.325799312727</v>
      </c>
      <c r="I2741" s="5">
        <v>3.6752197145268499</v>
      </c>
      <c r="N2741" s="1">
        <v>44968.079861111109</v>
      </c>
    </row>
    <row r="2742" spans="1:14" x14ac:dyDescent="0.3">
      <c r="A2742" s="1">
        <v>44955.465277777781</v>
      </c>
      <c r="B2742" s="2">
        <v>27.076306848050201</v>
      </c>
      <c r="C2742" s="3">
        <v>50.591962435584598</v>
      </c>
      <c r="D2742" s="4">
        <v>67.938906452857594</v>
      </c>
      <c r="E2742" s="5">
        <v>2.6949770118607099</v>
      </c>
      <c r="F2742" s="2">
        <v>15.194683035952201</v>
      </c>
      <c r="G2742" s="3">
        <v>30.427219228177101</v>
      </c>
      <c r="H2742" s="4">
        <v>55.017587494907197</v>
      </c>
      <c r="I2742" s="5">
        <v>3.7330238670264002</v>
      </c>
      <c r="N2742" s="1">
        <v>44968.083333333336</v>
      </c>
    </row>
    <row r="2743" spans="1:14" x14ac:dyDescent="0.3">
      <c r="A2743" s="1">
        <v>44955.46875</v>
      </c>
      <c r="B2743" s="2">
        <v>52.103314166332602</v>
      </c>
      <c r="C2743" s="3">
        <v>96.369598598512994</v>
      </c>
      <c r="D2743" s="4">
        <v>134.60703115482099</v>
      </c>
      <c r="E2743" s="5">
        <v>2.77440119253149</v>
      </c>
      <c r="F2743" s="2">
        <v>15.9791140738359</v>
      </c>
      <c r="G2743" s="3">
        <v>32.743276308385497</v>
      </c>
      <c r="H2743" s="4">
        <v>59.601049117442898</v>
      </c>
      <c r="I2743" s="5">
        <v>3.8205570350385498</v>
      </c>
      <c r="N2743" s="1">
        <v>44968.086805555555</v>
      </c>
    </row>
    <row r="2744" spans="1:14" x14ac:dyDescent="0.3">
      <c r="A2744" s="1">
        <v>44955.475694444445</v>
      </c>
      <c r="B2744" s="2">
        <v>57.548748651392302</v>
      </c>
      <c r="C2744" s="3">
        <v>107.12751896848</v>
      </c>
      <c r="D2744" s="4">
        <v>149.47271133927799</v>
      </c>
      <c r="E2744" s="5">
        <v>2.7906386165488901</v>
      </c>
      <c r="F2744" s="2">
        <v>20.5226692565289</v>
      </c>
      <c r="G2744" s="3">
        <v>45.448751549616198</v>
      </c>
      <c r="H2744" s="4">
        <v>86.444450770271203</v>
      </c>
      <c r="I2744" s="5">
        <v>4.1757213604905896</v>
      </c>
      <c r="N2744" s="1">
        <v>44968.09375</v>
      </c>
    </row>
    <row r="2745" spans="1:14" x14ac:dyDescent="0.3">
      <c r="A2745" s="1">
        <v>44955.479166666664</v>
      </c>
      <c r="B2745" s="2">
        <v>54.725072798602497</v>
      </c>
      <c r="C2745" s="3">
        <v>103.18613156553199</v>
      </c>
      <c r="D2745" s="4">
        <v>141.54960705202299</v>
      </c>
      <c r="E2745" s="5">
        <v>2.78163353636302</v>
      </c>
      <c r="F2745" s="2">
        <v>27.195095576598501</v>
      </c>
      <c r="G2745" s="3">
        <v>57.0412757189739</v>
      </c>
      <c r="H2745" s="4">
        <v>104.951470625421</v>
      </c>
      <c r="I2745" s="5">
        <v>3.9204012644918098</v>
      </c>
      <c r="N2745" s="1">
        <v>44968.097222222219</v>
      </c>
    </row>
    <row r="2746" spans="1:14" x14ac:dyDescent="0.3">
      <c r="A2746" s="1">
        <v>44955.482638888891</v>
      </c>
      <c r="B2746" s="2">
        <v>54.122940539685999</v>
      </c>
      <c r="C2746" s="3">
        <v>102.614391489555</v>
      </c>
      <c r="D2746" s="4">
        <v>139.54125880930499</v>
      </c>
      <c r="E2746" s="5">
        <v>2.7737385889138899</v>
      </c>
      <c r="F2746" s="2">
        <v>32.863803510744198</v>
      </c>
      <c r="G2746" s="3">
        <v>68.753396272926096</v>
      </c>
      <c r="H2746" s="4">
        <v>124.80596021629999</v>
      </c>
      <c r="I2746" s="5">
        <v>3.8750002621294701</v>
      </c>
      <c r="N2746" s="1">
        <v>44968.100694444445</v>
      </c>
    </row>
    <row r="2747" spans="1:14" x14ac:dyDescent="0.3">
      <c r="A2747" s="1">
        <v>44955.486111111109</v>
      </c>
      <c r="B2747" s="2">
        <v>53.8784059443201</v>
      </c>
      <c r="C2747" s="3">
        <v>102.602843797338</v>
      </c>
      <c r="D2747" s="4">
        <v>141.23436191918699</v>
      </c>
      <c r="E2747" s="5">
        <v>2.8209494641895598</v>
      </c>
      <c r="F2747" s="2">
        <v>35.3127563773308</v>
      </c>
      <c r="G2747" s="3">
        <v>75.742365073663805</v>
      </c>
      <c r="H2747" s="4">
        <v>138.910240777822</v>
      </c>
      <c r="I2747" s="5">
        <v>3.97831108541487</v>
      </c>
      <c r="N2747" s="1">
        <v>44968.104166666664</v>
      </c>
    </row>
    <row r="2748" spans="1:14" x14ac:dyDescent="0.3">
      <c r="A2748" s="1">
        <v>44955.517361111109</v>
      </c>
      <c r="B2748" s="2">
        <v>61.104874419722201</v>
      </c>
      <c r="C2748" s="3">
        <v>110.238499018664</v>
      </c>
      <c r="D2748" s="4">
        <v>147.367238278304</v>
      </c>
      <c r="E2748" s="5">
        <v>2.5772803428221498</v>
      </c>
      <c r="F2748" s="2">
        <v>42.282365481983902</v>
      </c>
      <c r="G2748" s="3">
        <v>89.873466934366704</v>
      </c>
      <c r="H2748" s="4">
        <v>163.931039382048</v>
      </c>
      <c r="I2748" s="5">
        <v>3.93597146788463</v>
      </c>
      <c r="N2748" s="1">
        <v>44968.135416666664</v>
      </c>
    </row>
    <row r="2749" spans="1:14" x14ac:dyDescent="0.3">
      <c r="A2749" s="1">
        <v>44955.520833333336</v>
      </c>
      <c r="B2749" s="2">
        <v>60.779176271320402</v>
      </c>
      <c r="C2749" s="3">
        <v>109.524651274812</v>
      </c>
      <c r="D2749" s="4">
        <v>146.74188745316101</v>
      </c>
      <c r="E2749" s="5">
        <v>2.5800963009518898</v>
      </c>
      <c r="F2749" s="2">
        <v>42.298395344462101</v>
      </c>
      <c r="G2749" s="3">
        <v>89.319304113021104</v>
      </c>
      <c r="H2749" s="4">
        <v>162.395936062347</v>
      </c>
      <c r="I2749" s="5">
        <v>3.9073167171724301</v>
      </c>
      <c r="N2749" s="1">
        <v>44968.138888888891</v>
      </c>
    </row>
    <row r="2750" spans="1:14" x14ac:dyDescent="0.3">
      <c r="A2750" s="1">
        <v>44955.524305555555</v>
      </c>
      <c r="B2750" s="2">
        <v>54.725356898234097</v>
      </c>
      <c r="C2750" s="3">
        <v>99.144642778713603</v>
      </c>
      <c r="D2750" s="4">
        <v>132.89913583458599</v>
      </c>
      <c r="E2750" s="5">
        <v>2.5974707150881802</v>
      </c>
      <c r="F2750" s="2">
        <v>41.617202061957101</v>
      </c>
      <c r="G2750" s="3">
        <v>86.891686256451393</v>
      </c>
      <c r="H2750" s="4">
        <v>157.14216178726701</v>
      </c>
      <c r="I2750" s="5">
        <v>3.8585370270586301</v>
      </c>
      <c r="N2750" s="1">
        <v>44968.142361111109</v>
      </c>
    </row>
    <row r="2751" spans="1:14" x14ac:dyDescent="0.3">
      <c r="A2751" s="1">
        <v>44955.527777777781</v>
      </c>
      <c r="B2751" s="2">
        <v>40.4476114160328</v>
      </c>
      <c r="C2751" s="3">
        <v>71.803598481668402</v>
      </c>
      <c r="D2751" s="4">
        <v>95.867700178697007</v>
      </c>
      <c r="E2751" s="5">
        <v>2.52550888310095</v>
      </c>
      <c r="F2751" s="2">
        <v>40.573254904086397</v>
      </c>
      <c r="G2751" s="3">
        <v>84.491643422490199</v>
      </c>
      <c r="H2751" s="4">
        <v>152.51904983245899</v>
      </c>
      <c r="I2751" s="5">
        <v>3.8455661874131599</v>
      </c>
      <c r="N2751" s="1">
        <v>44968.145833333336</v>
      </c>
    </row>
    <row r="2752" spans="1:14" x14ac:dyDescent="0.3">
      <c r="A2752" s="1">
        <v>44955.53125</v>
      </c>
      <c r="B2752" s="2">
        <v>40.9666364481415</v>
      </c>
      <c r="C2752" s="3">
        <v>74.011608381949202</v>
      </c>
      <c r="D2752" s="4">
        <v>99.317661052888397</v>
      </c>
      <c r="E2752" s="5">
        <v>2.5921664619790601</v>
      </c>
      <c r="F2752" s="2">
        <v>39.991939613901003</v>
      </c>
      <c r="G2752" s="3">
        <v>83.1148415646377</v>
      </c>
      <c r="H2752" s="4">
        <v>149.86286083679599</v>
      </c>
      <c r="I2752" s="5">
        <v>3.83640139212106</v>
      </c>
      <c r="N2752" s="1">
        <v>44968.149305555555</v>
      </c>
    </row>
    <row r="2753" spans="1:14" x14ac:dyDescent="0.3">
      <c r="A2753" s="1">
        <v>44955.534722222219</v>
      </c>
      <c r="B2753" s="2">
        <v>42.655323274379498</v>
      </c>
      <c r="C2753" s="3">
        <v>77.439104849920398</v>
      </c>
      <c r="D2753" s="4">
        <v>104.391996652427</v>
      </c>
      <c r="E2753" s="5">
        <v>2.6194972993731902</v>
      </c>
      <c r="F2753" s="2">
        <v>36.320616985956399</v>
      </c>
      <c r="G2753" s="3">
        <v>79.593491653256194</v>
      </c>
      <c r="H2753" s="4">
        <v>147.551641967628</v>
      </c>
      <c r="I2753" s="5">
        <v>4.0725791366556203</v>
      </c>
      <c r="N2753" s="1">
        <v>44968.152777777781</v>
      </c>
    </row>
    <row r="2754" spans="1:14" x14ac:dyDescent="0.3">
      <c r="A2754" s="1">
        <v>44955.538194444445</v>
      </c>
      <c r="B2754" s="2">
        <v>42.8665801620404</v>
      </c>
      <c r="C2754" s="3">
        <v>78.247202551609902</v>
      </c>
      <c r="D2754" s="4">
        <v>105.886157923095</v>
      </c>
      <c r="E2754" s="5">
        <v>2.6464832062261201</v>
      </c>
      <c r="F2754" s="2">
        <v>28.350999423201699</v>
      </c>
      <c r="G2754" s="3">
        <v>72.451921971241902</v>
      </c>
      <c r="H2754" s="4">
        <v>145.51256345031101</v>
      </c>
      <c r="I2754" s="5">
        <v>4.7564703922496898</v>
      </c>
      <c r="N2754" s="1">
        <v>44968.15625</v>
      </c>
    </row>
    <row r="2755" spans="1:14" x14ac:dyDescent="0.3">
      <c r="A2755" s="1">
        <v>44955.541666666664</v>
      </c>
      <c r="B2755" s="2">
        <v>42.336925489068598</v>
      </c>
      <c r="C2755" s="3">
        <v>77.700163461987799</v>
      </c>
      <c r="D2755" s="4">
        <v>105.41743038864701</v>
      </c>
      <c r="E2755" s="5">
        <v>2.6699049267380599</v>
      </c>
      <c r="F2755" s="2">
        <v>24.602888951143299</v>
      </c>
      <c r="G2755" s="3">
        <v>68.417145558170603</v>
      </c>
      <c r="H2755" s="4">
        <v>143.65424706559901</v>
      </c>
      <c r="I2755" s="5">
        <v>5.1335823639252904</v>
      </c>
      <c r="N2755" s="1">
        <v>44968.159722222219</v>
      </c>
    </row>
    <row r="2756" spans="1:14" x14ac:dyDescent="0.3">
      <c r="A2756" s="1">
        <v>44955.545138888891</v>
      </c>
      <c r="B2756" s="2">
        <v>41.481169763804999</v>
      </c>
      <c r="C2756" s="3">
        <v>76.298292624692493</v>
      </c>
      <c r="D2756" s="4">
        <v>103.489645277721</v>
      </c>
      <c r="E2756" s="5">
        <v>2.6758349395108101</v>
      </c>
      <c r="F2756" s="2">
        <v>19.9048722894312</v>
      </c>
      <c r="G2756" s="3">
        <v>62.584908808297797</v>
      </c>
      <c r="H2756" s="4">
        <v>140.31547527026001</v>
      </c>
      <c r="I2756" s="5">
        <v>5.6843947403486599</v>
      </c>
      <c r="N2756" s="1">
        <v>44968.163194444445</v>
      </c>
    </row>
    <row r="2757" spans="1:14" x14ac:dyDescent="0.3">
      <c r="A2757" s="1">
        <v>44955.548611111109</v>
      </c>
      <c r="B2757" s="2">
        <v>40.8799193634486</v>
      </c>
      <c r="C2757" s="3">
        <v>72.608957485695697</v>
      </c>
      <c r="D2757" s="4">
        <v>97.094495457086893</v>
      </c>
      <c r="E2757" s="5">
        <v>2.5314338380777701</v>
      </c>
      <c r="F2757" s="2">
        <v>18.605756036209598</v>
      </c>
      <c r="G2757" s="3">
        <v>56.335949327323299</v>
      </c>
      <c r="H2757" s="4">
        <v>127.00947529411999</v>
      </c>
      <c r="I2757" s="5">
        <v>5.58704247705416</v>
      </c>
      <c r="N2757" s="1">
        <v>44968.166666666664</v>
      </c>
    </row>
    <row r="2758" spans="1:14" x14ac:dyDescent="0.3">
      <c r="A2758" s="1">
        <v>44955.552083333336</v>
      </c>
      <c r="B2758" s="2">
        <v>32.087419756870297</v>
      </c>
      <c r="C2758" s="3">
        <v>59.7121784972353</v>
      </c>
      <c r="D2758" s="4">
        <v>81.570367946531803</v>
      </c>
      <c r="E2758" s="5">
        <v>2.7306004133933599</v>
      </c>
      <c r="F2758" s="2">
        <v>21.628950682926501</v>
      </c>
      <c r="G2758" s="3">
        <v>45.261160107974398</v>
      </c>
      <c r="H2758" s="4">
        <v>84.321655301952504</v>
      </c>
      <c r="I2758" s="5">
        <v>3.9482575787232301</v>
      </c>
      <c r="N2758" s="1">
        <v>44968.170138888891</v>
      </c>
    </row>
    <row r="2759" spans="1:14" x14ac:dyDescent="0.3">
      <c r="A2759" s="1">
        <v>44955.555555555555</v>
      </c>
      <c r="B2759" s="2">
        <v>30.6221394351344</v>
      </c>
      <c r="C2759" s="3">
        <v>57.2347795267696</v>
      </c>
      <c r="D2759" s="4">
        <v>78.252659099131193</v>
      </c>
      <c r="E2759" s="5">
        <v>2.74605100753781</v>
      </c>
      <c r="F2759" s="2">
        <v>24.945415813080398</v>
      </c>
      <c r="G2759" s="3">
        <v>36.854462061127698</v>
      </c>
      <c r="H2759" s="4">
        <v>44.170205483197002</v>
      </c>
      <c r="I2759" s="5">
        <v>1.67420057971902</v>
      </c>
      <c r="N2759" s="1">
        <v>44968.173611111109</v>
      </c>
    </row>
    <row r="2760" spans="1:14" x14ac:dyDescent="0.3">
      <c r="A2760" s="1">
        <v>44955.559027777781</v>
      </c>
      <c r="B2760" s="2">
        <v>29.326326473725501</v>
      </c>
      <c r="C2760" s="3">
        <v>55.216421895511999</v>
      </c>
      <c r="D2760" s="4">
        <v>75.554600875531705</v>
      </c>
      <c r="E2760" s="5">
        <v>2.7702907454636798</v>
      </c>
      <c r="F2760" s="2">
        <v>25.971978174342599</v>
      </c>
      <c r="G2760" s="3">
        <v>37.2230423671827</v>
      </c>
      <c r="H2760" s="4">
        <v>48.176005252911899</v>
      </c>
      <c r="I2760" s="5">
        <v>1.7978501565023399</v>
      </c>
      <c r="N2760" s="1">
        <v>44968.177083333336</v>
      </c>
    </row>
    <row r="2761" spans="1:14" x14ac:dyDescent="0.3">
      <c r="A2761" s="1">
        <v>44955.5625</v>
      </c>
      <c r="B2761" s="2">
        <v>28.086156604682699</v>
      </c>
      <c r="C2761" s="3">
        <v>52.770406805247397</v>
      </c>
      <c r="D2761" s="4">
        <v>72.274817467877995</v>
      </c>
      <c r="E2761" s="5">
        <v>2.7665965675942301</v>
      </c>
      <c r="F2761" s="2">
        <v>25.523448200701502</v>
      </c>
      <c r="G2761" s="3">
        <v>40.644881499549697</v>
      </c>
      <c r="H2761" s="4">
        <v>64.3336706315458</v>
      </c>
      <c r="I2761" s="5">
        <v>2.6753412886741499</v>
      </c>
      <c r="N2761" s="1">
        <v>44968.180555555555</v>
      </c>
    </row>
    <row r="2762" spans="1:14" x14ac:dyDescent="0.3">
      <c r="A2762" s="1">
        <v>44955.565972222219</v>
      </c>
      <c r="B2762" s="2">
        <v>27.345733995207301</v>
      </c>
      <c r="C2762" s="3">
        <v>51.356290752272898</v>
      </c>
      <c r="D2762" s="4">
        <v>70.406092132537495</v>
      </c>
      <c r="E2762" s="5">
        <v>2.7679590547967701</v>
      </c>
      <c r="F2762" s="2">
        <v>24.8150447093096</v>
      </c>
      <c r="G2762" s="3">
        <v>41.439461198573497</v>
      </c>
      <c r="H2762" s="4">
        <v>67.617129073634004</v>
      </c>
      <c r="I2762" s="5">
        <v>2.90252300180292</v>
      </c>
      <c r="N2762" s="1">
        <v>44968.184027777781</v>
      </c>
    </row>
    <row r="2763" spans="1:14" x14ac:dyDescent="0.3">
      <c r="A2763" s="1">
        <v>44955.569444444445</v>
      </c>
      <c r="B2763" s="2">
        <v>27.050910550106099</v>
      </c>
      <c r="C2763" s="3">
        <v>50.860538835044103</v>
      </c>
      <c r="D2763" s="4">
        <v>69.674367270501804</v>
      </c>
      <c r="E2763" s="5">
        <v>2.76928547912433</v>
      </c>
      <c r="F2763" s="2">
        <v>24.2721464703389</v>
      </c>
      <c r="G2763" s="3">
        <v>40.973722548456003</v>
      </c>
      <c r="H2763" s="4">
        <v>67.094594463853994</v>
      </c>
      <c r="I2763" s="5">
        <v>2.9448123480545498</v>
      </c>
      <c r="N2763" s="1">
        <v>44968.1875</v>
      </c>
    </row>
    <row r="2764" spans="1:14" x14ac:dyDescent="0.3">
      <c r="A2764" s="1">
        <v>44955.572916666664</v>
      </c>
      <c r="B2764" s="2">
        <v>26.405137143941801</v>
      </c>
      <c r="C2764" s="3">
        <v>49.4615192136351</v>
      </c>
      <c r="D2764" s="4">
        <v>67.664751306366099</v>
      </c>
      <c r="E2764" s="5">
        <v>2.7542776148627599</v>
      </c>
      <c r="F2764" s="2">
        <v>23.732961822550401</v>
      </c>
      <c r="G2764" s="3">
        <v>40.024532208913897</v>
      </c>
      <c r="H2764" s="4">
        <v>65.318853417705895</v>
      </c>
      <c r="I2764" s="5">
        <v>2.93244675106452</v>
      </c>
      <c r="N2764" s="1">
        <v>44968.190972222219</v>
      </c>
    </row>
    <row r="2765" spans="1:14" x14ac:dyDescent="0.3">
      <c r="A2765" s="1">
        <v>44955.576388888891</v>
      </c>
      <c r="B2765" s="2">
        <v>21.575477410535299</v>
      </c>
      <c r="C2765" s="3">
        <v>46.6805845456689</v>
      </c>
      <c r="D2765" s="4">
        <v>64.1795724475421</v>
      </c>
      <c r="E2765" s="5">
        <v>3.1997729449468602</v>
      </c>
      <c r="F2765" s="2">
        <v>22.993211587236601</v>
      </c>
      <c r="G2765" s="3">
        <v>39.011563789319702</v>
      </c>
      <c r="H2765" s="4">
        <v>63.637793696431402</v>
      </c>
      <c r="I2765" s="5">
        <v>2.9492811743685299</v>
      </c>
      <c r="N2765" s="1">
        <v>44968.194444444445</v>
      </c>
    </row>
    <row r="2766" spans="1:14" x14ac:dyDescent="0.3">
      <c r="A2766" s="1">
        <v>44955.579861111109</v>
      </c>
      <c r="B2766" s="2">
        <v>18.8802614349609</v>
      </c>
      <c r="C2766" s="3">
        <v>41.222540333125004</v>
      </c>
      <c r="D2766" s="4">
        <v>55.521813359793697</v>
      </c>
      <c r="E2766" s="5">
        <v>3.1695886006409402</v>
      </c>
      <c r="F2766" s="2">
        <v>22.558108528022</v>
      </c>
      <c r="G2766" s="3">
        <v>37.973869683001901</v>
      </c>
      <c r="H2766" s="4">
        <v>61.449422165917902</v>
      </c>
      <c r="I2766" s="5">
        <v>2.9033299601176199</v>
      </c>
      <c r="N2766" s="1">
        <v>44968.197916666664</v>
      </c>
    </row>
    <row r="2767" spans="1:14" x14ac:dyDescent="0.3">
      <c r="A2767" s="1">
        <v>44955.583333333336</v>
      </c>
      <c r="B2767" s="2">
        <v>17.287209897833101</v>
      </c>
      <c r="C2767" s="3">
        <v>16.548329792414201</v>
      </c>
      <c r="D2767" s="4">
        <v>20.650659011120499</v>
      </c>
      <c r="E2767" s="5">
        <v>0.48756832695480001</v>
      </c>
      <c r="F2767" s="2">
        <v>21.902516382677501</v>
      </c>
      <c r="G2767" s="3">
        <v>36.005406003714199</v>
      </c>
      <c r="H2767" s="4">
        <v>57.194492294080703</v>
      </c>
      <c r="I2767" s="5">
        <v>2.7805258726051898</v>
      </c>
      <c r="N2767" s="1">
        <v>44968.201388888891</v>
      </c>
    </row>
    <row r="2768" spans="1:14" x14ac:dyDescent="0.3">
      <c r="A2768" s="1">
        <v>44955.586805555555</v>
      </c>
      <c r="B2768" s="2">
        <v>7.8588608338367703</v>
      </c>
      <c r="C2768" s="3">
        <v>12.510981668711899</v>
      </c>
      <c r="D2768" s="4">
        <v>15.743480954296199</v>
      </c>
      <c r="E2768" s="5">
        <v>2.0339126186032002</v>
      </c>
      <c r="F2768" s="2">
        <v>21.309611277735801</v>
      </c>
      <c r="G2768" s="3">
        <v>34.192062936364898</v>
      </c>
      <c r="H2768" s="4">
        <v>53.439529951392402</v>
      </c>
      <c r="I2768" s="5">
        <v>2.6626481319013</v>
      </c>
      <c r="N2768" s="1">
        <v>44968.204861111109</v>
      </c>
    </row>
    <row r="2769" spans="1:14" x14ac:dyDescent="0.3">
      <c r="A2769" s="1">
        <v>44955.590277777781</v>
      </c>
      <c r="B2769" s="2">
        <v>6.93219691846675</v>
      </c>
      <c r="C2769" s="3">
        <v>11.122935257755801</v>
      </c>
      <c r="D2769" s="4">
        <v>13.6498186255123</v>
      </c>
      <c r="E2769" s="5">
        <v>1.9873783449857501</v>
      </c>
      <c r="F2769" s="2">
        <v>19.628790874587001</v>
      </c>
      <c r="G2769" s="3">
        <v>31.9828317423908</v>
      </c>
      <c r="H2769" s="4">
        <v>50.157675492033</v>
      </c>
      <c r="I2769" s="5">
        <v>2.71819466569118</v>
      </c>
      <c r="N2769" s="1">
        <v>44968.208333333336</v>
      </c>
    </row>
    <row r="2770" spans="1:14" x14ac:dyDescent="0.3">
      <c r="A2770" s="1">
        <v>44955.59375</v>
      </c>
      <c r="B2770" s="2">
        <v>6.1525953950582801</v>
      </c>
      <c r="C2770" s="3">
        <v>10.3985083368625</v>
      </c>
      <c r="D2770" s="4">
        <v>12.855101385075301</v>
      </c>
      <c r="E2770" s="5">
        <v>2.1635008046072701</v>
      </c>
      <c r="F2770" s="2">
        <v>11.834437522296</v>
      </c>
      <c r="G2770" s="3">
        <v>26.0944824902741</v>
      </c>
      <c r="H2770" s="4">
        <v>47.001366031525599</v>
      </c>
      <c r="I2770" s="5">
        <v>4.0106382062587196</v>
      </c>
      <c r="N2770" s="1">
        <v>44968.211805555555</v>
      </c>
    </row>
    <row r="2771" spans="1:14" x14ac:dyDescent="0.3">
      <c r="A2771" s="1">
        <v>44955.774305555555</v>
      </c>
      <c r="B2771" s="2">
        <v>11.339795477285801</v>
      </c>
      <c r="C2771" s="3">
        <v>16.583523771659902</v>
      </c>
      <c r="D2771" s="4">
        <v>20.104520209545001</v>
      </c>
      <c r="E2771" s="5">
        <v>1.67567548265388</v>
      </c>
      <c r="F2771" s="2">
        <v>2.4361045641732302</v>
      </c>
      <c r="G2771" s="3">
        <v>8.5348906335510595</v>
      </c>
      <c r="H2771" s="4">
        <v>18.737074573338401</v>
      </c>
      <c r="I2771" s="5">
        <v>5.9496664025430297</v>
      </c>
      <c r="N2771" s="1">
        <v>44968.215277777781</v>
      </c>
    </row>
    <row r="2772" spans="1:14" x14ac:dyDescent="0.3">
      <c r="A2772" s="1">
        <v>44955.777777777781</v>
      </c>
      <c r="B2772" s="2">
        <v>11.449309325478801</v>
      </c>
      <c r="C2772" s="3">
        <v>16.736241183272799</v>
      </c>
      <c r="D2772" s="4">
        <v>20.246018803014</v>
      </c>
      <c r="E2772" s="5">
        <v>1.66833260777148</v>
      </c>
      <c r="F2772" s="2">
        <v>2.5770098294368</v>
      </c>
      <c r="G2772" s="3">
        <v>8.7229086466366805</v>
      </c>
      <c r="H2772" s="4">
        <v>18.849743169799702</v>
      </c>
      <c r="I2772" s="5">
        <v>5.8024444395688901</v>
      </c>
      <c r="N2772" s="1">
        <v>44968.21875</v>
      </c>
    </row>
    <row r="2773" spans="1:14" x14ac:dyDescent="0.3">
      <c r="A2773" s="1">
        <v>44955.78125</v>
      </c>
      <c r="B2773" s="2">
        <v>11.5941322941128</v>
      </c>
      <c r="C2773" s="3">
        <v>16.956588399113599</v>
      </c>
      <c r="D2773" s="4">
        <v>20.465491826051299</v>
      </c>
      <c r="E2773" s="5">
        <v>1.66344396817306</v>
      </c>
      <c r="F2773" s="2">
        <v>2.70641169863443</v>
      </c>
      <c r="G2773" s="3">
        <v>8.8655326696846704</v>
      </c>
      <c r="H2773" s="4">
        <v>18.908596192981701</v>
      </c>
      <c r="I2773" s="5">
        <v>5.6677263337998403</v>
      </c>
      <c r="N2773" s="1">
        <v>44968.222222222219</v>
      </c>
    </row>
    <row r="2774" spans="1:14" x14ac:dyDescent="0.3">
      <c r="A2774" s="1">
        <v>44955.784722222219</v>
      </c>
      <c r="B2774" s="2">
        <v>11.326807951390601</v>
      </c>
      <c r="C2774" s="3">
        <v>17.5257420730244</v>
      </c>
      <c r="D2774" s="4">
        <v>21.165062961108799</v>
      </c>
      <c r="E2774" s="5">
        <v>1.8338106657703099</v>
      </c>
      <c r="F2774" s="2">
        <v>2.80530751433357</v>
      </c>
      <c r="G2774" s="3">
        <v>8.9650677087144199</v>
      </c>
      <c r="H2774" s="4">
        <v>18.9419052741897</v>
      </c>
      <c r="I2774" s="5">
        <v>5.5674349227472604</v>
      </c>
      <c r="N2774" s="1">
        <v>44968.225694444445</v>
      </c>
    </row>
    <row r="2775" spans="1:14" x14ac:dyDescent="0.3">
      <c r="A2775" s="1">
        <v>44955.788194444445</v>
      </c>
      <c r="B2775" s="2">
        <v>12.1355784755189</v>
      </c>
      <c r="C2775" s="3">
        <v>18.478967495506801</v>
      </c>
      <c r="D2775" s="4">
        <v>21.8625958604473</v>
      </c>
      <c r="E2775" s="5">
        <v>1.72853946665897</v>
      </c>
      <c r="F2775" s="2">
        <v>2.8977290743949702</v>
      </c>
      <c r="G2775" s="3">
        <v>9.0682238843343992</v>
      </c>
      <c r="H2775" s="4">
        <v>19.0392210224331</v>
      </c>
      <c r="I2775" s="5">
        <v>5.4869992318970899</v>
      </c>
      <c r="N2775" s="1">
        <v>44968.229166666664</v>
      </c>
    </row>
    <row r="2776" spans="1:14" x14ac:dyDescent="0.3">
      <c r="A2776" s="1">
        <v>44955.791666666664</v>
      </c>
      <c r="B2776" s="2">
        <v>13.431036646056899</v>
      </c>
      <c r="C2776" s="3">
        <v>19.099435830563099</v>
      </c>
      <c r="D2776" s="4">
        <v>22.2874550188372</v>
      </c>
      <c r="E2776" s="5">
        <v>1.4852574431816701</v>
      </c>
      <c r="F2776" s="2">
        <v>3.04437157679599</v>
      </c>
      <c r="G2776" s="3">
        <v>9.2238722106322104</v>
      </c>
      <c r="H2776" s="4">
        <v>19.094788752372398</v>
      </c>
      <c r="I2776" s="5">
        <v>5.3507584186164499</v>
      </c>
      <c r="N2776" s="1">
        <v>44968.232638888891</v>
      </c>
    </row>
    <row r="2777" spans="1:14" x14ac:dyDescent="0.3">
      <c r="A2777" s="1">
        <v>44955.795138888891</v>
      </c>
      <c r="B2777" s="2">
        <v>13.0380992524024</v>
      </c>
      <c r="C2777" s="3">
        <v>19.0385208095473</v>
      </c>
      <c r="D2777" s="4">
        <v>22.195082135696001</v>
      </c>
      <c r="E2777" s="5">
        <v>1.5619215135131399</v>
      </c>
      <c r="F2777" s="2">
        <v>3.1473399037514298</v>
      </c>
      <c r="G2777" s="3">
        <v>9.3545677509674494</v>
      </c>
      <c r="H2777" s="4">
        <v>19.208629181220601</v>
      </c>
      <c r="I2777" s="5">
        <v>5.2706008491421503</v>
      </c>
      <c r="N2777" s="1">
        <v>44968.236111111109</v>
      </c>
    </row>
    <row r="2778" spans="1:14" x14ac:dyDescent="0.3">
      <c r="A2778" s="1">
        <v>44955.798611111109</v>
      </c>
      <c r="B2778" s="2">
        <v>12.289045163797301</v>
      </c>
      <c r="C2778" s="3">
        <v>18.9202749703779</v>
      </c>
      <c r="D2778" s="4">
        <v>22.540575420084402</v>
      </c>
      <c r="E2778" s="5">
        <v>1.78095308751462</v>
      </c>
      <c r="F2778" s="2">
        <v>3.2420504348905799</v>
      </c>
      <c r="G2778" s="3">
        <v>9.4646195383900498</v>
      </c>
      <c r="H2778" s="4">
        <v>19.282972997809502</v>
      </c>
      <c r="I2778" s="5">
        <v>5.1949757026207903</v>
      </c>
      <c r="N2778" s="1">
        <v>44968.239583333336</v>
      </c>
    </row>
    <row r="2779" spans="1:14" x14ac:dyDescent="0.3">
      <c r="A2779" s="1">
        <v>44955.802083333336</v>
      </c>
      <c r="B2779" s="2">
        <v>12.331138732025201</v>
      </c>
      <c r="C2779" s="3">
        <v>18.912809140349701</v>
      </c>
      <c r="D2779" s="4">
        <v>22.596107813706801</v>
      </c>
      <c r="E2779" s="5">
        <v>1.7775052653550301</v>
      </c>
      <c r="F2779" s="2">
        <v>3.3797667422389401</v>
      </c>
      <c r="G2779" s="3">
        <v>9.6064300954189807</v>
      </c>
      <c r="H2779" s="4">
        <v>19.3486588111126</v>
      </c>
      <c r="I2779" s="5">
        <v>5.0829135155467702</v>
      </c>
      <c r="N2779" s="1">
        <v>44968.243055555555</v>
      </c>
    </row>
    <row r="2780" spans="1:14" x14ac:dyDescent="0.3">
      <c r="A2780" s="1">
        <v>44955.805555555555</v>
      </c>
      <c r="B2780" s="2">
        <v>12.3227633478621</v>
      </c>
      <c r="C2780" s="3">
        <v>19.438021066227201</v>
      </c>
      <c r="D2780" s="4">
        <v>23.166532031100701</v>
      </c>
      <c r="E2780" s="5">
        <v>1.8546860711420099</v>
      </c>
      <c r="F2780" s="2">
        <v>3.51286539826524</v>
      </c>
      <c r="G2780" s="3">
        <v>9.7513201566257504</v>
      </c>
      <c r="H2780" s="4">
        <v>19.432994451378601</v>
      </c>
      <c r="I2780" s="5">
        <v>4.98242878387481</v>
      </c>
      <c r="N2780" s="1">
        <v>44968.246527777781</v>
      </c>
    </row>
    <row r="2781" spans="1:14" x14ac:dyDescent="0.3">
      <c r="A2781" s="1">
        <v>44955.809027777781</v>
      </c>
      <c r="B2781" s="2">
        <v>12.427675356884199</v>
      </c>
      <c r="C2781" s="3">
        <v>17.999917472083698</v>
      </c>
      <c r="D2781" s="4">
        <v>21.751236987250699</v>
      </c>
      <c r="E2781" s="5">
        <v>1.63775773397358</v>
      </c>
      <c r="F2781" s="2">
        <v>3.5653259032146001</v>
      </c>
      <c r="G2781" s="3">
        <v>9.8045393489440897</v>
      </c>
      <c r="H2781" s="4">
        <v>19.470709446377001</v>
      </c>
      <c r="I2781" s="5">
        <v>4.9445574834999801</v>
      </c>
      <c r="N2781" s="1">
        <v>44968.25</v>
      </c>
    </row>
    <row r="2782" spans="1:14" x14ac:dyDescent="0.3">
      <c r="A2782" s="1">
        <v>44955.8125</v>
      </c>
      <c r="B2782" s="2">
        <v>12.256450754809901</v>
      </c>
      <c r="C2782" s="3">
        <v>17.597746824605</v>
      </c>
      <c r="D2782" s="4">
        <v>21.352799787444201</v>
      </c>
      <c r="E2782" s="5">
        <v>1.6231113305234299</v>
      </c>
      <c r="F2782" s="2">
        <v>3.6242508100254498</v>
      </c>
      <c r="G2782" s="3">
        <v>9.85105582910324</v>
      </c>
      <c r="H2782" s="4">
        <v>19.4700649901106</v>
      </c>
      <c r="I2782" s="5">
        <v>4.8963395401121304</v>
      </c>
      <c r="N2782" s="1">
        <v>44968.253472222219</v>
      </c>
    </row>
    <row r="2783" spans="1:14" x14ac:dyDescent="0.3">
      <c r="A2783" s="1">
        <v>44955.815972222219</v>
      </c>
      <c r="B2783" s="2">
        <v>12.1066060374795</v>
      </c>
      <c r="C2783" s="3">
        <v>16.5301006892992</v>
      </c>
      <c r="D2783" s="4">
        <v>20.231811523644598</v>
      </c>
      <c r="E2783" s="5">
        <v>1.49672459951895</v>
      </c>
      <c r="F2783" s="2">
        <v>3.6604966951178302</v>
      </c>
      <c r="G2783" s="3">
        <v>9.8871795460220397</v>
      </c>
      <c r="H2783" s="4">
        <v>19.477905701154501</v>
      </c>
      <c r="I2783" s="5">
        <v>4.8684069268300503</v>
      </c>
      <c r="N2783" s="1">
        <v>44968.256944444445</v>
      </c>
    </row>
    <row r="2784" spans="1:14" x14ac:dyDescent="0.3">
      <c r="A2784" s="1">
        <v>44955.819444444445</v>
      </c>
      <c r="B2784" s="2">
        <v>12.276944147593399</v>
      </c>
      <c r="C2784" s="3">
        <v>14.9838162522394</v>
      </c>
      <c r="D2784" s="4">
        <v>18.414993832959102</v>
      </c>
      <c r="E2784" s="5">
        <v>1.1723264749525399</v>
      </c>
      <c r="F2784" s="2">
        <v>3.7085859356915201</v>
      </c>
      <c r="G2784" s="3">
        <v>9.9056452057018305</v>
      </c>
      <c r="H2784" s="4">
        <v>19.418924034849901</v>
      </c>
      <c r="I2784" s="5">
        <v>4.8212358419118599</v>
      </c>
      <c r="N2784" s="1">
        <v>44968.260416666664</v>
      </c>
    </row>
    <row r="2785" spans="1:14" x14ac:dyDescent="0.3">
      <c r="A2785" s="1">
        <v>44955.822916666664</v>
      </c>
      <c r="B2785" s="2">
        <v>12.234270843444</v>
      </c>
      <c r="C2785" s="3">
        <v>14.891029178007001</v>
      </c>
      <c r="D2785" s="4">
        <v>17.399047492655999</v>
      </c>
      <c r="E2785" s="5">
        <v>1.0230416379606799</v>
      </c>
      <c r="F2785" s="2">
        <v>3.7001305389370098</v>
      </c>
      <c r="G2785" s="3">
        <v>9.9178277974758604</v>
      </c>
      <c r="H2785" s="4">
        <v>19.438450769655802</v>
      </c>
      <c r="I2785" s="5">
        <v>4.8311249681000596</v>
      </c>
      <c r="N2785" s="1">
        <v>44968.263888888891</v>
      </c>
    </row>
    <row r="2786" spans="1:14" x14ac:dyDescent="0.3">
      <c r="A2786" s="1">
        <v>44955.826388888891</v>
      </c>
      <c r="B2786" s="2">
        <v>11.9415383884436</v>
      </c>
      <c r="C2786" s="3">
        <v>15.0359329322085</v>
      </c>
      <c r="D2786" s="4">
        <v>17.043003104347001</v>
      </c>
      <c r="E2786" s="5">
        <v>1.0397828883006099</v>
      </c>
      <c r="F2786" s="2">
        <v>3.7136104223461102</v>
      </c>
      <c r="G2786" s="3">
        <v>9.9063177943205805</v>
      </c>
      <c r="H2786" s="4">
        <v>19.390911820940499</v>
      </c>
      <c r="I2786" s="5">
        <v>4.8131649536350496</v>
      </c>
      <c r="N2786" s="1">
        <v>44968.267361111109</v>
      </c>
    </row>
    <row r="2787" spans="1:14" x14ac:dyDescent="0.3">
      <c r="A2787" s="1">
        <v>44955.829861111109</v>
      </c>
      <c r="B2787" s="2">
        <v>11.887668819026601</v>
      </c>
      <c r="C2787" s="3">
        <v>14.5283178976852</v>
      </c>
      <c r="D2787" s="4">
        <v>16.899687006357201</v>
      </c>
      <c r="E2787" s="5">
        <v>1.02280255342646</v>
      </c>
      <c r="F2787" s="2">
        <v>3.7461034878803798</v>
      </c>
      <c r="G2787" s="3">
        <v>9.9102885611038403</v>
      </c>
      <c r="H2787" s="4">
        <v>19.332998699804101</v>
      </c>
      <c r="I2787" s="5">
        <v>4.7788095122436696</v>
      </c>
      <c r="N2787" s="1">
        <v>44968.270833333336</v>
      </c>
    </row>
    <row r="2788" spans="1:14" x14ac:dyDescent="0.3">
      <c r="A2788" s="1">
        <v>44955.833333333336</v>
      </c>
      <c r="B2788" s="2">
        <v>11.5156972973249</v>
      </c>
      <c r="C2788" s="3">
        <v>14.8673102271513</v>
      </c>
      <c r="D2788" s="4">
        <v>17.359031069230099</v>
      </c>
      <c r="E2788" s="5">
        <v>1.1975314735120399</v>
      </c>
      <c r="F2788" s="2">
        <v>3.8378435864547402</v>
      </c>
      <c r="G2788" s="3">
        <v>9.9486897197258397</v>
      </c>
      <c r="H2788" s="4">
        <v>19.258019602889199</v>
      </c>
      <c r="I2788" s="5">
        <v>4.6962972178281897</v>
      </c>
      <c r="N2788" s="1">
        <v>44968.274305555555</v>
      </c>
    </row>
    <row r="2789" spans="1:14" x14ac:dyDescent="0.3">
      <c r="A2789" s="1">
        <v>44955.836805555555</v>
      </c>
      <c r="B2789" s="2">
        <v>11.0243842922031</v>
      </c>
      <c r="C2789" s="3">
        <v>15.806076723056099</v>
      </c>
      <c r="D2789" s="4">
        <v>18.293673043178099</v>
      </c>
      <c r="E2789" s="5">
        <v>1.4868850161982701</v>
      </c>
      <c r="F2789" s="2">
        <v>3.8864680589064302</v>
      </c>
      <c r="G2789" s="3">
        <v>9.9574306874654006</v>
      </c>
      <c r="H2789" s="4">
        <v>19.191284336488899</v>
      </c>
      <c r="I2789" s="5">
        <v>4.6490841888372501</v>
      </c>
      <c r="N2789" s="1">
        <v>44968.277777777781</v>
      </c>
    </row>
    <row r="2790" spans="1:14" x14ac:dyDescent="0.3">
      <c r="A2790" s="1">
        <v>44955.840277777781</v>
      </c>
      <c r="B2790" s="2">
        <v>10.481364368538401</v>
      </c>
      <c r="C2790" s="3">
        <v>15.320830066784101</v>
      </c>
      <c r="D2790" s="4">
        <v>17.417408236478</v>
      </c>
      <c r="E2790" s="5">
        <v>1.4947712983070101</v>
      </c>
      <c r="F2790" s="2">
        <v>4.0161337468546403</v>
      </c>
      <c r="G2790" s="3">
        <v>10.051308796041701</v>
      </c>
      <c r="H2790" s="4">
        <v>19.1460669836233</v>
      </c>
      <c r="I2790" s="5">
        <v>4.5461262112736698</v>
      </c>
      <c r="N2790" s="1">
        <v>44968.28125</v>
      </c>
    </row>
    <row r="2791" spans="1:14" x14ac:dyDescent="0.3">
      <c r="A2791" s="1">
        <v>44955.84375</v>
      </c>
      <c r="B2791" s="2">
        <v>9.3344851588740507</v>
      </c>
      <c r="C2791" s="3">
        <v>14.3451646449666</v>
      </c>
      <c r="D2791" s="4">
        <v>16.7022473526341</v>
      </c>
      <c r="E2791" s="5">
        <v>1.71139020204451</v>
      </c>
      <c r="F2791" s="2">
        <v>4.0443514336842297</v>
      </c>
      <c r="G2791" s="3">
        <v>10.063232855005401</v>
      </c>
      <c r="H2791" s="4">
        <v>19.113046168499</v>
      </c>
      <c r="I2791" s="5">
        <v>4.5205818184667299</v>
      </c>
      <c r="N2791" s="1">
        <v>44968.284722222219</v>
      </c>
    </row>
    <row r="2792" spans="1:14" x14ac:dyDescent="0.3">
      <c r="A2792" s="1">
        <v>44955.847222222219</v>
      </c>
      <c r="B2792" s="2">
        <v>9.5448535206734704</v>
      </c>
      <c r="C2792" s="3">
        <v>14.515242631490899</v>
      </c>
      <c r="D2792" s="4">
        <v>17.046069608770399</v>
      </c>
      <c r="E2792" s="5">
        <v>1.7039352089431501</v>
      </c>
      <c r="F2792" s="2">
        <v>4.0741146539420896</v>
      </c>
      <c r="G2792" s="3">
        <v>10.1050218989523</v>
      </c>
      <c r="H2792" s="4">
        <v>19.149092847151699</v>
      </c>
      <c r="I2792" s="5">
        <v>4.5047256481202496</v>
      </c>
      <c r="N2792" s="1">
        <v>44968.288194444445</v>
      </c>
    </row>
    <row r="2793" spans="1:14" x14ac:dyDescent="0.3">
      <c r="A2793" s="1">
        <v>44955.850694444445</v>
      </c>
      <c r="B2793" s="2">
        <v>11.590849200264699</v>
      </c>
      <c r="C2793" s="3">
        <v>18.0942453012977</v>
      </c>
      <c r="D2793" s="4">
        <v>21.216993208578</v>
      </c>
      <c r="E2793" s="5">
        <v>1.77810536289506</v>
      </c>
      <c r="F2793" s="2">
        <v>4.1327267523132898</v>
      </c>
      <c r="G2793" s="3">
        <v>10.209804315970599</v>
      </c>
      <c r="H2793" s="4">
        <v>19.299781863675499</v>
      </c>
      <c r="I2793" s="5">
        <v>4.48592686793853</v>
      </c>
      <c r="N2793" s="1">
        <v>44968.291666666664</v>
      </c>
    </row>
    <row r="2794" spans="1:14" x14ac:dyDescent="0.3">
      <c r="A2794" s="1">
        <v>44955.854166666664</v>
      </c>
      <c r="B2794" s="2">
        <v>12.700428404176099</v>
      </c>
      <c r="C2794" s="3">
        <v>18.209108471297998</v>
      </c>
      <c r="D2794" s="4">
        <v>22.497712812819199</v>
      </c>
      <c r="E2794" s="5">
        <v>1.6693045879772299</v>
      </c>
      <c r="F2794" s="2">
        <v>4.1955943891886003</v>
      </c>
      <c r="G2794" s="3">
        <v>10.292694300863101</v>
      </c>
      <c r="H2794" s="4">
        <v>19.388136532850499</v>
      </c>
      <c r="I2794" s="5">
        <v>4.4551083654881998</v>
      </c>
      <c r="N2794" s="1">
        <v>44968.295138888891</v>
      </c>
    </row>
    <row r="2795" spans="1:14" x14ac:dyDescent="0.3">
      <c r="A2795" s="1">
        <v>44955.857638888891</v>
      </c>
      <c r="B2795" s="2">
        <v>12.051042003831901</v>
      </c>
      <c r="C2795" s="3">
        <v>17.1988570655116</v>
      </c>
      <c r="D2795" s="4">
        <v>21.119031497687502</v>
      </c>
      <c r="E2795" s="5">
        <v>1.6383478938545499</v>
      </c>
      <c r="F2795" s="2">
        <v>4.23612457391914</v>
      </c>
      <c r="G2795" s="3">
        <v>10.352552830053099</v>
      </c>
      <c r="H2795" s="4">
        <v>19.451026388271</v>
      </c>
      <c r="I2795" s="5">
        <v>4.43653643172446</v>
      </c>
      <c r="N2795" s="1">
        <v>44968.298611111109</v>
      </c>
    </row>
    <row r="2796" spans="1:14" x14ac:dyDescent="0.3">
      <c r="A2796" s="1">
        <v>44955.861111111109</v>
      </c>
      <c r="B2796" s="2">
        <v>11.2993829345846</v>
      </c>
      <c r="C2796" s="3">
        <v>16.135339840819899</v>
      </c>
      <c r="D2796" s="4">
        <v>19.891393515297501</v>
      </c>
      <c r="E2796" s="5">
        <v>1.65107172693189</v>
      </c>
      <c r="F2796" s="2">
        <v>4.2681796843799704</v>
      </c>
      <c r="G2796" s="3">
        <v>10.359713627764499</v>
      </c>
      <c r="H2796" s="4">
        <v>19.404512277430701</v>
      </c>
      <c r="I2796" s="5">
        <v>4.4074187484265197</v>
      </c>
      <c r="N2796" s="1">
        <v>44968.302083333336</v>
      </c>
    </row>
    <row r="2797" spans="1:14" x14ac:dyDescent="0.3">
      <c r="A2797" s="1">
        <v>44955.864583333336</v>
      </c>
      <c r="B2797" s="2">
        <v>11.0137912124825</v>
      </c>
      <c r="C2797" s="3">
        <v>15.789098705612499</v>
      </c>
      <c r="D2797" s="4">
        <v>19.460774824908501</v>
      </c>
      <c r="E2797" s="5">
        <v>1.66223041307005</v>
      </c>
      <c r="F2797" s="2">
        <v>4.3132988798013301</v>
      </c>
      <c r="G2797" s="3">
        <v>10.3869326138216</v>
      </c>
      <c r="H2797" s="4">
        <v>19.396607611836998</v>
      </c>
      <c r="I2797" s="5">
        <v>4.3753251488910898</v>
      </c>
      <c r="N2797" s="1">
        <v>44968.305555555555</v>
      </c>
    </row>
    <row r="2798" spans="1:14" x14ac:dyDescent="0.3">
      <c r="A2798" s="1">
        <v>44955.868055555555</v>
      </c>
      <c r="B2798" s="2">
        <v>10.8837159028479</v>
      </c>
      <c r="C2798" s="3">
        <v>15.7981562982449</v>
      </c>
      <c r="D2798" s="4">
        <v>19.480540104134299</v>
      </c>
      <c r="E2798" s="5">
        <v>1.70075378530878</v>
      </c>
      <c r="F2798" s="2">
        <v>4.3426878192582699</v>
      </c>
      <c r="G2798" s="3">
        <v>10.413385404448199</v>
      </c>
      <c r="H2798" s="4">
        <v>19.409252357060801</v>
      </c>
      <c r="I2798" s="5">
        <v>4.3573264937415699</v>
      </c>
      <c r="N2798" s="1">
        <v>44968.309027777781</v>
      </c>
    </row>
    <row r="2799" spans="1:14" x14ac:dyDescent="0.3">
      <c r="A2799" s="1">
        <v>44955.871527777781</v>
      </c>
      <c r="B2799" s="2">
        <v>10.906613557750701</v>
      </c>
      <c r="C2799" s="3">
        <v>16.0901430808551</v>
      </c>
      <c r="D2799" s="4">
        <v>19.8719092801329</v>
      </c>
      <c r="E2799" s="5">
        <v>1.7537009390848199</v>
      </c>
      <c r="F2799" s="2">
        <v>4.3630119890046997</v>
      </c>
      <c r="G2799" s="3">
        <v>10.425099895627501</v>
      </c>
      <c r="H2799" s="4">
        <v>19.419576748493501</v>
      </c>
      <c r="I2799" s="5">
        <v>4.3450579189746197</v>
      </c>
      <c r="N2799" s="1">
        <v>44968.3125</v>
      </c>
    </row>
    <row r="2800" spans="1:14" x14ac:dyDescent="0.3">
      <c r="A2800" s="1">
        <v>44955.875</v>
      </c>
      <c r="B2800" s="2">
        <v>10.9351023605197</v>
      </c>
      <c r="C2800" s="3">
        <v>16.386434108584499</v>
      </c>
      <c r="D2800" s="4">
        <v>20.2740909346286</v>
      </c>
      <c r="E2800" s="5">
        <v>1.8055227450967799</v>
      </c>
      <c r="F2800" s="2">
        <v>4.4248636476022201</v>
      </c>
      <c r="G2800" s="3">
        <v>10.4919021928168</v>
      </c>
      <c r="H2800" s="4">
        <v>19.496886547579798</v>
      </c>
      <c r="I2800" s="5">
        <v>4.3152928750404698</v>
      </c>
      <c r="N2800" s="1">
        <v>44968.315972222219</v>
      </c>
    </row>
    <row r="2801" spans="1:14" x14ac:dyDescent="0.3">
      <c r="A2801" s="1">
        <v>44955.878472222219</v>
      </c>
      <c r="B2801" s="2">
        <v>11.3290647080228</v>
      </c>
      <c r="C2801" s="3">
        <v>21.3167212043268</v>
      </c>
      <c r="D2801" s="4">
        <v>28.769284129770298</v>
      </c>
      <c r="E2801" s="5">
        <v>2.7298584594108402</v>
      </c>
      <c r="F2801" s="2">
        <v>4.5079993983615996</v>
      </c>
      <c r="G2801" s="3">
        <v>10.611738750659599</v>
      </c>
      <c r="H2801" s="4">
        <v>19.6873623012313</v>
      </c>
      <c r="I2801" s="5">
        <v>4.2889988865228403</v>
      </c>
      <c r="N2801" s="1">
        <v>44968.319444444445</v>
      </c>
    </row>
    <row r="2802" spans="1:14" x14ac:dyDescent="0.3">
      <c r="A2802" s="1">
        <v>44955.881944444445</v>
      </c>
      <c r="B2802" s="2">
        <v>12.109711473075601</v>
      </c>
      <c r="C2802" s="3">
        <v>21.526360903792298</v>
      </c>
      <c r="D2802" s="4">
        <v>27.707273052713202</v>
      </c>
      <c r="E2802" s="5">
        <v>2.4272881467667098</v>
      </c>
      <c r="F2802" s="2">
        <v>4.5148058667847897</v>
      </c>
      <c r="G2802" s="3">
        <v>10.645454655177099</v>
      </c>
      <c r="H2802" s="4">
        <v>19.770939849502799</v>
      </c>
      <c r="I2802" s="5">
        <v>4.2969507445986403</v>
      </c>
      <c r="N2802" s="1">
        <v>44968.322916666664</v>
      </c>
    </row>
    <row r="2803" spans="1:14" x14ac:dyDescent="0.3">
      <c r="A2803" s="1">
        <v>44955.885416666664</v>
      </c>
      <c r="B2803" s="2">
        <v>11.0146745019299</v>
      </c>
      <c r="C2803" s="3">
        <v>20.027449833664001</v>
      </c>
      <c r="D2803" s="4">
        <v>25.2546961535657</v>
      </c>
      <c r="E2803" s="5">
        <v>2.43770936026185</v>
      </c>
      <c r="F2803" s="2">
        <v>4.5398604975073296</v>
      </c>
      <c r="G2803" s="3">
        <v>10.663723035991801</v>
      </c>
      <c r="H2803" s="4">
        <v>19.789351501331002</v>
      </c>
      <c r="I2803" s="5">
        <v>4.2833258065620496</v>
      </c>
      <c r="N2803" s="1">
        <v>44968.326388888891</v>
      </c>
    </row>
    <row r="2804" spans="1:14" x14ac:dyDescent="0.3">
      <c r="A2804" s="1">
        <v>44955.888888888891</v>
      </c>
      <c r="B2804" s="2">
        <v>11.547441538585501</v>
      </c>
      <c r="C2804" s="3">
        <v>21.937329597549802</v>
      </c>
      <c r="D2804" s="4">
        <v>29.458108724139802</v>
      </c>
      <c r="E2804" s="5">
        <v>2.7445554984279701</v>
      </c>
      <c r="F2804" s="2">
        <v>4.6764991658020501</v>
      </c>
      <c r="G2804" s="3">
        <v>10.911136882848901</v>
      </c>
      <c r="H2804" s="4">
        <v>20.186448378331299</v>
      </c>
      <c r="I2804" s="5">
        <v>4.2546443392990296</v>
      </c>
      <c r="N2804" s="1">
        <v>44968.329861111109</v>
      </c>
    </row>
    <row r="2805" spans="1:14" x14ac:dyDescent="0.3">
      <c r="A2805" s="1">
        <v>44955.892361111109</v>
      </c>
      <c r="B2805" s="2">
        <v>12.199121311286699</v>
      </c>
      <c r="C2805" s="3">
        <v>20.559509719762701</v>
      </c>
      <c r="D2805" s="4">
        <v>27.634693533005301</v>
      </c>
      <c r="E2805" s="5">
        <v>2.38865278827459</v>
      </c>
      <c r="F2805" s="2">
        <v>4.6744419832968198</v>
      </c>
      <c r="G2805" s="3">
        <v>10.9461360778906</v>
      </c>
      <c r="H2805" s="4">
        <v>20.2819235505373</v>
      </c>
      <c r="I2805" s="5">
        <v>4.2697838229025598</v>
      </c>
      <c r="N2805" s="1">
        <v>44968.333333333336</v>
      </c>
    </row>
    <row r="2806" spans="1:14" x14ac:dyDescent="0.3">
      <c r="A2806" s="1">
        <v>44955.895833333336</v>
      </c>
      <c r="B2806" s="2">
        <v>9.8917833199739604</v>
      </c>
      <c r="C2806" s="3">
        <v>15.8058248459251</v>
      </c>
      <c r="D2806" s="4">
        <v>20.622994049823198</v>
      </c>
      <c r="E2806" s="5">
        <v>2.14611889728363</v>
      </c>
      <c r="F2806" s="2">
        <v>4.69807005430006</v>
      </c>
      <c r="G2806" s="3">
        <v>10.9479061497738</v>
      </c>
      <c r="H2806" s="4">
        <v>20.261153516076199</v>
      </c>
      <c r="I2806" s="5">
        <v>4.2518587047470904</v>
      </c>
      <c r="N2806" s="1">
        <v>44968.336805555555</v>
      </c>
    </row>
    <row r="2807" spans="1:14" x14ac:dyDescent="0.3">
      <c r="A2807" s="1">
        <v>44955.899305555555</v>
      </c>
      <c r="B2807" s="2">
        <v>9.8003821485246903</v>
      </c>
      <c r="C2807" s="3">
        <v>16.496251338920501</v>
      </c>
      <c r="D2807" s="4">
        <v>21.614137215568899</v>
      </c>
      <c r="E2807" s="5">
        <v>2.3136209251643001</v>
      </c>
      <c r="F2807" s="2">
        <v>4.7190895957771497</v>
      </c>
      <c r="G2807" s="3">
        <v>10.957046162018999</v>
      </c>
      <c r="H2807" s="4">
        <v>20.261877781855102</v>
      </c>
      <c r="I2807" s="5">
        <v>4.2387605622370099</v>
      </c>
      <c r="N2807" s="1">
        <v>44968.340277777781</v>
      </c>
    </row>
    <row r="2808" spans="1:14" x14ac:dyDescent="0.3">
      <c r="A2808" s="1">
        <v>44955.902777777781</v>
      </c>
      <c r="B2808" s="2">
        <v>9.9562424341005098</v>
      </c>
      <c r="C2808" s="3">
        <v>16.9177094574131</v>
      </c>
      <c r="D2808" s="4">
        <v>22.2361552609824</v>
      </c>
      <c r="E2808" s="5">
        <v>2.3506939002610601</v>
      </c>
      <c r="F2808" s="2">
        <v>4.7868138305905701</v>
      </c>
      <c r="G2808" s="3">
        <v>11.004248289979101</v>
      </c>
      <c r="H2808" s="4">
        <v>20.2892499261913</v>
      </c>
      <c r="I2808" s="5">
        <v>4.2007333734270196</v>
      </c>
      <c r="N2808" s="1">
        <v>44968.34375</v>
      </c>
    </row>
    <row r="2809" spans="1:14" x14ac:dyDescent="0.3">
      <c r="A2809" s="1">
        <v>44955.90625</v>
      </c>
      <c r="B2809" s="2">
        <v>10.122769816077099</v>
      </c>
      <c r="C2809" s="3">
        <v>17.434596055886601</v>
      </c>
      <c r="D2809" s="4">
        <v>23.060932202971699</v>
      </c>
      <c r="E2809" s="5">
        <v>2.4087999192705198</v>
      </c>
      <c r="F2809" s="2">
        <v>4.8312655672999396</v>
      </c>
      <c r="G2809" s="3">
        <v>11.043896890817299</v>
      </c>
      <c r="H2809" s="4">
        <v>20.340473589071799</v>
      </c>
      <c r="I2809" s="5">
        <v>4.1808235003179899</v>
      </c>
      <c r="N2809" s="1">
        <v>44968.347222222219</v>
      </c>
    </row>
    <row r="2810" spans="1:14" x14ac:dyDescent="0.3">
      <c r="A2810" s="1">
        <v>44955.909722222219</v>
      </c>
      <c r="B2810" s="2">
        <v>10.4838247737031</v>
      </c>
      <c r="C2810" s="3">
        <v>18.807888176242901</v>
      </c>
      <c r="D2810" s="4">
        <v>25.911648270045401</v>
      </c>
      <c r="E2810" s="5">
        <v>2.6446190224892598</v>
      </c>
      <c r="F2810" s="2">
        <v>4.9128852547937196</v>
      </c>
      <c r="G2810" s="3">
        <v>11.1668839092598</v>
      </c>
      <c r="H2810" s="4">
        <v>20.569065482779699</v>
      </c>
      <c r="I2810" s="5">
        <v>4.1641032192198697</v>
      </c>
      <c r="N2810" s="1">
        <v>44968.350694444445</v>
      </c>
    </row>
    <row r="2811" spans="1:14" x14ac:dyDescent="0.3">
      <c r="A2811" s="1">
        <v>44955.913194444445</v>
      </c>
      <c r="B2811" s="2">
        <v>13.4595419762808</v>
      </c>
      <c r="C2811" s="3">
        <v>24.5414484193535</v>
      </c>
      <c r="D2811" s="4">
        <v>33.456200136809898</v>
      </c>
      <c r="E2811" s="5">
        <v>2.6637858008381001</v>
      </c>
      <c r="F2811" s="2">
        <v>4.9468372550288402</v>
      </c>
      <c r="G2811" s="3">
        <v>11.237308818796899</v>
      </c>
      <c r="H2811" s="4">
        <v>20.7140782551113</v>
      </c>
      <c r="I2811" s="5">
        <v>4.16436800856075</v>
      </c>
      <c r="N2811" s="1">
        <v>44968.354166666664</v>
      </c>
    </row>
    <row r="2812" spans="1:14" x14ac:dyDescent="0.3">
      <c r="A2812" s="1">
        <v>44955.916666666664</v>
      </c>
      <c r="B2812" s="2">
        <v>12.0767308504763</v>
      </c>
      <c r="C2812" s="3">
        <v>21.4781087711523</v>
      </c>
      <c r="D2812" s="4">
        <v>29.082962726656501</v>
      </c>
      <c r="E2812" s="5">
        <v>2.5703028665463101</v>
      </c>
      <c r="F2812" s="2">
        <v>4.9320202355153597</v>
      </c>
      <c r="G2812" s="3">
        <v>11.266902798876901</v>
      </c>
      <c r="H2812" s="4">
        <v>20.818245749324099</v>
      </c>
      <c r="I2812" s="5">
        <v>4.1878875754054699</v>
      </c>
      <c r="N2812" s="1">
        <v>44968.357638888891</v>
      </c>
    </row>
    <row r="2813" spans="1:14" x14ac:dyDescent="0.3">
      <c r="A2813" s="1">
        <v>44955.920138888891</v>
      </c>
      <c r="B2813" s="2">
        <v>11.0600647234482</v>
      </c>
      <c r="C2813" s="3">
        <v>19.481135113983299</v>
      </c>
      <c r="D2813" s="4">
        <v>26.417866713150602</v>
      </c>
      <c r="E2813" s="5">
        <v>2.5455349173465902</v>
      </c>
      <c r="F2813" s="2">
        <v>4.9317020628768002</v>
      </c>
      <c r="G2813" s="3">
        <v>11.2379092557329</v>
      </c>
      <c r="H2813" s="4">
        <v>20.766348900766499</v>
      </c>
      <c r="I2813" s="5">
        <v>4.1805909295644499</v>
      </c>
      <c r="N2813" s="1">
        <v>44968.361111111109</v>
      </c>
    </row>
    <row r="2814" spans="1:14" x14ac:dyDescent="0.3">
      <c r="A2814" s="1">
        <v>44955.923611111109</v>
      </c>
      <c r="B2814" s="2">
        <v>10.3976131502203</v>
      </c>
      <c r="C2814" s="3">
        <v>18.4149259000596</v>
      </c>
      <c r="D2814" s="4">
        <v>25.053587637129301</v>
      </c>
      <c r="E2814" s="5">
        <v>2.5710486945181601</v>
      </c>
      <c r="F2814" s="2">
        <v>4.9428429434582899</v>
      </c>
      <c r="G2814" s="3">
        <v>11.2322368758176</v>
      </c>
      <c r="H2814" s="4">
        <v>20.747075162880101</v>
      </c>
      <c r="I2814" s="5">
        <v>4.1711397740716798</v>
      </c>
      <c r="N2814" s="1">
        <v>44968.364583333336</v>
      </c>
    </row>
    <row r="2815" spans="1:14" x14ac:dyDescent="0.3">
      <c r="A2815" s="1">
        <v>44955.927083333336</v>
      </c>
      <c r="B2815" s="2">
        <v>10.224266981686601</v>
      </c>
      <c r="C2815" s="3">
        <v>17.918093370502401</v>
      </c>
      <c r="D2815" s="4">
        <v>24.3130822367219</v>
      </c>
      <c r="E2815" s="5">
        <v>2.5320899621475998</v>
      </c>
      <c r="F2815" s="2">
        <v>4.9225341260432502</v>
      </c>
      <c r="G2815" s="3">
        <v>11.191745003905201</v>
      </c>
      <c r="H2815" s="4">
        <v>20.695556177240299</v>
      </c>
      <c r="I2815" s="5">
        <v>4.1757957641116201</v>
      </c>
      <c r="N2815" s="1">
        <v>44968.368055555555</v>
      </c>
    </row>
    <row r="2816" spans="1:14" x14ac:dyDescent="0.3">
      <c r="A2816" s="1">
        <v>44955.930555555555</v>
      </c>
      <c r="B2816" s="2">
        <v>9.8000071186960795</v>
      </c>
      <c r="C2816" s="3">
        <v>17.115802806254599</v>
      </c>
      <c r="D2816" s="4">
        <v>23.281080320010702</v>
      </c>
      <c r="E2816" s="5">
        <v>2.5286256887054601</v>
      </c>
      <c r="F2816" s="2">
        <v>4.9098283154572897</v>
      </c>
      <c r="G2816" s="3">
        <v>11.1663774439021</v>
      </c>
      <c r="H2816" s="4">
        <v>20.659847124730199</v>
      </c>
      <c r="I2816" s="5">
        <v>4.1782539127730303</v>
      </c>
      <c r="N2816" s="1">
        <v>44968.371527777781</v>
      </c>
    </row>
    <row r="2817" spans="1:14" x14ac:dyDescent="0.3">
      <c r="A2817" s="1">
        <v>44955.934027777781</v>
      </c>
      <c r="B2817" s="2">
        <v>9.4982457844692991</v>
      </c>
      <c r="C2817" s="3">
        <v>16.7550866090269</v>
      </c>
      <c r="D2817" s="4">
        <v>22.864408469673702</v>
      </c>
      <c r="E2817" s="5">
        <v>2.56754402208785</v>
      </c>
      <c r="F2817" s="2">
        <v>4.9253299791154896</v>
      </c>
      <c r="G2817" s="3">
        <v>11.152508502089599</v>
      </c>
      <c r="H2817" s="4">
        <v>20.627854738738801</v>
      </c>
      <c r="I2817" s="5">
        <v>4.1642369496877798</v>
      </c>
      <c r="N2817" s="1">
        <v>44968.375</v>
      </c>
    </row>
    <row r="2818" spans="1:14" x14ac:dyDescent="0.3">
      <c r="A2818" s="1">
        <v>44955.9375</v>
      </c>
      <c r="B2818" s="2">
        <v>9.7614246180972195</v>
      </c>
      <c r="C2818" s="3">
        <v>17.081424976823499</v>
      </c>
      <c r="D2818" s="4">
        <v>23.258899712442499</v>
      </c>
      <c r="E2818" s="5">
        <v>2.5373695107433401</v>
      </c>
      <c r="F2818" s="2">
        <v>4.9501183740974302</v>
      </c>
      <c r="G2818" s="3">
        <v>11.191450526148</v>
      </c>
      <c r="H2818" s="4">
        <v>20.710190198823</v>
      </c>
      <c r="I2818" s="5">
        <v>4.1610322589306197</v>
      </c>
      <c r="N2818" s="1">
        <v>44968.378472222219</v>
      </c>
    </row>
    <row r="2819" spans="1:14" x14ac:dyDescent="0.3">
      <c r="A2819" s="1">
        <v>44955.940972222219</v>
      </c>
      <c r="B2819" s="2">
        <v>10.129072098556099</v>
      </c>
      <c r="C2819" s="3">
        <v>17.654932080379201</v>
      </c>
      <c r="D2819" s="4">
        <v>24.004531925781301</v>
      </c>
      <c r="E2819" s="5">
        <v>2.52144782955838</v>
      </c>
      <c r="F2819" s="2">
        <v>4.9828772456063799</v>
      </c>
      <c r="G2819" s="3">
        <v>11.273201856529701</v>
      </c>
      <c r="H2819" s="4">
        <v>20.886382799689201</v>
      </c>
      <c r="I2819" s="5">
        <v>4.1664069922287501</v>
      </c>
      <c r="N2819" s="1">
        <v>44968.381944444445</v>
      </c>
    </row>
    <row r="2820" spans="1:14" x14ac:dyDescent="0.3">
      <c r="A2820" s="1">
        <v>44955.944444444445</v>
      </c>
      <c r="B2820" s="2">
        <v>10.4635549870878</v>
      </c>
      <c r="C2820" s="3">
        <v>18.253867154159501</v>
      </c>
      <c r="D2820" s="4">
        <v>24.740353009133798</v>
      </c>
      <c r="E2820" s="5">
        <v>2.51521465988563</v>
      </c>
      <c r="F2820" s="2">
        <v>5.00678513289653</v>
      </c>
      <c r="G2820" s="3">
        <v>11.3290665178944</v>
      </c>
      <c r="H2820" s="4">
        <v>20.9969265843052</v>
      </c>
      <c r="I2820" s="5">
        <v>4.1678127896294699</v>
      </c>
      <c r="N2820" s="1">
        <v>44968.385416666664</v>
      </c>
    </row>
    <row r="2821" spans="1:14" x14ac:dyDescent="0.3">
      <c r="A2821" s="1">
        <v>44955.947916666664</v>
      </c>
      <c r="B2821" s="2">
        <v>10.4539205881943</v>
      </c>
      <c r="C2821" s="3">
        <v>18.143674093565501</v>
      </c>
      <c r="D2821" s="4">
        <v>24.543084312281302</v>
      </c>
      <c r="E2821" s="5">
        <v>2.49439660134315</v>
      </c>
      <c r="F2821" s="2">
        <v>4.9884298042677502</v>
      </c>
      <c r="G2821" s="3">
        <v>11.2948634939588</v>
      </c>
      <c r="H2821" s="4">
        <v>20.9514056539896</v>
      </c>
      <c r="I2821" s="5">
        <v>4.1721391970653903</v>
      </c>
      <c r="N2821" s="1">
        <v>44968.388888888891</v>
      </c>
    </row>
    <row r="2822" spans="1:14" x14ac:dyDescent="0.3">
      <c r="A2822" s="1">
        <v>44955.951388888891</v>
      </c>
      <c r="B2822" s="2">
        <v>10.2824048993999</v>
      </c>
      <c r="C2822" s="3">
        <v>17.8157398514786</v>
      </c>
      <c r="D2822" s="4">
        <v>24.089461059842598</v>
      </c>
      <c r="E2822" s="5">
        <v>2.4881545613441101</v>
      </c>
      <c r="F2822" s="2">
        <v>4.9871414030842498</v>
      </c>
      <c r="G2822" s="3">
        <v>11.290145306659101</v>
      </c>
      <c r="H2822" s="4">
        <v>20.951268491948699</v>
      </c>
      <c r="I2822" s="5">
        <v>4.1728099399189498</v>
      </c>
      <c r="N2822" s="1">
        <v>44968.392361111109</v>
      </c>
    </row>
    <row r="2823" spans="1:14" x14ac:dyDescent="0.3">
      <c r="A2823" s="1">
        <v>44955.954861111109</v>
      </c>
      <c r="B2823" s="2">
        <v>10.140215776012999</v>
      </c>
      <c r="C2823" s="3">
        <v>17.584945570469301</v>
      </c>
      <c r="D2823" s="4">
        <v>23.7697629544775</v>
      </c>
      <c r="E2823" s="5">
        <v>2.48991043892967</v>
      </c>
      <c r="F2823" s="2">
        <v>4.9944092477148798</v>
      </c>
      <c r="G2823" s="3">
        <v>11.283695395220599</v>
      </c>
      <c r="H2823" s="4">
        <v>20.929109919589401</v>
      </c>
      <c r="I2823" s="5">
        <v>4.16537946193242</v>
      </c>
      <c r="N2823" s="1">
        <v>44968.395833333336</v>
      </c>
    </row>
    <row r="2824" spans="1:14" x14ac:dyDescent="0.3">
      <c r="A2824" s="1">
        <v>44955.958333333336</v>
      </c>
      <c r="B2824" s="2">
        <v>10.129315456753099</v>
      </c>
      <c r="C2824" s="3">
        <v>17.5273732070278</v>
      </c>
      <c r="D2824" s="4">
        <v>23.6467826897915</v>
      </c>
      <c r="E2824" s="5">
        <v>2.4779845338199298</v>
      </c>
      <c r="F2824" s="2">
        <v>5.0125532680056901</v>
      </c>
      <c r="G2824" s="3">
        <v>11.305724084503099</v>
      </c>
      <c r="H2824" s="4">
        <v>20.955562161552201</v>
      </c>
      <c r="I2824" s="5">
        <v>4.1584423962396304</v>
      </c>
      <c r="N2824" s="1">
        <v>44968.399305555555</v>
      </c>
    </row>
    <row r="2825" spans="1:14" x14ac:dyDescent="0.3">
      <c r="A2825" s="1">
        <v>44955.961805555555</v>
      </c>
      <c r="B2825" s="2">
        <v>10.0045915625234</v>
      </c>
      <c r="C2825" s="3">
        <v>17.3138757331878</v>
      </c>
      <c r="D2825" s="4">
        <v>23.347651190061399</v>
      </c>
      <c r="E2825" s="5">
        <v>2.4770592436114698</v>
      </c>
      <c r="F2825" s="2">
        <v>5.0056446396460501</v>
      </c>
      <c r="G2825" s="3">
        <v>11.2779303139639</v>
      </c>
      <c r="H2825" s="4">
        <v>20.898161044428001</v>
      </c>
      <c r="I2825" s="5">
        <v>4.1544159671048604</v>
      </c>
      <c r="N2825" s="1">
        <v>44968.402777777781</v>
      </c>
    </row>
    <row r="2826" spans="1:14" x14ac:dyDescent="0.3">
      <c r="A2826" s="1">
        <v>44955.965277777781</v>
      </c>
      <c r="B2826" s="2">
        <v>9.8500312251055497</v>
      </c>
      <c r="C2826" s="3">
        <v>17.019134256405401</v>
      </c>
      <c r="D2826" s="4">
        <v>22.936336912043</v>
      </c>
      <c r="E2826" s="5">
        <v>2.47058063498018</v>
      </c>
      <c r="F2826" s="2">
        <v>5.0010360571362504</v>
      </c>
      <c r="G2826" s="3">
        <v>11.2562631532348</v>
      </c>
      <c r="H2826" s="4">
        <v>20.852117239878599</v>
      </c>
      <c r="I2826" s="5">
        <v>4.1506267502872403</v>
      </c>
      <c r="N2826" s="1">
        <v>44968.40625</v>
      </c>
    </row>
    <row r="2827" spans="1:14" x14ac:dyDescent="0.3">
      <c r="A2827" s="1">
        <v>44955.96875</v>
      </c>
      <c r="B2827" s="2">
        <v>9.7196560525020601</v>
      </c>
      <c r="C2827" s="3">
        <v>16.781721180450099</v>
      </c>
      <c r="D2827" s="4">
        <v>22.597657866991799</v>
      </c>
      <c r="E2827" s="5">
        <v>2.4661016416606198</v>
      </c>
      <c r="F2827" s="2">
        <v>4.9748090538558003</v>
      </c>
      <c r="G2827" s="3">
        <v>11.2106595816919</v>
      </c>
      <c r="H2827" s="4">
        <v>20.793860706641102</v>
      </c>
      <c r="I2827" s="5">
        <v>4.1577388158848301</v>
      </c>
      <c r="N2827" s="1">
        <v>44968.409722222219</v>
      </c>
    </row>
    <row r="2828" spans="1:14" x14ac:dyDescent="0.3">
      <c r="A2828" s="1">
        <v>44955.972222222219</v>
      </c>
      <c r="B2828" s="2">
        <v>9.5770748431086101</v>
      </c>
      <c r="C2828" s="3">
        <v>16.5483056918115</v>
      </c>
      <c r="D2828" s="4">
        <v>22.262857770092602</v>
      </c>
      <c r="E2828" s="5">
        <v>2.46584282738803</v>
      </c>
      <c r="F2828" s="2">
        <v>4.95675463276981</v>
      </c>
      <c r="G2828" s="3">
        <v>11.166380842634601</v>
      </c>
      <c r="H2828" s="4">
        <v>20.717252147058801</v>
      </c>
      <c r="I2828" s="5">
        <v>4.1575196073775702</v>
      </c>
      <c r="N2828" s="1">
        <v>44968.413194444445</v>
      </c>
    </row>
    <row r="2829" spans="1:14" x14ac:dyDescent="0.3">
      <c r="A2829" s="1">
        <v>44955.975694444445</v>
      </c>
      <c r="B2829" s="2">
        <v>9.3798199603646406</v>
      </c>
      <c r="C2829" s="3">
        <v>16.2337624406007</v>
      </c>
      <c r="D2829" s="4">
        <v>21.801991738582402</v>
      </c>
      <c r="E2829" s="5">
        <v>2.46587230640184</v>
      </c>
      <c r="F2829" s="2">
        <v>4.9373500052401003</v>
      </c>
      <c r="G2829" s="3">
        <v>11.1081686506806</v>
      </c>
      <c r="H2829" s="4">
        <v>20.6043393699196</v>
      </c>
      <c r="I2829" s="5">
        <v>4.1529487868659203</v>
      </c>
      <c r="N2829" s="1">
        <v>44968.416666666664</v>
      </c>
    </row>
    <row r="2830" spans="1:14" x14ac:dyDescent="0.3">
      <c r="A2830" s="1">
        <v>44955.979166666664</v>
      </c>
      <c r="B2830" s="2">
        <v>9.7803309876323095</v>
      </c>
      <c r="C2830" s="3">
        <v>16.226564615492499</v>
      </c>
      <c r="D2830" s="4">
        <v>19.154142625732199</v>
      </c>
      <c r="E2830" s="5">
        <v>1.97904762587116</v>
      </c>
      <c r="F2830" s="2">
        <v>4.8957112784834402</v>
      </c>
      <c r="G2830" s="3">
        <v>11.0259411429814</v>
      </c>
      <c r="H2830" s="4">
        <v>20.465678797114599</v>
      </c>
      <c r="I2830" s="5">
        <v>4.1579522503234596</v>
      </c>
      <c r="N2830" s="1">
        <v>44968.420138888891</v>
      </c>
    </row>
    <row r="2831" spans="1:14" x14ac:dyDescent="0.3">
      <c r="A2831" s="1">
        <v>44955.982638888891</v>
      </c>
      <c r="B2831" s="2">
        <v>9.3595050701531601</v>
      </c>
      <c r="C2831" s="3">
        <v>13.1543016389437</v>
      </c>
      <c r="D2831" s="4">
        <v>15.7791948611727</v>
      </c>
      <c r="E2831" s="5">
        <v>1.5271260720362101</v>
      </c>
      <c r="F2831" s="2">
        <v>4.8683573421914703</v>
      </c>
      <c r="G2831" s="3">
        <v>10.9846036016972</v>
      </c>
      <c r="H2831" s="4">
        <v>20.4109491423789</v>
      </c>
      <c r="I2831" s="5">
        <v>4.16649308381918</v>
      </c>
      <c r="N2831" s="1">
        <v>44968.423611111109</v>
      </c>
    </row>
    <row r="2832" spans="1:14" x14ac:dyDescent="0.3">
      <c r="A2832" s="1">
        <v>44955.986111111109</v>
      </c>
      <c r="B2832" s="2">
        <v>8.5937324647143907</v>
      </c>
      <c r="C2832" s="3">
        <v>13.5342179717608</v>
      </c>
      <c r="D2832" s="4">
        <v>17.042923394659901</v>
      </c>
      <c r="E2832" s="5">
        <v>2.0035820573641101</v>
      </c>
      <c r="F2832" s="2">
        <v>4.84947878951641</v>
      </c>
      <c r="G2832" s="3">
        <v>10.9499763771591</v>
      </c>
      <c r="H2832" s="4">
        <v>20.3547091457813</v>
      </c>
      <c r="I2832" s="5">
        <v>4.1697846235234497</v>
      </c>
      <c r="N2832" s="1">
        <v>44968.427083333336</v>
      </c>
    </row>
    <row r="2833" spans="1:14" x14ac:dyDescent="0.3">
      <c r="A2833" s="1">
        <v>44955.989583333336</v>
      </c>
      <c r="B2833" s="2">
        <v>8.1731204956834294</v>
      </c>
      <c r="C2833" s="3">
        <v>13.234224169660701</v>
      </c>
      <c r="D2833" s="4">
        <v>16.907115770421498</v>
      </c>
      <c r="E2833" s="5">
        <v>2.1269720453830199</v>
      </c>
      <c r="F2833" s="2">
        <v>4.8408589159598803</v>
      </c>
      <c r="G2833" s="3">
        <v>10.8977438983058</v>
      </c>
      <c r="H2833" s="4">
        <v>20.2492471528005</v>
      </c>
      <c r="I2833" s="5">
        <v>4.1596409606158504</v>
      </c>
      <c r="N2833" s="1">
        <v>44968.430555555555</v>
      </c>
    </row>
    <row r="2834" spans="1:14" x14ac:dyDescent="0.3">
      <c r="A2834" s="1">
        <v>44955.993055555555</v>
      </c>
      <c r="B2834" s="2">
        <v>8.1773637963970796</v>
      </c>
      <c r="C2834" s="3">
        <v>13.4520072287674</v>
      </c>
      <c r="D2834" s="4">
        <v>17.4081536925218</v>
      </c>
      <c r="E2834" s="5">
        <v>2.21025901957778</v>
      </c>
      <c r="F2834" s="2">
        <v>4.8269422919697602</v>
      </c>
      <c r="G2834" s="3">
        <v>10.878252133927001</v>
      </c>
      <c r="H2834" s="4">
        <v>20.227067408416499</v>
      </c>
      <c r="I2834" s="5">
        <v>4.1648394865708598</v>
      </c>
      <c r="N2834" s="1">
        <v>44968.434027777781</v>
      </c>
    </row>
    <row r="2835" spans="1:14" x14ac:dyDescent="0.3">
      <c r="A2835" s="1">
        <v>44955.996527777781</v>
      </c>
      <c r="B2835" s="2">
        <v>8.1673735885058498</v>
      </c>
      <c r="C2835" s="3">
        <v>13.5192493502453</v>
      </c>
      <c r="D2835" s="4">
        <v>17.6220831672773</v>
      </c>
      <c r="E2835" s="5">
        <v>2.24903085426886</v>
      </c>
      <c r="F2835" s="2">
        <v>4.8154672150490496</v>
      </c>
      <c r="G2835" s="3">
        <v>10.822801691696201</v>
      </c>
      <c r="H2835" s="4">
        <v>20.121118448277699</v>
      </c>
      <c r="I2835" s="5">
        <v>4.1562697447095998</v>
      </c>
      <c r="N2835" s="1">
        <v>44968.4375</v>
      </c>
    </row>
    <row r="2836" spans="1:14" x14ac:dyDescent="0.3">
      <c r="A2836" s="1">
        <v>44956</v>
      </c>
      <c r="B2836" s="2">
        <v>8.0202599992553392</v>
      </c>
      <c r="C2836" s="3">
        <v>13.1683193595739</v>
      </c>
      <c r="D2836" s="4">
        <v>17.214348911399501</v>
      </c>
      <c r="E2836" s="5">
        <v>2.2327777994623199</v>
      </c>
      <c r="F2836" s="2">
        <v>4.7983525689879203</v>
      </c>
      <c r="G2836" s="3">
        <v>10.7798124163272</v>
      </c>
      <c r="H2836" s="4">
        <v>20.037782360359198</v>
      </c>
      <c r="I2836" s="5">
        <v>4.1545378768331096</v>
      </c>
      <c r="N2836" s="1">
        <v>44968.440972222219</v>
      </c>
    </row>
    <row r="2837" spans="1:14" x14ac:dyDescent="0.3">
      <c r="A2837" s="1">
        <v>44956.003472222219</v>
      </c>
      <c r="B2837" s="2">
        <v>7.7955283554261801</v>
      </c>
      <c r="C2837" s="3">
        <v>12.7826298942015</v>
      </c>
      <c r="D2837" s="4">
        <v>16.740036403431901</v>
      </c>
      <c r="E2837" s="5">
        <v>2.2338555950808101</v>
      </c>
      <c r="F2837" s="2">
        <v>4.7875774531101998</v>
      </c>
      <c r="G2837" s="3">
        <v>10.7355065430234</v>
      </c>
      <c r="H2837" s="4">
        <v>19.937196492908001</v>
      </c>
      <c r="I2837" s="5">
        <v>4.1463855660485898</v>
      </c>
      <c r="N2837" s="1">
        <v>44968.444444444445</v>
      </c>
    </row>
    <row r="2838" spans="1:14" x14ac:dyDescent="0.3">
      <c r="A2838" s="1">
        <v>44956.006944444445</v>
      </c>
      <c r="B2838" s="2">
        <v>7.7504442021048199</v>
      </c>
      <c r="C2838" s="3">
        <v>12.658158213332401</v>
      </c>
      <c r="D2838" s="4">
        <v>16.593444121051601</v>
      </c>
      <c r="E2838" s="5">
        <v>2.22468658634727</v>
      </c>
      <c r="F2838" s="2">
        <v>4.7744336676583696</v>
      </c>
      <c r="G2838" s="3">
        <v>10.703973899462801</v>
      </c>
      <c r="H2838" s="4">
        <v>19.886833368729</v>
      </c>
      <c r="I2838" s="5">
        <v>4.1469606517538997</v>
      </c>
      <c r="N2838" s="1">
        <v>44968.447916666664</v>
      </c>
    </row>
    <row r="2839" spans="1:14" x14ac:dyDescent="0.3">
      <c r="A2839" s="1">
        <v>44956.010416666664</v>
      </c>
      <c r="B2839" s="2">
        <v>10.1542730173327</v>
      </c>
      <c r="C2839" s="3">
        <v>14.2744937240395</v>
      </c>
      <c r="D2839" s="4">
        <v>17.632810838573199</v>
      </c>
      <c r="E2839" s="5">
        <v>1.6097273678759001</v>
      </c>
      <c r="F2839" s="2">
        <v>4.7960410857684099</v>
      </c>
      <c r="G2839" s="3">
        <v>10.7310379765575</v>
      </c>
      <c r="H2839" s="4">
        <v>19.9378357100044</v>
      </c>
      <c r="I2839" s="5">
        <v>4.1411023320175904</v>
      </c>
      <c r="N2839" s="1">
        <v>44968.451388888891</v>
      </c>
    </row>
    <row r="2840" spans="1:14" x14ac:dyDescent="0.3">
      <c r="A2840" s="1">
        <v>44956.013888888891</v>
      </c>
      <c r="B2840" s="2">
        <v>11.5693633648368</v>
      </c>
      <c r="C2840" s="3">
        <v>21.6833463207421</v>
      </c>
      <c r="D2840" s="4">
        <v>29.516124220651498</v>
      </c>
      <c r="E2840" s="5">
        <v>2.7420171724798301</v>
      </c>
      <c r="F2840" s="2">
        <v>4.8500359153815999</v>
      </c>
      <c r="G2840" s="3">
        <v>10.8072691887477</v>
      </c>
      <c r="H2840" s="4">
        <v>20.062680199407101</v>
      </c>
      <c r="I2840" s="5">
        <v>4.1264404832636297</v>
      </c>
      <c r="N2840" s="1">
        <v>44968.454861111109</v>
      </c>
    </row>
    <row r="2841" spans="1:14" x14ac:dyDescent="0.3">
      <c r="A2841" s="1">
        <v>44956.017361111109</v>
      </c>
      <c r="B2841" s="2">
        <v>12.2212713209576</v>
      </c>
      <c r="C2841" s="3">
        <v>22.335852454863101</v>
      </c>
      <c r="D2841" s="4">
        <v>30.715865084035499</v>
      </c>
      <c r="E2841" s="5">
        <v>2.6951191260729299</v>
      </c>
      <c r="F2841" s="2">
        <v>4.9000080048007204</v>
      </c>
      <c r="G2841" s="3">
        <v>10.8829455967913</v>
      </c>
      <c r="H2841" s="4">
        <v>20.1888913921849</v>
      </c>
      <c r="I2841" s="5">
        <v>4.1146674726130898</v>
      </c>
      <c r="N2841" s="1">
        <v>44968.458333333336</v>
      </c>
    </row>
    <row r="2842" spans="1:14" x14ac:dyDescent="0.3">
      <c r="A2842" s="1">
        <v>44956.020833333336</v>
      </c>
      <c r="B2842" s="2">
        <v>12.354187031725299</v>
      </c>
      <c r="C2842" s="3">
        <v>22.475836712707501</v>
      </c>
      <c r="D2842" s="4">
        <v>30.826388680780099</v>
      </c>
      <c r="E2842" s="5">
        <v>2.6740216561288701</v>
      </c>
      <c r="F2842" s="2">
        <v>4.9462246695690801</v>
      </c>
      <c r="G2842" s="3">
        <v>10.982507673652201</v>
      </c>
      <c r="H2842" s="4">
        <v>20.371420165493401</v>
      </c>
      <c r="I2842" s="5">
        <v>4.1135292217393697</v>
      </c>
      <c r="N2842" s="1">
        <v>44968.461805555555</v>
      </c>
    </row>
    <row r="2843" spans="1:14" x14ac:dyDescent="0.3">
      <c r="A2843" s="1">
        <v>44956.024305555555</v>
      </c>
      <c r="B2843" s="2">
        <v>12.990208174545799</v>
      </c>
      <c r="C2843" s="3">
        <v>23.279026613061799</v>
      </c>
      <c r="D2843" s="4">
        <v>31.805825949348399</v>
      </c>
      <c r="E2843" s="5">
        <v>2.6181380214501502</v>
      </c>
      <c r="F2843" s="2">
        <v>5.0264796223043096</v>
      </c>
      <c r="G2843" s="3">
        <v>11.127599221012799</v>
      </c>
      <c r="H2843" s="4">
        <v>20.616585656284499</v>
      </c>
      <c r="I2843" s="5">
        <v>4.1013907654518897</v>
      </c>
      <c r="N2843" s="1">
        <v>44968.465277777781</v>
      </c>
    </row>
    <row r="2844" spans="1:14" x14ac:dyDescent="0.3">
      <c r="A2844" s="1">
        <v>44956.027777777781</v>
      </c>
      <c r="B2844" s="2">
        <v>13.571097666415</v>
      </c>
      <c r="C2844" s="3">
        <v>24.381877778423998</v>
      </c>
      <c r="D2844" s="4">
        <v>33.289926679794597</v>
      </c>
      <c r="E2844" s="5">
        <v>2.6238417012621702</v>
      </c>
      <c r="F2844" s="2">
        <v>5.1002701502652501</v>
      </c>
      <c r="G2844" s="3">
        <v>11.257050905452299</v>
      </c>
      <c r="H2844" s="4">
        <v>20.8376774628113</v>
      </c>
      <c r="I2844" s="5">
        <v>4.0898747190421698</v>
      </c>
      <c r="N2844" s="1">
        <v>44968.46875</v>
      </c>
    </row>
    <row r="2845" spans="1:14" x14ac:dyDescent="0.3">
      <c r="A2845" s="1">
        <v>44956.03125</v>
      </c>
      <c r="B2845" s="2">
        <v>13.7652074843188</v>
      </c>
      <c r="C2845" s="3">
        <v>24.780662663490801</v>
      </c>
      <c r="D2845" s="4">
        <v>33.8585297790491</v>
      </c>
      <c r="E2845" s="5">
        <v>2.6318847105472098</v>
      </c>
      <c r="F2845" s="2">
        <v>5.1549717607365402</v>
      </c>
      <c r="G2845" s="3">
        <v>11.3607780769928</v>
      </c>
      <c r="H2845" s="4">
        <v>21.027955544670402</v>
      </c>
      <c r="I2845" s="5">
        <v>4.08516605050281</v>
      </c>
      <c r="N2845" s="1">
        <v>44968.472222222219</v>
      </c>
    </row>
    <row r="2846" spans="1:14" x14ac:dyDescent="0.3">
      <c r="A2846" s="1">
        <v>44956.034722222219</v>
      </c>
      <c r="B2846" s="2">
        <v>13.8553027449148</v>
      </c>
      <c r="C2846" s="3">
        <v>24.934676772841801</v>
      </c>
      <c r="D2846" s="4">
        <v>34.118654174602597</v>
      </c>
      <c r="E2846" s="5">
        <v>2.63497222629909</v>
      </c>
      <c r="F2846" s="2">
        <v>5.1964947137359703</v>
      </c>
      <c r="G2846" s="3">
        <v>11.4534465529575</v>
      </c>
      <c r="H2846" s="4">
        <v>21.209757389674699</v>
      </c>
      <c r="I2846" s="5">
        <v>4.0868224095253298</v>
      </c>
      <c r="N2846" s="1">
        <v>44968.475694444445</v>
      </c>
    </row>
    <row r="2847" spans="1:14" x14ac:dyDescent="0.3">
      <c r="A2847" s="1">
        <v>44956.038194444445</v>
      </c>
      <c r="B2847" s="2">
        <v>13.8839437741381</v>
      </c>
      <c r="C2847" s="3">
        <v>25.155188135456299</v>
      </c>
      <c r="D2847" s="4">
        <v>34.510730181815397</v>
      </c>
      <c r="E2847" s="5">
        <v>2.6624716041507401</v>
      </c>
      <c r="F2847" s="2">
        <v>5.2368200452541904</v>
      </c>
      <c r="G2847" s="3">
        <v>11.572542195796901</v>
      </c>
      <c r="H2847" s="4">
        <v>21.455771904627401</v>
      </c>
      <c r="I2847" s="5">
        <v>4.0979671392989303</v>
      </c>
      <c r="N2847" s="1">
        <v>44968.479166666664</v>
      </c>
    </row>
    <row r="2848" spans="1:14" x14ac:dyDescent="0.3">
      <c r="A2848" s="1">
        <v>44956.041666666664</v>
      </c>
      <c r="B2848" s="2">
        <v>13.8405111736392</v>
      </c>
      <c r="C2848" s="3">
        <v>25.2230128439985</v>
      </c>
      <c r="D2848" s="4">
        <v>34.685891926438003</v>
      </c>
      <c r="E2848" s="5">
        <v>2.6865331647024102</v>
      </c>
      <c r="F2848" s="2">
        <v>5.2755344691528698</v>
      </c>
      <c r="G2848" s="3">
        <v>11.6562010497997</v>
      </c>
      <c r="H2848" s="4">
        <v>21.617845473195</v>
      </c>
      <c r="I2848" s="5">
        <v>4.0983808217204896</v>
      </c>
      <c r="N2848" s="1">
        <v>44968.482638888891</v>
      </c>
    </row>
    <row r="2849" spans="1:14" x14ac:dyDescent="0.3">
      <c r="A2849" s="1">
        <v>44956.045138888891</v>
      </c>
      <c r="B2849" s="2">
        <v>13.744888839304901</v>
      </c>
      <c r="C2849" s="3">
        <v>25.252438302475898</v>
      </c>
      <c r="D2849" s="4">
        <v>34.764876099711401</v>
      </c>
      <c r="E2849" s="5">
        <v>2.7138782525962499</v>
      </c>
      <c r="F2849" s="2">
        <v>5.3086924701019198</v>
      </c>
      <c r="G2849" s="3">
        <v>11.7292947473568</v>
      </c>
      <c r="H2849" s="4">
        <v>21.759364625397701</v>
      </c>
      <c r="I2849" s="5">
        <v>4.0991024899750803</v>
      </c>
      <c r="N2849" s="1">
        <v>44968.486111111109</v>
      </c>
    </row>
    <row r="2850" spans="1:14" x14ac:dyDescent="0.3">
      <c r="A2850" s="1">
        <v>44956.048611111109</v>
      </c>
      <c r="B2850" s="2">
        <v>13.6450705288797</v>
      </c>
      <c r="C2850" s="3">
        <v>25.037030167640001</v>
      </c>
      <c r="D2850" s="4">
        <v>34.490144570759398</v>
      </c>
      <c r="E2850" s="5">
        <v>2.71181838516139</v>
      </c>
      <c r="F2850" s="2">
        <v>5.3201314108709203</v>
      </c>
      <c r="G2850" s="3">
        <v>11.7923949486258</v>
      </c>
      <c r="H2850" s="4">
        <v>21.9127201153904</v>
      </c>
      <c r="I2850" s="5">
        <v>4.1133513517953704</v>
      </c>
      <c r="N2850" s="1">
        <v>44968.489583333336</v>
      </c>
    </row>
    <row r="2851" spans="1:14" x14ac:dyDescent="0.3">
      <c r="A2851" s="1">
        <v>44956.052083333336</v>
      </c>
      <c r="B2851" s="2">
        <v>13.5017850213509</v>
      </c>
      <c r="C2851" s="3">
        <v>24.778325603778999</v>
      </c>
      <c r="D2851" s="4">
        <v>34.162035625695097</v>
      </c>
      <c r="E2851" s="5">
        <v>2.7146386225052201</v>
      </c>
      <c r="F2851" s="2">
        <v>5.3591664389934301</v>
      </c>
      <c r="G2851" s="3">
        <v>11.838924366657199</v>
      </c>
      <c r="H2851" s="4">
        <v>21.975153442665299</v>
      </c>
      <c r="I2851" s="5">
        <v>4.1002019642425802</v>
      </c>
      <c r="N2851" s="1">
        <v>44968.493055555555</v>
      </c>
    </row>
    <row r="2852" spans="1:14" x14ac:dyDescent="0.3">
      <c r="A2852" s="1">
        <v>44956.055555555555</v>
      </c>
      <c r="B2852" s="2">
        <v>13.423609536111901</v>
      </c>
      <c r="C2852" s="3">
        <v>24.6011556682482</v>
      </c>
      <c r="D2852" s="4">
        <v>33.897091373291097</v>
      </c>
      <c r="E2852" s="5">
        <v>2.7088365285932001</v>
      </c>
      <c r="F2852" s="2">
        <v>5.3754752037162499</v>
      </c>
      <c r="G2852" s="3">
        <v>11.896911340546501</v>
      </c>
      <c r="H2852" s="4">
        <v>22.103802442553501</v>
      </c>
      <c r="I2852" s="5">
        <v>4.1083897129847902</v>
      </c>
      <c r="N2852" s="1">
        <v>44968.496527777781</v>
      </c>
    </row>
    <row r="2853" spans="1:14" x14ac:dyDescent="0.3">
      <c r="A2853" s="1">
        <v>44956.059027777781</v>
      </c>
      <c r="B2853" s="2">
        <v>13.369539175042201</v>
      </c>
      <c r="C2853" s="3">
        <v>24.509741990946999</v>
      </c>
      <c r="D2853" s="4">
        <v>33.7638098780265</v>
      </c>
      <c r="E2853" s="5">
        <v>2.7091691386535</v>
      </c>
      <c r="F2853" s="2">
        <v>5.3987748561999904</v>
      </c>
      <c r="G2853" s="3">
        <v>11.9615474451992</v>
      </c>
      <c r="H2853" s="4">
        <v>22.2379455743528</v>
      </c>
      <c r="I2853" s="5">
        <v>4.1134281534247696</v>
      </c>
      <c r="N2853" s="1">
        <v>44968.503472222219</v>
      </c>
    </row>
    <row r="2854" spans="1:14" x14ac:dyDescent="0.3">
      <c r="A2854" s="1">
        <v>44956.0625</v>
      </c>
      <c r="B2854" s="2">
        <v>13.3187932665923</v>
      </c>
      <c r="C2854" s="3">
        <v>24.438441131729</v>
      </c>
      <c r="D2854" s="4">
        <v>33.671439018272402</v>
      </c>
      <c r="E2854" s="5">
        <v>2.7123178383076398</v>
      </c>
      <c r="F2854" s="2">
        <v>5.3995885800913701</v>
      </c>
      <c r="G2854" s="3">
        <v>12.001844108696099</v>
      </c>
      <c r="H2854" s="4">
        <v>22.3610229775107</v>
      </c>
      <c r="I2854" s="5">
        <v>4.1290673350104701</v>
      </c>
      <c r="N2854" s="1">
        <v>44968.506944444445</v>
      </c>
    </row>
    <row r="2855" spans="1:14" x14ac:dyDescent="0.3">
      <c r="A2855" s="1">
        <v>44956.065972222219</v>
      </c>
      <c r="B2855" s="2">
        <v>13.302450770579201</v>
      </c>
      <c r="C2855" s="3">
        <v>24.429870198924501</v>
      </c>
      <c r="D2855" s="4">
        <v>33.648466058616997</v>
      </c>
      <c r="E2855" s="5">
        <v>2.71401755446926</v>
      </c>
      <c r="F2855" s="2">
        <v>5.42696680591082</v>
      </c>
      <c r="G2855" s="3">
        <v>12.066989962074</v>
      </c>
      <c r="H2855" s="4">
        <v>22.489353313867898</v>
      </c>
      <c r="I2855" s="5">
        <v>4.1309959950599797</v>
      </c>
      <c r="N2855" s="1">
        <v>44968.510416666664</v>
      </c>
    </row>
    <row r="2856" spans="1:14" x14ac:dyDescent="0.3">
      <c r="A2856" s="1">
        <v>44956.069444444445</v>
      </c>
      <c r="B2856" s="2">
        <v>13.284848062254699</v>
      </c>
      <c r="C2856" s="3">
        <v>24.360976263132699</v>
      </c>
      <c r="D2856" s="4">
        <v>33.555755757348798</v>
      </c>
      <c r="E2856" s="5">
        <v>2.7097079365629</v>
      </c>
      <c r="F2856" s="2">
        <v>5.4439833729154596</v>
      </c>
      <c r="G2856" s="3">
        <v>12.1060145605692</v>
      </c>
      <c r="H2856" s="4">
        <v>22.579270250597801</v>
      </c>
      <c r="I2856" s="5">
        <v>4.1334159140751501</v>
      </c>
      <c r="N2856" s="1">
        <v>44968.513888888891</v>
      </c>
    </row>
    <row r="2857" spans="1:14" x14ac:dyDescent="0.3">
      <c r="A2857" s="1">
        <v>44956.072916666664</v>
      </c>
      <c r="B2857" s="2">
        <v>13.236640654538601</v>
      </c>
      <c r="C2857" s="3">
        <v>24.2716831372502</v>
      </c>
      <c r="D2857" s="4">
        <v>33.4360564500506</v>
      </c>
      <c r="E2857" s="5">
        <v>2.70987304892176</v>
      </c>
      <c r="F2857" s="2">
        <v>5.46077427501685</v>
      </c>
      <c r="G2857" s="3">
        <v>12.159483503209801</v>
      </c>
      <c r="H2857" s="4">
        <v>22.692930817116999</v>
      </c>
      <c r="I2857" s="5">
        <v>4.1391055970597996</v>
      </c>
      <c r="N2857" s="1">
        <v>44968.517361111109</v>
      </c>
    </row>
    <row r="2858" spans="1:14" x14ac:dyDescent="0.3">
      <c r="A2858" s="1">
        <v>44956.076388888891</v>
      </c>
      <c r="B2858" s="2">
        <v>13.180209254610199</v>
      </c>
      <c r="C2858" s="3">
        <v>24.147502974211498</v>
      </c>
      <c r="D2858" s="4">
        <v>33.2444111937752</v>
      </c>
      <c r="E2858" s="5">
        <v>2.7055791936215901</v>
      </c>
      <c r="F2858" s="2">
        <v>5.4724937402112896</v>
      </c>
      <c r="G2858" s="3">
        <v>12.1962620012487</v>
      </c>
      <c r="H2858" s="4">
        <v>22.777432347835202</v>
      </c>
      <c r="I2858" s="5">
        <v>4.1436746438306802</v>
      </c>
      <c r="N2858" s="1">
        <v>44968.520833333336</v>
      </c>
    </row>
    <row r="2859" spans="1:14" x14ac:dyDescent="0.3">
      <c r="A2859" s="1">
        <v>44956.079861111109</v>
      </c>
      <c r="B2859" s="2">
        <v>13.039942986497</v>
      </c>
      <c r="C2859" s="3">
        <v>23.948841156541999</v>
      </c>
      <c r="D2859" s="4">
        <v>32.991263324459503</v>
      </c>
      <c r="E2859" s="5">
        <v>2.71460287647961</v>
      </c>
      <c r="F2859" s="2">
        <v>5.4787618578717501</v>
      </c>
      <c r="G2859" s="3">
        <v>12.218128082837501</v>
      </c>
      <c r="H2859" s="4">
        <v>22.8349413880828</v>
      </c>
      <c r="I2859" s="5">
        <v>4.1476498639056096</v>
      </c>
      <c r="N2859" s="1">
        <v>44968.524305555555</v>
      </c>
    </row>
    <row r="2860" spans="1:14" x14ac:dyDescent="0.3">
      <c r="A2860" s="1">
        <v>44956.083333333336</v>
      </c>
      <c r="B2860" s="2">
        <v>13.241768199709499</v>
      </c>
      <c r="C2860" s="3">
        <v>23.047669796147702</v>
      </c>
      <c r="D2860" s="4">
        <v>31.747698933741098</v>
      </c>
      <c r="E2860" s="5">
        <v>2.5535821696044598</v>
      </c>
      <c r="F2860" s="2">
        <v>5.4776016255804398</v>
      </c>
      <c r="G2860" s="3">
        <v>12.231223865285401</v>
      </c>
      <c r="H2860" s="4">
        <v>22.885919394489999</v>
      </c>
      <c r="I2860" s="5">
        <v>4.1547269423645803</v>
      </c>
      <c r="N2860" s="1">
        <v>44968.527777777781</v>
      </c>
    </row>
    <row r="2861" spans="1:14" x14ac:dyDescent="0.3">
      <c r="A2861" s="1">
        <v>44956.086805555555</v>
      </c>
      <c r="B2861" s="2">
        <v>13.7642575141567</v>
      </c>
      <c r="C2861" s="3">
        <v>21.609892842616599</v>
      </c>
      <c r="D2861" s="4">
        <v>29.619205747039</v>
      </c>
      <c r="E2861" s="5">
        <v>2.23092320206786</v>
      </c>
      <c r="F2861" s="2">
        <v>5.4892534335744401</v>
      </c>
      <c r="G2861" s="3">
        <v>12.2486315408282</v>
      </c>
      <c r="H2861" s="4">
        <v>22.917922362672201</v>
      </c>
      <c r="I2861" s="5">
        <v>4.1525535848089197</v>
      </c>
      <c r="N2861" s="1">
        <v>44968.53125</v>
      </c>
    </row>
    <row r="2862" spans="1:14" x14ac:dyDescent="0.3">
      <c r="A2862" s="1">
        <v>44956.090277777781</v>
      </c>
      <c r="B2862" s="2">
        <v>12.9896451743874</v>
      </c>
      <c r="C2862" s="3">
        <v>21.8165679687399</v>
      </c>
      <c r="D2862" s="4">
        <v>28.844814735358099</v>
      </c>
      <c r="E2862" s="5">
        <v>2.3323081271113102</v>
      </c>
      <c r="F2862" s="2">
        <v>5.48667325122973</v>
      </c>
      <c r="G2862" s="3">
        <v>12.2539245084238</v>
      </c>
      <c r="H2862" s="4">
        <v>22.944970488960902</v>
      </c>
      <c r="I2862" s="5">
        <v>4.1573420637462704</v>
      </c>
      <c r="N2862" s="1">
        <v>44968.534722222219</v>
      </c>
    </row>
    <row r="2863" spans="1:14" x14ac:dyDescent="0.3">
      <c r="A2863" s="1">
        <v>44956.09375</v>
      </c>
      <c r="B2863" s="2">
        <v>10.584285825281199</v>
      </c>
      <c r="C2863" s="3">
        <v>20.459137351410099</v>
      </c>
      <c r="D2863" s="4">
        <v>28.034846808108401</v>
      </c>
      <c r="E2863" s="5">
        <v>2.8529670278809398</v>
      </c>
      <c r="F2863" s="2">
        <v>5.4802223590553503</v>
      </c>
      <c r="G2863" s="3">
        <v>12.260676567681699</v>
      </c>
      <c r="H2863" s="4">
        <v>22.976772892099898</v>
      </c>
      <c r="I2863" s="5">
        <v>4.1648432403762801</v>
      </c>
      <c r="N2863" s="1">
        <v>44968.538194444445</v>
      </c>
    </row>
    <row r="2864" spans="1:14" x14ac:dyDescent="0.3">
      <c r="A2864" s="1">
        <v>44956.097222222219</v>
      </c>
      <c r="B2864" s="2">
        <v>10.079946943655999</v>
      </c>
      <c r="C2864" s="3">
        <v>19.867402774520698</v>
      </c>
      <c r="D2864" s="4">
        <v>27.364358837456201</v>
      </c>
      <c r="E2864" s="5">
        <v>2.9256327679062299</v>
      </c>
      <c r="F2864" s="2">
        <v>5.4756223199541001</v>
      </c>
      <c r="G2864" s="3">
        <v>12.2638577180407</v>
      </c>
      <c r="H2864" s="4">
        <v>22.993154852229399</v>
      </c>
      <c r="I2864" s="5">
        <v>4.1694000995836102</v>
      </c>
      <c r="N2864" s="1">
        <v>44968.541666666664</v>
      </c>
    </row>
    <row r="2865" spans="1:14" x14ac:dyDescent="0.3">
      <c r="A2865" s="1">
        <v>44956.100694444445</v>
      </c>
      <c r="B2865" s="2">
        <v>9.82260332236633</v>
      </c>
      <c r="C2865" s="3">
        <v>19.547172984133699</v>
      </c>
      <c r="D2865" s="4">
        <v>26.893729425642402</v>
      </c>
      <c r="E2865" s="5">
        <v>2.9513463653004801</v>
      </c>
      <c r="F2865" s="2">
        <v>5.4756198135929797</v>
      </c>
      <c r="G2865" s="3">
        <v>12.2539737795391</v>
      </c>
      <c r="H2865" s="4">
        <v>22.9725412197682</v>
      </c>
      <c r="I2865" s="5">
        <v>4.1667342149271702</v>
      </c>
      <c r="N2865" s="1">
        <v>44968.545138888891</v>
      </c>
    </row>
    <row r="2866" spans="1:14" x14ac:dyDescent="0.3">
      <c r="A2866" s="1">
        <v>44956.104166666664</v>
      </c>
      <c r="B2866" s="2">
        <v>9.7852318584885705</v>
      </c>
      <c r="C2866" s="3">
        <v>19.257031174241401</v>
      </c>
      <c r="D2866" s="4">
        <v>26.4088311179387</v>
      </c>
      <c r="E2866" s="5">
        <v>2.9089356164711999</v>
      </c>
      <c r="F2866" s="2">
        <v>5.4968919716924596</v>
      </c>
      <c r="G2866" s="3">
        <v>12.2584479067872</v>
      </c>
      <c r="H2866" s="4">
        <v>22.945779070379299</v>
      </c>
      <c r="I2866" s="5">
        <v>4.1519435681569599</v>
      </c>
      <c r="N2866" s="1">
        <v>44968.548611111109</v>
      </c>
    </row>
    <row r="2867" spans="1:14" x14ac:dyDescent="0.3">
      <c r="A2867" s="1">
        <v>44956.107638888891</v>
      </c>
      <c r="B2867" s="2">
        <v>9.6902350879902208</v>
      </c>
      <c r="C2867" s="3">
        <v>19.000846712529899</v>
      </c>
      <c r="D2867" s="4">
        <v>26.0322647402946</v>
      </c>
      <c r="E2867" s="5">
        <v>2.89533955825372</v>
      </c>
      <c r="F2867" s="2">
        <v>5.4876739954093399</v>
      </c>
      <c r="G2867" s="3">
        <v>12.229724015144701</v>
      </c>
      <c r="H2867" s="4">
        <v>22.895739435573901</v>
      </c>
      <c r="I2867" s="5">
        <v>4.1503991636356004</v>
      </c>
      <c r="N2867" s="1">
        <v>44968.552083333336</v>
      </c>
    </row>
    <row r="2868" spans="1:14" x14ac:dyDescent="0.3">
      <c r="A2868" s="1">
        <v>44956.111111111109</v>
      </c>
      <c r="B2868" s="2">
        <v>9.6328894157631204</v>
      </c>
      <c r="C2868" s="3">
        <v>18.821314509777899</v>
      </c>
      <c r="D2868" s="4">
        <v>25.7584120992666</v>
      </c>
      <c r="E2868" s="5">
        <v>2.8816649080557499</v>
      </c>
      <c r="F2868" s="2">
        <v>5.4913248325316504</v>
      </c>
      <c r="G2868" s="3">
        <v>12.2322523220394</v>
      </c>
      <c r="H2868" s="4">
        <v>22.8953476516268</v>
      </c>
      <c r="I2868" s="5">
        <v>4.1484018108285703</v>
      </c>
      <c r="N2868" s="1">
        <v>44968.555555555555</v>
      </c>
    </row>
    <row r="2869" spans="1:14" x14ac:dyDescent="0.3">
      <c r="A2869" s="1">
        <v>44956.114583333336</v>
      </c>
      <c r="B2869" s="2">
        <v>9.5428873233271698</v>
      </c>
      <c r="C2869" s="3">
        <v>18.577240244836499</v>
      </c>
      <c r="D2869" s="4">
        <v>25.447326572848802</v>
      </c>
      <c r="E2869" s="5">
        <v>2.8732082290076599</v>
      </c>
      <c r="F2869" s="2">
        <v>5.4839538368288396</v>
      </c>
      <c r="G2869" s="3">
        <v>12.204891449613299</v>
      </c>
      <c r="H2869" s="4">
        <v>22.840903732911499</v>
      </c>
      <c r="I2869" s="5">
        <v>4.1453236451596096</v>
      </c>
      <c r="N2869" s="1">
        <v>44968.559027777781</v>
      </c>
    </row>
    <row r="2870" spans="1:14" x14ac:dyDescent="0.3">
      <c r="A2870" s="1">
        <v>44956.118055555555</v>
      </c>
      <c r="B2870" s="2">
        <v>9.3615286195745107</v>
      </c>
      <c r="C2870" s="3">
        <v>18.321921068243</v>
      </c>
      <c r="D2870" s="4">
        <v>25.130579489839999</v>
      </c>
      <c r="E2870" s="5">
        <v>2.8928910534696302</v>
      </c>
      <c r="F2870" s="2">
        <v>5.4953690229495296</v>
      </c>
      <c r="G2870" s="3">
        <v>12.193372463518999</v>
      </c>
      <c r="H2870" s="4">
        <v>22.7904495425825</v>
      </c>
      <c r="I2870" s="5">
        <v>4.1327320678237998</v>
      </c>
      <c r="N2870" s="1">
        <v>44968.5625</v>
      </c>
    </row>
    <row r="2871" spans="1:14" x14ac:dyDescent="0.3">
      <c r="A2871" s="1">
        <v>44956.121527777781</v>
      </c>
      <c r="B2871" s="2">
        <v>9.2311303603657198</v>
      </c>
      <c r="C2871" s="3">
        <v>18.080532714971</v>
      </c>
      <c r="D2871" s="4">
        <v>24.790359546116001</v>
      </c>
      <c r="E2871" s="5">
        <v>2.89415272660279</v>
      </c>
      <c r="F2871" s="2">
        <v>5.4787612451501104</v>
      </c>
      <c r="G2871" s="3">
        <v>12.150795108809</v>
      </c>
      <c r="H2871" s="4">
        <v>22.717770114373799</v>
      </c>
      <c r="I2871" s="5">
        <v>4.1321694141885201</v>
      </c>
      <c r="N2871" s="1">
        <v>44968.565972222219</v>
      </c>
    </row>
    <row r="2872" spans="1:14" x14ac:dyDescent="0.3">
      <c r="A2872" s="1">
        <v>44956.125</v>
      </c>
      <c r="B2872" s="2">
        <v>7.4355981057164202</v>
      </c>
      <c r="C2872" s="3">
        <v>16.937064024183002</v>
      </c>
      <c r="D2872" s="4">
        <v>24.4176068066871</v>
      </c>
      <c r="E2872" s="5">
        <v>3.4863101028827499</v>
      </c>
      <c r="F2872" s="2">
        <v>5.4622083170633298</v>
      </c>
      <c r="G2872" s="3">
        <v>12.099392675198199</v>
      </c>
      <c r="H2872" s="4">
        <v>22.621024980016902</v>
      </c>
      <c r="I2872" s="5">
        <v>4.1284569034137704</v>
      </c>
      <c r="N2872" s="1">
        <v>44968.569444444445</v>
      </c>
    </row>
    <row r="2873" spans="1:14" x14ac:dyDescent="0.3">
      <c r="A2873" s="1">
        <v>44956.128472222219</v>
      </c>
      <c r="B2873" s="2">
        <v>6.7898333462679403</v>
      </c>
      <c r="C2873" s="3">
        <v>15.2027993267175</v>
      </c>
      <c r="D2873" s="4">
        <v>22.446081827157599</v>
      </c>
      <c r="E2873" s="5">
        <v>3.50144808683801</v>
      </c>
      <c r="F2873" s="2">
        <v>5.4453071951554497</v>
      </c>
      <c r="G2873" s="3">
        <v>12.050056246607401</v>
      </c>
      <c r="H2873" s="4">
        <v>22.522214806550299</v>
      </c>
      <c r="I2873" s="5">
        <v>4.12468727438669</v>
      </c>
      <c r="N2873" s="1">
        <v>44968.572916666664</v>
      </c>
    </row>
    <row r="2874" spans="1:14" x14ac:dyDescent="0.3">
      <c r="A2874" s="1">
        <v>44956.131944444445</v>
      </c>
      <c r="B2874" s="2">
        <v>7.6993123896178899</v>
      </c>
      <c r="C2874" s="3">
        <v>13.6520259976965</v>
      </c>
      <c r="D2874" s="4">
        <v>18.796646655500901</v>
      </c>
      <c r="E2874" s="5">
        <v>2.60788168671013</v>
      </c>
      <c r="F2874" s="2">
        <v>5.4226491688212199</v>
      </c>
      <c r="G2874" s="3">
        <v>12.003010471364799</v>
      </c>
      <c r="H2874" s="4">
        <v>22.4415343653082</v>
      </c>
      <c r="I2874" s="5">
        <v>4.1263616554204097</v>
      </c>
      <c r="N2874" s="1">
        <v>44968.576388888891</v>
      </c>
    </row>
    <row r="2875" spans="1:14" x14ac:dyDescent="0.3">
      <c r="A2875" s="1">
        <v>44956.135416666664</v>
      </c>
      <c r="B2875" s="2">
        <v>7.4440122281250201</v>
      </c>
      <c r="C2875" s="3">
        <v>13.5455598507827</v>
      </c>
      <c r="D2875" s="4">
        <v>18.491795508863799</v>
      </c>
      <c r="E2875" s="5">
        <v>2.6616126485534601</v>
      </c>
      <c r="F2875" s="2">
        <v>5.3961113803589296</v>
      </c>
      <c r="G2875" s="3">
        <v>11.970710340895399</v>
      </c>
      <c r="H2875" s="4">
        <v>22.399841312065199</v>
      </c>
      <c r="I2875" s="5">
        <v>4.1353143074090397</v>
      </c>
      <c r="N2875" s="1">
        <v>44968.579861111109</v>
      </c>
    </row>
    <row r="2876" spans="1:14" x14ac:dyDescent="0.3">
      <c r="A2876" s="1">
        <v>44956.138888888891</v>
      </c>
      <c r="B2876" s="2">
        <v>7.3624913627478197</v>
      </c>
      <c r="C2876" s="3">
        <v>13.2950440732792</v>
      </c>
      <c r="D2876" s="4">
        <v>18.105257168923099</v>
      </c>
      <c r="E2876" s="5">
        <v>2.6318278804059099</v>
      </c>
      <c r="F2876" s="2">
        <v>5.3824207848434202</v>
      </c>
      <c r="G2876" s="3">
        <v>11.9115694662722</v>
      </c>
      <c r="H2876" s="4">
        <v>22.2741539406505</v>
      </c>
      <c r="I2876" s="5">
        <v>4.1262087068459303</v>
      </c>
      <c r="N2876" s="1">
        <v>44968.583333333336</v>
      </c>
    </row>
    <row r="2877" spans="1:14" x14ac:dyDescent="0.3">
      <c r="A2877" s="1">
        <v>44956.142361111109</v>
      </c>
      <c r="B2877" s="2">
        <v>7.22724629974305</v>
      </c>
      <c r="C2877" s="3">
        <v>13.034915613011799</v>
      </c>
      <c r="D2877" s="4">
        <v>17.699720296951899</v>
      </c>
      <c r="E2877" s="5">
        <v>2.6200966097874598</v>
      </c>
      <c r="F2877" s="2">
        <v>5.3620542553315902</v>
      </c>
      <c r="G2877" s="3">
        <v>11.869615869999</v>
      </c>
      <c r="H2877" s="4">
        <v>22.197437538513899</v>
      </c>
      <c r="I2877" s="5">
        <v>4.1272137683239896</v>
      </c>
      <c r="N2877" s="1">
        <v>44968.586805555555</v>
      </c>
    </row>
    <row r="2878" spans="1:14" x14ac:dyDescent="0.3">
      <c r="A2878" s="1">
        <v>44956.145833333336</v>
      </c>
      <c r="B2878" s="2">
        <v>7.2167119990730502</v>
      </c>
      <c r="C2878" s="3">
        <v>12.8452831010756</v>
      </c>
      <c r="D2878" s="4">
        <v>17.367584428438199</v>
      </c>
      <c r="E2878" s="5">
        <v>2.56860984022358</v>
      </c>
      <c r="F2878" s="2">
        <v>5.3425679188735096</v>
      </c>
      <c r="G2878" s="3">
        <v>11.813924279775099</v>
      </c>
      <c r="H2878" s="4">
        <v>22.082591206659</v>
      </c>
      <c r="I2878" s="5">
        <v>4.1226808920552704</v>
      </c>
      <c r="N2878" s="1">
        <v>44968.590277777781</v>
      </c>
    </row>
    <row r="2879" spans="1:14" x14ac:dyDescent="0.3">
      <c r="A2879" s="1">
        <v>44956.149305555555</v>
      </c>
      <c r="B2879" s="2">
        <v>7.2160589527585897</v>
      </c>
      <c r="C2879" s="3">
        <v>12.7063590121557</v>
      </c>
      <c r="D2879" s="4">
        <v>17.128197123385998</v>
      </c>
      <c r="E2879" s="5">
        <v>2.52792972570326</v>
      </c>
      <c r="F2879" s="2">
        <v>5.32369968694488</v>
      </c>
      <c r="G2879" s="3">
        <v>11.7502473110914</v>
      </c>
      <c r="H2879" s="4">
        <v>21.951885302119901</v>
      </c>
      <c r="I2879" s="5">
        <v>4.1156063655384303</v>
      </c>
      <c r="N2879" s="1">
        <v>44968.59375</v>
      </c>
    </row>
    <row r="2880" spans="1:14" x14ac:dyDescent="0.3">
      <c r="A2880" s="1">
        <v>44956.152777777781</v>
      </c>
      <c r="B2880" s="2">
        <v>7.1393366854423297</v>
      </c>
      <c r="C2880" s="3">
        <v>12.573024369217899</v>
      </c>
      <c r="D2880" s="4">
        <v>16.960440704124501</v>
      </c>
      <c r="E2880" s="5">
        <v>2.5303219945721702</v>
      </c>
      <c r="F2880" s="2">
        <v>5.2990427564596896</v>
      </c>
      <c r="G2880" s="3">
        <v>11.698144662703999</v>
      </c>
      <c r="H2880" s="4">
        <v>21.858280101012699</v>
      </c>
      <c r="I2880" s="5">
        <v>4.1166769481264804</v>
      </c>
      <c r="N2880" s="1">
        <v>44968.597222222219</v>
      </c>
    </row>
    <row r="2881" spans="1:14" x14ac:dyDescent="0.3">
      <c r="A2881" s="1">
        <v>44956.15625</v>
      </c>
      <c r="B2881" s="2">
        <v>7.0865506323211802</v>
      </c>
      <c r="C2881" s="3">
        <v>12.5339394270651</v>
      </c>
      <c r="D2881" s="4">
        <v>16.898919526448299</v>
      </c>
      <c r="E2881" s="5">
        <v>2.5417670200972902</v>
      </c>
      <c r="F2881" s="2">
        <v>5.2830853585049802</v>
      </c>
      <c r="G2881" s="3">
        <v>11.6482450325079</v>
      </c>
      <c r="H2881" s="4">
        <v>21.758097806695201</v>
      </c>
      <c r="I2881" s="5">
        <v>4.1120168640628796</v>
      </c>
      <c r="N2881" s="1">
        <v>44968.600694444445</v>
      </c>
    </row>
    <row r="2882" spans="1:14" x14ac:dyDescent="0.3">
      <c r="A2882" s="1">
        <v>44956.159722222219</v>
      </c>
      <c r="B2882" s="2">
        <v>7.0591582574877503</v>
      </c>
      <c r="C2882" s="3">
        <v>12.312724960593</v>
      </c>
      <c r="D2882" s="4">
        <v>16.634858863757898</v>
      </c>
      <c r="E2882" s="5">
        <v>2.50579062723819</v>
      </c>
      <c r="F2882" s="2">
        <v>5.2629417813285304</v>
      </c>
      <c r="G2882" s="3">
        <v>11.611096146484201</v>
      </c>
      <c r="H2882" s="4">
        <v>21.693006762252399</v>
      </c>
      <c r="I2882" s="5">
        <v>4.1144442616124604</v>
      </c>
      <c r="N2882" s="1">
        <v>44968.604166666664</v>
      </c>
    </row>
    <row r="2883" spans="1:14" x14ac:dyDescent="0.3">
      <c r="A2883" s="1">
        <v>44956.163194444445</v>
      </c>
      <c r="B2883" s="2">
        <v>7.1356928429232704</v>
      </c>
      <c r="C2883" s="3">
        <v>12.017412178367399</v>
      </c>
      <c r="D2883" s="4">
        <v>16.236184559763299</v>
      </c>
      <c r="E2883" s="5">
        <v>2.4008640820934399</v>
      </c>
      <c r="F2883" s="2">
        <v>5.2551374387573002</v>
      </c>
      <c r="G2883" s="3">
        <v>11.572480182038699</v>
      </c>
      <c r="H2883" s="4">
        <v>21.6024091457247</v>
      </c>
      <c r="I2883" s="5">
        <v>4.1065290118814799</v>
      </c>
      <c r="N2883" s="1">
        <v>44968.607638888891</v>
      </c>
    </row>
    <row r="2884" spans="1:14" x14ac:dyDescent="0.3">
      <c r="A2884" s="1">
        <v>44956.166666666664</v>
      </c>
      <c r="B2884" s="2">
        <v>7.1021897176061701</v>
      </c>
      <c r="C2884" s="3">
        <v>11.929570225157599</v>
      </c>
      <c r="D2884" s="4">
        <v>16.135983010234799</v>
      </c>
      <c r="E2884" s="5">
        <v>2.3961878811529398</v>
      </c>
      <c r="F2884" s="2">
        <v>5.2217707284424</v>
      </c>
      <c r="G2884" s="3">
        <v>11.518946822772</v>
      </c>
      <c r="H2884" s="4">
        <v>21.5220128791081</v>
      </c>
      <c r="I2884" s="5">
        <v>4.1142533558362002</v>
      </c>
      <c r="N2884" s="1">
        <v>44968.611111111109</v>
      </c>
    </row>
    <row r="2885" spans="1:14" x14ac:dyDescent="0.3">
      <c r="A2885" s="1">
        <v>44956.170138888891</v>
      </c>
      <c r="B2885" s="2">
        <v>7.0552323927161504</v>
      </c>
      <c r="C2885" s="3">
        <v>11.9878852913172</v>
      </c>
      <c r="D2885" s="4">
        <v>16.225870996582799</v>
      </c>
      <c r="E2885" s="5">
        <v>2.4325469144167502</v>
      </c>
      <c r="F2885" s="2">
        <v>5.20779901883866</v>
      </c>
      <c r="G2885" s="3">
        <v>11.4875552901223</v>
      </c>
      <c r="H2885" s="4">
        <v>21.458280133696</v>
      </c>
      <c r="I2885" s="5">
        <v>4.1134435709654502</v>
      </c>
      <c r="N2885" s="1">
        <v>44968.614583333336</v>
      </c>
    </row>
    <row r="2886" spans="1:14" x14ac:dyDescent="0.3">
      <c r="A2886" s="1">
        <v>44956.173611111109</v>
      </c>
      <c r="B2886" s="2">
        <v>7.0183977039010896</v>
      </c>
      <c r="C2886" s="3">
        <v>12.074087584385101</v>
      </c>
      <c r="D2886" s="4">
        <v>16.333369626559399</v>
      </c>
      <c r="E2886" s="5">
        <v>2.4681057897520602</v>
      </c>
      <c r="F2886" s="2">
        <v>5.1870422717545699</v>
      </c>
      <c r="G2886" s="3">
        <v>11.4442731740626</v>
      </c>
      <c r="H2886" s="4">
        <v>21.380682598601599</v>
      </c>
      <c r="I2886" s="5">
        <v>4.1145234289787398</v>
      </c>
      <c r="N2886" s="1">
        <v>44968.618055555555</v>
      </c>
    </row>
    <row r="2887" spans="1:14" x14ac:dyDescent="0.3">
      <c r="A2887" s="1">
        <v>44956.177083333336</v>
      </c>
      <c r="B2887" s="2">
        <v>6.9859504481805699</v>
      </c>
      <c r="C2887" s="3">
        <v>12.2566546451674</v>
      </c>
      <c r="D2887" s="4">
        <v>16.566358205093401</v>
      </c>
      <c r="E2887" s="5">
        <v>2.5245609420017998</v>
      </c>
      <c r="F2887" s="2">
        <v>5.1685922125089903</v>
      </c>
      <c r="G2887" s="3">
        <v>11.400191365797699</v>
      </c>
      <c r="H2887" s="4">
        <v>21.303767698878598</v>
      </c>
      <c r="I2887" s="5">
        <v>4.1143502697269696</v>
      </c>
      <c r="N2887" s="1">
        <v>44968.621527777781</v>
      </c>
    </row>
    <row r="2888" spans="1:14" x14ac:dyDescent="0.3">
      <c r="A2888" s="1">
        <v>44956.180555555555</v>
      </c>
      <c r="B2888" s="2">
        <v>6.9731290411228102</v>
      </c>
      <c r="C2888" s="3">
        <v>12.3893682914515</v>
      </c>
      <c r="D2888" s="4">
        <v>16.749921388961301</v>
      </c>
      <c r="E2888" s="5">
        <v>2.56300596623801</v>
      </c>
      <c r="F2888" s="2">
        <v>5.1521192618070701</v>
      </c>
      <c r="G2888" s="3">
        <v>11.362465212549701</v>
      </c>
      <c r="H2888" s="4">
        <v>21.233178317209699</v>
      </c>
      <c r="I2888" s="5">
        <v>4.1139715861686303</v>
      </c>
      <c r="N2888" s="1">
        <v>44968.625</v>
      </c>
    </row>
    <row r="2889" spans="1:14" x14ac:dyDescent="0.3">
      <c r="A2889" s="1">
        <v>44956.184027777781</v>
      </c>
      <c r="B2889" s="2">
        <v>6.9635002545368501</v>
      </c>
      <c r="C2889" s="3">
        <v>12.4914179006875</v>
      </c>
      <c r="D2889" s="4">
        <v>16.884353505818599</v>
      </c>
      <c r="E2889" s="5">
        <v>2.5911210062575099</v>
      </c>
      <c r="F2889" s="2">
        <v>5.1249687651744296</v>
      </c>
      <c r="G2889" s="3">
        <v>11.308051427980001</v>
      </c>
      <c r="H2889" s="4">
        <v>21.142776895188099</v>
      </c>
      <c r="I2889" s="5">
        <v>4.1169090606757397</v>
      </c>
      <c r="N2889" s="1">
        <v>44968.628472222219</v>
      </c>
    </row>
    <row r="2890" spans="1:14" x14ac:dyDescent="0.3">
      <c r="A2890" s="1">
        <v>44956.1875</v>
      </c>
      <c r="B2890" s="2">
        <v>6.96779562633058</v>
      </c>
      <c r="C2890" s="3">
        <v>12.5693866466986</v>
      </c>
      <c r="D2890" s="4">
        <v>17.004105286242801</v>
      </c>
      <c r="E2890" s="5">
        <v>2.6102654333027702</v>
      </c>
      <c r="F2890" s="2">
        <v>5.1086752569594802</v>
      </c>
      <c r="G2890" s="3">
        <v>11.287908261337501</v>
      </c>
      <c r="H2890" s="4">
        <v>21.115811214862401</v>
      </c>
      <c r="I2890" s="5">
        <v>4.1225199313875498</v>
      </c>
      <c r="N2890" s="1">
        <v>44968.631944444445</v>
      </c>
    </row>
    <row r="2891" spans="1:14" x14ac:dyDescent="0.3">
      <c r="A2891" s="1">
        <v>44956.190972222219</v>
      </c>
      <c r="B2891" s="2">
        <v>6.9855766807735904</v>
      </c>
      <c r="C2891" s="3">
        <v>12.647041508019401</v>
      </c>
      <c r="D2891" s="4">
        <v>17.103548100819999</v>
      </c>
      <c r="E2891" s="5">
        <v>2.6201602494943201</v>
      </c>
      <c r="F2891" s="2">
        <v>5.13229209731906</v>
      </c>
      <c r="G2891" s="3">
        <v>11.2809357302142</v>
      </c>
      <c r="H2891" s="4">
        <v>21.046461519542</v>
      </c>
      <c r="I2891" s="5">
        <v>4.0993996409398097</v>
      </c>
      <c r="N2891" s="1">
        <v>44968.635416666664</v>
      </c>
    </row>
    <row r="2892" spans="1:14" x14ac:dyDescent="0.3">
      <c r="A2892" s="1">
        <v>44956.194444444445</v>
      </c>
      <c r="B2892" s="2">
        <v>7.0123736685609996</v>
      </c>
      <c r="C2892" s="3">
        <v>12.6967575664824</v>
      </c>
      <c r="D2892" s="4">
        <v>17.169644047701901</v>
      </c>
      <c r="E2892" s="5">
        <v>2.6202584000456399</v>
      </c>
      <c r="F2892" s="2">
        <v>5.1322387284058699</v>
      </c>
      <c r="G2892" s="3">
        <v>11.2550597330083</v>
      </c>
      <c r="H2892" s="4">
        <v>20.977696742157502</v>
      </c>
      <c r="I2892" s="5">
        <v>4.0898289916440103</v>
      </c>
      <c r="N2892" s="1">
        <v>44968.638888888891</v>
      </c>
    </row>
    <row r="2893" spans="1:14" x14ac:dyDescent="0.3">
      <c r="A2893" s="1">
        <v>44956.197916666664</v>
      </c>
      <c r="B2893" s="2">
        <v>7.06627098073126</v>
      </c>
      <c r="C2893" s="3">
        <v>12.781799508956899</v>
      </c>
      <c r="D2893" s="4">
        <v>17.268569818804899</v>
      </c>
      <c r="E2893" s="5">
        <v>2.6147228928347599</v>
      </c>
      <c r="F2893" s="2">
        <v>5.1324205777717697</v>
      </c>
      <c r="G2893" s="3">
        <v>11.246568818994501</v>
      </c>
      <c r="H2893" s="4">
        <v>20.949338898168602</v>
      </c>
      <c r="I2893" s="5">
        <v>4.0857933617345399</v>
      </c>
      <c r="N2893" s="1">
        <v>44968.642361111109</v>
      </c>
    </row>
    <row r="2894" spans="1:14" x14ac:dyDescent="0.3">
      <c r="A2894" s="1">
        <v>44956.201388888891</v>
      </c>
      <c r="B2894" s="2">
        <v>7.1440238925875903</v>
      </c>
      <c r="C2894" s="3">
        <v>12.892830581400499</v>
      </c>
      <c r="D2894" s="4">
        <v>17.410729609256101</v>
      </c>
      <c r="E2894" s="5">
        <v>2.6065956368718801</v>
      </c>
      <c r="F2894" s="2">
        <v>5.1337007341313798</v>
      </c>
      <c r="G2894" s="3">
        <v>11.2250583785118</v>
      </c>
      <c r="H2894" s="4">
        <v>20.887432617633301</v>
      </c>
      <c r="I2894" s="5">
        <v>4.0763965526321302</v>
      </c>
      <c r="N2894" s="1">
        <v>44968.645833333336</v>
      </c>
    </row>
    <row r="2895" spans="1:14" x14ac:dyDescent="0.3">
      <c r="A2895" s="1">
        <v>44956.204861111109</v>
      </c>
      <c r="B2895" s="2">
        <v>7.2915915578802499</v>
      </c>
      <c r="C2895" s="3">
        <v>13.0647402567624</v>
      </c>
      <c r="D2895" s="4">
        <v>17.567310419258501</v>
      </c>
      <c r="E2895" s="5">
        <v>2.5730516979981002</v>
      </c>
      <c r="F2895" s="2">
        <v>5.1183139364895203</v>
      </c>
      <c r="G2895" s="3">
        <v>11.207660601472</v>
      </c>
      <c r="H2895" s="4">
        <v>20.8675598799244</v>
      </c>
      <c r="I2895" s="5">
        <v>4.0824131792345</v>
      </c>
      <c r="N2895" s="1">
        <v>44968.649305555555</v>
      </c>
    </row>
    <row r="2896" spans="1:14" x14ac:dyDescent="0.3">
      <c r="A2896" s="1">
        <v>44956.208333333336</v>
      </c>
      <c r="B2896" s="2">
        <v>7.5826984902760897</v>
      </c>
      <c r="C2896" s="3">
        <v>13.2876908593772</v>
      </c>
      <c r="D2896" s="4">
        <v>17.718800151841901</v>
      </c>
      <c r="E2896" s="5">
        <v>2.4832293077056899</v>
      </c>
      <c r="F2896" s="2">
        <v>5.1196059757490904</v>
      </c>
      <c r="G2896" s="3">
        <v>11.208321959419701</v>
      </c>
      <c r="H2896" s="4">
        <v>20.859789209451801</v>
      </c>
      <c r="I2896" s="5">
        <v>4.0806294025125602</v>
      </c>
      <c r="N2896" s="1">
        <v>44968.652777777781</v>
      </c>
    </row>
    <row r="2897" spans="1:14" x14ac:dyDescent="0.3">
      <c r="A2897" s="1">
        <v>44956.211805555555</v>
      </c>
      <c r="B2897" s="2">
        <v>7.5383903277254598</v>
      </c>
      <c r="C2897" s="3">
        <v>13.9062233170394</v>
      </c>
      <c r="D2897" s="4">
        <v>18.5217201468081</v>
      </c>
      <c r="E2897" s="5">
        <v>2.63371359647702</v>
      </c>
      <c r="F2897" s="2">
        <v>5.1167895895143198</v>
      </c>
      <c r="G2897" s="3">
        <v>11.179256463911299</v>
      </c>
      <c r="H2897" s="4">
        <v>20.7894779745112</v>
      </c>
      <c r="I2897" s="5">
        <v>4.0723250023148498</v>
      </c>
      <c r="N2897" s="1">
        <v>44968.65625</v>
      </c>
    </row>
    <row r="2898" spans="1:14" x14ac:dyDescent="0.3">
      <c r="A2898" s="1">
        <v>44956.215277777781</v>
      </c>
      <c r="B2898" s="2">
        <v>7.7339581973456104</v>
      </c>
      <c r="C2898" s="3">
        <v>14.3185148511936</v>
      </c>
      <c r="D2898" s="4">
        <v>19.527119463216899</v>
      </c>
      <c r="E2898" s="5">
        <v>2.71052334554413</v>
      </c>
      <c r="F2898" s="2">
        <v>5.0955120382661496</v>
      </c>
      <c r="G2898" s="3">
        <v>11.1541570935859</v>
      </c>
      <c r="H2898" s="4">
        <v>20.765586798211601</v>
      </c>
      <c r="I2898" s="5">
        <v>4.0811373628437799</v>
      </c>
      <c r="N2898" s="1">
        <v>44968.659722222219</v>
      </c>
    </row>
    <row r="2899" spans="1:14" x14ac:dyDescent="0.3">
      <c r="A2899" s="1">
        <v>44956.21875</v>
      </c>
      <c r="B2899" s="2">
        <v>8.1775749088398992</v>
      </c>
      <c r="C2899" s="3">
        <v>14.7367207418754</v>
      </c>
      <c r="D2899" s="4">
        <v>19.865910303269001</v>
      </c>
      <c r="E2899" s="5">
        <v>2.5973654801157799</v>
      </c>
      <c r="F2899" s="2">
        <v>5.1025629056015198</v>
      </c>
      <c r="G2899" s="3">
        <v>11.1508920827683</v>
      </c>
      <c r="H2899" s="4">
        <v>20.744154377481902</v>
      </c>
      <c r="I2899" s="5">
        <v>4.0740544959281904</v>
      </c>
      <c r="N2899" s="1">
        <v>44968.663194444445</v>
      </c>
    </row>
    <row r="2900" spans="1:14" x14ac:dyDescent="0.3">
      <c r="A2900" s="1">
        <v>44956.222222222219</v>
      </c>
      <c r="B2900" s="2">
        <v>8.5670939042636594</v>
      </c>
      <c r="C2900" s="3">
        <v>15.029973832505901</v>
      </c>
      <c r="D2900" s="4">
        <v>20.075599145136401</v>
      </c>
      <c r="E2900" s="5">
        <v>2.4913338273754699</v>
      </c>
      <c r="F2900" s="2">
        <v>5.0969386391916096</v>
      </c>
      <c r="G2900" s="3">
        <v>11.135341680389701</v>
      </c>
      <c r="H2900" s="4">
        <v>20.712137661049599</v>
      </c>
      <c r="I2900" s="5">
        <v>4.0727619157665096</v>
      </c>
      <c r="N2900" s="1">
        <v>44968.666666666664</v>
      </c>
    </row>
    <row r="2901" spans="1:14" x14ac:dyDescent="0.3">
      <c r="A2901" s="1">
        <v>44956.225694444445</v>
      </c>
      <c r="B2901" s="2">
        <v>8.6123143738350993</v>
      </c>
      <c r="C2901" s="3">
        <v>15.0311026016218</v>
      </c>
      <c r="D2901" s="4">
        <v>20.102599055932799</v>
      </c>
      <c r="E2901" s="5">
        <v>2.47933853307193</v>
      </c>
      <c r="F2901" s="2">
        <v>5.0879001922331</v>
      </c>
      <c r="G2901" s="3">
        <v>11.115266183050499</v>
      </c>
      <c r="H2901" s="4">
        <v>20.678070343241799</v>
      </c>
      <c r="I2901" s="5">
        <v>4.0731153686321004</v>
      </c>
      <c r="N2901" s="1">
        <v>44968.670138888891</v>
      </c>
    </row>
    <row r="2902" spans="1:14" x14ac:dyDescent="0.3">
      <c r="A2902" s="1">
        <v>44956.229166666664</v>
      </c>
      <c r="B2902" s="2">
        <v>8.2953445243312007</v>
      </c>
      <c r="C2902" s="3">
        <v>14.927790396295901</v>
      </c>
      <c r="D2902" s="4">
        <v>20.1754475150173</v>
      </c>
      <c r="E2902" s="5">
        <v>2.6003247832412799</v>
      </c>
      <c r="F2902" s="2">
        <v>5.08494572519899</v>
      </c>
      <c r="G2902" s="3">
        <v>11.1080541162851</v>
      </c>
      <c r="H2902" s="4">
        <v>20.664449002898898</v>
      </c>
      <c r="I2902" s="5">
        <v>4.0728835272552102</v>
      </c>
      <c r="N2902" s="1">
        <v>44968.673611111109</v>
      </c>
    </row>
    <row r="2903" spans="1:14" x14ac:dyDescent="0.3">
      <c r="A2903" s="1">
        <v>44956.232638888891</v>
      </c>
      <c r="B2903" s="2">
        <v>8.0577155005791194</v>
      </c>
      <c r="C2903" s="3">
        <v>14.8641905521881</v>
      </c>
      <c r="D2903" s="4">
        <v>20.234572799926699</v>
      </c>
      <c r="E2903" s="5">
        <v>2.6946583488159401</v>
      </c>
      <c r="F2903" s="2">
        <v>5.0704772015136399</v>
      </c>
      <c r="G2903" s="3">
        <v>11.0916741560539</v>
      </c>
      <c r="H2903" s="4">
        <v>20.6492649524264</v>
      </c>
      <c r="I2903" s="5">
        <v>4.0790647677671004</v>
      </c>
      <c r="N2903" s="1">
        <v>44968.677083333336</v>
      </c>
    </row>
    <row r="2904" spans="1:14" x14ac:dyDescent="0.3">
      <c r="A2904" s="1">
        <v>44956.236111111109</v>
      </c>
      <c r="B2904" s="2">
        <v>8.1127443898062204</v>
      </c>
      <c r="C2904" s="3">
        <v>14.9011295773177</v>
      </c>
      <c r="D2904" s="4">
        <v>20.249991779552801</v>
      </c>
      <c r="E2904" s="5">
        <v>2.67690757142707</v>
      </c>
      <c r="F2904" s="2">
        <v>5.0817682997524001</v>
      </c>
      <c r="G2904" s="3">
        <v>11.082831491106401</v>
      </c>
      <c r="H2904" s="4">
        <v>20.606414049715202</v>
      </c>
      <c r="I2904" s="5">
        <v>4.0664430822316202</v>
      </c>
      <c r="N2904" s="1">
        <v>44968.680555555555</v>
      </c>
    </row>
    <row r="2905" spans="1:14" x14ac:dyDescent="0.3">
      <c r="A2905" s="1">
        <v>44956.239583333336</v>
      </c>
      <c r="B2905" s="2">
        <v>8.1673062240351797</v>
      </c>
      <c r="C2905" s="3">
        <v>15.0007410213782</v>
      </c>
      <c r="D2905" s="4">
        <v>20.348008138045401</v>
      </c>
      <c r="E2905" s="5">
        <v>2.6716660561833101</v>
      </c>
      <c r="F2905" s="2">
        <v>5.07923791623434</v>
      </c>
      <c r="G2905" s="3">
        <v>11.0711099444234</v>
      </c>
      <c r="H2905" s="4">
        <v>20.5828790088303</v>
      </c>
      <c r="I2905" s="5">
        <v>4.0645297379352598</v>
      </c>
      <c r="N2905" s="1">
        <v>44968.684027777781</v>
      </c>
    </row>
    <row r="2906" spans="1:14" x14ac:dyDescent="0.3">
      <c r="A2906" s="1">
        <v>44956.243055555555</v>
      </c>
      <c r="B2906" s="2">
        <v>8.2011564343398504</v>
      </c>
      <c r="C2906" s="3">
        <v>15.0231202630208</v>
      </c>
      <c r="D2906" s="4">
        <v>20.397312436579799</v>
      </c>
      <c r="E2906" s="5">
        <v>2.6663404285890402</v>
      </c>
      <c r="F2906" s="2">
        <v>5.0767385507057101</v>
      </c>
      <c r="G2906" s="3">
        <v>11.051963883443801</v>
      </c>
      <c r="H2906" s="4">
        <v>20.543707389220099</v>
      </c>
      <c r="I2906" s="5">
        <v>4.0603348500788199</v>
      </c>
      <c r="N2906" s="1">
        <v>44968.6875</v>
      </c>
    </row>
    <row r="2907" spans="1:14" x14ac:dyDescent="0.3">
      <c r="A2907" s="1">
        <v>44956.246527777781</v>
      </c>
      <c r="B2907" s="2">
        <v>8.2642499109912997</v>
      </c>
      <c r="C2907" s="3">
        <v>15.0815789069094</v>
      </c>
      <c r="D2907" s="4">
        <v>20.480998827900201</v>
      </c>
      <c r="E2907" s="5">
        <v>2.6556102898234299</v>
      </c>
      <c r="F2907" s="2">
        <v>5.0629726309368204</v>
      </c>
      <c r="G2907" s="3">
        <v>11.040980945274001</v>
      </c>
      <c r="H2907" s="4">
        <v>20.5420949275229</v>
      </c>
      <c r="I2907" s="5">
        <v>4.0680448909319002</v>
      </c>
      <c r="N2907" s="1">
        <v>44968.690972222219</v>
      </c>
    </row>
    <row r="2908" spans="1:14" x14ac:dyDescent="0.3">
      <c r="A2908" s="1">
        <v>44956.25</v>
      </c>
      <c r="B2908" s="2">
        <v>8.2192706347125402</v>
      </c>
      <c r="C2908" s="3">
        <v>15.518618479514901</v>
      </c>
      <c r="D2908" s="4">
        <v>21.0194248769245</v>
      </c>
      <c r="E2908" s="5">
        <v>2.75017882801263</v>
      </c>
      <c r="F2908" s="2">
        <v>5.0815175478487697</v>
      </c>
      <c r="G2908" s="3">
        <v>11.040414452279199</v>
      </c>
      <c r="H2908" s="4">
        <v>20.507552298730801</v>
      </c>
      <c r="I2908" s="5">
        <v>4.0523879696942</v>
      </c>
      <c r="N2908" s="1">
        <v>44968.694444444445</v>
      </c>
    </row>
    <row r="2909" spans="1:14" x14ac:dyDescent="0.3">
      <c r="A2909" s="1">
        <v>44956.253472222219</v>
      </c>
      <c r="B2909" s="2">
        <v>8.10699279950156</v>
      </c>
      <c r="C2909" s="3">
        <v>15.959240741062001</v>
      </c>
      <c r="D2909" s="4">
        <v>21.5956986641188</v>
      </c>
      <c r="E2909" s="5">
        <v>2.8725405554898198</v>
      </c>
      <c r="F2909" s="2">
        <v>5.07785765450335</v>
      </c>
      <c r="G2909" s="3">
        <v>11.0210227830022</v>
      </c>
      <c r="H2909" s="4">
        <v>20.4715912256809</v>
      </c>
      <c r="I2909" s="5">
        <v>4.0492895634280801</v>
      </c>
      <c r="N2909" s="1">
        <v>44968.697916666664</v>
      </c>
    </row>
    <row r="2910" spans="1:14" x14ac:dyDescent="0.3">
      <c r="A2910" s="1">
        <v>44956.256944444445</v>
      </c>
      <c r="B2910" s="2">
        <v>8.5730299299946502</v>
      </c>
      <c r="C2910" s="3">
        <v>16.185947903616299</v>
      </c>
      <c r="D2910" s="4">
        <v>21.665906427301401</v>
      </c>
      <c r="E2910" s="5">
        <v>2.7170928439078499</v>
      </c>
      <c r="F2910" s="2">
        <v>5.0791423245103502</v>
      </c>
      <c r="G2910" s="3">
        <v>11.0159055062422</v>
      </c>
      <c r="H2910" s="4">
        <v>20.459561746521</v>
      </c>
      <c r="I2910" s="5">
        <v>4.0467970760460101</v>
      </c>
      <c r="N2910" s="1">
        <v>44968.701388888891</v>
      </c>
    </row>
    <row r="2911" spans="1:14" x14ac:dyDescent="0.3">
      <c r="A2911" s="1">
        <v>44956.260416666664</v>
      </c>
      <c r="B2911" s="2">
        <v>9.1286107202646303</v>
      </c>
      <c r="C2911" s="3">
        <v>16.435192090541801</v>
      </c>
      <c r="D2911" s="4">
        <v>21.7082412183257</v>
      </c>
      <c r="E2911" s="5">
        <v>2.5376161716934602</v>
      </c>
      <c r="F2911" s="2">
        <v>5.1124145586129499</v>
      </c>
      <c r="G2911" s="3">
        <v>11.040466469910299</v>
      </c>
      <c r="H2911" s="4">
        <v>20.4613188606451</v>
      </c>
      <c r="I2911" s="5">
        <v>4.0279363177512302</v>
      </c>
      <c r="N2911" s="1">
        <v>44968.704861111109</v>
      </c>
    </row>
    <row r="2912" spans="1:14" x14ac:dyDescent="0.3">
      <c r="A2912" s="1">
        <v>44956.263888888891</v>
      </c>
      <c r="B2912" s="2">
        <v>9.0228232762188103</v>
      </c>
      <c r="C2912" s="3">
        <v>16.516137990983101</v>
      </c>
      <c r="D2912" s="4">
        <v>21.8956766653274</v>
      </c>
      <c r="E2912" s="5">
        <v>2.5975154128344902</v>
      </c>
      <c r="F2912" s="2">
        <v>5.1184297666293199</v>
      </c>
      <c r="G2912" s="3">
        <v>11.040387033390701</v>
      </c>
      <c r="H2912" s="4">
        <v>20.452756393839099</v>
      </c>
      <c r="I2912" s="5">
        <v>4.0232452613899801</v>
      </c>
      <c r="N2912" s="1">
        <v>44968.708333333336</v>
      </c>
    </row>
    <row r="2913" spans="1:14" x14ac:dyDescent="0.3">
      <c r="A2913" s="1">
        <v>44956.267361111109</v>
      </c>
      <c r="B2913" s="2">
        <v>9.2817567349659402</v>
      </c>
      <c r="C2913" s="3">
        <v>16.763746258253398</v>
      </c>
      <c r="D2913" s="4">
        <v>22.154432055494901</v>
      </c>
      <c r="E2913" s="5">
        <v>2.5486081370453499</v>
      </c>
      <c r="F2913" s="2">
        <v>5.1069845336897801</v>
      </c>
      <c r="G2913" s="3">
        <v>11.044941845499199</v>
      </c>
      <c r="H2913" s="4">
        <v>20.4884453736144</v>
      </c>
      <c r="I2913" s="5">
        <v>4.03489941957422</v>
      </c>
      <c r="N2913" s="1">
        <v>44968.711805555555</v>
      </c>
    </row>
    <row r="2914" spans="1:14" x14ac:dyDescent="0.3">
      <c r="A2914" s="1">
        <v>44956.270833333336</v>
      </c>
      <c r="B2914" s="2">
        <v>9.4012843038671701</v>
      </c>
      <c r="C2914" s="3">
        <v>16.114887716769701</v>
      </c>
      <c r="D2914" s="4">
        <v>22.363512035176601</v>
      </c>
      <c r="E2914" s="5">
        <v>2.5285465943874601</v>
      </c>
      <c r="F2914" s="2">
        <v>5.1013499503787703</v>
      </c>
      <c r="G2914" s="3">
        <v>11.047005086381199</v>
      </c>
      <c r="H2914" s="4">
        <v>20.5093152317137</v>
      </c>
      <c r="I2914" s="5">
        <v>4.0410852635418699</v>
      </c>
      <c r="N2914" s="1">
        <v>44968.715277777781</v>
      </c>
    </row>
    <row r="2915" spans="1:14" x14ac:dyDescent="0.3">
      <c r="A2915" s="1">
        <v>44956.274305555555</v>
      </c>
      <c r="B2915" s="2">
        <v>9.5830612221104694</v>
      </c>
      <c r="C2915" s="3">
        <v>16.214750688554801</v>
      </c>
      <c r="D2915" s="4">
        <v>22.714184271784301</v>
      </c>
      <c r="E2915" s="5">
        <v>2.5158961167129701</v>
      </c>
      <c r="F2915" s="2">
        <v>5.1219376514086798</v>
      </c>
      <c r="G2915" s="3">
        <v>11.071565547638</v>
      </c>
      <c r="H2915" s="4">
        <v>20.539118506810201</v>
      </c>
      <c r="I2915" s="5">
        <v>4.03352889709344</v>
      </c>
      <c r="N2915" s="1">
        <v>44968.71875</v>
      </c>
    </row>
    <row r="2916" spans="1:14" x14ac:dyDescent="0.3">
      <c r="A2916" s="1">
        <v>44956.277777777781</v>
      </c>
      <c r="B2916" s="2">
        <v>9.4725451803990595</v>
      </c>
      <c r="C2916" s="3">
        <v>17.660242119885101</v>
      </c>
      <c r="D2916" s="4">
        <v>24.652189048608399</v>
      </c>
      <c r="E2916" s="5">
        <v>2.7964949072212599</v>
      </c>
      <c r="F2916" s="2">
        <v>5.1275120692198399</v>
      </c>
      <c r="G2916" s="3">
        <v>11.114131245622501</v>
      </c>
      <c r="H2916" s="4">
        <v>20.6401121417294</v>
      </c>
      <c r="I2916" s="5">
        <v>4.04474313349216</v>
      </c>
      <c r="N2916" s="1">
        <v>44968.722222222219</v>
      </c>
    </row>
    <row r="2917" spans="1:14" x14ac:dyDescent="0.3">
      <c r="A2917" s="1">
        <v>44956.28125</v>
      </c>
      <c r="B2917" s="2">
        <v>10.119814139772201</v>
      </c>
      <c r="C2917" s="3">
        <v>18.571825606861601</v>
      </c>
      <c r="D2917" s="4">
        <v>25.3907471559918</v>
      </c>
      <c r="E2917" s="5">
        <v>2.6911750538765502</v>
      </c>
      <c r="F2917" s="2">
        <v>5.13968000788336</v>
      </c>
      <c r="G2917" s="3">
        <v>11.145019214401101</v>
      </c>
      <c r="H2917" s="4">
        <v>20.7015444067613</v>
      </c>
      <c r="I2917" s="5">
        <v>4.0465049614061499</v>
      </c>
      <c r="N2917" s="1">
        <v>44968.725694444445</v>
      </c>
    </row>
    <row r="2918" spans="1:14" x14ac:dyDescent="0.3">
      <c r="A2918" s="1">
        <v>44956.284722222219</v>
      </c>
      <c r="B2918" s="2">
        <v>10.132774653372</v>
      </c>
      <c r="C2918" s="3">
        <v>18.689848013549899</v>
      </c>
      <c r="D2918" s="4">
        <v>25.6168184671577</v>
      </c>
      <c r="E2918" s="5">
        <v>2.71337343025843</v>
      </c>
      <c r="F2918" s="2">
        <v>5.1400453346736503</v>
      </c>
      <c r="G2918" s="3">
        <v>11.1703760344516</v>
      </c>
      <c r="H2918" s="4">
        <v>20.770269319886701</v>
      </c>
      <c r="I2918" s="5">
        <v>4.0560054445420697</v>
      </c>
      <c r="N2918" s="1">
        <v>44968.729166666664</v>
      </c>
    </row>
    <row r="2919" spans="1:14" x14ac:dyDescent="0.3">
      <c r="A2919" s="1">
        <v>44956.288194444445</v>
      </c>
      <c r="B2919" s="2">
        <v>10.251851565752601</v>
      </c>
      <c r="C2919" s="3">
        <v>18.930571480472999</v>
      </c>
      <c r="D2919" s="4">
        <v>25.937145717291799</v>
      </c>
      <c r="E2919" s="5">
        <v>2.7156756924556</v>
      </c>
      <c r="F2919" s="2">
        <v>5.1511911383014004</v>
      </c>
      <c r="G2919" s="3">
        <v>11.1931049541543</v>
      </c>
      <c r="H2919" s="4">
        <v>20.8173828633232</v>
      </c>
      <c r="I2919" s="5">
        <v>4.0562567882055296</v>
      </c>
      <c r="N2919" s="1">
        <v>44968.732638888891</v>
      </c>
    </row>
    <row r="2920" spans="1:14" x14ac:dyDescent="0.3">
      <c r="A2920" s="1">
        <v>44956.291666666664</v>
      </c>
      <c r="B2920" s="2">
        <v>10.1875323413043</v>
      </c>
      <c r="C2920" s="3">
        <v>18.947066372950999</v>
      </c>
      <c r="D2920" s="4">
        <v>26.032730360127001</v>
      </c>
      <c r="E2920" s="5">
        <v>2.7449673665055299</v>
      </c>
      <c r="F2920" s="2">
        <v>5.1685528063074697</v>
      </c>
      <c r="G2920" s="3">
        <v>11.2254256167524</v>
      </c>
      <c r="H2920" s="4">
        <v>20.873148977157602</v>
      </c>
      <c r="I2920" s="5">
        <v>4.05423429561188</v>
      </c>
      <c r="N2920" s="1">
        <v>44968.736111111109</v>
      </c>
    </row>
    <row r="2921" spans="1:14" x14ac:dyDescent="0.3">
      <c r="A2921" s="1">
        <v>44956.295138888891</v>
      </c>
      <c r="B2921" s="2">
        <v>10.3047743679126</v>
      </c>
      <c r="C2921" s="3">
        <v>19.026330102871398</v>
      </c>
      <c r="D2921" s="4">
        <v>26.093300979121</v>
      </c>
      <c r="E2921" s="5">
        <v>2.7180379008936701</v>
      </c>
      <c r="F2921" s="2">
        <v>5.1773688026695996</v>
      </c>
      <c r="G2921" s="3">
        <v>11.2517558938747</v>
      </c>
      <c r="H2921" s="4">
        <v>20.9264094677069</v>
      </c>
      <c r="I2921" s="5">
        <v>4.0567202938526901</v>
      </c>
      <c r="N2921" s="1">
        <v>44968.739583333336</v>
      </c>
    </row>
    <row r="2922" spans="1:14" x14ac:dyDescent="0.3">
      <c r="A2922" s="1">
        <v>44956.298611111109</v>
      </c>
      <c r="B2922" s="2">
        <v>10.5048491206456</v>
      </c>
      <c r="C2922" s="3">
        <v>19.251979549200801</v>
      </c>
      <c r="D2922" s="4">
        <v>26.502202914758399</v>
      </c>
      <c r="E2922" s="5">
        <v>2.7062583263354099</v>
      </c>
      <c r="F2922" s="2">
        <v>5.2022952820484996</v>
      </c>
      <c r="G2922" s="3">
        <v>11.278160130538</v>
      </c>
      <c r="H2922" s="4">
        <v>20.960123318259701</v>
      </c>
      <c r="I2922" s="5">
        <v>4.0473074903329103</v>
      </c>
      <c r="N2922" s="1">
        <v>44968.743055555555</v>
      </c>
    </row>
    <row r="2923" spans="1:14" x14ac:dyDescent="0.3">
      <c r="A2923" s="1">
        <v>44956.302083333336</v>
      </c>
      <c r="B2923" s="2">
        <v>10.1637904526469</v>
      </c>
      <c r="C2923" s="3">
        <v>22.009628793090201</v>
      </c>
      <c r="D2923" s="4">
        <v>31.1458938923342</v>
      </c>
      <c r="E2923" s="5">
        <v>3.2829432248861199</v>
      </c>
      <c r="F2923" s="2">
        <v>5.2318681986921902</v>
      </c>
      <c r="G2923" s="3">
        <v>11.334448928917899</v>
      </c>
      <c r="H2923" s="4">
        <v>21.058667608759901</v>
      </c>
      <c r="I2923" s="5">
        <v>4.04443733396913</v>
      </c>
      <c r="N2923" s="1">
        <v>44968.746527777781</v>
      </c>
    </row>
    <row r="2924" spans="1:14" x14ac:dyDescent="0.3">
      <c r="A2924" s="1">
        <v>44956.305555555555</v>
      </c>
      <c r="B2924" s="2">
        <v>13.1763719671487</v>
      </c>
      <c r="C2924" s="3">
        <v>23.973145531783398</v>
      </c>
      <c r="D2924" s="4">
        <v>32.294959312599403</v>
      </c>
      <c r="E2924" s="5">
        <v>2.62408200431579</v>
      </c>
      <c r="F2924" s="2">
        <v>5.2751764812681499</v>
      </c>
      <c r="G2924" s="3">
        <v>11.42321738649</v>
      </c>
      <c r="H2924" s="4">
        <v>21.216065241266499</v>
      </c>
      <c r="I2924" s="5">
        <v>4.0421218302756001</v>
      </c>
      <c r="N2924" s="1">
        <v>44968.75</v>
      </c>
    </row>
    <row r="2925" spans="1:14" x14ac:dyDescent="0.3">
      <c r="A2925" s="1">
        <v>44956.309027777781</v>
      </c>
      <c r="B2925" s="2">
        <v>12.6429146987285</v>
      </c>
      <c r="C2925" s="3">
        <v>22.257816621067999</v>
      </c>
      <c r="D2925" s="4">
        <v>29.669709201253902</v>
      </c>
      <c r="E2925" s="5">
        <v>2.4960941100499099</v>
      </c>
      <c r="F2925" s="2">
        <v>5.2844618883058097</v>
      </c>
      <c r="G2925" s="3">
        <v>11.452188585367299</v>
      </c>
      <c r="H2925" s="4">
        <v>21.280634632904899</v>
      </c>
      <c r="I2925" s="5">
        <v>4.0458526550189697</v>
      </c>
      <c r="N2925" s="1">
        <v>44968.753472222219</v>
      </c>
    </row>
    <row r="2926" spans="1:14" x14ac:dyDescent="0.3">
      <c r="A2926" s="1">
        <v>44956.3125</v>
      </c>
      <c r="B2926" s="2">
        <v>11.966975046543</v>
      </c>
      <c r="C2926" s="3">
        <v>22.290799850946499</v>
      </c>
      <c r="D2926" s="4">
        <v>30.0001638286938</v>
      </c>
      <c r="E2926" s="5">
        <v>2.69184188019686</v>
      </c>
      <c r="F2926" s="2">
        <v>5.3111019117220701</v>
      </c>
      <c r="G2926" s="3">
        <v>11.4997229739175</v>
      </c>
      <c r="H2926" s="4">
        <v>21.360565005323799</v>
      </c>
      <c r="I2926" s="5">
        <v>4.0421007929524899</v>
      </c>
      <c r="N2926" s="1">
        <v>44968.756944444445</v>
      </c>
    </row>
    <row r="2927" spans="1:14" x14ac:dyDescent="0.3">
      <c r="A2927" s="1">
        <v>44956.315972222219</v>
      </c>
      <c r="B2927" s="2">
        <v>11.958948767338001</v>
      </c>
      <c r="C2927" s="3">
        <v>22.659237787135201</v>
      </c>
      <c r="D2927" s="4">
        <v>30.831642762953599</v>
      </c>
      <c r="E2927" s="5">
        <v>2.7734977258337401</v>
      </c>
      <c r="F2927" s="2">
        <v>5.3158365908802399</v>
      </c>
      <c r="G2927" s="3">
        <v>11.551740732750201</v>
      </c>
      <c r="H2927" s="4">
        <v>21.493308373133001</v>
      </c>
      <c r="I2927" s="5">
        <v>4.0576426963847503</v>
      </c>
      <c r="N2927" s="1">
        <v>44968.760416666664</v>
      </c>
    </row>
    <row r="2928" spans="1:14" x14ac:dyDescent="0.3">
      <c r="A2928" s="1">
        <v>44956.319444444445</v>
      </c>
      <c r="B2928" s="2">
        <v>11.976812337948299</v>
      </c>
      <c r="C2928" s="3">
        <v>22.561017938449702</v>
      </c>
      <c r="D2928" s="4">
        <v>30.841617175339401</v>
      </c>
      <c r="E2928" s="5">
        <v>2.76905386115387</v>
      </c>
      <c r="F2928" s="2">
        <v>5.3590705538917902</v>
      </c>
      <c r="G2928" s="3">
        <v>11.604622310965601</v>
      </c>
      <c r="H2928" s="4">
        <v>21.560019424688601</v>
      </c>
      <c r="I2928" s="5">
        <v>4.0429647480385098</v>
      </c>
      <c r="N2928" s="1">
        <v>44968.763888888891</v>
      </c>
    </row>
    <row r="2929" spans="1:14" x14ac:dyDescent="0.3">
      <c r="A2929" s="1">
        <v>44956.322916666664</v>
      </c>
      <c r="B2929" s="2">
        <v>11.9913837335463</v>
      </c>
      <c r="C2929" s="3">
        <v>22.387176533312498</v>
      </c>
      <c r="D2929" s="4">
        <v>30.671682549011098</v>
      </c>
      <c r="E2929" s="5">
        <v>2.7484230292909202</v>
      </c>
      <c r="F2929" s="2">
        <v>5.3584325519488099</v>
      </c>
      <c r="G2929" s="3">
        <v>11.647417343753199</v>
      </c>
      <c r="H2929" s="4">
        <v>21.677519391822401</v>
      </c>
      <c r="I2929" s="5">
        <v>4.0592407840955804</v>
      </c>
      <c r="N2929" s="1">
        <v>44968.767361111109</v>
      </c>
    </row>
    <row r="2930" spans="1:14" x14ac:dyDescent="0.3">
      <c r="A2930" s="1">
        <v>44956.326388888891</v>
      </c>
      <c r="B2930" s="2">
        <v>11.9932616528989</v>
      </c>
      <c r="C2930" s="3">
        <v>22.430152329108999</v>
      </c>
      <c r="D2930" s="4">
        <v>30.742549425311399</v>
      </c>
      <c r="E2930" s="5">
        <v>2.7547855440940601</v>
      </c>
      <c r="F2930" s="2">
        <v>5.3718940403305604</v>
      </c>
      <c r="G2930" s="3">
        <v>11.689763826508401</v>
      </c>
      <c r="H2930" s="4">
        <v>21.7670614884819</v>
      </c>
      <c r="I2930" s="5">
        <v>4.0639711037637403</v>
      </c>
      <c r="N2930" s="1">
        <v>44968.770833333336</v>
      </c>
    </row>
    <row r="2931" spans="1:14" x14ac:dyDescent="0.3">
      <c r="A2931" s="1">
        <v>44956.329861111109</v>
      </c>
      <c r="B2931" s="2">
        <v>12.028016556088</v>
      </c>
      <c r="C2931" s="3">
        <v>22.316891281656499</v>
      </c>
      <c r="D2931" s="4">
        <v>30.566878986420601</v>
      </c>
      <c r="E2931" s="5">
        <v>2.72909736572239</v>
      </c>
      <c r="F2931" s="2">
        <v>5.3923764045028104</v>
      </c>
      <c r="G2931" s="3">
        <v>11.7266659821535</v>
      </c>
      <c r="H2931" s="4">
        <v>21.8308449941307</v>
      </c>
      <c r="I2931" s="5">
        <v>4.0613829034901103</v>
      </c>
      <c r="N2931" s="1">
        <v>44968.774305555555</v>
      </c>
    </row>
    <row r="2932" spans="1:14" x14ac:dyDescent="0.3">
      <c r="A2932" s="1">
        <v>44956.333333333336</v>
      </c>
      <c r="B2932" s="2">
        <v>12.043982722695301</v>
      </c>
      <c r="C2932" s="3">
        <v>22.333101064025801</v>
      </c>
      <c r="D2932" s="4">
        <v>30.598226139136798</v>
      </c>
      <c r="E2932" s="5">
        <v>2.7281341056320998</v>
      </c>
      <c r="F2932" s="2">
        <v>5.4106149112425301</v>
      </c>
      <c r="G2932" s="3">
        <v>11.7829601456012</v>
      </c>
      <c r="H2932" s="4">
        <v>21.949474009968601</v>
      </c>
      <c r="I2932" s="5">
        <v>4.0673719682090397</v>
      </c>
      <c r="N2932" s="1">
        <v>44968.777777777781</v>
      </c>
    </row>
    <row r="2933" spans="1:14" x14ac:dyDescent="0.3">
      <c r="A2933" s="1">
        <v>44956.336805555555</v>
      </c>
      <c r="B2933" s="2">
        <v>12.3202511138744</v>
      </c>
      <c r="C2933" s="3">
        <v>22.4641740985128</v>
      </c>
      <c r="D2933" s="4">
        <v>30.644386712410601</v>
      </c>
      <c r="E2933" s="5">
        <v>2.66561886194294</v>
      </c>
      <c r="F2933" s="2">
        <v>5.4482931273291397</v>
      </c>
      <c r="G2933" s="3">
        <v>11.8422555131229</v>
      </c>
      <c r="H2933" s="4">
        <v>22.0387044399484</v>
      </c>
      <c r="I2933" s="5">
        <v>4.0589352967732397</v>
      </c>
      <c r="N2933" s="1">
        <v>44968.78125</v>
      </c>
    </row>
    <row r="2934" spans="1:14" x14ac:dyDescent="0.3">
      <c r="A2934" s="1">
        <v>44956.340277777781</v>
      </c>
      <c r="B2934" s="2">
        <v>13.343944403049401</v>
      </c>
      <c r="C2934" s="3">
        <v>23.053511693086499</v>
      </c>
      <c r="D2934" s="4">
        <v>30.860771245475799</v>
      </c>
      <c r="E2934" s="5">
        <v>2.4515031732715902</v>
      </c>
      <c r="F2934" s="2">
        <v>5.4805608028706301</v>
      </c>
      <c r="G2934" s="3">
        <v>11.8949417441621</v>
      </c>
      <c r="H2934" s="4">
        <v>22.126160624005301</v>
      </c>
      <c r="I2934" s="5">
        <v>4.0532093885035998</v>
      </c>
      <c r="N2934" s="1">
        <v>44968.784722222219</v>
      </c>
    </row>
    <row r="2935" spans="1:14" x14ac:dyDescent="0.3">
      <c r="A2935" s="1">
        <v>44956.34375</v>
      </c>
      <c r="B2935" s="2">
        <v>13.582186367278799</v>
      </c>
      <c r="C2935" s="3">
        <v>23.373308221613399</v>
      </c>
      <c r="D2935" s="4">
        <v>31.194613835263301</v>
      </c>
      <c r="E2935" s="5">
        <v>2.43134229671338</v>
      </c>
      <c r="F2935" s="2">
        <v>5.5107357517656501</v>
      </c>
      <c r="G2935" s="3">
        <v>11.9612230011557</v>
      </c>
      <c r="H2935" s="4">
        <v>22.249104965898301</v>
      </c>
      <c r="I2935" s="5">
        <v>4.0533635198684399</v>
      </c>
      <c r="N2935" s="1">
        <v>44968.788194444445</v>
      </c>
    </row>
    <row r="2936" spans="1:14" x14ac:dyDescent="0.3">
      <c r="A2936" s="1">
        <v>44956.347222222219</v>
      </c>
      <c r="B2936" s="2">
        <v>17.215855532427199</v>
      </c>
      <c r="C2936" s="3">
        <v>29.445969476833401</v>
      </c>
      <c r="D2936" s="4">
        <v>38.3927583893581</v>
      </c>
      <c r="E2936" s="5">
        <v>2.3478830109467901</v>
      </c>
      <c r="F2936" s="2">
        <v>5.5873309520123096</v>
      </c>
      <c r="G2936" s="3">
        <v>12.0841463697053</v>
      </c>
      <c r="H2936" s="4">
        <v>22.4291101207825</v>
      </c>
      <c r="I2936" s="5">
        <v>4.0365973885123303</v>
      </c>
      <c r="N2936" s="1">
        <v>44968.791666666664</v>
      </c>
    </row>
    <row r="2937" spans="1:14" x14ac:dyDescent="0.3">
      <c r="A2937" s="1">
        <v>44956.350694444445</v>
      </c>
      <c r="B2937" s="2">
        <v>16.226176214915</v>
      </c>
      <c r="C2937" s="3">
        <v>29.796322754314499</v>
      </c>
      <c r="D2937" s="4">
        <v>39.614769478486302</v>
      </c>
      <c r="E2937" s="5">
        <v>2.6150345513333302</v>
      </c>
      <c r="F2937" s="2">
        <v>5.6197075185305003</v>
      </c>
      <c r="G2937" s="3">
        <v>12.1545364552954</v>
      </c>
      <c r="H2937" s="4">
        <v>22.559706207219602</v>
      </c>
      <c r="I2937" s="5">
        <v>4.0366811507883797</v>
      </c>
      <c r="N2937" s="1">
        <v>44968.795138888891</v>
      </c>
    </row>
    <row r="2938" spans="1:14" x14ac:dyDescent="0.3">
      <c r="A2938" s="1">
        <v>44956.354166666664</v>
      </c>
      <c r="B2938" s="2">
        <v>13.5561174395362</v>
      </c>
      <c r="C2938" s="3">
        <v>27.3334946893407</v>
      </c>
      <c r="D2938" s="4">
        <v>37.976544220538599</v>
      </c>
      <c r="E2938" s="5">
        <v>3.0180069117872401</v>
      </c>
      <c r="F2938" s="2">
        <v>5.8529160302249803</v>
      </c>
      <c r="G2938" s="3">
        <v>12.376059033924401</v>
      </c>
      <c r="H2938" s="4">
        <v>22.6922758673985</v>
      </c>
      <c r="I2938" s="5">
        <v>3.9349437193036101</v>
      </c>
      <c r="N2938" s="1">
        <v>44968.798611111109</v>
      </c>
    </row>
    <row r="2939" spans="1:14" x14ac:dyDescent="0.3">
      <c r="A2939" s="1">
        <v>44956.357638888891</v>
      </c>
      <c r="B2939" s="2">
        <v>14.365304570209901</v>
      </c>
      <c r="C2939" s="3">
        <v>27.8164776658151</v>
      </c>
      <c r="D2939" s="4">
        <v>38.126143294859901</v>
      </c>
      <c r="E2939" s="5">
        <v>2.8589238281299898</v>
      </c>
      <c r="F2939" s="2">
        <v>7.5188075214110102</v>
      </c>
      <c r="G2939" s="3">
        <v>13.5418442945364</v>
      </c>
      <c r="H2939" s="4">
        <v>22.822466752011401</v>
      </c>
      <c r="I2939" s="5">
        <v>3.2191477035351599</v>
      </c>
      <c r="N2939" s="1">
        <v>44968.802083333336</v>
      </c>
    </row>
    <row r="2940" spans="1:14" x14ac:dyDescent="0.3">
      <c r="A2940" s="1">
        <v>44956.361111111109</v>
      </c>
      <c r="B2940" s="2">
        <v>14.2695585686755</v>
      </c>
      <c r="C2940" s="3">
        <v>27.436016772893101</v>
      </c>
      <c r="D2940" s="4">
        <v>37.611017344519801</v>
      </c>
      <c r="E2940" s="5">
        <v>2.8381821903668398</v>
      </c>
      <c r="F2940" s="2">
        <v>9.5671902002798905</v>
      </c>
      <c r="G2940" s="3">
        <v>14.803678865385701</v>
      </c>
      <c r="H2940" s="4">
        <v>23.086143588258999</v>
      </c>
      <c r="I2940" s="5">
        <v>2.5478161660503802</v>
      </c>
      <c r="N2940" s="1">
        <v>44968.805555555555</v>
      </c>
    </row>
    <row r="2941" spans="1:14" x14ac:dyDescent="0.3">
      <c r="A2941" s="1">
        <v>44956.364583333336</v>
      </c>
      <c r="B2941" s="2">
        <v>14.365933943645</v>
      </c>
      <c r="C2941" s="3">
        <v>27.267910611263002</v>
      </c>
      <c r="D2941" s="4">
        <v>37.310080849264097</v>
      </c>
      <c r="E2941" s="5">
        <v>2.7943546332832501</v>
      </c>
      <c r="F2941" s="2">
        <v>10.7381981574063</v>
      </c>
      <c r="G2941" s="3">
        <v>16.427754862153702</v>
      </c>
      <c r="H2941" s="4">
        <v>25.259508104344398</v>
      </c>
      <c r="I2941" s="5">
        <v>2.4743244009648899</v>
      </c>
      <c r="N2941" s="1">
        <v>44968.809027777781</v>
      </c>
    </row>
    <row r="2942" spans="1:14" x14ac:dyDescent="0.3">
      <c r="A2942" s="1">
        <v>44956.368055555555</v>
      </c>
      <c r="B2942" s="2">
        <v>14.548693340002799</v>
      </c>
      <c r="C2942" s="3">
        <v>27.3729060507154</v>
      </c>
      <c r="D2942" s="4">
        <v>37.379929372830098</v>
      </c>
      <c r="E2942" s="5">
        <v>2.7625019681277299</v>
      </c>
      <c r="F2942" s="2">
        <v>10.1359049673559</v>
      </c>
      <c r="G2942" s="3">
        <v>18.988921119095199</v>
      </c>
      <c r="H2942" s="4">
        <v>30.732734430847099</v>
      </c>
      <c r="I2942" s="5">
        <v>3.2240541452581701</v>
      </c>
      <c r="N2942" s="1">
        <v>44968.8125</v>
      </c>
    </row>
    <row r="2943" spans="1:14" x14ac:dyDescent="0.3">
      <c r="A2943" s="1">
        <v>44956.371527777781</v>
      </c>
      <c r="B2943" s="2">
        <v>14.751309179516401</v>
      </c>
      <c r="C2943" s="3">
        <v>27.5927778207354</v>
      </c>
      <c r="D2943" s="4">
        <v>37.599306421846201</v>
      </c>
      <c r="E2943" s="5">
        <v>2.73904523445642</v>
      </c>
      <c r="F2943" s="2">
        <v>9.30544141921437</v>
      </c>
      <c r="G2943" s="3">
        <v>21.7949339058238</v>
      </c>
      <c r="H2943" s="4">
        <v>37.4395598775018</v>
      </c>
      <c r="I2943" s="5">
        <v>4.0590382873569801</v>
      </c>
      <c r="N2943" s="1">
        <v>44968.815972222219</v>
      </c>
    </row>
    <row r="2944" spans="1:14" x14ac:dyDescent="0.3">
      <c r="A2944" s="1">
        <v>44956.375</v>
      </c>
      <c r="B2944" s="2">
        <v>14.9872193245363</v>
      </c>
      <c r="C2944" s="3">
        <v>27.7706782591269</v>
      </c>
      <c r="D2944" s="4">
        <v>37.781603656879099</v>
      </c>
      <c r="E2944" s="5">
        <v>2.7063423165791498</v>
      </c>
      <c r="F2944" s="2">
        <v>9.2717983006580802</v>
      </c>
      <c r="G2944" s="3">
        <v>21.1378706083193</v>
      </c>
      <c r="H2944" s="4">
        <v>38.243748450290802</v>
      </c>
      <c r="I2944" s="5">
        <v>4.1230381078084903</v>
      </c>
      <c r="N2944" s="1">
        <v>44968.819444444445</v>
      </c>
    </row>
    <row r="2945" spans="1:14" x14ac:dyDescent="0.3">
      <c r="A2945" s="1">
        <v>44956.378472222219</v>
      </c>
      <c r="B2945" s="2">
        <v>15.420305317775499</v>
      </c>
      <c r="C2945" s="3">
        <v>28.1609102481756</v>
      </c>
      <c r="D2945" s="4">
        <v>38.074900611666202</v>
      </c>
      <c r="E2945" s="5">
        <v>2.64545579000582</v>
      </c>
      <c r="F2945" s="2">
        <v>9.3630780327973699</v>
      </c>
      <c r="G2945" s="3">
        <v>20.9235243483643</v>
      </c>
      <c r="H2945" s="4">
        <v>38.479869898695803</v>
      </c>
      <c r="I2945" s="5">
        <v>4.1088312331985</v>
      </c>
      <c r="N2945" s="1">
        <v>44968.822916666664</v>
      </c>
    </row>
    <row r="2946" spans="1:14" x14ac:dyDescent="0.3">
      <c r="A2946" s="1">
        <v>44956.381944444445</v>
      </c>
      <c r="B2946" s="2">
        <v>16.910778368261301</v>
      </c>
      <c r="C2946" s="3">
        <v>29.014707429494599</v>
      </c>
      <c r="D2946" s="4">
        <v>38.375244339379002</v>
      </c>
      <c r="E2946" s="5">
        <v>2.3971635400091902</v>
      </c>
      <c r="F2946" s="2">
        <v>9.6662684149687497</v>
      </c>
      <c r="G2946" s="3">
        <v>20.7353573034307</v>
      </c>
      <c r="H2946" s="4">
        <v>38.005780094100103</v>
      </c>
      <c r="I2946" s="5">
        <v>3.9769702194402998</v>
      </c>
      <c r="N2946" s="1">
        <v>44968.826388888891</v>
      </c>
    </row>
    <row r="2947" spans="1:14" x14ac:dyDescent="0.3">
      <c r="A2947" s="1">
        <v>44956.385416666664</v>
      </c>
      <c r="B2947" s="2">
        <v>17.7212753732945</v>
      </c>
      <c r="C2947" s="3">
        <v>29.187460080290101</v>
      </c>
      <c r="D2947" s="4">
        <v>38.712414147043198</v>
      </c>
      <c r="E2947" s="5">
        <v>2.2826139919938901</v>
      </c>
      <c r="F2947" s="2">
        <v>9.9118236367736703</v>
      </c>
      <c r="G2947" s="3">
        <v>21.035593802088101</v>
      </c>
      <c r="H2947" s="4">
        <v>38.532590931016301</v>
      </c>
      <c r="I2947" s="5">
        <v>3.94319902669629</v>
      </c>
      <c r="N2947" s="1">
        <v>44968.829861111109</v>
      </c>
    </row>
    <row r="2948" spans="1:14" x14ac:dyDescent="0.3">
      <c r="A2948" s="1">
        <v>44956.388888888891</v>
      </c>
      <c r="B2948" s="2">
        <v>18.221394102588899</v>
      </c>
      <c r="C2948" s="3">
        <v>31.231163491986202</v>
      </c>
      <c r="D2948" s="4">
        <v>42.045867733064902</v>
      </c>
      <c r="E2948" s="5">
        <v>2.44359377088466</v>
      </c>
      <c r="F2948" s="2">
        <v>10.203973943460699</v>
      </c>
      <c r="G2948" s="3">
        <v>21.239180474775001</v>
      </c>
      <c r="H2948" s="4">
        <v>38.673144983160803</v>
      </c>
      <c r="I2948" s="5">
        <v>3.8683323371075402</v>
      </c>
      <c r="N2948" s="1">
        <v>44968.833333333336</v>
      </c>
    </row>
    <row r="2949" spans="1:14" x14ac:dyDescent="0.3">
      <c r="A2949" s="1">
        <v>44956.392361111109</v>
      </c>
      <c r="B2949" s="2">
        <v>17.379402149458802</v>
      </c>
      <c r="C2949" s="3">
        <v>33.260185665306402</v>
      </c>
      <c r="D2949" s="4">
        <v>44.999781973950597</v>
      </c>
      <c r="E2949" s="5">
        <v>2.7875507633187699</v>
      </c>
      <c r="F2949" s="2">
        <v>10.375793950575799</v>
      </c>
      <c r="G2949" s="3">
        <v>21.6257762593488</v>
      </c>
      <c r="H2949" s="4">
        <v>39.4127163002439</v>
      </c>
      <c r="I2949" s="5">
        <v>3.87487080830897</v>
      </c>
      <c r="N2949" s="1">
        <v>44968.836805555555</v>
      </c>
    </row>
    <row r="2950" spans="1:14" x14ac:dyDescent="0.3">
      <c r="A2950" s="1">
        <v>44956.395833333336</v>
      </c>
      <c r="B2950" s="2">
        <v>17.835342648761198</v>
      </c>
      <c r="C2950" s="3">
        <v>32.789566536137599</v>
      </c>
      <c r="D2950" s="4">
        <v>44.297212230353097</v>
      </c>
      <c r="E2950" s="5">
        <v>2.66319421494316</v>
      </c>
      <c r="F2950" s="2">
        <v>10.427642481713599</v>
      </c>
      <c r="G2950" s="3">
        <v>21.8925144022251</v>
      </c>
      <c r="H2950" s="4">
        <v>40.023786371197502</v>
      </c>
      <c r="I2950" s="5">
        <v>3.9053815080340502</v>
      </c>
      <c r="N2950" s="1">
        <v>44968.840277777781</v>
      </c>
    </row>
    <row r="2951" spans="1:14" x14ac:dyDescent="0.3">
      <c r="A2951" s="1">
        <v>44956.399305555555</v>
      </c>
      <c r="B2951" s="2">
        <v>18.1181408773475</v>
      </c>
      <c r="C2951" s="3">
        <v>32.7099726078891</v>
      </c>
      <c r="D2951" s="4">
        <v>44.150548898985797</v>
      </c>
      <c r="E2951" s="5">
        <v>2.60633888984274</v>
      </c>
      <c r="F2951" s="2">
        <v>10.4437353893293</v>
      </c>
      <c r="G2951" s="3">
        <v>22.1333643661122</v>
      </c>
      <c r="H2951" s="4">
        <v>40.598671542977698</v>
      </c>
      <c r="I2951" s="5">
        <v>3.94279527669875</v>
      </c>
      <c r="N2951" s="1">
        <v>44968.84375</v>
      </c>
    </row>
    <row r="2952" spans="1:14" x14ac:dyDescent="0.3">
      <c r="A2952" s="1">
        <v>44956.402777777781</v>
      </c>
      <c r="B2952" s="2">
        <v>18.063142044448998</v>
      </c>
      <c r="C2952" s="3">
        <v>32.453154288370499</v>
      </c>
      <c r="D2952" s="4">
        <v>43.853423646767702</v>
      </c>
      <c r="E2952" s="5">
        <v>2.5949948562199001</v>
      </c>
      <c r="F2952" s="2">
        <v>10.4483383889509</v>
      </c>
      <c r="G2952" s="3">
        <v>22.1578583187428</v>
      </c>
      <c r="H2952" s="4">
        <v>40.679435664692697</v>
      </c>
      <c r="I2952" s="5">
        <v>3.9472484087464199</v>
      </c>
      <c r="N2952" s="1">
        <v>44968.847222222219</v>
      </c>
    </row>
    <row r="2953" spans="1:14" x14ac:dyDescent="0.3">
      <c r="A2953" s="1">
        <v>44956.40625</v>
      </c>
      <c r="B2953" s="2">
        <v>17.913753297659099</v>
      </c>
      <c r="C2953" s="3">
        <v>32.1636644871353</v>
      </c>
      <c r="D2953" s="4">
        <v>43.431515670685499</v>
      </c>
      <c r="E2953" s="5">
        <v>2.59105751947487</v>
      </c>
      <c r="F2953" s="2">
        <v>10.5007439631664</v>
      </c>
      <c r="G2953" s="3">
        <v>22.300486299360699</v>
      </c>
      <c r="H2953" s="4">
        <v>40.907304971910001</v>
      </c>
      <c r="I2953" s="5">
        <v>3.9491612384209702</v>
      </c>
      <c r="N2953" s="1">
        <v>44968.850694444445</v>
      </c>
    </row>
    <row r="2954" spans="1:14" x14ac:dyDescent="0.3">
      <c r="A2954" s="1">
        <v>44956.409722222219</v>
      </c>
      <c r="B2954" s="2">
        <v>17.7522855935241</v>
      </c>
      <c r="C2954" s="3">
        <v>31.694061616432499</v>
      </c>
      <c r="D2954" s="4">
        <v>42.828981454391901</v>
      </c>
      <c r="E2954" s="5">
        <v>2.57618924627804</v>
      </c>
      <c r="F2954" s="2">
        <v>10.677279848793299</v>
      </c>
      <c r="G2954" s="3">
        <v>22.342039317207899</v>
      </c>
      <c r="H2954" s="4">
        <v>40.669471795173898</v>
      </c>
      <c r="I2954" s="5">
        <v>3.8833365216897202</v>
      </c>
      <c r="N2954" s="1">
        <v>44968.854166666664</v>
      </c>
    </row>
    <row r="2955" spans="1:14" x14ac:dyDescent="0.3">
      <c r="A2955" s="1">
        <v>44956.413194444445</v>
      </c>
      <c r="B2955" s="2">
        <v>17.530193544009901</v>
      </c>
      <c r="C2955" s="3">
        <v>30.9423385892525</v>
      </c>
      <c r="D2955" s="4">
        <v>42.029659133549899</v>
      </c>
      <c r="E2955" s="5">
        <v>2.5564319534740401</v>
      </c>
      <c r="F2955" s="2">
        <v>10.7179709091716</v>
      </c>
      <c r="G2955" s="3">
        <v>22.405854000492901</v>
      </c>
      <c r="H2955" s="4">
        <v>40.759100789371203</v>
      </c>
      <c r="I2955" s="5">
        <v>3.87867024077087</v>
      </c>
      <c r="N2955" s="1">
        <v>44968.857638888891</v>
      </c>
    </row>
    <row r="2956" spans="1:14" x14ac:dyDescent="0.3">
      <c r="A2956" s="1">
        <v>44956.416666666664</v>
      </c>
      <c r="B2956" s="2">
        <v>17.511279382922201</v>
      </c>
      <c r="C2956" s="3">
        <v>30.829057367316999</v>
      </c>
      <c r="D2956" s="4">
        <v>41.859896364905602</v>
      </c>
      <c r="E2956" s="5">
        <v>2.54762244604126</v>
      </c>
      <c r="F2956" s="2">
        <v>10.8070200259583</v>
      </c>
      <c r="G2956" s="3">
        <v>22.596908409596299</v>
      </c>
      <c r="H2956" s="4">
        <v>41.088976670326701</v>
      </c>
      <c r="I2956" s="5">
        <v>3.8781183636233698</v>
      </c>
      <c r="N2956" s="1">
        <v>44968.861111111109</v>
      </c>
    </row>
    <row r="2957" spans="1:14" x14ac:dyDescent="0.3">
      <c r="A2957" s="1">
        <v>44956.420138888891</v>
      </c>
      <c r="B2957" s="2">
        <v>17.609004135819902</v>
      </c>
      <c r="C2957" s="3">
        <v>31.949842605127898</v>
      </c>
      <c r="D2957" s="4">
        <v>43.138896030427901</v>
      </c>
      <c r="E2957" s="5">
        <v>2.62221008121523</v>
      </c>
      <c r="F2957" s="2">
        <v>10.8661354752983</v>
      </c>
      <c r="G2957" s="3">
        <v>22.680539244609999</v>
      </c>
      <c r="H2957" s="4">
        <v>41.255918778526897</v>
      </c>
      <c r="I2957" s="5">
        <v>3.8738521424040302</v>
      </c>
      <c r="N2957" s="1">
        <v>44968.864583333336</v>
      </c>
    </row>
    <row r="2958" spans="1:14" x14ac:dyDescent="0.3">
      <c r="A2958" s="1">
        <v>44956.423611111109</v>
      </c>
      <c r="B2958" s="2">
        <v>18.318495499681799</v>
      </c>
      <c r="C2958" s="3">
        <v>33.189518639605197</v>
      </c>
      <c r="D2958" s="4">
        <v>44.279499504466898</v>
      </c>
      <c r="E2958" s="5">
        <v>2.5844936614243301</v>
      </c>
      <c r="F2958" s="2">
        <v>10.9950352429469</v>
      </c>
      <c r="G2958" s="3">
        <v>22.896075813245599</v>
      </c>
      <c r="H2958" s="4">
        <v>41.607371888570299</v>
      </c>
      <c r="I2958" s="5">
        <v>3.8641385061997502</v>
      </c>
      <c r="N2958" s="1">
        <v>44968.868055555555</v>
      </c>
    </row>
    <row r="2959" spans="1:14" x14ac:dyDescent="0.3">
      <c r="A2959" s="1">
        <v>44956.427083333336</v>
      </c>
      <c r="B2959" s="2">
        <v>17.783597926024299</v>
      </c>
      <c r="C2959" s="3">
        <v>33.110052615591499</v>
      </c>
      <c r="D2959" s="4">
        <v>44.547120267706802</v>
      </c>
      <c r="E2959" s="5">
        <v>2.6895673180931201</v>
      </c>
      <c r="F2959" s="2">
        <v>10.967954411218299</v>
      </c>
      <c r="G2959" s="3">
        <v>22.9615164844374</v>
      </c>
      <c r="H2959" s="4">
        <v>41.823007669240702</v>
      </c>
      <c r="I2959" s="5">
        <v>3.8865325815634502</v>
      </c>
      <c r="N2959" s="1">
        <v>44968.871527777781</v>
      </c>
    </row>
    <row r="2960" spans="1:14" x14ac:dyDescent="0.3">
      <c r="A2960" s="1">
        <v>44956.430555555555</v>
      </c>
      <c r="B2960" s="2">
        <v>16.9616335929258</v>
      </c>
      <c r="C2960" s="3">
        <v>32.487405579616201</v>
      </c>
      <c r="D2960" s="4">
        <v>44.229020651078898</v>
      </c>
      <c r="E2960" s="5">
        <v>2.8074167023279499</v>
      </c>
      <c r="F2960" s="2">
        <v>11.0349738044953</v>
      </c>
      <c r="G2960" s="3">
        <v>23.002566294946799</v>
      </c>
      <c r="H2960" s="4">
        <v>41.800176183458703</v>
      </c>
      <c r="I2960" s="5">
        <v>3.8671282766842898</v>
      </c>
      <c r="N2960" s="1">
        <v>44968.875</v>
      </c>
    </row>
    <row r="2961" spans="1:14" x14ac:dyDescent="0.3">
      <c r="A2961" s="1">
        <v>44956.434027777781</v>
      </c>
      <c r="B2961" s="2">
        <v>16.856972575157599</v>
      </c>
      <c r="C2961" s="3">
        <v>32.206367040387597</v>
      </c>
      <c r="D2961" s="4">
        <v>43.862632149986801</v>
      </c>
      <c r="E2961" s="5">
        <v>2.80096775608907</v>
      </c>
      <c r="F2961" s="2">
        <v>10.996418134156</v>
      </c>
      <c r="G2961" s="3">
        <v>23.1444021665816</v>
      </c>
      <c r="H2961" s="4">
        <v>42.1988414669718</v>
      </c>
      <c r="I2961" s="5">
        <v>3.9053543437496798</v>
      </c>
      <c r="N2961" s="1">
        <v>44968.878472222219</v>
      </c>
    </row>
    <row r="2962" spans="1:14" x14ac:dyDescent="0.3">
      <c r="A2962" s="1">
        <v>44956.4375</v>
      </c>
      <c r="B2962" s="2">
        <v>16.9349450579214</v>
      </c>
      <c r="C2962" s="3">
        <v>32.215824664332999</v>
      </c>
      <c r="D2962" s="4">
        <v>43.855400989724899</v>
      </c>
      <c r="E2962" s="5">
        <v>2.7867487255933301</v>
      </c>
      <c r="F2962" s="2">
        <v>11.065477129963501</v>
      </c>
      <c r="G2962" s="3">
        <v>23.204465980360801</v>
      </c>
      <c r="H2962" s="4">
        <v>42.2506837691515</v>
      </c>
      <c r="I2962" s="5">
        <v>3.8905607861569602</v>
      </c>
      <c r="N2962" s="1">
        <v>44968.881944444445</v>
      </c>
    </row>
    <row r="2963" spans="1:14" x14ac:dyDescent="0.3">
      <c r="A2963" s="1">
        <v>44956.440972222219</v>
      </c>
      <c r="B2963" s="2">
        <v>17.342274792281898</v>
      </c>
      <c r="C2963" s="3">
        <v>32.467861264200202</v>
      </c>
      <c r="D2963" s="4">
        <v>43.991417899695897</v>
      </c>
      <c r="E2963" s="5">
        <v>2.7258031227169002</v>
      </c>
      <c r="F2963" s="2">
        <v>11.0313673916258</v>
      </c>
      <c r="G2963" s="3">
        <v>23.3473122364686</v>
      </c>
      <c r="H2963" s="4">
        <v>42.655686515757097</v>
      </c>
      <c r="I2963" s="5">
        <v>3.9276824745074101</v>
      </c>
      <c r="N2963" s="1">
        <v>44968.885416666664</v>
      </c>
    </row>
    <row r="2964" spans="1:14" x14ac:dyDescent="0.3">
      <c r="A2964" s="1">
        <v>44956.444444444445</v>
      </c>
      <c r="B2964" s="2">
        <v>17.589582911188501</v>
      </c>
      <c r="C2964" s="3">
        <v>32.620588726816997</v>
      </c>
      <c r="D2964" s="4">
        <v>44.082146403794702</v>
      </c>
      <c r="E2964" s="5">
        <v>2.6901065898318199</v>
      </c>
      <c r="F2964" s="2">
        <v>11.076120778458501</v>
      </c>
      <c r="G2964" s="3">
        <v>23.470557357173099</v>
      </c>
      <c r="H2964" s="4">
        <v>42.8915480994782</v>
      </c>
      <c r="I2964" s="5">
        <v>3.93202010337001</v>
      </c>
      <c r="N2964" s="1">
        <v>44968.888888888891</v>
      </c>
    </row>
    <row r="2965" spans="1:14" x14ac:dyDescent="0.3">
      <c r="A2965" s="1">
        <v>44956.447916666664</v>
      </c>
      <c r="B2965" s="2">
        <v>17.941351269529498</v>
      </c>
      <c r="C2965" s="3">
        <v>32.909966961990001</v>
      </c>
      <c r="D2965" s="4">
        <v>44.360475499581703</v>
      </c>
      <c r="E2965" s="5">
        <v>2.6501753351355202</v>
      </c>
      <c r="F2965" s="2">
        <v>11.0351831906762</v>
      </c>
      <c r="G2965" s="3">
        <v>23.609418885221501</v>
      </c>
      <c r="H2965" s="4">
        <v>43.341245705762503</v>
      </c>
      <c r="I2965" s="5">
        <v>3.9734215715866701</v>
      </c>
      <c r="N2965" s="1">
        <v>44968.892361111109</v>
      </c>
    </row>
    <row r="2966" spans="1:14" x14ac:dyDescent="0.3">
      <c r="A2966" s="1">
        <v>44956.451388888891</v>
      </c>
      <c r="B2966" s="2">
        <v>19.120248061937399</v>
      </c>
      <c r="C2966" s="3">
        <v>33.277270350954304</v>
      </c>
      <c r="D2966" s="4">
        <v>45.7365602884353</v>
      </c>
      <c r="E2966" s="5">
        <v>2.54716425901236</v>
      </c>
      <c r="F2966" s="2">
        <v>11.130347952523699</v>
      </c>
      <c r="G2966" s="3">
        <v>23.889292862360701</v>
      </c>
      <c r="H2966" s="4">
        <v>43.897205116414597</v>
      </c>
      <c r="I2966" s="5">
        <v>3.9856807458549599</v>
      </c>
      <c r="N2966" s="1">
        <v>44968.895833333336</v>
      </c>
    </row>
    <row r="2967" spans="1:14" x14ac:dyDescent="0.3">
      <c r="A2967" s="1">
        <v>44956.454861111109</v>
      </c>
      <c r="B2967" s="2">
        <v>20.422302480917899</v>
      </c>
      <c r="C2967" s="3">
        <v>36.325707307993603</v>
      </c>
      <c r="D2967" s="4">
        <v>49.068537293536501</v>
      </c>
      <c r="E2967" s="5">
        <v>2.5639616369068801</v>
      </c>
      <c r="F2967" s="2">
        <v>11.195742722539499</v>
      </c>
      <c r="G2967" s="3">
        <v>24.057479509845201</v>
      </c>
      <c r="H2967" s="4">
        <v>44.235857753965199</v>
      </c>
      <c r="I2967" s="5">
        <v>3.9910156527384002</v>
      </c>
      <c r="N2967" s="1">
        <v>44968.899305555555</v>
      </c>
    </row>
    <row r="2968" spans="1:14" x14ac:dyDescent="0.3">
      <c r="A2968" s="1">
        <v>44956.458333333336</v>
      </c>
      <c r="B2968" s="2">
        <v>21.665948837414401</v>
      </c>
      <c r="C2968" s="3">
        <v>37.707696536500301</v>
      </c>
      <c r="D2968" s="4">
        <v>50.131839184470799</v>
      </c>
      <c r="E2968" s="5">
        <v>2.4543635366206198</v>
      </c>
      <c r="F2968" s="2">
        <v>11.3109265361302</v>
      </c>
      <c r="G2968" s="3">
        <v>24.1918148334445</v>
      </c>
      <c r="H2968" s="4">
        <v>44.415804326978801</v>
      </c>
      <c r="I2968" s="5">
        <v>3.97282817174227</v>
      </c>
      <c r="N2968" s="1">
        <v>44968.902777777781</v>
      </c>
    </row>
    <row r="2969" spans="1:14" x14ac:dyDescent="0.3">
      <c r="A2969" s="1">
        <v>44956.461805555555</v>
      </c>
      <c r="B2969" s="2">
        <v>20.878129777123299</v>
      </c>
      <c r="C2969" s="3">
        <v>37.078615184917403</v>
      </c>
      <c r="D2969" s="4">
        <v>49.695089264845997</v>
      </c>
      <c r="E2969" s="5">
        <v>2.5374375253619901</v>
      </c>
      <c r="F2969" s="2">
        <v>11.372507867172899</v>
      </c>
      <c r="G2969" s="3">
        <v>24.265213558227799</v>
      </c>
      <c r="H2969" s="4">
        <v>44.5184267394608</v>
      </c>
      <c r="I2969" s="5">
        <v>3.9636265263113</v>
      </c>
      <c r="N2969" s="1">
        <v>44968.90625</v>
      </c>
    </row>
    <row r="2970" spans="1:14" x14ac:dyDescent="0.3">
      <c r="A2970" s="1">
        <v>44956.465277777781</v>
      </c>
      <c r="B2970" s="2">
        <v>22.066293522365701</v>
      </c>
      <c r="C2970" s="3">
        <v>37.939588506714998</v>
      </c>
      <c r="D2970" s="4">
        <v>50.140586704763003</v>
      </c>
      <c r="E2970" s="5">
        <v>2.4012667879947101</v>
      </c>
      <c r="F2970" s="2">
        <v>11.481046710169201</v>
      </c>
      <c r="G2970" s="3">
        <v>24.492965099132199</v>
      </c>
      <c r="H2970" s="4">
        <v>44.940623143899899</v>
      </c>
      <c r="I2970" s="5">
        <v>3.9634280152888102</v>
      </c>
      <c r="N2970" s="1">
        <v>44968.909722222219</v>
      </c>
    </row>
    <row r="2971" spans="1:14" x14ac:dyDescent="0.3">
      <c r="A2971" s="1">
        <v>44956.46875</v>
      </c>
      <c r="B2971" s="2">
        <v>23.5020512129902</v>
      </c>
      <c r="C2971" s="3">
        <v>42.073459765774999</v>
      </c>
      <c r="D2971" s="4">
        <v>54.179830097861498</v>
      </c>
      <c r="E2971" s="5">
        <v>2.4497501206104801</v>
      </c>
      <c r="F2971" s="2">
        <v>11.6508613043277</v>
      </c>
      <c r="G2971" s="3">
        <v>24.805318165733301</v>
      </c>
      <c r="H2971" s="4">
        <v>45.457367692189599</v>
      </c>
      <c r="I2971" s="5">
        <v>3.9539478718552101</v>
      </c>
      <c r="N2971" s="1">
        <v>44968.913194444445</v>
      </c>
    </row>
    <row r="2972" spans="1:14" x14ac:dyDescent="0.3">
      <c r="A2972" s="1">
        <v>44956.472222222219</v>
      </c>
      <c r="B2972" s="2">
        <v>24.638305462238101</v>
      </c>
      <c r="C2972" s="3">
        <v>42.689820221068501</v>
      </c>
      <c r="D2972" s="4">
        <v>55.610933898937297</v>
      </c>
      <c r="E2972" s="5">
        <v>2.3841121551418398</v>
      </c>
      <c r="F2972" s="2">
        <v>11.8165545400415</v>
      </c>
      <c r="G2972" s="3">
        <v>25.067400476083101</v>
      </c>
      <c r="H2972" s="4">
        <v>45.861550733796904</v>
      </c>
      <c r="I2972" s="5">
        <v>3.93850568392239</v>
      </c>
      <c r="N2972" s="1">
        <v>44968.916666666664</v>
      </c>
    </row>
    <row r="2973" spans="1:14" x14ac:dyDescent="0.3">
      <c r="A2973" s="1">
        <v>44956.475694444445</v>
      </c>
      <c r="B2973" s="2">
        <v>25.3119357877932</v>
      </c>
      <c r="C2973" s="3">
        <v>43.444097639436499</v>
      </c>
      <c r="D2973" s="4">
        <v>57.181281410219199</v>
      </c>
      <c r="E2973" s="5">
        <v>2.38463863952044</v>
      </c>
      <c r="F2973" s="2">
        <v>11.950833750896299</v>
      </c>
      <c r="G2973" s="3">
        <v>25.3746169390894</v>
      </c>
      <c r="H2973" s="4">
        <v>46.430218988456303</v>
      </c>
      <c r="I2973" s="5">
        <v>3.9415425990798898</v>
      </c>
      <c r="N2973" s="1">
        <v>44968.920138888891</v>
      </c>
    </row>
    <row r="2974" spans="1:14" x14ac:dyDescent="0.3">
      <c r="A2974" s="1">
        <v>44956.479166666664</v>
      </c>
      <c r="B2974" s="2">
        <v>25.778055951102498</v>
      </c>
      <c r="C2974" s="3">
        <v>44.799556426311902</v>
      </c>
      <c r="D2974" s="4">
        <v>58.230050595245501</v>
      </c>
      <c r="E2974" s="5">
        <v>2.3869568005287398</v>
      </c>
      <c r="F2974" s="2">
        <v>12.0713598870204</v>
      </c>
      <c r="G2974" s="3">
        <v>25.570699649714101</v>
      </c>
      <c r="H2974" s="4">
        <v>46.737593839959501</v>
      </c>
      <c r="I2974" s="5">
        <v>3.93147560426454</v>
      </c>
      <c r="N2974" s="1">
        <v>44968.923611111109</v>
      </c>
    </row>
    <row r="2975" spans="1:14" x14ac:dyDescent="0.3">
      <c r="A2975" s="1">
        <v>44956.482638888891</v>
      </c>
      <c r="B2975" s="2">
        <v>22.2145707939803</v>
      </c>
      <c r="C2975" s="3">
        <v>36.430657856921101</v>
      </c>
      <c r="D2975" s="4">
        <v>49.539058181413303</v>
      </c>
      <c r="E2975" s="5">
        <v>2.3393137131273201</v>
      </c>
      <c r="F2975" s="2">
        <v>12.087286678531999</v>
      </c>
      <c r="G2975" s="3">
        <v>25.566395101671102</v>
      </c>
      <c r="H2975" s="4">
        <v>46.708370453427797</v>
      </c>
      <c r="I2975" s="5">
        <v>3.9257472383464198</v>
      </c>
      <c r="N2975" s="1">
        <v>44968.927083333336</v>
      </c>
    </row>
    <row r="2976" spans="1:14" x14ac:dyDescent="0.3">
      <c r="A2976" s="1">
        <v>44956.486111111109</v>
      </c>
      <c r="B2976" s="2">
        <v>27.701677073258999</v>
      </c>
      <c r="C2976" s="3">
        <v>52.617943193992403</v>
      </c>
      <c r="D2976" s="4">
        <v>72.798963774824898</v>
      </c>
      <c r="E2976" s="5">
        <v>2.8274602166073701</v>
      </c>
      <c r="F2976" s="2">
        <v>12.209074989702</v>
      </c>
      <c r="G2976" s="3">
        <v>25.793409767407201</v>
      </c>
      <c r="H2976" s="4">
        <v>47.207229350862001</v>
      </c>
      <c r="I2976" s="5">
        <v>3.9271784654067798</v>
      </c>
      <c r="N2976" s="1">
        <v>44968.930555555555</v>
      </c>
    </row>
    <row r="2977" spans="1:14" x14ac:dyDescent="0.3">
      <c r="A2977" s="1">
        <v>44956.489583333336</v>
      </c>
      <c r="B2977" s="2">
        <v>26.178170416438999</v>
      </c>
      <c r="C2977" s="3">
        <v>49.141762546355501</v>
      </c>
      <c r="D2977" s="4">
        <v>67.127169058571099</v>
      </c>
      <c r="E2977" s="5">
        <v>2.7565436188889398</v>
      </c>
      <c r="F2977" s="2">
        <v>12.6895809811265</v>
      </c>
      <c r="G2977" s="3">
        <v>25.954896509989702</v>
      </c>
      <c r="H2977" s="4">
        <v>46.950953647465397</v>
      </c>
      <c r="I2977" s="5">
        <v>3.7976575565751598</v>
      </c>
      <c r="N2977" s="1">
        <v>44968.934027777781</v>
      </c>
    </row>
    <row r="2978" spans="1:14" x14ac:dyDescent="0.3">
      <c r="A2978" s="1">
        <v>44956.493055555555</v>
      </c>
      <c r="B2978" s="2">
        <v>26.604789261218801</v>
      </c>
      <c r="C2978" s="3">
        <v>45.429501802574698</v>
      </c>
      <c r="D2978" s="4">
        <v>61.655186402626803</v>
      </c>
      <c r="E2978" s="5">
        <v>2.4548464236820799</v>
      </c>
      <c r="F2978" s="2">
        <v>13.0594430728431</v>
      </c>
      <c r="G2978" s="3">
        <v>25.165482764571699</v>
      </c>
      <c r="H2978" s="4">
        <v>44.540361108186701</v>
      </c>
      <c r="I2978" s="5">
        <v>3.5582221270444201</v>
      </c>
      <c r="N2978" s="1">
        <v>44968.9375</v>
      </c>
    </row>
    <row r="2979" spans="1:14" x14ac:dyDescent="0.3">
      <c r="A2979" s="1">
        <v>44956.496527777781</v>
      </c>
      <c r="B2979" s="2">
        <v>20.3996034631211</v>
      </c>
      <c r="C2979" s="3">
        <v>32.558113897777901</v>
      </c>
      <c r="D2979" s="4">
        <v>44.483614851126497</v>
      </c>
      <c r="E2979" s="5">
        <v>2.27126177985099</v>
      </c>
      <c r="F2979" s="2">
        <v>12.1967523755284</v>
      </c>
      <c r="G2979" s="3">
        <v>25.421552403505501</v>
      </c>
      <c r="H2979" s="4">
        <v>46.486103927377997</v>
      </c>
      <c r="I2979" s="5">
        <v>3.8842861327384299</v>
      </c>
      <c r="N2979" s="1">
        <v>44968.940972222219</v>
      </c>
    </row>
    <row r="2980" spans="1:14" x14ac:dyDescent="0.3">
      <c r="A2980" s="1">
        <v>44956.5</v>
      </c>
      <c r="B2980" s="2">
        <v>19.316649477234499</v>
      </c>
      <c r="C2980" s="3">
        <v>33.691136959333598</v>
      </c>
      <c r="D2980" s="4">
        <v>45.185923130115803</v>
      </c>
      <c r="E2980" s="5">
        <v>2.4852421601275099</v>
      </c>
      <c r="F2980" s="2">
        <v>12.2294901726384</v>
      </c>
      <c r="G2980" s="3">
        <v>25.488787602444798</v>
      </c>
      <c r="H2980" s="4">
        <v>46.473031730756297</v>
      </c>
      <c r="I2980" s="5">
        <v>3.8760083565671</v>
      </c>
      <c r="N2980" s="1">
        <v>44968.944444444445</v>
      </c>
    </row>
    <row r="2981" spans="1:14" x14ac:dyDescent="0.3">
      <c r="A2981" s="1">
        <v>44956.503472222219</v>
      </c>
      <c r="B2981" s="2">
        <v>18.561220213160102</v>
      </c>
      <c r="C2981" s="3">
        <v>32.320270433519902</v>
      </c>
      <c r="D2981" s="4">
        <v>43.1075244738538</v>
      </c>
      <c r="E2981" s="5">
        <v>2.4648192581075401</v>
      </c>
      <c r="F2981" s="2">
        <v>11.102972864582499</v>
      </c>
      <c r="G2981" s="3">
        <v>24.5564626779082</v>
      </c>
      <c r="H2981" s="4">
        <v>45.733621291378498</v>
      </c>
      <c r="I2981" s="5">
        <v>4.1130517992308997</v>
      </c>
      <c r="N2981" s="1">
        <v>44968.947916666664</v>
      </c>
    </row>
    <row r="2982" spans="1:14" x14ac:dyDescent="0.3">
      <c r="A2982" s="1">
        <v>44956.506944444445</v>
      </c>
      <c r="B2982" s="2">
        <v>15.7792580239425</v>
      </c>
      <c r="C2982" s="3">
        <v>23.834044097579898</v>
      </c>
      <c r="D2982" s="4">
        <v>31.1195972162819</v>
      </c>
      <c r="E2982" s="5">
        <v>1.97961652539615</v>
      </c>
      <c r="F2982" s="2">
        <v>10.286425551971099</v>
      </c>
      <c r="G2982" s="3">
        <v>23.4529623957052</v>
      </c>
      <c r="H2982" s="4">
        <v>44.293453046811202</v>
      </c>
      <c r="I2982" s="5">
        <v>4.2431436891888898</v>
      </c>
      <c r="N2982" s="1">
        <v>44968.951388888891</v>
      </c>
    </row>
    <row r="2983" spans="1:14" x14ac:dyDescent="0.3">
      <c r="A2983" s="1">
        <v>44956.510416666664</v>
      </c>
      <c r="B2983" s="2">
        <v>13.976181955672899</v>
      </c>
      <c r="C2983" s="3">
        <v>23.822831035691198</v>
      </c>
      <c r="D2983" s="4">
        <v>31.8724173481984</v>
      </c>
      <c r="E2983" s="5">
        <v>2.4095891671367302</v>
      </c>
      <c r="F2983" s="2">
        <v>10.897565861360199</v>
      </c>
      <c r="G2983" s="3">
        <v>20.1039774638155</v>
      </c>
      <c r="H2983" s="4">
        <v>34.685213038583399</v>
      </c>
      <c r="I2983" s="5">
        <v>3.3564474897943</v>
      </c>
      <c r="N2983" s="1">
        <v>44968.954861111109</v>
      </c>
    </row>
    <row r="2984" spans="1:14" x14ac:dyDescent="0.3">
      <c r="A2984" s="1">
        <v>44956.513888888891</v>
      </c>
      <c r="B2984" s="2">
        <v>11.673016937118801</v>
      </c>
      <c r="C2984" s="3">
        <v>20.872411985717299</v>
      </c>
      <c r="D2984" s="4">
        <v>28.181264724571001</v>
      </c>
      <c r="E2984" s="5">
        <v>2.57838856848926</v>
      </c>
      <c r="F2984" s="2">
        <v>11.655408227732501</v>
      </c>
      <c r="G2984" s="3">
        <v>15.5868427078818</v>
      </c>
      <c r="H2984" s="4">
        <v>21.678587794147901</v>
      </c>
      <c r="I2984" s="5">
        <v>1.79142912704586</v>
      </c>
      <c r="N2984" s="1">
        <v>44968.958333333336</v>
      </c>
    </row>
    <row r="2985" spans="1:14" x14ac:dyDescent="0.3">
      <c r="A2985" s="1">
        <v>44956.517361111109</v>
      </c>
      <c r="B2985" s="2">
        <v>10.885926921812301</v>
      </c>
      <c r="C2985" s="3">
        <v>19.386136375697401</v>
      </c>
      <c r="D2985" s="4">
        <v>26.3789003472335</v>
      </c>
      <c r="E2985" s="5">
        <v>2.5879442066895102</v>
      </c>
      <c r="F2985" s="2">
        <v>9.6559306162379208</v>
      </c>
      <c r="G2985" s="3">
        <v>14.268945812424899</v>
      </c>
      <c r="H2985" s="4">
        <v>21.5881641749125</v>
      </c>
      <c r="I2985" s="5">
        <v>2.32541747698308</v>
      </c>
      <c r="N2985" s="1">
        <v>44968.961805555555</v>
      </c>
    </row>
    <row r="2986" spans="1:14" x14ac:dyDescent="0.3">
      <c r="A2986" s="1">
        <v>44956.520833333336</v>
      </c>
      <c r="B2986" s="2">
        <v>10.354454140859501</v>
      </c>
      <c r="C2986" s="3">
        <v>18.853614522526801</v>
      </c>
      <c r="D2986" s="4">
        <v>25.3168969775938</v>
      </c>
      <c r="E2986" s="5">
        <v>2.6174524825317098</v>
      </c>
      <c r="F2986" s="2">
        <v>8.1457222053268108</v>
      </c>
      <c r="G2986" s="3">
        <v>13.4556454775056</v>
      </c>
      <c r="H2986" s="4">
        <v>21.8303565676818</v>
      </c>
      <c r="I2986" s="5">
        <v>2.85396758350086</v>
      </c>
      <c r="N2986" s="1">
        <v>44968.965277777781</v>
      </c>
    </row>
    <row r="2987" spans="1:14" x14ac:dyDescent="0.3">
      <c r="A2987" s="1">
        <v>44956.524305555555</v>
      </c>
      <c r="B2987" s="2">
        <v>9.9982547538167896</v>
      </c>
      <c r="C2987" s="3">
        <v>18.4875189110588</v>
      </c>
      <c r="D2987" s="4">
        <v>24.763422957562799</v>
      </c>
      <c r="E2987" s="5">
        <v>2.6565879709998002</v>
      </c>
      <c r="F2987" s="2">
        <v>7.42725226952789</v>
      </c>
      <c r="G2987" s="3">
        <v>13.545438324030201</v>
      </c>
      <c r="H2987" s="4">
        <v>23.196085838345599</v>
      </c>
      <c r="I2987" s="5">
        <v>3.3012251593153699</v>
      </c>
      <c r="N2987" s="1">
        <v>44968.96875</v>
      </c>
    </row>
    <row r="2988" spans="1:14" x14ac:dyDescent="0.3">
      <c r="A2988" s="1">
        <v>44956.527777777781</v>
      </c>
      <c r="B2988" s="2">
        <v>12.123125812484</v>
      </c>
      <c r="C2988" s="3">
        <v>23.469049241883098</v>
      </c>
      <c r="D2988" s="4">
        <v>32.652949662059399</v>
      </c>
      <c r="E2988" s="5">
        <v>2.9000199074615001</v>
      </c>
      <c r="F2988" s="2">
        <v>8.1552702224339502</v>
      </c>
      <c r="G2988" s="3">
        <v>15.1395717137973</v>
      </c>
      <c r="H2988" s="4">
        <v>26.163725633203999</v>
      </c>
      <c r="I2988" s="5">
        <v>3.3798717377784699</v>
      </c>
      <c r="N2988" s="1">
        <v>44968.972222222219</v>
      </c>
    </row>
    <row r="2989" spans="1:14" x14ac:dyDescent="0.3">
      <c r="A2989" s="1">
        <v>44956.53125</v>
      </c>
      <c r="B2989" s="2">
        <v>17.423648398801099</v>
      </c>
      <c r="C2989" s="3">
        <v>29.898683711336201</v>
      </c>
      <c r="D2989" s="4">
        <v>39.876135131594403</v>
      </c>
      <c r="E2989" s="5">
        <v>2.4208914408767299</v>
      </c>
      <c r="F2989" s="2">
        <v>9.3730493220815791</v>
      </c>
      <c r="G2989" s="3">
        <v>17.306566084267899</v>
      </c>
      <c r="H2989" s="4">
        <v>29.743490019544499</v>
      </c>
      <c r="I2989" s="5">
        <v>3.3482404418366301</v>
      </c>
      <c r="N2989" s="1">
        <v>44968.975694444445</v>
      </c>
    </row>
    <row r="2990" spans="1:14" x14ac:dyDescent="0.3">
      <c r="A2990" s="1">
        <v>44956.534722222219</v>
      </c>
      <c r="B2990" s="2">
        <v>19.4342420359676</v>
      </c>
      <c r="C2990" s="3">
        <v>32.004006839899603</v>
      </c>
      <c r="D2990" s="4">
        <v>41.740038962988898</v>
      </c>
      <c r="E2990" s="5">
        <v>2.2352002733165701</v>
      </c>
      <c r="F2990" s="2">
        <v>10.1153487939856</v>
      </c>
      <c r="G2990" s="3">
        <v>18.625156064049701</v>
      </c>
      <c r="H2990" s="4">
        <v>31.846360923811201</v>
      </c>
      <c r="I2990" s="5">
        <v>3.3256114562243599</v>
      </c>
      <c r="N2990" s="1">
        <v>44968.979166666664</v>
      </c>
    </row>
    <row r="2991" spans="1:14" x14ac:dyDescent="0.3">
      <c r="A2991" s="1">
        <v>44956.538194444445</v>
      </c>
      <c r="B2991" s="2">
        <v>19.261193226897198</v>
      </c>
      <c r="C2991" s="3">
        <v>31.862510269774301</v>
      </c>
      <c r="D2991" s="4">
        <v>41.671366290734497</v>
      </c>
      <c r="E2991" s="5">
        <v>2.2564884093972299</v>
      </c>
      <c r="F2991" s="2">
        <v>11.249352182094499</v>
      </c>
      <c r="G2991" s="3">
        <v>19.697116180467098</v>
      </c>
      <c r="H2991" s="4">
        <v>32.817922018385801</v>
      </c>
      <c r="I2991" s="5">
        <v>3.1026706740778001</v>
      </c>
      <c r="N2991" s="1">
        <v>44968.982638888891</v>
      </c>
    </row>
    <row r="2992" spans="1:14" x14ac:dyDescent="0.3">
      <c r="A2992" s="1">
        <v>44956.541666666664</v>
      </c>
      <c r="B2992" s="2">
        <v>19.0086137134723</v>
      </c>
      <c r="C2992" s="3">
        <v>31.911149074166499</v>
      </c>
      <c r="D2992" s="4">
        <v>41.9625171822561</v>
      </c>
      <c r="E2992" s="5">
        <v>2.3157615678528298</v>
      </c>
      <c r="F2992" s="2">
        <v>11.4960852047203</v>
      </c>
      <c r="G2992" s="3">
        <v>20.142513244502499</v>
      </c>
      <c r="H2992" s="4">
        <v>33.572062341668499</v>
      </c>
      <c r="I2992" s="5">
        <v>3.1056625976141001</v>
      </c>
      <c r="N2992" s="1">
        <v>44968.986111111109</v>
      </c>
    </row>
    <row r="2993" spans="1:14" x14ac:dyDescent="0.3">
      <c r="A2993" s="1">
        <v>44956.545138888891</v>
      </c>
      <c r="B2993" s="2">
        <v>18.842137310913099</v>
      </c>
      <c r="C2993" s="3">
        <v>31.9254858014855</v>
      </c>
      <c r="D2993" s="4">
        <v>42.083083698561097</v>
      </c>
      <c r="E2993" s="5">
        <v>2.3502021580172099</v>
      </c>
      <c r="F2993" s="2">
        <v>11.823746082921801</v>
      </c>
      <c r="G2993" s="3">
        <v>20.6315801044965</v>
      </c>
      <c r="H2993" s="4">
        <v>34.305656227734197</v>
      </c>
      <c r="I2993" s="5">
        <v>3.0867177441448299</v>
      </c>
      <c r="N2993" s="1">
        <v>44968.989583333336</v>
      </c>
    </row>
    <row r="2994" spans="1:14" x14ac:dyDescent="0.3">
      <c r="A2994" s="1">
        <v>44956.548611111109</v>
      </c>
      <c r="B2994" s="2">
        <v>18.827639866102501</v>
      </c>
      <c r="C2994" s="3">
        <v>32.276196199870498</v>
      </c>
      <c r="D2994" s="4">
        <v>42.699751969646897</v>
      </c>
      <c r="E2994" s="5">
        <v>2.3953329695797398</v>
      </c>
      <c r="F2994" s="2">
        <v>11.900097810563</v>
      </c>
      <c r="G2994" s="3">
        <v>21.103848957068902</v>
      </c>
      <c r="H2994" s="4">
        <v>35.382770832880396</v>
      </c>
      <c r="I2994" s="5">
        <v>3.1583372454192902</v>
      </c>
      <c r="N2994" s="1">
        <v>44968.993055555555</v>
      </c>
    </row>
    <row r="2995" spans="1:14" x14ac:dyDescent="0.3">
      <c r="A2995" s="1">
        <v>44956.552083333336</v>
      </c>
      <c r="B2995" s="2">
        <v>19.0717799856534</v>
      </c>
      <c r="C2995" s="3">
        <v>32.742937096771598</v>
      </c>
      <c r="D2995" s="4">
        <v>43.430149686925098</v>
      </c>
      <c r="E2995" s="5">
        <v>2.4070144814402901</v>
      </c>
      <c r="F2995" s="2">
        <v>12.033048530601301</v>
      </c>
      <c r="G2995" s="3">
        <v>21.637495659688099</v>
      </c>
      <c r="H2995" s="4">
        <v>36.5045302164012</v>
      </c>
      <c r="I2995" s="5">
        <v>3.2172639602725601</v>
      </c>
      <c r="N2995" s="1">
        <v>44968.996527777781</v>
      </c>
    </row>
    <row r="2996" spans="1:14" x14ac:dyDescent="0.3">
      <c r="A2996" s="1">
        <v>44956.555555555555</v>
      </c>
      <c r="B2996" s="2">
        <v>19.6643993773746</v>
      </c>
      <c r="C2996" s="3">
        <v>33.453012350282499</v>
      </c>
      <c r="D2996" s="4">
        <v>44.2139278413702</v>
      </c>
      <c r="E2996" s="5">
        <v>2.3696663735472501</v>
      </c>
      <c r="F2996" s="2">
        <v>12.392149381632599</v>
      </c>
      <c r="G2996" s="3">
        <v>22.257779976830001</v>
      </c>
      <c r="H2996" s="4">
        <v>37.513225676939101</v>
      </c>
      <c r="I2996" s="5">
        <v>3.21103257278522</v>
      </c>
      <c r="N2996" s="1">
        <v>44969.013888888891</v>
      </c>
    </row>
    <row r="2997" spans="1:14" x14ac:dyDescent="0.3">
      <c r="A2997" s="1">
        <v>44956.559027777781</v>
      </c>
      <c r="B2997" s="2">
        <v>22.569369924453198</v>
      </c>
      <c r="C2997" s="3">
        <v>37.243438116045397</v>
      </c>
      <c r="D2997" s="4">
        <v>47.544698963218799</v>
      </c>
      <c r="E2997" s="5">
        <v>2.18159391979564</v>
      </c>
      <c r="F2997" s="2">
        <v>12.8637200047674</v>
      </c>
      <c r="G2997" s="3">
        <v>22.7962262464718</v>
      </c>
      <c r="H2997" s="4">
        <v>38.183653332341997</v>
      </c>
      <c r="I2997" s="5">
        <v>3.1534948375024201</v>
      </c>
      <c r="N2997" s="1">
        <v>44969.017361111109</v>
      </c>
    </row>
    <row r="2998" spans="1:14" x14ac:dyDescent="0.3">
      <c r="A2998" s="1">
        <v>44956.5625</v>
      </c>
      <c r="B2998" s="2">
        <v>21.3668544004253</v>
      </c>
      <c r="C2998" s="3">
        <v>37.940240137532797</v>
      </c>
      <c r="D2998" s="4">
        <v>49.433109425718598</v>
      </c>
      <c r="E2998" s="5">
        <v>2.4580379146223001</v>
      </c>
      <c r="F2998" s="2">
        <v>12.926173927443299</v>
      </c>
      <c r="G2998" s="3">
        <v>23.0736218522188</v>
      </c>
      <c r="H2998" s="4">
        <v>38.787889223645003</v>
      </c>
      <c r="I2998" s="5">
        <v>3.1852755377944701</v>
      </c>
      <c r="N2998" s="1">
        <v>44969.020833333336</v>
      </c>
    </row>
    <row r="2999" spans="1:14" x14ac:dyDescent="0.3">
      <c r="A2999" s="1">
        <v>44956.565972222219</v>
      </c>
      <c r="B2999" s="2">
        <v>20.5543317362193</v>
      </c>
      <c r="C2999" s="3">
        <v>37.2769187140564</v>
      </c>
      <c r="D2999" s="4">
        <v>49.328983448644998</v>
      </c>
      <c r="E2999" s="5">
        <v>2.56467037686653</v>
      </c>
      <c r="F2999" s="2">
        <v>12.9809660857544</v>
      </c>
      <c r="G2999" s="3">
        <v>23.2699537510696</v>
      </c>
      <c r="H2999" s="4">
        <v>39.205971896627702</v>
      </c>
      <c r="I2999" s="5">
        <v>3.2042572421107098</v>
      </c>
      <c r="N2999" s="1">
        <v>44969.024305555555</v>
      </c>
    </row>
    <row r="3000" spans="1:14" x14ac:dyDescent="0.3">
      <c r="A3000" s="1">
        <v>44956.569444444445</v>
      </c>
      <c r="B3000" s="2">
        <v>20.3759580196702</v>
      </c>
      <c r="C3000" s="3">
        <v>36.540986459680802</v>
      </c>
      <c r="D3000" s="4">
        <v>48.561495698667002</v>
      </c>
      <c r="E3000" s="5">
        <v>2.5429554936969998</v>
      </c>
      <c r="F3000" s="2">
        <v>12.7344893822196</v>
      </c>
      <c r="G3000" s="3">
        <v>23.260561581335399</v>
      </c>
      <c r="H3000" s="4">
        <v>39.578852280467601</v>
      </c>
      <c r="I3000" s="5">
        <v>3.2880059300550499</v>
      </c>
      <c r="N3000" s="1">
        <v>44969.027777777781</v>
      </c>
    </row>
    <row r="3001" spans="1:14" x14ac:dyDescent="0.3">
      <c r="A3001" s="1">
        <v>44956.572916666664</v>
      </c>
      <c r="B3001" s="2">
        <v>19.787031050815301</v>
      </c>
      <c r="C3001" s="3">
        <v>36.2517658211829</v>
      </c>
      <c r="D3001" s="4">
        <v>48.516906374974603</v>
      </c>
      <c r="E3001" s="5">
        <v>2.6266026884710501</v>
      </c>
      <c r="F3001" s="2">
        <v>12.728675461287001</v>
      </c>
      <c r="G3001" s="3">
        <v>23.334492387580099</v>
      </c>
      <c r="H3001" s="4">
        <v>39.789492196134603</v>
      </c>
      <c r="I3001" s="5">
        <v>3.3048351147611501</v>
      </c>
      <c r="N3001" s="1">
        <v>44969.03125</v>
      </c>
    </row>
    <row r="3002" spans="1:14" x14ac:dyDescent="0.3">
      <c r="A3002" s="1">
        <v>44956.576388888891</v>
      </c>
      <c r="B3002" s="2">
        <v>19.593284163890502</v>
      </c>
      <c r="C3002" s="3">
        <v>35.9818974119462</v>
      </c>
      <c r="D3002" s="4">
        <v>48.2845730948953</v>
      </c>
      <c r="E3002" s="5">
        <v>2.6411527173701699</v>
      </c>
      <c r="F3002" s="2">
        <v>12.722083350404001</v>
      </c>
      <c r="G3002" s="3">
        <v>23.427029684622202</v>
      </c>
      <c r="H3002" s="4">
        <v>40.042855306923798</v>
      </c>
      <c r="I3002" s="5">
        <v>3.3249090037290001</v>
      </c>
      <c r="N3002" s="1">
        <v>44969.034722222219</v>
      </c>
    </row>
    <row r="3003" spans="1:14" x14ac:dyDescent="0.3">
      <c r="A3003" s="1">
        <v>44956.579861111109</v>
      </c>
      <c r="B3003" s="2">
        <v>18.810735246041599</v>
      </c>
      <c r="C3003" s="3">
        <v>35.012400322046801</v>
      </c>
      <c r="D3003" s="4">
        <v>47.368601573960198</v>
      </c>
      <c r="E3003" s="5">
        <v>2.7041990021857001</v>
      </c>
      <c r="F3003" s="2">
        <v>12.761067729652099</v>
      </c>
      <c r="G3003" s="3">
        <v>23.388962204339901</v>
      </c>
      <c r="H3003" s="4">
        <v>39.891852980737099</v>
      </c>
      <c r="I3003" s="5">
        <v>3.3048699158074899</v>
      </c>
      <c r="N3003" s="1">
        <v>44969.038194444445</v>
      </c>
    </row>
    <row r="3004" spans="1:14" x14ac:dyDescent="0.3">
      <c r="A3004" s="1">
        <v>44956.583333333336</v>
      </c>
      <c r="B3004" s="2">
        <v>18.697989405579499</v>
      </c>
      <c r="C3004" s="3">
        <v>34.752523293083101</v>
      </c>
      <c r="D3004" s="4">
        <v>47.026781423670499</v>
      </c>
      <c r="E3004" s="5">
        <v>2.7004722920556401</v>
      </c>
      <c r="F3004" s="2">
        <v>12.6479117932889</v>
      </c>
      <c r="G3004" s="3">
        <v>23.414643295053899</v>
      </c>
      <c r="H3004" s="4">
        <v>40.156651173921702</v>
      </c>
      <c r="I3004" s="5">
        <v>3.3502337567354901</v>
      </c>
      <c r="N3004" s="1">
        <v>44969.041666666664</v>
      </c>
    </row>
    <row r="3005" spans="1:14" x14ac:dyDescent="0.3">
      <c r="A3005" s="1">
        <v>44956.586805555555</v>
      </c>
      <c r="B3005" s="2">
        <v>18.6985903244356</v>
      </c>
      <c r="C3005" s="3">
        <v>34.653290663845802</v>
      </c>
      <c r="D3005" s="4">
        <v>46.927054501499001</v>
      </c>
      <c r="E3005" s="5">
        <v>2.6938707884722102</v>
      </c>
      <c r="F3005" s="2">
        <v>12.6401052770434</v>
      </c>
      <c r="G3005" s="3">
        <v>23.510198942385799</v>
      </c>
      <c r="H3005" s="4">
        <v>40.4233699145393</v>
      </c>
      <c r="I3005" s="5">
        <v>3.3713895569958701</v>
      </c>
      <c r="N3005" s="1">
        <v>44969.045138888891</v>
      </c>
    </row>
    <row r="3006" spans="1:14" x14ac:dyDescent="0.3">
      <c r="A3006" s="1">
        <v>44956.590277777781</v>
      </c>
      <c r="B3006" s="2">
        <v>19.1720091029791</v>
      </c>
      <c r="C3006" s="3">
        <v>35.0624806847011</v>
      </c>
      <c r="D3006" s="4">
        <v>47.368290194406697</v>
      </c>
      <c r="E3006" s="5">
        <v>2.6475082369063201</v>
      </c>
      <c r="F3006" s="2">
        <v>12.6711169500667</v>
      </c>
      <c r="G3006" s="3">
        <v>23.733067449712902</v>
      </c>
      <c r="H3006" s="4">
        <v>40.9641359172672</v>
      </c>
      <c r="I3006" s="5">
        <v>3.4030636996369799</v>
      </c>
      <c r="N3006" s="1">
        <v>44969.048611111109</v>
      </c>
    </row>
    <row r="3007" spans="1:14" x14ac:dyDescent="0.3">
      <c r="A3007" s="1">
        <v>44956.59375</v>
      </c>
      <c r="B3007" s="2">
        <v>19.5953734074374</v>
      </c>
      <c r="C3007" s="3">
        <v>35.340411302026602</v>
      </c>
      <c r="D3007" s="4">
        <v>48.118066538540603</v>
      </c>
      <c r="E3007" s="5">
        <v>2.6275533840921601</v>
      </c>
      <c r="F3007" s="2">
        <v>12.781308943997301</v>
      </c>
      <c r="G3007" s="3">
        <v>23.9602326573964</v>
      </c>
      <c r="H3007" s="4">
        <v>41.389866657554698</v>
      </c>
      <c r="I3007" s="5">
        <v>3.4079309953376602</v>
      </c>
      <c r="N3007" s="1">
        <v>44969.052083333336</v>
      </c>
    </row>
    <row r="3008" spans="1:14" x14ac:dyDescent="0.3">
      <c r="A3008" s="1">
        <v>44956.597222222219</v>
      </c>
      <c r="B3008" s="2">
        <v>19.888436561379201</v>
      </c>
      <c r="C3008" s="3">
        <v>34.445638392046497</v>
      </c>
      <c r="D3008" s="4">
        <v>48.560752425306397</v>
      </c>
      <c r="E3008" s="5">
        <v>2.60349286567397</v>
      </c>
      <c r="F3008" s="2">
        <v>12.8293694300023</v>
      </c>
      <c r="G3008" s="3">
        <v>24.176077176026102</v>
      </c>
      <c r="H3008" s="4">
        <v>41.872020047899802</v>
      </c>
      <c r="I3008" s="5">
        <v>3.4308434970048198</v>
      </c>
      <c r="N3008" s="1">
        <v>44969.055555555555</v>
      </c>
    </row>
    <row r="3009" spans="1:14" x14ac:dyDescent="0.3">
      <c r="A3009" s="1">
        <v>44956.600694444445</v>
      </c>
      <c r="B3009" s="2">
        <v>19.8214075089472</v>
      </c>
      <c r="C3009" s="3">
        <v>35.7540142029533</v>
      </c>
      <c r="D3009" s="4">
        <v>50.3745087273332</v>
      </c>
      <c r="E3009" s="5">
        <v>2.7235221058443599</v>
      </c>
      <c r="F3009" s="2">
        <v>12.888718137891599</v>
      </c>
      <c r="G3009" s="3">
        <v>24.4236900369851</v>
      </c>
      <c r="H3009" s="4">
        <v>42.411738632645502</v>
      </c>
      <c r="I3009" s="5">
        <v>3.4548434678023301</v>
      </c>
      <c r="N3009" s="1">
        <v>44969.059027777781</v>
      </c>
    </row>
    <row r="3010" spans="1:14" x14ac:dyDescent="0.3">
      <c r="A3010" s="1">
        <v>44956.604166666664</v>
      </c>
      <c r="B3010" s="2">
        <v>20.124525729397401</v>
      </c>
      <c r="C3010" s="3">
        <v>37.890455750500401</v>
      </c>
      <c r="D3010" s="4">
        <v>52.845118746562697</v>
      </c>
      <c r="E3010" s="5">
        <v>2.8234958953986702</v>
      </c>
      <c r="F3010" s="2">
        <v>12.9027567168426</v>
      </c>
      <c r="G3010" s="3">
        <v>24.553367494375799</v>
      </c>
      <c r="H3010" s="4">
        <v>42.7377261541168</v>
      </c>
      <c r="I3010" s="5">
        <v>3.4740332055410899</v>
      </c>
      <c r="N3010" s="1">
        <v>44969.0625</v>
      </c>
    </row>
    <row r="3011" spans="1:14" x14ac:dyDescent="0.3">
      <c r="A3011" s="1">
        <v>44956.607638888891</v>
      </c>
      <c r="B3011" s="2">
        <v>20.6783203182314</v>
      </c>
      <c r="C3011" s="3">
        <v>37.768453999296</v>
      </c>
      <c r="D3011" s="4">
        <v>52.335146006302097</v>
      </c>
      <c r="E3011" s="5">
        <v>2.7144847298908501</v>
      </c>
      <c r="F3011" s="2">
        <v>13.014347122649101</v>
      </c>
      <c r="G3011" s="3">
        <v>24.6876600326651</v>
      </c>
      <c r="H3011" s="4">
        <v>42.906885798133104</v>
      </c>
      <c r="I3011" s="5">
        <v>3.4603806794316099</v>
      </c>
      <c r="N3011" s="1">
        <v>44969.065972222219</v>
      </c>
    </row>
    <row r="3012" spans="1:14" x14ac:dyDescent="0.3">
      <c r="A3012" s="1">
        <v>44956.611111111109</v>
      </c>
      <c r="B3012" s="2">
        <v>20.354182894440601</v>
      </c>
      <c r="C3012" s="3">
        <v>37.179394721304199</v>
      </c>
      <c r="D3012" s="4">
        <v>51.665838757851098</v>
      </c>
      <c r="E3012" s="5">
        <v>2.72267647319212</v>
      </c>
      <c r="F3012" s="2">
        <v>12.977050858960499</v>
      </c>
      <c r="G3012" s="3">
        <v>24.706057087009601</v>
      </c>
      <c r="H3012" s="4">
        <v>43.025062063420002</v>
      </c>
      <c r="I3012" s="5">
        <v>3.4768041224732098</v>
      </c>
      <c r="N3012" s="1">
        <v>44969.069444444445</v>
      </c>
    </row>
    <row r="3013" spans="1:14" x14ac:dyDescent="0.3">
      <c r="A3013" s="1">
        <v>44956.614583333336</v>
      </c>
      <c r="B3013" s="2">
        <v>19.919662651190599</v>
      </c>
      <c r="C3013" s="3">
        <v>36.768671495105004</v>
      </c>
      <c r="D3013" s="4">
        <v>51.160614945592101</v>
      </c>
      <c r="E3013" s="5">
        <v>2.7576066894195099</v>
      </c>
      <c r="F3013" s="2">
        <v>12.9605505038729</v>
      </c>
      <c r="G3013" s="3">
        <v>24.699649207177998</v>
      </c>
      <c r="H3013" s="4">
        <v>43.0646606340296</v>
      </c>
      <c r="I3013" s="5">
        <v>3.48312994032251</v>
      </c>
      <c r="N3013" s="1">
        <v>44969.072916666664</v>
      </c>
    </row>
    <row r="3014" spans="1:14" x14ac:dyDescent="0.3">
      <c r="A3014" s="1">
        <v>44956.618055555555</v>
      </c>
      <c r="B3014" s="2">
        <v>19.6326827618708</v>
      </c>
      <c r="C3014" s="3">
        <v>36.4400508096005</v>
      </c>
      <c r="D3014" s="4">
        <v>50.810199525198897</v>
      </c>
      <c r="E3014" s="5">
        <v>2.78005366756115</v>
      </c>
      <c r="F3014" s="2">
        <v>12.852814111912499</v>
      </c>
      <c r="G3014" s="3">
        <v>24.768645357130001</v>
      </c>
      <c r="H3014" s="4">
        <v>43.425190919160201</v>
      </c>
      <c r="I3014" s="5">
        <v>3.5319659713711702</v>
      </c>
      <c r="N3014" s="1">
        <v>44969.076388888891</v>
      </c>
    </row>
    <row r="3015" spans="1:14" x14ac:dyDescent="0.3">
      <c r="A3015" s="1">
        <v>44956.621527777781</v>
      </c>
      <c r="B3015" s="2">
        <v>19.524452708296302</v>
      </c>
      <c r="C3015" s="3">
        <v>36.265821112381801</v>
      </c>
      <c r="D3015" s="4">
        <v>50.543423566161202</v>
      </c>
      <c r="E3015" s="5">
        <v>2.7809386061964401</v>
      </c>
      <c r="F3015" s="2">
        <v>12.925359431051399</v>
      </c>
      <c r="G3015" s="3">
        <v>24.825160964961999</v>
      </c>
      <c r="H3015" s="4">
        <v>43.467125124245499</v>
      </c>
      <c r="I3015" s="5">
        <v>3.51826860685419</v>
      </c>
      <c r="N3015" s="1">
        <v>44969.079861111109</v>
      </c>
    </row>
    <row r="3016" spans="1:14" x14ac:dyDescent="0.3">
      <c r="A3016" s="1">
        <v>44956.625</v>
      </c>
      <c r="B3016" s="2">
        <v>19.440609145100801</v>
      </c>
      <c r="C3016" s="3">
        <v>36.161598607097403</v>
      </c>
      <c r="D3016" s="4">
        <v>50.367276883487598</v>
      </c>
      <c r="E3016" s="5">
        <v>2.7834949810231899</v>
      </c>
      <c r="F3016" s="2">
        <v>12.8238030148704</v>
      </c>
      <c r="G3016" s="3">
        <v>24.805447931892001</v>
      </c>
      <c r="H3016" s="4">
        <v>43.593507374148501</v>
      </c>
      <c r="I3016" s="5">
        <v>3.5498337318127402</v>
      </c>
      <c r="N3016" s="1">
        <v>44969.083333333336</v>
      </c>
    </row>
    <row r="3017" spans="1:14" x14ac:dyDescent="0.3">
      <c r="A3017" s="1">
        <v>44956.628472222219</v>
      </c>
      <c r="B3017" s="2">
        <v>19.417037261012801</v>
      </c>
      <c r="C3017" s="3">
        <v>36.0781225704768</v>
      </c>
      <c r="D3017" s="4">
        <v>50.194814333083599</v>
      </c>
      <c r="E3017" s="5">
        <v>2.7770836429823</v>
      </c>
      <c r="F3017" s="2">
        <v>12.888353656962501</v>
      </c>
      <c r="G3017" s="3">
        <v>24.843594414430601</v>
      </c>
      <c r="H3017" s="4">
        <v>43.591830282168097</v>
      </c>
      <c r="I3017" s="5">
        <v>3.5350026482222998</v>
      </c>
      <c r="N3017" s="1">
        <v>44969.086805555555</v>
      </c>
    </row>
    <row r="3018" spans="1:14" x14ac:dyDescent="0.3">
      <c r="A3018" s="1">
        <v>44956.631944444445</v>
      </c>
      <c r="B3018" s="2">
        <v>19.640501862002299</v>
      </c>
      <c r="C3018" s="3">
        <v>36.080384042330898</v>
      </c>
      <c r="D3018" s="4">
        <v>50.0162587567457</v>
      </c>
      <c r="E3018" s="5">
        <v>2.7328831805056901</v>
      </c>
      <c r="F3018" s="2">
        <v>12.8937266067071</v>
      </c>
      <c r="G3018" s="3">
        <v>24.945714381016099</v>
      </c>
      <c r="H3018" s="4">
        <v>43.8413219753715</v>
      </c>
      <c r="I3018" s="5">
        <v>3.5505185990097101</v>
      </c>
      <c r="N3018" s="1">
        <v>44969.090277777781</v>
      </c>
    </row>
    <row r="3019" spans="1:14" x14ac:dyDescent="0.3">
      <c r="A3019" s="1">
        <v>44956.635416666664</v>
      </c>
      <c r="B3019" s="2">
        <v>20.1160692181986</v>
      </c>
      <c r="C3019" s="3">
        <v>36.452610945631001</v>
      </c>
      <c r="D3019" s="4">
        <v>50.188893002102297</v>
      </c>
      <c r="E3019" s="5">
        <v>2.6729404259010798</v>
      </c>
      <c r="F3019" s="2">
        <v>12.9214093913867</v>
      </c>
      <c r="G3019" s="3">
        <v>25.007781174576898</v>
      </c>
      <c r="H3019" s="4">
        <v>43.962931060112901</v>
      </c>
      <c r="I3019" s="5">
        <v>3.5523333378666302</v>
      </c>
      <c r="N3019" s="1">
        <v>44969.09375</v>
      </c>
    </row>
    <row r="3020" spans="1:14" x14ac:dyDescent="0.3">
      <c r="A3020" s="1">
        <v>44956.638888888891</v>
      </c>
      <c r="B3020" s="2">
        <v>20.0807223945699</v>
      </c>
      <c r="C3020" s="3">
        <v>36.415516285662797</v>
      </c>
      <c r="D3020" s="4">
        <v>50.090393234354302</v>
      </c>
      <c r="E3020" s="5">
        <v>2.6725153737073</v>
      </c>
      <c r="F3020" s="2">
        <v>12.943493858014399</v>
      </c>
      <c r="G3020" s="3">
        <v>25.063877305775701</v>
      </c>
      <c r="H3020" s="4">
        <v>44.073078332356602</v>
      </c>
      <c r="I3020" s="5">
        <v>3.5546598185235099</v>
      </c>
      <c r="N3020" s="1">
        <v>44969.097222222219</v>
      </c>
    </row>
    <row r="3021" spans="1:14" x14ac:dyDescent="0.3">
      <c r="A3021" s="1">
        <v>44956.642361111109</v>
      </c>
      <c r="B3021" s="2">
        <v>19.881603656413098</v>
      </c>
      <c r="C3021" s="3">
        <v>36.330903384046302</v>
      </c>
      <c r="D3021" s="4">
        <v>50.035507327544501</v>
      </c>
      <c r="E3021" s="5">
        <v>2.6988229407878199</v>
      </c>
      <c r="F3021" s="2">
        <v>12.9488529082518</v>
      </c>
      <c r="G3021" s="3">
        <v>25.139234350351401</v>
      </c>
      <c r="H3021" s="4">
        <v>44.261894091906598</v>
      </c>
      <c r="I3021" s="5">
        <v>3.5659635191554</v>
      </c>
      <c r="N3021" s="1">
        <v>44969.100694444445</v>
      </c>
    </row>
    <row r="3022" spans="1:14" x14ac:dyDescent="0.3">
      <c r="A3022" s="1">
        <v>44956.645833333336</v>
      </c>
      <c r="B3022" s="2">
        <v>19.894501102519399</v>
      </c>
      <c r="C3022" s="3">
        <v>36.284555459196298</v>
      </c>
      <c r="D3022" s="4">
        <v>49.920508789563101</v>
      </c>
      <c r="E3022" s="5">
        <v>2.6901984817652198</v>
      </c>
      <c r="F3022" s="2">
        <v>12.945073338457201</v>
      </c>
      <c r="G3022" s="3">
        <v>25.172663375066499</v>
      </c>
      <c r="H3022" s="4">
        <v>44.352072632868698</v>
      </c>
      <c r="I3022" s="5">
        <v>3.57278908308139</v>
      </c>
      <c r="N3022" s="1">
        <v>44969.104166666664</v>
      </c>
    </row>
    <row r="3023" spans="1:14" x14ac:dyDescent="0.3">
      <c r="A3023" s="1">
        <v>44956.649305555555</v>
      </c>
      <c r="B3023" s="2">
        <v>20.16499157874</v>
      </c>
      <c r="C3023" s="3">
        <v>36.4904878271795</v>
      </c>
      <c r="D3023" s="4">
        <v>49.9495482113173</v>
      </c>
      <c r="E3023" s="5">
        <v>2.6525296974924699</v>
      </c>
      <c r="F3023" s="2">
        <v>13.0117249403744</v>
      </c>
      <c r="G3023" s="3">
        <v>25.2524741339702</v>
      </c>
      <c r="H3023" s="4">
        <v>44.4391530257328</v>
      </c>
      <c r="I3023" s="5">
        <v>3.5635282874587499</v>
      </c>
      <c r="N3023" s="1">
        <v>44969.107638888891</v>
      </c>
    </row>
    <row r="3024" spans="1:14" x14ac:dyDescent="0.3">
      <c r="A3024" s="1">
        <v>44956.652777777781</v>
      </c>
      <c r="B3024" s="2">
        <v>19.9313642215063</v>
      </c>
      <c r="C3024" s="3">
        <v>35.968284379695199</v>
      </c>
      <c r="D3024" s="4">
        <v>49.384198007311298</v>
      </c>
      <c r="E3024" s="5">
        <v>2.6527270743045799</v>
      </c>
      <c r="F3024" s="2">
        <v>12.9871461936897</v>
      </c>
      <c r="G3024" s="3">
        <v>25.261955021370699</v>
      </c>
      <c r="H3024" s="4">
        <v>44.503700950709103</v>
      </c>
      <c r="I3024" s="5">
        <v>3.5733182027566999</v>
      </c>
      <c r="N3024" s="1">
        <v>44969.111111111109</v>
      </c>
    </row>
    <row r="3025" spans="1:14" x14ac:dyDescent="0.3">
      <c r="A3025" s="1">
        <v>44956.65625</v>
      </c>
      <c r="B3025" s="2">
        <v>20.855650180656902</v>
      </c>
      <c r="C3025" s="3">
        <v>33.396930528828399</v>
      </c>
      <c r="D3025" s="4">
        <v>44.949143867168502</v>
      </c>
      <c r="E3025" s="5">
        <v>2.2392695064391801</v>
      </c>
      <c r="F3025" s="2">
        <v>12.843365907972499</v>
      </c>
      <c r="G3025" s="3">
        <v>25.261808958322298</v>
      </c>
      <c r="H3025" s="4">
        <v>44.731859071208802</v>
      </c>
      <c r="I3025" s="5">
        <v>3.6209291436784601</v>
      </c>
      <c r="N3025" s="1">
        <v>44969.114583333336</v>
      </c>
    </row>
    <row r="3026" spans="1:14" x14ac:dyDescent="0.3">
      <c r="A3026" s="1">
        <v>44956.659722222219</v>
      </c>
      <c r="B3026" s="2">
        <v>20.784296485368198</v>
      </c>
      <c r="C3026" s="3">
        <v>33.988332277338998</v>
      </c>
      <c r="D3026" s="4">
        <v>43.539179084503701</v>
      </c>
      <c r="E3026" s="5">
        <v>2.16408986034457</v>
      </c>
      <c r="F3026" s="2">
        <v>12.7109689727945</v>
      </c>
      <c r="G3026" s="3">
        <v>25.087853908126</v>
      </c>
      <c r="H3026" s="4">
        <v>44.519719841877198</v>
      </c>
      <c r="I3026" s="5">
        <v>3.6372861743268401</v>
      </c>
      <c r="N3026" s="1">
        <v>44969.118055555555</v>
      </c>
    </row>
    <row r="3027" spans="1:14" x14ac:dyDescent="0.3">
      <c r="A3027" s="1">
        <v>44956.663194444445</v>
      </c>
      <c r="B3027" s="2">
        <v>20.591054142584898</v>
      </c>
      <c r="C3027" s="3">
        <v>33.235531945867102</v>
      </c>
      <c r="D3027" s="4">
        <v>42.5522546738963</v>
      </c>
      <c r="E3027" s="5">
        <v>2.1235133428624802</v>
      </c>
      <c r="F3027" s="2">
        <v>12.667443090311499</v>
      </c>
      <c r="G3027" s="3">
        <v>25.020300321743001</v>
      </c>
      <c r="H3027" s="4">
        <v>44.410214184009099</v>
      </c>
      <c r="I3027" s="5">
        <v>3.6401356398150799</v>
      </c>
      <c r="N3027" s="1">
        <v>44969.121527777781</v>
      </c>
    </row>
    <row r="3028" spans="1:14" x14ac:dyDescent="0.3">
      <c r="A3028" s="1">
        <v>44956.666666666664</v>
      </c>
      <c r="B3028" s="2">
        <v>20.3773733962968</v>
      </c>
      <c r="C3028" s="3">
        <v>32.766385148539797</v>
      </c>
      <c r="D3028" s="4">
        <v>42.073336906663002</v>
      </c>
      <c r="E3028" s="5">
        <v>2.1202717892971301</v>
      </c>
      <c r="F3028" s="2">
        <v>12.639553536716001</v>
      </c>
      <c r="G3028" s="3">
        <v>25.008448595752299</v>
      </c>
      <c r="H3028" s="4">
        <v>44.412770126648603</v>
      </c>
      <c r="I3028" s="5">
        <v>3.6468001921843198</v>
      </c>
      <c r="N3028" s="1">
        <v>44969.125</v>
      </c>
    </row>
    <row r="3029" spans="1:14" x14ac:dyDescent="0.3">
      <c r="A3029" s="1">
        <v>44956.670138888891</v>
      </c>
      <c r="B3029" s="2">
        <v>19.499058295365199</v>
      </c>
      <c r="C3029" s="3">
        <v>32.185662708713103</v>
      </c>
      <c r="D3029" s="4">
        <v>41.620667505988401</v>
      </c>
      <c r="E3029" s="5">
        <v>2.2183775436896198</v>
      </c>
      <c r="F3029" s="2">
        <v>12.5501994499262</v>
      </c>
      <c r="G3029" s="3">
        <v>24.890810538492001</v>
      </c>
      <c r="H3029" s="4">
        <v>44.258215608133199</v>
      </c>
      <c r="I3029" s="5">
        <v>3.65735651191607</v>
      </c>
      <c r="N3029" s="1">
        <v>44969.128472222219</v>
      </c>
    </row>
    <row r="3030" spans="1:14" x14ac:dyDescent="0.3">
      <c r="A3030" s="1">
        <v>44956.673611111109</v>
      </c>
      <c r="B3030" s="2">
        <v>16.2081638353411</v>
      </c>
      <c r="C3030" s="3">
        <v>30.404595360207399</v>
      </c>
      <c r="D3030" s="4">
        <v>40.971369100663402</v>
      </c>
      <c r="E3030" s="5">
        <v>2.7164603982208999</v>
      </c>
      <c r="F3030" s="2">
        <v>12.4901386522846</v>
      </c>
      <c r="G3030" s="3">
        <v>24.787531816610599</v>
      </c>
      <c r="H3030" s="4">
        <v>44.090455569922099</v>
      </c>
      <c r="I3030" s="5">
        <v>3.6602763077629801</v>
      </c>
      <c r="N3030" s="1">
        <v>44969.131944444445</v>
      </c>
    </row>
    <row r="3031" spans="1:14" x14ac:dyDescent="0.3">
      <c r="A3031" s="1">
        <v>44956.677083333336</v>
      </c>
      <c r="B3031" s="2">
        <v>14.9548872655867</v>
      </c>
      <c r="C3031" s="3">
        <v>29.4872238456974</v>
      </c>
      <c r="D3031" s="4">
        <v>40.430599956325104</v>
      </c>
      <c r="E3031" s="5">
        <v>2.9141383416705899</v>
      </c>
      <c r="F3031" s="2">
        <v>12.3514029430369</v>
      </c>
      <c r="G3031" s="3">
        <v>24.666766421736401</v>
      </c>
      <c r="H3031" s="4">
        <v>44.011103217940899</v>
      </c>
      <c r="I3031" s="5">
        <v>3.6877046145264001</v>
      </c>
      <c r="N3031" s="1">
        <v>44969.135416666664</v>
      </c>
    </row>
    <row r="3032" spans="1:14" x14ac:dyDescent="0.3">
      <c r="A3032" s="1">
        <v>44956.680555555555</v>
      </c>
      <c r="B3032" s="2">
        <v>14.5729962444112</v>
      </c>
      <c r="C3032" s="3">
        <v>29.025817355053899</v>
      </c>
      <c r="D3032" s="4">
        <v>39.923412131259497</v>
      </c>
      <c r="E3032" s="5">
        <v>2.95315777574953</v>
      </c>
      <c r="F3032" s="2">
        <v>12.254252012931101</v>
      </c>
      <c r="G3032" s="3">
        <v>24.5434420530833</v>
      </c>
      <c r="H3032" s="4">
        <v>43.847153145413699</v>
      </c>
      <c r="I3032" s="5">
        <v>3.6999155407998998</v>
      </c>
      <c r="N3032" s="1">
        <v>44969.138888888891</v>
      </c>
    </row>
    <row r="3033" spans="1:14" x14ac:dyDescent="0.3">
      <c r="A3033" s="1">
        <v>44956.684027777781</v>
      </c>
      <c r="B3033" s="2">
        <v>14.3909747671484</v>
      </c>
      <c r="C3033" s="3">
        <v>28.7086902119066</v>
      </c>
      <c r="D3033" s="4">
        <v>39.533295094845698</v>
      </c>
      <c r="E3033" s="5">
        <v>2.9611541888969199</v>
      </c>
      <c r="F3033" s="2">
        <v>12.2023937264722</v>
      </c>
      <c r="G3033" s="3">
        <v>24.434992896714501</v>
      </c>
      <c r="H3033" s="4">
        <v>43.648155729680198</v>
      </c>
      <c r="I3033" s="5">
        <v>3.6990178541456902</v>
      </c>
      <c r="N3033" s="1">
        <v>44969.142361111109</v>
      </c>
    </row>
    <row r="3034" spans="1:14" x14ac:dyDescent="0.3">
      <c r="A3034" s="1">
        <v>44956.6875</v>
      </c>
      <c r="B3034" s="2">
        <v>14.313114568397699</v>
      </c>
      <c r="C3034" s="3">
        <v>28.448820263336302</v>
      </c>
      <c r="D3034" s="4">
        <v>39.1930494883132</v>
      </c>
      <c r="E3034" s="5">
        <v>2.9514256335714601</v>
      </c>
      <c r="F3034" s="2">
        <v>12.131196864579</v>
      </c>
      <c r="G3034" s="3">
        <v>24.332277427518701</v>
      </c>
      <c r="H3034" s="4">
        <v>43.498414448398201</v>
      </c>
      <c r="I3034" s="5">
        <v>3.7060927772148999</v>
      </c>
      <c r="N3034" s="1">
        <v>44969.145833333336</v>
      </c>
    </row>
    <row r="3035" spans="1:14" x14ac:dyDescent="0.3">
      <c r="A3035" s="1">
        <v>44956.690972222219</v>
      </c>
      <c r="B3035" s="2">
        <v>14.3385958555413</v>
      </c>
      <c r="C3035" s="3">
        <v>28.3650132330046</v>
      </c>
      <c r="D3035" s="4">
        <v>39.051955668900099</v>
      </c>
      <c r="E3035" s="5">
        <v>2.9354337952687701</v>
      </c>
      <c r="F3035" s="2">
        <v>12.0684862423473</v>
      </c>
      <c r="G3035" s="3">
        <v>24.175723613926401</v>
      </c>
      <c r="H3035" s="4">
        <v>43.202483935791697</v>
      </c>
      <c r="I3035" s="5">
        <v>3.7012461977618001</v>
      </c>
      <c r="N3035" s="1">
        <v>44969.149305555555</v>
      </c>
    </row>
    <row r="3036" spans="1:14" x14ac:dyDescent="0.3">
      <c r="A3036" s="1">
        <v>44956.694444444445</v>
      </c>
      <c r="B3036" s="2">
        <v>14.15021415541</v>
      </c>
      <c r="C3036" s="3">
        <v>28.085885645503801</v>
      </c>
      <c r="D3036" s="4">
        <v>38.681644621271097</v>
      </c>
      <c r="E3036" s="5">
        <v>2.9464315905018501</v>
      </c>
      <c r="F3036" s="2">
        <v>11.9880260844854</v>
      </c>
      <c r="G3036" s="3">
        <v>24.095121067255199</v>
      </c>
      <c r="H3036" s="4">
        <v>43.116010457901197</v>
      </c>
      <c r="I3036" s="5">
        <v>3.7150063251508598</v>
      </c>
      <c r="N3036" s="1">
        <v>44969.152777777781</v>
      </c>
    </row>
    <row r="3037" spans="1:14" x14ac:dyDescent="0.3">
      <c r="A3037" s="1">
        <v>44956.697916666664</v>
      </c>
      <c r="B3037" s="2">
        <v>14.020073749412401</v>
      </c>
      <c r="C3037" s="3">
        <v>28.703929068602299</v>
      </c>
      <c r="D3037" s="4">
        <v>38.131238229330002</v>
      </c>
      <c r="E3037" s="5">
        <v>2.9384796410145002</v>
      </c>
      <c r="F3037" s="2">
        <v>11.8734220114181</v>
      </c>
      <c r="G3037" s="3">
        <v>23.963721876520999</v>
      </c>
      <c r="H3037" s="4">
        <v>42.960717479726597</v>
      </c>
      <c r="I3037" s="5">
        <v>3.7325887769318302</v>
      </c>
      <c r="N3037" s="1">
        <v>44969.15625</v>
      </c>
    </row>
    <row r="3038" spans="1:14" x14ac:dyDescent="0.3">
      <c r="A3038" s="1">
        <v>44956.701388888891</v>
      </c>
      <c r="B3038" s="2">
        <v>14.6574745089078</v>
      </c>
      <c r="C3038" s="3">
        <v>27.423526221186101</v>
      </c>
      <c r="D3038" s="4">
        <v>35.519902851791301</v>
      </c>
      <c r="E3038" s="5">
        <v>2.5980556802355901</v>
      </c>
      <c r="F3038" s="2">
        <v>11.7662052126503</v>
      </c>
      <c r="G3038" s="3">
        <v>23.7787067545074</v>
      </c>
      <c r="H3038" s="4">
        <v>42.665676349506803</v>
      </c>
      <c r="I3038" s="5">
        <v>3.73894144582294</v>
      </c>
      <c r="N3038" s="1">
        <v>44969.159722222219</v>
      </c>
    </row>
    <row r="3039" spans="1:14" x14ac:dyDescent="0.3">
      <c r="A3039" s="1">
        <v>44956.704861111109</v>
      </c>
      <c r="B3039" s="2">
        <v>15.618383415361899</v>
      </c>
      <c r="C3039" s="3">
        <v>24.518909091927998</v>
      </c>
      <c r="D3039" s="4">
        <v>31.703010513262001</v>
      </c>
      <c r="E3039" s="5">
        <v>2.0678862159434899</v>
      </c>
      <c r="F3039" s="2">
        <v>11.6504588460694</v>
      </c>
      <c r="G3039" s="3">
        <v>23.5769623216685</v>
      </c>
      <c r="H3039" s="4">
        <v>42.330709955245602</v>
      </c>
      <c r="I3039" s="5">
        <v>3.7448127426986102</v>
      </c>
      <c r="N3039" s="1">
        <v>44969.163194444445</v>
      </c>
    </row>
    <row r="3040" spans="1:14" x14ac:dyDescent="0.3">
      <c r="A3040" s="1">
        <v>44956.708333333336</v>
      </c>
      <c r="B3040" s="2">
        <v>16.534425684611801</v>
      </c>
      <c r="C3040" s="3">
        <v>21.144833957670699</v>
      </c>
      <c r="D3040" s="4">
        <v>27.039824796809601</v>
      </c>
      <c r="E3040" s="5">
        <v>1.42307445008872</v>
      </c>
      <c r="F3040" s="2">
        <v>11.5836282088685</v>
      </c>
      <c r="G3040" s="3">
        <v>23.407118779339399</v>
      </c>
      <c r="H3040" s="4">
        <v>41.994916001792497</v>
      </c>
      <c r="I3040" s="5">
        <v>3.7383395670273298</v>
      </c>
      <c r="N3040" s="1">
        <v>44969.166666666664</v>
      </c>
    </row>
    <row r="3041" spans="1:14" x14ac:dyDescent="0.3">
      <c r="A3041" s="1">
        <v>44956.711805555555</v>
      </c>
      <c r="B3041" s="2">
        <v>11.830973646861599</v>
      </c>
      <c r="C3041" s="3">
        <v>18.765943061489601</v>
      </c>
      <c r="D3041" s="4">
        <v>25.963896286044601</v>
      </c>
      <c r="E3041" s="5">
        <v>2.2878269702010199</v>
      </c>
      <c r="F3041" s="2">
        <v>11.4837996930996</v>
      </c>
      <c r="G3041" s="3">
        <v>23.2168083066809</v>
      </c>
      <c r="H3041" s="4">
        <v>41.664885068114501</v>
      </c>
      <c r="I3041" s="5">
        <v>3.7405764669409902</v>
      </c>
      <c r="N3041" s="1">
        <v>44969.170138888891</v>
      </c>
    </row>
    <row r="3042" spans="1:14" x14ac:dyDescent="0.3">
      <c r="A3042" s="1">
        <v>44956.715277777781</v>
      </c>
      <c r="B3042" s="2">
        <v>9.8187551309624492</v>
      </c>
      <c r="C3042" s="3">
        <v>17.0557233180532</v>
      </c>
      <c r="D3042" s="4">
        <v>24.437066784720301</v>
      </c>
      <c r="E3042" s="5">
        <v>2.65750173946505</v>
      </c>
      <c r="F3042" s="2">
        <v>11.3713427783948</v>
      </c>
      <c r="G3042" s="3">
        <v>23.0218917173117</v>
      </c>
      <c r="H3042" s="4">
        <v>41.344092110558599</v>
      </c>
      <c r="I3042" s="5">
        <v>3.74675779662229</v>
      </c>
      <c r="N3042" s="1">
        <v>44969.173611111109</v>
      </c>
    </row>
    <row r="3043" spans="1:14" x14ac:dyDescent="0.3">
      <c r="A3043" s="1">
        <v>44956.71875</v>
      </c>
      <c r="B3043" s="2">
        <v>9.2184555329709692</v>
      </c>
      <c r="C3043" s="3">
        <v>17.6370651409242</v>
      </c>
      <c r="D3043" s="4">
        <v>23.558120372625702</v>
      </c>
      <c r="E3043" s="5">
        <v>2.7508918639475</v>
      </c>
      <c r="F3043" s="2">
        <v>11.1074002657287</v>
      </c>
      <c r="G3043" s="3">
        <v>22.5275954360302</v>
      </c>
      <c r="H3043" s="4">
        <v>40.540137980602502</v>
      </c>
      <c r="I3043" s="5">
        <v>3.7578613444317899</v>
      </c>
      <c r="N3043" s="1">
        <v>44969.177083333336</v>
      </c>
    </row>
    <row r="3044" spans="1:14" x14ac:dyDescent="0.3">
      <c r="A3044" s="1">
        <v>44956.722222222219</v>
      </c>
      <c r="B3044" s="2">
        <v>9.0030084439626101</v>
      </c>
      <c r="C3044" s="3">
        <v>17.2237175477897</v>
      </c>
      <c r="D3044" s="4">
        <v>22.8156499841438</v>
      </c>
      <c r="E3044" s="5">
        <v>2.7274934795449899</v>
      </c>
      <c r="F3044" s="2">
        <v>9.5209720316217794</v>
      </c>
      <c r="G3044" s="3">
        <v>19.1227903283432</v>
      </c>
      <c r="H3044" s="4">
        <v>34.500539647174499</v>
      </c>
      <c r="I3044" s="5">
        <v>3.73578026527341</v>
      </c>
      <c r="N3044" s="1">
        <v>44969.180555555555</v>
      </c>
    </row>
    <row r="3045" spans="1:14" x14ac:dyDescent="0.3">
      <c r="A3045" s="1">
        <v>44956.725694444445</v>
      </c>
      <c r="B3045" s="2">
        <v>8.7926845041627804</v>
      </c>
      <c r="C3045" s="3">
        <v>16.7933349375372</v>
      </c>
      <c r="D3045" s="4">
        <v>22.157562273524402</v>
      </c>
      <c r="E3045" s="5">
        <v>2.7114392018512699</v>
      </c>
      <c r="F3045" s="2">
        <v>7.6132777569653101</v>
      </c>
      <c r="G3045" s="3">
        <v>15.577936628202099</v>
      </c>
      <c r="H3045" s="4">
        <v>28.229100849470299</v>
      </c>
      <c r="I3045" s="5">
        <v>3.8037027322446701</v>
      </c>
      <c r="N3045" s="1">
        <v>44969.184027777781</v>
      </c>
    </row>
    <row r="3046" spans="1:14" x14ac:dyDescent="0.3">
      <c r="A3046" s="1">
        <v>44956.729166666664</v>
      </c>
      <c r="B3046" s="2">
        <v>8.6369086416520204</v>
      </c>
      <c r="C3046" s="3">
        <v>16.490139605024599</v>
      </c>
      <c r="D3046" s="4">
        <v>21.789429720125799</v>
      </c>
      <c r="E3046" s="5">
        <v>2.7145010237074501</v>
      </c>
      <c r="F3046" s="2">
        <v>6.0082019225816996</v>
      </c>
      <c r="G3046" s="3">
        <v>12.9312195770391</v>
      </c>
      <c r="H3046" s="4">
        <v>23.989508840878202</v>
      </c>
      <c r="I3046" s="5">
        <v>4.0206273132309498</v>
      </c>
      <c r="N3046" s="1">
        <v>44969.1875</v>
      </c>
    </row>
    <row r="3047" spans="1:14" x14ac:dyDescent="0.3">
      <c r="A3047" s="1">
        <v>44956.732638888891</v>
      </c>
      <c r="B3047" s="2">
        <v>8.5524011357085197</v>
      </c>
      <c r="C3047" s="3">
        <v>16.227848154291699</v>
      </c>
      <c r="D3047" s="4">
        <v>21.454283568195098</v>
      </c>
      <c r="E3047" s="5">
        <v>2.69742194659863</v>
      </c>
      <c r="F3047" s="2">
        <v>5.8264972880932104</v>
      </c>
      <c r="G3047" s="3">
        <v>11.933193934209701</v>
      </c>
      <c r="H3047" s="4">
        <v>21.6520575858234</v>
      </c>
      <c r="I3047" s="5">
        <v>3.8101061706484698</v>
      </c>
      <c r="N3047" s="1">
        <v>44969.190972222219</v>
      </c>
    </row>
    <row r="3048" spans="1:14" x14ac:dyDescent="0.3">
      <c r="A3048" s="1">
        <v>44956.736111111109</v>
      </c>
      <c r="B3048" s="2">
        <v>8.4080819838029406</v>
      </c>
      <c r="C3048" s="3">
        <v>15.9326428778849</v>
      </c>
      <c r="D3048" s="4">
        <v>21.165219377637101</v>
      </c>
      <c r="E3048" s="5">
        <v>2.7067942657065398</v>
      </c>
      <c r="F3048" s="2">
        <v>5.5609764275147304</v>
      </c>
      <c r="G3048" s="3">
        <v>11.4327401409387</v>
      </c>
      <c r="H3048" s="4">
        <v>20.7161036765166</v>
      </c>
      <c r="I3048" s="5">
        <v>3.8177235781136298</v>
      </c>
      <c r="N3048" s="1">
        <v>44969.194444444445</v>
      </c>
    </row>
    <row r="3049" spans="1:14" x14ac:dyDescent="0.3">
      <c r="A3049" s="1">
        <v>44956.739583333336</v>
      </c>
      <c r="B3049" s="2">
        <v>8.3070634073068099</v>
      </c>
      <c r="C3049" s="3">
        <v>15.7592592629164</v>
      </c>
      <c r="D3049" s="4">
        <v>20.919652371097602</v>
      </c>
      <c r="E3049" s="5">
        <v>2.70819002039666</v>
      </c>
      <c r="F3049" s="2">
        <v>5.2303611830402197</v>
      </c>
      <c r="G3049" s="3">
        <v>10.831093473785</v>
      </c>
      <c r="H3049" s="4">
        <v>19.789649823394399</v>
      </c>
      <c r="I3049" s="5">
        <v>3.8625785914051902</v>
      </c>
      <c r="N3049" s="1">
        <v>44969.197916666664</v>
      </c>
    </row>
    <row r="3050" spans="1:14" x14ac:dyDescent="0.3">
      <c r="A3050" s="1">
        <v>44956.743055555555</v>
      </c>
      <c r="B3050" s="2">
        <v>8.2450473659927397</v>
      </c>
      <c r="C3050" s="3">
        <v>15.556373618087299</v>
      </c>
      <c r="D3050" s="4">
        <v>20.643208952706399</v>
      </c>
      <c r="E3050" s="5">
        <v>2.6908657424388398</v>
      </c>
      <c r="F3050" s="2">
        <v>5.1359419042355796</v>
      </c>
      <c r="G3050" s="3">
        <v>10.430187149610999</v>
      </c>
      <c r="H3050" s="4">
        <v>18.9155584427706</v>
      </c>
      <c r="I3050" s="5">
        <v>3.78336920437896</v>
      </c>
      <c r="N3050" s="1">
        <v>44969.201388888891</v>
      </c>
    </row>
    <row r="3051" spans="1:14" x14ac:dyDescent="0.3">
      <c r="A3051" s="1">
        <v>44956.746527777781</v>
      </c>
      <c r="B3051" s="2">
        <v>8.1672858201058105</v>
      </c>
      <c r="C3051" s="3">
        <v>15.409973632371999</v>
      </c>
      <c r="D3051" s="4">
        <v>20.4337252298231</v>
      </c>
      <c r="E3051" s="5">
        <v>2.6888494556154399</v>
      </c>
      <c r="F3051" s="2">
        <v>5.1791238550501904</v>
      </c>
      <c r="G3051" s="3">
        <v>10.1337752763531</v>
      </c>
      <c r="H3051" s="4">
        <v>18.042119348992799</v>
      </c>
      <c r="I3051" s="5">
        <v>3.6204716947949298</v>
      </c>
      <c r="N3051" s="1">
        <v>44969.204861111109</v>
      </c>
    </row>
    <row r="3052" spans="1:14" x14ac:dyDescent="0.3">
      <c r="A3052" s="1">
        <v>44956.75</v>
      </c>
      <c r="B3052" s="2">
        <v>8.1811863113997596</v>
      </c>
      <c r="C3052" s="3">
        <v>15.299222357125799</v>
      </c>
      <c r="D3052" s="4">
        <v>20.314094909464401</v>
      </c>
      <c r="E3052" s="5">
        <v>2.6659052619587</v>
      </c>
      <c r="F3052" s="2">
        <v>5.0857468915778004</v>
      </c>
      <c r="G3052" s="3">
        <v>10.3333830506729</v>
      </c>
      <c r="H3052" s="4">
        <v>18.714588308844402</v>
      </c>
      <c r="I3052" s="5">
        <v>3.7810680929262901</v>
      </c>
      <c r="N3052" s="1">
        <v>44969.208333333336</v>
      </c>
    </row>
    <row r="3053" spans="1:14" x14ac:dyDescent="0.3">
      <c r="A3053" s="1">
        <v>44956.753472222219</v>
      </c>
      <c r="B3053" s="2">
        <v>8.2762805521345406</v>
      </c>
      <c r="C3053" s="3">
        <v>15.2954513743015</v>
      </c>
      <c r="D3053" s="4">
        <v>20.3470734337076</v>
      </c>
      <c r="E3053" s="5">
        <v>2.6357818234449399</v>
      </c>
      <c r="F3053" s="2">
        <v>5.1654781159906697</v>
      </c>
      <c r="G3053" s="3">
        <v>10.457310861250599</v>
      </c>
      <c r="H3053" s="4">
        <v>18.8959483932735</v>
      </c>
      <c r="I3053" s="5">
        <v>3.7638275932690402</v>
      </c>
      <c r="N3053" s="1">
        <v>44969.211805555555</v>
      </c>
    </row>
    <row r="3054" spans="1:14" x14ac:dyDescent="0.3">
      <c r="A3054" s="1">
        <v>44956.756944444445</v>
      </c>
      <c r="B3054" s="2">
        <v>8.3869401948973792</v>
      </c>
      <c r="C3054" s="3">
        <v>15.411453516648599</v>
      </c>
      <c r="D3054" s="4">
        <v>20.6111755200548</v>
      </c>
      <c r="E3054" s="5">
        <v>2.6335476155662398</v>
      </c>
      <c r="F3054" s="2">
        <v>5.3313734470267002</v>
      </c>
      <c r="G3054" s="3">
        <v>10.680047136831201</v>
      </c>
      <c r="H3054" s="4">
        <v>19.212968635229</v>
      </c>
      <c r="I3054" s="5">
        <v>3.7198908733486098</v>
      </c>
      <c r="N3054" s="1">
        <v>44969.215277777781</v>
      </c>
    </row>
    <row r="3055" spans="1:14" x14ac:dyDescent="0.3">
      <c r="A3055" s="1">
        <v>44956.760416666664</v>
      </c>
      <c r="B3055" s="2">
        <v>8.9522153324574205</v>
      </c>
      <c r="C3055" s="3">
        <v>14.7418734071854</v>
      </c>
      <c r="D3055" s="4">
        <v>20.864553305628</v>
      </c>
      <c r="E3055" s="5">
        <v>2.46338826456611</v>
      </c>
      <c r="F3055" s="2">
        <v>5.4876354203067903</v>
      </c>
      <c r="G3055" s="3">
        <v>10.9527880814033</v>
      </c>
      <c r="H3055" s="4">
        <v>19.668804870498299</v>
      </c>
      <c r="I3055" s="5">
        <v>3.7039589604905601</v>
      </c>
      <c r="N3055" s="1">
        <v>44969.21875</v>
      </c>
    </row>
    <row r="3056" spans="1:14" x14ac:dyDescent="0.3">
      <c r="A3056" s="1">
        <v>44956.763888888891</v>
      </c>
      <c r="B3056" s="2">
        <v>10.2727312485583</v>
      </c>
      <c r="C3056" s="3">
        <v>18.869715376778</v>
      </c>
      <c r="D3056" s="4">
        <v>25.828620431132101</v>
      </c>
      <c r="E3056" s="5">
        <v>2.69722556678889</v>
      </c>
      <c r="F3056" s="2">
        <v>5.5091990091160898</v>
      </c>
      <c r="G3056" s="3">
        <v>11.289532328993699</v>
      </c>
      <c r="H3056" s="4">
        <v>20.5136989378971</v>
      </c>
      <c r="I3056" s="5">
        <v>3.8157712193746001</v>
      </c>
      <c r="N3056" s="1">
        <v>44969.222222222219</v>
      </c>
    </row>
    <row r="3057" spans="1:14" x14ac:dyDescent="0.3">
      <c r="A3057" s="1">
        <v>44956.767361111109</v>
      </c>
      <c r="B3057" s="2">
        <v>11.443286098871599</v>
      </c>
      <c r="C3057" s="3">
        <v>21.011898381820199</v>
      </c>
      <c r="D3057" s="4">
        <v>27.838200089816599</v>
      </c>
      <c r="E3057" s="5">
        <v>2.6050508516299899</v>
      </c>
      <c r="F3057" s="2">
        <v>5.6457241961519102</v>
      </c>
      <c r="G3057" s="3">
        <v>11.6514497511704</v>
      </c>
      <c r="H3057" s="4">
        <v>21.195012858374</v>
      </c>
      <c r="I3057" s="5">
        <v>3.8400793302872098</v>
      </c>
      <c r="N3057" s="1">
        <v>44969.225694444445</v>
      </c>
    </row>
    <row r="3058" spans="1:14" x14ac:dyDescent="0.3">
      <c r="A3058" s="1">
        <v>44956.770833333336</v>
      </c>
      <c r="B3058" s="2">
        <v>11.9483457478772</v>
      </c>
      <c r="C3058" s="3">
        <v>21.763789189947499</v>
      </c>
      <c r="D3058" s="4">
        <v>28.568305706414598</v>
      </c>
      <c r="E3058" s="5">
        <v>2.5551208821487998</v>
      </c>
      <c r="F3058" s="2">
        <v>5.7026166551668798</v>
      </c>
      <c r="G3058" s="3">
        <v>11.9431528370203</v>
      </c>
      <c r="H3058" s="4">
        <v>21.867433896279898</v>
      </c>
      <c r="I3058" s="5">
        <v>3.9022604893274102</v>
      </c>
      <c r="N3058" s="1">
        <v>44969.229166666664</v>
      </c>
    </row>
    <row r="3059" spans="1:14" x14ac:dyDescent="0.3">
      <c r="A3059" s="1">
        <v>44956.774305555555</v>
      </c>
      <c r="B3059" s="2">
        <v>12.4317600951091</v>
      </c>
      <c r="C3059" s="3">
        <v>22.195763887073198</v>
      </c>
      <c r="D3059" s="4">
        <v>29.005774398640401</v>
      </c>
      <c r="E3059" s="5">
        <v>2.4827685224889899</v>
      </c>
      <c r="F3059" s="2">
        <v>5.8749097616591301</v>
      </c>
      <c r="G3059" s="3">
        <v>12.2660731316517</v>
      </c>
      <c r="H3059" s="4">
        <v>22.415341444813901</v>
      </c>
      <c r="I3059" s="5">
        <v>3.88762442059654</v>
      </c>
      <c r="N3059" s="1">
        <v>44969.232638888891</v>
      </c>
    </row>
    <row r="3060" spans="1:14" x14ac:dyDescent="0.3">
      <c r="A3060" s="1">
        <v>44956.777777777781</v>
      </c>
      <c r="B3060" s="2">
        <v>13.1620705126979</v>
      </c>
      <c r="C3060" s="3">
        <v>22.8597495855952</v>
      </c>
      <c r="D3060" s="4">
        <v>29.6803572637718</v>
      </c>
      <c r="E3060" s="5">
        <v>2.3819928655429101</v>
      </c>
      <c r="F3060" s="2">
        <v>5.9679162333709304</v>
      </c>
      <c r="G3060" s="3">
        <v>12.621476144898599</v>
      </c>
      <c r="H3060" s="4">
        <v>23.173977856834099</v>
      </c>
      <c r="I3060" s="5">
        <v>3.93930084429687</v>
      </c>
      <c r="N3060" s="1">
        <v>44969.236111111109</v>
      </c>
    </row>
    <row r="3061" spans="1:14" x14ac:dyDescent="0.3">
      <c r="A3061" s="1">
        <v>44956.78125</v>
      </c>
      <c r="B3061" s="2">
        <v>13.249236530524501</v>
      </c>
      <c r="C3061" s="3">
        <v>22.649099691521499</v>
      </c>
      <c r="D3061" s="4">
        <v>30.050318856983701</v>
      </c>
      <c r="E3061" s="5">
        <v>2.3949473101034999</v>
      </c>
      <c r="F3061" s="2">
        <v>6.1745848029951702</v>
      </c>
      <c r="G3061" s="3">
        <v>12.906179808544</v>
      </c>
      <c r="H3061" s="4">
        <v>23.5579717012094</v>
      </c>
      <c r="I3061" s="5">
        <v>3.8877601949404599</v>
      </c>
      <c r="N3061" s="1">
        <v>44969.239583333336</v>
      </c>
    </row>
    <row r="3062" spans="1:14" x14ac:dyDescent="0.3">
      <c r="A3062" s="1">
        <v>44956.784722222219</v>
      </c>
      <c r="B3062" s="2">
        <v>12.865554138335</v>
      </c>
      <c r="C3062" s="3">
        <v>22.410054914100598</v>
      </c>
      <c r="D3062" s="4">
        <v>30.040458910999199</v>
      </c>
      <c r="E3062" s="5">
        <v>2.4798769562645799</v>
      </c>
      <c r="F3062" s="2">
        <v>6.3125579836328702</v>
      </c>
      <c r="G3062" s="3">
        <v>13.170631187053401</v>
      </c>
      <c r="H3062" s="4">
        <v>23.990016929910201</v>
      </c>
      <c r="I3062" s="5">
        <v>3.8764316374630798</v>
      </c>
      <c r="N3062" s="1">
        <v>44969.243055555555</v>
      </c>
    </row>
    <row r="3063" spans="1:14" x14ac:dyDescent="0.3">
      <c r="A3063" s="1">
        <v>44956.788194444445</v>
      </c>
      <c r="B3063" s="2">
        <v>12.107738735213999</v>
      </c>
      <c r="C3063" s="3">
        <v>22.060260418301699</v>
      </c>
      <c r="D3063" s="4">
        <v>29.823644570445701</v>
      </c>
      <c r="E3063" s="5">
        <v>2.6382490091803201</v>
      </c>
      <c r="F3063" s="2">
        <v>6.3866088741892701</v>
      </c>
      <c r="G3063" s="3">
        <v>13.2561513689345</v>
      </c>
      <c r="H3063" s="4">
        <v>24.1021573907035</v>
      </c>
      <c r="I3063" s="5">
        <v>3.8558407902868401</v>
      </c>
      <c r="N3063" s="1">
        <v>44969.246527777781</v>
      </c>
    </row>
    <row r="3064" spans="1:14" x14ac:dyDescent="0.3">
      <c r="A3064" s="1">
        <v>44956.791666666664</v>
      </c>
      <c r="B3064" s="2">
        <v>11.920662767448301</v>
      </c>
      <c r="C3064" s="3">
        <v>21.972869130472301</v>
      </c>
      <c r="D3064" s="4">
        <v>29.650827878242001</v>
      </c>
      <c r="E3064" s="5">
        <v>2.6678451949078901</v>
      </c>
      <c r="F3064" s="2">
        <v>6.5135352850525798</v>
      </c>
      <c r="G3064" s="3">
        <v>13.390529454556701</v>
      </c>
      <c r="H3064" s="4">
        <v>24.2299696056829</v>
      </c>
      <c r="I3064" s="5">
        <v>3.8137230107840301</v>
      </c>
      <c r="N3064" s="1">
        <v>44969.25</v>
      </c>
    </row>
    <row r="3065" spans="1:14" x14ac:dyDescent="0.3">
      <c r="A3065" s="1">
        <v>44956.795138888891</v>
      </c>
      <c r="B3065" s="2">
        <v>11.9674022580566</v>
      </c>
      <c r="C3065" s="3">
        <v>21.9893925995889</v>
      </c>
      <c r="D3065" s="4">
        <v>29.545731304906599</v>
      </c>
      <c r="E3065" s="5">
        <v>2.6463656132099298</v>
      </c>
      <c r="F3065" s="2">
        <v>6.5348962672800299</v>
      </c>
      <c r="G3065" s="3">
        <v>13.4699207596551</v>
      </c>
      <c r="H3065" s="4">
        <v>24.407421929941499</v>
      </c>
      <c r="I3065" s="5">
        <v>3.8254884758283101</v>
      </c>
      <c r="N3065" s="1">
        <v>44969.253472222219</v>
      </c>
    </row>
    <row r="3066" spans="1:14" x14ac:dyDescent="0.3">
      <c r="A3066" s="1">
        <v>44956.798611111109</v>
      </c>
      <c r="B3066" s="2">
        <v>11.9843624568375</v>
      </c>
      <c r="C3066" s="3">
        <v>21.9490334224657</v>
      </c>
      <c r="D3066" s="4">
        <v>29.4326487641993</v>
      </c>
      <c r="E3066" s="5">
        <v>2.63104677840782</v>
      </c>
      <c r="F3066" s="2">
        <v>6.5395719029480501</v>
      </c>
      <c r="G3066" s="3">
        <v>13.5342934924491</v>
      </c>
      <c r="H3066" s="4">
        <v>24.576337654732601</v>
      </c>
      <c r="I3066" s="5">
        <v>3.8435674240747799</v>
      </c>
      <c r="N3066" s="1">
        <v>44969.256944444445</v>
      </c>
    </row>
    <row r="3067" spans="1:14" x14ac:dyDescent="0.3">
      <c r="A3067" s="1">
        <v>44956.802083333336</v>
      </c>
      <c r="B3067" s="2">
        <v>12.282301254405899</v>
      </c>
      <c r="C3067" s="3">
        <v>22.092338189125499</v>
      </c>
      <c r="D3067" s="4">
        <v>29.458332446683301</v>
      </c>
      <c r="E3067" s="5">
        <v>2.5612688330535298</v>
      </c>
      <c r="F3067" s="2">
        <v>6.7028276574434997</v>
      </c>
      <c r="G3067" s="3">
        <v>13.709465691919201</v>
      </c>
      <c r="H3067" s="4">
        <v>24.748106941329699</v>
      </c>
      <c r="I3067" s="5">
        <v>3.7917819095334502</v>
      </c>
      <c r="N3067" s="1">
        <v>44969.260416666664</v>
      </c>
    </row>
    <row r="3068" spans="1:14" x14ac:dyDescent="0.3">
      <c r="A3068" s="1">
        <v>44956.805555555555</v>
      </c>
      <c r="B3068" s="2">
        <v>13.5990650519415</v>
      </c>
      <c r="C3068" s="3">
        <v>22.7792614762566</v>
      </c>
      <c r="D3068" s="4">
        <v>29.643154598441399</v>
      </c>
      <c r="E3068" s="5">
        <v>2.2799810265279898</v>
      </c>
      <c r="F3068" s="2">
        <v>6.7020187531824602</v>
      </c>
      <c r="G3068" s="3">
        <v>13.792856932648499</v>
      </c>
      <c r="H3068" s="4">
        <v>24.971838885330801</v>
      </c>
      <c r="I3068" s="5">
        <v>3.81849751962933</v>
      </c>
      <c r="N3068" s="1">
        <v>44969.263888888891</v>
      </c>
    </row>
    <row r="3069" spans="1:14" x14ac:dyDescent="0.3">
      <c r="A3069" s="1">
        <v>44956.809027777781</v>
      </c>
      <c r="B3069" s="2">
        <v>15.152244005131699</v>
      </c>
      <c r="C3069" s="3">
        <v>24.061791631952701</v>
      </c>
      <c r="D3069" s="4">
        <v>30.447446577178301</v>
      </c>
      <c r="E3069" s="5">
        <v>2.04197838283334</v>
      </c>
      <c r="F3069" s="2">
        <v>6.9013661856185502</v>
      </c>
      <c r="G3069" s="3">
        <v>14.0831212470554</v>
      </c>
      <c r="H3069" s="4">
        <v>25.368852933331301</v>
      </c>
      <c r="I3069" s="5">
        <v>3.7789849265775102</v>
      </c>
      <c r="N3069" s="1">
        <v>44969.267361111109</v>
      </c>
    </row>
    <row r="3070" spans="1:14" x14ac:dyDescent="0.3">
      <c r="A3070" s="1">
        <v>44956.8125</v>
      </c>
      <c r="B3070" s="2">
        <v>15.381909068634201</v>
      </c>
      <c r="C3070" s="3">
        <v>27.847381720264501</v>
      </c>
      <c r="D3070" s="4">
        <v>34.722074554847097</v>
      </c>
      <c r="E3070" s="5">
        <v>2.3932763680689302</v>
      </c>
      <c r="F3070" s="2">
        <v>7.0145294678227703</v>
      </c>
      <c r="G3070" s="3">
        <v>14.3536206369933</v>
      </c>
      <c r="H3070" s="4">
        <v>25.872217914546901</v>
      </c>
      <c r="I3070" s="5">
        <v>3.7889896344369798</v>
      </c>
      <c r="N3070" s="1">
        <v>44969.270833333336</v>
      </c>
    </row>
    <row r="3071" spans="1:14" x14ac:dyDescent="0.3">
      <c r="A3071" s="1">
        <v>44956.815972222219</v>
      </c>
      <c r="B3071" s="2">
        <v>15.3302962206653</v>
      </c>
      <c r="C3071" s="3">
        <v>27.6608917701728</v>
      </c>
      <c r="D3071" s="4">
        <v>37.0681493352754</v>
      </c>
      <c r="E3071" s="5">
        <v>2.5845420286421601</v>
      </c>
      <c r="F3071" s="2">
        <v>7.1293875686721702</v>
      </c>
      <c r="G3071" s="3">
        <v>14.593350836760701</v>
      </c>
      <c r="H3071" s="4">
        <v>26.307070130979199</v>
      </c>
      <c r="I3071" s="5">
        <v>3.7902450311040998</v>
      </c>
      <c r="N3071" s="1">
        <v>44969.274305555555</v>
      </c>
    </row>
    <row r="3072" spans="1:14" x14ac:dyDescent="0.3">
      <c r="A3072" s="1">
        <v>44956.819444444445</v>
      </c>
      <c r="B3072" s="2">
        <v>15.619499336226699</v>
      </c>
      <c r="C3072" s="3">
        <v>27.516489099161799</v>
      </c>
      <c r="D3072" s="4">
        <v>36.9155426800166</v>
      </c>
      <c r="E3072" s="5">
        <v>2.5160060313925499</v>
      </c>
      <c r="F3072" s="2">
        <v>7.2151900881309299</v>
      </c>
      <c r="G3072" s="3">
        <v>14.852384336428999</v>
      </c>
      <c r="H3072" s="4">
        <v>26.840440702386299</v>
      </c>
      <c r="I3072" s="5">
        <v>3.8140240755022301</v>
      </c>
      <c r="N3072" s="1">
        <v>44969.277777777781</v>
      </c>
    </row>
    <row r="3073" spans="1:14" x14ac:dyDescent="0.3">
      <c r="A3073" s="1">
        <v>44956.822916666664</v>
      </c>
      <c r="B3073" s="2">
        <v>15.7590338845958</v>
      </c>
      <c r="C3073" s="3">
        <v>27.629189022326202</v>
      </c>
      <c r="D3073" s="4">
        <v>37.114145181391798</v>
      </c>
      <c r="E3073" s="5">
        <v>2.5051835308032899</v>
      </c>
      <c r="F3073" s="2">
        <v>7.2760006020215604</v>
      </c>
      <c r="G3073" s="3">
        <v>15.0767139739066</v>
      </c>
      <c r="H3073" s="4">
        <v>27.342159710605699</v>
      </c>
      <c r="I3073" s="5">
        <v>3.8436344841048098</v>
      </c>
      <c r="N3073" s="1">
        <v>44969.28125</v>
      </c>
    </row>
    <row r="3074" spans="1:14" x14ac:dyDescent="0.3">
      <c r="A3074" s="1">
        <v>44956.826388888891</v>
      </c>
      <c r="B3074" s="2">
        <v>15.895347676544899</v>
      </c>
      <c r="C3074" s="3">
        <v>28.1532978211144</v>
      </c>
      <c r="D3074" s="4">
        <v>37.937292959531398</v>
      </c>
      <c r="E3074" s="5">
        <v>2.54444258325376</v>
      </c>
      <c r="F3074" s="2">
        <v>7.3524609744352798</v>
      </c>
      <c r="G3074" s="3">
        <v>15.3166241003149</v>
      </c>
      <c r="H3074" s="4">
        <v>27.841767191229799</v>
      </c>
      <c r="I3074" s="5">
        <v>3.8660828078237399</v>
      </c>
      <c r="N3074" s="1">
        <v>44969.284722222219</v>
      </c>
    </row>
    <row r="3075" spans="1:14" x14ac:dyDescent="0.3">
      <c r="A3075" s="1">
        <v>44956.829861111109</v>
      </c>
      <c r="B3075" s="2">
        <v>17.897171444520801</v>
      </c>
      <c r="C3075" s="3">
        <v>29.6048343202702</v>
      </c>
      <c r="D3075" s="4">
        <v>38.875142659681998</v>
      </c>
      <c r="E3075" s="5">
        <v>2.2676219204563699</v>
      </c>
      <c r="F3075" s="2">
        <v>7.5715600866688701</v>
      </c>
      <c r="G3075" s="3">
        <v>15.6199935641039</v>
      </c>
      <c r="H3075" s="4">
        <v>28.255115977121001</v>
      </c>
      <c r="I3075" s="5">
        <v>3.8232718240884598</v>
      </c>
      <c r="N3075" s="1">
        <v>44969.288194444445</v>
      </c>
    </row>
    <row r="3076" spans="1:14" x14ac:dyDescent="0.3">
      <c r="A3076" s="1">
        <v>44956.833333333336</v>
      </c>
      <c r="B3076" s="2">
        <v>18.795723297921299</v>
      </c>
      <c r="C3076" s="3">
        <v>33.274655385130401</v>
      </c>
      <c r="D3076" s="4">
        <v>43.525913030417001</v>
      </c>
      <c r="E3076" s="5">
        <v>2.4600764613557198</v>
      </c>
      <c r="F3076" s="2">
        <v>7.7461783604853602</v>
      </c>
      <c r="G3076" s="3">
        <v>15.9880066548254</v>
      </c>
      <c r="H3076" s="4">
        <v>28.926645801294399</v>
      </c>
      <c r="I3076" s="5">
        <v>3.82529162121571</v>
      </c>
      <c r="N3076" s="1">
        <v>44969.291666666664</v>
      </c>
    </row>
    <row r="3077" spans="1:14" x14ac:dyDescent="0.3">
      <c r="A3077" s="1">
        <v>44956.836805555555</v>
      </c>
      <c r="B3077" s="2">
        <v>36.365283527679502</v>
      </c>
      <c r="C3077" s="3">
        <v>59.511344544082398</v>
      </c>
      <c r="D3077" s="4">
        <v>77.890720694059496</v>
      </c>
      <c r="E3077" s="5">
        <v>2.22630467039526</v>
      </c>
      <c r="F3077" s="2">
        <v>8.2376029808783606</v>
      </c>
      <c r="G3077" s="3">
        <v>16.947467031525701</v>
      </c>
      <c r="H3077" s="4">
        <v>30.601325820844899</v>
      </c>
      <c r="I3077" s="5">
        <v>3.8100368633202999</v>
      </c>
      <c r="N3077" s="1">
        <v>44969.295138888891</v>
      </c>
    </row>
    <row r="3078" spans="1:14" x14ac:dyDescent="0.3">
      <c r="A3078" s="1">
        <v>44956.840277777781</v>
      </c>
      <c r="B3078" s="2">
        <v>46.290088025839502</v>
      </c>
      <c r="C3078" s="3">
        <v>76.225212789316004</v>
      </c>
      <c r="D3078" s="4">
        <v>99.474977479966995</v>
      </c>
      <c r="E3078" s="5">
        <v>2.2367349983736902</v>
      </c>
      <c r="F3078" s="2">
        <v>11.9274401898051</v>
      </c>
      <c r="G3078" s="3">
        <v>22.5237588525825</v>
      </c>
      <c r="H3078" s="4">
        <v>38.797262475391001</v>
      </c>
      <c r="I3078" s="5">
        <v>3.4218509965756199</v>
      </c>
      <c r="N3078" s="1">
        <v>44969.298611111109</v>
      </c>
    </row>
    <row r="3079" spans="1:14" x14ac:dyDescent="0.3">
      <c r="A3079" s="1">
        <v>44956.84375</v>
      </c>
      <c r="B3079" s="2">
        <v>53.928238530455197</v>
      </c>
      <c r="C3079" s="3">
        <v>94.966391025559901</v>
      </c>
      <c r="D3079" s="4">
        <v>123.046427583442</v>
      </c>
      <c r="E3079" s="5">
        <v>2.4176270040524099</v>
      </c>
      <c r="F3079" s="2">
        <v>23.2056922812991</v>
      </c>
      <c r="G3079" s="3">
        <v>42.6479808041708</v>
      </c>
      <c r="H3079" s="4">
        <v>71.954606837436998</v>
      </c>
      <c r="I3079" s="5">
        <v>3.2827036709363302</v>
      </c>
      <c r="N3079" s="1">
        <v>44969.302083333336</v>
      </c>
    </row>
    <row r="3080" spans="1:14" x14ac:dyDescent="0.3">
      <c r="A3080" s="1">
        <v>44956.847222222219</v>
      </c>
      <c r="B3080" s="2">
        <v>57.342493095524603</v>
      </c>
      <c r="C3080" s="3">
        <v>96.092319608678594</v>
      </c>
      <c r="D3080" s="4">
        <v>125.84360104481701</v>
      </c>
      <c r="E3080" s="5">
        <v>2.2989622619982102</v>
      </c>
      <c r="F3080" s="2">
        <v>32.258689271704398</v>
      </c>
      <c r="G3080" s="3">
        <v>60.847843941641102</v>
      </c>
      <c r="H3080" s="4">
        <v>104.894413676987</v>
      </c>
      <c r="I3080" s="5">
        <v>3.4206678625503</v>
      </c>
      <c r="N3080" s="1">
        <v>44969.305555555555</v>
      </c>
    </row>
    <row r="3081" spans="1:14" x14ac:dyDescent="0.3">
      <c r="A3081" s="1">
        <v>44956.850694444445</v>
      </c>
      <c r="B3081" s="2">
        <v>57.4289717059239</v>
      </c>
      <c r="C3081" s="3">
        <v>102.12576960118599</v>
      </c>
      <c r="D3081" s="4">
        <v>137.12135705435301</v>
      </c>
      <c r="E3081" s="5">
        <v>2.54639730963794</v>
      </c>
      <c r="F3081" s="2">
        <v>35.108622394487597</v>
      </c>
      <c r="G3081" s="3">
        <v>70.623141406813005</v>
      </c>
      <c r="H3081" s="4">
        <v>125.59299093929999</v>
      </c>
      <c r="I3081" s="5">
        <v>3.7001302673462799</v>
      </c>
      <c r="N3081" s="1">
        <v>44969.309027777781</v>
      </c>
    </row>
    <row r="3082" spans="1:14" x14ac:dyDescent="0.3">
      <c r="A3082" s="1">
        <v>44956.854166666664</v>
      </c>
      <c r="B3082" s="2">
        <v>62.386163055834103</v>
      </c>
      <c r="C3082" s="3">
        <v>110.23611931048499</v>
      </c>
      <c r="D3082" s="4">
        <v>147.396447162442</v>
      </c>
      <c r="E3082" s="5">
        <v>2.5156933777274699</v>
      </c>
      <c r="F3082" s="2">
        <v>41.677936091466101</v>
      </c>
      <c r="G3082" s="3">
        <v>85.404267699477003</v>
      </c>
      <c r="H3082" s="4">
        <v>152.98651223922201</v>
      </c>
      <c r="I3082" s="5">
        <v>3.7758482757688898</v>
      </c>
      <c r="N3082" s="1">
        <v>44969.3125</v>
      </c>
    </row>
    <row r="3083" spans="1:14" x14ac:dyDescent="0.3">
      <c r="A3083" s="1">
        <v>44956.885416666664</v>
      </c>
      <c r="B3083" s="2">
        <v>49.6169504778522</v>
      </c>
      <c r="C3083" s="3">
        <v>89.521942131628606</v>
      </c>
      <c r="D3083" s="4">
        <v>124.02210478828501</v>
      </c>
      <c r="E3083" s="5">
        <v>2.6772354497233999</v>
      </c>
      <c r="F3083" s="2">
        <v>43.088156227064601</v>
      </c>
      <c r="G3083" s="3">
        <v>90.330735777581395</v>
      </c>
      <c r="H3083" s="4">
        <v>164.55274134240599</v>
      </c>
      <c r="I3083" s="5">
        <v>3.89104076437336</v>
      </c>
      <c r="N3083" s="1">
        <v>44969.34375</v>
      </c>
    </row>
    <row r="3084" spans="1:14" x14ac:dyDescent="0.3">
      <c r="A3084" s="1">
        <v>44956.888888888891</v>
      </c>
      <c r="B3084" s="2">
        <v>45.426034178844901</v>
      </c>
      <c r="C3084" s="3">
        <v>83.795331238213393</v>
      </c>
      <c r="D3084" s="4">
        <v>108.520052796158</v>
      </c>
      <c r="E3084" s="5">
        <v>2.55528565773984</v>
      </c>
      <c r="F3084" s="2">
        <v>37.233527154042299</v>
      </c>
      <c r="G3084" s="3">
        <v>88.009834685250894</v>
      </c>
      <c r="H3084" s="4">
        <v>165.79278793611101</v>
      </c>
      <c r="I3084" s="5">
        <v>4.3440177826069899</v>
      </c>
      <c r="N3084" s="1">
        <v>44969.347222222219</v>
      </c>
    </row>
    <row r="3085" spans="1:14" x14ac:dyDescent="0.3">
      <c r="A3085" s="1">
        <v>44956.892361111109</v>
      </c>
      <c r="B3085" s="2">
        <v>36.120564714798</v>
      </c>
      <c r="C3085" s="3">
        <v>70.859580352019094</v>
      </c>
      <c r="D3085" s="4">
        <v>89.945590203931204</v>
      </c>
      <c r="E3085" s="5">
        <v>2.68357723410324</v>
      </c>
      <c r="F3085" s="2">
        <v>27.6367379123107</v>
      </c>
      <c r="G3085" s="3">
        <v>82.586989288318605</v>
      </c>
      <c r="H3085" s="4">
        <v>160.58236013519601</v>
      </c>
      <c r="I3085" s="5">
        <v>5.1344812646133899</v>
      </c>
      <c r="N3085" s="1">
        <v>44969.350694444445</v>
      </c>
    </row>
    <row r="3086" spans="1:14" x14ac:dyDescent="0.3">
      <c r="A3086" s="1">
        <v>44956.895833333336</v>
      </c>
      <c r="B3086" s="2">
        <v>34.232016170520801</v>
      </c>
      <c r="C3086" s="3">
        <v>64.191597338568798</v>
      </c>
      <c r="D3086" s="4">
        <v>85.201902082504006</v>
      </c>
      <c r="E3086" s="5">
        <v>2.6731183589360699</v>
      </c>
      <c r="F3086" s="2">
        <v>23.651659287554999</v>
      </c>
      <c r="G3086" s="3">
        <v>67.881423147837296</v>
      </c>
      <c r="H3086" s="4">
        <v>131.728066115389</v>
      </c>
      <c r="I3086" s="5">
        <v>5.0080612802503399</v>
      </c>
      <c r="N3086" s="1">
        <v>44969.354166666664</v>
      </c>
    </row>
    <row r="3087" spans="1:14" x14ac:dyDescent="0.3">
      <c r="A3087" s="1">
        <v>44956.899305555555</v>
      </c>
      <c r="B3087" s="2">
        <v>35.3389995936882</v>
      </c>
      <c r="C3087" s="3">
        <v>64.572897390944206</v>
      </c>
      <c r="D3087" s="4">
        <v>85.855326687217996</v>
      </c>
      <c r="E3087" s="5">
        <v>2.6003529594158801</v>
      </c>
      <c r="F3087" s="2">
        <v>23.519326003863799</v>
      </c>
      <c r="G3087" s="3">
        <v>56.653162675996199</v>
      </c>
      <c r="H3087" s="4">
        <v>106.74965319750601</v>
      </c>
      <c r="I3087" s="5">
        <v>4.40126174019173</v>
      </c>
      <c r="N3087" s="1">
        <v>44969.357638888891</v>
      </c>
    </row>
    <row r="3088" spans="1:14" x14ac:dyDescent="0.3">
      <c r="A3088" s="1">
        <v>44956.902777777781</v>
      </c>
      <c r="B3088" s="2">
        <v>34.7855971821431</v>
      </c>
      <c r="C3088" s="3">
        <v>62.728565916614698</v>
      </c>
      <c r="D3088" s="4">
        <v>83.777889805993297</v>
      </c>
      <c r="E3088" s="5">
        <v>2.5733649672390899</v>
      </c>
      <c r="F3088" s="2">
        <v>23.423351372350101</v>
      </c>
      <c r="G3088" s="3">
        <v>49.708341501193097</v>
      </c>
      <c r="H3088" s="4">
        <v>90.536422220936799</v>
      </c>
      <c r="I3088" s="5">
        <v>3.92711393778379</v>
      </c>
      <c r="N3088" s="1">
        <v>44969.361111111109</v>
      </c>
    </row>
    <row r="3089" spans="1:14" x14ac:dyDescent="0.3">
      <c r="A3089" s="1">
        <v>44956.90625</v>
      </c>
      <c r="B3089" s="2">
        <v>34.0605845336462</v>
      </c>
      <c r="C3089" s="3">
        <v>61.524919526126098</v>
      </c>
      <c r="D3089" s="4">
        <v>82.459015451688998</v>
      </c>
      <c r="E3089" s="5">
        <v>2.58821097723626</v>
      </c>
      <c r="F3089" s="2">
        <v>22.829823242985899</v>
      </c>
      <c r="G3089" s="3">
        <v>48.538138872234697</v>
      </c>
      <c r="H3089" s="4">
        <v>88.553889690585194</v>
      </c>
      <c r="I3089" s="5">
        <v>3.9373281471568502</v>
      </c>
      <c r="N3089" s="1">
        <v>44969.364583333336</v>
      </c>
    </row>
    <row r="3090" spans="1:14" x14ac:dyDescent="0.3">
      <c r="A3090" s="1">
        <v>44956.909722222219</v>
      </c>
      <c r="B3090" s="2">
        <v>34.451023806526301</v>
      </c>
      <c r="C3090" s="3">
        <v>62.033326817315697</v>
      </c>
      <c r="D3090" s="4">
        <v>83.218128570316694</v>
      </c>
      <c r="E3090" s="5">
        <v>2.5813329125297799</v>
      </c>
      <c r="F3090" s="2">
        <v>22.962878940358099</v>
      </c>
      <c r="G3090" s="3">
        <v>48.288198608641103</v>
      </c>
      <c r="H3090" s="4">
        <v>87.8805032221034</v>
      </c>
      <c r="I3090" s="5">
        <v>3.8975712053994598</v>
      </c>
      <c r="N3090" s="1">
        <v>44969.368055555555</v>
      </c>
    </row>
    <row r="3091" spans="1:14" x14ac:dyDescent="0.3">
      <c r="A3091" s="1">
        <v>44956.913194444445</v>
      </c>
      <c r="B3091" s="2">
        <v>35.383535691560702</v>
      </c>
      <c r="C3091" s="3">
        <v>63.406953315321203</v>
      </c>
      <c r="D3091" s="4">
        <v>86.686222863144806</v>
      </c>
      <c r="E3091" s="5">
        <v>2.6197925275628</v>
      </c>
      <c r="F3091" s="2">
        <v>23.715351903253101</v>
      </c>
      <c r="G3091" s="3">
        <v>50.680505254206302</v>
      </c>
      <c r="H3091" s="4">
        <v>92.877027000372806</v>
      </c>
      <c r="I3091" s="5">
        <v>3.9651993117731301</v>
      </c>
      <c r="N3091" s="1">
        <v>44969.371527777781</v>
      </c>
    </row>
    <row r="3092" spans="1:14" x14ac:dyDescent="0.3">
      <c r="A3092" s="1">
        <v>44956.916666666664</v>
      </c>
      <c r="B3092" s="2">
        <v>44.768845425792698</v>
      </c>
      <c r="C3092" s="3">
        <v>81.396802514389506</v>
      </c>
      <c r="D3092" s="4">
        <v>112.02636076442001</v>
      </c>
      <c r="E3092" s="5">
        <v>2.6818415239480702</v>
      </c>
      <c r="F3092" s="2">
        <v>24.224728990744399</v>
      </c>
      <c r="G3092" s="3">
        <v>54.548643969332602</v>
      </c>
      <c r="H3092" s="4">
        <v>101.75029160136199</v>
      </c>
      <c r="I3092" s="5">
        <v>4.1712026587645497</v>
      </c>
      <c r="N3092" s="1">
        <v>44969.375</v>
      </c>
    </row>
    <row r="3093" spans="1:14" x14ac:dyDescent="0.3">
      <c r="A3093" s="1">
        <v>44956.920138888891</v>
      </c>
      <c r="B3093" s="2">
        <v>49.396251414389901</v>
      </c>
      <c r="C3093" s="3">
        <v>89.346785608199397</v>
      </c>
      <c r="D3093" s="4">
        <v>121.700228367512</v>
      </c>
      <c r="E3093" s="5">
        <v>2.63741874491155</v>
      </c>
      <c r="F3093" s="2">
        <v>24.8924592067691</v>
      </c>
      <c r="G3093" s="3">
        <v>56.8463358742857</v>
      </c>
      <c r="H3093" s="4">
        <v>106.70742131758099</v>
      </c>
      <c r="I3093" s="5">
        <v>4.2309444193907604</v>
      </c>
      <c r="N3093" s="1">
        <v>44969.378472222219</v>
      </c>
    </row>
    <row r="3094" spans="1:14" x14ac:dyDescent="0.3">
      <c r="A3094" s="1">
        <v>44956.923611111109</v>
      </c>
      <c r="B3094" s="2">
        <v>48.554580061146901</v>
      </c>
      <c r="C3094" s="3">
        <v>89.536171219300101</v>
      </c>
      <c r="D3094" s="4">
        <v>122.58484373678</v>
      </c>
      <c r="E3094" s="5">
        <v>2.70952795531274</v>
      </c>
      <c r="F3094" s="2">
        <v>25.535008378410801</v>
      </c>
      <c r="G3094" s="3">
        <v>57.5783444196502</v>
      </c>
      <c r="H3094" s="4">
        <v>107.554038986432</v>
      </c>
      <c r="I3094" s="5">
        <v>4.1792859263809303</v>
      </c>
      <c r="N3094" s="1">
        <v>44969.381944444445</v>
      </c>
    </row>
    <row r="3095" spans="1:14" x14ac:dyDescent="0.3">
      <c r="A3095" s="1">
        <v>44956.927083333336</v>
      </c>
      <c r="B3095" s="2">
        <v>46.546249330522997</v>
      </c>
      <c r="C3095" s="3">
        <v>86.646786311718401</v>
      </c>
      <c r="D3095" s="4">
        <v>119.40338070511</v>
      </c>
      <c r="E3095" s="5">
        <v>2.7559599440982598</v>
      </c>
      <c r="F3095" s="2">
        <v>25.8764021666132</v>
      </c>
      <c r="G3095" s="3">
        <v>58.037319353503499</v>
      </c>
      <c r="H3095" s="4">
        <v>108.295942372626</v>
      </c>
      <c r="I3095" s="5">
        <v>4.1603178105145702</v>
      </c>
      <c r="N3095" s="1">
        <v>44969.385416666664</v>
      </c>
    </row>
    <row r="3096" spans="1:14" x14ac:dyDescent="0.3">
      <c r="A3096" s="1">
        <v>44956.930555555555</v>
      </c>
      <c r="B3096" s="2">
        <v>46.051963572151202</v>
      </c>
      <c r="C3096" s="3">
        <v>85.717626639813503</v>
      </c>
      <c r="D3096" s="4">
        <v>118.446545089411</v>
      </c>
      <c r="E3096" s="5">
        <v>2.7632828388300301</v>
      </c>
      <c r="F3096" s="2">
        <v>26.002272812931601</v>
      </c>
      <c r="G3096" s="3">
        <v>58.478292005739497</v>
      </c>
      <c r="H3096" s="4">
        <v>109.339786680911</v>
      </c>
      <c r="I3096" s="5">
        <v>4.1741021056754803</v>
      </c>
      <c r="N3096" s="1">
        <v>44969.388888888891</v>
      </c>
    </row>
    <row r="3097" spans="1:14" x14ac:dyDescent="0.3">
      <c r="A3097" s="1">
        <v>44956.934027777781</v>
      </c>
      <c r="B3097" s="2">
        <v>45.561624161142603</v>
      </c>
      <c r="C3097" s="3">
        <v>85.102333365980996</v>
      </c>
      <c r="D3097" s="4">
        <v>117.90762696861201</v>
      </c>
      <c r="E3097" s="5">
        <v>2.7811462759230099</v>
      </c>
      <c r="F3097" s="2">
        <v>26.349764918107699</v>
      </c>
      <c r="G3097" s="3">
        <v>59.020167323125499</v>
      </c>
      <c r="H3097" s="4">
        <v>110.259891314516</v>
      </c>
      <c r="I3097" s="5">
        <v>4.1596142471700501</v>
      </c>
      <c r="N3097" s="1">
        <v>44969.392361111109</v>
      </c>
    </row>
    <row r="3098" spans="1:14" x14ac:dyDescent="0.3">
      <c r="A3098" s="1">
        <v>44956.9375</v>
      </c>
      <c r="B3098" s="2">
        <v>45.537987744120301</v>
      </c>
      <c r="C3098" s="3">
        <v>85.100616767065105</v>
      </c>
      <c r="D3098" s="4">
        <v>118.14898869071401</v>
      </c>
      <c r="E3098" s="5">
        <v>2.7884058126266398</v>
      </c>
      <c r="F3098" s="2">
        <v>26.483446406357402</v>
      </c>
      <c r="G3098" s="3">
        <v>59.556011503748302</v>
      </c>
      <c r="H3098" s="4">
        <v>111.55079938615999</v>
      </c>
      <c r="I3098" s="5">
        <v>4.1787886235231202</v>
      </c>
      <c r="N3098" s="1">
        <v>44969.395833333336</v>
      </c>
    </row>
    <row r="3099" spans="1:14" x14ac:dyDescent="0.3">
      <c r="A3099" s="1">
        <v>44956.940972222219</v>
      </c>
      <c r="B3099" s="2">
        <v>45.629235428610002</v>
      </c>
      <c r="C3099" s="3">
        <v>85.254364523358603</v>
      </c>
      <c r="D3099" s="4">
        <v>118.443159321886</v>
      </c>
      <c r="E3099" s="5">
        <v>2.78972017665407</v>
      </c>
      <c r="F3099" s="2">
        <v>26.702959533518001</v>
      </c>
      <c r="G3099" s="3">
        <v>60.1270652770216</v>
      </c>
      <c r="H3099" s="4">
        <v>112.74722538651</v>
      </c>
      <c r="I3099" s="5">
        <v>4.1857885660861296</v>
      </c>
      <c r="N3099" s="1">
        <v>44969.399305555555</v>
      </c>
    </row>
    <row r="3100" spans="1:14" x14ac:dyDescent="0.3">
      <c r="A3100" s="1">
        <v>44956.944444444445</v>
      </c>
      <c r="B3100" s="2">
        <v>45.580896524041499</v>
      </c>
      <c r="C3100" s="3">
        <v>85.519437590680397</v>
      </c>
      <c r="D3100" s="4">
        <v>119.10226146480601</v>
      </c>
      <c r="E3100" s="5">
        <v>2.8090157678570602</v>
      </c>
      <c r="F3100" s="2">
        <v>26.764545344762201</v>
      </c>
      <c r="G3100" s="3">
        <v>60.346983955474997</v>
      </c>
      <c r="H3100" s="4">
        <v>113.415692092321</v>
      </c>
      <c r="I3100" s="5">
        <v>4.1961341724743599</v>
      </c>
      <c r="N3100" s="1">
        <v>44969.402777777781</v>
      </c>
    </row>
    <row r="3101" spans="1:14" x14ac:dyDescent="0.3">
      <c r="A3101" s="1">
        <v>44956.947916666664</v>
      </c>
      <c r="B3101" s="2">
        <v>45.583767914609297</v>
      </c>
      <c r="C3101" s="3">
        <v>85.712981739296197</v>
      </c>
      <c r="D3101" s="4">
        <v>119.593728871582</v>
      </c>
      <c r="E3101" s="5">
        <v>2.8207819513747001</v>
      </c>
      <c r="F3101" s="2">
        <v>26.876156446009301</v>
      </c>
      <c r="G3101" s="3">
        <v>60.118866649700102</v>
      </c>
      <c r="H3101" s="4">
        <v>113.108221801244</v>
      </c>
      <c r="I3101" s="5">
        <v>4.1753287171679201</v>
      </c>
      <c r="N3101" s="1">
        <v>44969.40625</v>
      </c>
    </row>
    <row r="3102" spans="1:14" x14ac:dyDescent="0.3">
      <c r="A3102" s="1">
        <v>44956.951388888891</v>
      </c>
      <c r="B3102" s="2">
        <v>45.547798005252901</v>
      </c>
      <c r="C3102" s="3">
        <v>85.703304827041507</v>
      </c>
      <c r="D3102" s="4">
        <v>119.636914250158</v>
      </c>
      <c r="E3102" s="5">
        <v>2.8241308821336402</v>
      </c>
      <c r="F3102" s="2">
        <v>27.008976948971501</v>
      </c>
      <c r="G3102" s="3">
        <v>59.429197784729602</v>
      </c>
      <c r="H3102" s="4">
        <v>111.598546597146</v>
      </c>
      <c r="I3102" s="5">
        <v>4.12071782278427</v>
      </c>
      <c r="N3102" s="1">
        <v>44969.409722222219</v>
      </c>
    </row>
    <row r="3103" spans="1:14" x14ac:dyDescent="0.3">
      <c r="A3103" s="1">
        <v>44956.954861111109</v>
      </c>
      <c r="B3103" s="2">
        <v>45.392762705006398</v>
      </c>
      <c r="C3103" s="3">
        <v>85.597048964080898</v>
      </c>
      <c r="D3103" s="4">
        <v>119.60081291791001</v>
      </c>
      <c r="E3103" s="5">
        <v>2.8332466716607301</v>
      </c>
      <c r="F3103" s="2">
        <v>27.1004502419799</v>
      </c>
      <c r="G3103" s="3">
        <v>59.040563583809799</v>
      </c>
      <c r="H3103" s="4">
        <v>110.738016937575</v>
      </c>
      <c r="I3103" s="5">
        <v>4.0876547165262602</v>
      </c>
      <c r="N3103" s="1">
        <v>44969.413194444445</v>
      </c>
    </row>
    <row r="3104" spans="1:14" x14ac:dyDescent="0.3">
      <c r="A3104" s="1">
        <v>44956.958333333336</v>
      </c>
      <c r="B3104" s="2">
        <v>45.406972920173502</v>
      </c>
      <c r="C3104" s="3">
        <v>85.594274858856394</v>
      </c>
      <c r="D3104" s="4">
        <v>119.599048421896</v>
      </c>
      <c r="E3104" s="5">
        <v>2.8322617297202601</v>
      </c>
      <c r="F3104" s="2">
        <v>27.134315024566199</v>
      </c>
      <c r="G3104" s="3">
        <v>59.036649931514901</v>
      </c>
      <c r="H3104" s="4">
        <v>110.772011367056</v>
      </c>
      <c r="I3104" s="5">
        <v>4.0847590680534598</v>
      </c>
      <c r="N3104" s="1">
        <v>44969.416666666664</v>
      </c>
    </row>
    <row r="3105" spans="1:14" x14ac:dyDescent="0.3">
      <c r="A3105" s="1">
        <v>44956.961805555555</v>
      </c>
      <c r="B3105" s="2">
        <v>45.348532790557499</v>
      </c>
      <c r="C3105" s="3">
        <v>85.3770591263916</v>
      </c>
      <c r="D3105" s="4">
        <v>119.19383211874499</v>
      </c>
      <c r="E3105" s="5">
        <v>2.82612815510578</v>
      </c>
      <c r="F3105" s="2">
        <v>27.173907795995301</v>
      </c>
      <c r="G3105" s="3">
        <v>58.9644056675371</v>
      </c>
      <c r="H3105" s="4">
        <v>110.5460198478</v>
      </c>
      <c r="I3105" s="5">
        <v>4.07444354780651</v>
      </c>
      <c r="N3105" s="1">
        <v>44969.420138888891</v>
      </c>
    </row>
    <row r="3106" spans="1:14" x14ac:dyDescent="0.3">
      <c r="A3106" s="1">
        <v>44956.965277777781</v>
      </c>
      <c r="B3106" s="2">
        <v>45.242052441977897</v>
      </c>
      <c r="C3106" s="3">
        <v>84.901827722945995</v>
      </c>
      <c r="D3106" s="4">
        <v>118.387055415454</v>
      </c>
      <c r="E3106" s="5">
        <v>2.8130757512803002</v>
      </c>
      <c r="F3106" s="2">
        <v>27.223897902728201</v>
      </c>
      <c r="G3106" s="3">
        <v>59.019153798064899</v>
      </c>
      <c r="H3106" s="4">
        <v>110.525445364286</v>
      </c>
      <c r="I3106" s="5">
        <v>4.0686081048272698</v>
      </c>
      <c r="N3106" s="1">
        <v>44969.423611111109</v>
      </c>
    </row>
    <row r="3107" spans="1:14" x14ac:dyDescent="0.3">
      <c r="A3107" s="1">
        <v>44956.96875</v>
      </c>
      <c r="B3107" s="2">
        <v>44.957202416955298</v>
      </c>
      <c r="C3107" s="3">
        <v>84.601923035696998</v>
      </c>
      <c r="D3107" s="4">
        <v>116.58122037346099</v>
      </c>
      <c r="E3107" s="5">
        <v>2.78835334901009</v>
      </c>
      <c r="F3107" s="2">
        <v>27.173696807972199</v>
      </c>
      <c r="G3107" s="3">
        <v>58.957502358610903</v>
      </c>
      <c r="H3107" s="4">
        <v>110.317404823757</v>
      </c>
      <c r="I3107" s="5">
        <v>4.0686627853098898</v>
      </c>
      <c r="N3107" s="1">
        <v>44969.427083333336</v>
      </c>
    </row>
    <row r="3108" spans="1:14" x14ac:dyDescent="0.3">
      <c r="A3108" s="1">
        <v>44956.972222222219</v>
      </c>
      <c r="B3108" s="2">
        <v>40.222658051078803</v>
      </c>
      <c r="C3108" s="3">
        <v>76.772166670526204</v>
      </c>
      <c r="D3108" s="4">
        <v>105.179699591508</v>
      </c>
      <c r="E3108" s="5">
        <v>2.8145655518130699</v>
      </c>
      <c r="F3108" s="2">
        <v>27.098874302713899</v>
      </c>
      <c r="G3108" s="3">
        <v>58.820145455366699</v>
      </c>
      <c r="H3108" s="4">
        <v>110.01338447142599</v>
      </c>
      <c r="I3108" s="5">
        <v>4.0687419590521099</v>
      </c>
      <c r="N3108" s="1">
        <v>44969.430555555555</v>
      </c>
    </row>
    <row r="3109" spans="1:14" x14ac:dyDescent="0.3">
      <c r="A3109" s="1">
        <v>44956.975694444445</v>
      </c>
      <c r="B3109" s="2">
        <v>39.907577310439301</v>
      </c>
      <c r="C3109" s="3">
        <v>76.453155866439303</v>
      </c>
      <c r="D3109" s="4">
        <v>106.25426158691999</v>
      </c>
      <c r="E3109" s="5">
        <v>2.8656530324076002</v>
      </c>
      <c r="F3109" s="2">
        <v>27.057376896496098</v>
      </c>
      <c r="G3109" s="3">
        <v>58.677959362399399</v>
      </c>
      <c r="H3109" s="4">
        <v>109.724695940069</v>
      </c>
      <c r="I3109" s="5">
        <v>4.0655049740236597</v>
      </c>
      <c r="N3109" s="1">
        <v>44969.434027777781</v>
      </c>
    </row>
    <row r="3110" spans="1:14" x14ac:dyDescent="0.3">
      <c r="A3110" s="1">
        <v>44956.979166666664</v>
      </c>
      <c r="B3110" s="2">
        <v>40.578455600161099</v>
      </c>
      <c r="C3110" s="3">
        <v>77.932783698492401</v>
      </c>
      <c r="D3110" s="4">
        <v>108.74909299019301</v>
      </c>
      <c r="E3110" s="5">
        <v>2.88441111179913</v>
      </c>
      <c r="F3110" s="2">
        <v>27.138492816700101</v>
      </c>
      <c r="G3110" s="3">
        <v>58.664532185363001</v>
      </c>
      <c r="H3110" s="4">
        <v>109.577325556259</v>
      </c>
      <c r="I3110" s="5">
        <v>4.0527429997079398</v>
      </c>
      <c r="N3110" s="1">
        <v>44969.4375</v>
      </c>
    </row>
    <row r="3111" spans="1:14" x14ac:dyDescent="0.3">
      <c r="A3111" s="1">
        <v>44956.982638888891</v>
      </c>
      <c r="B3111" s="2">
        <v>41.450431674057697</v>
      </c>
      <c r="C3111" s="3">
        <v>79.358195321752405</v>
      </c>
      <c r="D3111" s="4">
        <v>110.81794172126899</v>
      </c>
      <c r="E3111" s="5">
        <v>2.8770325063985598</v>
      </c>
      <c r="F3111" s="2">
        <v>27.1606939559734</v>
      </c>
      <c r="G3111" s="3">
        <v>58.667582328213001</v>
      </c>
      <c r="H3111" s="4">
        <v>109.59387267551099</v>
      </c>
      <c r="I3111" s="5">
        <v>4.0507266284689596</v>
      </c>
      <c r="N3111" s="1">
        <v>44969.440972222219</v>
      </c>
    </row>
    <row r="3112" spans="1:14" x14ac:dyDescent="0.3">
      <c r="A3112" s="1">
        <v>44956.986111111109</v>
      </c>
      <c r="B3112" s="2">
        <v>41.902272468176101</v>
      </c>
      <c r="C3112" s="3">
        <v>79.9548506829872</v>
      </c>
      <c r="D3112" s="4">
        <v>111.719542684961</v>
      </c>
      <c r="E3112" s="5">
        <v>2.8687080972705901</v>
      </c>
      <c r="F3112" s="2">
        <v>27.139457453431099</v>
      </c>
      <c r="G3112" s="3">
        <v>58.668270191033699</v>
      </c>
      <c r="H3112" s="4">
        <v>109.651409416213</v>
      </c>
      <c r="I3112" s="5">
        <v>4.0545365654921701</v>
      </c>
      <c r="N3112" s="1">
        <v>44969.444444444445</v>
      </c>
    </row>
    <row r="3113" spans="1:14" x14ac:dyDescent="0.3">
      <c r="A3113" s="1">
        <v>44956.989583333336</v>
      </c>
      <c r="B3113" s="2">
        <v>42.1106806355046</v>
      </c>
      <c r="C3113" s="3">
        <v>80.232768784817196</v>
      </c>
      <c r="D3113" s="4">
        <v>112.209784226634</v>
      </c>
      <c r="E3113" s="5">
        <v>2.86677946350181</v>
      </c>
      <c r="F3113" s="2">
        <v>27.202045556428899</v>
      </c>
      <c r="G3113" s="3">
        <v>58.663928156098798</v>
      </c>
      <c r="H3113" s="4">
        <v>109.546937993264</v>
      </c>
      <c r="I3113" s="5">
        <v>4.0449628119569203</v>
      </c>
      <c r="N3113" s="1">
        <v>44969.447916666664</v>
      </c>
    </row>
    <row r="3114" spans="1:14" x14ac:dyDescent="0.3">
      <c r="A3114" s="1">
        <v>44956.993055555555</v>
      </c>
      <c r="B3114" s="2">
        <v>42.271710092723801</v>
      </c>
      <c r="C3114" s="3">
        <v>80.298068458186805</v>
      </c>
      <c r="D3114" s="4">
        <v>112.32381758221899</v>
      </c>
      <c r="E3114" s="5">
        <v>2.8583519671803499</v>
      </c>
      <c r="F3114" s="2">
        <v>27.227240692783599</v>
      </c>
      <c r="G3114" s="3">
        <v>58.599301742250503</v>
      </c>
      <c r="H3114" s="4">
        <v>109.315363918893</v>
      </c>
      <c r="I3114" s="5">
        <v>4.0360593459180096</v>
      </c>
      <c r="N3114" s="1">
        <v>44969.451388888891</v>
      </c>
    </row>
    <row r="3115" spans="1:14" x14ac:dyDescent="0.3">
      <c r="A3115" s="1">
        <v>44956.996527777781</v>
      </c>
      <c r="B3115" s="2">
        <v>41.920511204949698</v>
      </c>
      <c r="C3115" s="3">
        <v>79.620843066733698</v>
      </c>
      <c r="D3115" s="4">
        <v>111.472277136307</v>
      </c>
      <c r="E3115" s="5">
        <v>2.8603725389651902</v>
      </c>
      <c r="F3115" s="2">
        <v>27.176767445278401</v>
      </c>
      <c r="G3115" s="3">
        <v>58.425481954747099</v>
      </c>
      <c r="H3115" s="4">
        <v>108.899135542842</v>
      </c>
      <c r="I3115" s="5">
        <v>4.0303631319659203</v>
      </c>
      <c r="N3115" s="1">
        <v>44969.454861111109</v>
      </c>
    </row>
    <row r="3116" spans="1:14" x14ac:dyDescent="0.3">
      <c r="A3116" s="1">
        <v>44957</v>
      </c>
      <c r="B3116" s="2">
        <v>41.896671053747902</v>
      </c>
      <c r="C3116" s="3">
        <v>77.4586530155388</v>
      </c>
      <c r="D3116" s="4">
        <v>107.808364910412</v>
      </c>
      <c r="E3116" s="5">
        <v>2.76319639377876</v>
      </c>
      <c r="F3116" s="2">
        <v>26.982518159269301</v>
      </c>
      <c r="G3116" s="3">
        <v>58.213054132998501</v>
      </c>
      <c r="H3116" s="4">
        <v>108.621884450078</v>
      </c>
      <c r="I3116" s="5">
        <v>4.0439878639943201</v>
      </c>
      <c r="N3116" s="1">
        <v>44969.458333333336</v>
      </c>
    </row>
    <row r="3117" spans="1:14" x14ac:dyDescent="0.3">
      <c r="A3117" s="1">
        <v>44957.003472222219</v>
      </c>
      <c r="B3117" s="2">
        <v>42.099708980467497</v>
      </c>
      <c r="C3117" s="3">
        <v>73.111752933814799</v>
      </c>
      <c r="D3117" s="4">
        <v>99.262198940508</v>
      </c>
      <c r="E3117" s="5">
        <v>2.50644382001515</v>
      </c>
      <c r="F3117" s="2">
        <v>26.8335714286859</v>
      </c>
      <c r="G3117" s="3">
        <v>57.985210899461201</v>
      </c>
      <c r="H3117" s="4">
        <v>108.2301371591</v>
      </c>
      <c r="I3117" s="5">
        <v>4.0496815398218899</v>
      </c>
      <c r="N3117" s="1">
        <v>44969.461805555555</v>
      </c>
    </row>
    <row r="3118" spans="1:14" x14ac:dyDescent="0.3">
      <c r="A3118" s="1">
        <v>44957.006944444445</v>
      </c>
      <c r="B3118" s="2">
        <v>36.434897691221302</v>
      </c>
      <c r="C3118" s="3">
        <v>69.057385957973295</v>
      </c>
      <c r="D3118" s="4">
        <v>96.504693402594896</v>
      </c>
      <c r="E3118" s="5">
        <v>2.84895999923592</v>
      </c>
      <c r="F3118" s="2">
        <v>26.7370433429525</v>
      </c>
      <c r="G3118" s="3">
        <v>57.878346621673202</v>
      </c>
      <c r="H3118" s="4">
        <v>108.023869923986</v>
      </c>
      <c r="I3118" s="5">
        <v>4.0547728927827302</v>
      </c>
      <c r="N3118" s="1">
        <v>44969.465277777781</v>
      </c>
    </row>
    <row r="3119" spans="1:14" x14ac:dyDescent="0.3">
      <c r="A3119" s="1">
        <v>44957.010416666664</v>
      </c>
      <c r="B3119" s="2">
        <v>34.708613370843302</v>
      </c>
      <c r="C3119" s="3">
        <v>66.844914906263398</v>
      </c>
      <c r="D3119" s="4">
        <v>93.921397799684598</v>
      </c>
      <c r="E3119" s="5">
        <v>2.9119568792192201</v>
      </c>
      <c r="F3119" s="2">
        <v>26.574099457023301</v>
      </c>
      <c r="G3119" s="3">
        <v>57.613710494634901</v>
      </c>
      <c r="H3119" s="4">
        <v>107.50586901747801</v>
      </c>
      <c r="I3119" s="5">
        <v>4.0587291643478798</v>
      </c>
      <c r="N3119" s="1">
        <v>44969.46875</v>
      </c>
    </row>
    <row r="3120" spans="1:14" x14ac:dyDescent="0.3">
      <c r="A3120" s="1">
        <v>44957.013888888891</v>
      </c>
      <c r="B3120" s="2">
        <v>34.072693080671598</v>
      </c>
      <c r="C3120" s="3">
        <v>65.331419309228295</v>
      </c>
      <c r="D3120" s="4">
        <v>91.745169264861303</v>
      </c>
      <c r="E3120" s="5">
        <v>2.8972393900956601</v>
      </c>
      <c r="F3120" s="2">
        <v>26.391731949969401</v>
      </c>
      <c r="G3120" s="3">
        <v>57.316697275226602</v>
      </c>
      <c r="H3120" s="4">
        <v>106.961529640942</v>
      </c>
      <c r="I3120" s="5">
        <v>4.0641302196051798</v>
      </c>
      <c r="N3120" s="1">
        <v>44969.472222222219</v>
      </c>
    </row>
    <row r="3121" spans="1:14" x14ac:dyDescent="0.3">
      <c r="A3121" s="1">
        <v>44957.017361111109</v>
      </c>
      <c r="B3121" s="2">
        <v>32.974343024220303</v>
      </c>
      <c r="C3121" s="3">
        <v>63.525019326239303</v>
      </c>
      <c r="D3121" s="4">
        <v>89.358729992747698</v>
      </c>
      <c r="E3121" s="5">
        <v>2.9160941268535701</v>
      </c>
      <c r="F3121" s="2">
        <v>26.155541927923601</v>
      </c>
      <c r="G3121" s="3">
        <v>56.950430241287798</v>
      </c>
      <c r="H3121" s="4">
        <v>106.285034950293</v>
      </c>
      <c r="I3121" s="5">
        <v>4.0720364619163796</v>
      </c>
      <c r="N3121" s="1">
        <v>44969.475694444445</v>
      </c>
    </row>
    <row r="3122" spans="1:14" x14ac:dyDescent="0.3">
      <c r="A3122" s="1">
        <v>44957.020833333336</v>
      </c>
      <c r="B3122" s="2">
        <v>33.127539994752397</v>
      </c>
      <c r="C3122" s="3">
        <v>61.269147824318203</v>
      </c>
      <c r="D3122" s="4">
        <v>83.602094226915199</v>
      </c>
      <c r="E3122" s="5">
        <v>2.70897719785241</v>
      </c>
      <c r="F3122" s="2">
        <v>25.944639365192302</v>
      </c>
      <c r="G3122" s="3">
        <v>56.5279760279615</v>
      </c>
      <c r="H3122" s="4">
        <v>105.47436539132801</v>
      </c>
      <c r="I3122" s="5">
        <v>4.0733951497535603</v>
      </c>
      <c r="N3122" s="1">
        <v>44969.479166666664</v>
      </c>
    </row>
    <row r="3123" spans="1:14" x14ac:dyDescent="0.3">
      <c r="A3123" s="1">
        <v>44957.024305555555</v>
      </c>
      <c r="B3123" s="2">
        <v>34.6236400918134</v>
      </c>
      <c r="C3123" s="3">
        <v>56.7944068653998</v>
      </c>
      <c r="D3123" s="4">
        <v>75.483775026557595</v>
      </c>
      <c r="E3123" s="5">
        <v>2.2761695188231301</v>
      </c>
      <c r="F3123" s="2">
        <v>25.704211166538801</v>
      </c>
      <c r="G3123" s="3">
        <v>56.128704670108498</v>
      </c>
      <c r="H3123" s="4">
        <v>104.77362645533999</v>
      </c>
      <c r="I3123" s="5">
        <v>4.0812275023738103</v>
      </c>
      <c r="N3123" s="1">
        <v>44969.482638888891</v>
      </c>
    </row>
    <row r="3124" spans="1:14" x14ac:dyDescent="0.3">
      <c r="A3124" s="1">
        <v>44957.027777777781</v>
      </c>
      <c r="B3124" s="2">
        <v>34.0413123905413</v>
      </c>
      <c r="C3124" s="3">
        <v>55.855558778407897</v>
      </c>
      <c r="D3124" s="4">
        <v>74.220065391950499</v>
      </c>
      <c r="E3124" s="5">
        <v>2.2764482906094701</v>
      </c>
      <c r="F3124" s="2">
        <v>25.478654583090201</v>
      </c>
      <c r="G3124" s="3">
        <v>55.809115854843</v>
      </c>
      <c r="H3124" s="4">
        <v>104.246766040796</v>
      </c>
      <c r="I3124" s="5">
        <v>4.0923882999859904</v>
      </c>
      <c r="N3124" s="1">
        <v>44969.486111111109</v>
      </c>
    </row>
    <row r="3125" spans="1:14" x14ac:dyDescent="0.3">
      <c r="A3125" s="1">
        <v>44957.03125</v>
      </c>
      <c r="B3125" s="2">
        <v>33.663056107438898</v>
      </c>
      <c r="C3125" s="3">
        <v>54.8370843239354</v>
      </c>
      <c r="D3125" s="4">
        <v>72.743343843054404</v>
      </c>
      <c r="E3125" s="5">
        <v>2.2500724177547902</v>
      </c>
      <c r="F3125" s="2">
        <v>25.3064839389288</v>
      </c>
      <c r="G3125" s="3">
        <v>55.481771529222598</v>
      </c>
      <c r="H3125" s="4">
        <v>103.611623184462</v>
      </c>
      <c r="I3125" s="5">
        <v>4.0944378150397798</v>
      </c>
      <c r="N3125" s="1">
        <v>44969.489583333336</v>
      </c>
    </row>
    <row r="3126" spans="1:14" x14ac:dyDescent="0.3">
      <c r="A3126" s="1">
        <v>44957.034722222219</v>
      </c>
      <c r="B3126" s="2">
        <v>33.092577020773099</v>
      </c>
      <c r="C3126" s="3">
        <v>54.344269659962301</v>
      </c>
      <c r="D3126" s="4">
        <v>72.158808504758696</v>
      </c>
      <c r="E3126" s="5">
        <v>2.2768983405659502</v>
      </c>
      <c r="F3126" s="2">
        <v>25.093251162661399</v>
      </c>
      <c r="G3126" s="3">
        <v>54.632684006227102</v>
      </c>
      <c r="H3126" s="4">
        <v>101.78874020160001</v>
      </c>
      <c r="I3126" s="5">
        <v>4.0670967681059498</v>
      </c>
      <c r="N3126" s="1">
        <v>44969.493055555555</v>
      </c>
    </row>
    <row r="3127" spans="1:14" x14ac:dyDescent="0.3">
      <c r="A3127" s="1">
        <v>44957.038194444445</v>
      </c>
      <c r="B3127" s="2">
        <v>32.184426627346497</v>
      </c>
      <c r="C3127" s="3">
        <v>53.647044646179197</v>
      </c>
      <c r="D3127" s="4">
        <v>71.601691108369494</v>
      </c>
      <c r="E3127" s="5">
        <v>2.3359664869302099</v>
      </c>
      <c r="F3127" s="2">
        <v>23.399818930773101</v>
      </c>
      <c r="G3127" s="3">
        <v>49.845632250240897</v>
      </c>
      <c r="H3127" s="4">
        <v>92.433494152003504</v>
      </c>
      <c r="I3127" s="5">
        <v>3.9885828452038501</v>
      </c>
      <c r="N3127" s="1">
        <v>44969.496527777781</v>
      </c>
    </row>
    <row r="3128" spans="1:14" x14ac:dyDescent="0.3">
      <c r="A3128" s="1">
        <v>44957.041666666664</v>
      </c>
      <c r="B3128" s="2">
        <v>31.0376484451632</v>
      </c>
      <c r="C3128" s="3">
        <v>53.0550665891341</v>
      </c>
      <c r="D3128" s="4">
        <v>71.354751143522705</v>
      </c>
      <c r="E3128" s="5">
        <v>2.4327142821404202</v>
      </c>
      <c r="F3128" s="2">
        <v>20.805672595233698</v>
      </c>
      <c r="G3128" s="3">
        <v>43.925465749585399</v>
      </c>
      <c r="H3128" s="4">
        <v>80.935033314893602</v>
      </c>
      <c r="I3128" s="5">
        <v>3.9439455974952402</v>
      </c>
      <c r="N3128" s="1">
        <v>44969.5</v>
      </c>
    </row>
    <row r="3129" spans="1:14" x14ac:dyDescent="0.3">
      <c r="A3129" s="1">
        <v>44957.045138888891</v>
      </c>
      <c r="B3129" s="2">
        <v>30.236195106267999</v>
      </c>
      <c r="C3129" s="3">
        <v>52.621005891349299</v>
      </c>
      <c r="D3129" s="4">
        <v>71.067395066506606</v>
      </c>
      <c r="E3129" s="5">
        <v>2.49812001252806</v>
      </c>
      <c r="F3129" s="2">
        <v>20.432511469663599</v>
      </c>
      <c r="G3129" s="3">
        <v>42.622290717031902</v>
      </c>
      <c r="H3129" s="4">
        <v>77.446169323492398</v>
      </c>
      <c r="I3129" s="5">
        <v>3.8690173203899598</v>
      </c>
      <c r="N3129" s="1">
        <v>44969.503472222219</v>
      </c>
    </row>
    <row r="3130" spans="1:14" x14ac:dyDescent="0.3">
      <c r="A3130" s="1">
        <v>44957.048611111109</v>
      </c>
      <c r="B3130" s="2">
        <v>29.5968418480997</v>
      </c>
      <c r="C3130" s="3">
        <v>51.989988153676002</v>
      </c>
      <c r="D3130" s="4">
        <v>70.512368902708104</v>
      </c>
      <c r="E3130" s="5">
        <v>2.5377832203386599</v>
      </c>
      <c r="F3130" s="2">
        <v>19.5165416895845</v>
      </c>
      <c r="G3130" s="3">
        <v>40.728749197751597</v>
      </c>
      <c r="H3130" s="4">
        <v>74.102691868290705</v>
      </c>
      <c r="I3130" s="5">
        <v>3.8739433085403201</v>
      </c>
      <c r="N3130" s="1">
        <v>44969.506944444445</v>
      </c>
    </row>
    <row r="3131" spans="1:14" x14ac:dyDescent="0.3">
      <c r="A3131" s="1">
        <v>44957.052083333336</v>
      </c>
      <c r="B3131" s="2">
        <v>29.031984267117299</v>
      </c>
      <c r="C3131" s="3">
        <v>51.365835830805104</v>
      </c>
      <c r="D3131" s="4">
        <v>69.851177709180305</v>
      </c>
      <c r="E3131" s="5">
        <v>2.5667346681157399</v>
      </c>
      <c r="F3131" s="2">
        <v>19.074164829074899</v>
      </c>
      <c r="G3131" s="3">
        <v>39.649717356926701</v>
      </c>
      <c r="H3131" s="4">
        <v>72.019382350612304</v>
      </c>
      <c r="I3131" s="5">
        <v>3.8575452727997201</v>
      </c>
      <c r="N3131" s="1">
        <v>44969.510416666664</v>
      </c>
    </row>
    <row r="3132" spans="1:14" x14ac:dyDescent="0.3">
      <c r="A3132" s="1">
        <v>44957.055555555555</v>
      </c>
      <c r="B3132" s="2">
        <v>28.5967155116982</v>
      </c>
      <c r="C3132" s="3">
        <v>50.816231302416902</v>
      </c>
      <c r="D3132" s="4">
        <v>69.1792534074293</v>
      </c>
      <c r="E3132" s="5">
        <v>2.5828037311587799</v>
      </c>
      <c r="F3132" s="2">
        <v>18.420923463182699</v>
      </c>
      <c r="G3132" s="3">
        <v>38.659841373054398</v>
      </c>
      <c r="H3132" s="4">
        <v>70.533765441179597</v>
      </c>
      <c r="I3132" s="5">
        <v>3.8985793353565099</v>
      </c>
      <c r="N3132" s="1">
        <v>44969.513888888891</v>
      </c>
    </row>
    <row r="3133" spans="1:14" x14ac:dyDescent="0.3">
      <c r="A3133" s="1">
        <v>44957.059027777781</v>
      </c>
      <c r="B3133" s="2">
        <v>28.214965404996899</v>
      </c>
      <c r="C3133" s="3">
        <v>50.263667634327398</v>
      </c>
      <c r="D3133" s="4">
        <v>68.478518026253894</v>
      </c>
      <c r="E3133" s="5">
        <v>2.5924081911167498</v>
      </c>
      <c r="F3133" s="2">
        <v>17.9584693869982</v>
      </c>
      <c r="G3133" s="3">
        <v>37.654245839230001</v>
      </c>
      <c r="H3133" s="4">
        <v>68.812947663194805</v>
      </c>
      <c r="I3133" s="5">
        <v>3.9004176695394901</v>
      </c>
      <c r="N3133" s="1">
        <v>44969.517361111109</v>
      </c>
    </row>
    <row r="3134" spans="1:14" x14ac:dyDescent="0.3">
      <c r="A3134" s="1">
        <v>44957.0625</v>
      </c>
      <c r="B3134" s="2">
        <v>27.803485185794798</v>
      </c>
      <c r="C3134" s="3">
        <v>49.692513781734498</v>
      </c>
      <c r="D3134" s="4">
        <v>67.797618980297997</v>
      </c>
      <c r="E3134" s="5">
        <v>2.6061855136232102</v>
      </c>
      <c r="F3134" s="2">
        <v>17.7351901378841</v>
      </c>
      <c r="G3134" s="3">
        <v>36.983466194209598</v>
      </c>
      <c r="H3134" s="4">
        <v>67.399333961169503</v>
      </c>
      <c r="I3134" s="5">
        <v>3.87629005325697</v>
      </c>
      <c r="N3134" s="1">
        <v>44969.520833333336</v>
      </c>
    </row>
    <row r="3135" spans="1:14" x14ac:dyDescent="0.3">
      <c r="A3135" s="1">
        <v>44957.065972222219</v>
      </c>
      <c r="B3135" s="2">
        <v>27.4975256908854</v>
      </c>
      <c r="C3135" s="3">
        <v>49.3890190245097</v>
      </c>
      <c r="D3135" s="4">
        <v>67.470776418302094</v>
      </c>
      <c r="E3135" s="5">
        <v>2.62458671045647</v>
      </c>
      <c r="F3135" s="2">
        <v>17.851977492882199</v>
      </c>
      <c r="G3135" s="3">
        <v>36.942566942192499</v>
      </c>
      <c r="H3135" s="4">
        <v>67.052123352258207</v>
      </c>
      <c r="I3135" s="5">
        <v>3.8419926726265201</v>
      </c>
      <c r="N3135" s="1">
        <v>44969.524305555555</v>
      </c>
    </row>
    <row r="3136" spans="1:14" x14ac:dyDescent="0.3">
      <c r="A3136" s="1">
        <v>44957.069444444445</v>
      </c>
      <c r="B3136" s="2">
        <v>27.287165441951899</v>
      </c>
      <c r="C3136" s="3">
        <v>49.286769773106101</v>
      </c>
      <c r="D3136" s="4">
        <v>67.375552824548905</v>
      </c>
      <c r="E3136" s="5">
        <v>2.6432189161344399</v>
      </c>
      <c r="F3136" s="2">
        <v>17.6657346536376</v>
      </c>
      <c r="G3136" s="3">
        <v>36.691849439182</v>
      </c>
      <c r="H3136" s="4">
        <v>66.735461629366398</v>
      </c>
      <c r="I3136" s="5">
        <v>3.85880086794959</v>
      </c>
      <c r="N3136" s="1">
        <v>44969.527777777781</v>
      </c>
    </row>
    <row r="3137" spans="1:14" x14ac:dyDescent="0.3">
      <c r="A3137" s="1">
        <v>44957.072916666664</v>
      </c>
      <c r="B3137" s="2">
        <v>27.102558580195399</v>
      </c>
      <c r="C3137" s="3">
        <v>48.950396677821601</v>
      </c>
      <c r="D3137" s="4">
        <v>66.9845122261667</v>
      </c>
      <c r="E3137" s="5">
        <v>2.6459083129835999</v>
      </c>
      <c r="F3137" s="2">
        <v>17.5368975274476</v>
      </c>
      <c r="G3137" s="3">
        <v>36.466315575358102</v>
      </c>
      <c r="H3137" s="4">
        <v>66.337702586945795</v>
      </c>
      <c r="I3137" s="5">
        <v>3.86278035268773</v>
      </c>
      <c r="N3137" s="1">
        <v>44969.53125</v>
      </c>
    </row>
    <row r="3138" spans="1:14" x14ac:dyDescent="0.3">
      <c r="A3138" s="1">
        <v>44957.076388888891</v>
      </c>
      <c r="B3138" s="2">
        <v>27.967569210391598</v>
      </c>
      <c r="C3138" s="3">
        <v>46.148312422315499</v>
      </c>
      <c r="D3138" s="4">
        <v>63.137108183436197</v>
      </c>
      <c r="E3138" s="5">
        <v>2.37476131700743</v>
      </c>
      <c r="F3138" s="2">
        <v>17.273084710245701</v>
      </c>
      <c r="G3138" s="3">
        <v>36.213805901369</v>
      </c>
      <c r="H3138" s="4">
        <v>66.108472209971097</v>
      </c>
      <c r="I3138" s="5">
        <v>3.8970966730601302</v>
      </c>
      <c r="N3138" s="1">
        <v>44969.534722222219</v>
      </c>
    </row>
    <row r="3139" spans="1:14" x14ac:dyDescent="0.3">
      <c r="A3139" s="1">
        <v>44957.079861111109</v>
      </c>
      <c r="B3139" s="2">
        <v>27.873453829607701</v>
      </c>
      <c r="C3139" s="3">
        <v>45.469456060849502</v>
      </c>
      <c r="D3139" s="4">
        <v>62.240882820454203</v>
      </c>
      <c r="E3139" s="5">
        <v>2.3419412817322298</v>
      </c>
      <c r="F3139" s="2">
        <v>17.0496312760318</v>
      </c>
      <c r="G3139" s="3">
        <v>35.8360844434618</v>
      </c>
      <c r="H3139" s="4">
        <v>65.530473157956706</v>
      </c>
      <c r="I3139" s="5">
        <v>3.90944587524872</v>
      </c>
      <c r="N3139" s="1">
        <v>44969.538194444445</v>
      </c>
    </row>
    <row r="3140" spans="1:14" x14ac:dyDescent="0.3">
      <c r="A3140" s="1">
        <v>44957.083333333336</v>
      </c>
      <c r="B3140" s="2">
        <v>27.828676147301501</v>
      </c>
      <c r="C3140" s="3">
        <v>44.627535964144599</v>
      </c>
      <c r="D3140" s="4">
        <v>61.083978801604097</v>
      </c>
      <c r="E3140" s="5">
        <v>2.2905907888582502</v>
      </c>
      <c r="F3140" s="2">
        <v>16.706553796239799</v>
      </c>
      <c r="G3140" s="3">
        <v>35.345577567826297</v>
      </c>
      <c r="H3140" s="4">
        <v>64.898875693769199</v>
      </c>
      <c r="I3140" s="5">
        <v>3.9404842428113498</v>
      </c>
      <c r="N3140" s="1">
        <v>44969.541666666664</v>
      </c>
    </row>
    <row r="3141" spans="1:14" x14ac:dyDescent="0.3">
      <c r="A3141" s="1">
        <v>44957.086805555555</v>
      </c>
      <c r="B3141" s="2">
        <v>27.740832131430501</v>
      </c>
      <c r="C3141" s="3">
        <v>44.318086998299201</v>
      </c>
      <c r="D3141" s="4">
        <v>60.053738059844697</v>
      </c>
      <c r="E3141" s="5">
        <v>2.2511569218851699</v>
      </c>
      <c r="F3141" s="2">
        <v>16.567801239722701</v>
      </c>
      <c r="G3141" s="3">
        <v>35.086465667104697</v>
      </c>
      <c r="H3141" s="4">
        <v>64.415814120944304</v>
      </c>
      <c r="I3141" s="5">
        <v>3.9431085970131798</v>
      </c>
      <c r="N3141" s="1">
        <v>44969.545138888891</v>
      </c>
    </row>
    <row r="3142" spans="1:14" x14ac:dyDescent="0.3">
      <c r="A3142" s="1">
        <v>44957.090277777781</v>
      </c>
      <c r="B3142" s="2">
        <v>27.6218980294679</v>
      </c>
      <c r="C3142" s="3">
        <v>44.877481614292101</v>
      </c>
      <c r="D3142" s="4">
        <v>59.475514720137703</v>
      </c>
      <c r="E3142" s="5">
        <v>2.2395416724196102</v>
      </c>
      <c r="F3142" s="2">
        <v>16.522729567852199</v>
      </c>
      <c r="G3142" s="3">
        <v>34.7917420985804</v>
      </c>
      <c r="H3142" s="4">
        <v>63.714019819544198</v>
      </c>
      <c r="I3142" s="5">
        <v>3.9189738793011299</v>
      </c>
      <c r="N3142" s="1">
        <v>44969.548611111109</v>
      </c>
    </row>
    <row r="3143" spans="1:14" x14ac:dyDescent="0.3">
      <c r="A3143" s="1">
        <v>44957.09375</v>
      </c>
      <c r="B3143" s="2">
        <v>27.327881458243201</v>
      </c>
      <c r="C3143" s="3">
        <v>44.833788000049402</v>
      </c>
      <c r="D3143" s="4">
        <v>59.191235330465801</v>
      </c>
      <c r="E3143" s="5">
        <v>2.25800934247592</v>
      </c>
      <c r="F3143" s="2">
        <v>16.487810903362401</v>
      </c>
      <c r="G3143" s="3">
        <v>34.762847050098799</v>
      </c>
      <c r="H3143" s="4">
        <v>63.658523397345</v>
      </c>
      <c r="I3143" s="5">
        <v>3.9227075127847</v>
      </c>
      <c r="N3143" s="1">
        <v>44969.552083333336</v>
      </c>
    </row>
    <row r="3144" spans="1:14" x14ac:dyDescent="0.3">
      <c r="A3144" s="1">
        <v>44957.097222222219</v>
      </c>
      <c r="B3144" s="2">
        <v>27.0636612556107</v>
      </c>
      <c r="C3144" s="3">
        <v>44.669254495381601</v>
      </c>
      <c r="D3144" s="4">
        <v>59.218134997657998</v>
      </c>
      <c r="E3144" s="5">
        <v>2.28762577892144</v>
      </c>
      <c r="F3144" s="2">
        <v>16.3853506079843</v>
      </c>
      <c r="G3144" s="3">
        <v>34.497562398708098</v>
      </c>
      <c r="H3144" s="4">
        <v>63.161559849448402</v>
      </c>
      <c r="I3144" s="5">
        <v>3.9179415436893499</v>
      </c>
      <c r="N3144" s="1">
        <v>44969.555555555555</v>
      </c>
    </row>
    <row r="3145" spans="1:14" x14ac:dyDescent="0.3">
      <c r="A3145" s="1">
        <v>44957.100694444445</v>
      </c>
      <c r="B3145" s="2">
        <v>26.776190047844999</v>
      </c>
      <c r="C3145" s="3">
        <v>44.583891787181599</v>
      </c>
      <c r="D3145" s="4">
        <v>58.9603367071539</v>
      </c>
      <c r="E3145" s="5">
        <v>2.3070323672928899</v>
      </c>
      <c r="F3145" s="2">
        <v>16.206580567203201</v>
      </c>
      <c r="G3145" s="3">
        <v>34.235735236712998</v>
      </c>
      <c r="H3145" s="4">
        <v>62.7804214016275</v>
      </c>
      <c r="I3145" s="5">
        <v>3.9323498356309301</v>
      </c>
      <c r="N3145" s="1">
        <v>44969.559027777781</v>
      </c>
    </row>
    <row r="3146" spans="1:14" x14ac:dyDescent="0.3">
      <c r="A3146" s="1">
        <v>44957.104166666664</v>
      </c>
      <c r="B3146" s="2">
        <v>26.5312768333207</v>
      </c>
      <c r="C3146" s="3">
        <v>44.317320845023801</v>
      </c>
      <c r="D3146" s="4">
        <v>58.470558789765299</v>
      </c>
      <c r="E3146" s="5">
        <v>2.31004271992806</v>
      </c>
      <c r="F3146" s="2">
        <v>16.062922866378202</v>
      </c>
      <c r="G3146" s="3">
        <v>33.867242909327302</v>
      </c>
      <c r="H3146" s="4">
        <v>62.103002589882202</v>
      </c>
      <c r="I3146" s="5">
        <v>3.9265308059149802</v>
      </c>
      <c r="N3146" s="1">
        <v>44969.5625</v>
      </c>
    </row>
    <row r="3147" spans="1:14" x14ac:dyDescent="0.3">
      <c r="A3147" s="1">
        <v>44957.107638888891</v>
      </c>
      <c r="B3147" s="2">
        <v>26.323803738145902</v>
      </c>
      <c r="C3147" s="3">
        <v>43.611054731814903</v>
      </c>
      <c r="D3147" s="4">
        <v>57.4817452519911</v>
      </c>
      <c r="E3147" s="5">
        <v>2.2826802560078399</v>
      </c>
      <c r="F3147" s="2">
        <v>15.9657457010639</v>
      </c>
      <c r="G3147" s="3">
        <v>33.679551705717898</v>
      </c>
      <c r="H3147" s="4">
        <v>61.729113731686198</v>
      </c>
      <c r="I3147" s="5">
        <v>3.9267163676047701</v>
      </c>
      <c r="N3147" s="1">
        <v>44969.565972222219</v>
      </c>
    </row>
    <row r="3148" spans="1:14" x14ac:dyDescent="0.3">
      <c r="A3148" s="1">
        <v>44957.111111111109</v>
      </c>
      <c r="B3148" s="2">
        <v>25.2166900280622</v>
      </c>
      <c r="C3148" s="3">
        <v>39.990787332964999</v>
      </c>
      <c r="D3148" s="4">
        <v>53.626129992231199</v>
      </c>
      <c r="E3148" s="5">
        <v>2.19996093797783</v>
      </c>
      <c r="F3148" s="2">
        <v>15.8756840965625</v>
      </c>
      <c r="G3148" s="3">
        <v>33.414239887297498</v>
      </c>
      <c r="H3148" s="4">
        <v>61.167557707869499</v>
      </c>
      <c r="I3148" s="5">
        <v>3.9165394611046902</v>
      </c>
      <c r="N3148" s="1">
        <v>44969.569444444445</v>
      </c>
    </row>
    <row r="3149" spans="1:14" x14ac:dyDescent="0.3">
      <c r="A3149" s="1">
        <v>44957.114583333336</v>
      </c>
      <c r="B3149" s="2">
        <v>23.904683835124999</v>
      </c>
      <c r="C3149" s="3">
        <v>38.502043855139199</v>
      </c>
      <c r="D3149" s="4">
        <v>52.277507212425299</v>
      </c>
      <c r="E3149" s="5">
        <v>2.2811648684165</v>
      </c>
      <c r="F3149" s="2">
        <v>15.6903218444233</v>
      </c>
      <c r="G3149" s="3">
        <v>33.102256991972503</v>
      </c>
      <c r="H3149" s="4">
        <v>60.6556461451082</v>
      </c>
      <c r="I3149" s="5">
        <v>3.9263439135915701</v>
      </c>
      <c r="N3149" s="1">
        <v>44969.572916666664</v>
      </c>
    </row>
    <row r="3150" spans="1:14" x14ac:dyDescent="0.3">
      <c r="A3150" s="1">
        <v>44957.118055555555</v>
      </c>
      <c r="B3150" s="2">
        <v>22.988250950135299</v>
      </c>
      <c r="C3150" s="3">
        <v>37.615706232309698</v>
      </c>
      <c r="D3150" s="4">
        <v>51.4571754252269</v>
      </c>
      <c r="E3150" s="5">
        <v>2.3493452726498001</v>
      </c>
      <c r="F3150" s="2">
        <v>15.538526439444899</v>
      </c>
      <c r="G3150" s="3">
        <v>32.834650170148002</v>
      </c>
      <c r="H3150" s="4">
        <v>60.191346311574897</v>
      </c>
      <c r="I3150" s="5">
        <v>3.9323569765020898</v>
      </c>
      <c r="N3150" s="1">
        <v>44969.576388888891</v>
      </c>
    </row>
    <row r="3151" spans="1:14" x14ac:dyDescent="0.3">
      <c r="A3151" s="1">
        <v>44957.121527777781</v>
      </c>
      <c r="B3151" s="2">
        <v>22.292131482235298</v>
      </c>
      <c r="C3151" s="3">
        <v>36.4749406547026</v>
      </c>
      <c r="D3151" s="4">
        <v>50.176420782880903</v>
      </c>
      <c r="E3151" s="5">
        <v>2.36481786073101</v>
      </c>
      <c r="F3151" s="2">
        <v>15.356285919425</v>
      </c>
      <c r="G3151" s="3">
        <v>32.431817556232602</v>
      </c>
      <c r="H3151" s="4">
        <v>59.446773910343197</v>
      </c>
      <c r="I3151" s="5">
        <v>3.9304326500438602</v>
      </c>
      <c r="N3151" s="1">
        <v>44969.579861111109</v>
      </c>
    </row>
    <row r="3152" spans="1:14" x14ac:dyDescent="0.3">
      <c r="A3152" s="1">
        <v>44957.125</v>
      </c>
      <c r="B3152" s="2">
        <v>21.523318439599301</v>
      </c>
      <c r="C3152" s="3">
        <v>38.033065257730797</v>
      </c>
      <c r="D3152" s="4">
        <v>48.5572696617294</v>
      </c>
      <c r="E3152" s="5">
        <v>2.3867711037264501</v>
      </c>
      <c r="F3152" s="2">
        <v>15.159775677435499</v>
      </c>
      <c r="G3152" s="3">
        <v>31.9207723657724</v>
      </c>
      <c r="H3152" s="4">
        <v>58.434687915528997</v>
      </c>
      <c r="I3152" s="5">
        <v>3.9178407035829999</v>
      </c>
      <c r="N3152" s="1">
        <v>44969.583333333336</v>
      </c>
    </row>
    <row r="3153" spans="1:14" x14ac:dyDescent="0.3">
      <c r="A3153" s="1">
        <v>44957.128472222219</v>
      </c>
      <c r="B3153" s="2">
        <v>22.126759828773999</v>
      </c>
      <c r="C3153" s="3">
        <v>35.256481894074497</v>
      </c>
      <c r="D3153" s="4">
        <v>43.063194614406697</v>
      </c>
      <c r="E3153" s="5">
        <v>1.95338930063369</v>
      </c>
      <c r="F3153" s="2">
        <v>14.967996263321499</v>
      </c>
      <c r="G3153" s="3">
        <v>31.440319773736501</v>
      </c>
      <c r="H3153" s="4">
        <v>57.475468058696499</v>
      </c>
      <c r="I3153" s="5">
        <v>3.90668202235946</v>
      </c>
      <c r="N3153" s="1">
        <v>44969.586805555555</v>
      </c>
    </row>
    <row r="3154" spans="1:14" x14ac:dyDescent="0.3">
      <c r="A3154" s="1">
        <v>44957.131944444445</v>
      </c>
      <c r="B3154" s="2">
        <v>18.787881248423801</v>
      </c>
      <c r="C3154" s="3">
        <v>28.103697513831602</v>
      </c>
      <c r="D3154" s="4">
        <v>36.4137714917197</v>
      </c>
      <c r="E3154" s="5">
        <v>1.92904861991228</v>
      </c>
      <c r="F3154" s="2">
        <v>14.7742594115551</v>
      </c>
      <c r="G3154" s="3">
        <v>30.849707937698302</v>
      </c>
      <c r="H3154" s="4">
        <v>56.291130035317003</v>
      </c>
      <c r="I3154" s="5">
        <v>3.8837222281366501</v>
      </c>
      <c r="N3154" s="1">
        <v>44969.590277777781</v>
      </c>
    </row>
    <row r="3155" spans="1:14" x14ac:dyDescent="0.3">
      <c r="A3155" s="1">
        <v>44957.135416666664</v>
      </c>
      <c r="B3155" s="2">
        <v>15.1968829617464</v>
      </c>
      <c r="C3155" s="3">
        <v>26.8668929784385</v>
      </c>
      <c r="D3155" s="4">
        <v>36.592809262322596</v>
      </c>
      <c r="E3155" s="5">
        <v>2.5687920129061799</v>
      </c>
      <c r="F3155" s="2">
        <v>14.627051906106701</v>
      </c>
      <c r="G3155" s="3">
        <v>30.5127620108108</v>
      </c>
      <c r="H3155" s="4">
        <v>55.633128123540203</v>
      </c>
      <c r="I3155" s="5">
        <v>3.8786559466948001</v>
      </c>
      <c r="N3155" s="1">
        <v>44969.59375</v>
      </c>
    </row>
    <row r="3156" spans="1:14" x14ac:dyDescent="0.3">
      <c r="A3156" s="1">
        <v>44957.138888888891</v>
      </c>
      <c r="B3156" s="2">
        <v>15.3633933440305</v>
      </c>
      <c r="C3156" s="3">
        <v>27.339477123972099</v>
      </c>
      <c r="D3156" s="4">
        <v>37.171191084992998</v>
      </c>
      <c r="E3156" s="5">
        <v>2.5834739368959601</v>
      </c>
      <c r="F3156" s="2">
        <v>14.5292834585326</v>
      </c>
      <c r="G3156" s="3">
        <v>30.2011135303364</v>
      </c>
      <c r="H3156" s="4">
        <v>54.965416303630199</v>
      </c>
      <c r="I3156" s="5">
        <v>3.8629478833001598</v>
      </c>
      <c r="N3156" s="1">
        <v>44969.597222222219</v>
      </c>
    </row>
    <row r="3157" spans="1:14" x14ac:dyDescent="0.3">
      <c r="A3157" s="1">
        <v>44957.142361111109</v>
      </c>
      <c r="B3157" s="2">
        <v>15.2722693611514</v>
      </c>
      <c r="C3157" s="3">
        <v>27.307194961257</v>
      </c>
      <c r="D3157" s="4">
        <v>37.224683299269799</v>
      </c>
      <c r="E3157" s="5">
        <v>2.60506289227928</v>
      </c>
      <c r="F3157" s="2">
        <v>14.3430483920146</v>
      </c>
      <c r="G3157" s="3">
        <v>29.843454939836299</v>
      </c>
      <c r="H3157" s="4">
        <v>54.342193004886198</v>
      </c>
      <c r="I3157" s="5">
        <v>3.8673288102512098</v>
      </c>
      <c r="N3157" s="1">
        <v>44969.600694444445</v>
      </c>
    </row>
    <row r="3158" spans="1:14" x14ac:dyDescent="0.3">
      <c r="A3158" s="1">
        <v>44957.145833333336</v>
      </c>
      <c r="B3158" s="2">
        <v>14.7567708458665</v>
      </c>
      <c r="C3158" s="3">
        <v>26.699310475090599</v>
      </c>
      <c r="D3158" s="4">
        <v>36.5949801133089</v>
      </c>
      <c r="E3158" s="5">
        <v>2.6556889341769701</v>
      </c>
      <c r="F3158" s="2">
        <v>14.1478405305213</v>
      </c>
      <c r="G3158" s="3">
        <v>29.396973969306899</v>
      </c>
      <c r="H3158" s="4">
        <v>53.496529874383597</v>
      </c>
      <c r="I3158" s="5">
        <v>3.86152122128646</v>
      </c>
      <c r="N3158" s="1">
        <v>44969.604166666664</v>
      </c>
    </row>
    <row r="3159" spans="1:14" x14ac:dyDescent="0.3">
      <c r="A3159" s="1">
        <v>44957.149305555555</v>
      </c>
      <c r="B3159" s="2">
        <v>14.0787775141739</v>
      </c>
      <c r="C3159" s="3">
        <v>25.785718901917001</v>
      </c>
      <c r="D3159" s="4">
        <v>35.517546035719597</v>
      </c>
      <c r="E3159" s="5">
        <v>2.7060411444215702</v>
      </c>
      <c r="F3159" s="2">
        <v>13.934797192725499</v>
      </c>
      <c r="G3159" s="3">
        <v>28.975301350797299</v>
      </c>
      <c r="H3159" s="4">
        <v>52.745071487796501</v>
      </c>
      <c r="I3159" s="5">
        <v>3.8645337032269</v>
      </c>
      <c r="N3159" s="1">
        <v>44969.607638888891</v>
      </c>
    </row>
    <row r="3160" spans="1:14" x14ac:dyDescent="0.3">
      <c r="A3160" s="1">
        <v>44957.152777777781</v>
      </c>
      <c r="B3160" s="2">
        <v>13.643634455326</v>
      </c>
      <c r="C3160" s="3">
        <v>25.0715006712785</v>
      </c>
      <c r="D3160" s="4">
        <v>34.609611369005499</v>
      </c>
      <c r="E3160" s="5">
        <v>2.7220663512772401</v>
      </c>
      <c r="F3160" s="2">
        <v>13.695450339886399</v>
      </c>
      <c r="G3160" s="3">
        <v>28.5723882872019</v>
      </c>
      <c r="H3160" s="4">
        <v>52.082173335757702</v>
      </c>
      <c r="I3160" s="5">
        <v>3.87826631445453</v>
      </c>
      <c r="N3160" s="1">
        <v>44969.611111111109</v>
      </c>
    </row>
    <row r="3161" spans="1:14" x14ac:dyDescent="0.3">
      <c r="A3161" s="1">
        <v>44957.15625</v>
      </c>
      <c r="B3161" s="2">
        <v>13.1976166989012</v>
      </c>
      <c r="C3161" s="3">
        <v>24.435664632505901</v>
      </c>
      <c r="D3161" s="4">
        <v>33.841563062901102</v>
      </c>
      <c r="E3161" s="5">
        <v>2.7537335033570902</v>
      </c>
      <c r="F3161" s="2">
        <v>13.505204165103001</v>
      </c>
      <c r="G3161" s="3">
        <v>28.2078695798964</v>
      </c>
      <c r="H3161" s="4">
        <v>51.436685376773397</v>
      </c>
      <c r="I3161" s="5">
        <v>3.88273554793204</v>
      </c>
      <c r="N3161" s="1">
        <v>44969.614583333336</v>
      </c>
    </row>
    <row r="3162" spans="1:14" x14ac:dyDescent="0.3">
      <c r="A3162" s="1">
        <v>44957.159722222219</v>
      </c>
      <c r="B3162" s="2">
        <v>13.4485561629687</v>
      </c>
      <c r="C3162" s="3">
        <v>23.593968785976301</v>
      </c>
      <c r="D3162" s="4">
        <v>31.6746775276774</v>
      </c>
      <c r="E3162" s="5">
        <v>2.5054884171112599</v>
      </c>
      <c r="F3162" s="2">
        <v>13.2817793848762</v>
      </c>
      <c r="G3162" s="3">
        <v>27.7660315564633</v>
      </c>
      <c r="H3162" s="4">
        <v>50.662542599498302</v>
      </c>
      <c r="I3162" s="5">
        <v>3.88715247517294</v>
      </c>
      <c r="N3162" s="1">
        <v>44969.618055555555</v>
      </c>
    </row>
    <row r="3163" spans="1:14" x14ac:dyDescent="0.3">
      <c r="A3163" s="1">
        <v>44957.163194444445</v>
      </c>
      <c r="B3163" s="2">
        <v>13.742259685243001</v>
      </c>
      <c r="C3163" s="3">
        <v>23.023473735422201</v>
      </c>
      <c r="D3163" s="4">
        <v>29.813509535223702</v>
      </c>
      <c r="E3163" s="5">
        <v>2.2667723380025202</v>
      </c>
      <c r="F3163" s="2">
        <v>13.1466200149155</v>
      </c>
      <c r="G3163" s="3">
        <v>27.470872908150199</v>
      </c>
      <c r="H3163" s="4">
        <v>50.1092124530295</v>
      </c>
      <c r="I3163" s="5">
        <v>3.8849558112657698</v>
      </c>
      <c r="N3163" s="1">
        <v>44969.621527777781</v>
      </c>
    </row>
    <row r="3164" spans="1:14" x14ac:dyDescent="0.3">
      <c r="A3164" s="1">
        <v>44957.166666666664</v>
      </c>
      <c r="B3164" s="2">
        <v>13.6958804266286</v>
      </c>
      <c r="C3164" s="3">
        <v>22.717186546172201</v>
      </c>
      <c r="D3164" s="4">
        <v>29.345511943517099</v>
      </c>
      <c r="E3164" s="5">
        <v>2.2300108453863201</v>
      </c>
      <c r="F3164" s="2">
        <v>13.038200842664599</v>
      </c>
      <c r="G3164" s="3">
        <v>27.180793880946698</v>
      </c>
      <c r="H3164" s="4">
        <v>49.523280642966597</v>
      </c>
      <c r="I3164" s="5">
        <v>3.8747648619241701</v>
      </c>
      <c r="N3164" s="1">
        <v>44969.625</v>
      </c>
    </row>
    <row r="3165" spans="1:14" x14ac:dyDescent="0.3">
      <c r="A3165" s="1">
        <v>44957.170138888891</v>
      </c>
      <c r="B3165" s="2">
        <v>13.616739388674199</v>
      </c>
      <c r="C3165" s="3">
        <v>22.468317952526998</v>
      </c>
      <c r="D3165" s="4">
        <v>29.133406961970501</v>
      </c>
      <c r="E3165" s="5">
        <v>2.2248825855089902</v>
      </c>
      <c r="F3165" s="2">
        <v>12.886286542393901</v>
      </c>
      <c r="G3165" s="3">
        <v>26.860074335666202</v>
      </c>
      <c r="H3165" s="4">
        <v>48.933390617953101</v>
      </c>
      <c r="I3165" s="5">
        <v>3.87400028673708</v>
      </c>
      <c r="N3165" s="1">
        <v>44969.628472222219</v>
      </c>
    </row>
    <row r="3166" spans="1:14" x14ac:dyDescent="0.3">
      <c r="A3166" s="1">
        <v>44957.173611111109</v>
      </c>
      <c r="B3166" s="2">
        <v>13.411537088787099</v>
      </c>
      <c r="C3166" s="3">
        <v>22.412970527028001</v>
      </c>
      <c r="D3166" s="4">
        <v>29.145051420048201</v>
      </c>
      <c r="E3166" s="5">
        <v>2.27096618104013</v>
      </c>
      <c r="F3166" s="2">
        <v>12.8156491181904</v>
      </c>
      <c r="G3166" s="3">
        <v>26.614108745281001</v>
      </c>
      <c r="H3166" s="4">
        <v>48.4040027144856</v>
      </c>
      <c r="I3166" s="5">
        <v>3.8582279213397399</v>
      </c>
      <c r="N3166" s="1">
        <v>44969.631944444445</v>
      </c>
    </row>
    <row r="3167" spans="1:14" x14ac:dyDescent="0.3">
      <c r="A3167" s="1">
        <v>44957.177083333336</v>
      </c>
      <c r="B3167" s="2">
        <v>13.252562371647601</v>
      </c>
      <c r="C3167" s="3">
        <v>22.382352926224002</v>
      </c>
      <c r="D3167" s="4">
        <v>29.249442868891698</v>
      </c>
      <c r="E3167" s="5">
        <v>2.31637754366418</v>
      </c>
      <c r="F3167" s="2">
        <v>12.6854070946556</v>
      </c>
      <c r="G3167" s="3">
        <v>26.321095582138401</v>
      </c>
      <c r="H3167" s="4">
        <v>47.866956500989602</v>
      </c>
      <c r="I3167" s="5">
        <v>3.8554237140090502</v>
      </c>
      <c r="N3167" s="1">
        <v>44969.635416666664</v>
      </c>
    </row>
    <row r="3168" spans="1:14" x14ac:dyDescent="0.3">
      <c r="A3168" s="1">
        <v>44957.180555555555</v>
      </c>
      <c r="B3168" s="2">
        <v>13.1502764520128</v>
      </c>
      <c r="C3168" s="3">
        <v>22.2861480816895</v>
      </c>
      <c r="D3168" s="4">
        <v>29.2924911102007</v>
      </c>
      <c r="E3168" s="5">
        <v>2.3428133417566599</v>
      </c>
      <c r="F3168" s="2">
        <v>12.624427178512899</v>
      </c>
      <c r="G3168" s="3">
        <v>26.136884922045301</v>
      </c>
      <c r="H3168" s="4">
        <v>47.471645882251401</v>
      </c>
      <c r="I3168" s="5">
        <v>3.84527786719228</v>
      </c>
      <c r="N3168" s="1">
        <v>44969.638888888891</v>
      </c>
    </row>
    <row r="3169" spans="1:14" x14ac:dyDescent="0.3">
      <c r="A3169" s="1">
        <v>44957.184027777781</v>
      </c>
      <c r="B3169" s="2">
        <v>13.0414537630911</v>
      </c>
      <c r="C3169" s="3">
        <v>22.246838947584799</v>
      </c>
      <c r="D3169" s="4">
        <v>29.398237342921998</v>
      </c>
      <c r="E3169" s="5">
        <v>2.3773996196596299</v>
      </c>
      <c r="F3169" s="2">
        <v>12.523118550334299</v>
      </c>
      <c r="G3169" s="3">
        <v>25.940770044119699</v>
      </c>
      <c r="H3169" s="4">
        <v>47.116134343545497</v>
      </c>
      <c r="I3169" s="5">
        <v>3.8468920379838498</v>
      </c>
      <c r="N3169" s="1">
        <v>44969.642361111109</v>
      </c>
    </row>
    <row r="3170" spans="1:14" x14ac:dyDescent="0.3">
      <c r="A3170" s="1">
        <v>44957.1875</v>
      </c>
      <c r="B3170" s="2">
        <v>12.9030939212156</v>
      </c>
      <c r="C3170" s="3">
        <v>22.275318275199499</v>
      </c>
      <c r="D3170" s="4">
        <v>29.530447455428401</v>
      </c>
      <c r="E3170" s="5">
        <v>2.4221232473534</v>
      </c>
      <c r="F3170" s="2">
        <v>12.437431395315199</v>
      </c>
      <c r="G3170" s="3">
        <v>25.747030696078198</v>
      </c>
      <c r="H3170" s="4">
        <v>46.745381815645402</v>
      </c>
      <c r="I3170" s="5">
        <v>3.8438769312576899</v>
      </c>
      <c r="N3170" s="1">
        <v>44969.645833333336</v>
      </c>
    </row>
    <row r="3171" spans="1:14" x14ac:dyDescent="0.3">
      <c r="A3171" s="1">
        <v>44957.190972222219</v>
      </c>
      <c r="B3171" s="2">
        <v>12.8569574329353</v>
      </c>
      <c r="C3171" s="3">
        <v>22.3296132519907</v>
      </c>
      <c r="D3171" s="4">
        <v>29.627631640764299</v>
      </c>
      <c r="E3171" s="5">
        <v>2.4425144946531199</v>
      </c>
      <c r="F3171" s="2">
        <v>12.3017828754371</v>
      </c>
      <c r="G3171" s="3">
        <v>25.541021152297098</v>
      </c>
      <c r="H3171" s="4">
        <v>46.4310279136294</v>
      </c>
      <c r="I3171" s="5">
        <v>3.85624935792011</v>
      </c>
      <c r="N3171" s="1">
        <v>44969.649305555555</v>
      </c>
    </row>
    <row r="3172" spans="1:14" x14ac:dyDescent="0.3">
      <c r="A3172" s="1">
        <v>44957.194444444445</v>
      </c>
      <c r="B3172" s="2">
        <v>12.839291962237599</v>
      </c>
      <c r="C3172" s="3">
        <v>22.2976047263355</v>
      </c>
      <c r="D3172" s="4">
        <v>29.6746699554778</v>
      </c>
      <c r="E3172" s="5">
        <v>2.45077104765104</v>
      </c>
      <c r="F3172" s="2">
        <v>12.1912324592996</v>
      </c>
      <c r="G3172" s="3">
        <v>25.352346211569198</v>
      </c>
      <c r="H3172" s="4">
        <v>46.130746738822197</v>
      </c>
      <c r="I3172" s="5">
        <v>3.8636642671399302</v>
      </c>
      <c r="N3172" s="1">
        <v>44969.652777777781</v>
      </c>
    </row>
    <row r="3173" spans="1:14" x14ac:dyDescent="0.3">
      <c r="A3173" s="1">
        <v>44957.197916666664</v>
      </c>
      <c r="B3173" s="2">
        <v>12.727034594506</v>
      </c>
      <c r="C3173" s="3">
        <v>22.473853323837702</v>
      </c>
      <c r="D3173" s="4">
        <v>29.982805201555401</v>
      </c>
      <c r="E3173" s="5">
        <v>2.5075002989794299</v>
      </c>
      <c r="F3173" s="2">
        <v>12.1357746725069</v>
      </c>
      <c r="G3173" s="3">
        <v>25.222411186753099</v>
      </c>
      <c r="H3173" s="4">
        <v>45.864253875305501</v>
      </c>
      <c r="I3173" s="5">
        <v>3.86010093118235</v>
      </c>
      <c r="N3173" s="1">
        <v>44969.65625</v>
      </c>
    </row>
    <row r="3174" spans="1:14" x14ac:dyDescent="0.3">
      <c r="A3174" s="1">
        <v>44957.201388888891</v>
      </c>
      <c r="B3174" s="2">
        <v>12.683708249613501</v>
      </c>
      <c r="C3174" s="3">
        <v>22.5644993582784</v>
      </c>
      <c r="D3174" s="4">
        <v>30.1530806669609</v>
      </c>
      <c r="E3174" s="5">
        <v>2.5343364486248601</v>
      </c>
      <c r="F3174" s="2">
        <v>12.0619591370985</v>
      </c>
      <c r="G3174" s="3">
        <v>25.0525675962054</v>
      </c>
      <c r="H3174" s="4">
        <v>45.543087843216803</v>
      </c>
      <c r="I3174" s="5">
        <v>3.8573825778166402</v>
      </c>
      <c r="N3174" s="1">
        <v>44969.659722222219</v>
      </c>
    </row>
    <row r="3175" spans="1:14" x14ac:dyDescent="0.3">
      <c r="A3175" s="1">
        <v>44957.204861111109</v>
      </c>
      <c r="B3175" s="2">
        <v>12.697712892382899</v>
      </c>
      <c r="C3175" s="3">
        <v>22.405530492505601</v>
      </c>
      <c r="D3175" s="4">
        <v>29.972919269329601</v>
      </c>
      <c r="E3175" s="5">
        <v>2.5128706534034699</v>
      </c>
      <c r="F3175" s="2">
        <v>11.951600449427399</v>
      </c>
      <c r="G3175" s="3">
        <v>24.8570428903794</v>
      </c>
      <c r="H3175" s="4">
        <v>45.217383725578401</v>
      </c>
      <c r="I3175" s="5">
        <v>3.8632805495581999</v>
      </c>
      <c r="N3175" s="1">
        <v>44969.663194444445</v>
      </c>
    </row>
    <row r="3176" spans="1:14" x14ac:dyDescent="0.3">
      <c r="A3176" s="1">
        <v>44957.208333333336</v>
      </c>
      <c r="B3176" s="2">
        <v>12.7025032952366</v>
      </c>
      <c r="C3176" s="3">
        <v>22.252856327913101</v>
      </c>
      <c r="D3176" s="4">
        <v>29.791520548270601</v>
      </c>
      <c r="E3176" s="5">
        <v>2.4934098401325002</v>
      </c>
      <c r="F3176" s="2">
        <v>11.879838316232499</v>
      </c>
      <c r="G3176" s="3">
        <v>24.6956868328616</v>
      </c>
      <c r="H3176" s="4">
        <v>44.907743503274801</v>
      </c>
      <c r="I3176" s="5">
        <v>3.86081132931107</v>
      </c>
      <c r="N3176" s="1">
        <v>44969.666666666664</v>
      </c>
    </row>
    <row r="3177" spans="1:14" x14ac:dyDescent="0.3">
      <c r="A3177" s="1">
        <v>44957.211805555555</v>
      </c>
      <c r="B3177" s="2">
        <v>12.7518046509188</v>
      </c>
      <c r="C3177" s="3">
        <v>22.0761053294958</v>
      </c>
      <c r="D3177" s="4">
        <v>29.557015803197501</v>
      </c>
      <c r="E3177" s="5">
        <v>2.45813402951535</v>
      </c>
      <c r="F3177" s="2">
        <v>11.790504776633099</v>
      </c>
      <c r="G3177" s="3">
        <v>24.555140081032999</v>
      </c>
      <c r="H3177" s="4">
        <v>44.679667599689502</v>
      </c>
      <c r="I3177" s="5">
        <v>3.8680421744708502</v>
      </c>
      <c r="N3177" s="1">
        <v>44969.670138888891</v>
      </c>
    </row>
    <row r="3178" spans="1:14" x14ac:dyDescent="0.3">
      <c r="A3178" s="1">
        <v>44957.215277777781</v>
      </c>
      <c r="B3178" s="2">
        <v>12.6907403609088</v>
      </c>
      <c r="C3178" s="3">
        <v>21.925143934838601</v>
      </c>
      <c r="D3178" s="4">
        <v>29.376075630780701</v>
      </c>
      <c r="E3178" s="5">
        <v>2.4539749376522901</v>
      </c>
      <c r="F3178" s="2">
        <v>11.703626510057401</v>
      </c>
      <c r="G3178" s="3">
        <v>24.366337377213799</v>
      </c>
      <c r="H3178" s="4">
        <v>44.328038689415997</v>
      </c>
      <c r="I3178" s="5">
        <v>3.8665658971841701</v>
      </c>
      <c r="N3178" s="1">
        <v>44969.673611111109</v>
      </c>
    </row>
    <row r="3179" spans="1:14" x14ac:dyDescent="0.3">
      <c r="A3179" s="1">
        <v>44957.21875</v>
      </c>
      <c r="B3179" s="2">
        <v>12.2380265773592</v>
      </c>
      <c r="C3179" s="3">
        <v>21.550419617303799</v>
      </c>
      <c r="D3179" s="4">
        <v>29.1291029324485</v>
      </c>
      <c r="E3179" s="5">
        <v>2.5356822433673201</v>
      </c>
      <c r="F3179" s="2">
        <v>11.6108193190836</v>
      </c>
      <c r="G3179" s="3">
        <v>24.188910958278399</v>
      </c>
      <c r="H3179" s="4">
        <v>44.021678684211302</v>
      </c>
      <c r="I3179" s="5">
        <v>3.8695631838330899</v>
      </c>
      <c r="N3179" s="1">
        <v>44969.677083333336</v>
      </c>
    </row>
    <row r="3180" spans="1:14" x14ac:dyDescent="0.3">
      <c r="A3180" s="1">
        <v>44957.222222222219</v>
      </c>
      <c r="B3180" s="2">
        <v>11.9461203722209</v>
      </c>
      <c r="C3180" s="3">
        <v>21.298296556192199</v>
      </c>
      <c r="D3180" s="4">
        <v>28.921423946323898</v>
      </c>
      <c r="E3180" s="5">
        <v>2.5856112050266602</v>
      </c>
      <c r="F3180" s="2">
        <v>11.495777067967399</v>
      </c>
      <c r="G3180" s="3">
        <v>23.9765614494974</v>
      </c>
      <c r="H3180" s="4">
        <v>43.6697418601076</v>
      </c>
      <c r="I3180" s="5">
        <v>3.8751848267396798</v>
      </c>
      <c r="N3180" s="1">
        <v>44969.680555555555</v>
      </c>
    </row>
    <row r="3181" spans="1:14" x14ac:dyDescent="0.3">
      <c r="A3181" s="1">
        <v>44957.225694444445</v>
      </c>
      <c r="B3181" s="2">
        <v>11.751217669737301</v>
      </c>
      <c r="C3181" s="3">
        <v>21.104728051433099</v>
      </c>
      <c r="D3181" s="4">
        <v>28.741673658489699</v>
      </c>
      <c r="E3181" s="5">
        <v>2.6156128219588601</v>
      </c>
      <c r="F3181" s="2">
        <v>11.4323371844102</v>
      </c>
      <c r="G3181" s="3">
        <v>23.8239491178756</v>
      </c>
      <c r="H3181" s="4">
        <v>43.371767452958302</v>
      </c>
      <c r="I3181" s="5">
        <v>3.8713468367008699</v>
      </c>
      <c r="N3181" s="1">
        <v>44969.684027777781</v>
      </c>
    </row>
    <row r="3182" spans="1:14" x14ac:dyDescent="0.3">
      <c r="A3182" s="1">
        <v>44957.229166666664</v>
      </c>
      <c r="B3182" s="2">
        <v>11.298286464286599</v>
      </c>
      <c r="C3182" s="3">
        <v>20.828638854101602</v>
      </c>
      <c r="D3182" s="4">
        <v>28.599101839067298</v>
      </c>
      <c r="E3182" s="5">
        <v>2.7167579617226898</v>
      </c>
      <c r="F3182" s="2">
        <v>11.370097131175401</v>
      </c>
      <c r="G3182" s="3">
        <v>23.6633357857169</v>
      </c>
      <c r="H3182" s="4">
        <v>43.050479679252703</v>
      </c>
      <c r="I3182" s="5">
        <v>3.8655650180578398</v>
      </c>
      <c r="N3182" s="1">
        <v>44969.6875</v>
      </c>
    </row>
    <row r="3183" spans="1:14" x14ac:dyDescent="0.3">
      <c r="A3183" s="1">
        <v>44957.232638888891</v>
      </c>
      <c r="B3183" s="2">
        <v>10.825785216645601</v>
      </c>
      <c r="C3183" s="3">
        <v>20.453339432560799</v>
      </c>
      <c r="D3183" s="4">
        <v>28.343949762111102</v>
      </c>
      <c r="E3183" s="5">
        <v>2.8159758406466402</v>
      </c>
      <c r="F3183" s="2">
        <v>11.2771995285285</v>
      </c>
      <c r="G3183" s="3">
        <v>23.498961446110702</v>
      </c>
      <c r="H3183" s="4">
        <v>42.772859013715397</v>
      </c>
      <c r="I3183" s="5">
        <v>3.87065668108453</v>
      </c>
      <c r="N3183" s="1">
        <v>44969.690972222219</v>
      </c>
    </row>
    <row r="3184" spans="1:14" x14ac:dyDescent="0.3">
      <c r="A3184" s="1">
        <v>44957.236111111109</v>
      </c>
      <c r="B3184" s="2">
        <v>10.3899639504794</v>
      </c>
      <c r="C3184" s="3">
        <v>20.13056446837</v>
      </c>
      <c r="D3184" s="4">
        <v>27.909639665362501</v>
      </c>
      <c r="E3184" s="5">
        <v>2.8926809927876298</v>
      </c>
      <c r="F3184" s="2">
        <v>11.2011486190681</v>
      </c>
      <c r="G3184" s="3">
        <v>23.344320797177701</v>
      </c>
      <c r="H3184" s="4">
        <v>42.490112649882803</v>
      </c>
      <c r="I3184" s="5">
        <v>3.87106471408485</v>
      </c>
      <c r="N3184" s="1">
        <v>44969.694444444445</v>
      </c>
    </row>
    <row r="3185" spans="1:14" x14ac:dyDescent="0.3">
      <c r="A3185" s="1">
        <v>44957.239583333336</v>
      </c>
      <c r="B3185" s="2">
        <v>11.1396009667548</v>
      </c>
      <c r="C3185" s="3">
        <v>18.806428476931401</v>
      </c>
      <c r="D3185" s="4">
        <v>24.481738678789199</v>
      </c>
      <c r="E3185" s="5">
        <v>2.3044361413623502</v>
      </c>
      <c r="F3185" s="2">
        <v>11.1004517433533</v>
      </c>
      <c r="G3185" s="3">
        <v>23.140635883641401</v>
      </c>
      <c r="H3185" s="4">
        <v>42.127531489024697</v>
      </c>
      <c r="I3185" s="5">
        <v>3.8724047374841799</v>
      </c>
      <c r="N3185" s="1">
        <v>44969.697916666664</v>
      </c>
    </row>
    <row r="3186" spans="1:14" x14ac:dyDescent="0.3">
      <c r="A3186" s="1">
        <v>44957.243055555555</v>
      </c>
      <c r="B3186" s="2">
        <v>11.239993188288899</v>
      </c>
      <c r="C3186" s="3">
        <v>18.043630785619399</v>
      </c>
      <c r="D3186" s="4">
        <v>23.700128302312098</v>
      </c>
      <c r="E3186" s="5">
        <v>2.1786081480159201</v>
      </c>
      <c r="F3186" s="2">
        <v>11.0519746583526</v>
      </c>
      <c r="G3186" s="3">
        <v>22.9753255726506</v>
      </c>
      <c r="H3186" s="4">
        <v>41.776343832238702</v>
      </c>
      <c r="I3186" s="5">
        <v>3.8606869655587901</v>
      </c>
      <c r="N3186" s="1">
        <v>44969.701388888891</v>
      </c>
    </row>
    <row r="3187" spans="1:14" x14ac:dyDescent="0.3">
      <c r="A3187" s="1">
        <v>44957.246527777781</v>
      </c>
      <c r="B3187" s="2">
        <v>11.057603487561799</v>
      </c>
      <c r="C3187" s="3">
        <v>18.367435378066599</v>
      </c>
      <c r="D3187" s="4">
        <v>24.188688161070601</v>
      </c>
      <c r="E3187" s="5">
        <v>2.2881609571712298</v>
      </c>
      <c r="F3187" s="2">
        <v>10.983272979906801</v>
      </c>
      <c r="G3187" s="3">
        <v>22.828008311045998</v>
      </c>
      <c r="H3187" s="4">
        <v>41.500304764248703</v>
      </c>
      <c r="I3187" s="5">
        <v>3.8595475068363299</v>
      </c>
      <c r="N3187" s="1">
        <v>44969.704861111109</v>
      </c>
    </row>
    <row r="3188" spans="1:14" x14ac:dyDescent="0.3">
      <c r="A3188" s="1">
        <v>44957.25</v>
      </c>
      <c r="B3188" s="2">
        <v>10.9247234661223</v>
      </c>
      <c r="C3188" s="3">
        <v>18.399213020500799</v>
      </c>
      <c r="D3188" s="4">
        <v>24.265789487724899</v>
      </c>
      <c r="E3188" s="5">
        <v>2.3335960311400101</v>
      </c>
      <c r="F3188" s="2">
        <v>10.909053425144601</v>
      </c>
      <c r="G3188" s="3">
        <v>22.664088506484301</v>
      </c>
      <c r="H3188" s="4">
        <v>41.199724120695002</v>
      </c>
      <c r="I3188" s="5">
        <v>3.8580966833106598</v>
      </c>
      <c r="N3188" s="1">
        <v>44969.708333333336</v>
      </c>
    </row>
    <row r="3189" spans="1:14" x14ac:dyDescent="0.3">
      <c r="A3189" s="1">
        <v>44957.253472222219</v>
      </c>
      <c r="B3189" s="2">
        <v>10.7483875296373</v>
      </c>
      <c r="C3189" s="3">
        <v>18.332298852489799</v>
      </c>
      <c r="D3189" s="4">
        <v>24.206489240232401</v>
      </c>
      <c r="E3189" s="5">
        <v>2.3747522776515599</v>
      </c>
      <c r="F3189" s="2">
        <v>10.8528748784091</v>
      </c>
      <c r="G3189" s="3">
        <v>22.522251698761799</v>
      </c>
      <c r="H3189" s="4">
        <v>40.913393955095302</v>
      </c>
      <c r="I3189" s="5">
        <v>3.8528146512039898</v>
      </c>
      <c r="N3189" s="1">
        <v>44969.711805555555</v>
      </c>
    </row>
    <row r="3190" spans="1:14" x14ac:dyDescent="0.3">
      <c r="A3190" s="1">
        <v>44957.256944444445</v>
      </c>
      <c r="B3190" s="2">
        <v>10.6994727872644</v>
      </c>
      <c r="C3190" s="3">
        <v>18.068848139631001</v>
      </c>
      <c r="D3190" s="4">
        <v>23.8160599888386</v>
      </c>
      <c r="E3190" s="5">
        <v>2.3400825061683102</v>
      </c>
      <c r="F3190" s="2">
        <v>10.7661187316809</v>
      </c>
      <c r="G3190" s="3">
        <v>22.3449530132748</v>
      </c>
      <c r="H3190" s="4">
        <v>40.6005428580578</v>
      </c>
      <c r="I3190" s="5">
        <v>3.8538164450512302</v>
      </c>
      <c r="N3190" s="1">
        <v>44969.715277777781</v>
      </c>
    </row>
    <row r="3191" spans="1:14" x14ac:dyDescent="0.3">
      <c r="A3191" s="1">
        <v>44957.260416666664</v>
      </c>
      <c r="B3191" s="2">
        <v>10.6198914332439</v>
      </c>
      <c r="C3191" s="3">
        <v>17.743064030271999</v>
      </c>
      <c r="D3191" s="4">
        <v>23.3419785574633</v>
      </c>
      <c r="E3191" s="5">
        <v>2.30261850069083</v>
      </c>
      <c r="F3191" s="2">
        <v>10.6862081025347</v>
      </c>
      <c r="G3191" s="3">
        <v>22.1854992504419</v>
      </c>
      <c r="H3191" s="4">
        <v>40.315412769680002</v>
      </c>
      <c r="I3191" s="5">
        <v>3.8549986206418101</v>
      </c>
      <c r="N3191" s="1">
        <v>44969.71875</v>
      </c>
    </row>
    <row r="3192" spans="1:14" x14ac:dyDescent="0.3">
      <c r="A3192" s="1">
        <v>44957.263888888891</v>
      </c>
      <c r="B3192" s="2">
        <v>10.511403766292499</v>
      </c>
      <c r="C3192" s="3">
        <v>17.5011963316527</v>
      </c>
      <c r="D3192" s="4">
        <v>23.021309639264601</v>
      </c>
      <c r="E3192" s="5">
        <v>2.2919656568281299</v>
      </c>
      <c r="F3192" s="2">
        <v>10.6494790339367</v>
      </c>
      <c r="G3192" s="3">
        <v>22.051044708606199</v>
      </c>
      <c r="H3192" s="4">
        <v>40.018975268286901</v>
      </c>
      <c r="I3192" s="5">
        <v>3.8434727855689701</v>
      </c>
      <c r="N3192" s="1">
        <v>44969.722222222219</v>
      </c>
    </row>
    <row r="3193" spans="1:14" x14ac:dyDescent="0.3">
      <c r="A3193" s="1">
        <v>44957.267361111109</v>
      </c>
      <c r="B3193" s="2">
        <v>10.4084590273301</v>
      </c>
      <c r="C3193" s="3">
        <v>17.348697248208101</v>
      </c>
      <c r="D3193" s="4">
        <v>22.797277855400299</v>
      </c>
      <c r="E3193" s="5">
        <v>2.2923610966124301</v>
      </c>
      <c r="F3193" s="2">
        <v>10.563696089188401</v>
      </c>
      <c r="G3193" s="3">
        <v>21.883127192127802</v>
      </c>
      <c r="H3193" s="4">
        <v>39.723213436284198</v>
      </c>
      <c r="I3193" s="5">
        <v>3.8454325291194902</v>
      </c>
      <c r="N3193" s="1">
        <v>44969.725694444445</v>
      </c>
    </row>
    <row r="3194" spans="1:14" x14ac:dyDescent="0.3">
      <c r="A3194" s="1">
        <v>44957.270833333336</v>
      </c>
      <c r="B3194" s="2">
        <v>10.323545445405999</v>
      </c>
      <c r="C3194" s="3">
        <v>17.199148847519801</v>
      </c>
      <c r="D3194" s="4">
        <v>22.603484449296499</v>
      </c>
      <c r="E3194" s="5">
        <v>2.2913023347948198</v>
      </c>
      <c r="F3194" s="2">
        <v>10.5149975261698</v>
      </c>
      <c r="G3194" s="3">
        <v>21.759641095481101</v>
      </c>
      <c r="H3194" s="4">
        <v>39.477080485025297</v>
      </c>
      <c r="I3194" s="5">
        <v>3.8407696972423899</v>
      </c>
      <c r="N3194" s="1">
        <v>44969.729166666664</v>
      </c>
    </row>
    <row r="3195" spans="1:14" x14ac:dyDescent="0.3">
      <c r="A3195" s="1">
        <v>44957.274305555555</v>
      </c>
      <c r="B3195" s="2">
        <v>10.2473728942708</v>
      </c>
      <c r="C3195" s="3">
        <v>17.095268886287201</v>
      </c>
      <c r="D3195" s="4">
        <v>22.472279612361898</v>
      </c>
      <c r="E3195" s="5">
        <v>2.2959984180220001</v>
      </c>
      <c r="F3195" s="2">
        <v>10.4455112362884</v>
      </c>
      <c r="G3195" s="3">
        <v>21.619612054420401</v>
      </c>
      <c r="H3195" s="4">
        <v>39.220596186742</v>
      </c>
      <c r="I3195" s="5">
        <v>3.8411175967009399</v>
      </c>
      <c r="N3195" s="1">
        <v>44969.732638888891</v>
      </c>
    </row>
    <row r="3196" spans="1:14" x14ac:dyDescent="0.3">
      <c r="A3196" s="1">
        <v>44957.277777777781</v>
      </c>
      <c r="B3196" s="2">
        <v>10.191659458528299</v>
      </c>
      <c r="C3196" s="3">
        <v>17.028277535567501</v>
      </c>
      <c r="D3196" s="4">
        <v>22.401936180925599</v>
      </c>
      <c r="E3196" s="5">
        <v>2.3027748148582301</v>
      </c>
      <c r="F3196" s="2">
        <v>10.3802074226512</v>
      </c>
      <c r="G3196" s="3">
        <v>21.500382492177799</v>
      </c>
      <c r="H3196" s="4">
        <v>39.017058763179499</v>
      </c>
      <c r="I3196" s="5">
        <v>3.8442505857676799</v>
      </c>
      <c r="N3196" s="1">
        <v>44969.736111111109</v>
      </c>
    </row>
    <row r="3197" spans="1:14" x14ac:dyDescent="0.3">
      <c r="A3197" s="1">
        <v>44957.28125</v>
      </c>
      <c r="B3197" s="2">
        <v>10.1483429146215</v>
      </c>
      <c r="C3197" s="3">
        <v>17.024285557514201</v>
      </c>
      <c r="D3197" s="4">
        <v>22.385039711815399</v>
      </c>
      <c r="E3197" s="5">
        <v>2.3133738764015601</v>
      </c>
      <c r="F3197" s="2">
        <v>10.324955329370599</v>
      </c>
      <c r="G3197" s="3">
        <v>21.382715173577999</v>
      </c>
      <c r="H3197" s="4">
        <v>38.799075897381798</v>
      </c>
      <c r="I3197" s="5">
        <v>3.8434788586165198</v>
      </c>
      <c r="N3197" s="1">
        <v>44969.739583333336</v>
      </c>
    </row>
    <row r="3198" spans="1:14" x14ac:dyDescent="0.3">
      <c r="A3198" s="1">
        <v>44957.284722222219</v>
      </c>
      <c r="B3198" s="2">
        <v>10.1128043571186</v>
      </c>
      <c r="C3198" s="3">
        <v>16.942479765510399</v>
      </c>
      <c r="D3198" s="4">
        <v>22.263552815119802</v>
      </c>
      <c r="E3198" s="5">
        <v>2.3077097088390301</v>
      </c>
      <c r="F3198" s="2">
        <v>10.2588208804576</v>
      </c>
      <c r="G3198" s="3">
        <v>21.2497580143704</v>
      </c>
      <c r="H3198" s="4">
        <v>38.556743276857297</v>
      </c>
      <c r="I3198" s="5">
        <v>3.8439650428817602</v>
      </c>
      <c r="N3198" s="1">
        <v>44969.743055555555</v>
      </c>
    </row>
    <row r="3199" spans="1:14" x14ac:dyDescent="0.3">
      <c r="A3199" s="1">
        <v>44957.288194444445</v>
      </c>
      <c r="B3199" s="2">
        <v>10.062358897564099</v>
      </c>
      <c r="C3199" s="3">
        <v>16.846985429416399</v>
      </c>
      <c r="D3199" s="4">
        <v>22.1643036243394</v>
      </c>
      <c r="E3199" s="5">
        <v>2.3090659246518799</v>
      </c>
      <c r="F3199" s="2">
        <v>10.1949329030224</v>
      </c>
      <c r="G3199" s="3">
        <v>21.113884665063701</v>
      </c>
      <c r="H3199" s="4">
        <v>38.312083980934602</v>
      </c>
      <c r="I3199" s="5">
        <v>3.8436001296792401</v>
      </c>
      <c r="N3199" s="1">
        <v>44969.746527777781</v>
      </c>
    </row>
    <row r="3200" spans="1:14" x14ac:dyDescent="0.3">
      <c r="A3200" s="1">
        <v>44957.291666666664</v>
      </c>
      <c r="B3200" s="2">
        <v>9.9895706552025896</v>
      </c>
      <c r="C3200" s="3">
        <v>16.7979392858688</v>
      </c>
      <c r="D3200" s="4">
        <v>22.0905150765714</v>
      </c>
      <c r="E3200" s="5">
        <v>2.32090387028643</v>
      </c>
      <c r="F3200" s="2">
        <v>10.1291546101588</v>
      </c>
      <c r="G3200" s="3">
        <v>20.976366204985101</v>
      </c>
      <c r="H3200" s="4">
        <v>38.061711016433797</v>
      </c>
      <c r="I3200" s="5">
        <v>3.8433543390250602</v>
      </c>
      <c r="N3200" s="1">
        <v>44969.75</v>
      </c>
    </row>
    <row r="3201" spans="1:14" x14ac:dyDescent="0.3">
      <c r="A3201" s="1">
        <v>44957.295138888891</v>
      </c>
      <c r="B3201" s="2">
        <v>10.0587466299214</v>
      </c>
      <c r="C3201" s="3">
        <v>16.2343314641764</v>
      </c>
      <c r="D3201" s="4">
        <v>21.367105578601699</v>
      </c>
      <c r="E3201" s="5">
        <v>2.2003773997660301</v>
      </c>
      <c r="F3201" s="2">
        <v>10.0513838560464</v>
      </c>
      <c r="G3201" s="3">
        <v>20.828315816124601</v>
      </c>
      <c r="H3201" s="4">
        <v>37.807203112835502</v>
      </c>
      <c r="I3201" s="5">
        <v>3.84626814754334</v>
      </c>
      <c r="N3201" s="1">
        <v>44969.753472222219</v>
      </c>
    </row>
    <row r="3202" spans="1:14" x14ac:dyDescent="0.3">
      <c r="A3202" s="1">
        <v>44957.298611111109</v>
      </c>
      <c r="B3202" s="2">
        <v>10.4392607255591</v>
      </c>
      <c r="C3202" s="3">
        <v>15.1070225241819</v>
      </c>
      <c r="D3202" s="4">
        <v>19.856460415394601</v>
      </c>
      <c r="E3202" s="5">
        <v>1.8699246130582099</v>
      </c>
      <c r="F3202" s="2">
        <v>9.9818534206106495</v>
      </c>
      <c r="G3202" s="3">
        <v>20.6808889301136</v>
      </c>
      <c r="H3202" s="4">
        <v>37.541796557738799</v>
      </c>
      <c r="I3202" s="5">
        <v>3.8459472394882699</v>
      </c>
      <c r="N3202" s="1">
        <v>44969.756944444445</v>
      </c>
    </row>
    <row r="3203" spans="1:14" x14ac:dyDescent="0.3">
      <c r="A3203" s="1">
        <v>44957.302083333336</v>
      </c>
      <c r="B3203" s="2">
        <v>10.250486896868001</v>
      </c>
      <c r="C3203" s="3">
        <v>15.5138994572426</v>
      </c>
      <c r="D3203" s="4">
        <v>20.110474375525101</v>
      </c>
      <c r="E3203" s="5">
        <v>1.96542753349882</v>
      </c>
      <c r="F3203" s="2">
        <v>9.9158431620875795</v>
      </c>
      <c r="G3203" s="3">
        <v>20.556960938248</v>
      </c>
      <c r="H3203" s="4">
        <v>37.329034787078001</v>
      </c>
      <c r="I3203" s="5">
        <v>3.8487303036907101</v>
      </c>
      <c r="N3203" s="1">
        <v>44969.760416666664</v>
      </c>
    </row>
    <row r="3204" spans="1:14" x14ac:dyDescent="0.3">
      <c r="A3204" s="1">
        <v>44957.305555555555</v>
      </c>
      <c r="B3204" s="2">
        <v>10.1594297698368</v>
      </c>
      <c r="C3204" s="3">
        <v>15.5230691448751</v>
      </c>
      <c r="D3204" s="4">
        <v>19.959648942570201</v>
      </c>
      <c r="E3204" s="5">
        <v>1.9712443328748801</v>
      </c>
      <c r="F3204" s="2">
        <v>9.85962791624695</v>
      </c>
      <c r="G3204" s="3">
        <v>20.4225029887997</v>
      </c>
      <c r="H3204" s="4">
        <v>37.073304290634397</v>
      </c>
      <c r="I3204" s="5">
        <v>3.8452334476979302</v>
      </c>
      <c r="N3204" s="1">
        <v>44969.763888888891</v>
      </c>
    </row>
    <row r="3205" spans="1:14" x14ac:dyDescent="0.3">
      <c r="A3205" s="1">
        <v>44957.309027777781</v>
      </c>
      <c r="B3205" s="2">
        <v>9.9566349956465405</v>
      </c>
      <c r="C3205" s="3">
        <v>15.747774424907</v>
      </c>
      <c r="D3205" s="4">
        <v>20.3584454343038</v>
      </c>
      <c r="E3205" s="5">
        <v>2.0897595851297899</v>
      </c>
      <c r="F3205" s="2">
        <v>9.8031948803583902</v>
      </c>
      <c r="G3205" s="3">
        <v>20.3118585066691</v>
      </c>
      <c r="H3205" s="4">
        <v>36.877242413228601</v>
      </c>
      <c r="I3205" s="5">
        <v>3.8465173571649798</v>
      </c>
      <c r="N3205" s="1">
        <v>44969.767361111109</v>
      </c>
    </row>
    <row r="3206" spans="1:14" x14ac:dyDescent="0.3">
      <c r="A3206" s="1">
        <v>44957.3125</v>
      </c>
      <c r="B3206" s="2">
        <v>9.2769782081446408</v>
      </c>
      <c r="C3206" s="3">
        <v>15.6203534947959</v>
      </c>
      <c r="D3206" s="4">
        <v>20.559912183153699</v>
      </c>
      <c r="E3206" s="5">
        <v>2.3273158667759799</v>
      </c>
      <c r="F3206" s="2">
        <v>9.7553059251204299</v>
      </c>
      <c r="G3206" s="3">
        <v>20.1917432775248</v>
      </c>
      <c r="H3206" s="4">
        <v>36.646750316856597</v>
      </c>
      <c r="I3206" s="5">
        <v>3.8424751357568598</v>
      </c>
      <c r="N3206" s="1">
        <v>44969.770833333336</v>
      </c>
    </row>
    <row r="3207" spans="1:14" x14ac:dyDescent="0.3">
      <c r="A3207" s="1">
        <v>44957.315972222219</v>
      </c>
      <c r="B3207" s="2">
        <v>9.0358244847731299</v>
      </c>
      <c r="C3207" s="3">
        <v>15.626304179538501</v>
      </c>
      <c r="D3207" s="4">
        <v>20.670094457099999</v>
      </c>
      <c r="E3207" s="5">
        <v>2.4211806545161898</v>
      </c>
      <c r="F3207" s="2">
        <v>9.7167152511529196</v>
      </c>
      <c r="G3207" s="3">
        <v>20.0988536330151</v>
      </c>
      <c r="H3207" s="4">
        <v>36.464318827601197</v>
      </c>
      <c r="I3207" s="5">
        <v>3.8394772546986502</v>
      </c>
      <c r="N3207" s="1">
        <v>44969.774305555555</v>
      </c>
    </row>
    <row r="3208" spans="1:14" x14ac:dyDescent="0.3">
      <c r="A3208" s="1">
        <v>44957.319444444445</v>
      </c>
      <c r="B3208" s="2">
        <v>8.9495272314007401</v>
      </c>
      <c r="C3208" s="3">
        <v>15.661406236577699</v>
      </c>
      <c r="D3208" s="4">
        <v>20.739491406120699</v>
      </c>
      <c r="E3208" s="5">
        <v>2.4597267664557001</v>
      </c>
      <c r="F3208" s="2">
        <v>9.6587719971234307</v>
      </c>
      <c r="G3208" s="3">
        <v>19.974927048737101</v>
      </c>
      <c r="H3208" s="4">
        <v>36.239254722353898</v>
      </c>
      <c r="I3208" s="5">
        <v>3.83884917036537</v>
      </c>
      <c r="N3208" s="1">
        <v>44969.777777777781</v>
      </c>
    </row>
    <row r="3209" spans="1:14" x14ac:dyDescent="0.3">
      <c r="A3209" s="1">
        <v>44957.322916666664</v>
      </c>
      <c r="B3209" s="2">
        <v>8.8326207300506905</v>
      </c>
      <c r="C3209" s="3">
        <v>15.537745357490399</v>
      </c>
      <c r="D3209" s="4">
        <v>20.613257790841001</v>
      </c>
      <c r="E3209" s="5">
        <v>2.4804491437305001</v>
      </c>
      <c r="F3209" s="2">
        <v>9.6209734158245706</v>
      </c>
      <c r="G3209" s="3">
        <v>19.875667870363898</v>
      </c>
      <c r="H3209" s="4">
        <v>36.042492889764198</v>
      </c>
      <c r="I3209" s="5">
        <v>3.8343817183058202</v>
      </c>
      <c r="N3209" s="1">
        <v>44969.78125</v>
      </c>
    </row>
    <row r="3210" spans="1:14" x14ac:dyDescent="0.3">
      <c r="A3210" s="1">
        <v>44957.326388888891</v>
      </c>
      <c r="B3210" s="2">
        <v>9.0710218748647993</v>
      </c>
      <c r="C3210" s="3">
        <v>15.724774217229699</v>
      </c>
      <c r="D3210" s="4">
        <v>20.724788401001302</v>
      </c>
      <c r="E3210" s="5">
        <v>2.41818756042003</v>
      </c>
      <c r="F3210" s="2">
        <v>9.5765124756421294</v>
      </c>
      <c r="G3210" s="3">
        <v>19.7926548337784</v>
      </c>
      <c r="H3210" s="4">
        <v>35.895724403065799</v>
      </c>
      <c r="I3210" s="5">
        <v>3.83601199240396</v>
      </c>
      <c r="N3210" s="1">
        <v>44969.784722222219</v>
      </c>
    </row>
    <row r="3211" spans="1:14" x14ac:dyDescent="0.3">
      <c r="A3211" s="1">
        <v>44957.329861111109</v>
      </c>
      <c r="B3211" s="2">
        <v>9.3139908095901607</v>
      </c>
      <c r="C3211" s="3">
        <v>15.336912863733399</v>
      </c>
      <c r="D3211" s="4">
        <v>20.178762380836499</v>
      </c>
      <c r="E3211" s="5">
        <v>2.2594447347469302</v>
      </c>
      <c r="F3211" s="2">
        <v>9.5249053700556292</v>
      </c>
      <c r="G3211" s="3">
        <v>19.6649294141192</v>
      </c>
      <c r="H3211" s="4">
        <v>35.653830804195699</v>
      </c>
      <c r="I3211" s="5">
        <v>3.8320036244922902</v>
      </c>
      <c r="N3211" s="1">
        <v>44969.788194444445</v>
      </c>
    </row>
    <row r="3212" spans="1:14" x14ac:dyDescent="0.3">
      <c r="A3212" s="1">
        <v>44957.333333333336</v>
      </c>
      <c r="B3212" s="2">
        <v>9.0360743614652002</v>
      </c>
      <c r="C3212" s="3">
        <v>16.949144823873802</v>
      </c>
      <c r="D3212" s="4">
        <v>22.133917414750101</v>
      </c>
      <c r="E3212" s="5">
        <v>2.62856718086406</v>
      </c>
      <c r="F3212" s="2">
        <v>9.4966969137183099</v>
      </c>
      <c r="G3212" s="3">
        <v>19.6006533121788</v>
      </c>
      <c r="H3212" s="4">
        <v>35.526555319753101</v>
      </c>
      <c r="I3212" s="5">
        <v>3.8302376029054401</v>
      </c>
      <c r="N3212" s="1">
        <v>44969.791666666664</v>
      </c>
    </row>
    <row r="3213" spans="1:14" x14ac:dyDescent="0.3">
      <c r="A3213" s="1">
        <v>44957.336805555555</v>
      </c>
      <c r="B3213" s="2">
        <v>12.9211569550574</v>
      </c>
      <c r="C3213" s="3">
        <v>19.923591090540199</v>
      </c>
      <c r="D3213" s="4">
        <v>24.661836535485701</v>
      </c>
      <c r="E3213" s="5">
        <v>1.8923375228138199</v>
      </c>
      <c r="F3213" s="2">
        <v>9.4804717758392307</v>
      </c>
      <c r="G3213" s="3">
        <v>19.563878469947799</v>
      </c>
      <c r="H3213" s="4">
        <v>35.447674332433003</v>
      </c>
      <c r="I3213" s="5">
        <v>3.8287717075484098</v>
      </c>
      <c r="N3213" s="1">
        <v>44969.795138888891</v>
      </c>
    </row>
    <row r="3214" spans="1:14" x14ac:dyDescent="0.3">
      <c r="A3214" s="1">
        <v>44957.340277777781</v>
      </c>
      <c r="B3214" s="2">
        <v>12.272496023202001</v>
      </c>
      <c r="C3214" s="3">
        <v>19.824775122042698</v>
      </c>
      <c r="D3214" s="4">
        <v>25.093672585130101</v>
      </c>
      <c r="E3214" s="5">
        <v>2.0940208830204901</v>
      </c>
      <c r="F3214" s="2">
        <v>9.4555897078339992</v>
      </c>
      <c r="G3214" s="3">
        <v>19.489199344545199</v>
      </c>
      <c r="H3214" s="4">
        <v>35.293399160923002</v>
      </c>
      <c r="I3214" s="5">
        <v>3.8236891971410198</v>
      </c>
      <c r="N3214" s="1">
        <v>44969.798611111109</v>
      </c>
    </row>
    <row r="3215" spans="1:14" x14ac:dyDescent="0.3">
      <c r="A3215" s="1">
        <v>44957.34375</v>
      </c>
      <c r="B3215" s="2">
        <v>9.9117760675266506</v>
      </c>
      <c r="C3215" s="3">
        <v>16.775923917069399</v>
      </c>
      <c r="D3215" s="4">
        <v>22.491544462148301</v>
      </c>
      <c r="E3215" s="5">
        <v>2.39428238486874</v>
      </c>
      <c r="F3215" s="2">
        <v>9.4055975584374103</v>
      </c>
      <c r="G3215" s="3">
        <v>19.380192381848101</v>
      </c>
      <c r="H3215" s="4">
        <v>35.092990453063898</v>
      </c>
      <c r="I3215" s="5">
        <v>3.8225283535072401</v>
      </c>
      <c r="N3215" s="1">
        <v>44969.802083333336</v>
      </c>
    </row>
    <row r="3216" spans="1:14" x14ac:dyDescent="0.3">
      <c r="A3216" s="1">
        <v>44957.347222222219</v>
      </c>
      <c r="B3216" s="2">
        <v>9.5606963727225498</v>
      </c>
      <c r="C3216" s="3">
        <v>15.1178789820235</v>
      </c>
      <c r="D3216" s="4">
        <v>20.495131852110202</v>
      </c>
      <c r="E3216" s="5">
        <v>2.2216973380951699</v>
      </c>
      <c r="F3216" s="2">
        <v>9.3750880657202593</v>
      </c>
      <c r="G3216" s="3">
        <v>19.288048088052498</v>
      </c>
      <c r="H3216" s="4">
        <v>34.902583251996802</v>
      </c>
      <c r="I3216" s="5">
        <v>3.81610271138765</v>
      </c>
      <c r="N3216" s="1">
        <v>44969.805555555555</v>
      </c>
    </row>
    <row r="3217" spans="1:14" x14ac:dyDescent="0.3">
      <c r="A3217" s="1">
        <v>44957.350694444445</v>
      </c>
      <c r="B3217" s="2">
        <v>9.1824926344422799</v>
      </c>
      <c r="C3217" s="3">
        <v>15.5923581067038</v>
      </c>
      <c r="D3217" s="4">
        <v>20.337438992642099</v>
      </c>
      <c r="E3217" s="5">
        <v>2.32722785479723</v>
      </c>
      <c r="F3217" s="2">
        <v>9.3408436223881708</v>
      </c>
      <c r="G3217" s="3">
        <v>19.204444466495399</v>
      </c>
      <c r="H3217" s="4">
        <v>34.733502407336303</v>
      </c>
      <c r="I3217" s="5">
        <v>3.8126228817100101</v>
      </c>
      <c r="N3217" s="1">
        <v>44969.809027777781</v>
      </c>
    </row>
    <row r="3218" spans="1:14" x14ac:dyDescent="0.3">
      <c r="A3218" s="1">
        <v>44957.354166666664</v>
      </c>
      <c r="B3218" s="2">
        <v>9.13059979638812</v>
      </c>
      <c r="C3218" s="3">
        <v>15.530092074892</v>
      </c>
      <c r="D3218" s="4">
        <v>20.079894245083398</v>
      </c>
      <c r="E3218" s="5">
        <v>2.3078038388523101</v>
      </c>
      <c r="F3218" s="2">
        <v>9.2964355850736204</v>
      </c>
      <c r="G3218" s="3">
        <v>19.129417127551701</v>
      </c>
      <c r="H3218" s="4">
        <v>34.604359906670901</v>
      </c>
      <c r="I3218" s="5">
        <v>3.8157000855783898</v>
      </c>
      <c r="N3218" s="1">
        <v>44969.8125</v>
      </c>
    </row>
    <row r="3219" spans="1:14" x14ac:dyDescent="0.3">
      <c r="A3219" s="1">
        <v>44957.357638888891</v>
      </c>
      <c r="B3219" s="2">
        <v>9.3598723133706994</v>
      </c>
      <c r="C3219" s="3">
        <v>15.8675736208431</v>
      </c>
      <c r="D3219" s="4">
        <v>20.537914191865401</v>
      </c>
      <c r="E3219" s="5">
        <v>2.30086359177474</v>
      </c>
      <c r="F3219" s="2">
        <v>9.2717023706304893</v>
      </c>
      <c r="G3219" s="3">
        <v>19.044572983631099</v>
      </c>
      <c r="H3219" s="4">
        <v>34.423737538131</v>
      </c>
      <c r="I3219" s="5">
        <v>3.8081663678035498</v>
      </c>
      <c r="N3219" s="1">
        <v>44969.815972222219</v>
      </c>
    </row>
    <row r="3220" spans="1:14" x14ac:dyDescent="0.3">
      <c r="A3220" s="1">
        <v>44957.361111111109</v>
      </c>
      <c r="B3220" s="2">
        <v>8.9948507339637604</v>
      </c>
      <c r="C3220" s="3">
        <v>17.128079026677899</v>
      </c>
      <c r="D3220" s="4">
        <v>22.2591259790998</v>
      </c>
      <c r="E3220" s="5">
        <v>2.6601309131244002</v>
      </c>
      <c r="F3220" s="2">
        <v>9.2499835617800397</v>
      </c>
      <c r="G3220" s="3">
        <v>18.964176401864499</v>
      </c>
      <c r="H3220" s="4">
        <v>34.252971105868902</v>
      </c>
      <c r="I3220" s="5">
        <v>3.8004480751880201</v>
      </c>
      <c r="N3220" s="1">
        <v>44969.819444444445</v>
      </c>
    </row>
    <row r="3221" spans="1:14" x14ac:dyDescent="0.3">
      <c r="A3221" s="1">
        <v>44957.364583333336</v>
      </c>
      <c r="B3221" s="2">
        <v>8.9218570065515603</v>
      </c>
      <c r="C3221" s="3">
        <v>17.857285672684402</v>
      </c>
      <c r="D3221" s="4">
        <v>23.193658033036801</v>
      </c>
      <c r="E3221" s="5">
        <v>2.8077860521910201</v>
      </c>
      <c r="F3221" s="2">
        <v>9.2159276553688994</v>
      </c>
      <c r="G3221" s="3">
        <v>18.9062118009278</v>
      </c>
      <c r="H3221" s="4">
        <v>34.153539532456598</v>
      </c>
      <c r="I3221" s="5">
        <v>3.8027567448837498</v>
      </c>
      <c r="N3221" s="1">
        <v>44969.822916666664</v>
      </c>
    </row>
    <row r="3222" spans="1:14" x14ac:dyDescent="0.3">
      <c r="A3222" s="1">
        <v>44957.368055555555</v>
      </c>
      <c r="B3222" s="2">
        <v>10.412832121155899</v>
      </c>
      <c r="C3222" s="3">
        <v>18.4501337326349</v>
      </c>
      <c r="D3222" s="4">
        <v>23.206682487550601</v>
      </c>
      <c r="E3222" s="5">
        <v>2.35323914741286</v>
      </c>
      <c r="F3222" s="2">
        <v>9.1824509553919604</v>
      </c>
      <c r="G3222" s="3">
        <v>18.840288855159599</v>
      </c>
      <c r="H3222" s="4">
        <v>34.036620095783803</v>
      </c>
      <c r="I3222" s="5">
        <v>3.8033722888170298</v>
      </c>
      <c r="N3222" s="1">
        <v>44969.826388888891</v>
      </c>
    </row>
    <row r="3223" spans="1:14" x14ac:dyDescent="0.3">
      <c r="A3223" s="1">
        <v>44957.371527777781</v>
      </c>
      <c r="B3223" s="2">
        <v>9.8351221985991906</v>
      </c>
      <c r="C3223" s="3">
        <v>17.52091610427</v>
      </c>
      <c r="D3223" s="4">
        <v>22.497307418355799</v>
      </c>
      <c r="E3223" s="5">
        <v>2.4270234772382402</v>
      </c>
      <c r="F3223" s="2">
        <v>9.1622396339018302</v>
      </c>
      <c r="G3223" s="3">
        <v>18.772724848293102</v>
      </c>
      <c r="H3223" s="4">
        <v>33.893345084432198</v>
      </c>
      <c r="I3223" s="5">
        <v>3.7974658925987002</v>
      </c>
      <c r="N3223" s="1">
        <v>44969.829861111109</v>
      </c>
    </row>
    <row r="3224" spans="1:14" x14ac:dyDescent="0.3">
      <c r="A3224" s="1">
        <v>44957.375</v>
      </c>
      <c r="B3224" s="2">
        <v>10.153959616022499</v>
      </c>
      <c r="C3224" s="3">
        <v>17.356571796530801</v>
      </c>
      <c r="D3224" s="4">
        <v>22.2398196944497</v>
      </c>
      <c r="E3224" s="5">
        <v>2.2974500536377098</v>
      </c>
      <c r="F3224" s="2">
        <v>9.1152954849714796</v>
      </c>
      <c r="G3224" s="3">
        <v>18.7147498177752</v>
      </c>
      <c r="H3224" s="4">
        <v>33.8132081064647</v>
      </c>
      <c r="I3224" s="5">
        <v>3.8056121812785499</v>
      </c>
      <c r="N3224" s="1">
        <v>44969.833333333336</v>
      </c>
    </row>
    <row r="3225" spans="1:14" x14ac:dyDescent="0.3">
      <c r="A3225" s="1">
        <v>44957.378472222219</v>
      </c>
      <c r="B3225" s="2">
        <v>11.5086768348419</v>
      </c>
      <c r="C3225" s="3">
        <v>17.355212902361401</v>
      </c>
      <c r="D3225" s="4">
        <v>21.8211131207599</v>
      </c>
      <c r="E3225" s="5">
        <v>1.86937440005092</v>
      </c>
      <c r="F3225" s="2">
        <v>9.0732790869141198</v>
      </c>
      <c r="G3225" s="3">
        <v>18.6357015813741</v>
      </c>
      <c r="H3225" s="4">
        <v>33.680547638987697</v>
      </c>
      <c r="I3225" s="5">
        <v>3.8076143780443799</v>
      </c>
      <c r="N3225" s="1">
        <v>44969.836805555555</v>
      </c>
    </row>
    <row r="3226" spans="1:14" x14ac:dyDescent="0.3">
      <c r="A3226" s="1">
        <v>44957.381944444445</v>
      </c>
      <c r="B3226" s="2">
        <v>10.1777176800794</v>
      </c>
      <c r="C3226" s="3">
        <v>17.951188892595599</v>
      </c>
      <c r="D3226" s="4">
        <v>23.293017805888201</v>
      </c>
      <c r="E3226" s="5">
        <v>2.4264508187870102</v>
      </c>
      <c r="F3226" s="2">
        <v>9.0529812487736105</v>
      </c>
      <c r="G3226" s="3">
        <v>18.579872338641099</v>
      </c>
      <c r="H3226" s="4">
        <v>33.565509583430803</v>
      </c>
      <c r="I3226" s="5">
        <v>3.8041608644875899</v>
      </c>
      <c r="N3226" s="1">
        <v>44969.840277777781</v>
      </c>
    </row>
    <row r="3227" spans="1:14" x14ac:dyDescent="0.3">
      <c r="A3227" s="1">
        <v>44957.385416666664</v>
      </c>
      <c r="B3227" s="2">
        <v>10.426021687557</v>
      </c>
      <c r="C3227" s="3">
        <v>17.852724948339699</v>
      </c>
      <c r="D3227" s="4">
        <v>23.194971396301501</v>
      </c>
      <c r="E3227" s="5">
        <v>2.34138866376904</v>
      </c>
      <c r="F3227" s="2">
        <v>9.0215391829987794</v>
      </c>
      <c r="G3227" s="3">
        <v>18.5118743346532</v>
      </c>
      <c r="H3227" s="4">
        <v>33.443806871210199</v>
      </c>
      <c r="I3227" s="5">
        <v>3.80369510556767</v>
      </c>
      <c r="N3227" s="1">
        <v>44969.84375</v>
      </c>
    </row>
    <row r="3228" spans="1:14" x14ac:dyDescent="0.3">
      <c r="A3228" s="1">
        <v>44957.388888888891</v>
      </c>
      <c r="B3228" s="2">
        <v>10.206293387995601</v>
      </c>
      <c r="C3228" s="3">
        <v>17.604517934817501</v>
      </c>
      <c r="D3228" s="4">
        <v>23.087894490153101</v>
      </c>
      <c r="E3228" s="5">
        <v>2.3894180696320801</v>
      </c>
      <c r="F3228" s="2">
        <v>8.9843127133622396</v>
      </c>
      <c r="G3228" s="3">
        <v>18.433064347887399</v>
      </c>
      <c r="H3228" s="4">
        <v>33.302362552147898</v>
      </c>
      <c r="I3228" s="5">
        <v>3.8033799921666298</v>
      </c>
      <c r="N3228" s="1">
        <v>44969.847222222219</v>
      </c>
    </row>
    <row r="3229" spans="1:14" x14ac:dyDescent="0.3">
      <c r="A3229" s="1">
        <v>44957.392361111109</v>
      </c>
      <c r="B3229" s="2">
        <v>9.9748617851724095</v>
      </c>
      <c r="C3229" s="3">
        <v>17.294182049032901</v>
      </c>
      <c r="D3229" s="4">
        <v>22.848623412076201</v>
      </c>
      <c r="E3229" s="5">
        <v>2.4254137661236199</v>
      </c>
      <c r="F3229" s="2">
        <v>8.9552507185101504</v>
      </c>
      <c r="G3229" s="3">
        <v>18.378931053709799</v>
      </c>
      <c r="H3229" s="4">
        <v>33.206647662586903</v>
      </c>
      <c r="I3229" s="5">
        <v>3.8044504246681501</v>
      </c>
      <c r="N3229" s="1">
        <v>44969.850694444445</v>
      </c>
    </row>
    <row r="3230" spans="1:14" x14ac:dyDescent="0.3">
      <c r="A3230" s="1">
        <v>44957.395833333336</v>
      </c>
      <c r="B3230" s="2">
        <v>9.8430997988791606</v>
      </c>
      <c r="C3230" s="3">
        <v>17.200208376445602</v>
      </c>
      <c r="D3230" s="4">
        <v>22.790930004482799</v>
      </c>
      <c r="E3230" s="5">
        <v>2.4570692092308599</v>
      </c>
      <c r="F3230" s="2">
        <v>8.9278770597285106</v>
      </c>
      <c r="G3230" s="3">
        <v>18.318497304628501</v>
      </c>
      <c r="H3230" s="4">
        <v>33.095262298630097</v>
      </c>
      <c r="I3230" s="5">
        <v>3.8035698958515098</v>
      </c>
      <c r="N3230" s="1">
        <v>44969.854166666664</v>
      </c>
    </row>
    <row r="3231" spans="1:14" x14ac:dyDescent="0.3">
      <c r="A3231" s="1">
        <v>44957.399305555555</v>
      </c>
      <c r="B3231" s="2">
        <v>10.0602983701335</v>
      </c>
      <c r="C3231" s="3">
        <v>17.346176152273099</v>
      </c>
      <c r="D3231" s="4">
        <v>22.866172788538201</v>
      </c>
      <c r="E3231" s="5">
        <v>2.40262710984755</v>
      </c>
      <c r="F3231" s="2">
        <v>8.9053206166838805</v>
      </c>
      <c r="G3231" s="3">
        <v>18.273733090890602</v>
      </c>
      <c r="H3231" s="4">
        <v>33.014767755050002</v>
      </c>
      <c r="I3231" s="5">
        <v>3.8038506659611899</v>
      </c>
      <c r="N3231" s="1">
        <v>44969.857638888891</v>
      </c>
    </row>
    <row r="3232" spans="1:14" x14ac:dyDescent="0.3">
      <c r="A3232" s="1">
        <v>44957.402777777781</v>
      </c>
      <c r="B3232" s="2">
        <v>10.036961107270701</v>
      </c>
      <c r="C3232" s="3">
        <v>17.420859615068</v>
      </c>
      <c r="D3232" s="4">
        <v>22.961553577046899</v>
      </c>
      <c r="E3232" s="5">
        <v>2.4220717896630299</v>
      </c>
      <c r="F3232" s="2">
        <v>8.8794307021993308</v>
      </c>
      <c r="G3232" s="3">
        <v>18.259376067858799</v>
      </c>
      <c r="H3232" s="4">
        <v>33.014420142620303</v>
      </c>
      <c r="I3232" s="5">
        <v>3.8123800993737502</v>
      </c>
      <c r="N3232" s="1">
        <v>44969.861111111109</v>
      </c>
    </row>
    <row r="3233" spans="1:14" x14ac:dyDescent="0.3">
      <c r="A3233" s="1">
        <v>44957.40625</v>
      </c>
      <c r="B3233" s="2">
        <v>10.2497998157059</v>
      </c>
      <c r="C3233" s="3">
        <v>17.635718845013798</v>
      </c>
      <c r="D3233" s="4">
        <v>23.180702679356301</v>
      </c>
      <c r="E3233" s="5">
        <v>2.3882408819415399</v>
      </c>
      <c r="F3233" s="2">
        <v>8.8803132060711807</v>
      </c>
      <c r="G3233" s="3">
        <v>18.246730027222501</v>
      </c>
      <c r="H3233" s="4">
        <v>32.974719199862797</v>
      </c>
      <c r="I3233" s="5">
        <v>3.8085828272019899</v>
      </c>
      <c r="N3233" s="1">
        <v>44969.864583333336</v>
      </c>
    </row>
    <row r="3234" spans="1:14" x14ac:dyDescent="0.3">
      <c r="A3234" s="1">
        <v>44957.409722222219</v>
      </c>
      <c r="B3234" s="2">
        <v>10.104802288793501</v>
      </c>
      <c r="C3234" s="3">
        <v>18.905729919526902</v>
      </c>
      <c r="D3234" s="4">
        <v>24.6684044279517</v>
      </c>
      <c r="E3234" s="5">
        <v>2.6186338762149499</v>
      </c>
      <c r="F3234" s="2">
        <v>8.8771167830205897</v>
      </c>
      <c r="G3234" s="3">
        <v>18.238836636157199</v>
      </c>
      <c r="H3234" s="4">
        <v>32.952224357989103</v>
      </c>
      <c r="I3234" s="5">
        <v>3.8076679226619299</v>
      </c>
      <c r="N3234" s="1">
        <v>44969.868055555555</v>
      </c>
    </row>
    <row r="3235" spans="1:14" x14ac:dyDescent="0.3">
      <c r="A3235" s="1">
        <v>44957.413194444445</v>
      </c>
      <c r="B3235" s="2">
        <v>9.9474612730182592</v>
      </c>
      <c r="C3235" s="3">
        <v>19.5017723215751</v>
      </c>
      <c r="D3235" s="4">
        <v>25.965092826354901</v>
      </c>
      <c r="E3235" s="5">
        <v>2.8149383356739301</v>
      </c>
      <c r="F3235" s="2">
        <v>8.8518668048036702</v>
      </c>
      <c r="G3235" s="3">
        <v>18.213922396656201</v>
      </c>
      <c r="H3235" s="4">
        <v>32.927040211016802</v>
      </c>
      <c r="I3235" s="5">
        <v>3.8137858596073202</v>
      </c>
      <c r="N3235" s="1">
        <v>44969.871527777781</v>
      </c>
    </row>
    <row r="3236" spans="1:14" x14ac:dyDescent="0.3">
      <c r="A3236" s="1">
        <v>44957.416666666664</v>
      </c>
      <c r="B3236" s="2">
        <v>10.0171029152086</v>
      </c>
      <c r="C3236" s="3">
        <v>19.671040731123401</v>
      </c>
      <c r="D3236" s="4">
        <v>26.428837287065001</v>
      </c>
      <c r="E3236" s="5">
        <v>2.84522416474003</v>
      </c>
      <c r="F3236" s="2">
        <v>8.8626893169184093</v>
      </c>
      <c r="G3236" s="3">
        <v>18.1984140342093</v>
      </c>
      <c r="H3236" s="4">
        <v>32.864979455720402</v>
      </c>
      <c r="I3236" s="5">
        <v>3.8046874991567798</v>
      </c>
      <c r="N3236" s="1">
        <v>44969.875</v>
      </c>
    </row>
    <row r="3237" spans="1:14" x14ac:dyDescent="0.3">
      <c r="A3237" s="1">
        <v>44957.420138888891</v>
      </c>
      <c r="B3237" s="2">
        <v>10.7379352843866</v>
      </c>
      <c r="C3237" s="3">
        <v>19.257851470566202</v>
      </c>
      <c r="D3237" s="4">
        <v>25.767113227732601</v>
      </c>
      <c r="E3237" s="5">
        <v>2.5620680674870902</v>
      </c>
      <c r="F3237" s="2">
        <v>8.8361703722412202</v>
      </c>
      <c r="G3237" s="3">
        <v>18.166029445661898</v>
      </c>
      <c r="H3237" s="4">
        <v>32.827512960112102</v>
      </c>
      <c r="I3237" s="5">
        <v>3.81011546280082</v>
      </c>
      <c r="N3237" s="1">
        <v>44969.878472222219</v>
      </c>
    </row>
    <row r="3238" spans="1:14" x14ac:dyDescent="0.3">
      <c r="A3238" s="1">
        <v>44957.423611111109</v>
      </c>
      <c r="B3238" s="2">
        <v>12.414105213078001</v>
      </c>
      <c r="C3238" s="3">
        <v>20.210759014998299</v>
      </c>
      <c r="D3238" s="4">
        <v>26.071517995378599</v>
      </c>
      <c r="E3238" s="5">
        <v>2.17030382743273</v>
      </c>
      <c r="F3238" s="2">
        <v>8.8207679940244095</v>
      </c>
      <c r="G3238" s="3">
        <v>18.152693334125299</v>
      </c>
      <c r="H3238" s="4">
        <v>32.822886327305298</v>
      </c>
      <c r="I3238" s="5">
        <v>3.8147973461356299</v>
      </c>
      <c r="N3238" s="1">
        <v>44969.881944444445</v>
      </c>
    </row>
    <row r="3239" spans="1:14" x14ac:dyDescent="0.3">
      <c r="A3239" s="1">
        <v>44957.427083333336</v>
      </c>
      <c r="B3239" s="2">
        <v>12.2011363978496</v>
      </c>
      <c r="C3239" s="3">
        <v>21.400005026888799</v>
      </c>
      <c r="D3239" s="4">
        <v>27.4785771798635</v>
      </c>
      <c r="E3239" s="5">
        <v>2.3804355923042899</v>
      </c>
      <c r="F3239" s="2">
        <v>8.8044993252888801</v>
      </c>
      <c r="G3239" s="3">
        <v>18.1256196125175</v>
      </c>
      <c r="H3239" s="4">
        <v>32.778628678563798</v>
      </c>
      <c r="I3239" s="5">
        <v>3.8162558590046101</v>
      </c>
      <c r="N3239" s="1">
        <v>44969.885416666664</v>
      </c>
    </row>
    <row r="3240" spans="1:14" x14ac:dyDescent="0.3">
      <c r="A3240" s="1">
        <v>44957.430555555555</v>
      </c>
      <c r="B3240" s="2">
        <v>11.923181991903601</v>
      </c>
      <c r="C3240" s="3">
        <v>21.696087085767498</v>
      </c>
      <c r="D3240" s="4">
        <v>27.965876096706001</v>
      </c>
      <c r="E3240" s="5">
        <v>2.50129468595427</v>
      </c>
      <c r="F3240" s="2">
        <v>8.7938670990934806</v>
      </c>
      <c r="G3240" s="3">
        <v>18.1078230302275</v>
      </c>
      <c r="H3240" s="4">
        <v>32.752785573583701</v>
      </c>
      <c r="I3240" s="5">
        <v>3.8174731080295201</v>
      </c>
      <c r="N3240" s="1">
        <v>44969.888888888891</v>
      </c>
    </row>
    <row r="3241" spans="1:14" x14ac:dyDescent="0.3">
      <c r="A3241" s="1">
        <v>44957.434027777781</v>
      </c>
      <c r="B3241" s="2">
        <v>11.798705177394201</v>
      </c>
      <c r="C3241" s="3">
        <v>21.3934226605205</v>
      </c>
      <c r="D3241" s="4">
        <v>27.769436906155001</v>
      </c>
      <c r="E3241" s="5">
        <v>2.5101977900474899</v>
      </c>
      <c r="F3241" s="2">
        <v>8.7937151412659595</v>
      </c>
      <c r="G3241" s="3">
        <v>18.0914620841911</v>
      </c>
      <c r="H3241" s="4">
        <v>32.710403594816398</v>
      </c>
      <c r="I3241" s="5">
        <v>3.8137267935429202</v>
      </c>
      <c r="N3241" s="1">
        <v>44969.892361111109</v>
      </c>
    </row>
    <row r="3242" spans="1:14" x14ac:dyDescent="0.3">
      <c r="A3242" s="1">
        <v>44957.4375</v>
      </c>
      <c r="B3242" s="2">
        <v>11.7882167484417</v>
      </c>
      <c r="C3242" s="3">
        <v>21.207729053503801</v>
      </c>
      <c r="D3242" s="4">
        <v>27.5952545538915</v>
      </c>
      <c r="E3242" s="5">
        <v>2.4935302411913001</v>
      </c>
      <c r="F3242" s="2">
        <v>8.7994418588344701</v>
      </c>
      <c r="G3242" s="3">
        <v>18.099083873488599</v>
      </c>
      <c r="H3242" s="4">
        <v>32.711388204993398</v>
      </c>
      <c r="I3242" s="5">
        <v>3.8119466492041298</v>
      </c>
      <c r="N3242" s="1">
        <v>44969.895833333336</v>
      </c>
    </row>
    <row r="3243" spans="1:14" x14ac:dyDescent="0.3">
      <c r="A3243" s="1">
        <v>44957.440972222219</v>
      </c>
      <c r="B3243" s="2">
        <v>11.597076718587401</v>
      </c>
      <c r="C3243" s="3">
        <v>21.3932199884696</v>
      </c>
      <c r="D3243" s="4">
        <v>27.913373904806001</v>
      </c>
      <c r="E3243" s="5">
        <v>2.57624201458029</v>
      </c>
      <c r="F3243" s="2">
        <v>8.78940863899488</v>
      </c>
      <c r="G3243" s="3">
        <v>18.072460177904301</v>
      </c>
      <c r="H3243" s="4">
        <v>32.656866120911701</v>
      </c>
      <c r="I3243" s="5">
        <v>3.8104074343499801</v>
      </c>
      <c r="N3243" s="1">
        <v>44969.899305555555</v>
      </c>
    </row>
    <row r="3244" spans="1:14" x14ac:dyDescent="0.3">
      <c r="A3244" s="1">
        <v>44957.444444444445</v>
      </c>
      <c r="B3244" s="2">
        <v>11.6955322590452</v>
      </c>
      <c r="C3244" s="3">
        <v>23.055598441897999</v>
      </c>
      <c r="D3244" s="4">
        <v>29.6222019932625</v>
      </c>
      <c r="E3244" s="5">
        <v>2.7319563238812199</v>
      </c>
      <c r="F3244" s="2">
        <v>8.7979309467499007</v>
      </c>
      <c r="G3244" s="3">
        <v>18.0800947563121</v>
      </c>
      <c r="H3244" s="4">
        <v>32.659524019641502</v>
      </c>
      <c r="I3244" s="5">
        <v>3.8078181786974201</v>
      </c>
      <c r="N3244" s="1">
        <v>44969.902777777781</v>
      </c>
    </row>
    <row r="3245" spans="1:14" x14ac:dyDescent="0.3">
      <c r="A3245" s="1">
        <v>44957.447916666664</v>
      </c>
      <c r="B3245" s="2">
        <v>11.770469216504599</v>
      </c>
      <c r="C3245" s="3">
        <v>21.2082817996417</v>
      </c>
      <c r="D3245" s="4">
        <v>27.861601768186102</v>
      </c>
      <c r="E3245" s="5">
        <v>2.52486748503626</v>
      </c>
      <c r="F3245" s="2">
        <v>8.7769321941208407</v>
      </c>
      <c r="G3245" s="3">
        <v>18.0480914308488</v>
      </c>
      <c r="H3245" s="4">
        <v>32.608617932347101</v>
      </c>
      <c r="I3245" s="5">
        <v>3.8102597993654999</v>
      </c>
      <c r="N3245" s="1">
        <v>44969.90625</v>
      </c>
    </row>
    <row r="3246" spans="1:14" x14ac:dyDescent="0.3">
      <c r="A3246" s="1">
        <v>44957.451388888891</v>
      </c>
      <c r="B3246" s="2">
        <v>11.977574337065599</v>
      </c>
      <c r="C3246" s="3">
        <v>20.9097484438504</v>
      </c>
      <c r="D3246" s="4">
        <v>27.5174937808838</v>
      </c>
      <c r="E3246" s="5">
        <v>2.4350768267739902</v>
      </c>
      <c r="F3246" s="2">
        <v>8.7791363442933701</v>
      </c>
      <c r="G3246" s="3">
        <v>18.027207637644999</v>
      </c>
      <c r="H3246" s="4">
        <v>32.551414533407701</v>
      </c>
      <c r="I3246" s="5">
        <v>3.8043715542287302</v>
      </c>
      <c r="N3246" s="1">
        <v>44969.909722222219</v>
      </c>
    </row>
    <row r="3247" spans="1:14" x14ac:dyDescent="0.3">
      <c r="A3247" s="1">
        <v>44957.454861111109</v>
      </c>
      <c r="B3247" s="2">
        <v>11.9299663064209</v>
      </c>
      <c r="C3247" s="3">
        <v>20.780746375334498</v>
      </c>
      <c r="D3247" s="4">
        <v>27.732256162056899</v>
      </c>
      <c r="E3247" s="5">
        <v>2.4674586576158202</v>
      </c>
      <c r="F3247" s="2">
        <v>8.7678804124397001</v>
      </c>
      <c r="G3247" s="3">
        <v>18.006056301863602</v>
      </c>
      <c r="H3247" s="4">
        <v>32.513630372529398</v>
      </c>
      <c r="I3247" s="5">
        <v>3.8047328697056702</v>
      </c>
      <c r="N3247" s="1">
        <v>44969.913194444445</v>
      </c>
    </row>
    <row r="3248" spans="1:14" x14ac:dyDescent="0.3">
      <c r="A3248" s="1">
        <v>44957.458333333336</v>
      </c>
      <c r="B3248" s="2">
        <v>12.2209675633001</v>
      </c>
      <c r="C3248" s="3">
        <v>20.878057048161899</v>
      </c>
      <c r="D3248" s="4">
        <v>28.307178059426398</v>
      </c>
      <c r="E3248" s="5">
        <v>2.4535356648327298</v>
      </c>
      <c r="F3248" s="2">
        <v>8.7711075139138099</v>
      </c>
      <c r="G3248" s="3">
        <v>17.990701987726201</v>
      </c>
      <c r="H3248" s="4">
        <v>32.4659348308749</v>
      </c>
      <c r="I3248" s="5">
        <v>3.79935967615986</v>
      </c>
      <c r="N3248" s="1">
        <v>44969.916666666664</v>
      </c>
    </row>
    <row r="3249" spans="1:14" x14ac:dyDescent="0.3">
      <c r="A3249" s="1">
        <v>44957.461805555555</v>
      </c>
      <c r="B3249" s="2">
        <v>12.4937538406499</v>
      </c>
      <c r="C3249" s="3">
        <v>21.330852439172201</v>
      </c>
      <c r="D3249" s="4">
        <v>28.553353529917199</v>
      </c>
      <c r="E3249" s="5">
        <v>2.4159485200158701</v>
      </c>
      <c r="F3249" s="2">
        <v>8.7710570645169295</v>
      </c>
      <c r="G3249" s="3">
        <v>17.970697624942702</v>
      </c>
      <c r="H3249" s="4">
        <v>32.414318893950401</v>
      </c>
      <c r="I3249" s="5">
        <v>3.7947094250684299</v>
      </c>
      <c r="N3249" s="1">
        <v>44969.920138888891</v>
      </c>
    </row>
    <row r="3250" spans="1:14" x14ac:dyDescent="0.3">
      <c r="A3250" s="1">
        <v>44957.465277777781</v>
      </c>
      <c r="B3250" s="2">
        <v>12.603001399315501</v>
      </c>
      <c r="C3250" s="3">
        <v>21.399651584808499</v>
      </c>
      <c r="D3250" s="4">
        <v>28.798670802293699</v>
      </c>
      <c r="E3250" s="5">
        <v>2.4144175141853301</v>
      </c>
      <c r="F3250" s="2">
        <v>8.7660201191033398</v>
      </c>
      <c r="G3250" s="3">
        <v>17.970923182001599</v>
      </c>
      <c r="H3250" s="4">
        <v>32.420277032594498</v>
      </c>
      <c r="I3250" s="5">
        <v>3.79694514021033</v>
      </c>
      <c r="N3250" s="1">
        <v>44969.923611111109</v>
      </c>
    </row>
    <row r="3251" spans="1:14" x14ac:dyDescent="0.3">
      <c r="A3251" s="1">
        <v>44957.46875</v>
      </c>
      <c r="B3251" s="2">
        <v>13.547423852337401</v>
      </c>
      <c r="C3251" s="3">
        <v>21.338727072120101</v>
      </c>
      <c r="D3251" s="4">
        <v>29.3048849858199</v>
      </c>
      <c r="E3251" s="5">
        <v>2.24612743411747</v>
      </c>
      <c r="F3251" s="2">
        <v>8.7565172941331006</v>
      </c>
      <c r="G3251" s="3">
        <v>17.965605386646299</v>
      </c>
      <c r="H3251" s="4">
        <v>32.427520490502701</v>
      </c>
      <c r="I3251" s="5">
        <v>3.80075677884922</v>
      </c>
      <c r="N3251" s="1">
        <v>44969.927083333336</v>
      </c>
    </row>
    <row r="3252" spans="1:14" x14ac:dyDescent="0.3">
      <c r="A3252" s="1">
        <v>44957.472222222219</v>
      </c>
      <c r="B3252" s="2">
        <v>14.165840241780099</v>
      </c>
      <c r="C3252" s="3">
        <v>23.9815773343887</v>
      </c>
      <c r="D3252" s="4">
        <v>32.444241928336702</v>
      </c>
      <c r="E3252" s="5">
        <v>2.4202228024481802</v>
      </c>
      <c r="F3252" s="2">
        <v>8.7256998619692592</v>
      </c>
      <c r="G3252" s="3">
        <v>17.972340162537101</v>
      </c>
      <c r="H3252" s="4">
        <v>32.496956793826797</v>
      </c>
      <c r="I3252" s="5">
        <v>3.8173613594223799</v>
      </c>
      <c r="N3252" s="1">
        <v>44969.930555555555</v>
      </c>
    </row>
    <row r="3253" spans="1:14" x14ac:dyDescent="0.3">
      <c r="A3253" s="1">
        <v>44957.475694444445</v>
      </c>
      <c r="B3253" s="2">
        <v>13.922133829568899</v>
      </c>
      <c r="C3253" s="3">
        <v>24.648856152623999</v>
      </c>
      <c r="D3253" s="4">
        <v>33.2077451388705</v>
      </c>
      <c r="E3253" s="5">
        <v>2.5426751816534598</v>
      </c>
      <c r="F3253" s="2">
        <v>8.7394554632672907</v>
      </c>
      <c r="G3253" s="3">
        <v>17.9870968187683</v>
      </c>
      <c r="H3253" s="4">
        <v>32.507608893819103</v>
      </c>
      <c r="I3253" s="5">
        <v>3.8137257504366899</v>
      </c>
      <c r="N3253" s="1">
        <v>44969.934027777781</v>
      </c>
    </row>
    <row r="3254" spans="1:14" x14ac:dyDescent="0.3">
      <c r="A3254" s="1">
        <v>44957.479166666664</v>
      </c>
      <c r="B3254" s="2">
        <v>14.205467701897099</v>
      </c>
      <c r="C3254" s="3">
        <v>24.9281632580816</v>
      </c>
      <c r="D3254" s="4">
        <v>33.230623675799102</v>
      </c>
      <c r="E3254" s="5">
        <v>2.4865500333724602</v>
      </c>
      <c r="F3254" s="2">
        <v>8.7388980391001692</v>
      </c>
      <c r="G3254" s="3">
        <v>17.976696132951801</v>
      </c>
      <c r="H3254" s="4">
        <v>32.483569929446098</v>
      </c>
      <c r="I3254" s="5">
        <v>3.8117343224249201</v>
      </c>
      <c r="N3254" s="1">
        <v>44969.9375</v>
      </c>
    </row>
    <row r="3255" spans="1:14" x14ac:dyDescent="0.3">
      <c r="A3255" s="1">
        <v>44957.482638888891</v>
      </c>
      <c r="B3255" s="2">
        <v>14.237940418801699</v>
      </c>
      <c r="C3255" s="3">
        <v>24.792334433718999</v>
      </c>
      <c r="D3255" s="4">
        <v>32.967931638015102</v>
      </c>
      <c r="E3255" s="5">
        <v>2.4564490367465499</v>
      </c>
      <c r="F3255" s="2">
        <v>8.7475576863765898</v>
      </c>
      <c r="G3255" s="3">
        <v>17.977253231412199</v>
      </c>
      <c r="H3255" s="4">
        <v>32.470440786964701</v>
      </c>
      <c r="I3255" s="5">
        <v>3.8076462060824299</v>
      </c>
      <c r="N3255" s="1">
        <v>44969.940972222219</v>
      </c>
    </row>
    <row r="3256" spans="1:14" x14ac:dyDescent="0.3">
      <c r="A3256" s="1">
        <v>44957.486111111109</v>
      </c>
      <c r="B3256" s="2">
        <v>14.1125115211489</v>
      </c>
      <c r="C3256" s="3">
        <v>24.707046234993001</v>
      </c>
      <c r="D3256" s="4">
        <v>32.8544104388479</v>
      </c>
      <c r="E3256" s="5">
        <v>2.4726161534496001</v>
      </c>
      <c r="F3256" s="2">
        <v>8.7426523540339502</v>
      </c>
      <c r="G3256" s="3">
        <v>17.9914402725461</v>
      </c>
      <c r="H3256" s="4">
        <v>32.509030059243599</v>
      </c>
      <c r="I3256" s="5">
        <v>3.8128015115547198</v>
      </c>
      <c r="N3256" s="1">
        <v>44969.944444444445</v>
      </c>
    </row>
    <row r="3257" spans="1:14" x14ac:dyDescent="0.3">
      <c r="A3257" s="1">
        <v>44957.489583333336</v>
      </c>
      <c r="B3257" s="2">
        <v>13.667476236868801</v>
      </c>
      <c r="C3257" s="3">
        <v>24.521589309755399</v>
      </c>
      <c r="D3257" s="4">
        <v>32.729435690622097</v>
      </c>
      <c r="E3257" s="5">
        <v>2.5563958313919999</v>
      </c>
      <c r="F3257" s="2">
        <v>8.7684100389702397</v>
      </c>
      <c r="G3257" s="3">
        <v>18.003570859520401</v>
      </c>
      <c r="H3257" s="4">
        <v>32.4916930374185</v>
      </c>
      <c r="I3257" s="5">
        <v>3.8026395623849401</v>
      </c>
      <c r="N3257" s="1">
        <v>44969.947916666664</v>
      </c>
    </row>
    <row r="3258" spans="1:14" x14ac:dyDescent="0.3">
      <c r="A3258" s="1">
        <v>44957.493055555555</v>
      </c>
      <c r="B3258" s="2">
        <v>12.9884929413624</v>
      </c>
      <c r="C3258" s="3">
        <v>24.523706936614701</v>
      </c>
      <c r="D3258" s="4">
        <v>32.459752505921799</v>
      </c>
      <c r="E3258" s="5">
        <v>2.6858829362038499</v>
      </c>
      <c r="F3258" s="2">
        <v>8.7660852355146908</v>
      </c>
      <c r="G3258" s="3">
        <v>18.0120163645067</v>
      </c>
      <c r="H3258" s="4">
        <v>32.510133949714799</v>
      </c>
      <c r="I3258" s="5">
        <v>3.8051125774699801</v>
      </c>
      <c r="N3258" s="1">
        <v>44969.951388888891</v>
      </c>
    </row>
    <row r="3259" spans="1:14" x14ac:dyDescent="0.3">
      <c r="A3259" s="1">
        <v>44957.496527777781</v>
      </c>
      <c r="B3259" s="2">
        <v>13.3752213001355</v>
      </c>
      <c r="C3259" s="3">
        <v>24.1469644286448</v>
      </c>
      <c r="D3259" s="4">
        <v>31.930899008199798</v>
      </c>
      <c r="E3259" s="5">
        <v>2.5490373091996399</v>
      </c>
      <c r="F3259" s="2">
        <v>8.7957509364056108</v>
      </c>
      <c r="G3259" s="3">
        <v>18.037325492199798</v>
      </c>
      <c r="H3259" s="4">
        <v>32.517714703994699</v>
      </c>
      <c r="I3259" s="5">
        <v>3.7959314810030702</v>
      </c>
      <c r="N3259" s="1">
        <v>44969.954861111109</v>
      </c>
    </row>
    <row r="3260" spans="1:14" x14ac:dyDescent="0.3">
      <c r="A3260" s="1">
        <v>44957.5</v>
      </c>
      <c r="B3260" s="2">
        <v>13.4144575785567</v>
      </c>
      <c r="C3260" s="3">
        <v>23.946094185491301</v>
      </c>
      <c r="D3260" s="4">
        <v>31.801144077019501</v>
      </c>
      <c r="E3260" s="5">
        <v>2.5272092323389499</v>
      </c>
      <c r="F3260" s="2">
        <v>8.8596287204945199</v>
      </c>
      <c r="G3260" s="3">
        <v>18.076214295959399</v>
      </c>
      <c r="H3260" s="4">
        <v>32.498133462310399</v>
      </c>
      <c r="I3260" s="5">
        <v>3.7730181780025802</v>
      </c>
      <c r="N3260" s="1">
        <v>44969.958333333336</v>
      </c>
    </row>
    <row r="3261" spans="1:14" x14ac:dyDescent="0.3">
      <c r="A3261" s="1">
        <v>44957.503472222219</v>
      </c>
      <c r="B3261" s="2">
        <v>15.284927024441799</v>
      </c>
      <c r="C3261" s="3">
        <v>27.4349902581035</v>
      </c>
      <c r="D3261" s="4">
        <v>37.192402500016797</v>
      </c>
      <c r="E3261" s="5">
        <v>2.60110330227125</v>
      </c>
      <c r="F3261" s="2">
        <v>8.8868540618546206</v>
      </c>
      <c r="G3261" s="3">
        <v>18.170448658837699</v>
      </c>
      <c r="H3261" s="4">
        <v>32.701980922732403</v>
      </c>
      <c r="I3261" s="5">
        <v>3.7823412130678902</v>
      </c>
      <c r="N3261" s="1">
        <v>44969.961805555555</v>
      </c>
    </row>
    <row r="3262" spans="1:14" x14ac:dyDescent="0.3">
      <c r="A3262" s="1">
        <v>44957.506944444445</v>
      </c>
      <c r="B3262" s="2">
        <v>30.920243801236499</v>
      </c>
      <c r="C3262" s="3">
        <v>57.185919849154899</v>
      </c>
      <c r="D3262" s="4">
        <v>76.266431643039297</v>
      </c>
      <c r="E3262" s="5">
        <v>2.6450840284513499</v>
      </c>
      <c r="F3262" s="2">
        <v>9.0180098462548095</v>
      </c>
      <c r="G3262" s="3">
        <v>18.440395186526501</v>
      </c>
      <c r="H3262" s="4">
        <v>33.178480963024299</v>
      </c>
      <c r="I3262" s="5">
        <v>3.7818449671086301</v>
      </c>
      <c r="N3262" s="1">
        <v>44969.965277777781</v>
      </c>
    </row>
    <row r="3263" spans="1:14" x14ac:dyDescent="0.3">
      <c r="A3263" s="1">
        <v>44957.510416666664</v>
      </c>
      <c r="B3263" s="2">
        <v>31.695109926266898</v>
      </c>
      <c r="C3263" s="3">
        <v>55.235225039270098</v>
      </c>
      <c r="D3263" s="4">
        <v>73.4490727713643</v>
      </c>
      <c r="E3263" s="5">
        <v>2.4588607367119302</v>
      </c>
      <c r="F3263" s="2">
        <v>10.822886376199101</v>
      </c>
      <c r="G3263" s="3">
        <v>19.837843396541601</v>
      </c>
      <c r="H3263" s="4">
        <v>33.695947038726899</v>
      </c>
      <c r="I3263" s="5">
        <v>3.2935503303660498</v>
      </c>
      <c r="N3263" s="1">
        <v>44969.96875</v>
      </c>
    </row>
    <row r="3264" spans="1:14" x14ac:dyDescent="0.3">
      <c r="A3264" s="1">
        <v>44957.513888888891</v>
      </c>
      <c r="B3264" s="2">
        <v>31.156284745942301</v>
      </c>
      <c r="C3264" s="3">
        <v>55.934356443544999</v>
      </c>
      <c r="D3264" s="4">
        <v>74.677177500906197</v>
      </c>
      <c r="E3264" s="5">
        <v>2.55904322301825</v>
      </c>
      <c r="F3264" s="2">
        <v>18.470300111454399</v>
      </c>
      <c r="G3264" s="3">
        <v>26.054528029900599</v>
      </c>
      <c r="H3264" s="4">
        <v>38.493696946116501</v>
      </c>
      <c r="I3264" s="5">
        <v>2.1198952506780002</v>
      </c>
      <c r="N3264" s="1">
        <v>44969.972222222219</v>
      </c>
    </row>
    <row r="3265" spans="1:14" x14ac:dyDescent="0.3">
      <c r="A3265" s="1">
        <v>44957.517361111109</v>
      </c>
      <c r="B3265" s="2">
        <v>30.460785985420699</v>
      </c>
      <c r="C3265" s="3">
        <v>54.583871446445301</v>
      </c>
      <c r="D3265" s="4">
        <v>73.1058747320332</v>
      </c>
      <c r="E3265" s="5">
        <v>2.5623243432273699</v>
      </c>
      <c r="F3265" s="2">
        <v>21.135538746053101</v>
      </c>
      <c r="G3265" s="3">
        <v>35.522547399122701</v>
      </c>
      <c r="H3265" s="4">
        <v>55.079482660165702</v>
      </c>
      <c r="I3265" s="5">
        <v>2.7793189522353199</v>
      </c>
      <c r="N3265" s="1">
        <v>44969.975694444445</v>
      </c>
    </row>
    <row r="3266" spans="1:14" x14ac:dyDescent="0.3">
      <c r="A3266" s="1">
        <v>44957.520833333336</v>
      </c>
      <c r="B3266" s="2">
        <v>27.869068256629699</v>
      </c>
      <c r="C3266" s="3">
        <v>50.9008604223419</v>
      </c>
      <c r="D3266" s="4">
        <v>68.0902959418911</v>
      </c>
      <c r="E3266" s="5">
        <v>2.6160131930814901</v>
      </c>
      <c r="F3266" s="2">
        <v>21.114283533570099</v>
      </c>
      <c r="G3266" s="3">
        <v>37.630570144231903</v>
      </c>
      <c r="H3266" s="4">
        <v>61.355261390064001</v>
      </c>
      <c r="I3266" s="5">
        <v>3.0952663520937</v>
      </c>
      <c r="N3266" s="1">
        <v>44969.979166666664</v>
      </c>
    </row>
    <row r="3267" spans="1:14" x14ac:dyDescent="0.3">
      <c r="A3267" s="1">
        <v>44957.524305555555</v>
      </c>
      <c r="B3267" s="2">
        <v>27.266201422462199</v>
      </c>
      <c r="C3267" s="3">
        <v>48.658789084431</v>
      </c>
      <c r="D3267" s="4">
        <v>62.687696992674098</v>
      </c>
      <c r="E3267" s="5">
        <v>2.4415655157214999</v>
      </c>
      <c r="F3267" s="2">
        <v>19.4547396974544</v>
      </c>
      <c r="G3267" s="3">
        <v>35.558760164276201</v>
      </c>
      <c r="H3267" s="4">
        <v>59.326762120791003</v>
      </c>
      <c r="I3267" s="5">
        <v>3.2350548317172301</v>
      </c>
      <c r="N3267" s="1">
        <v>44969.982638888891</v>
      </c>
    </row>
    <row r="3268" spans="1:14" x14ac:dyDescent="0.3">
      <c r="A3268" s="1">
        <v>44957.527777777781</v>
      </c>
      <c r="B3268" s="2">
        <v>24.595903631768198</v>
      </c>
      <c r="C3268" s="3">
        <v>43.020445168771097</v>
      </c>
      <c r="D3268" s="4">
        <v>55.976564236435799</v>
      </c>
      <c r="E3268" s="5">
        <v>2.4091263629825002</v>
      </c>
      <c r="F3268" s="2">
        <v>18.375649419966798</v>
      </c>
      <c r="G3268" s="3">
        <v>33.947532817269298</v>
      </c>
      <c r="H3268" s="4">
        <v>57.346457589339003</v>
      </c>
      <c r="I3268" s="5">
        <v>3.3017565846971602</v>
      </c>
      <c r="N3268" s="1">
        <v>44969.986111111109</v>
      </c>
    </row>
    <row r="3269" spans="1:14" x14ac:dyDescent="0.3">
      <c r="A3269" s="1">
        <v>44957.53125</v>
      </c>
      <c r="B3269" s="2">
        <v>29.8864646321625</v>
      </c>
      <c r="C3269" s="3">
        <v>50.809087557206297</v>
      </c>
      <c r="D3269" s="4">
        <v>65.732047481614501</v>
      </c>
      <c r="E3269" s="5">
        <v>2.3079675280376302</v>
      </c>
      <c r="F3269" s="2">
        <v>18.674269456769</v>
      </c>
      <c r="G3269" s="3">
        <v>35.257733563683402</v>
      </c>
      <c r="H3269" s="4">
        <v>60.279010047328299</v>
      </c>
      <c r="I3269" s="5">
        <v>3.4003944644405801</v>
      </c>
      <c r="N3269" s="1">
        <v>44969.989583333336</v>
      </c>
    </row>
    <row r="3270" spans="1:14" x14ac:dyDescent="0.3">
      <c r="A3270" s="1">
        <v>44957.534722222219</v>
      </c>
      <c r="B3270" s="2">
        <v>31.618690605786199</v>
      </c>
      <c r="C3270" s="3">
        <v>53.020088878663003</v>
      </c>
      <c r="D3270" s="4">
        <v>68.421578432935107</v>
      </c>
      <c r="E3270" s="5">
        <v>2.2598418547351602</v>
      </c>
      <c r="F3270" s="2">
        <v>18.3955825898245</v>
      </c>
      <c r="G3270" s="3">
        <v>35.832024267201497</v>
      </c>
      <c r="H3270" s="4">
        <v>62.1006427997456</v>
      </c>
      <c r="I3270" s="5">
        <v>3.5318104457586599</v>
      </c>
      <c r="N3270" s="1">
        <v>44969.993055555555</v>
      </c>
    </row>
    <row r="3271" spans="1:14" x14ac:dyDescent="0.3">
      <c r="A3271" s="1">
        <v>44957.538194444445</v>
      </c>
      <c r="B3271" s="2">
        <v>31.370867647098599</v>
      </c>
      <c r="C3271" s="3">
        <v>53.123817356614602</v>
      </c>
      <c r="D3271" s="4">
        <v>69.134976457059295</v>
      </c>
      <c r="E3271" s="5">
        <v>2.3127595838261898</v>
      </c>
      <c r="F3271" s="2">
        <v>18.058225012532699</v>
      </c>
      <c r="G3271" s="3">
        <v>35.922228471054702</v>
      </c>
      <c r="H3271" s="4">
        <v>63.060036227698099</v>
      </c>
      <c r="I3271" s="5">
        <v>3.6305462583127901</v>
      </c>
      <c r="N3271" s="1">
        <v>44969.996527777781</v>
      </c>
    </row>
    <row r="3272" spans="1:14" x14ac:dyDescent="0.3">
      <c r="A3272" s="1">
        <v>44957.541666666664</v>
      </c>
      <c r="B3272" s="2">
        <v>32.054875232922299</v>
      </c>
      <c r="C3272" s="3">
        <v>54.809839258317702</v>
      </c>
      <c r="D3272" s="4">
        <v>70.373907080075696</v>
      </c>
      <c r="E3272" s="5">
        <v>2.3040823071396899</v>
      </c>
      <c r="F3272" s="2">
        <v>18.448728685321299</v>
      </c>
      <c r="G3272" s="3">
        <v>36.914901699880303</v>
      </c>
      <c r="H3272" s="4">
        <v>64.839299713200404</v>
      </c>
      <c r="I3272" s="5">
        <v>3.6496862982091098</v>
      </c>
      <c r="N3272" s="1">
        <v>44970</v>
      </c>
    </row>
    <row r="3273" spans="1:14" x14ac:dyDescent="0.3">
      <c r="A3273" s="1">
        <v>44957.545138888891</v>
      </c>
      <c r="B3273" s="2">
        <v>27.557036615627499</v>
      </c>
      <c r="C3273" s="3">
        <v>46.959580329093697</v>
      </c>
      <c r="D3273" s="4">
        <v>61.867823934583001</v>
      </c>
      <c r="E3273" s="5">
        <v>2.3658555078553398</v>
      </c>
      <c r="F3273" s="2">
        <v>18.3260059563267</v>
      </c>
      <c r="G3273" s="3">
        <v>37.113308664962702</v>
      </c>
      <c r="H3273" s="4">
        <v>65.536671177567001</v>
      </c>
      <c r="I3273" s="5">
        <v>3.7006244808096098</v>
      </c>
      <c r="N3273" s="1">
        <v>44970.003472222219</v>
      </c>
    </row>
    <row r="3274" spans="1:14" x14ac:dyDescent="0.3">
      <c r="A3274" s="1">
        <v>44957.548611111109</v>
      </c>
      <c r="B3274" s="2">
        <v>30.1217036698012</v>
      </c>
      <c r="C3274" s="3">
        <v>53.926940615777298</v>
      </c>
      <c r="D3274" s="4">
        <v>71.644887409215301</v>
      </c>
      <c r="E3274" s="5">
        <v>2.5370302903375102</v>
      </c>
      <c r="F3274" s="2">
        <v>18.3952938983922</v>
      </c>
      <c r="G3274" s="3">
        <v>37.059502705350504</v>
      </c>
      <c r="H3274" s="4">
        <v>65.497006150445202</v>
      </c>
      <c r="I3274" s="5">
        <v>3.6873414793821899</v>
      </c>
      <c r="N3274" s="1">
        <v>44970.006944444445</v>
      </c>
    </row>
    <row r="3275" spans="1:14" x14ac:dyDescent="0.3">
      <c r="A3275" s="1">
        <v>44957.552083333336</v>
      </c>
      <c r="B3275" s="2">
        <v>30.102129553642101</v>
      </c>
      <c r="C3275" s="3">
        <v>53.4855970917747</v>
      </c>
      <c r="D3275" s="4">
        <v>71.292024531184296</v>
      </c>
      <c r="E3275" s="5">
        <v>2.5235303058597101</v>
      </c>
      <c r="F3275" s="2">
        <v>18.512718253945501</v>
      </c>
      <c r="G3275" s="3">
        <v>37.298134778796602</v>
      </c>
      <c r="H3275" s="4">
        <v>65.979252662642807</v>
      </c>
      <c r="I3275" s="5">
        <v>3.6900689121649899</v>
      </c>
      <c r="N3275" s="1">
        <v>44970.010416666664</v>
      </c>
    </row>
    <row r="3276" spans="1:14" x14ac:dyDescent="0.3">
      <c r="A3276" s="1">
        <v>44957.555555555555</v>
      </c>
      <c r="B3276" s="2">
        <v>18.280271684236698</v>
      </c>
      <c r="C3276" s="3">
        <v>40.763153413466497</v>
      </c>
      <c r="D3276" s="4">
        <v>57.604412269900301</v>
      </c>
      <c r="E3276" s="5">
        <v>3.36683875456499</v>
      </c>
      <c r="F3276" s="2">
        <v>17.900574225751701</v>
      </c>
      <c r="G3276" s="3">
        <v>36.201843216717897</v>
      </c>
      <c r="H3276" s="4">
        <v>64.099167833500104</v>
      </c>
      <c r="I3276" s="5">
        <v>3.7040036188548799</v>
      </c>
      <c r="N3276" s="1">
        <v>44970.013888888891</v>
      </c>
    </row>
    <row r="3277" spans="1:14" x14ac:dyDescent="0.3">
      <c r="A3277" s="1">
        <v>44957.559027777781</v>
      </c>
      <c r="B3277" s="2">
        <v>17.893974674589</v>
      </c>
      <c r="C3277" s="3">
        <v>36.3901268199062</v>
      </c>
      <c r="D3277" s="4">
        <v>49.2637587498999</v>
      </c>
      <c r="E3277" s="5">
        <v>2.9711351325898199</v>
      </c>
      <c r="F3277" s="2">
        <v>17.4427625301288</v>
      </c>
      <c r="G3277" s="3">
        <v>35.407372118660703</v>
      </c>
      <c r="H3277" s="4">
        <v>62.853503023256202</v>
      </c>
      <c r="I3277" s="5">
        <v>3.72229888686855</v>
      </c>
      <c r="N3277" s="1">
        <v>44970.017361111109</v>
      </c>
    </row>
    <row r="3278" spans="1:14" x14ac:dyDescent="0.3">
      <c r="A3278" s="1">
        <v>44957.5625</v>
      </c>
      <c r="B3278" s="2">
        <v>18.443958111139199</v>
      </c>
      <c r="C3278" s="3">
        <v>30.237887661166599</v>
      </c>
      <c r="D3278" s="4">
        <v>39.2697817376458</v>
      </c>
      <c r="E3278" s="5">
        <v>2.2099897861340501</v>
      </c>
      <c r="F3278" s="2">
        <v>16.759571284097799</v>
      </c>
      <c r="G3278" s="3">
        <v>33.998988604026103</v>
      </c>
      <c r="H3278" s="4">
        <v>60.379514509774999</v>
      </c>
      <c r="I3278" s="5">
        <v>3.7216081819648101</v>
      </c>
      <c r="N3278" s="1">
        <v>44970.020833333336</v>
      </c>
    </row>
    <row r="3279" spans="1:14" x14ac:dyDescent="0.3">
      <c r="A3279" s="1">
        <v>44957.565972222219</v>
      </c>
      <c r="B3279" s="2">
        <v>18.036297979013501</v>
      </c>
      <c r="C3279" s="3">
        <v>23.300360655712101</v>
      </c>
      <c r="D3279" s="4">
        <v>28.411901918845501</v>
      </c>
      <c r="E3279" s="5">
        <v>1.32057039387222</v>
      </c>
      <c r="F3279" s="2">
        <v>16.264827898304699</v>
      </c>
      <c r="G3279" s="3">
        <v>32.855844142160699</v>
      </c>
      <c r="H3279" s="4">
        <v>58.226834337438902</v>
      </c>
      <c r="I3279" s="5">
        <v>3.7030524462536398</v>
      </c>
      <c r="N3279" s="1">
        <v>44970.024305555555</v>
      </c>
    </row>
    <row r="3280" spans="1:14" x14ac:dyDescent="0.3">
      <c r="A3280" s="1">
        <v>44957.569444444445</v>
      </c>
      <c r="B3280" s="2">
        <v>17.338884332285598</v>
      </c>
      <c r="C3280" s="3">
        <v>23.554387186528899</v>
      </c>
      <c r="D3280" s="4">
        <v>29.115053312055402</v>
      </c>
      <c r="E3280" s="5">
        <v>1.5090989445176199</v>
      </c>
      <c r="F3280" s="2">
        <v>15.964919085053401</v>
      </c>
      <c r="G3280" s="3">
        <v>32.271554890680399</v>
      </c>
      <c r="H3280" s="4">
        <v>57.187032140449404</v>
      </c>
      <c r="I3280" s="5">
        <v>3.7048405212775299</v>
      </c>
      <c r="N3280" s="1">
        <v>44970.027777777781</v>
      </c>
    </row>
    <row r="3281" spans="1:14" x14ac:dyDescent="0.3">
      <c r="A3281" s="1">
        <v>44957.586805555555</v>
      </c>
      <c r="B3281" s="2">
        <v>11.2058730506296</v>
      </c>
      <c r="C3281" s="3">
        <v>17.5254894982012</v>
      </c>
      <c r="D3281" s="4">
        <v>22.341523234296599</v>
      </c>
      <c r="E3281" s="5">
        <v>2.01699200822409</v>
      </c>
      <c r="F3281" s="2">
        <v>15.999799853221401</v>
      </c>
      <c r="G3281" s="3">
        <v>32.456600806631897</v>
      </c>
      <c r="H3281" s="4">
        <v>57.564366417693101</v>
      </c>
      <c r="I3281" s="5">
        <v>3.7178240024254201</v>
      </c>
      <c r="N3281" s="1">
        <v>44970.03125</v>
      </c>
    </row>
    <row r="3282" spans="1:14" x14ac:dyDescent="0.3">
      <c r="A3282" s="1">
        <v>44957.590277777781</v>
      </c>
      <c r="B3282" s="2">
        <v>21.585984866658499</v>
      </c>
      <c r="C3282" s="3">
        <v>38.408780131625903</v>
      </c>
      <c r="D3282" s="4">
        <v>51.0564504379197</v>
      </c>
      <c r="E3282" s="5">
        <v>2.5201859366950301</v>
      </c>
      <c r="F3282" s="2">
        <v>15.923450375086899</v>
      </c>
      <c r="G3282" s="3">
        <v>32.356350397141703</v>
      </c>
      <c r="H3282" s="4">
        <v>57.421479821719899</v>
      </c>
      <c r="I3282" s="5">
        <v>3.7245819542656</v>
      </c>
      <c r="N3282" s="1">
        <v>44970.034722222219</v>
      </c>
    </row>
    <row r="3283" spans="1:14" x14ac:dyDescent="0.3">
      <c r="A3283" s="1">
        <v>44957.59375</v>
      </c>
      <c r="B3283" s="2">
        <v>22.468429360187098</v>
      </c>
      <c r="C3283" s="3">
        <v>39.298545990269801</v>
      </c>
      <c r="D3283" s="4">
        <v>51.861457192960998</v>
      </c>
      <c r="E3283" s="5">
        <v>2.44852430588828</v>
      </c>
      <c r="F3283" s="2">
        <v>15.8203370948084</v>
      </c>
      <c r="G3283" s="3">
        <v>32.1978777507193</v>
      </c>
      <c r="H3283" s="4">
        <v>57.173414772476796</v>
      </c>
      <c r="I3283" s="5">
        <v>3.73095376098071</v>
      </c>
      <c r="N3283" s="1">
        <v>44970.038194444445</v>
      </c>
    </row>
    <row r="3284" spans="1:14" x14ac:dyDescent="0.3">
      <c r="A3284" s="1">
        <v>44957.597222222219</v>
      </c>
      <c r="B3284" s="2">
        <v>22.542622058586701</v>
      </c>
      <c r="C3284" s="3">
        <v>38.889159871993698</v>
      </c>
      <c r="D3284" s="4">
        <v>51.247045402952203</v>
      </c>
      <c r="E3284" s="5">
        <v>2.4032604910380999</v>
      </c>
      <c r="F3284" s="2">
        <v>15.635128099807099</v>
      </c>
      <c r="G3284" s="3">
        <v>32.137750071819603</v>
      </c>
      <c r="H3284" s="4">
        <v>57.300329835618001</v>
      </c>
      <c r="I3284" s="5">
        <v>3.7720277410058598</v>
      </c>
      <c r="N3284" s="1">
        <v>44970.041666666664</v>
      </c>
    </row>
    <row r="3285" spans="1:14" x14ac:dyDescent="0.3">
      <c r="A3285" s="1">
        <v>44957.600694444445</v>
      </c>
      <c r="B3285" s="2">
        <v>22.344890601191199</v>
      </c>
      <c r="C3285" s="3">
        <v>38.677411943261298</v>
      </c>
      <c r="D3285" s="4">
        <v>50.963722544646302</v>
      </c>
      <c r="E3285" s="5">
        <v>2.4130573681294498</v>
      </c>
      <c r="F3285" s="2">
        <v>15.60227623672</v>
      </c>
      <c r="G3285" s="3">
        <v>32.059886484826201</v>
      </c>
      <c r="H3285" s="4">
        <v>57.126805925631103</v>
      </c>
      <c r="I3285" s="5">
        <v>3.7693671322045401</v>
      </c>
      <c r="N3285" s="1">
        <v>44970.045138888891</v>
      </c>
    </row>
    <row r="3286" spans="1:14" x14ac:dyDescent="0.3">
      <c r="A3286" s="1">
        <v>44957.604166666664</v>
      </c>
      <c r="B3286" s="2">
        <v>22.082377419850999</v>
      </c>
      <c r="C3286" s="3">
        <v>38.269426898070598</v>
      </c>
      <c r="D3286" s="4">
        <v>50.690786975878197</v>
      </c>
      <c r="E3286" s="5">
        <v>2.4313062800406402</v>
      </c>
      <c r="F3286" s="2">
        <v>15.441202273928599</v>
      </c>
      <c r="G3286" s="3">
        <v>31.820652074161799</v>
      </c>
      <c r="H3286" s="4">
        <v>56.806153875647297</v>
      </c>
      <c r="I3286" s="5">
        <v>3.7832094964895799</v>
      </c>
      <c r="N3286" s="1">
        <v>44970.048611111109</v>
      </c>
    </row>
    <row r="3287" spans="1:14" x14ac:dyDescent="0.3">
      <c r="A3287" s="1">
        <v>44957.607638888891</v>
      </c>
      <c r="B3287" s="2">
        <v>22.454959332290599</v>
      </c>
      <c r="C3287" s="3">
        <v>38.276149220115002</v>
      </c>
      <c r="D3287" s="4">
        <v>50.470500772990199</v>
      </c>
      <c r="E3287" s="5">
        <v>2.36908302226685</v>
      </c>
      <c r="F3287" s="2">
        <v>15.383248629695901</v>
      </c>
      <c r="G3287" s="3">
        <v>31.682363948881701</v>
      </c>
      <c r="H3287" s="4">
        <v>56.545449671716398</v>
      </c>
      <c r="I3287" s="5">
        <v>3.7807447011836599</v>
      </c>
      <c r="N3287" s="1">
        <v>44970.052083333336</v>
      </c>
    </row>
    <row r="3288" spans="1:14" x14ac:dyDescent="0.3">
      <c r="A3288" s="1">
        <v>44957.611111111109</v>
      </c>
      <c r="B3288" s="2">
        <v>21.6730547694021</v>
      </c>
      <c r="C3288" s="3">
        <v>37.862314861964201</v>
      </c>
      <c r="D3288" s="4">
        <v>50.198542663204698</v>
      </c>
      <c r="E3288" s="5">
        <v>2.4579211803967298</v>
      </c>
      <c r="F3288" s="2">
        <v>15.2432067423284</v>
      </c>
      <c r="G3288" s="3">
        <v>31.438743092683499</v>
      </c>
      <c r="H3288" s="4">
        <v>56.1756057962725</v>
      </c>
      <c r="I3288" s="5">
        <v>3.7882452896726502</v>
      </c>
      <c r="N3288" s="1">
        <v>44970.055555555555</v>
      </c>
    </row>
    <row r="3289" spans="1:14" x14ac:dyDescent="0.3">
      <c r="A3289" s="1">
        <v>44957.614583333336</v>
      </c>
      <c r="B3289" s="2">
        <v>20.201323492871001</v>
      </c>
      <c r="C3289" s="3">
        <v>36.958698247136702</v>
      </c>
      <c r="D3289" s="4">
        <v>49.605236731299499</v>
      </c>
      <c r="E3289" s="5">
        <v>2.6304021896090899</v>
      </c>
      <c r="F3289" s="2">
        <v>15.027542371783699</v>
      </c>
      <c r="G3289" s="3">
        <v>30.9990645360012</v>
      </c>
      <c r="H3289" s="4">
        <v>55.423394802096801</v>
      </c>
      <c r="I3289" s="5">
        <v>3.7904243694822299</v>
      </c>
      <c r="N3289" s="1">
        <v>44970.059027777781</v>
      </c>
    </row>
    <row r="3290" spans="1:14" x14ac:dyDescent="0.3">
      <c r="A3290" s="1">
        <v>44957.618055555555</v>
      </c>
      <c r="B3290" s="2">
        <v>19.8744845152513</v>
      </c>
      <c r="C3290" s="3">
        <v>33.751072849949502</v>
      </c>
      <c r="D3290" s="4">
        <v>41.611983004349803</v>
      </c>
      <c r="E3290" s="5">
        <v>2.1702890291506001</v>
      </c>
      <c r="F3290" s="2">
        <v>14.8571348721847</v>
      </c>
      <c r="G3290" s="3">
        <v>30.599380608005799</v>
      </c>
      <c r="H3290" s="4">
        <v>54.649026374338099</v>
      </c>
      <c r="I3290" s="5">
        <v>3.7826628163719498</v>
      </c>
      <c r="N3290" s="1">
        <v>44970.0625</v>
      </c>
    </row>
    <row r="3291" spans="1:14" x14ac:dyDescent="0.3">
      <c r="A3291" s="1">
        <v>44957.621527777781</v>
      </c>
      <c r="B3291" s="2">
        <v>18.4251665023742</v>
      </c>
      <c r="C3291" s="3">
        <v>27.6900302584691</v>
      </c>
      <c r="D3291" s="4">
        <v>33.454028506007297</v>
      </c>
      <c r="E3291" s="5">
        <v>1.7477172141399699</v>
      </c>
      <c r="F3291" s="2">
        <v>14.6214707226738</v>
      </c>
      <c r="G3291" s="3">
        <v>30.1238285434308</v>
      </c>
      <c r="H3291" s="4">
        <v>53.802119244550298</v>
      </c>
      <c r="I3291" s="5">
        <v>3.7837635202004498</v>
      </c>
      <c r="N3291" s="1">
        <v>44970.065972222219</v>
      </c>
    </row>
    <row r="3292" spans="1:14" x14ac:dyDescent="0.3">
      <c r="A3292" s="1">
        <v>44957.625</v>
      </c>
      <c r="B3292" s="2">
        <v>15.195736724034701</v>
      </c>
      <c r="C3292" s="3">
        <v>25.284379406035001</v>
      </c>
      <c r="D3292" s="4">
        <v>32.146055076685599</v>
      </c>
      <c r="E3292" s="5">
        <v>2.1949910624476101</v>
      </c>
      <c r="F3292" s="2">
        <v>14.3998331330213</v>
      </c>
      <c r="G3292" s="3">
        <v>29.697154359614899</v>
      </c>
      <c r="H3292" s="4">
        <v>53.069615866580797</v>
      </c>
      <c r="I3292" s="5">
        <v>3.7883403368068498</v>
      </c>
      <c r="N3292" s="1">
        <v>44970.069444444445</v>
      </c>
    </row>
    <row r="3293" spans="1:14" x14ac:dyDescent="0.3">
      <c r="A3293" s="1">
        <v>44957.628472222219</v>
      </c>
      <c r="B3293" s="2">
        <v>14.428865642073299</v>
      </c>
      <c r="C3293" s="3">
        <v>24.342646275531902</v>
      </c>
      <c r="D3293" s="4">
        <v>31.4027805440723</v>
      </c>
      <c r="E3293" s="5">
        <v>2.2770572798003901</v>
      </c>
      <c r="F3293" s="2">
        <v>14.1840707473014</v>
      </c>
      <c r="G3293" s="3">
        <v>29.315554178020101</v>
      </c>
      <c r="H3293" s="4">
        <v>52.409561452233397</v>
      </c>
      <c r="I3293" s="5">
        <v>3.7959857467979998</v>
      </c>
      <c r="N3293" s="1">
        <v>44970.072916666664</v>
      </c>
    </row>
    <row r="3294" spans="1:14" x14ac:dyDescent="0.3">
      <c r="A3294" s="1">
        <v>44957.631944444445</v>
      </c>
      <c r="B3294" s="2">
        <v>13.651211717450501</v>
      </c>
      <c r="C3294" s="3">
        <v>23.294442831093001</v>
      </c>
      <c r="D3294" s="4">
        <v>30.375932719185101</v>
      </c>
      <c r="E3294" s="5">
        <v>2.3412234978189801</v>
      </c>
      <c r="F3294" s="2">
        <v>14.0032189947975</v>
      </c>
      <c r="G3294" s="3">
        <v>28.9198509540769</v>
      </c>
      <c r="H3294" s="4">
        <v>51.679106147736597</v>
      </c>
      <c r="I3294" s="5">
        <v>3.7924732269192298</v>
      </c>
      <c r="N3294" s="1">
        <v>44970.076388888891</v>
      </c>
    </row>
    <row r="3295" spans="1:14" x14ac:dyDescent="0.3">
      <c r="A3295" s="1">
        <v>44957.635416666664</v>
      </c>
      <c r="B3295" s="2">
        <v>13.3020048810411</v>
      </c>
      <c r="C3295" s="3">
        <v>22.637643445031198</v>
      </c>
      <c r="D3295" s="4">
        <v>29.4726689801474</v>
      </c>
      <c r="E3295" s="5">
        <v>2.32874752837267</v>
      </c>
      <c r="F3295" s="2">
        <v>13.833679489485499</v>
      </c>
      <c r="G3295" s="3">
        <v>28.489657041635301</v>
      </c>
      <c r="H3295" s="4">
        <v>50.847388117658298</v>
      </c>
      <c r="I3295" s="5">
        <v>3.7806154056557202</v>
      </c>
      <c r="N3295" s="1">
        <v>44970.079861111109</v>
      </c>
    </row>
    <row r="3296" spans="1:14" x14ac:dyDescent="0.3">
      <c r="A3296" s="1">
        <v>44957.638888888891</v>
      </c>
      <c r="B3296" s="2">
        <v>13.083926983275299</v>
      </c>
      <c r="C3296" s="3">
        <v>22.179473209079301</v>
      </c>
      <c r="D3296" s="4">
        <v>28.866677148863499</v>
      </c>
      <c r="E3296" s="5">
        <v>2.3161026902956801</v>
      </c>
      <c r="F3296" s="2">
        <v>13.7217733533085</v>
      </c>
      <c r="G3296" s="3">
        <v>28.177668442972799</v>
      </c>
      <c r="H3296" s="4">
        <v>50.226190147410897</v>
      </c>
      <c r="I3296" s="5">
        <v>3.7683886704335401</v>
      </c>
      <c r="N3296" s="1">
        <v>44970.083333333336</v>
      </c>
    </row>
    <row r="3297" spans="1:14" x14ac:dyDescent="0.3">
      <c r="A3297" s="1">
        <v>44957.642361111109</v>
      </c>
      <c r="B3297" s="2">
        <v>12.767726220125301</v>
      </c>
      <c r="C3297" s="3">
        <v>21.917919534614899</v>
      </c>
      <c r="D3297" s="4">
        <v>28.641123868829698</v>
      </c>
      <c r="E3297" s="5">
        <v>2.3650538212405801</v>
      </c>
      <c r="F3297" s="2">
        <v>13.556268785347401</v>
      </c>
      <c r="G3297" s="3">
        <v>27.8584156410462</v>
      </c>
      <c r="H3297" s="4">
        <v>49.676797791117799</v>
      </c>
      <c r="I3297" s="5">
        <v>3.7717105726598299</v>
      </c>
      <c r="N3297" s="1">
        <v>44970.086805555555</v>
      </c>
    </row>
    <row r="3298" spans="1:14" x14ac:dyDescent="0.3">
      <c r="A3298" s="1">
        <v>44957.645833333336</v>
      </c>
      <c r="B3298" s="2">
        <v>12.5740883103895</v>
      </c>
      <c r="C3298" s="3">
        <v>21.608461346931101</v>
      </c>
      <c r="D3298" s="4">
        <v>28.294944887244299</v>
      </c>
      <c r="E3298" s="5">
        <v>2.3739856534291701</v>
      </c>
      <c r="F3298" s="2">
        <v>13.421515770352901</v>
      </c>
      <c r="G3298" s="3">
        <v>27.559785248434199</v>
      </c>
      <c r="H3298" s="4">
        <v>49.112611260466302</v>
      </c>
      <c r="I3298" s="5">
        <v>3.7675527275449698</v>
      </c>
      <c r="N3298" s="1">
        <v>44970.090277777781</v>
      </c>
    </row>
    <row r="3299" spans="1:14" x14ac:dyDescent="0.3">
      <c r="A3299" s="1">
        <v>44957.649305555555</v>
      </c>
      <c r="B3299" s="2">
        <v>12.395807148896701</v>
      </c>
      <c r="C3299" s="3">
        <v>21.2223741808669</v>
      </c>
      <c r="D3299" s="4">
        <v>27.794269357479099</v>
      </c>
      <c r="E3299" s="5">
        <v>2.3632506474789898</v>
      </c>
      <c r="F3299" s="2">
        <v>13.251157991538999</v>
      </c>
      <c r="G3299" s="3">
        <v>27.271201839489699</v>
      </c>
      <c r="H3299" s="4">
        <v>48.629867955959902</v>
      </c>
      <c r="I3299" s="5">
        <v>3.7760935756282801</v>
      </c>
      <c r="N3299" s="1">
        <v>44970.09375</v>
      </c>
    </row>
    <row r="3300" spans="1:14" x14ac:dyDescent="0.3">
      <c r="A3300" s="1">
        <v>44957.652777777781</v>
      </c>
      <c r="B3300" s="2">
        <v>12.244210865103399</v>
      </c>
      <c r="C3300" s="3">
        <v>20.9132111880071</v>
      </c>
      <c r="D3300" s="4">
        <v>27.4302737109238</v>
      </c>
      <c r="E3300" s="5">
        <v>2.3603215498952301</v>
      </c>
      <c r="F3300" s="2">
        <v>13.0968132271302</v>
      </c>
      <c r="G3300" s="3">
        <v>27.0073275292769</v>
      </c>
      <c r="H3300" s="4">
        <v>48.181838653787104</v>
      </c>
      <c r="I3300" s="5">
        <v>3.7833657478551102</v>
      </c>
      <c r="N3300" s="1">
        <v>44970.097222222219</v>
      </c>
    </row>
    <row r="3301" spans="1:14" x14ac:dyDescent="0.3">
      <c r="A3301" s="1">
        <v>44957.65625</v>
      </c>
      <c r="B3301" s="2">
        <v>12.114980085869901</v>
      </c>
      <c r="C3301" s="3">
        <v>20.6303574615083</v>
      </c>
      <c r="D3301" s="4">
        <v>27.0525507825927</v>
      </c>
      <c r="E3301" s="5">
        <v>2.3506241851767502</v>
      </c>
      <c r="F3301" s="2">
        <v>12.9562476366429</v>
      </c>
      <c r="G3301" s="3">
        <v>26.713426340368201</v>
      </c>
      <c r="H3301" s="4">
        <v>47.664561146589797</v>
      </c>
      <c r="I3301" s="5">
        <v>3.7833263685122902</v>
      </c>
      <c r="N3301" s="1">
        <v>44970.100694444445</v>
      </c>
    </row>
    <row r="3302" spans="1:14" x14ac:dyDescent="0.3">
      <c r="A3302" s="1">
        <v>44957.659722222219</v>
      </c>
      <c r="B3302" s="2">
        <v>12.0375262350507</v>
      </c>
      <c r="C3302" s="3">
        <v>20.283446174344899</v>
      </c>
      <c r="D3302" s="4">
        <v>26.573063657461901</v>
      </c>
      <c r="E3302" s="5">
        <v>2.3164686747096601</v>
      </c>
      <c r="F3302" s="2">
        <v>12.827510060173701</v>
      </c>
      <c r="G3302" s="3">
        <v>26.394362587217699</v>
      </c>
      <c r="H3302" s="4">
        <v>47.055928733259698</v>
      </c>
      <c r="I3302" s="5">
        <v>3.7749158688543898</v>
      </c>
      <c r="N3302" s="1">
        <v>44970.104166666664</v>
      </c>
    </row>
    <row r="3303" spans="1:14" x14ac:dyDescent="0.3">
      <c r="A3303" s="1">
        <v>44957.663194444445</v>
      </c>
      <c r="B3303" s="2">
        <v>11.8259858574676</v>
      </c>
      <c r="C3303" s="3">
        <v>19.872852208392999</v>
      </c>
      <c r="D3303" s="4">
        <v>26.023682874465798</v>
      </c>
      <c r="E3303" s="5">
        <v>2.3070917142346401</v>
      </c>
      <c r="F3303" s="2">
        <v>12.4199437962837</v>
      </c>
      <c r="G3303" s="3">
        <v>25.919465724935399</v>
      </c>
      <c r="H3303" s="4">
        <v>46.529667389858098</v>
      </c>
      <c r="I3303" s="5">
        <v>3.8365238410768998</v>
      </c>
      <c r="N3303" s="1">
        <v>44970.107638888891</v>
      </c>
    </row>
    <row r="3304" spans="1:14" x14ac:dyDescent="0.3">
      <c r="A3304" s="1">
        <v>44957.666666666664</v>
      </c>
      <c r="B3304" s="2">
        <v>11.7692362958716</v>
      </c>
      <c r="C3304" s="3">
        <v>19.732582386363301</v>
      </c>
      <c r="D3304" s="4">
        <v>25.797720354340701</v>
      </c>
      <c r="E3304" s="5">
        <v>2.29571330338125</v>
      </c>
      <c r="F3304" s="2">
        <v>10.764976581036599</v>
      </c>
      <c r="G3304" s="3">
        <v>24.524616673811099</v>
      </c>
      <c r="H3304" s="4">
        <v>46.0349555602753</v>
      </c>
      <c r="I3304" s="5">
        <v>4.2236932624780996</v>
      </c>
      <c r="N3304" s="1">
        <v>44970.111111111109</v>
      </c>
    </row>
    <row r="3305" spans="1:14" x14ac:dyDescent="0.3">
      <c r="A3305" s="1">
        <v>44957.670138888891</v>
      </c>
      <c r="B3305" s="2">
        <v>12.554186957449099</v>
      </c>
      <c r="C3305" s="3">
        <v>17.714615336677401</v>
      </c>
      <c r="D3305" s="4">
        <v>23.083660170376501</v>
      </c>
      <c r="E3305" s="5">
        <v>1.7702100448370099</v>
      </c>
      <c r="F3305" s="2">
        <v>6.5838272809659504</v>
      </c>
      <c r="G3305" s="3">
        <v>20.585267141829501</v>
      </c>
      <c r="H3305" s="4">
        <v>45.516278040355701</v>
      </c>
      <c r="I3305" s="5">
        <v>5.6288856249083903</v>
      </c>
      <c r="N3305" s="1">
        <v>44970.114583333336</v>
      </c>
    </row>
    <row r="3306" spans="1:14" x14ac:dyDescent="0.3">
      <c r="A3306" s="1">
        <v>44957.680555555555</v>
      </c>
      <c r="B3306" s="2">
        <v>13.492688339267501</v>
      </c>
      <c r="C3306" s="3">
        <v>15.2529018923492</v>
      </c>
      <c r="D3306" s="4">
        <v>17.809819070465402</v>
      </c>
      <c r="E3306" s="5">
        <v>0.79989107762926803</v>
      </c>
      <c r="F3306" s="2">
        <v>2.7979257177941101</v>
      </c>
      <c r="G3306" s="3">
        <v>8.0913586318676405</v>
      </c>
      <c r="H3306" s="4">
        <v>19.695316678665801</v>
      </c>
      <c r="I3306" s="5">
        <v>5.6635122860611498</v>
      </c>
      <c r="N3306" s="1">
        <v>44970.118055555555</v>
      </c>
    </row>
    <row r="3307" spans="1:14" x14ac:dyDescent="0.3">
      <c r="A3307" s="1">
        <v>44957.684027777781</v>
      </c>
      <c r="B3307" s="2">
        <v>13.056890470002401</v>
      </c>
      <c r="C3307" s="3">
        <v>15.214088822535301</v>
      </c>
      <c r="D3307" s="4">
        <v>17.946013240703799</v>
      </c>
      <c r="E3307" s="5">
        <v>0.91895376726338796</v>
      </c>
      <c r="F3307" s="2">
        <v>3.7252967714621401</v>
      </c>
      <c r="G3307" s="3">
        <v>6.7768326615473597</v>
      </c>
      <c r="H3307" s="4">
        <v>7.4098805954183096</v>
      </c>
      <c r="I3307" s="5">
        <v>2.0409949169615902</v>
      </c>
      <c r="N3307" s="1">
        <v>44970.121527777781</v>
      </c>
    </row>
    <row r="3308" spans="1:14" x14ac:dyDescent="0.3">
      <c r="A3308" s="1">
        <v>44957.6875</v>
      </c>
      <c r="B3308" s="2">
        <v>12.594172706985299</v>
      </c>
      <c r="C3308" s="3">
        <v>15.3752544352689</v>
      </c>
      <c r="D3308" s="4">
        <v>18.299490798742301</v>
      </c>
      <c r="E3308" s="5">
        <v>1.0835824185962599</v>
      </c>
      <c r="F3308" s="2">
        <v>3.8091893832796502</v>
      </c>
      <c r="G3308" s="3">
        <v>7.0920731016277596</v>
      </c>
      <c r="H3308" s="4">
        <v>9.2092742117300208</v>
      </c>
      <c r="I3308" s="5">
        <v>2.5905112960485299</v>
      </c>
      <c r="N3308" s="1">
        <v>44970.125</v>
      </c>
    </row>
    <row r="3309" spans="1:14" x14ac:dyDescent="0.3">
      <c r="A3309" s="1">
        <v>44957.690972222219</v>
      </c>
      <c r="B3309" s="2">
        <v>12.253258172523999</v>
      </c>
      <c r="C3309" s="3">
        <v>15.4549305975537</v>
      </c>
      <c r="D3309" s="4">
        <v>18.5566953038979</v>
      </c>
      <c r="E3309" s="5">
        <v>1.2057672756825799</v>
      </c>
      <c r="F3309" s="2">
        <v>4.1051633231102898</v>
      </c>
      <c r="G3309" s="3">
        <v>8.4452577513934308</v>
      </c>
      <c r="H3309" s="4">
        <v>15.0865553581943</v>
      </c>
      <c r="I3309" s="5">
        <v>3.7799397764614699</v>
      </c>
      <c r="N3309" s="1">
        <v>44970.128472222219</v>
      </c>
    </row>
    <row r="3310" spans="1:14" x14ac:dyDescent="0.3">
      <c r="A3310" s="1">
        <v>44957.694444444445</v>
      </c>
      <c r="B3310" s="2">
        <v>11.991410900620499</v>
      </c>
      <c r="C3310" s="3">
        <v>15.42781879198</v>
      </c>
      <c r="D3310" s="4">
        <v>18.577580807132101</v>
      </c>
      <c r="E3310" s="5">
        <v>1.2732325309038</v>
      </c>
      <c r="F3310" s="2">
        <v>4.2584140565548001</v>
      </c>
      <c r="G3310" s="3">
        <v>9.0740300349717309</v>
      </c>
      <c r="H3310" s="4">
        <v>17.1389017034018</v>
      </c>
      <c r="I3310" s="5">
        <v>4.0408408711480002</v>
      </c>
      <c r="N3310" s="1">
        <v>44970.131944444445</v>
      </c>
    </row>
    <row r="3311" spans="1:14" x14ac:dyDescent="0.3">
      <c r="A3311" s="1">
        <v>44957.697916666664</v>
      </c>
      <c r="B3311" s="2">
        <v>11.7775102175427</v>
      </c>
      <c r="C3311" s="3">
        <v>15.292076315821101</v>
      </c>
      <c r="D3311" s="4">
        <v>18.446255482694301</v>
      </c>
      <c r="E3311" s="5">
        <v>1.30553154574032</v>
      </c>
      <c r="F3311" s="2">
        <v>4.1028757721955804</v>
      </c>
      <c r="G3311" s="3">
        <v>9.4572085146192109</v>
      </c>
      <c r="H3311" s="4">
        <v>18.735550077223198</v>
      </c>
      <c r="I3311" s="5">
        <v>4.4093144749030602</v>
      </c>
      <c r="N3311" s="1">
        <v>44970.135416666664</v>
      </c>
    </row>
    <row r="3312" spans="1:14" x14ac:dyDescent="0.3">
      <c r="A3312" s="1">
        <v>44957.701388888891</v>
      </c>
      <c r="B3312" s="2">
        <v>11.5387283891174</v>
      </c>
      <c r="C3312" s="3">
        <v>15.053602782592201</v>
      </c>
      <c r="D3312" s="4">
        <v>18.166710649431302</v>
      </c>
      <c r="E3312" s="5">
        <v>1.3210477271716501</v>
      </c>
      <c r="F3312" s="2">
        <v>4.0172229923807601</v>
      </c>
      <c r="G3312" s="3">
        <v>9.5277335101104299</v>
      </c>
      <c r="H3312" s="4">
        <v>19.0070659463662</v>
      </c>
      <c r="I3312" s="5">
        <v>4.5141597719624604</v>
      </c>
      <c r="N3312" s="1">
        <v>44970.138888888891</v>
      </c>
    </row>
    <row r="3313" spans="1:14" x14ac:dyDescent="0.3">
      <c r="A3313" s="1">
        <v>44957.704861111109</v>
      </c>
      <c r="B3313" s="2">
        <v>11.291758698249501</v>
      </c>
      <c r="C3313" s="3">
        <v>14.7399391414524</v>
      </c>
      <c r="D3313" s="4">
        <v>17.7745051950162</v>
      </c>
      <c r="E3313" s="5">
        <v>1.32063490335469</v>
      </c>
      <c r="F3313" s="2">
        <v>4.0497182805276299</v>
      </c>
      <c r="G3313" s="3">
        <v>9.9192339169581505</v>
      </c>
      <c r="H3313" s="4">
        <v>19.746134737344299</v>
      </c>
      <c r="I3313" s="5">
        <v>4.6046865824504604</v>
      </c>
      <c r="N3313" s="1">
        <v>44970.142361111109</v>
      </c>
    </row>
    <row r="3314" spans="1:14" x14ac:dyDescent="0.3">
      <c r="A3314" s="1">
        <v>44957.708333333336</v>
      </c>
      <c r="B3314" s="2">
        <v>10.9811971134801</v>
      </c>
      <c r="C3314" s="3">
        <v>14.48478587726</v>
      </c>
      <c r="D3314" s="4">
        <v>17.465128666954399</v>
      </c>
      <c r="E3314" s="5">
        <v>1.35158432870556</v>
      </c>
      <c r="F3314" s="2">
        <v>4.0764959639575604</v>
      </c>
      <c r="G3314" s="3">
        <v>9.6894859700562606</v>
      </c>
      <c r="H3314" s="4">
        <v>18.982883380857299</v>
      </c>
      <c r="I3314" s="5">
        <v>4.4701502277615504</v>
      </c>
      <c r="N3314" s="1">
        <v>44970.145833333336</v>
      </c>
    </row>
    <row r="3315" spans="1:14" x14ac:dyDescent="0.3">
      <c r="A3315" s="1">
        <v>44957.711805555555</v>
      </c>
      <c r="B3315" s="2">
        <v>10.708616860399401</v>
      </c>
      <c r="C3315" s="3">
        <v>14.274502966543601</v>
      </c>
      <c r="D3315" s="4">
        <v>17.289269975882299</v>
      </c>
      <c r="E3315" s="5">
        <v>1.39563443312326</v>
      </c>
      <c r="F3315" s="2">
        <v>4.15443595247626</v>
      </c>
      <c r="G3315" s="3">
        <v>9.6728330244066392</v>
      </c>
      <c r="H3315" s="4">
        <v>18.649650845358199</v>
      </c>
      <c r="I3315" s="5">
        <v>4.3636449322466104</v>
      </c>
      <c r="N3315" s="1">
        <v>44970.149305555555</v>
      </c>
    </row>
    <row r="3316" spans="1:14" x14ac:dyDescent="0.3">
      <c r="A3316" s="1">
        <v>44957.715277777781</v>
      </c>
      <c r="B3316" s="2">
        <v>10.4378749707639</v>
      </c>
      <c r="C3316" s="3">
        <v>14.0851302192343</v>
      </c>
      <c r="D3316" s="4">
        <v>17.140992873598801</v>
      </c>
      <c r="E3316" s="5">
        <v>1.4455617454523999</v>
      </c>
      <c r="F3316" s="2">
        <v>4.2035492431338204</v>
      </c>
      <c r="G3316" s="3">
        <v>9.7112276389238108</v>
      </c>
      <c r="H3316" s="4">
        <v>18.5589830014878</v>
      </c>
      <c r="I3316" s="5">
        <v>4.3156477738156402</v>
      </c>
      <c r="N3316" s="1">
        <v>44970.152777777781</v>
      </c>
    </row>
    <row r="3317" spans="1:14" x14ac:dyDescent="0.3">
      <c r="A3317" s="1">
        <v>44957.71875</v>
      </c>
      <c r="B3317" s="2">
        <v>10.216679895750501</v>
      </c>
      <c r="C3317" s="3">
        <v>14.056086682751801</v>
      </c>
      <c r="D3317" s="4">
        <v>17.173870742444901</v>
      </c>
      <c r="E3317" s="5">
        <v>1.5146297506889499</v>
      </c>
      <c r="F3317" s="2">
        <v>4.1611225818396598</v>
      </c>
      <c r="G3317" s="3">
        <v>9.6234285849909202</v>
      </c>
      <c r="H3317" s="4">
        <v>18.410712661043</v>
      </c>
      <c r="I3317" s="5">
        <v>4.3217905128237897</v>
      </c>
      <c r="N3317" s="1">
        <v>44970.15625</v>
      </c>
    </row>
    <row r="3318" spans="1:14" x14ac:dyDescent="0.3">
      <c r="A3318" s="1">
        <v>44957.722222222219</v>
      </c>
      <c r="B3318" s="2">
        <v>10.1272063220358</v>
      </c>
      <c r="C3318" s="3">
        <v>14.059869562003801</v>
      </c>
      <c r="D3318" s="4">
        <v>17.257760263126499</v>
      </c>
      <c r="E3318" s="5">
        <v>1.5546277366551</v>
      </c>
      <c r="F3318" s="2">
        <v>4.1864186526203797</v>
      </c>
      <c r="G3318" s="3">
        <v>9.5836215516416505</v>
      </c>
      <c r="H3318" s="4">
        <v>18.256130574916298</v>
      </c>
      <c r="I3318" s="5">
        <v>4.2792627044346796</v>
      </c>
      <c r="N3318" s="1">
        <v>44970.159722222219</v>
      </c>
    </row>
    <row r="3319" spans="1:14" x14ac:dyDescent="0.3">
      <c r="A3319" s="1">
        <v>44957.725694444445</v>
      </c>
      <c r="B3319" s="2">
        <v>10.029395386593601</v>
      </c>
      <c r="C3319" s="3">
        <v>14.0245250889056</v>
      </c>
      <c r="D3319" s="4">
        <v>17.280900838346501</v>
      </c>
      <c r="E3319" s="5">
        <v>1.5869202141022101</v>
      </c>
      <c r="F3319" s="2">
        <v>4.19808362212195</v>
      </c>
      <c r="G3319" s="3">
        <v>9.4885582500099304</v>
      </c>
      <c r="H3319" s="4">
        <v>17.973613341786098</v>
      </c>
      <c r="I3319" s="5">
        <v>4.2253695873447397</v>
      </c>
      <c r="N3319" s="1">
        <v>44970.163194444445</v>
      </c>
    </row>
    <row r="3320" spans="1:14" x14ac:dyDescent="0.3">
      <c r="A3320" s="1">
        <v>44957.729166666664</v>
      </c>
      <c r="B3320" s="2">
        <v>9.9258525775242692</v>
      </c>
      <c r="C3320" s="3">
        <v>14.020255113453</v>
      </c>
      <c r="D3320" s="4">
        <v>17.323303628596101</v>
      </c>
      <c r="E3320" s="5">
        <v>1.62477453215504</v>
      </c>
      <c r="F3320" s="2">
        <v>4.2018000827047901</v>
      </c>
      <c r="G3320" s="3">
        <v>9.4598204784581394</v>
      </c>
      <c r="H3320" s="4">
        <v>17.874964192841599</v>
      </c>
      <c r="I3320" s="5">
        <v>4.20673990707472</v>
      </c>
      <c r="N3320" s="1">
        <v>44970.166666666664</v>
      </c>
    </row>
    <row r="3321" spans="1:14" x14ac:dyDescent="0.3">
      <c r="A3321" s="1">
        <v>44957.732638888891</v>
      </c>
      <c r="B3321" s="2">
        <v>9.8194514788854299</v>
      </c>
      <c r="C3321" s="3">
        <v>14.058520987399801</v>
      </c>
      <c r="D3321" s="4">
        <v>17.415294041003701</v>
      </c>
      <c r="E3321" s="5">
        <v>1.6723833537202899</v>
      </c>
      <c r="F3321" s="2">
        <v>4.1970356096999399</v>
      </c>
      <c r="G3321" s="3">
        <v>9.4105077729705098</v>
      </c>
      <c r="H3321" s="4">
        <v>17.776632693510798</v>
      </c>
      <c r="I3321" s="5">
        <v>4.1936785996653798</v>
      </c>
      <c r="N3321" s="1">
        <v>44970.170138888891</v>
      </c>
    </row>
    <row r="3322" spans="1:14" x14ac:dyDescent="0.3">
      <c r="A3322" s="1">
        <v>44957.736111111109</v>
      </c>
      <c r="B3322" s="2">
        <v>10.0269640459684</v>
      </c>
      <c r="C3322" s="3">
        <v>14.221884084953</v>
      </c>
      <c r="D3322" s="4">
        <v>17.558485390182199</v>
      </c>
      <c r="E3322" s="5">
        <v>1.63496436738086</v>
      </c>
      <c r="F3322" s="2">
        <v>4.1743952449653303</v>
      </c>
      <c r="G3322" s="3">
        <v>9.5558712267915702</v>
      </c>
      <c r="H3322" s="4">
        <v>18.180680892829699</v>
      </c>
      <c r="I3322" s="5">
        <v>4.2757250641968598</v>
      </c>
      <c r="N3322" s="1">
        <v>44970.173611111109</v>
      </c>
    </row>
    <row r="3323" spans="1:14" x14ac:dyDescent="0.3">
      <c r="A3323" s="1">
        <v>44957.739583333336</v>
      </c>
      <c r="B3323" s="2">
        <v>10.2574986999361</v>
      </c>
      <c r="C3323" s="3">
        <v>14.3717198651003</v>
      </c>
      <c r="D3323" s="4">
        <v>17.686119885990401</v>
      </c>
      <c r="E3323" s="5">
        <v>1.5892428276381301</v>
      </c>
      <c r="F3323" s="2">
        <v>4.2947431213798204</v>
      </c>
      <c r="G3323" s="3">
        <v>9.5737855736828408</v>
      </c>
      <c r="H3323" s="4">
        <v>18.0022915249241</v>
      </c>
      <c r="I3323" s="5">
        <v>4.1634683548320899</v>
      </c>
      <c r="N3323" s="1">
        <v>44970.177083333336</v>
      </c>
    </row>
    <row r="3324" spans="1:14" x14ac:dyDescent="0.3">
      <c r="A3324" s="1">
        <v>44957.743055555555</v>
      </c>
      <c r="B3324" s="2">
        <v>10.1958349288489</v>
      </c>
      <c r="C3324" s="3">
        <v>14.4309271701727</v>
      </c>
      <c r="D3324" s="4">
        <v>17.827192225739498</v>
      </c>
      <c r="E3324" s="5">
        <v>1.6303112455847999</v>
      </c>
      <c r="F3324" s="2">
        <v>4.3840402757810102</v>
      </c>
      <c r="G3324" s="3">
        <v>9.6482093740436508</v>
      </c>
      <c r="H3324" s="4">
        <v>18.028289777188998</v>
      </c>
      <c r="I3324" s="5">
        <v>4.1074441122898904</v>
      </c>
      <c r="N3324" s="1">
        <v>44970.180555555555</v>
      </c>
    </row>
    <row r="3325" spans="1:14" x14ac:dyDescent="0.3">
      <c r="A3325" s="1">
        <v>44957.746527777781</v>
      </c>
      <c r="B3325" s="2">
        <v>10.259497919325</v>
      </c>
      <c r="C3325" s="3">
        <v>14.5420613394845</v>
      </c>
      <c r="D3325" s="4">
        <v>17.961514818407899</v>
      </c>
      <c r="E3325" s="5">
        <v>1.6341827832392699</v>
      </c>
      <c r="F3325" s="2">
        <v>4.4461941961313096</v>
      </c>
      <c r="G3325" s="3">
        <v>9.7279686964792305</v>
      </c>
      <c r="H3325" s="4">
        <v>18.103616316229701</v>
      </c>
      <c r="I3325" s="5">
        <v>4.07859756707375</v>
      </c>
      <c r="N3325" s="1">
        <v>44970.184027777781</v>
      </c>
    </row>
    <row r="3326" spans="1:14" x14ac:dyDescent="0.3">
      <c r="A3326" s="1">
        <v>44957.75</v>
      </c>
      <c r="B3326" s="2">
        <v>10.189221297991899</v>
      </c>
      <c r="C3326" s="3">
        <v>14.823977755797699</v>
      </c>
      <c r="D3326" s="4">
        <v>18.3496228127131</v>
      </c>
      <c r="E3326" s="5">
        <v>1.7183333633168201</v>
      </c>
      <c r="F3326" s="2">
        <v>4.4957388949352</v>
      </c>
      <c r="G3326" s="3">
        <v>9.79931892093669</v>
      </c>
      <c r="H3326" s="4">
        <v>18.212502010308999</v>
      </c>
      <c r="I3326" s="5">
        <v>4.06363689106111</v>
      </c>
      <c r="N3326" s="1">
        <v>44970.1875</v>
      </c>
    </row>
    <row r="3327" spans="1:14" x14ac:dyDescent="0.3">
      <c r="A3327" s="1">
        <v>44957.753472222219</v>
      </c>
      <c r="B3327" s="2">
        <v>9.6424850851058306</v>
      </c>
      <c r="C3327" s="3">
        <v>15.8432538106713</v>
      </c>
      <c r="D3327" s="4">
        <v>19.964428670884001</v>
      </c>
      <c r="E3327" s="5">
        <v>2.13240750666795</v>
      </c>
      <c r="F3327" s="2">
        <v>4.6323655265121797</v>
      </c>
      <c r="G3327" s="3">
        <v>9.9551785010763592</v>
      </c>
      <c r="H3327" s="4">
        <v>18.3588084357757</v>
      </c>
      <c r="I3327" s="5">
        <v>3.9995258529353199</v>
      </c>
      <c r="N3327" s="1">
        <v>44970.190972222219</v>
      </c>
    </row>
    <row r="3328" spans="1:14" x14ac:dyDescent="0.3">
      <c r="A3328" s="1">
        <v>44957.756944444445</v>
      </c>
      <c r="B3328" s="2">
        <v>9.6028385215335703</v>
      </c>
      <c r="C3328" s="3">
        <v>15.972573377263</v>
      </c>
      <c r="D3328" s="4">
        <v>20.9693460979896</v>
      </c>
      <c r="E3328" s="5">
        <v>2.2835093572768299</v>
      </c>
      <c r="F3328" s="2">
        <v>4.6295017860320096</v>
      </c>
      <c r="G3328" s="3">
        <v>10.020518162095</v>
      </c>
      <c r="H3328" s="4">
        <v>18.565529389662998</v>
      </c>
      <c r="I3328" s="5">
        <v>4.0339636751823402</v>
      </c>
      <c r="N3328" s="1">
        <v>44970.194444444445</v>
      </c>
    </row>
    <row r="3329" spans="1:14" x14ac:dyDescent="0.3">
      <c r="A3329" s="1">
        <v>44957.760416666664</v>
      </c>
      <c r="B3329" s="2">
        <v>9.1206198877992897</v>
      </c>
      <c r="C3329" s="3">
        <v>17.8518226087341</v>
      </c>
      <c r="D3329" s="4">
        <v>23.618428488613599</v>
      </c>
      <c r="E3329" s="5">
        <v>2.79242382086561</v>
      </c>
      <c r="F3329" s="2">
        <v>4.7591815763469301</v>
      </c>
      <c r="G3329" s="3">
        <v>10.2067245106788</v>
      </c>
      <c r="H3329" s="4">
        <v>18.815453197632301</v>
      </c>
      <c r="I3329" s="5">
        <v>3.9923005658938902</v>
      </c>
      <c r="N3329" s="1">
        <v>44970.197916666664</v>
      </c>
    </row>
    <row r="3330" spans="1:14" x14ac:dyDescent="0.3">
      <c r="A3330" s="1">
        <v>44957.763888888891</v>
      </c>
      <c r="B3330" s="2">
        <v>9.9074513176934609</v>
      </c>
      <c r="C3330" s="3">
        <v>20.459597013016602</v>
      </c>
      <c r="D3330" s="4">
        <v>26.4502162675501</v>
      </c>
      <c r="E3330" s="5">
        <v>2.8883805778487699</v>
      </c>
      <c r="F3330" s="2">
        <v>4.7808692926713903</v>
      </c>
      <c r="G3330" s="3">
        <v>10.4025356615738</v>
      </c>
      <c r="H3330" s="4">
        <v>19.303598966226598</v>
      </c>
      <c r="I3330" s="5">
        <v>4.0540425983211898</v>
      </c>
      <c r="N3330" s="1">
        <v>44970.201388888891</v>
      </c>
    </row>
    <row r="3331" spans="1:14" x14ac:dyDescent="0.3">
      <c r="A3331" s="1">
        <v>44957.767361111109</v>
      </c>
      <c r="B3331" s="2">
        <v>11.6932824039112</v>
      </c>
      <c r="C3331" s="3">
        <v>21.545636100622001</v>
      </c>
      <c r="D3331" s="4">
        <v>27.2056611315788</v>
      </c>
      <c r="E3331" s="5">
        <v>2.4812341742233501</v>
      </c>
      <c r="F3331" s="2">
        <v>4.8835812337746498</v>
      </c>
      <c r="G3331" s="3">
        <v>10.6309670694896</v>
      </c>
      <c r="H3331" s="4">
        <v>19.7234870694531</v>
      </c>
      <c r="I3331" s="5">
        <v>4.0548686655161603</v>
      </c>
      <c r="N3331" s="1">
        <v>44970.204861111109</v>
      </c>
    </row>
    <row r="3332" spans="1:14" x14ac:dyDescent="0.3">
      <c r="A3332" s="1">
        <v>44957.770833333336</v>
      </c>
      <c r="B3332" s="2">
        <v>13.906211306967901</v>
      </c>
      <c r="C3332" s="3">
        <v>22.046161131831301</v>
      </c>
      <c r="D3332" s="4">
        <v>28.252317849610801</v>
      </c>
      <c r="E3332" s="5">
        <v>2.07231624066466</v>
      </c>
      <c r="F3332" s="2">
        <v>4.98458375428085</v>
      </c>
      <c r="G3332" s="3">
        <v>10.8815444763298</v>
      </c>
      <c r="H3332" s="4">
        <v>20.229924881460999</v>
      </c>
      <c r="I3332" s="5">
        <v>4.0690702032631396</v>
      </c>
      <c r="N3332" s="1">
        <v>44970.208333333336</v>
      </c>
    </row>
    <row r="3333" spans="1:14" x14ac:dyDescent="0.3">
      <c r="A3333" s="1">
        <v>44957.774305555555</v>
      </c>
      <c r="B3333" s="2">
        <v>15.5902283481289</v>
      </c>
      <c r="C3333" s="3">
        <v>25.496034398636102</v>
      </c>
      <c r="D3333" s="4">
        <v>33.1638100315622</v>
      </c>
      <c r="E3333" s="5">
        <v>2.2069656899385999</v>
      </c>
      <c r="F3333" s="2">
        <v>5.1441172884633897</v>
      </c>
      <c r="G3333" s="3">
        <v>11.292390225081</v>
      </c>
      <c r="H3333" s="4">
        <v>21.052144831004998</v>
      </c>
      <c r="I3333" s="5">
        <v>4.0934675793985802</v>
      </c>
      <c r="N3333" s="1">
        <v>44970.211805555555</v>
      </c>
    </row>
    <row r="3334" spans="1:14" x14ac:dyDescent="0.3">
      <c r="A3334" s="1">
        <v>44957.777777777781</v>
      </c>
      <c r="B3334" s="2">
        <v>17.392078983801198</v>
      </c>
      <c r="C3334" s="3">
        <v>31.482668228620302</v>
      </c>
      <c r="D3334" s="4">
        <v>40.847047729133998</v>
      </c>
      <c r="E3334" s="5">
        <v>2.5039223506311501</v>
      </c>
      <c r="F3334" s="2">
        <v>5.3888038372620199</v>
      </c>
      <c r="G3334" s="3">
        <v>11.704528939430601</v>
      </c>
      <c r="H3334" s="4">
        <v>21.730948618663799</v>
      </c>
      <c r="I3334" s="5">
        <v>4.0501793809823399</v>
      </c>
      <c r="N3334" s="1">
        <v>44970.215277777781</v>
      </c>
    </row>
    <row r="3335" spans="1:14" x14ac:dyDescent="0.3">
      <c r="A3335" s="1">
        <v>44957.78125</v>
      </c>
      <c r="B3335" s="2">
        <v>18.134697313471801</v>
      </c>
      <c r="C3335" s="3">
        <v>32.853351472850697</v>
      </c>
      <c r="D3335" s="4">
        <v>43.275967761890399</v>
      </c>
      <c r="E3335" s="5">
        <v>2.5486221094856898</v>
      </c>
      <c r="F3335" s="2">
        <v>5.60263807475304</v>
      </c>
      <c r="G3335" s="3">
        <v>12.022388240034401</v>
      </c>
      <c r="H3335" s="4">
        <v>22.233498665420299</v>
      </c>
      <c r="I3335" s="5">
        <v>4.0029119667730502</v>
      </c>
      <c r="N3335" s="1">
        <v>44970.21875</v>
      </c>
    </row>
    <row r="3336" spans="1:14" x14ac:dyDescent="0.3">
      <c r="A3336" s="1">
        <v>44957.784722222219</v>
      </c>
      <c r="B3336" s="2">
        <v>18.5630388345349</v>
      </c>
      <c r="C3336" s="3">
        <v>31.0578284331406</v>
      </c>
      <c r="D3336" s="4">
        <v>40.9209262756074</v>
      </c>
      <c r="E3336" s="5">
        <v>2.31112557839753</v>
      </c>
      <c r="F3336" s="2">
        <v>5.7717338566571499</v>
      </c>
      <c r="G3336" s="3">
        <v>12.320575611601599</v>
      </c>
      <c r="H3336" s="4">
        <v>22.7477504990302</v>
      </c>
      <c r="I3336" s="5">
        <v>3.9826753109314401</v>
      </c>
      <c r="N3336" s="1">
        <v>44970.222222222219</v>
      </c>
    </row>
    <row r="3337" spans="1:14" x14ac:dyDescent="0.3">
      <c r="A3337" s="1">
        <v>44957.788194444445</v>
      </c>
      <c r="B3337" s="2">
        <v>19.3426534191663</v>
      </c>
      <c r="C3337" s="3">
        <v>33.989747798563997</v>
      </c>
      <c r="D3337" s="4">
        <v>44.245832945888502</v>
      </c>
      <c r="E3337" s="5">
        <v>2.4242931136718302</v>
      </c>
      <c r="F3337" s="2">
        <v>6.0685567256744699</v>
      </c>
      <c r="G3337" s="3">
        <v>12.944532490300601</v>
      </c>
      <c r="H3337" s="4">
        <v>23.870777553154198</v>
      </c>
      <c r="I3337" s="5">
        <v>3.97705335116874</v>
      </c>
      <c r="N3337" s="1">
        <v>44970.225694444445</v>
      </c>
    </row>
    <row r="3338" spans="1:14" x14ac:dyDescent="0.3">
      <c r="A3338" s="1">
        <v>44957.791666666664</v>
      </c>
      <c r="B3338" s="2">
        <v>28.3180312723672</v>
      </c>
      <c r="C3338" s="3">
        <v>52.599818969483003</v>
      </c>
      <c r="D3338" s="4">
        <v>67.245077595881796</v>
      </c>
      <c r="E3338" s="5">
        <v>2.5399185928760102</v>
      </c>
      <c r="F3338" s="2">
        <v>6.3217372898878796</v>
      </c>
      <c r="G3338" s="3">
        <v>13.653955264735099</v>
      </c>
      <c r="H3338" s="4">
        <v>25.3425127538484</v>
      </c>
      <c r="I3338" s="5">
        <v>4.0325014555839402</v>
      </c>
      <c r="N3338" s="1">
        <v>44970.229166666664</v>
      </c>
    </row>
    <row r="3339" spans="1:14" x14ac:dyDescent="0.3">
      <c r="A3339" s="1">
        <v>44957.795138888891</v>
      </c>
      <c r="B3339" s="2">
        <v>29.221879027366299</v>
      </c>
      <c r="C3339" s="3">
        <v>52.107867850955401</v>
      </c>
      <c r="D3339" s="4">
        <v>68.2117380873445</v>
      </c>
      <c r="E3339" s="5">
        <v>2.4837964839115698</v>
      </c>
      <c r="F3339" s="2">
        <v>6.6285186146599804</v>
      </c>
      <c r="G3339" s="3">
        <v>14.270689118202201</v>
      </c>
      <c r="H3339" s="4">
        <v>26.451747790834201</v>
      </c>
      <c r="I3339" s="5">
        <v>4.0191532012631797</v>
      </c>
      <c r="N3339" s="1">
        <v>44970.232638888891</v>
      </c>
    </row>
    <row r="3340" spans="1:14" x14ac:dyDescent="0.3">
      <c r="A3340" s="1">
        <v>44957.798611111109</v>
      </c>
      <c r="B3340" s="2">
        <v>26.044608278990999</v>
      </c>
      <c r="C3340" s="3">
        <v>50.907957459153799</v>
      </c>
      <c r="D3340" s="4">
        <v>68.671219450348204</v>
      </c>
      <c r="E3340" s="5">
        <v>2.84249188198979</v>
      </c>
      <c r="F3340" s="2">
        <v>10.212447485862899</v>
      </c>
      <c r="G3340" s="3">
        <v>19.651558367332701</v>
      </c>
      <c r="H3340" s="4">
        <v>33.1253890734232</v>
      </c>
      <c r="I3340" s="5">
        <v>3.4177928365854</v>
      </c>
      <c r="N3340" s="1">
        <v>44970.236111111109</v>
      </c>
    </row>
    <row r="3341" spans="1:14" x14ac:dyDescent="0.3">
      <c r="A3341" s="1">
        <v>44957.802083333336</v>
      </c>
      <c r="B3341" s="2">
        <v>32.427609615583201</v>
      </c>
      <c r="C3341" s="3">
        <v>59.488518524721599</v>
      </c>
      <c r="D3341" s="4">
        <v>78.767947789597699</v>
      </c>
      <c r="E3341" s="5">
        <v>2.6006501650752099</v>
      </c>
      <c r="F3341" s="2">
        <v>16.732794212061901</v>
      </c>
      <c r="G3341" s="3">
        <v>33.937130483108398</v>
      </c>
      <c r="H3341" s="4">
        <v>54.653615794663502</v>
      </c>
      <c r="I3341" s="5">
        <v>3.44783059084161</v>
      </c>
      <c r="N3341" s="1">
        <v>44970.239583333336</v>
      </c>
    </row>
    <row r="3342" spans="1:14" x14ac:dyDescent="0.3">
      <c r="A3342" s="1">
        <v>44957.805555555555</v>
      </c>
      <c r="B3342" s="2">
        <v>34.119542860903501</v>
      </c>
      <c r="C3342" s="3">
        <v>59.989409703931798</v>
      </c>
      <c r="D3342" s="4">
        <v>79.578493909571506</v>
      </c>
      <c r="E3342" s="5">
        <v>2.47864272433555</v>
      </c>
      <c r="F3342" s="2">
        <v>19.437524955649899</v>
      </c>
      <c r="G3342" s="3">
        <v>41.596624858957703</v>
      </c>
      <c r="H3342" s="4">
        <v>71.321497116197193</v>
      </c>
      <c r="I3342" s="5">
        <v>3.7835387859082901</v>
      </c>
      <c r="N3342" s="1">
        <v>44970.243055555555</v>
      </c>
    </row>
    <row r="3343" spans="1:14" x14ac:dyDescent="0.3">
      <c r="A3343" s="1">
        <v>44957.809027777781</v>
      </c>
      <c r="B3343" s="2">
        <v>35.439033380135101</v>
      </c>
      <c r="C3343" s="3">
        <v>55.623868444293201</v>
      </c>
      <c r="D3343" s="4">
        <v>73.091881552017199</v>
      </c>
      <c r="E3343" s="5">
        <v>2.1123549170352498</v>
      </c>
      <c r="F3343" s="2">
        <v>19.642550553419699</v>
      </c>
      <c r="G3343" s="3">
        <v>41.706433138205199</v>
      </c>
      <c r="H3343" s="4">
        <v>73.681330558189003</v>
      </c>
      <c r="I3343" s="5">
        <v>3.84354399007018</v>
      </c>
      <c r="N3343" s="1">
        <v>44970.246527777781</v>
      </c>
    </row>
    <row r="3344" spans="1:14" x14ac:dyDescent="0.3">
      <c r="A3344" s="1">
        <v>44957.8125</v>
      </c>
      <c r="B3344" s="2">
        <v>32.873964303472498</v>
      </c>
      <c r="C3344" s="3">
        <v>60.3381679236252</v>
      </c>
      <c r="D3344" s="4">
        <v>81.946248080703597</v>
      </c>
      <c r="E3344" s="5">
        <v>2.6730333489730702</v>
      </c>
      <c r="F3344" s="2">
        <v>20.786620567065398</v>
      </c>
      <c r="G3344" s="3">
        <v>44.370933703304402</v>
      </c>
      <c r="H3344" s="4">
        <v>79.294494303120899</v>
      </c>
      <c r="I3344" s="5">
        <v>3.89154907696616</v>
      </c>
      <c r="N3344" s="1">
        <v>44970.25</v>
      </c>
    </row>
    <row r="3345" spans="1:14" x14ac:dyDescent="0.3">
      <c r="A3345" s="1">
        <v>44957.815972222219</v>
      </c>
      <c r="B3345" s="2">
        <v>32.318204989975797</v>
      </c>
      <c r="C3345" s="3">
        <v>63.423529185045503</v>
      </c>
      <c r="D3345" s="4">
        <v>87.761571524111602</v>
      </c>
      <c r="E3345" s="5">
        <v>2.9255948766603099</v>
      </c>
      <c r="F3345" s="2">
        <v>21.486864712998301</v>
      </c>
      <c r="G3345" s="3">
        <v>44.792012866052801</v>
      </c>
      <c r="H3345" s="4">
        <v>79.859766093111602</v>
      </c>
      <c r="I3345" s="5">
        <v>3.81408590686826</v>
      </c>
      <c r="N3345" s="1">
        <v>44970.253472222219</v>
      </c>
    </row>
    <row r="3346" spans="1:14" x14ac:dyDescent="0.3">
      <c r="A3346" s="1">
        <v>44957.819444444445</v>
      </c>
      <c r="B3346" s="2">
        <v>30.379169707035398</v>
      </c>
      <c r="C3346" s="3">
        <v>51.852367838168803</v>
      </c>
      <c r="D3346" s="4">
        <v>70.568561779093201</v>
      </c>
      <c r="E3346" s="5">
        <v>2.4613537936426999</v>
      </c>
      <c r="F3346" s="2">
        <v>20.680086302118202</v>
      </c>
      <c r="G3346" s="3">
        <v>42.985994834318902</v>
      </c>
      <c r="H3346" s="4">
        <v>76.7604385413036</v>
      </c>
      <c r="I3346" s="5">
        <v>3.80983907958732</v>
      </c>
      <c r="N3346" s="1">
        <v>44970.256944444445</v>
      </c>
    </row>
    <row r="3347" spans="1:14" x14ac:dyDescent="0.3">
      <c r="A3347" s="1">
        <v>44957.822916666664</v>
      </c>
      <c r="B3347" s="2">
        <v>26.5289288127994</v>
      </c>
      <c r="C3347" s="3">
        <v>46.560807040212602</v>
      </c>
      <c r="D3347" s="4">
        <v>61.3892399392073</v>
      </c>
      <c r="E3347" s="5">
        <v>2.4562964288413101</v>
      </c>
      <c r="F3347" s="2">
        <v>19.824931282611701</v>
      </c>
      <c r="G3347" s="3">
        <v>41.545685834437798</v>
      </c>
      <c r="H3347" s="4">
        <v>74.549286790715598</v>
      </c>
      <c r="I3347" s="5">
        <v>3.84778983563743</v>
      </c>
      <c r="N3347" s="1">
        <v>44970.260416666664</v>
      </c>
    </row>
    <row r="3348" spans="1:14" x14ac:dyDescent="0.3">
      <c r="A3348" s="1">
        <v>44957.826388888891</v>
      </c>
      <c r="B3348" s="2">
        <v>25.730036037092201</v>
      </c>
      <c r="C3348" s="3">
        <v>46.307400048520002</v>
      </c>
      <c r="D3348" s="4">
        <v>61.435581716614301</v>
      </c>
      <c r="E3348" s="5">
        <v>2.54885474836437</v>
      </c>
      <c r="F3348" s="2">
        <v>19.428596456590402</v>
      </c>
      <c r="G3348" s="3">
        <v>40.702017511693001</v>
      </c>
      <c r="H3348" s="4">
        <v>73.158215207226206</v>
      </c>
      <c r="I3348" s="5">
        <v>3.8515172449894401</v>
      </c>
      <c r="N3348" s="1">
        <v>44970.263888888891</v>
      </c>
    </row>
    <row r="3349" spans="1:14" x14ac:dyDescent="0.3">
      <c r="A3349" s="1">
        <v>44957.829861111109</v>
      </c>
      <c r="B3349" s="2">
        <v>28.7323558091386</v>
      </c>
      <c r="C3349" s="3">
        <v>48.656937083679203</v>
      </c>
      <c r="D3349" s="4">
        <v>63.868275626125403</v>
      </c>
      <c r="E3349" s="5">
        <v>2.33682706437583</v>
      </c>
      <c r="F3349" s="2">
        <v>19.383993775318299</v>
      </c>
      <c r="G3349" s="3">
        <v>40.440837213316598</v>
      </c>
      <c r="H3349" s="4">
        <v>72.753315155137102</v>
      </c>
      <c r="I3349" s="5">
        <v>3.8416018681434498</v>
      </c>
      <c r="N3349" s="1">
        <v>44970.267361111109</v>
      </c>
    </row>
    <row r="3350" spans="1:14" x14ac:dyDescent="0.3">
      <c r="A3350" s="1">
        <v>44957.833333333336</v>
      </c>
      <c r="B3350" s="2">
        <v>30.272159228907601</v>
      </c>
      <c r="C3350" s="3">
        <v>50.2914078564961</v>
      </c>
      <c r="D3350" s="4">
        <v>65.747206302693598</v>
      </c>
      <c r="E3350" s="5">
        <v>2.2681477431351702</v>
      </c>
      <c r="F3350" s="2">
        <v>19.145606892996899</v>
      </c>
      <c r="G3350" s="3">
        <v>40.4487650439563</v>
      </c>
      <c r="H3350" s="4">
        <v>73.251572354889305</v>
      </c>
      <c r="I3350" s="5">
        <v>3.8977505694525401</v>
      </c>
      <c r="N3350" s="1">
        <v>44970.270833333336</v>
      </c>
    </row>
    <row r="3351" spans="1:14" x14ac:dyDescent="0.3">
      <c r="A3351" s="1">
        <v>44957.836805555555</v>
      </c>
      <c r="B3351" s="2">
        <v>30.8640818735145</v>
      </c>
      <c r="C3351" s="3">
        <v>55.372811015819302</v>
      </c>
      <c r="D3351" s="4">
        <v>75.405798012282204</v>
      </c>
      <c r="E3351" s="5">
        <v>2.6123298272122302</v>
      </c>
      <c r="F3351" s="2">
        <v>19.260537216999101</v>
      </c>
      <c r="G3351" s="3">
        <v>40.813980251767099</v>
      </c>
      <c r="H3351" s="4">
        <v>74.186650954886503</v>
      </c>
      <c r="I3351" s="5">
        <v>3.9170636599853998</v>
      </c>
      <c r="N3351" s="1">
        <v>44970.274305555555</v>
      </c>
    </row>
    <row r="3352" spans="1:14" x14ac:dyDescent="0.3">
      <c r="A3352" s="1">
        <v>44957.840277777781</v>
      </c>
      <c r="B3352" s="2">
        <v>31.7834815126227</v>
      </c>
      <c r="C3352" s="3">
        <v>57.6518854090926</v>
      </c>
      <c r="D3352" s="4">
        <v>79.318828854812807</v>
      </c>
      <c r="E3352" s="5">
        <v>2.6738482087130202</v>
      </c>
      <c r="F3352" s="2">
        <v>19.459915883423001</v>
      </c>
      <c r="G3352" s="3">
        <v>40.952552011173701</v>
      </c>
      <c r="H3352" s="4">
        <v>74.281029007144795</v>
      </c>
      <c r="I3352" s="5">
        <v>3.8904623883952998</v>
      </c>
      <c r="N3352" s="1">
        <v>44970.277777777781</v>
      </c>
    </row>
    <row r="3353" spans="1:14" x14ac:dyDescent="0.3">
      <c r="A3353" s="1">
        <v>44957.84375</v>
      </c>
      <c r="B3353" s="2">
        <v>33.388095459926703</v>
      </c>
      <c r="C3353" s="3">
        <v>58.468038734424098</v>
      </c>
      <c r="D3353" s="4">
        <v>79.139259790903495</v>
      </c>
      <c r="E3353" s="5">
        <v>2.5228860140267702</v>
      </c>
      <c r="F3353" s="2">
        <v>19.854974999415202</v>
      </c>
      <c r="G3353" s="3">
        <v>41.856752006442903</v>
      </c>
      <c r="H3353" s="4">
        <v>75.919277392757394</v>
      </c>
      <c r="I3353" s="5">
        <v>3.8956089151931099</v>
      </c>
      <c r="N3353" s="1">
        <v>44970.28125</v>
      </c>
    </row>
    <row r="3354" spans="1:14" x14ac:dyDescent="0.3">
      <c r="A3354" s="1">
        <v>44957.847222222219</v>
      </c>
      <c r="B3354" s="2">
        <v>41.814549969573299</v>
      </c>
      <c r="C3354" s="3">
        <v>75.093483321456901</v>
      </c>
      <c r="D3354" s="4">
        <v>96.460335769511303</v>
      </c>
      <c r="E3354" s="5">
        <v>2.4522496972796999</v>
      </c>
      <c r="F3354" s="2">
        <v>20.706849583482001</v>
      </c>
      <c r="G3354" s="3">
        <v>43.518492467309599</v>
      </c>
      <c r="H3354" s="4">
        <v>78.770648008624505</v>
      </c>
      <c r="I3354" s="5">
        <v>3.8806349928429</v>
      </c>
      <c r="N3354" s="1">
        <v>44970.284722222219</v>
      </c>
    </row>
    <row r="3355" spans="1:14" x14ac:dyDescent="0.3">
      <c r="A3355" s="1">
        <v>44957.850694444445</v>
      </c>
      <c r="B3355" s="2">
        <v>65.936013635367203</v>
      </c>
      <c r="C3355" s="3">
        <v>109.623683805223</v>
      </c>
      <c r="D3355" s="4">
        <v>137.530383760066</v>
      </c>
      <c r="E3355" s="5">
        <v>2.15541786809592</v>
      </c>
      <c r="F3355" s="2">
        <v>22.3790631609623</v>
      </c>
      <c r="G3355" s="3">
        <v>47.256904898878297</v>
      </c>
      <c r="H3355" s="4">
        <v>85.368342425223503</v>
      </c>
      <c r="I3355" s="5">
        <v>3.8893394449613399</v>
      </c>
      <c r="N3355" s="1">
        <v>44970.288194444445</v>
      </c>
    </row>
    <row r="3356" spans="1:14" x14ac:dyDescent="0.3">
      <c r="A3356" s="1">
        <v>44957.871527777781</v>
      </c>
      <c r="B3356" s="2">
        <v>64.964546421009203</v>
      </c>
      <c r="C3356" s="3">
        <v>114.220906008309</v>
      </c>
      <c r="D3356" s="4">
        <v>149.56618294232899</v>
      </c>
      <c r="E3356" s="5">
        <v>2.4424096988371899</v>
      </c>
      <c r="F3356" s="2">
        <v>36.986567278362102</v>
      </c>
      <c r="G3356" s="3">
        <v>77.092616090929198</v>
      </c>
      <c r="H3356" s="4">
        <v>138.21456875763499</v>
      </c>
      <c r="I3356" s="5">
        <v>3.8291981931269099</v>
      </c>
      <c r="N3356" s="1">
        <v>44970.309027777781</v>
      </c>
    </row>
    <row r="3357" spans="1:14" x14ac:dyDescent="0.3">
      <c r="A3357" s="1">
        <v>44957.875</v>
      </c>
      <c r="B3357" s="2">
        <v>47.578421409238999</v>
      </c>
      <c r="C3357" s="3">
        <v>84.830003184365694</v>
      </c>
      <c r="D3357" s="4">
        <v>115.51111718512701</v>
      </c>
      <c r="E3357" s="5">
        <v>2.5934710949238702</v>
      </c>
      <c r="F3357" s="2">
        <v>36.590143747187298</v>
      </c>
      <c r="G3357" s="3">
        <v>75.423345428579196</v>
      </c>
      <c r="H3357" s="4">
        <v>134.85606599495901</v>
      </c>
      <c r="I3357" s="5">
        <v>3.7883549752134802</v>
      </c>
      <c r="N3357" s="1">
        <v>44970.3125</v>
      </c>
    </row>
    <row r="3358" spans="1:14" x14ac:dyDescent="0.3">
      <c r="A3358" s="1">
        <v>44957.878472222219</v>
      </c>
      <c r="B3358" s="2">
        <v>50.397202838644702</v>
      </c>
      <c r="C3358" s="3">
        <v>90.5429301316574</v>
      </c>
      <c r="D3358" s="4">
        <v>121.654599945654</v>
      </c>
      <c r="E3358" s="5">
        <v>2.57899104114462</v>
      </c>
      <c r="F3358" s="2">
        <v>35.516104380300099</v>
      </c>
      <c r="G3358" s="3">
        <v>73.438027618410999</v>
      </c>
      <c r="H3358" s="4">
        <v>131.53946620791001</v>
      </c>
      <c r="I3358" s="5">
        <v>3.8026430616746798</v>
      </c>
      <c r="N3358" s="1">
        <v>44970.315972222219</v>
      </c>
    </row>
    <row r="3359" spans="1:14" x14ac:dyDescent="0.3">
      <c r="A3359" s="1">
        <v>44957.881944444445</v>
      </c>
      <c r="B3359" s="2">
        <v>48.388887509187498</v>
      </c>
      <c r="C3359" s="3">
        <v>86.205912185541905</v>
      </c>
      <c r="D3359" s="4">
        <v>115.262125478687</v>
      </c>
      <c r="E3359" s="5">
        <v>2.54012163012831</v>
      </c>
      <c r="F3359" s="2">
        <v>34.317229927066698</v>
      </c>
      <c r="G3359" s="3">
        <v>71.257228669117097</v>
      </c>
      <c r="H3359" s="4">
        <v>127.66127948462</v>
      </c>
      <c r="I3359" s="5">
        <v>3.81581009582949</v>
      </c>
      <c r="N3359" s="1">
        <v>44970.319444444445</v>
      </c>
    </row>
    <row r="3360" spans="1:14" x14ac:dyDescent="0.3">
      <c r="A3360" s="1">
        <v>44957.885416666664</v>
      </c>
      <c r="B3360" s="2">
        <v>48.210869262223298</v>
      </c>
      <c r="C3360" s="3">
        <v>77.372593131601207</v>
      </c>
      <c r="D3360" s="4">
        <v>100.50101806917399</v>
      </c>
      <c r="E3360" s="5">
        <v>2.1466708044969001</v>
      </c>
      <c r="F3360" s="2">
        <v>33.252128689853798</v>
      </c>
      <c r="G3360" s="3">
        <v>68.560298248225493</v>
      </c>
      <c r="H3360" s="4">
        <v>122.282501399353</v>
      </c>
      <c r="I3360" s="5">
        <v>3.7822251187092202</v>
      </c>
      <c r="N3360" s="1">
        <v>44970.322916666664</v>
      </c>
    </row>
    <row r="3361" spans="1:14" x14ac:dyDescent="0.3">
      <c r="A3361" s="1">
        <v>44957.888888888891</v>
      </c>
      <c r="B3361" s="2">
        <v>43.824278429239698</v>
      </c>
      <c r="C3361" s="3">
        <v>62.405808557562402</v>
      </c>
      <c r="D3361" s="4">
        <v>77.425770117911995</v>
      </c>
      <c r="E3361" s="5">
        <v>1.66053868987677</v>
      </c>
      <c r="F3361" s="2">
        <v>31.979839847250801</v>
      </c>
      <c r="G3361" s="3">
        <v>65.503451559659993</v>
      </c>
      <c r="H3361" s="4">
        <v>116.476622444794</v>
      </c>
      <c r="I3361" s="5">
        <v>3.7540025439523901</v>
      </c>
      <c r="N3361" s="1">
        <v>44970.326388888891</v>
      </c>
    </row>
    <row r="3362" spans="1:14" x14ac:dyDescent="0.3">
      <c r="A3362" s="1">
        <v>44957.892361111109</v>
      </c>
      <c r="B3362" s="2">
        <v>31.663985219067101</v>
      </c>
      <c r="C3362" s="3">
        <v>55.276773506179701</v>
      </c>
      <c r="D3362" s="4">
        <v>73.593789741525299</v>
      </c>
      <c r="E3362" s="5">
        <v>2.46745049078956</v>
      </c>
      <c r="F3362" s="2">
        <v>30.949524096953802</v>
      </c>
      <c r="G3362" s="3">
        <v>63.449010569323796</v>
      </c>
      <c r="H3362" s="4">
        <v>112.937944035486</v>
      </c>
      <c r="I3362" s="5">
        <v>3.7594746689665599</v>
      </c>
      <c r="N3362" s="1">
        <v>44970.329861111109</v>
      </c>
    </row>
    <row r="3363" spans="1:14" x14ac:dyDescent="0.3">
      <c r="A3363" s="1">
        <v>44957.895833333336</v>
      </c>
      <c r="B3363" s="2">
        <v>35.733056973799599</v>
      </c>
      <c r="C3363" s="3">
        <v>60.123747017023497</v>
      </c>
      <c r="D3363" s="4">
        <v>79.243860090062498</v>
      </c>
      <c r="E3363" s="5">
        <v>2.32897724705128</v>
      </c>
      <c r="F3363" s="2">
        <v>30.691222162435</v>
      </c>
      <c r="G3363" s="3">
        <v>62.895192972900396</v>
      </c>
      <c r="H3363" s="4">
        <v>112.046677103348</v>
      </c>
      <c r="I3363" s="5">
        <v>3.7606754405695302</v>
      </c>
      <c r="N3363" s="1">
        <v>44970.333333333336</v>
      </c>
    </row>
    <row r="3364" spans="1:14" x14ac:dyDescent="0.3">
      <c r="A3364" s="1">
        <v>44957.899305555555</v>
      </c>
      <c r="B3364" s="2">
        <v>36.856599488342802</v>
      </c>
      <c r="C3364" s="3">
        <v>74.292541772668798</v>
      </c>
      <c r="D3364" s="4">
        <v>97.316545705641104</v>
      </c>
      <c r="E3364" s="5">
        <v>2.85265934390572</v>
      </c>
      <c r="F3364" s="2">
        <v>30.645807238186801</v>
      </c>
      <c r="G3364" s="3">
        <v>62.744736405208101</v>
      </c>
      <c r="H3364" s="4">
        <v>111.81775619843501</v>
      </c>
      <c r="I3364" s="5">
        <v>3.7589149722440802</v>
      </c>
      <c r="N3364" s="1">
        <v>44970.336805555555</v>
      </c>
    </row>
    <row r="3365" spans="1:14" x14ac:dyDescent="0.3">
      <c r="A3365" s="1">
        <v>44957.902777777781</v>
      </c>
      <c r="B3365" s="2">
        <v>37.290565256910298</v>
      </c>
      <c r="C3365" s="3">
        <v>75.312828087562195</v>
      </c>
      <c r="D3365" s="4">
        <v>101.09117490557399</v>
      </c>
      <c r="E3365" s="5">
        <v>2.92661892649783</v>
      </c>
      <c r="F3365" s="2">
        <v>30.510724712279998</v>
      </c>
      <c r="G3365" s="3">
        <v>61.226399972514997</v>
      </c>
      <c r="H3365" s="4">
        <v>108.39955047129099</v>
      </c>
      <c r="I3365" s="5">
        <v>3.6805055186698401</v>
      </c>
      <c r="N3365" s="1">
        <v>44970.340277777781</v>
      </c>
    </row>
    <row r="3366" spans="1:14" x14ac:dyDescent="0.3">
      <c r="A3366" s="1">
        <v>44957.90625</v>
      </c>
      <c r="B3366" s="2">
        <v>38.232435896982501</v>
      </c>
      <c r="C3366" s="3">
        <v>72.254158607761795</v>
      </c>
      <c r="D3366" s="4">
        <v>96.352649810297905</v>
      </c>
      <c r="E3366" s="5">
        <v>2.70950684260667</v>
      </c>
      <c r="F3366" s="2">
        <v>30.147167546189401</v>
      </c>
      <c r="G3366" s="3">
        <v>60.0315379391241</v>
      </c>
      <c r="H3366" s="4">
        <v>106.072783822332</v>
      </c>
      <c r="I3366" s="5">
        <v>3.6518300997365398</v>
      </c>
      <c r="N3366" s="1">
        <v>44970.34375</v>
      </c>
    </row>
    <row r="3367" spans="1:14" x14ac:dyDescent="0.3">
      <c r="A3367" s="1">
        <v>44957.909722222219</v>
      </c>
      <c r="B3367" s="2">
        <v>38.402727340754097</v>
      </c>
      <c r="C3367" s="3">
        <v>70.790281276676893</v>
      </c>
      <c r="D3367" s="4">
        <v>94.229135357272995</v>
      </c>
      <c r="E3367" s="5">
        <v>2.6298390531061502</v>
      </c>
      <c r="F3367" s="2">
        <v>29.9355912612609</v>
      </c>
      <c r="G3367" s="3">
        <v>59.064455633126499</v>
      </c>
      <c r="H3367" s="4">
        <v>104.013857747656</v>
      </c>
      <c r="I3367" s="5">
        <v>3.6149060177880701</v>
      </c>
      <c r="N3367" s="1">
        <v>44970.347222222219</v>
      </c>
    </row>
    <row r="3368" spans="1:14" x14ac:dyDescent="0.3">
      <c r="A3368" s="1">
        <v>44957.913194444445</v>
      </c>
      <c r="B3368" s="2">
        <v>38.232213988799899</v>
      </c>
      <c r="C3368" s="3">
        <v>69.576403213069298</v>
      </c>
      <c r="D3368" s="4">
        <v>92.9881058491505</v>
      </c>
      <c r="E3368" s="5">
        <v>2.60265040088747</v>
      </c>
      <c r="F3368" s="2">
        <v>29.6934748374705</v>
      </c>
      <c r="G3368" s="3">
        <v>58.249907680233001</v>
      </c>
      <c r="H3368" s="4">
        <v>102.410746502653</v>
      </c>
      <c r="I3368" s="5">
        <v>3.5930461968560601</v>
      </c>
      <c r="N3368" s="1">
        <v>44970.350694444445</v>
      </c>
    </row>
    <row r="3369" spans="1:14" x14ac:dyDescent="0.3">
      <c r="A3369" s="1">
        <v>44957.916666666664</v>
      </c>
      <c r="B3369" s="2">
        <v>37.905625549006899</v>
      </c>
      <c r="C3369" s="3">
        <v>68.988209482670996</v>
      </c>
      <c r="D3369" s="4">
        <v>92.934100033550394</v>
      </c>
      <c r="E3369" s="5">
        <v>2.6250001768770801</v>
      </c>
      <c r="F3369" s="2">
        <v>29.288537202379299</v>
      </c>
      <c r="G3369" s="3">
        <v>57.4979863427438</v>
      </c>
      <c r="H3369" s="4">
        <v>101.209074981882</v>
      </c>
      <c r="I3369" s="5">
        <v>3.59857839135555</v>
      </c>
      <c r="N3369" s="1">
        <v>44970.354166666664</v>
      </c>
    </row>
    <row r="3370" spans="1:14" x14ac:dyDescent="0.3">
      <c r="A3370" s="1">
        <v>44957.920138888891</v>
      </c>
      <c r="B3370" s="2">
        <v>37.573202890396999</v>
      </c>
      <c r="C3370" s="3">
        <v>68.505140834938302</v>
      </c>
      <c r="D3370" s="4">
        <v>92.749184515224698</v>
      </c>
      <c r="E3370" s="5">
        <v>2.64439359313968</v>
      </c>
      <c r="F3370" s="2">
        <v>29.011518925040999</v>
      </c>
      <c r="G3370" s="3">
        <v>56.987631560879301</v>
      </c>
      <c r="H3370" s="4">
        <v>100.39275471341401</v>
      </c>
      <c r="I3370" s="5">
        <v>3.6026197835723499</v>
      </c>
      <c r="N3370" s="1">
        <v>44970.357638888891</v>
      </c>
    </row>
    <row r="3371" spans="1:14" x14ac:dyDescent="0.3">
      <c r="A3371" s="1">
        <v>44957.923611111109</v>
      </c>
      <c r="B3371" s="2">
        <v>37.3474380479107</v>
      </c>
      <c r="C3371" s="3">
        <v>68.548222899174803</v>
      </c>
      <c r="D3371" s="4">
        <v>93.3367544667055</v>
      </c>
      <c r="E3371" s="5">
        <v>2.6801990351934299</v>
      </c>
      <c r="F3371" s="2">
        <v>28.674634112547398</v>
      </c>
      <c r="G3371" s="3">
        <v>56.558056187930703</v>
      </c>
      <c r="H3371" s="4">
        <v>99.93865000804</v>
      </c>
      <c r="I3371" s="5">
        <v>3.6234052687495999</v>
      </c>
      <c r="N3371" s="1">
        <v>44970.361111111109</v>
      </c>
    </row>
    <row r="3372" spans="1:14" x14ac:dyDescent="0.3">
      <c r="A3372" s="1">
        <v>44957.927083333336</v>
      </c>
      <c r="B3372" s="2">
        <v>37.675169282924401</v>
      </c>
      <c r="C3372" s="3">
        <v>69.873879518785103</v>
      </c>
      <c r="D3372" s="4">
        <v>95.776817925380499</v>
      </c>
      <c r="E3372" s="5">
        <v>2.7299658448562298</v>
      </c>
      <c r="F3372" s="2">
        <v>28.56293264544</v>
      </c>
      <c r="G3372" s="3">
        <v>56.838947696836499</v>
      </c>
      <c r="H3372" s="4">
        <v>100.897496060211</v>
      </c>
      <c r="I3372" s="5">
        <v>3.6627544861494701</v>
      </c>
      <c r="N3372" s="1">
        <v>44970.364583333336</v>
      </c>
    </row>
    <row r="3373" spans="1:14" x14ac:dyDescent="0.3">
      <c r="A3373" s="1">
        <v>44957.930555555555</v>
      </c>
      <c r="B3373" s="2">
        <v>36.059402700131898</v>
      </c>
      <c r="C3373" s="3">
        <v>70.625952531116098</v>
      </c>
      <c r="D3373" s="4">
        <v>105.526889896418</v>
      </c>
      <c r="E3373" s="5">
        <v>3.1340652722219899</v>
      </c>
      <c r="F3373" s="2">
        <v>28.4319513063651</v>
      </c>
      <c r="G3373" s="3">
        <v>57.457864076251298</v>
      </c>
      <c r="H3373" s="4">
        <v>102.766544032838</v>
      </c>
      <c r="I3373" s="5">
        <v>3.7299547814196199</v>
      </c>
      <c r="N3373" s="1">
        <v>44970.368055555555</v>
      </c>
    </row>
    <row r="3374" spans="1:14" x14ac:dyDescent="0.3">
      <c r="A3374" s="1">
        <v>44957.934027777781</v>
      </c>
      <c r="B3374" s="2">
        <v>35.007465293036802</v>
      </c>
      <c r="C3374" s="3">
        <v>80.815726926114394</v>
      </c>
      <c r="D3374" s="4">
        <v>122.383553264745</v>
      </c>
      <c r="E3374" s="5">
        <v>3.6637302507779399</v>
      </c>
      <c r="F3374" s="2">
        <v>28.373070431161199</v>
      </c>
      <c r="G3374" s="3">
        <v>57.920567028630899</v>
      </c>
      <c r="H3374" s="4">
        <v>104.127377499552</v>
      </c>
      <c r="I3374" s="5">
        <v>3.7745140622451498</v>
      </c>
      <c r="N3374" s="1">
        <v>44970.371527777781</v>
      </c>
    </row>
    <row r="3375" spans="1:14" x14ac:dyDescent="0.3">
      <c r="A3375" s="1">
        <v>44957.9375</v>
      </c>
      <c r="B3375" s="2">
        <v>44.532425534487999</v>
      </c>
      <c r="C3375" s="3">
        <v>86.708691413614403</v>
      </c>
      <c r="D3375" s="4">
        <v>122.851254885839</v>
      </c>
      <c r="E3375" s="5">
        <v>2.9680202267601001</v>
      </c>
      <c r="F3375" s="2">
        <v>28.335480569257701</v>
      </c>
      <c r="G3375" s="3">
        <v>58.218287469679503</v>
      </c>
      <c r="H3375" s="4">
        <v>105.04605504375201</v>
      </c>
      <c r="I3375" s="5">
        <v>3.8040458596145701</v>
      </c>
      <c r="N3375" s="1">
        <v>44970.375</v>
      </c>
    </row>
    <row r="3376" spans="1:14" x14ac:dyDescent="0.3">
      <c r="A3376" s="1">
        <v>44957.940972222219</v>
      </c>
      <c r="B3376" s="2">
        <v>48.365836047609001</v>
      </c>
      <c r="C3376" s="3">
        <v>90.482524746444497</v>
      </c>
      <c r="D3376" s="4">
        <v>126.256774968925</v>
      </c>
      <c r="E3376" s="5">
        <v>2.8057237433067099</v>
      </c>
      <c r="F3376" s="2">
        <v>28.640002035173701</v>
      </c>
      <c r="G3376" s="3">
        <v>59.476291262479499</v>
      </c>
      <c r="H3376" s="4">
        <v>107.81496194098099</v>
      </c>
      <c r="I3376" s="5">
        <v>3.84900381526462</v>
      </c>
      <c r="N3376" s="1">
        <v>44970.378472222219</v>
      </c>
    </row>
    <row r="3377" spans="1:14" x14ac:dyDescent="0.3">
      <c r="A3377" s="1">
        <v>44957.944444444445</v>
      </c>
      <c r="B3377" s="2">
        <v>54.738463562848601</v>
      </c>
      <c r="C3377" s="3">
        <v>105.694860561081</v>
      </c>
      <c r="D3377" s="4">
        <v>148.08341141188899</v>
      </c>
      <c r="E3377" s="5">
        <v>2.9117531225570201</v>
      </c>
      <c r="F3377" s="2">
        <v>28.884217354089099</v>
      </c>
      <c r="G3377" s="3">
        <v>60.577605014694697</v>
      </c>
      <c r="H3377" s="4">
        <v>110.303796052084</v>
      </c>
      <c r="I3377" s="5">
        <v>3.8910100617415901</v>
      </c>
      <c r="N3377" s="1">
        <v>44970.381944444445</v>
      </c>
    </row>
    <row r="3378" spans="1:14" x14ac:dyDescent="0.3">
      <c r="A3378" s="1">
        <v>44957.947916666664</v>
      </c>
      <c r="B3378" s="2">
        <v>55.514794101719097</v>
      </c>
      <c r="C3378" s="3">
        <v>103.499360831385</v>
      </c>
      <c r="D3378" s="4">
        <v>143.32805161292799</v>
      </c>
      <c r="E3378" s="5">
        <v>2.7742085258648599</v>
      </c>
      <c r="F3378" s="2">
        <v>28.979718736901098</v>
      </c>
      <c r="G3378" s="3">
        <v>61.100999315270499</v>
      </c>
      <c r="H3378" s="4">
        <v>111.527647235906</v>
      </c>
      <c r="I3378" s="5">
        <v>3.9136740745590202</v>
      </c>
      <c r="N3378" s="1">
        <v>44970.385416666664</v>
      </c>
    </row>
    <row r="3379" spans="1:14" x14ac:dyDescent="0.3">
      <c r="A3379" s="1">
        <v>44957.951388888891</v>
      </c>
      <c r="B3379" s="2">
        <v>53.836666927662002</v>
      </c>
      <c r="C3379" s="3">
        <v>100.38389480885</v>
      </c>
      <c r="D3379" s="4">
        <v>138.69293328880499</v>
      </c>
      <c r="E3379" s="5">
        <v>2.7681510709714998</v>
      </c>
      <c r="F3379" s="2">
        <v>28.999885463355898</v>
      </c>
      <c r="G3379" s="3">
        <v>61.444415071765498</v>
      </c>
      <c r="H3379" s="4">
        <v>112.42665484326299</v>
      </c>
      <c r="I3379" s="5">
        <v>3.93514071574497</v>
      </c>
      <c r="N3379" s="1">
        <v>44970.388888888891</v>
      </c>
    </row>
    <row r="3380" spans="1:14" x14ac:dyDescent="0.3">
      <c r="A3380" s="1">
        <v>44957.954861111109</v>
      </c>
      <c r="B3380" s="2">
        <v>52.309895203957701</v>
      </c>
      <c r="C3380" s="3">
        <v>98.029700063841702</v>
      </c>
      <c r="D3380" s="4">
        <v>135.84296193463601</v>
      </c>
      <c r="E3380" s="5">
        <v>2.7915242457899199</v>
      </c>
      <c r="F3380" s="2">
        <v>29.0264718246586</v>
      </c>
      <c r="G3380" s="3">
        <v>61.736483485928701</v>
      </c>
      <c r="H3380" s="4">
        <v>113.20290285417499</v>
      </c>
      <c r="I3380" s="5">
        <v>3.9525674150728198</v>
      </c>
      <c r="N3380" s="1">
        <v>44970.392361111109</v>
      </c>
    </row>
    <row r="3381" spans="1:14" x14ac:dyDescent="0.3">
      <c r="A3381" s="1">
        <v>44957.958333333336</v>
      </c>
      <c r="B3381" s="2">
        <v>52.326685507316903</v>
      </c>
      <c r="C3381" s="3">
        <v>98.138574321201602</v>
      </c>
      <c r="D3381" s="4">
        <v>135.88042485423901</v>
      </c>
      <c r="E3381" s="5">
        <v>2.7915575260119798</v>
      </c>
      <c r="F3381" s="2">
        <v>29.163758215319</v>
      </c>
      <c r="G3381" s="3">
        <v>62.292395191746401</v>
      </c>
      <c r="H3381" s="4">
        <v>114.46360766081401</v>
      </c>
      <c r="I3381" s="5">
        <v>3.9711740060503602</v>
      </c>
      <c r="N3381" s="1">
        <v>44970.395833333336</v>
      </c>
    </row>
    <row r="3382" spans="1:14" x14ac:dyDescent="0.3">
      <c r="A3382" s="1">
        <v>44957.961805555555</v>
      </c>
      <c r="B3382" s="2">
        <v>53.2127156652111</v>
      </c>
      <c r="C3382" s="3">
        <v>99.662082628767493</v>
      </c>
      <c r="D3382" s="4">
        <v>137.76004079430101</v>
      </c>
      <c r="E3382" s="5">
        <v>2.7827533836541098</v>
      </c>
      <c r="F3382" s="2">
        <v>29.247569134349501</v>
      </c>
      <c r="G3382" s="3">
        <v>62.557475503770803</v>
      </c>
      <c r="H3382" s="4">
        <v>115.066673927476</v>
      </c>
      <c r="I3382" s="5">
        <v>3.9781118499664299</v>
      </c>
      <c r="N3382" s="1">
        <v>44970.399305555555</v>
      </c>
    </row>
    <row r="3383" spans="1:14" x14ac:dyDescent="0.3">
      <c r="A3383" s="1">
        <v>44957.965277777781</v>
      </c>
      <c r="B3383" s="2">
        <v>52.686668004278097</v>
      </c>
      <c r="C3383" s="3">
        <v>98.753931059891698</v>
      </c>
      <c r="D3383" s="4">
        <v>136.579989727352</v>
      </c>
      <c r="E3383" s="5">
        <v>2.7866304869069101</v>
      </c>
      <c r="F3383" s="2">
        <v>29.268989916032901</v>
      </c>
      <c r="G3383" s="3">
        <v>62.691797318826097</v>
      </c>
      <c r="H3383" s="4">
        <v>115.428586428652</v>
      </c>
      <c r="I3383" s="5">
        <v>3.9851213703930699</v>
      </c>
      <c r="N3383" s="1">
        <v>44970.402777777781</v>
      </c>
    </row>
    <row r="3384" spans="1:14" x14ac:dyDescent="0.3">
      <c r="A3384" s="1">
        <v>44957.96875</v>
      </c>
      <c r="B3384" s="2">
        <v>52.3873887479552</v>
      </c>
      <c r="C3384" s="3">
        <v>98.290775764843602</v>
      </c>
      <c r="D3384" s="4">
        <v>136.25048104303801</v>
      </c>
      <c r="E3384" s="5">
        <v>2.7959929773075798</v>
      </c>
      <c r="F3384" s="2">
        <v>29.367030832227499</v>
      </c>
      <c r="G3384" s="3">
        <v>63.040187836275997</v>
      </c>
      <c r="H3384" s="4">
        <v>116.204313126926</v>
      </c>
      <c r="I3384" s="5">
        <v>3.9949300432102102</v>
      </c>
      <c r="N3384" s="1">
        <v>44970.40625</v>
      </c>
    </row>
    <row r="3385" spans="1:14" x14ac:dyDescent="0.3">
      <c r="A3385" s="1">
        <v>44957.972222222219</v>
      </c>
      <c r="B3385" s="2">
        <v>52.016467336592598</v>
      </c>
      <c r="C3385" s="3">
        <v>97.457480419347405</v>
      </c>
      <c r="D3385" s="4">
        <v>135.243603667061</v>
      </c>
      <c r="E3385" s="5">
        <v>2.7948377916131499</v>
      </c>
      <c r="F3385" s="2">
        <v>29.425285144248601</v>
      </c>
      <c r="G3385" s="3">
        <v>63.252718442732601</v>
      </c>
      <c r="H3385" s="4">
        <v>116.667963045909</v>
      </c>
      <c r="I3385" s="5">
        <v>4.00079492899662</v>
      </c>
      <c r="N3385" s="1">
        <v>44970.409722222219</v>
      </c>
    </row>
    <row r="3386" spans="1:14" x14ac:dyDescent="0.3">
      <c r="A3386" s="1">
        <v>44957.975694444445</v>
      </c>
      <c r="B3386" s="2">
        <v>51.573369806358997</v>
      </c>
      <c r="C3386" s="3">
        <v>96.574227404947294</v>
      </c>
      <c r="D3386" s="4">
        <v>134.057667535452</v>
      </c>
      <c r="E3386" s="5">
        <v>2.7940213028213901</v>
      </c>
      <c r="F3386" s="2">
        <v>29.396010372206099</v>
      </c>
      <c r="G3386" s="3">
        <v>63.294274414940197</v>
      </c>
      <c r="H3386" s="4">
        <v>116.888828246803</v>
      </c>
      <c r="I3386" s="5">
        <v>4.0091889390031197</v>
      </c>
      <c r="N3386" s="1">
        <v>44970.413194444445</v>
      </c>
    </row>
    <row r="3387" spans="1:14" x14ac:dyDescent="0.3">
      <c r="A3387" s="1">
        <v>44957.979166666664</v>
      </c>
      <c r="B3387" s="2">
        <v>51.351363035322699</v>
      </c>
      <c r="C3387" s="3">
        <v>96.1491022890566</v>
      </c>
      <c r="D3387" s="4">
        <v>133.474719062687</v>
      </c>
      <c r="E3387" s="5">
        <v>2.7938786787344498</v>
      </c>
      <c r="F3387" s="2">
        <v>29.434164537652102</v>
      </c>
      <c r="G3387" s="3">
        <v>63.508177743680299</v>
      </c>
      <c r="H3387" s="4">
        <v>117.40416252684</v>
      </c>
      <c r="I3387" s="5">
        <v>4.0182698089955</v>
      </c>
      <c r="N3387" s="1">
        <v>44970.416666666664</v>
      </c>
    </row>
    <row r="3388" spans="1:14" x14ac:dyDescent="0.3">
      <c r="A3388" s="1">
        <v>44957.982638888891</v>
      </c>
      <c r="B3388" s="2">
        <v>51.336125395121499</v>
      </c>
      <c r="C3388" s="3">
        <v>96.093942664591296</v>
      </c>
      <c r="D3388" s="4">
        <v>133.434749502122</v>
      </c>
      <c r="E3388" s="5">
        <v>2.7938150932772898</v>
      </c>
      <c r="F3388" s="2">
        <v>29.474999291597001</v>
      </c>
      <c r="G3388" s="3">
        <v>63.782836926267599</v>
      </c>
      <c r="H3388" s="4">
        <v>118.08601214266901</v>
      </c>
      <c r="I3388" s="5">
        <v>4.03115994209357</v>
      </c>
      <c r="N3388" s="1">
        <v>44970.420138888891</v>
      </c>
    </row>
    <row r="3389" spans="1:14" x14ac:dyDescent="0.3">
      <c r="A3389" s="1">
        <v>44957.986111111109</v>
      </c>
      <c r="B3389" s="2">
        <v>51.784598879265999</v>
      </c>
      <c r="C3389" s="3">
        <v>96.763350325770901</v>
      </c>
      <c r="D3389" s="4">
        <v>134.34522459247501</v>
      </c>
      <c r="E3389" s="5">
        <v>2.7881610395304901</v>
      </c>
      <c r="F3389" s="2">
        <v>29.6088955640659</v>
      </c>
      <c r="G3389" s="3">
        <v>64.027626697955</v>
      </c>
      <c r="H3389" s="4">
        <v>118.567603163014</v>
      </c>
      <c r="I3389" s="5">
        <v>4.0297269969590399</v>
      </c>
      <c r="N3389" s="1">
        <v>44970.423611111109</v>
      </c>
    </row>
    <row r="3390" spans="1:14" x14ac:dyDescent="0.3">
      <c r="A3390" s="1">
        <v>44957.989583333336</v>
      </c>
      <c r="B3390" s="2">
        <v>52.137473864226699</v>
      </c>
      <c r="C3390" s="3">
        <v>97.399572639147394</v>
      </c>
      <c r="D3390" s="4">
        <v>135.158686983932</v>
      </c>
      <c r="E3390" s="5">
        <v>2.7860065577437001</v>
      </c>
      <c r="F3390" s="2">
        <v>29.6939656539335</v>
      </c>
      <c r="G3390" s="3">
        <v>64.248946345209404</v>
      </c>
      <c r="H3390" s="4">
        <v>119.031325970906</v>
      </c>
      <c r="I3390" s="5">
        <v>4.0327327739469698</v>
      </c>
      <c r="N3390" s="1">
        <v>44970.427083333336</v>
      </c>
    </row>
    <row r="3391" spans="1:14" x14ac:dyDescent="0.3">
      <c r="A3391" s="1">
        <v>44957.993055555555</v>
      </c>
      <c r="B3391" s="2">
        <v>52.047894763547397</v>
      </c>
      <c r="C3391" s="3">
        <v>97.194733589536398</v>
      </c>
      <c r="D3391" s="4">
        <v>134.86620528350599</v>
      </c>
      <c r="E3391" s="5">
        <v>2.7846813004868398</v>
      </c>
      <c r="F3391" s="2">
        <v>29.7687065412142</v>
      </c>
      <c r="G3391" s="3">
        <v>64.362575818162995</v>
      </c>
      <c r="H3391" s="4">
        <v>119.22174205993799</v>
      </c>
      <c r="I3391" s="5">
        <v>4.0300257904238901</v>
      </c>
      <c r="N3391" s="1">
        <v>44970.430555555555</v>
      </c>
    </row>
    <row r="3392" spans="1:14" x14ac:dyDescent="0.3">
      <c r="A3392" s="1">
        <v>44957.996527777781</v>
      </c>
      <c r="B3392" s="2">
        <v>51.773335016163003</v>
      </c>
      <c r="C3392" s="3">
        <v>96.757236110888897</v>
      </c>
      <c r="D3392" s="4">
        <v>134.26167604788799</v>
      </c>
      <c r="E3392" s="5">
        <v>2.7870626492242399</v>
      </c>
      <c r="F3392" s="2">
        <v>29.8379200576355</v>
      </c>
      <c r="G3392" s="3">
        <v>64.453781639575197</v>
      </c>
      <c r="H3392" s="4">
        <v>119.352435075378</v>
      </c>
      <c r="I3392" s="5">
        <v>4.02641742962882</v>
      </c>
      <c r="N3392" s="1">
        <v>44970.434027777781</v>
      </c>
    </row>
    <row r="3393" spans="1:14" x14ac:dyDescent="0.3">
      <c r="A3393" s="1">
        <v>44959.128472222219</v>
      </c>
      <c r="B3393" s="2">
        <v>51.3821151379193</v>
      </c>
      <c r="C3393" s="3">
        <v>98.317290204499599</v>
      </c>
      <c r="D3393" s="4">
        <v>134.61419705815899</v>
      </c>
      <c r="E3393" s="5">
        <v>2.8203276609692498</v>
      </c>
      <c r="F3393" s="2">
        <v>34.151117034038201</v>
      </c>
      <c r="G3393" s="3">
        <v>72.9661367335531</v>
      </c>
      <c r="H3393" s="4">
        <v>135.82921353063401</v>
      </c>
      <c r="I3393" s="5">
        <v>4.0082923316255199</v>
      </c>
      <c r="N3393" s="1">
        <v>44971.565972222219</v>
      </c>
    </row>
    <row r="3394" spans="1:14" x14ac:dyDescent="0.3">
      <c r="A3394" s="1">
        <v>44959.131944444445</v>
      </c>
      <c r="B3394" s="2">
        <v>51.546814104820903</v>
      </c>
      <c r="C3394" s="3">
        <v>99.093626445593699</v>
      </c>
      <c r="D3394" s="4">
        <v>135.582387240581</v>
      </c>
      <c r="E3394" s="5">
        <v>2.8323449884652101</v>
      </c>
      <c r="F3394" s="2">
        <v>34.246815015280397</v>
      </c>
      <c r="G3394" s="3">
        <v>73.116293756420305</v>
      </c>
      <c r="H3394" s="4">
        <v>136.00413989026899</v>
      </c>
      <c r="I3394" s="5">
        <v>4.0039225954610496</v>
      </c>
      <c r="N3394" s="1">
        <v>44971.569444444445</v>
      </c>
    </row>
    <row r="3395" spans="1:14" x14ac:dyDescent="0.3">
      <c r="A3395" s="1">
        <v>44959.135416666664</v>
      </c>
      <c r="B3395" s="2">
        <v>51.816647146170403</v>
      </c>
      <c r="C3395" s="3">
        <v>99.674396148253905</v>
      </c>
      <c r="D3395" s="4">
        <v>136.37477366802599</v>
      </c>
      <c r="E3395" s="5">
        <v>2.8341635300118502</v>
      </c>
      <c r="F3395" s="2">
        <v>34.176472092675503</v>
      </c>
      <c r="G3395" s="3">
        <v>73.056455154994097</v>
      </c>
      <c r="H3395" s="4">
        <v>135.973789793051</v>
      </c>
      <c r="I3395" s="5">
        <v>4.0092904857426497</v>
      </c>
      <c r="N3395" s="1">
        <v>44971.572916666664</v>
      </c>
    </row>
    <row r="3396" spans="1:14" x14ac:dyDescent="0.3">
      <c r="A3396" s="1">
        <v>44959.138888888891</v>
      </c>
      <c r="B3396" s="2">
        <v>52.094909171907602</v>
      </c>
      <c r="C3396" s="3">
        <v>99.976675653865996</v>
      </c>
      <c r="D3396" s="4">
        <v>136.79613617050299</v>
      </c>
      <c r="E3396" s="5">
        <v>2.8273527704477401</v>
      </c>
      <c r="F3396" s="2">
        <v>34.258660850734103</v>
      </c>
      <c r="G3396" s="3">
        <v>73.148644204364103</v>
      </c>
      <c r="H3396" s="4">
        <v>136.03900723228199</v>
      </c>
      <c r="I3396" s="5">
        <v>4.0036921994143997</v>
      </c>
      <c r="N3396" s="1">
        <v>44971.576388888891</v>
      </c>
    </row>
    <row r="3397" spans="1:14" x14ac:dyDescent="0.3">
      <c r="A3397" s="1">
        <v>44959.142361111109</v>
      </c>
      <c r="B3397" s="2">
        <v>52.373554557588903</v>
      </c>
      <c r="C3397" s="3">
        <v>100.262212074296</v>
      </c>
      <c r="D3397" s="4">
        <v>137.145469198906</v>
      </c>
      <c r="E3397" s="5">
        <v>2.8190773643859699</v>
      </c>
      <c r="F3397" s="2">
        <v>34.375242721123101</v>
      </c>
      <c r="G3397" s="3">
        <v>73.252377545673696</v>
      </c>
      <c r="H3397" s="4">
        <v>136.067152016074</v>
      </c>
      <c r="I3397" s="5">
        <v>3.9943840884083799</v>
      </c>
      <c r="N3397" s="1">
        <v>44971.579861111109</v>
      </c>
    </row>
    <row r="3398" spans="1:14" x14ac:dyDescent="0.3">
      <c r="A3398" s="1">
        <v>44959.145833333336</v>
      </c>
      <c r="B3398" s="2">
        <v>52.604308132544602</v>
      </c>
      <c r="C3398" s="3">
        <v>100.348783541058</v>
      </c>
      <c r="D3398" s="4">
        <v>137.299122772896</v>
      </c>
      <c r="E3398" s="5">
        <v>2.8092148966830099</v>
      </c>
      <c r="F3398" s="2">
        <v>34.527728819338101</v>
      </c>
      <c r="G3398" s="3">
        <v>73.396972612897201</v>
      </c>
      <c r="H3398" s="4">
        <v>136.121752329477</v>
      </c>
      <c r="I3398" s="5">
        <v>3.98264990601615</v>
      </c>
      <c r="N3398" s="1">
        <v>44971.583333333336</v>
      </c>
    </row>
    <row r="3399" spans="1:14" x14ac:dyDescent="0.3">
      <c r="A3399" s="1">
        <v>44959.149305555555</v>
      </c>
      <c r="B3399" s="2">
        <v>52.680303624998999</v>
      </c>
      <c r="C3399" s="3">
        <v>100.41816893902801</v>
      </c>
      <c r="D3399" s="4">
        <v>137.39959665180501</v>
      </c>
      <c r="E3399" s="5">
        <v>2.8070745557268699</v>
      </c>
      <c r="F3399" s="2">
        <v>34.566983561534997</v>
      </c>
      <c r="G3399" s="3">
        <v>73.454259254398295</v>
      </c>
      <c r="H3399" s="4">
        <v>136.17274908368401</v>
      </c>
      <c r="I3399" s="5">
        <v>3.9804511911984899</v>
      </c>
      <c r="N3399" s="1">
        <v>44971.586805555555</v>
      </c>
    </row>
    <row r="3400" spans="1:14" x14ac:dyDescent="0.3">
      <c r="A3400" s="1">
        <v>44959.152777777781</v>
      </c>
      <c r="B3400" s="2">
        <v>53.340398809404498</v>
      </c>
      <c r="C3400" s="3">
        <v>100.647470758982</v>
      </c>
      <c r="D3400" s="4">
        <v>137.32915255219601</v>
      </c>
      <c r="E3400" s="5">
        <v>2.7688182303231201</v>
      </c>
      <c r="F3400" s="2">
        <v>34.516038373167099</v>
      </c>
      <c r="G3400" s="3">
        <v>73.431063765949901</v>
      </c>
      <c r="H3400" s="4">
        <v>136.195613900117</v>
      </c>
      <c r="I3400" s="5">
        <v>3.9852723634389</v>
      </c>
      <c r="N3400" s="1">
        <v>44971.590277777781</v>
      </c>
    </row>
    <row r="3401" spans="1:14" x14ac:dyDescent="0.3">
      <c r="A3401" s="1">
        <v>44959.15625</v>
      </c>
      <c r="B3401" s="2">
        <v>54.021885204210903</v>
      </c>
      <c r="C3401" s="3">
        <v>100.892881869889</v>
      </c>
      <c r="D3401" s="4">
        <v>137.30838694973201</v>
      </c>
      <c r="E3401" s="5">
        <v>2.7308754992075199</v>
      </c>
      <c r="F3401" s="2">
        <v>34.489082471613003</v>
      </c>
      <c r="G3401" s="3">
        <v>73.427187380108705</v>
      </c>
      <c r="H3401" s="4">
        <v>136.22573838554999</v>
      </c>
      <c r="I3401" s="5">
        <v>3.9882185318644501</v>
      </c>
      <c r="N3401" s="1">
        <v>44971.59375</v>
      </c>
    </row>
    <row r="3402" spans="1:14" x14ac:dyDescent="0.3">
      <c r="A3402" s="1">
        <v>44959.159722222219</v>
      </c>
      <c r="B3402" s="2">
        <v>54.671193553137499</v>
      </c>
      <c r="C3402" s="3">
        <v>101.27840442673499</v>
      </c>
      <c r="D3402" s="4">
        <v>137.48281981304299</v>
      </c>
      <c r="E3402" s="5">
        <v>2.6994167399254398</v>
      </c>
      <c r="F3402" s="2">
        <v>34.592308399742599</v>
      </c>
      <c r="G3402" s="3">
        <v>73.567244171044194</v>
      </c>
      <c r="H3402" s="4">
        <v>136.362444227357</v>
      </c>
      <c r="I3402" s="5">
        <v>3.9824558150607698</v>
      </c>
      <c r="N3402" s="1">
        <v>44971.597222222219</v>
      </c>
    </row>
    <row r="3403" spans="1:14" x14ac:dyDescent="0.3">
      <c r="A3403" s="1">
        <v>44959.163194444445</v>
      </c>
      <c r="B3403" s="2">
        <v>55.499714598559599</v>
      </c>
      <c r="C3403" s="3">
        <v>101.95504855555799</v>
      </c>
      <c r="D3403" s="4">
        <v>137.945967250877</v>
      </c>
      <c r="E3403" s="5">
        <v>2.6651164856148499</v>
      </c>
      <c r="F3403" s="2">
        <v>34.774324834894799</v>
      </c>
      <c r="G3403" s="3">
        <v>73.792596610809696</v>
      </c>
      <c r="H3403" s="4">
        <v>136.57394133202999</v>
      </c>
      <c r="I3403" s="5">
        <v>3.9716874596151701</v>
      </c>
      <c r="N3403" s="1">
        <v>44971.600694444445</v>
      </c>
    </row>
    <row r="3404" spans="1:14" x14ac:dyDescent="0.3">
      <c r="A3404" s="1">
        <v>44959.166666666664</v>
      </c>
      <c r="B3404" s="2">
        <v>55.966847147327798</v>
      </c>
      <c r="C3404" s="3">
        <v>102.46056733173</v>
      </c>
      <c r="D3404" s="4">
        <v>138.39801661327201</v>
      </c>
      <c r="E3404" s="5">
        <v>2.6501543261877201</v>
      </c>
      <c r="F3404" s="2">
        <v>34.948503194733298</v>
      </c>
      <c r="G3404" s="3">
        <v>73.983241167967606</v>
      </c>
      <c r="H3404" s="4">
        <v>136.720575378018</v>
      </c>
      <c r="I3404" s="5">
        <v>3.9602448928882801</v>
      </c>
      <c r="N3404" s="1">
        <v>44971.604166666664</v>
      </c>
    </row>
    <row r="3405" spans="1:14" x14ac:dyDescent="0.3">
      <c r="A3405" s="1">
        <v>44959.170138888891</v>
      </c>
      <c r="B3405" s="2">
        <v>56.414710413157302</v>
      </c>
      <c r="C3405" s="3">
        <v>102.822162731237</v>
      </c>
      <c r="D3405" s="4">
        <v>138.67772260332299</v>
      </c>
      <c r="E3405" s="5">
        <v>2.6326381266287</v>
      </c>
      <c r="F3405" s="2">
        <v>35.048802655708599</v>
      </c>
      <c r="G3405" s="3">
        <v>74.128667797279206</v>
      </c>
      <c r="H3405" s="4">
        <v>136.886788789468</v>
      </c>
      <c r="I3405" s="5">
        <v>3.9554532010531802</v>
      </c>
      <c r="N3405" s="1">
        <v>44971.607638888891</v>
      </c>
    </row>
    <row r="3406" spans="1:14" x14ac:dyDescent="0.3">
      <c r="A3406" s="1">
        <v>44959.173611111109</v>
      </c>
      <c r="B3406" s="2">
        <v>56.654658728219999</v>
      </c>
      <c r="C3406" s="3">
        <v>103.063234970935</v>
      </c>
      <c r="D3406" s="4">
        <v>138.861750362517</v>
      </c>
      <c r="E3406" s="5">
        <v>2.6241057632357601</v>
      </c>
      <c r="F3406" s="2">
        <v>35.077628113266897</v>
      </c>
      <c r="G3406" s="3">
        <v>74.241074123047596</v>
      </c>
      <c r="H3406" s="4">
        <v>137.096668408147</v>
      </c>
      <c r="I3406" s="5">
        <v>3.9575755889775799</v>
      </c>
      <c r="N3406" s="1">
        <v>44971.611111111109</v>
      </c>
    </row>
    <row r="3407" spans="1:14" x14ac:dyDescent="0.3">
      <c r="A3407" s="1">
        <v>44959.177083333336</v>
      </c>
      <c r="B3407" s="2">
        <v>56.793406915577599</v>
      </c>
      <c r="C3407" s="3">
        <v>102.89229895762</v>
      </c>
      <c r="D3407" s="4">
        <v>138.57923235545201</v>
      </c>
      <c r="E3407" s="5">
        <v>2.6107598445661102</v>
      </c>
      <c r="F3407" s="2">
        <v>35.231079954823102</v>
      </c>
      <c r="G3407" s="3">
        <v>74.370236637770404</v>
      </c>
      <c r="H3407" s="4">
        <v>137.11894885584201</v>
      </c>
      <c r="I3407" s="5">
        <v>3.9453104312115301</v>
      </c>
      <c r="N3407" s="1">
        <v>44971.614583333336</v>
      </c>
    </row>
    <row r="3408" spans="1:14" x14ac:dyDescent="0.3">
      <c r="A3408" s="1">
        <v>44959.180555555555</v>
      </c>
      <c r="B3408" s="2">
        <v>56.624731441388903</v>
      </c>
      <c r="C3408" s="3">
        <v>103.459448185157</v>
      </c>
      <c r="D3408" s="4">
        <v>139.26628646529099</v>
      </c>
      <c r="E3408" s="5">
        <v>2.6345855806345102</v>
      </c>
      <c r="F3408" s="2">
        <v>35.380792410035802</v>
      </c>
      <c r="G3408" s="3">
        <v>74.520741789793405</v>
      </c>
      <c r="H3408" s="4">
        <v>137.19411548172101</v>
      </c>
      <c r="I3408" s="5">
        <v>3.9345522636908399</v>
      </c>
      <c r="N3408" s="1">
        <v>44971.618055555555</v>
      </c>
    </row>
    <row r="3409" spans="1:14" x14ac:dyDescent="0.3">
      <c r="A3409" s="1">
        <v>44959.184027777781</v>
      </c>
      <c r="B3409" s="2">
        <v>56.694387522221199</v>
      </c>
      <c r="C3409" s="3">
        <v>104.06870639665701</v>
      </c>
      <c r="D3409" s="4">
        <v>139.90544946054999</v>
      </c>
      <c r="E3409" s="5">
        <v>2.6448763186555002</v>
      </c>
      <c r="F3409" s="2">
        <v>35.449157919227197</v>
      </c>
      <c r="G3409" s="3">
        <v>74.597902445627099</v>
      </c>
      <c r="H3409" s="4">
        <v>137.24851900843899</v>
      </c>
      <c r="I3409" s="5">
        <v>3.93008826110712</v>
      </c>
      <c r="N3409" s="1">
        <v>44971.621527777781</v>
      </c>
    </row>
    <row r="3410" spans="1:14" x14ac:dyDescent="0.3">
      <c r="A3410" s="1">
        <v>44959.1875</v>
      </c>
      <c r="B3410" s="2">
        <v>56.863312479090801</v>
      </c>
      <c r="C3410" s="3">
        <v>104.84290953109399</v>
      </c>
      <c r="D3410" s="4">
        <v>140.696326619698</v>
      </c>
      <c r="E3410" s="5">
        <v>2.6532052265344799</v>
      </c>
      <c r="F3410" s="2">
        <v>35.636115848533997</v>
      </c>
      <c r="G3410" s="3">
        <v>74.806639812414701</v>
      </c>
      <c r="H3410" s="4">
        <v>137.40859395004301</v>
      </c>
      <c r="I3410" s="5">
        <v>3.9181574966021202</v>
      </c>
      <c r="N3410" s="1">
        <v>44971.625</v>
      </c>
    </row>
    <row r="3411" spans="1:14" x14ac:dyDescent="0.3">
      <c r="A3411" s="1">
        <v>44959.190972222219</v>
      </c>
      <c r="B3411" s="2">
        <v>57.148973525061997</v>
      </c>
      <c r="C3411" s="3">
        <v>105.51540072425701</v>
      </c>
      <c r="D3411" s="4">
        <v>141.31991951723299</v>
      </c>
      <c r="E3411" s="5">
        <v>2.6518409406697301</v>
      </c>
      <c r="F3411" s="2">
        <v>35.8906843625047</v>
      </c>
      <c r="G3411" s="3">
        <v>75.044732537108899</v>
      </c>
      <c r="H3411" s="4">
        <v>137.51768017713499</v>
      </c>
      <c r="I3411" s="5">
        <v>3.8997019101666299</v>
      </c>
      <c r="N3411" s="1">
        <v>44971.628472222219</v>
      </c>
    </row>
    <row r="3412" spans="1:14" x14ac:dyDescent="0.3">
      <c r="A3412" s="1">
        <v>44959.194444444445</v>
      </c>
      <c r="B3412" s="2">
        <v>57.363112752061802</v>
      </c>
      <c r="C3412" s="3">
        <v>106.110053991985</v>
      </c>
      <c r="D3412" s="4">
        <v>141.872994849831</v>
      </c>
      <c r="E3412" s="5">
        <v>2.65268419162879</v>
      </c>
      <c r="F3412" s="2">
        <v>36.083501255833703</v>
      </c>
      <c r="G3412" s="3">
        <v>75.233155971716798</v>
      </c>
      <c r="H3412" s="4">
        <v>137.62723838191999</v>
      </c>
      <c r="I3412" s="5">
        <v>3.8863892101584998</v>
      </c>
      <c r="N3412" s="1">
        <v>44971.631944444445</v>
      </c>
    </row>
    <row r="3413" spans="1:14" x14ac:dyDescent="0.3">
      <c r="A3413" s="1">
        <v>44959.197916666664</v>
      </c>
      <c r="B3413" s="2">
        <v>57.658949822855703</v>
      </c>
      <c r="C3413" s="3">
        <v>106.60729149332801</v>
      </c>
      <c r="D3413" s="4">
        <v>142.29659329218299</v>
      </c>
      <c r="E3413" s="5">
        <v>2.6465507790259801</v>
      </c>
      <c r="F3413" s="2">
        <v>36.318669995674099</v>
      </c>
      <c r="G3413" s="3">
        <v>75.494310407725607</v>
      </c>
      <c r="H3413" s="4">
        <v>137.83223756698499</v>
      </c>
      <c r="I3413" s="5">
        <v>3.8717941536073499</v>
      </c>
      <c r="N3413" s="1">
        <v>44971.635416666664</v>
      </c>
    </row>
    <row r="3414" spans="1:14" x14ac:dyDescent="0.3">
      <c r="A3414" s="1">
        <v>44959.201388888891</v>
      </c>
      <c r="B3414" s="2">
        <v>58.172284330260197</v>
      </c>
      <c r="C3414" s="3">
        <v>107.085338425271</v>
      </c>
      <c r="D3414" s="4">
        <v>142.58755998256399</v>
      </c>
      <c r="E3414" s="5">
        <v>2.6266188515734901</v>
      </c>
      <c r="F3414" s="2">
        <v>36.514893618084599</v>
      </c>
      <c r="G3414" s="3">
        <v>75.700860682114794</v>
      </c>
      <c r="H3414" s="4">
        <v>137.978828582153</v>
      </c>
      <c r="I3414" s="5">
        <v>3.8591804510769498</v>
      </c>
      <c r="N3414" s="1">
        <v>44971.638888888891</v>
      </c>
    </row>
    <row r="3415" spans="1:14" x14ac:dyDescent="0.3">
      <c r="A3415" s="1">
        <v>44959.204861111109</v>
      </c>
      <c r="B3415" s="2">
        <v>62.633010420543101</v>
      </c>
      <c r="C3415" s="3">
        <v>109.34918903389099</v>
      </c>
      <c r="D3415" s="4">
        <v>142.91141034447699</v>
      </c>
      <c r="E3415" s="5">
        <v>2.4159560232080799</v>
      </c>
      <c r="F3415" s="2">
        <v>36.7857986201101</v>
      </c>
      <c r="G3415" s="3">
        <v>75.971728365701793</v>
      </c>
      <c r="H3415" s="4">
        <v>138.14147666481401</v>
      </c>
      <c r="I3415" s="5">
        <v>3.84105928241586</v>
      </c>
      <c r="N3415" s="1">
        <v>44971.642361111109</v>
      </c>
    </row>
    <row r="3416" spans="1:14" x14ac:dyDescent="0.3">
      <c r="A3416" s="1">
        <v>44959.208333333336</v>
      </c>
      <c r="B3416" s="2">
        <v>64.192613818803295</v>
      </c>
      <c r="C3416" s="3">
        <v>110.238356480863</v>
      </c>
      <c r="D3416" s="4">
        <v>143.17504110632399</v>
      </c>
      <c r="E3416" s="5">
        <v>2.3490931205471899</v>
      </c>
      <c r="F3416" s="2">
        <v>36.978732987231403</v>
      </c>
      <c r="G3416" s="3">
        <v>76.1792858375929</v>
      </c>
      <c r="H3416" s="4">
        <v>138.29661531170501</v>
      </c>
      <c r="I3416" s="5">
        <v>3.82908138447644</v>
      </c>
      <c r="N3416" s="1">
        <v>44971.645833333336</v>
      </c>
    </row>
    <row r="3417" spans="1:14" x14ac:dyDescent="0.3">
      <c r="A3417" s="1">
        <v>44959.211805555555</v>
      </c>
      <c r="B3417" s="2">
        <v>64.503460949523401</v>
      </c>
      <c r="C3417" s="3">
        <v>110.545116261456</v>
      </c>
      <c r="D3417" s="4">
        <v>143.36885077437501</v>
      </c>
      <c r="E3417" s="5">
        <v>2.3389673619325002</v>
      </c>
      <c r="F3417" s="2">
        <v>37.1549426514594</v>
      </c>
      <c r="G3417" s="3">
        <v>76.353081811545806</v>
      </c>
      <c r="H3417" s="4">
        <v>138.395764788306</v>
      </c>
      <c r="I3417" s="5">
        <v>3.8173087903042799</v>
      </c>
      <c r="N3417" s="1">
        <v>44971.649305555555</v>
      </c>
    </row>
    <row r="3418" spans="1:14" x14ac:dyDescent="0.3">
      <c r="A3418" s="1">
        <v>44959.215277777781</v>
      </c>
      <c r="B3418" s="2">
        <v>64.625285227853993</v>
      </c>
      <c r="C3418" s="3">
        <v>110.782649364541</v>
      </c>
      <c r="D3418" s="4">
        <v>143.555790100492</v>
      </c>
      <c r="E3418" s="5">
        <v>2.3373897066627598</v>
      </c>
      <c r="F3418" s="2">
        <v>37.352671020665099</v>
      </c>
      <c r="G3418" s="3">
        <v>76.549079383754503</v>
      </c>
      <c r="H3418" s="4">
        <v>138.518455053872</v>
      </c>
      <c r="I3418" s="5">
        <v>3.8044087740469501</v>
      </c>
      <c r="N3418" s="1">
        <v>44971.652777777781</v>
      </c>
    </row>
    <row r="3419" spans="1:14" x14ac:dyDescent="0.3">
      <c r="A3419" s="1">
        <v>44959.21875</v>
      </c>
      <c r="B3419" s="2">
        <v>65.1501343103576</v>
      </c>
      <c r="C3419" s="3">
        <v>111.16072492796501</v>
      </c>
      <c r="D3419" s="4">
        <v>143.75394874092899</v>
      </c>
      <c r="E3419" s="5">
        <v>2.3177104282549199</v>
      </c>
      <c r="F3419" s="2">
        <v>37.633909834071702</v>
      </c>
      <c r="G3419" s="3">
        <v>76.825354262085398</v>
      </c>
      <c r="H3419" s="4">
        <v>138.69234428048699</v>
      </c>
      <c r="I3419" s="5">
        <v>3.7861796748777898</v>
      </c>
      <c r="N3419" s="1">
        <v>44971.65625</v>
      </c>
    </row>
    <row r="3420" spans="1:14" x14ac:dyDescent="0.3">
      <c r="A3420" s="1">
        <v>44959.222222222219</v>
      </c>
      <c r="B3420" s="2">
        <v>65.839877966105504</v>
      </c>
      <c r="C3420" s="3">
        <v>111.737068560625</v>
      </c>
      <c r="D3420" s="4">
        <v>144.15744415221599</v>
      </c>
      <c r="E3420" s="5">
        <v>2.2950482753269998</v>
      </c>
      <c r="F3420" s="2">
        <v>37.7963678952622</v>
      </c>
      <c r="G3420" s="3">
        <v>77.052757371753401</v>
      </c>
      <c r="H3420" s="4">
        <v>138.96279016771601</v>
      </c>
      <c r="I3420" s="5">
        <v>3.77931854432827</v>
      </c>
      <c r="N3420" s="1">
        <v>44971.659722222219</v>
      </c>
    </row>
    <row r="3421" spans="1:14" x14ac:dyDescent="0.3">
      <c r="A3421" s="1">
        <v>44959.225694444445</v>
      </c>
      <c r="B3421" s="2">
        <v>65.142944347175302</v>
      </c>
      <c r="C3421" s="3">
        <v>114.23022777296499</v>
      </c>
      <c r="D3421" s="4">
        <v>147.274231923467</v>
      </c>
      <c r="E3421" s="5">
        <v>2.3910964859511199</v>
      </c>
      <c r="F3421" s="2">
        <v>38.001462261695004</v>
      </c>
      <c r="G3421" s="3">
        <v>77.304095470644398</v>
      </c>
      <c r="H3421" s="4">
        <v>139.21586825627</v>
      </c>
      <c r="I3421" s="5">
        <v>3.7688533393817001</v>
      </c>
      <c r="N3421" s="1">
        <v>44971.663194444445</v>
      </c>
    </row>
    <row r="3422" spans="1:14" x14ac:dyDescent="0.3">
      <c r="A3422" s="1">
        <v>44959.229166666664</v>
      </c>
      <c r="B3422" s="2">
        <v>64.658819115056005</v>
      </c>
      <c r="C3422" s="3">
        <v>115.41925009750101</v>
      </c>
      <c r="D3422" s="4">
        <v>149.54045235452301</v>
      </c>
      <c r="E3422" s="5">
        <v>2.45816245501651</v>
      </c>
      <c r="F3422" s="2">
        <v>38.276931535789799</v>
      </c>
      <c r="G3422" s="3">
        <v>77.618890788304597</v>
      </c>
      <c r="H3422" s="4">
        <v>139.50084702994599</v>
      </c>
      <c r="I3422" s="5">
        <v>3.75375764164888</v>
      </c>
      <c r="N3422" s="1">
        <v>44971.666666666664</v>
      </c>
    </row>
    <row r="3423" spans="1:14" x14ac:dyDescent="0.3">
      <c r="A3423" s="1">
        <v>44959.236111111109</v>
      </c>
      <c r="B3423" s="2">
        <v>65.053052991077706</v>
      </c>
      <c r="C3423" s="3">
        <v>115.66426764209901</v>
      </c>
      <c r="D3423" s="4">
        <v>149.983500835325</v>
      </c>
      <c r="E3423" s="5">
        <v>2.4486503436652298</v>
      </c>
      <c r="F3423" s="2">
        <v>38.639633131595701</v>
      </c>
      <c r="G3423" s="3">
        <v>78.060015035987703</v>
      </c>
      <c r="H3423" s="4">
        <v>139.93758528576001</v>
      </c>
      <c r="I3423" s="5">
        <v>3.7353916336534398</v>
      </c>
      <c r="N3423" s="1">
        <v>44971.673611111109</v>
      </c>
    </row>
    <row r="3424" spans="1:14" x14ac:dyDescent="0.3">
      <c r="A3424" s="1">
        <v>44959.239583333336</v>
      </c>
      <c r="B3424" s="2">
        <v>65.234724259314604</v>
      </c>
      <c r="C3424" s="3">
        <v>115.585638260439</v>
      </c>
      <c r="D3424" s="4">
        <v>149.698589943857</v>
      </c>
      <c r="E3424" s="5">
        <v>2.4348535906329598</v>
      </c>
      <c r="F3424" s="2">
        <v>38.8388789759194</v>
      </c>
      <c r="G3424" s="3">
        <v>78.279090352335601</v>
      </c>
      <c r="H3424" s="4">
        <v>140.11886712339401</v>
      </c>
      <c r="I3424" s="5">
        <v>3.72417254277739</v>
      </c>
      <c r="N3424" s="1">
        <v>44971.677083333336</v>
      </c>
    </row>
    <row r="3425" spans="1:14" x14ac:dyDescent="0.3">
      <c r="A3425" s="1">
        <v>44959.243055555555</v>
      </c>
      <c r="B3425" s="2">
        <v>65.197800532179798</v>
      </c>
      <c r="C3425" s="3">
        <v>115.406176221518</v>
      </c>
      <c r="D3425" s="4">
        <v>149.39415461812399</v>
      </c>
      <c r="E3425" s="5">
        <v>2.43055077299329</v>
      </c>
      <c r="F3425" s="2">
        <v>38.987335278001801</v>
      </c>
      <c r="G3425" s="3">
        <v>78.424870248625794</v>
      </c>
      <c r="H3425" s="4">
        <v>140.216028938053</v>
      </c>
      <c r="I3425" s="5">
        <v>3.7150607399415101</v>
      </c>
      <c r="N3425" s="1">
        <v>44971.680555555555</v>
      </c>
    </row>
    <row r="3426" spans="1:14" x14ac:dyDescent="0.3">
      <c r="A3426" s="1">
        <v>44959.246527777781</v>
      </c>
      <c r="B3426" s="2">
        <v>65.258002112310194</v>
      </c>
      <c r="C3426" s="3">
        <v>115.053344006804</v>
      </c>
      <c r="D3426" s="4">
        <v>148.92563184160801</v>
      </c>
      <c r="E3426" s="5">
        <v>2.4183981130985699</v>
      </c>
      <c r="F3426" s="2">
        <v>39.097318042935399</v>
      </c>
      <c r="G3426" s="3">
        <v>78.573915209934697</v>
      </c>
      <c r="H3426" s="4">
        <v>140.37871903740401</v>
      </c>
      <c r="I3426" s="5">
        <v>3.7102474083221302</v>
      </c>
      <c r="N3426" s="1">
        <v>44971.684027777781</v>
      </c>
    </row>
    <row r="3427" spans="1:14" x14ac:dyDescent="0.3">
      <c r="A3427" s="1">
        <v>44959.25</v>
      </c>
      <c r="B3427" s="2">
        <v>65.327294165110601</v>
      </c>
      <c r="C3427" s="3">
        <v>114.78229785533399</v>
      </c>
      <c r="D3427" s="4">
        <v>148.492530941697</v>
      </c>
      <c r="E3427" s="5">
        <v>2.4066119381841502</v>
      </c>
      <c r="F3427" s="2">
        <v>39.166458237206299</v>
      </c>
      <c r="G3427" s="3">
        <v>78.687031908477195</v>
      </c>
      <c r="H3427" s="4">
        <v>140.52296494389799</v>
      </c>
      <c r="I3427" s="5">
        <v>3.7081153417360699</v>
      </c>
      <c r="N3427" s="1">
        <v>44971.6875</v>
      </c>
    </row>
    <row r="3428" spans="1:14" x14ac:dyDescent="0.3">
      <c r="A3428" s="1">
        <v>44959.253472222219</v>
      </c>
      <c r="B3428" s="2">
        <v>65.196631397809895</v>
      </c>
      <c r="C3428" s="3">
        <v>114.39195768187101</v>
      </c>
      <c r="D3428" s="4">
        <v>147.93402527180501</v>
      </c>
      <c r="E3428" s="5">
        <v>2.4013968168830702</v>
      </c>
      <c r="F3428" s="2">
        <v>39.217531343010897</v>
      </c>
      <c r="G3428" s="3">
        <v>78.7593314719077</v>
      </c>
      <c r="H3428" s="4">
        <v>140.58531977560901</v>
      </c>
      <c r="I3428" s="5">
        <v>3.7056376780492899</v>
      </c>
      <c r="N3428" s="1">
        <v>44971.690972222219</v>
      </c>
    </row>
    <row r="3429" spans="1:14" x14ac:dyDescent="0.3">
      <c r="A3429" s="1">
        <v>44959.256944444445</v>
      </c>
      <c r="B3429" s="2">
        <v>65.045253512469003</v>
      </c>
      <c r="C3429" s="3">
        <v>113.87128710473399</v>
      </c>
      <c r="D3429" s="4">
        <v>147.261422409311</v>
      </c>
      <c r="E3429" s="5">
        <v>2.3947113462340099</v>
      </c>
      <c r="F3429" s="2">
        <v>39.263627678527399</v>
      </c>
      <c r="G3429" s="3">
        <v>78.822960727760105</v>
      </c>
      <c r="H3429" s="4">
        <v>140.63497081808501</v>
      </c>
      <c r="I3429" s="5">
        <v>3.70326944117115</v>
      </c>
      <c r="N3429" s="1">
        <v>44971.694444444445</v>
      </c>
    </row>
    <row r="3430" spans="1:14" x14ac:dyDescent="0.3">
      <c r="A3430" s="1">
        <v>44959.260416666664</v>
      </c>
      <c r="B3430" s="2">
        <v>64.787739696969993</v>
      </c>
      <c r="C3430" s="3">
        <v>113.342289734791</v>
      </c>
      <c r="D3430" s="4">
        <v>146.623748567381</v>
      </c>
      <c r="E3430" s="5">
        <v>2.3935311876627101</v>
      </c>
      <c r="F3430" s="2">
        <v>39.3267726454892</v>
      </c>
      <c r="G3430" s="3">
        <v>78.911322269133095</v>
      </c>
      <c r="H3430" s="4">
        <v>140.71079309748899</v>
      </c>
      <c r="I3430" s="5">
        <v>3.7001892454074001</v>
      </c>
      <c r="N3430" s="1">
        <v>44971.697916666664</v>
      </c>
    </row>
    <row r="3431" spans="1:14" x14ac:dyDescent="0.3">
      <c r="A3431" s="1">
        <v>44959.263888888891</v>
      </c>
      <c r="B3431" s="2">
        <v>64.480100165860804</v>
      </c>
      <c r="C3431" s="3">
        <v>112.828026033792</v>
      </c>
      <c r="D3431" s="4">
        <v>146.04834775461299</v>
      </c>
      <c r="E3431" s="5">
        <v>2.3958850711554298</v>
      </c>
      <c r="F3431" s="2">
        <v>39.3727621077471</v>
      </c>
      <c r="G3431" s="3">
        <v>78.957783036469195</v>
      </c>
      <c r="H3431" s="4">
        <v>140.71860762070901</v>
      </c>
      <c r="I3431" s="5">
        <v>3.6969637685702201</v>
      </c>
      <c r="N3431" s="1">
        <v>44971.701388888891</v>
      </c>
    </row>
    <row r="3432" spans="1:14" x14ac:dyDescent="0.3">
      <c r="A3432" s="1">
        <v>44959.267361111109</v>
      </c>
      <c r="B3432" s="2">
        <v>63.085194727209903</v>
      </c>
      <c r="C3432" s="3">
        <v>109.350500394368</v>
      </c>
      <c r="D3432" s="4">
        <v>142.87661557319601</v>
      </c>
      <c r="E3432" s="5">
        <v>2.3937390718550402</v>
      </c>
      <c r="F3432" s="2">
        <v>39.365245559957799</v>
      </c>
      <c r="G3432" s="3">
        <v>79.002983955939001</v>
      </c>
      <c r="H3432" s="4">
        <v>140.80916817354901</v>
      </c>
      <c r="I3432" s="5">
        <v>3.69944743329</v>
      </c>
      <c r="N3432" s="1">
        <v>44971.704861111109</v>
      </c>
    </row>
    <row r="3433" spans="1:14" x14ac:dyDescent="0.3">
      <c r="A3433" s="1">
        <v>44959.270833333336</v>
      </c>
      <c r="B3433" s="2">
        <v>59.206353120930302</v>
      </c>
      <c r="C3433" s="3">
        <v>104.34623118350299</v>
      </c>
      <c r="D3433" s="4">
        <v>137.024768363883</v>
      </c>
      <c r="E3433" s="5">
        <v>2.45751178401474</v>
      </c>
      <c r="F3433" s="2">
        <v>39.328615048013901</v>
      </c>
      <c r="G3433" s="3">
        <v>78.989503323924694</v>
      </c>
      <c r="H3433" s="4">
        <v>140.78954339625</v>
      </c>
      <c r="I3433" s="5">
        <v>3.70181129633957</v>
      </c>
      <c r="N3433" s="1">
        <v>44971.708333333336</v>
      </c>
    </row>
    <row r="3434" spans="1:14" x14ac:dyDescent="0.3">
      <c r="A3434" s="1">
        <v>44959.274305555555</v>
      </c>
      <c r="B3434" s="2">
        <v>57.540884364183398</v>
      </c>
      <c r="C3434" s="3">
        <v>102.585240446744</v>
      </c>
      <c r="D3434" s="4">
        <v>134.18367675777799</v>
      </c>
      <c r="E3434" s="5">
        <v>2.4810055267429201</v>
      </c>
      <c r="F3434" s="2">
        <v>39.234183294536301</v>
      </c>
      <c r="G3434" s="3">
        <v>78.925820198336496</v>
      </c>
      <c r="H3434" s="4">
        <v>140.74857069911201</v>
      </c>
      <c r="I3434" s="5">
        <v>3.7080337177654599</v>
      </c>
      <c r="N3434" s="1">
        <v>44971.711805555555</v>
      </c>
    </row>
    <row r="3435" spans="1:14" x14ac:dyDescent="0.3">
      <c r="A3435" s="1">
        <v>44959.277777777781</v>
      </c>
      <c r="B3435" s="2">
        <v>56.481690885100697</v>
      </c>
      <c r="C3435" s="3">
        <v>100.981351847947</v>
      </c>
      <c r="D3435" s="4">
        <v>132.323463422305</v>
      </c>
      <c r="E3435" s="5">
        <v>2.4944726560994499</v>
      </c>
      <c r="F3435" s="2">
        <v>39.113527086841898</v>
      </c>
      <c r="G3435" s="3">
        <v>78.7931446734937</v>
      </c>
      <c r="H3435" s="4">
        <v>140.583470518871</v>
      </c>
      <c r="I3435" s="5">
        <v>3.7136388906568198</v>
      </c>
      <c r="N3435" s="1">
        <v>44971.715277777781</v>
      </c>
    </row>
    <row r="3436" spans="1:14" x14ac:dyDescent="0.3">
      <c r="A3436" s="1">
        <v>44959.28125</v>
      </c>
      <c r="B3436" s="2">
        <v>55.618496545991398</v>
      </c>
      <c r="C3436" s="3">
        <v>99.757433131622406</v>
      </c>
      <c r="D3436" s="4">
        <v>131.03246869876699</v>
      </c>
      <c r="E3436" s="5">
        <v>2.5107468320363102</v>
      </c>
      <c r="F3436" s="2">
        <v>39.017479041010802</v>
      </c>
      <c r="G3436" s="3">
        <v>78.694004086418502</v>
      </c>
      <c r="H3436" s="4">
        <v>140.45511673429201</v>
      </c>
      <c r="I3436" s="5">
        <v>3.7181958040017702</v>
      </c>
      <c r="N3436" s="1">
        <v>44971.71875</v>
      </c>
    </row>
    <row r="3437" spans="1:14" x14ac:dyDescent="0.3">
      <c r="A3437" s="1">
        <v>44959.284722222219</v>
      </c>
      <c r="B3437" s="2">
        <v>55.142199619087798</v>
      </c>
      <c r="C3437" s="3">
        <v>98.890007427684196</v>
      </c>
      <c r="D3437" s="4">
        <v>129.923545335634</v>
      </c>
      <c r="E3437" s="5">
        <v>2.51100350831745</v>
      </c>
      <c r="F3437" s="2">
        <v>38.954631734684803</v>
      </c>
      <c r="G3437" s="3">
        <v>78.589533298361005</v>
      </c>
      <c r="H3437" s="4">
        <v>140.26594508212801</v>
      </c>
      <c r="I3437" s="5">
        <v>3.7189910553768799</v>
      </c>
      <c r="N3437" s="1">
        <v>44971.722222222219</v>
      </c>
    </row>
    <row r="3438" spans="1:14" x14ac:dyDescent="0.3">
      <c r="A3438" s="1">
        <v>44959.288194444445</v>
      </c>
      <c r="B3438" s="2">
        <v>54.772969022848301</v>
      </c>
      <c r="C3438" s="3">
        <v>98.300065551516198</v>
      </c>
      <c r="D3438" s="4">
        <v>129.159367956408</v>
      </c>
      <c r="E3438" s="5">
        <v>2.5134398670285298</v>
      </c>
      <c r="F3438" s="2">
        <v>38.822529033861102</v>
      </c>
      <c r="G3438" s="3">
        <v>78.447955815922995</v>
      </c>
      <c r="H3438" s="4">
        <v>140.097455374742</v>
      </c>
      <c r="I3438" s="5">
        <v>3.7254419890348198</v>
      </c>
      <c r="N3438" s="1">
        <v>44971.725694444445</v>
      </c>
    </row>
    <row r="3439" spans="1:14" x14ac:dyDescent="0.3">
      <c r="A3439" s="1">
        <v>44959.291666666664</v>
      </c>
      <c r="B3439" s="2">
        <v>54.420311758046701</v>
      </c>
      <c r="C3439" s="3">
        <v>97.822472838959101</v>
      </c>
      <c r="D3439" s="4">
        <v>128.63097260071299</v>
      </c>
      <c r="E3439" s="5">
        <v>2.5203502485637599</v>
      </c>
      <c r="F3439" s="2">
        <v>38.684688594455103</v>
      </c>
      <c r="G3439" s="3">
        <v>78.331744480550299</v>
      </c>
      <c r="H3439" s="4">
        <v>140.01071910999499</v>
      </c>
      <c r="I3439" s="5">
        <v>3.7340632650130998</v>
      </c>
      <c r="N3439" s="1">
        <v>44971.729166666664</v>
      </c>
    </row>
    <row r="3440" spans="1:14" x14ac:dyDescent="0.3">
      <c r="A3440" s="1">
        <v>44959.295138888891</v>
      </c>
      <c r="B3440" s="2">
        <v>54.083033571091903</v>
      </c>
      <c r="C3440" s="3">
        <v>97.494111841544793</v>
      </c>
      <c r="D3440" s="4">
        <v>128.32636285840101</v>
      </c>
      <c r="E3440" s="5">
        <v>2.5316658673489099</v>
      </c>
      <c r="F3440" s="2">
        <v>38.574053268255099</v>
      </c>
      <c r="G3440" s="3">
        <v>78.203314355810804</v>
      </c>
      <c r="H3440" s="4">
        <v>139.836694477474</v>
      </c>
      <c r="I3440" s="5">
        <v>3.7388346034690301</v>
      </c>
      <c r="N3440" s="1">
        <v>44971.732638888891</v>
      </c>
    </row>
    <row r="3441" spans="1:14" x14ac:dyDescent="0.3">
      <c r="A3441" s="1">
        <v>44959.298611111109</v>
      </c>
      <c r="B3441" s="2">
        <v>54.006060841948504</v>
      </c>
      <c r="C3441" s="3">
        <v>97.209951407308296</v>
      </c>
      <c r="D3441" s="4">
        <v>128.01747220751301</v>
      </c>
      <c r="E3441" s="5">
        <v>2.5286115388476298</v>
      </c>
      <c r="F3441" s="2">
        <v>38.516065557995098</v>
      </c>
      <c r="G3441" s="3">
        <v>78.091274645225397</v>
      </c>
      <c r="H3441" s="4">
        <v>139.62607751512601</v>
      </c>
      <c r="I3441" s="5">
        <v>3.7388408354431202</v>
      </c>
      <c r="N3441" s="1">
        <v>44971.736111111109</v>
      </c>
    </row>
    <row r="3442" spans="1:14" x14ac:dyDescent="0.3">
      <c r="A3442" s="1">
        <v>44959.302083333336</v>
      </c>
      <c r="B3442" s="2">
        <v>53.827816110529803</v>
      </c>
      <c r="C3442" s="3">
        <v>96.937554391924195</v>
      </c>
      <c r="D3442" s="4">
        <v>127.70899249327201</v>
      </c>
      <c r="E3442" s="5">
        <v>2.53120689751267</v>
      </c>
      <c r="F3442" s="2">
        <v>38.400688002340203</v>
      </c>
      <c r="G3442" s="3">
        <v>77.938353064537495</v>
      </c>
      <c r="H3442" s="4">
        <v>139.40505866252599</v>
      </c>
      <c r="I3442" s="5">
        <v>3.7430043377220898</v>
      </c>
      <c r="N3442" s="1">
        <v>44971.739583333336</v>
      </c>
    </row>
    <row r="3443" spans="1:14" x14ac:dyDescent="0.3">
      <c r="A3443" s="1">
        <v>44959.305555555555</v>
      </c>
      <c r="B3443" s="2">
        <v>53.611746242288604</v>
      </c>
      <c r="C3443" s="3">
        <v>96.659600072709793</v>
      </c>
      <c r="D3443" s="4">
        <v>127.41679156508501</v>
      </c>
      <c r="E3443" s="5">
        <v>2.5362741404560101</v>
      </c>
      <c r="F3443" s="2">
        <v>38.293549781334299</v>
      </c>
      <c r="G3443" s="3">
        <v>77.831608459115003</v>
      </c>
      <c r="H3443" s="4">
        <v>139.287378277508</v>
      </c>
      <c r="I3443" s="5">
        <v>3.74873498175752</v>
      </c>
      <c r="N3443" s="1">
        <v>44971.743055555555</v>
      </c>
    </row>
    <row r="3444" spans="1:14" x14ac:dyDescent="0.3">
      <c r="A3444" s="1">
        <v>44959.309027777781</v>
      </c>
      <c r="B3444" s="2">
        <v>53.441871182449603</v>
      </c>
      <c r="C3444" s="3">
        <v>96.412219671859205</v>
      </c>
      <c r="D3444" s="4">
        <v>127.16105246151299</v>
      </c>
      <c r="E3444" s="5">
        <v>2.5396491695574199</v>
      </c>
      <c r="F3444" s="2">
        <v>38.176735661046202</v>
      </c>
      <c r="G3444" s="3">
        <v>77.707324633841097</v>
      </c>
      <c r="H3444" s="4">
        <v>139.143185477282</v>
      </c>
      <c r="I3444" s="5">
        <v>3.7546679108486001</v>
      </c>
      <c r="N3444" s="1">
        <v>44971.746527777781</v>
      </c>
    </row>
    <row r="3445" spans="1:14" x14ac:dyDescent="0.3">
      <c r="A3445" s="1">
        <v>44959.3125</v>
      </c>
      <c r="B3445" s="2">
        <v>53.269195458480098</v>
      </c>
      <c r="C3445" s="3">
        <v>96.093028256214495</v>
      </c>
      <c r="D3445" s="4">
        <v>126.797221614175</v>
      </c>
      <c r="E3445" s="5">
        <v>2.5406690517177899</v>
      </c>
      <c r="F3445" s="2">
        <v>38.103658477812303</v>
      </c>
      <c r="G3445" s="3">
        <v>77.612657517284902</v>
      </c>
      <c r="H3445" s="4">
        <v>139.00071609266999</v>
      </c>
      <c r="I3445" s="5">
        <v>3.7572982162501898</v>
      </c>
      <c r="N3445" s="1">
        <v>44971.75</v>
      </c>
    </row>
    <row r="3446" spans="1:14" x14ac:dyDescent="0.3">
      <c r="A3446" s="1">
        <v>44959.315972222219</v>
      </c>
      <c r="B3446" s="2">
        <v>53.232239847432403</v>
      </c>
      <c r="C3446" s="3">
        <v>95.946879971913106</v>
      </c>
      <c r="D3446" s="4">
        <v>126.682203057232</v>
      </c>
      <c r="E3446" s="5">
        <v>2.53990553439795</v>
      </c>
      <c r="F3446" s="2">
        <v>38.021489146712902</v>
      </c>
      <c r="G3446" s="3">
        <v>77.488278420858805</v>
      </c>
      <c r="H3446" s="4">
        <v>138.81424283145199</v>
      </c>
      <c r="I3446" s="5">
        <v>3.7596897953763402</v>
      </c>
      <c r="N3446" s="1">
        <v>44971.753472222219</v>
      </c>
    </row>
    <row r="3447" spans="1:14" x14ac:dyDescent="0.3">
      <c r="A3447" s="1">
        <v>44959.319444444445</v>
      </c>
      <c r="B3447" s="2">
        <v>53.109338481480997</v>
      </c>
      <c r="C3447" s="3">
        <v>95.812128368552294</v>
      </c>
      <c r="D3447" s="4">
        <v>126.572904129601</v>
      </c>
      <c r="E3447" s="5">
        <v>2.5441324961424501</v>
      </c>
      <c r="F3447" s="2">
        <v>37.932189160530697</v>
      </c>
      <c r="G3447" s="3">
        <v>77.391073700176094</v>
      </c>
      <c r="H3447" s="4">
        <v>138.685786351779</v>
      </c>
      <c r="I3447" s="5">
        <v>3.7638918807461899</v>
      </c>
      <c r="N3447" s="1">
        <v>44971.756944444445</v>
      </c>
    </row>
    <row r="3448" spans="1:14" x14ac:dyDescent="0.3">
      <c r="A3448" s="1">
        <v>44959.322916666664</v>
      </c>
      <c r="B3448" s="2">
        <v>53.0341652096198</v>
      </c>
      <c r="C3448" s="3">
        <v>95.736549521758107</v>
      </c>
      <c r="D3448" s="4">
        <v>126.491381171828</v>
      </c>
      <c r="E3448" s="5">
        <v>2.5464152567192002</v>
      </c>
      <c r="F3448" s="2">
        <v>37.8421597431457</v>
      </c>
      <c r="G3448" s="3">
        <v>77.293512899337699</v>
      </c>
      <c r="H3448" s="4">
        <v>138.574402266926</v>
      </c>
      <c r="I3448" s="5">
        <v>3.7685086493634001</v>
      </c>
      <c r="N3448" s="1">
        <v>44971.760416666664</v>
      </c>
    </row>
    <row r="3449" spans="1:14" x14ac:dyDescent="0.3">
      <c r="A3449" s="1">
        <v>44959.326388888891</v>
      </c>
      <c r="B3449" s="2">
        <v>52.9931958303019</v>
      </c>
      <c r="C3449" s="3">
        <v>95.695071521293201</v>
      </c>
      <c r="D3449" s="4">
        <v>126.443372475381</v>
      </c>
      <c r="E3449" s="5">
        <v>2.5475817165799399</v>
      </c>
      <c r="F3449" s="2">
        <v>37.729136714195803</v>
      </c>
      <c r="G3449" s="3">
        <v>77.183428787723201</v>
      </c>
      <c r="H3449" s="4">
        <v>138.460860575911</v>
      </c>
      <c r="I3449" s="5">
        <v>3.7748881966791101</v>
      </c>
      <c r="N3449" s="1">
        <v>44971.763888888891</v>
      </c>
    </row>
    <row r="3450" spans="1:14" x14ac:dyDescent="0.3">
      <c r="A3450" s="1">
        <v>44959.329861111109</v>
      </c>
      <c r="B3450" s="2">
        <v>52.907558515048898</v>
      </c>
      <c r="C3450" s="3">
        <v>95.499932533981195</v>
      </c>
      <c r="D3450" s="4">
        <v>126.20493404644</v>
      </c>
      <c r="E3450" s="5">
        <v>2.5467416088003998</v>
      </c>
      <c r="F3450" s="2">
        <v>37.577820511700999</v>
      </c>
      <c r="G3450" s="3">
        <v>77.011693052668306</v>
      </c>
      <c r="H3450" s="4">
        <v>138.266112584322</v>
      </c>
      <c r="I3450" s="5">
        <v>3.7825408978744099</v>
      </c>
      <c r="N3450" s="1">
        <v>44971.767361111109</v>
      </c>
    </row>
    <row r="3451" spans="1:14" x14ac:dyDescent="0.3">
      <c r="A3451" s="1">
        <v>44959.333333333336</v>
      </c>
      <c r="B3451" s="2">
        <v>52.662398533987201</v>
      </c>
      <c r="C3451" s="3">
        <v>95.170904563711701</v>
      </c>
      <c r="D3451" s="4">
        <v>125.87416052882899</v>
      </c>
      <c r="E3451" s="5">
        <v>2.5526233224465402</v>
      </c>
      <c r="F3451" s="2">
        <v>37.4611767001931</v>
      </c>
      <c r="G3451" s="3">
        <v>76.860563308447198</v>
      </c>
      <c r="H3451" s="4">
        <v>138.06219530385701</v>
      </c>
      <c r="I3451" s="5">
        <v>3.7873317353768998</v>
      </c>
      <c r="N3451" s="1">
        <v>44971.770833333336</v>
      </c>
    </row>
    <row r="3452" spans="1:14" x14ac:dyDescent="0.3">
      <c r="A3452" s="1">
        <v>44959.336805555555</v>
      </c>
      <c r="B3452" s="2">
        <v>52.476962497976999</v>
      </c>
      <c r="C3452" s="3">
        <v>94.897370634553397</v>
      </c>
      <c r="D3452" s="4">
        <v>125.57470073925001</v>
      </c>
      <c r="E3452" s="5">
        <v>2.5559531031531599</v>
      </c>
      <c r="F3452" s="2">
        <v>37.384407840509397</v>
      </c>
      <c r="G3452" s="3">
        <v>76.749199855179</v>
      </c>
      <c r="H3452" s="4">
        <v>137.894226140277</v>
      </c>
      <c r="I3452" s="5">
        <v>3.7897820317964799</v>
      </c>
      <c r="N3452" s="1">
        <v>44971.774305555555</v>
      </c>
    </row>
    <row r="3453" spans="1:14" x14ac:dyDescent="0.3">
      <c r="A3453" s="1">
        <v>44959.340277777781</v>
      </c>
      <c r="B3453" s="2">
        <v>52.294917776444898</v>
      </c>
      <c r="C3453" s="3">
        <v>94.630949504348706</v>
      </c>
      <c r="D3453" s="4">
        <v>125.269009047758</v>
      </c>
      <c r="E3453" s="5">
        <v>2.5589848186427502</v>
      </c>
      <c r="F3453" s="2">
        <v>37.256711570882899</v>
      </c>
      <c r="G3453" s="3">
        <v>76.581562573021699</v>
      </c>
      <c r="H3453" s="4">
        <v>137.67038316236801</v>
      </c>
      <c r="I3453" s="5">
        <v>3.79504910642112</v>
      </c>
      <c r="N3453" s="1">
        <v>44971.777777777781</v>
      </c>
    </row>
    <row r="3454" spans="1:14" x14ac:dyDescent="0.3">
      <c r="A3454" s="1">
        <v>44959.34375</v>
      </c>
      <c r="B3454" s="2">
        <v>48.939222908177499</v>
      </c>
      <c r="C3454" s="3">
        <v>92.788504292120706</v>
      </c>
      <c r="D3454" s="4">
        <v>124.841781418998</v>
      </c>
      <c r="E3454" s="5">
        <v>2.7440508147230598</v>
      </c>
      <c r="F3454" s="2">
        <v>37.160885192498696</v>
      </c>
      <c r="G3454" s="3">
        <v>76.451610071588405</v>
      </c>
      <c r="H3454" s="4">
        <v>137.486306870395</v>
      </c>
      <c r="I3454" s="5">
        <v>3.79868134302458</v>
      </c>
      <c r="N3454" s="1">
        <v>44971.78125</v>
      </c>
    </row>
    <row r="3455" spans="1:14" x14ac:dyDescent="0.3">
      <c r="A3455" s="1">
        <v>44959.347222222219</v>
      </c>
      <c r="B3455" s="2">
        <v>47.6839354451144</v>
      </c>
      <c r="C3455" s="3">
        <v>91.430184099439401</v>
      </c>
      <c r="D3455" s="4">
        <v>122.70881565848499</v>
      </c>
      <c r="E3455" s="5">
        <v>2.7707575520529799</v>
      </c>
      <c r="F3455" s="2">
        <v>37.023117041314599</v>
      </c>
      <c r="G3455" s="3">
        <v>76.273579746799101</v>
      </c>
      <c r="H3455" s="4">
        <v>137.24353700375201</v>
      </c>
      <c r="I3455" s="5">
        <v>3.80439684107193</v>
      </c>
      <c r="N3455" s="1">
        <v>44971.784722222219</v>
      </c>
    </row>
    <row r="3456" spans="1:14" x14ac:dyDescent="0.3">
      <c r="A3456" s="1">
        <v>44959.350694444445</v>
      </c>
      <c r="B3456" s="2">
        <v>48.484031754869598</v>
      </c>
      <c r="C3456" s="3">
        <v>88.034364903974705</v>
      </c>
      <c r="D3456" s="4">
        <v>116.91133553476899</v>
      </c>
      <c r="E3456" s="5">
        <v>2.5781492151467398</v>
      </c>
      <c r="F3456" s="2">
        <v>36.917773689198903</v>
      </c>
      <c r="G3456" s="3">
        <v>76.103898878031799</v>
      </c>
      <c r="H3456" s="4">
        <v>136.97125388727201</v>
      </c>
      <c r="I3456" s="5">
        <v>3.80693357846609</v>
      </c>
      <c r="N3456" s="1">
        <v>44971.788194444445</v>
      </c>
    </row>
    <row r="3457" spans="1:14" x14ac:dyDescent="0.3">
      <c r="A3457" s="1">
        <v>44959.354166666664</v>
      </c>
      <c r="B3457" s="2">
        <v>47.999189921824403</v>
      </c>
      <c r="C3457" s="3">
        <v>86.457566860007901</v>
      </c>
      <c r="D3457" s="4">
        <v>114.76444795037401</v>
      </c>
      <c r="E3457" s="5">
        <v>2.55284003435693</v>
      </c>
      <c r="F3457" s="2">
        <v>36.7703371006372</v>
      </c>
      <c r="G3457" s="3">
        <v>75.866758144492493</v>
      </c>
      <c r="H3457" s="4">
        <v>136.603193444986</v>
      </c>
      <c r="I3457" s="5">
        <v>3.8107717842543698</v>
      </c>
      <c r="N3457" s="1">
        <v>44971.791666666664</v>
      </c>
    </row>
    <row r="3458" spans="1:14" x14ac:dyDescent="0.3">
      <c r="A3458" s="1">
        <v>44959.357638888891</v>
      </c>
      <c r="B3458" s="2">
        <v>47.467211144437698</v>
      </c>
      <c r="C3458" s="3">
        <v>85.105730113974005</v>
      </c>
      <c r="D3458" s="4">
        <v>113.13980863748201</v>
      </c>
      <c r="E3458" s="5">
        <v>2.5432170112179899</v>
      </c>
      <c r="F3458" s="2">
        <v>36.674542042233398</v>
      </c>
      <c r="G3458" s="3">
        <v>75.720014670501996</v>
      </c>
      <c r="H3458" s="4">
        <v>136.37442872366799</v>
      </c>
      <c r="I3458" s="5">
        <v>3.81351153680732</v>
      </c>
      <c r="N3458" s="1">
        <v>44971.795138888891</v>
      </c>
    </row>
    <row r="3459" spans="1:14" x14ac:dyDescent="0.3">
      <c r="A3459" s="1">
        <v>44959.361111111109</v>
      </c>
      <c r="B3459" s="2">
        <v>47.233499185633903</v>
      </c>
      <c r="C3459" s="3">
        <v>84.898218242311103</v>
      </c>
      <c r="D3459" s="4">
        <v>112.845160982929</v>
      </c>
      <c r="E3459" s="5">
        <v>2.5502216224411498</v>
      </c>
      <c r="F3459" s="2">
        <v>36.544017453911202</v>
      </c>
      <c r="G3459" s="3">
        <v>75.539411347824995</v>
      </c>
      <c r="H3459" s="4">
        <v>136.11997775289899</v>
      </c>
      <c r="I3459" s="5">
        <v>3.8184899240525798</v>
      </c>
      <c r="N3459" s="1">
        <v>44971.798611111109</v>
      </c>
    </row>
    <row r="3460" spans="1:14" x14ac:dyDescent="0.3">
      <c r="A3460" s="1">
        <v>44959.364583333336</v>
      </c>
      <c r="B3460" s="2">
        <v>47.074702416161301</v>
      </c>
      <c r="C3460" s="3">
        <v>84.855087866516598</v>
      </c>
      <c r="D3460" s="4">
        <v>112.919490503673</v>
      </c>
      <c r="E3460" s="5">
        <v>2.5620409473314898</v>
      </c>
      <c r="F3460" s="2">
        <v>36.4534352641654</v>
      </c>
      <c r="G3460" s="3">
        <v>75.398494439710305</v>
      </c>
      <c r="H3460" s="4">
        <v>135.89571422493</v>
      </c>
      <c r="I3460" s="5">
        <v>3.8209396806711799</v>
      </c>
      <c r="N3460" s="1">
        <v>44971.802083333336</v>
      </c>
    </row>
    <row r="3461" spans="1:14" x14ac:dyDescent="0.3">
      <c r="A3461" s="1">
        <v>44959.368055555555</v>
      </c>
      <c r="B3461" s="2">
        <v>47.148224789817</v>
      </c>
      <c r="C3461" s="3">
        <v>84.929571850702402</v>
      </c>
      <c r="D3461" s="4">
        <v>113.021448876706</v>
      </c>
      <c r="E3461" s="5">
        <v>2.5600654153422502</v>
      </c>
      <c r="F3461" s="2">
        <v>36.370502087668399</v>
      </c>
      <c r="G3461" s="3">
        <v>75.270814847698702</v>
      </c>
      <c r="H3461" s="4">
        <v>135.69317948583</v>
      </c>
      <c r="I3461" s="5">
        <v>3.82325252690354</v>
      </c>
      <c r="N3461" s="1">
        <v>44971.805555555555</v>
      </c>
    </row>
    <row r="3462" spans="1:14" x14ac:dyDescent="0.3">
      <c r="A3462" s="1">
        <v>44959.371527777781</v>
      </c>
      <c r="B3462" s="2">
        <v>47.162835627080497</v>
      </c>
      <c r="C3462" s="3">
        <v>85.336344835631806</v>
      </c>
      <c r="D3462" s="4">
        <v>113.63331182822</v>
      </c>
      <c r="E3462" s="5">
        <v>2.57517833629054</v>
      </c>
      <c r="F3462" s="2">
        <v>36.275972132605403</v>
      </c>
      <c r="G3462" s="3">
        <v>75.125668236740296</v>
      </c>
      <c r="H3462" s="4">
        <v>135.473906578846</v>
      </c>
      <c r="I3462" s="5">
        <v>3.8261392567511998</v>
      </c>
      <c r="N3462" s="1">
        <v>44971.809027777781</v>
      </c>
    </row>
    <row r="3463" spans="1:14" x14ac:dyDescent="0.3">
      <c r="A3463" s="1">
        <v>44959.375</v>
      </c>
      <c r="B3463" s="2">
        <v>47.2278427931533</v>
      </c>
      <c r="C3463" s="3">
        <v>85.434901821197101</v>
      </c>
      <c r="D3463" s="4">
        <v>113.80766446972601</v>
      </c>
      <c r="E3463" s="5">
        <v>2.5755681625557698</v>
      </c>
      <c r="F3463" s="2">
        <v>36.201383974366401</v>
      </c>
      <c r="G3463" s="3">
        <v>75.003649426150105</v>
      </c>
      <c r="H3463" s="4">
        <v>135.275267596872</v>
      </c>
      <c r="I3463" s="5">
        <v>3.8278766453503699</v>
      </c>
      <c r="N3463" s="1">
        <v>44971.8125</v>
      </c>
    </row>
    <row r="3464" spans="1:14" x14ac:dyDescent="0.3">
      <c r="A3464" s="1">
        <v>44959.378472222219</v>
      </c>
      <c r="B3464" s="2">
        <v>47.252539747364501</v>
      </c>
      <c r="C3464" s="3">
        <v>85.437598199394202</v>
      </c>
      <c r="D3464" s="4">
        <v>113.75031659577</v>
      </c>
      <c r="E3464" s="5">
        <v>2.57260182842818</v>
      </c>
      <c r="F3464" s="2">
        <v>36.102586360010399</v>
      </c>
      <c r="G3464" s="3">
        <v>74.852703165503698</v>
      </c>
      <c r="H3464" s="4">
        <v>135.04170702271099</v>
      </c>
      <c r="I3464" s="5">
        <v>3.8308273417303198</v>
      </c>
      <c r="N3464" s="1">
        <v>44971.815972222219</v>
      </c>
    </row>
    <row r="3465" spans="1:14" x14ac:dyDescent="0.3">
      <c r="A3465" s="1">
        <v>44959.381944444445</v>
      </c>
      <c r="B3465" s="2">
        <v>47.1821152845935</v>
      </c>
      <c r="C3465" s="3">
        <v>85.301605175215897</v>
      </c>
      <c r="D3465" s="4">
        <v>113.584668500817</v>
      </c>
      <c r="E3465" s="5">
        <v>2.5726767913020598</v>
      </c>
      <c r="F3465" s="2">
        <v>36.025527382750298</v>
      </c>
      <c r="G3465" s="3">
        <v>74.730379152273997</v>
      </c>
      <c r="H3465" s="4">
        <v>134.845466732342</v>
      </c>
      <c r="I3465" s="5">
        <v>3.8328342348539501</v>
      </c>
      <c r="N3465" s="1">
        <v>44971.819444444445</v>
      </c>
    </row>
    <row r="3466" spans="1:14" x14ac:dyDescent="0.3">
      <c r="A3466" s="1">
        <v>44959.385416666664</v>
      </c>
      <c r="B3466" s="2">
        <v>47.126093683666397</v>
      </c>
      <c r="C3466" s="3">
        <v>85.113850102984202</v>
      </c>
      <c r="D3466" s="4">
        <v>113.363114341825</v>
      </c>
      <c r="E3466" s="5">
        <v>2.5703372301006899</v>
      </c>
      <c r="F3466" s="2">
        <v>36.009743171198799</v>
      </c>
      <c r="G3466" s="3">
        <v>74.654486962553705</v>
      </c>
      <c r="H3466" s="4">
        <v>134.654865664553</v>
      </c>
      <c r="I3466" s="5">
        <v>3.8299916385306401</v>
      </c>
      <c r="N3466" s="1">
        <v>44971.822916666664</v>
      </c>
    </row>
    <row r="3467" spans="1:14" x14ac:dyDescent="0.3">
      <c r="A3467" s="1">
        <v>44959.388888888891</v>
      </c>
      <c r="B3467" s="2">
        <v>47.182420306585698</v>
      </c>
      <c r="C3467" s="3">
        <v>85.208189375025896</v>
      </c>
      <c r="D3467" s="4">
        <v>113.501054681767</v>
      </c>
      <c r="E3467" s="5">
        <v>2.5703798543506902</v>
      </c>
      <c r="F3467" s="2">
        <v>35.940290545432497</v>
      </c>
      <c r="G3467" s="3">
        <v>74.576191297065293</v>
      </c>
      <c r="H3467" s="4">
        <v>134.55702899860199</v>
      </c>
      <c r="I3467" s="5">
        <v>3.8335307662767302</v>
      </c>
      <c r="N3467" s="1">
        <v>44971.826388888891</v>
      </c>
    </row>
    <row r="3468" spans="1:14" x14ac:dyDescent="0.3">
      <c r="A3468" s="1">
        <v>44959.392361111109</v>
      </c>
      <c r="B3468" s="2">
        <v>47.203539153400101</v>
      </c>
      <c r="C3468" s="3">
        <v>85.308321983522006</v>
      </c>
      <c r="D3468" s="4">
        <v>113.664384547246</v>
      </c>
      <c r="E3468" s="5">
        <v>2.5732923454508101</v>
      </c>
      <c r="F3468" s="2">
        <v>35.865838013456703</v>
      </c>
      <c r="G3468" s="3">
        <v>74.505834168962295</v>
      </c>
      <c r="H3468" s="4">
        <v>134.489514629724</v>
      </c>
      <c r="I3468" s="5">
        <v>3.8381478932728599</v>
      </c>
      <c r="N3468" s="1">
        <v>44971.829861111109</v>
      </c>
    </row>
    <row r="3469" spans="1:14" x14ac:dyDescent="0.3">
      <c r="A3469" s="1">
        <v>44959.395833333336</v>
      </c>
      <c r="B3469" s="2">
        <v>47.287906248139002</v>
      </c>
      <c r="C3469" s="3">
        <v>85.471410880499107</v>
      </c>
      <c r="D3469" s="4">
        <v>113.907072157806</v>
      </c>
      <c r="E3469" s="5">
        <v>2.5742867207189599</v>
      </c>
      <c r="F3469" s="2">
        <v>35.800903794765098</v>
      </c>
      <c r="G3469" s="3">
        <v>74.417438227588306</v>
      </c>
      <c r="H3469" s="4">
        <v>134.359960247727</v>
      </c>
      <c r="I3469" s="5">
        <v>3.8406429127746899</v>
      </c>
      <c r="N3469" s="1">
        <v>44971.833333333336</v>
      </c>
    </row>
    <row r="3470" spans="1:14" x14ac:dyDescent="0.3">
      <c r="A3470" s="1">
        <v>44959.399305555555</v>
      </c>
      <c r="B3470" s="2">
        <v>47.280162348546703</v>
      </c>
      <c r="C3470" s="3">
        <v>85.555679944790995</v>
      </c>
      <c r="D3470" s="4">
        <v>114.06346606317599</v>
      </c>
      <c r="E3470" s="5">
        <v>2.5788072351604798</v>
      </c>
      <c r="F3470" s="2">
        <v>35.7237051222099</v>
      </c>
      <c r="G3470" s="3">
        <v>74.323483874704706</v>
      </c>
      <c r="H3470" s="4">
        <v>134.24247179465399</v>
      </c>
      <c r="I3470" s="5">
        <v>3.8444085547206099</v>
      </c>
      <c r="N3470" s="1">
        <v>44971.836805555555</v>
      </c>
    </row>
    <row r="3471" spans="1:14" x14ac:dyDescent="0.3">
      <c r="A3471" s="1">
        <v>44959.402777777781</v>
      </c>
      <c r="B3471" s="2">
        <v>47.279544444258001</v>
      </c>
      <c r="C3471" s="3">
        <v>85.469715168713194</v>
      </c>
      <c r="D3471" s="4">
        <v>113.948537675433</v>
      </c>
      <c r="E3471" s="5">
        <v>2.5758284723292899</v>
      </c>
      <c r="F3471" s="2">
        <v>35.650408860349501</v>
      </c>
      <c r="G3471" s="3">
        <v>74.205620004117094</v>
      </c>
      <c r="H3471" s="4">
        <v>134.05987377587499</v>
      </c>
      <c r="I3471" s="5">
        <v>3.8464370844774498</v>
      </c>
      <c r="N3471" s="1">
        <v>44971.840277777781</v>
      </c>
    </row>
    <row r="3472" spans="1:14" x14ac:dyDescent="0.3">
      <c r="A3472" s="1">
        <v>44959.40625</v>
      </c>
      <c r="B3472" s="2">
        <v>47.199586728610598</v>
      </c>
      <c r="C3472" s="3">
        <v>85.259636403554396</v>
      </c>
      <c r="D3472" s="4">
        <v>113.677477481145</v>
      </c>
      <c r="E3472" s="5">
        <v>2.5737493320443598</v>
      </c>
      <c r="F3472" s="2">
        <v>35.617388982843103</v>
      </c>
      <c r="G3472" s="3">
        <v>74.116441685034602</v>
      </c>
      <c r="H3472" s="4">
        <v>133.885941408847</v>
      </c>
      <c r="I3472" s="5">
        <v>3.84534370833296</v>
      </c>
      <c r="N3472" s="1">
        <v>44971.84375</v>
      </c>
    </row>
    <row r="3473" spans="1:14" x14ac:dyDescent="0.3">
      <c r="A3473" s="1">
        <v>44959.409722222219</v>
      </c>
      <c r="B3473" s="2">
        <v>47.013172177684702</v>
      </c>
      <c r="C3473" s="3">
        <v>85.057493937264596</v>
      </c>
      <c r="D3473" s="4">
        <v>113.49075364906901</v>
      </c>
      <c r="E3473" s="5">
        <v>2.5805287052974002</v>
      </c>
      <c r="F3473" s="2">
        <v>35.531017040481899</v>
      </c>
      <c r="G3473" s="3">
        <v>73.987977567574504</v>
      </c>
      <c r="H3473" s="4">
        <v>133.699364226185</v>
      </c>
      <c r="I3473" s="5">
        <v>3.84836924191583</v>
      </c>
      <c r="N3473" s="1">
        <v>44971.847222222219</v>
      </c>
    </row>
    <row r="3474" spans="1:14" x14ac:dyDescent="0.3">
      <c r="A3474" s="1">
        <v>44959.413194444445</v>
      </c>
      <c r="B3474" s="2">
        <v>46.724959856522197</v>
      </c>
      <c r="C3474" s="3">
        <v>84.785739666346899</v>
      </c>
      <c r="D3474" s="4">
        <v>113.296837824066</v>
      </c>
      <c r="E3474" s="5">
        <v>2.5935197134007701</v>
      </c>
      <c r="F3474" s="2">
        <v>35.492647561888397</v>
      </c>
      <c r="G3474" s="3">
        <v>73.920806761220106</v>
      </c>
      <c r="H3474" s="4">
        <v>133.58051321136301</v>
      </c>
      <c r="I3474" s="5">
        <v>3.8489377123320598</v>
      </c>
      <c r="N3474" s="1">
        <v>44971.850694444445</v>
      </c>
    </row>
    <row r="3475" spans="1:14" x14ac:dyDescent="0.3">
      <c r="A3475" s="1">
        <v>44959.416666666664</v>
      </c>
      <c r="B3475" s="2">
        <v>45.425712750118201</v>
      </c>
      <c r="C3475" s="3">
        <v>84.121430820992998</v>
      </c>
      <c r="D3475" s="4">
        <v>113.084896225557</v>
      </c>
      <c r="E3475" s="5">
        <v>2.6711401965744801</v>
      </c>
      <c r="F3475" s="2">
        <v>35.436924182749401</v>
      </c>
      <c r="G3475" s="3">
        <v>73.8288866841783</v>
      </c>
      <c r="H3475" s="4">
        <v>133.43381839120701</v>
      </c>
      <c r="I3475" s="5">
        <v>3.8503229504115999</v>
      </c>
      <c r="N3475" s="1">
        <v>44971.854166666664</v>
      </c>
    </row>
    <row r="3476" spans="1:14" x14ac:dyDescent="0.3">
      <c r="A3476" s="1">
        <v>44959.420138888891</v>
      </c>
      <c r="B3476" s="2">
        <v>44.522942887464801</v>
      </c>
      <c r="C3476" s="3">
        <v>83.318039464831003</v>
      </c>
      <c r="D3476" s="4">
        <v>112.450643159113</v>
      </c>
      <c r="E3476" s="5">
        <v>2.7136021058642701</v>
      </c>
      <c r="F3476" s="2">
        <v>35.409211447461097</v>
      </c>
      <c r="G3476" s="3">
        <v>73.760980303039602</v>
      </c>
      <c r="H3476" s="4">
        <v>133.30866880085901</v>
      </c>
      <c r="I3476" s="5">
        <v>3.8498594593764701</v>
      </c>
      <c r="N3476" s="1">
        <v>44971.857638888891</v>
      </c>
    </row>
    <row r="3477" spans="1:14" x14ac:dyDescent="0.3">
      <c r="A3477" s="1">
        <v>44959.423611111109</v>
      </c>
      <c r="B3477" s="2">
        <v>44.916635022991102</v>
      </c>
      <c r="C3477" s="3">
        <v>83.422848452560999</v>
      </c>
      <c r="D3477" s="4">
        <v>112.655108348268</v>
      </c>
      <c r="E3477" s="5">
        <v>2.6925684129680501</v>
      </c>
      <c r="F3477" s="2">
        <v>35.388438125185303</v>
      </c>
      <c r="G3477" s="3">
        <v>73.700449600433799</v>
      </c>
      <c r="H3477" s="4">
        <v>133.18700674086</v>
      </c>
      <c r="I3477" s="5">
        <v>3.8489013019468699</v>
      </c>
      <c r="N3477" s="1">
        <v>44971.861111111109</v>
      </c>
    </row>
    <row r="3478" spans="1:14" x14ac:dyDescent="0.3">
      <c r="A3478" s="1">
        <v>44959.427083333336</v>
      </c>
      <c r="B3478" s="2">
        <v>45.512520594044801</v>
      </c>
      <c r="C3478" s="3">
        <v>83.864734787330406</v>
      </c>
      <c r="D3478" s="4">
        <v>113.10393962055601</v>
      </c>
      <c r="E3478" s="5">
        <v>2.6652763624586999</v>
      </c>
      <c r="F3478" s="2">
        <v>35.358197757003097</v>
      </c>
      <c r="G3478" s="3">
        <v>73.640592480662505</v>
      </c>
      <c r="H3478" s="4">
        <v>133.08478278333999</v>
      </c>
      <c r="I3478" s="5">
        <v>3.8491529981606698</v>
      </c>
      <c r="N3478" s="1">
        <v>44971.864583333336</v>
      </c>
    </row>
    <row r="3479" spans="1:14" x14ac:dyDescent="0.3">
      <c r="A3479" s="1">
        <v>44959.430555555555</v>
      </c>
      <c r="B3479" s="2">
        <v>46.0308817601966</v>
      </c>
      <c r="C3479" s="3">
        <v>84.813464947131394</v>
      </c>
      <c r="D3479" s="4">
        <v>114.402393351642</v>
      </c>
      <c r="E3479" s="5">
        <v>2.66551157908127</v>
      </c>
      <c r="F3479" s="2">
        <v>35.351808747403403</v>
      </c>
      <c r="G3479" s="3">
        <v>73.603467255703094</v>
      </c>
      <c r="H3479" s="4">
        <v>133.00071913727501</v>
      </c>
      <c r="I3479" s="5">
        <v>3.84782794575298</v>
      </c>
      <c r="N3479" s="1">
        <v>44971.868055555555</v>
      </c>
    </row>
    <row r="3480" spans="1:14" x14ac:dyDescent="0.3">
      <c r="A3480" s="1">
        <v>44959.434027777781</v>
      </c>
      <c r="B3480" s="2">
        <v>46.039751883814297</v>
      </c>
      <c r="C3480" s="3">
        <v>85.083242110128793</v>
      </c>
      <c r="D3480" s="4">
        <v>114.983616653805</v>
      </c>
      <c r="E3480" s="5">
        <v>2.6797261344085102</v>
      </c>
      <c r="F3480" s="2">
        <v>35.3262308030112</v>
      </c>
      <c r="G3480" s="3">
        <v>73.578198259528506</v>
      </c>
      <c r="H3480" s="4">
        <v>132.98254737047401</v>
      </c>
      <c r="I3480" s="5">
        <v>3.8495442371044502</v>
      </c>
      <c r="N3480" s="1">
        <v>44971.871527777781</v>
      </c>
    </row>
    <row r="3481" spans="1:14" x14ac:dyDescent="0.3">
      <c r="A3481" s="1">
        <v>44959.4375</v>
      </c>
      <c r="B3481" s="2">
        <v>45.7912429460414</v>
      </c>
      <c r="C3481" s="3">
        <v>84.9458854121998</v>
      </c>
      <c r="D3481" s="4">
        <v>115.00712851298</v>
      </c>
      <c r="E3481" s="5">
        <v>2.6961763347961201</v>
      </c>
      <c r="F3481" s="2">
        <v>35.2683224746729</v>
      </c>
      <c r="G3481" s="3">
        <v>73.501502840275705</v>
      </c>
      <c r="H3481" s="4">
        <v>132.890897043363</v>
      </c>
      <c r="I3481" s="5">
        <v>3.8523208148330599</v>
      </c>
      <c r="N3481" s="1">
        <v>44971.875</v>
      </c>
    </row>
    <row r="3482" spans="1:14" x14ac:dyDescent="0.3">
      <c r="A3482" s="1">
        <v>44959.440972222219</v>
      </c>
      <c r="B3482" s="2">
        <v>45.6472384401022</v>
      </c>
      <c r="C3482" s="3">
        <v>84.704066106665096</v>
      </c>
      <c r="D3482" s="4">
        <v>114.76808010177901</v>
      </c>
      <c r="E3482" s="5">
        <v>2.6992217018006901</v>
      </c>
      <c r="F3482" s="2">
        <v>35.2184302977032</v>
      </c>
      <c r="G3482" s="3">
        <v>73.455494749653695</v>
      </c>
      <c r="H3482" s="4">
        <v>132.86143571809799</v>
      </c>
      <c r="I3482" s="5">
        <v>3.8558139972193302</v>
      </c>
      <c r="N3482" s="1">
        <v>44971.878472222219</v>
      </c>
    </row>
    <row r="3483" spans="1:14" x14ac:dyDescent="0.3">
      <c r="A3483" s="1">
        <v>44959.444444444445</v>
      </c>
      <c r="B3483" s="2">
        <v>45.346042758484501</v>
      </c>
      <c r="C3483" s="3">
        <v>84.497050465054002</v>
      </c>
      <c r="D3483" s="4">
        <v>114.781563863787</v>
      </c>
      <c r="E3483" s="5">
        <v>2.71887773335619</v>
      </c>
      <c r="F3483" s="2">
        <v>35.217349298127303</v>
      </c>
      <c r="G3483" s="3">
        <v>73.418210148587306</v>
      </c>
      <c r="H3483" s="4">
        <v>132.776458521422</v>
      </c>
      <c r="I3483" s="5">
        <v>3.8540168894826201</v>
      </c>
      <c r="N3483" s="1">
        <v>44971.881944444445</v>
      </c>
    </row>
    <row r="3484" spans="1:14" x14ac:dyDescent="0.3">
      <c r="A3484" s="1">
        <v>44959.447916666664</v>
      </c>
      <c r="B3484" s="2">
        <v>45.153403261435898</v>
      </c>
      <c r="C3484" s="3">
        <v>84.458603493141396</v>
      </c>
      <c r="D3484" s="4">
        <v>114.963059277676</v>
      </c>
      <c r="E3484" s="5">
        <v>2.7359445864087002</v>
      </c>
      <c r="F3484" s="2">
        <v>35.198432186334898</v>
      </c>
      <c r="G3484" s="3">
        <v>73.360354878341894</v>
      </c>
      <c r="H3484" s="4">
        <v>132.66800642128899</v>
      </c>
      <c r="I3484" s="5">
        <v>3.8531848068962402</v>
      </c>
      <c r="N3484" s="1">
        <v>44971.885416666664</v>
      </c>
    </row>
    <row r="3485" spans="1:14" x14ac:dyDescent="0.3">
      <c r="A3485" s="1">
        <v>44959.451388888891</v>
      </c>
      <c r="B3485" s="2">
        <v>44.165866852029502</v>
      </c>
      <c r="C3485" s="3">
        <v>83.955212125493006</v>
      </c>
      <c r="D3485" s="4">
        <v>115.008965631865</v>
      </c>
      <c r="E3485" s="5">
        <v>2.8020641663874</v>
      </c>
      <c r="F3485" s="2">
        <v>35.1623441876377</v>
      </c>
      <c r="G3485" s="3">
        <v>73.315909895396899</v>
      </c>
      <c r="H3485" s="4">
        <v>132.62455690790799</v>
      </c>
      <c r="I3485" s="5">
        <v>3.8552192344030001</v>
      </c>
      <c r="N3485" s="1">
        <v>44971.888888888891</v>
      </c>
    </row>
    <row r="3486" spans="1:14" x14ac:dyDescent="0.3">
      <c r="A3486" s="1">
        <v>44959.454861111109</v>
      </c>
      <c r="B3486" s="2">
        <v>43.068938063159003</v>
      </c>
      <c r="C3486" s="3">
        <v>83.154717287032298</v>
      </c>
      <c r="D3486" s="4">
        <v>114.64899896986</v>
      </c>
      <c r="E3486" s="5">
        <v>2.8666810492626</v>
      </c>
      <c r="F3486" s="2">
        <v>35.0945230376091</v>
      </c>
      <c r="G3486" s="3">
        <v>73.205571454543104</v>
      </c>
      <c r="H3486" s="4">
        <v>132.456897079475</v>
      </c>
      <c r="I3486" s="5">
        <v>3.8571637573847202</v>
      </c>
      <c r="N3486" s="1">
        <v>44971.892361111109</v>
      </c>
    </row>
    <row r="3487" spans="1:14" x14ac:dyDescent="0.3">
      <c r="A3487" s="1">
        <v>44959.458333333336</v>
      </c>
      <c r="B3487" s="2">
        <v>40.210783456568997</v>
      </c>
      <c r="C3487" s="3">
        <v>70.577335452891901</v>
      </c>
      <c r="D3487" s="4">
        <v>95.102600351272301</v>
      </c>
      <c r="E3487" s="5">
        <v>2.5172384752247798</v>
      </c>
      <c r="F3487" s="2">
        <v>35.018662348429402</v>
      </c>
      <c r="G3487" s="3">
        <v>73.077970058922602</v>
      </c>
      <c r="H3487" s="4">
        <v>132.249119853357</v>
      </c>
      <c r="I3487" s="5">
        <v>3.8589072674169702</v>
      </c>
      <c r="N3487" s="1">
        <v>44971.895833333336</v>
      </c>
    </row>
    <row r="3488" spans="1:14" x14ac:dyDescent="0.3">
      <c r="A3488" s="1">
        <v>44959.461805555555</v>
      </c>
      <c r="B3488" s="2">
        <v>34.2023696292311</v>
      </c>
      <c r="C3488" s="3">
        <v>64.324868268689798</v>
      </c>
      <c r="D3488" s="4">
        <v>88.471839640356194</v>
      </c>
      <c r="E3488" s="5">
        <v>2.78128669066162</v>
      </c>
      <c r="F3488" s="2">
        <v>35.130960279153904</v>
      </c>
      <c r="G3488" s="3">
        <v>72.389479475707603</v>
      </c>
      <c r="H3488" s="4">
        <v>130.40415347001999</v>
      </c>
      <c r="I3488" s="5">
        <v>3.8081809588410902</v>
      </c>
      <c r="N3488" s="1">
        <v>44971.899305555555</v>
      </c>
    </row>
    <row r="3489" spans="1:14" x14ac:dyDescent="0.3">
      <c r="A3489" s="1">
        <v>44959.465277777781</v>
      </c>
      <c r="B3489" s="2">
        <v>32.620223489283703</v>
      </c>
      <c r="C3489" s="3">
        <v>60.211629918294797</v>
      </c>
      <c r="D3489" s="4">
        <v>82.279736570933494</v>
      </c>
      <c r="E3489" s="5">
        <v>2.7071501039465899</v>
      </c>
      <c r="F3489" s="2">
        <v>36.589728755860001</v>
      </c>
      <c r="G3489" s="3">
        <v>66.4226097622537</v>
      </c>
      <c r="H3489" s="4">
        <v>113.363598977496</v>
      </c>
      <c r="I3489" s="5">
        <v>3.27796795560266</v>
      </c>
      <c r="N3489" s="1">
        <v>44971.902777777781</v>
      </c>
    </row>
    <row r="3490" spans="1:14" x14ac:dyDescent="0.3">
      <c r="A3490" s="1">
        <v>44959.46875</v>
      </c>
      <c r="B3490" s="2">
        <v>33.660089766864999</v>
      </c>
      <c r="C3490" s="3">
        <v>53.889368336873702</v>
      </c>
      <c r="D3490" s="4">
        <v>71.788728345958106</v>
      </c>
      <c r="E3490" s="5">
        <v>2.2099292352075399</v>
      </c>
      <c r="F3490" s="2">
        <v>31.6140994484938</v>
      </c>
      <c r="G3490" s="3">
        <v>52.957990228230699</v>
      </c>
      <c r="H3490" s="4">
        <v>86.518802664651304</v>
      </c>
      <c r="I3490" s="5">
        <v>2.9152903725931298</v>
      </c>
      <c r="N3490" s="1">
        <v>44971.90625</v>
      </c>
    </row>
    <row r="3491" spans="1:14" x14ac:dyDescent="0.3">
      <c r="A3491" s="1">
        <v>44959.472222222219</v>
      </c>
      <c r="B3491" s="2">
        <v>32.6571244034157</v>
      </c>
      <c r="C3491" s="3">
        <v>53.326074637863897</v>
      </c>
      <c r="D3491" s="4">
        <v>72.372782651715994</v>
      </c>
      <c r="E3491" s="5">
        <v>2.3210056825483099</v>
      </c>
      <c r="F3491" s="2">
        <v>26.189119817286599</v>
      </c>
      <c r="G3491" s="3">
        <v>48.593452851885303</v>
      </c>
      <c r="H3491" s="4">
        <v>84.046326291145903</v>
      </c>
      <c r="I3491" s="5">
        <v>3.3806483828585399</v>
      </c>
      <c r="N3491" s="1">
        <v>44971.909722222219</v>
      </c>
    </row>
    <row r="3492" spans="1:14" x14ac:dyDescent="0.3">
      <c r="A3492" s="1">
        <v>44959.475694444445</v>
      </c>
      <c r="B3492" s="2">
        <v>31.439303536193599</v>
      </c>
      <c r="C3492" s="3">
        <v>55.060046059876299</v>
      </c>
      <c r="D3492" s="4">
        <v>75.309099408788896</v>
      </c>
      <c r="E3492" s="5">
        <v>2.55231170829691</v>
      </c>
      <c r="F3492" s="2">
        <v>23.059316066570101</v>
      </c>
      <c r="G3492" s="3">
        <v>45.844550035572297</v>
      </c>
      <c r="H3492" s="4">
        <v>81.960628970758506</v>
      </c>
      <c r="I3492" s="5">
        <v>3.67980596900642</v>
      </c>
      <c r="N3492" s="1">
        <v>44971.913194444445</v>
      </c>
    </row>
    <row r="3493" spans="1:14" x14ac:dyDescent="0.3">
      <c r="A3493" s="1">
        <v>44959.479166666664</v>
      </c>
      <c r="B3493" s="2">
        <v>28.744208497600901</v>
      </c>
      <c r="C3493" s="3">
        <v>49.291273966393398</v>
      </c>
      <c r="D3493" s="4">
        <v>65.679303227654998</v>
      </c>
      <c r="E3493" s="5">
        <v>2.4162816741312199</v>
      </c>
      <c r="F3493" s="2">
        <v>19.750798145739601</v>
      </c>
      <c r="G3493" s="3">
        <v>40.911774917598201</v>
      </c>
      <c r="H3493" s="4">
        <v>74.700009869574004</v>
      </c>
      <c r="I3493" s="5">
        <v>3.8615401658869</v>
      </c>
      <c r="N3493" s="1">
        <v>44971.916666666664</v>
      </c>
    </row>
    <row r="3494" spans="1:14" x14ac:dyDescent="0.3">
      <c r="A3494" s="1">
        <v>44959.482638888891</v>
      </c>
      <c r="B3494" s="2">
        <v>20.974185670959098</v>
      </c>
      <c r="C3494" s="3">
        <v>38.015021289106798</v>
      </c>
      <c r="D3494" s="4">
        <v>51.495400180775398</v>
      </c>
      <c r="E3494" s="5">
        <v>2.6280962670141501</v>
      </c>
      <c r="F3494" s="2">
        <v>18.179336970174699</v>
      </c>
      <c r="G3494" s="3">
        <v>38.457564251173203</v>
      </c>
      <c r="H3494" s="4">
        <v>70.844620171477203</v>
      </c>
      <c r="I3494" s="5">
        <v>3.9493264812176601</v>
      </c>
      <c r="N3494" s="1">
        <v>44971.920138888891</v>
      </c>
    </row>
    <row r="3495" spans="1:14" x14ac:dyDescent="0.3">
      <c r="A3495" s="1">
        <v>44959.486111111109</v>
      </c>
      <c r="B3495" s="2">
        <v>21.118816955612601</v>
      </c>
      <c r="C3495" s="3">
        <v>37.561991018564697</v>
      </c>
      <c r="D3495" s="4">
        <v>50.809359740015303</v>
      </c>
      <c r="E3495" s="5">
        <v>2.5676490049896699</v>
      </c>
      <c r="F3495" s="2">
        <v>17.033525327323002</v>
      </c>
      <c r="G3495" s="3">
        <v>37.234148037518501</v>
      </c>
      <c r="H3495" s="4">
        <v>69.004693729840298</v>
      </c>
      <c r="I3495" s="5">
        <v>4.0642505095241397</v>
      </c>
      <c r="N3495" s="1">
        <v>44971.923611111109</v>
      </c>
    </row>
    <row r="3496" spans="1:14" x14ac:dyDescent="0.3">
      <c r="A3496" s="1">
        <v>44959.489583333336</v>
      </c>
      <c r="B3496" s="2">
        <v>21.245240610552599</v>
      </c>
      <c r="C3496" s="3">
        <v>37.8777444639734</v>
      </c>
      <c r="D3496" s="4">
        <v>51.442409698434702</v>
      </c>
      <c r="E3496" s="5">
        <v>2.5860431747148098</v>
      </c>
      <c r="F3496" s="2">
        <v>16.357195747642301</v>
      </c>
      <c r="G3496" s="3">
        <v>36.712626758388197</v>
      </c>
      <c r="H3496" s="4">
        <v>68.269729708166906</v>
      </c>
      <c r="I3496" s="5">
        <v>4.1528147561023498</v>
      </c>
      <c r="N3496" s="1">
        <v>44971.927083333336</v>
      </c>
    </row>
    <row r="3497" spans="1:14" x14ac:dyDescent="0.3">
      <c r="A3497" s="1">
        <v>44959.493055555555</v>
      </c>
      <c r="B3497" s="2">
        <v>21.313601336682499</v>
      </c>
      <c r="C3497" s="3">
        <v>38.005720332903103</v>
      </c>
      <c r="D3497" s="4">
        <v>51.598409328299702</v>
      </c>
      <c r="E3497" s="5">
        <v>2.5855601295566002</v>
      </c>
      <c r="F3497" s="2">
        <v>15.6403910560266</v>
      </c>
      <c r="G3497" s="3">
        <v>35.917607423345402</v>
      </c>
      <c r="H3497" s="4">
        <v>67.012521625990303</v>
      </c>
      <c r="I3497" s="5">
        <v>4.23066813063953</v>
      </c>
      <c r="N3497" s="1">
        <v>44971.930555555555</v>
      </c>
    </row>
    <row r="3498" spans="1:14" x14ac:dyDescent="0.3">
      <c r="A3498" s="1">
        <v>44959.496527777781</v>
      </c>
      <c r="B3498" s="2">
        <v>21.3025525522173</v>
      </c>
      <c r="C3498" s="3">
        <v>37.797307871165202</v>
      </c>
      <c r="D3498" s="4">
        <v>51.186893497239602</v>
      </c>
      <c r="E3498" s="5">
        <v>2.5636437424946599</v>
      </c>
      <c r="F3498" s="2">
        <v>15.045438842676599</v>
      </c>
      <c r="G3498" s="3">
        <v>35.1456295395216</v>
      </c>
      <c r="H3498" s="4">
        <v>65.768814644896807</v>
      </c>
      <c r="I3498" s="5">
        <v>4.2900921372881697</v>
      </c>
      <c r="N3498" s="1">
        <v>44971.934027777781</v>
      </c>
    </row>
    <row r="3499" spans="1:14" x14ac:dyDescent="0.3">
      <c r="A3499" s="1">
        <v>44959.5</v>
      </c>
      <c r="B3499" s="2">
        <v>20.937226317981001</v>
      </c>
      <c r="C3499" s="3">
        <v>37.127504948063297</v>
      </c>
      <c r="D3499" s="4">
        <v>50.326287168385399</v>
      </c>
      <c r="E3499" s="5">
        <v>2.5644817036035699</v>
      </c>
      <c r="F3499" s="2">
        <v>14.708792723177799</v>
      </c>
      <c r="G3499" s="3">
        <v>34.256657053966798</v>
      </c>
      <c r="H3499" s="4">
        <v>63.961534678170104</v>
      </c>
      <c r="I3499" s="5">
        <v>4.2748723843507399</v>
      </c>
      <c r="N3499" s="1">
        <v>44971.9375</v>
      </c>
    </row>
    <row r="3500" spans="1:14" x14ac:dyDescent="0.3">
      <c r="A3500" s="1">
        <v>44959.503472222219</v>
      </c>
      <c r="B3500" s="2">
        <v>20.711152784334399</v>
      </c>
      <c r="C3500" s="3">
        <v>36.879629716571998</v>
      </c>
      <c r="D3500" s="4">
        <v>50.024926920697297</v>
      </c>
      <c r="E3500" s="5">
        <v>2.5788646216489002</v>
      </c>
      <c r="F3500" s="2">
        <v>14.5685970683382</v>
      </c>
      <c r="G3500" s="3">
        <v>33.797042810724001</v>
      </c>
      <c r="H3500" s="4">
        <v>62.8988905462218</v>
      </c>
      <c r="I3500" s="5">
        <v>4.2540409039047198</v>
      </c>
      <c r="N3500" s="1">
        <v>44971.940972222219</v>
      </c>
    </row>
    <row r="3501" spans="1:14" x14ac:dyDescent="0.3">
      <c r="A3501" s="1">
        <v>44959.506944444445</v>
      </c>
      <c r="B3501" s="2">
        <v>20.634933791366901</v>
      </c>
      <c r="C3501" s="3">
        <v>36.7944275329044</v>
      </c>
      <c r="D3501" s="4">
        <v>49.957497143697601</v>
      </c>
      <c r="E3501" s="5">
        <v>2.5856704868808</v>
      </c>
      <c r="F3501" s="2">
        <v>14.4510043336414</v>
      </c>
      <c r="G3501" s="3">
        <v>33.379039419386999</v>
      </c>
      <c r="H3501" s="4">
        <v>62.061264057700598</v>
      </c>
      <c r="I3501" s="5">
        <v>4.23835944684064</v>
      </c>
      <c r="N3501" s="1">
        <v>44971.944444444445</v>
      </c>
    </row>
    <row r="3502" spans="1:14" x14ac:dyDescent="0.3">
      <c r="A3502" s="1">
        <v>44959.510416666664</v>
      </c>
      <c r="B3502" s="2">
        <v>20.752858882258199</v>
      </c>
      <c r="C3502" s="3">
        <v>37.101009463978997</v>
      </c>
      <c r="D3502" s="4">
        <v>50.371778072288599</v>
      </c>
      <c r="E3502" s="5">
        <v>2.5933434087390599</v>
      </c>
      <c r="F3502" s="2">
        <v>14.637447551182801</v>
      </c>
      <c r="G3502" s="3">
        <v>33.350103492157601</v>
      </c>
      <c r="H3502" s="4">
        <v>61.754680700116403</v>
      </c>
      <c r="I3502" s="5">
        <v>4.18597283640627</v>
      </c>
      <c r="N3502" s="1">
        <v>44971.947916666664</v>
      </c>
    </row>
    <row r="3503" spans="1:14" x14ac:dyDescent="0.3">
      <c r="A3503" s="1">
        <v>44959.513888888891</v>
      </c>
      <c r="B3503" s="2">
        <v>20.156883510521901</v>
      </c>
      <c r="C3503" s="3">
        <v>40.462489676116199</v>
      </c>
      <c r="D3503" s="4">
        <v>55.008487603262203</v>
      </c>
      <c r="E3503" s="5">
        <v>2.9439838992654201</v>
      </c>
      <c r="F3503" s="2">
        <v>14.742759352880499</v>
      </c>
      <c r="G3503" s="3">
        <v>33.155075732864397</v>
      </c>
      <c r="H3503" s="4">
        <v>61.302369696520998</v>
      </c>
      <c r="I3503" s="5">
        <v>4.1427962383881303</v>
      </c>
      <c r="N3503" s="1">
        <v>44971.951388888891</v>
      </c>
    </row>
    <row r="3504" spans="1:14" x14ac:dyDescent="0.3">
      <c r="A3504" s="1">
        <v>44959.517361111109</v>
      </c>
      <c r="B3504" s="2">
        <v>20.076398120716199</v>
      </c>
      <c r="C3504" s="3">
        <v>42.376047621751397</v>
      </c>
      <c r="D3504" s="4">
        <v>58.125362769599199</v>
      </c>
      <c r="E3504" s="5">
        <v>3.1191901419127999</v>
      </c>
      <c r="F3504" s="2">
        <v>14.802213092309399</v>
      </c>
      <c r="G3504" s="3">
        <v>33.030790346632401</v>
      </c>
      <c r="H3504" s="4">
        <v>61.053162724117698</v>
      </c>
      <c r="I3504" s="5">
        <v>4.1186127606306497</v>
      </c>
      <c r="N3504" s="1">
        <v>44971.954861111109</v>
      </c>
    </row>
    <row r="3505" spans="1:14" x14ac:dyDescent="0.3">
      <c r="A3505" s="1">
        <v>44959.520833333336</v>
      </c>
      <c r="B3505" s="2">
        <v>20.665855585898001</v>
      </c>
      <c r="C3505" s="3">
        <v>42.626343271212001</v>
      </c>
      <c r="D3505" s="4">
        <v>58.681137810466304</v>
      </c>
      <c r="E3505" s="5">
        <v>3.0603040927923701</v>
      </c>
      <c r="F3505" s="2">
        <v>14.9653171811603</v>
      </c>
      <c r="G3505" s="3">
        <v>33.075506211999503</v>
      </c>
      <c r="H3505" s="4">
        <v>60.956363069303301</v>
      </c>
      <c r="I3505" s="5">
        <v>4.0816428750832499</v>
      </c>
      <c r="N3505" s="1">
        <v>44971.958333333336</v>
      </c>
    </row>
    <row r="3506" spans="1:14" x14ac:dyDescent="0.3">
      <c r="A3506" s="1">
        <v>44959.524305555555</v>
      </c>
      <c r="B3506" s="2">
        <v>24.751807112991798</v>
      </c>
      <c r="C3506" s="3">
        <v>45.108069389853497</v>
      </c>
      <c r="D3506" s="4">
        <v>59.870388538222002</v>
      </c>
      <c r="E3506" s="5">
        <v>2.5875526514276901</v>
      </c>
      <c r="F3506" s="2">
        <v>15.0552291480977</v>
      </c>
      <c r="G3506" s="3">
        <v>33.163485180920198</v>
      </c>
      <c r="H3506" s="4">
        <v>61.156991878257401</v>
      </c>
      <c r="I3506" s="5">
        <v>4.0734189612363902</v>
      </c>
      <c r="N3506" s="1">
        <v>44971.961805555555</v>
      </c>
    </row>
    <row r="3507" spans="1:14" x14ac:dyDescent="0.3">
      <c r="A3507" s="1">
        <v>44959.527777777781</v>
      </c>
      <c r="B3507" s="2">
        <v>26.594467165850901</v>
      </c>
      <c r="C3507" s="3">
        <v>46.678278932494997</v>
      </c>
      <c r="D3507" s="4">
        <v>61.1458048468416</v>
      </c>
      <c r="E3507" s="5">
        <v>2.4383233690146402</v>
      </c>
      <c r="F3507" s="2">
        <v>15.2294333254903</v>
      </c>
      <c r="G3507" s="3">
        <v>33.253885301582798</v>
      </c>
      <c r="H3507" s="4">
        <v>61.191366461681802</v>
      </c>
      <c r="I3507" s="5">
        <v>4.04109054749956</v>
      </c>
      <c r="N3507" s="1">
        <v>44971.965277777781</v>
      </c>
    </row>
    <row r="3508" spans="1:14" x14ac:dyDescent="0.3">
      <c r="A3508" s="1">
        <v>44959.53125</v>
      </c>
      <c r="B3508" s="2">
        <v>26.712035611551599</v>
      </c>
      <c r="C3508" s="3">
        <v>47.173040378011002</v>
      </c>
      <c r="D3508" s="4">
        <v>62.018802097000503</v>
      </c>
      <c r="E3508" s="5">
        <v>2.46682896290744</v>
      </c>
      <c r="F3508" s="2">
        <v>15.4061908544176</v>
      </c>
      <c r="G3508" s="3">
        <v>33.400750866772803</v>
      </c>
      <c r="H3508" s="4">
        <v>61.353534963745702</v>
      </c>
      <c r="I3508" s="5">
        <v>4.0148190660268099</v>
      </c>
      <c r="N3508" s="1">
        <v>44971.96875</v>
      </c>
    </row>
    <row r="3509" spans="1:14" x14ac:dyDescent="0.3">
      <c r="A3509" s="1">
        <v>44959.534722222219</v>
      </c>
      <c r="B3509" s="2">
        <v>27.197138601660999</v>
      </c>
      <c r="C3509" s="3">
        <v>48.195302283237602</v>
      </c>
      <c r="D3509" s="4">
        <v>63.361557886975604</v>
      </c>
      <c r="E3509" s="5">
        <v>2.4770797375846798</v>
      </c>
      <c r="F3509" s="2">
        <v>15.525843323699</v>
      </c>
      <c r="G3509" s="3">
        <v>33.613652477863099</v>
      </c>
      <c r="H3509" s="4">
        <v>61.7946030841916</v>
      </c>
      <c r="I3509" s="5">
        <v>4.0129390279466604</v>
      </c>
      <c r="N3509" s="1">
        <v>44971.972222222219</v>
      </c>
    </row>
    <row r="3510" spans="1:14" x14ac:dyDescent="0.3">
      <c r="A3510" s="1">
        <v>44959.538194444445</v>
      </c>
      <c r="B3510" s="2">
        <v>27.4335330602357</v>
      </c>
      <c r="C3510" s="3">
        <v>48.622856941580601</v>
      </c>
      <c r="D3510" s="4">
        <v>63.986694544467703</v>
      </c>
      <c r="E3510" s="5">
        <v>2.4803643693484201</v>
      </c>
      <c r="F3510" s="2">
        <v>15.6546732410352</v>
      </c>
      <c r="G3510" s="3">
        <v>33.7305448274696</v>
      </c>
      <c r="H3510" s="4">
        <v>61.942969478582697</v>
      </c>
      <c r="I3510" s="5">
        <v>3.9955933700009298</v>
      </c>
      <c r="N3510" s="1">
        <v>44971.975694444445</v>
      </c>
    </row>
    <row r="3511" spans="1:14" x14ac:dyDescent="0.3">
      <c r="A3511" s="1">
        <v>44959.541666666664</v>
      </c>
      <c r="B3511" s="2">
        <v>27.548243849084901</v>
      </c>
      <c r="C3511" s="3">
        <v>48.865674432504498</v>
      </c>
      <c r="D3511" s="4">
        <v>64.370919360968401</v>
      </c>
      <c r="E3511" s="5">
        <v>2.4855931206591699</v>
      </c>
      <c r="F3511" s="2">
        <v>15.7610093204466</v>
      </c>
      <c r="G3511" s="3">
        <v>33.847571484017003</v>
      </c>
      <c r="H3511" s="4">
        <v>62.116838284280497</v>
      </c>
      <c r="I3511" s="5">
        <v>3.9838497126011498</v>
      </c>
      <c r="N3511" s="1">
        <v>44971.979166666664</v>
      </c>
    </row>
    <row r="3512" spans="1:14" x14ac:dyDescent="0.3">
      <c r="A3512" s="1">
        <v>44959.545138888891</v>
      </c>
      <c r="B3512" s="2">
        <v>27.555396975011298</v>
      </c>
      <c r="C3512" s="3">
        <v>49.017338428892202</v>
      </c>
      <c r="D3512" s="4">
        <v>64.748048037765898</v>
      </c>
      <c r="E3512" s="5">
        <v>2.5017526474828502</v>
      </c>
      <c r="F3512" s="2">
        <v>15.9217354002989</v>
      </c>
      <c r="G3512" s="3">
        <v>34.0191030774645</v>
      </c>
      <c r="H3512" s="4">
        <v>62.329041855387999</v>
      </c>
      <c r="I3512" s="5">
        <v>3.9640138054804601</v>
      </c>
      <c r="N3512" s="1">
        <v>44971.982638888891</v>
      </c>
    </row>
    <row r="3513" spans="1:14" x14ac:dyDescent="0.3">
      <c r="A3513" s="1">
        <v>44959.548611111109</v>
      </c>
      <c r="B3513" s="2">
        <v>27.532603418928701</v>
      </c>
      <c r="C3513" s="3">
        <v>49.068949514731003</v>
      </c>
      <c r="D3513" s="4">
        <v>64.967805373845906</v>
      </c>
      <c r="E3513" s="5">
        <v>2.5139038277599401</v>
      </c>
      <c r="F3513" s="2">
        <v>15.9815664570149</v>
      </c>
      <c r="G3513" s="3">
        <v>33.931914886134301</v>
      </c>
      <c r="H3513" s="4">
        <v>62.043409110166998</v>
      </c>
      <c r="I3513" s="5">
        <v>3.9394395544637102</v>
      </c>
      <c r="N3513" s="1">
        <v>44971.986111111109</v>
      </c>
    </row>
    <row r="3514" spans="1:14" x14ac:dyDescent="0.3">
      <c r="A3514" s="1">
        <v>44959.552083333336</v>
      </c>
      <c r="B3514" s="2">
        <v>25.5486728232395</v>
      </c>
      <c r="C3514" s="3">
        <v>45.442084151216399</v>
      </c>
      <c r="D3514" s="4">
        <v>61.608268142243503</v>
      </c>
      <c r="E3514" s="5">
        <v>2.5740609197813402</v>
      </c>
      <c r="F3514" s="2">
        <v>15.791646950857499</v>
      </c>
      <c r="G3514" s="3">
        <v>33.627421087724599</v>
      </c>
      <c r="H3514" s="4">
        <v>61.550783576635098</v>
      </c>
      <c r="I3514" s="5">
        <v>3.9511553511859701</v>
      </c>
      <c r="N3514" s="1">
        <v>44971.989583333336</v>
      </c>
    </row>
    <row r="3515" spans="1:14" x14ac:dyDescent="0.3">
      <c r="A3515" s="1">
        <v>44959.555555555555</v>
      </c>
      <c r="B3515" s="2">
        <v>19.0303884303693</v>
      </c>
      <c r="C3515" s="3">
        <v>34.850389997981701</v>
      </c>
      <c r="D3515" s="4">
        <v>48.3464525777392</v>
      </c>
      <c r="E3515" s="5">
        <v>2.72555401387736</v>
      </c>
      <c r="F3515" s="2">
        <v>15.6881002387195</v>
      </c>
      <c r="G3515" s="3">
        <v>33.247259614237301</v>
      </c>
      <c r="H3515" s="4">
        <v>60.7410280341186</v>
      </c>
      <c r="I3515" s="5">
        <v>3.9315787100867601</v>
      </c>
      <c r="N3515" s="1">
        <v>44971.993055555555</v>
      </c>
    </row>
    <row r="3516" spans="1:14" x14ac:dyDescent="0.3">
      <c r="A3516" s="1">
        <v>44959.559027777781</v>
      </c>
      <c r="B3516" s="2">
        <v>18.219255404626999</v>
      </c>
      <c r="C3516" s="3">
        <v>34.041222585380602</v>
      </c>
      <c r="D3516" s="4">
        <v>46.921785397995698</v>
      </c>
      <c r="E3516" s="5">
        <v>2.7677141608604399</v>
      </c>
      <c r="F3516" s="2">
        <v>15.5186799958796</v>
      </c>
      <c r="G3516" s="3">
        <v>32.941345278876199</v>
      </c>
      <c r="H3516" s="4">
        <v>60.1941895789247</v>
      </c>
      <c r="I3516" s="5">
        <v>3.93697118427486</v>
      </c>
      <c r="N3516" s="1">
        <v>44971.996527777781</v>
      </c>
    </row>
    <row r="3517" spans="1:14" x14ac:dyDescent="0.3">
      <c r="A3517" s="1">
        <v>44959.5625</v>
      </c>
      <c r="B3517" s="2">
        <v>18.6002642744883</v>
      </c>
      <c r="C3517" s="3">
        <v>34.610484111690702</v>
      </c>
      <c r="D3517" s="4">
        <v>47.457586809070001</v>
      </c>
      <c r="E3517" s="5">
        <v>2.7407974779257702</v>
      </c>
      <c r="F3517" s="2">
        <v>15.352132462560901</v>
      </c>
      <c r="G3517" s="3">
        <v>32.662811109828901</v>
      </c>
      <c r="H3517" s="4">
        <v>59.749567582434402</v>
      </c>
      <c r="I3517" s="5">
        <v>3.946862591026</v>
      </c>
      <c r="N3517" s="1">
        <v>44972</v>
      </c>
    </row>
    <row r="3518" spans="1:14" x14ac:dyDescent="0.3">
      <c r="A3518" s="1">
        <v>44959.565972222219</v>
      </c>
      <c r="B3518" s="2">
        <v>18.7516576075076</v>
      </c>
      <c r="C3518" s="3">
        <v>34.650294548708601</v>
      </c>
      <c r="D3518" s="4">
        <v>47.394357659300198</v>
      </c>
      <c r="E3518" s="5">
        <v>2.7130348065827699</v>
      </c>
      <c r="F3518" s="2">
        <v>15.2686754271183</v>
      </c>
      <c r="G3518" s="3">
        <v>32.406771273191097</v>
      </c>
      <c r="H3518" s="4">
        <v>59.217701169808002</v>
      </c>
      <c r="I3518" s="5">
        <v>3.9366279464421301</v>
      </c>
      <c r="N3518" s="1">
        <v>44972.003472222219</v>
      </c>
    </row>
    <row r="3519" spans="1:14" x14ac:dyDescent="0.3">
      <c r="A3519" s="1">
        <v>44959.569444444445</v>
      </c>
      <c r="B3519" s="2">
        <v>19.0555498276997</v>
      </c>
      <c r="C3519" s="3">
        <v>35.144048845158302</v>
      </c>
      <c r="D3519" s="4">
        <v>47.990318582813998</v>
      </c>
      <c r="E3519" s="5">
        <v>2.7026490601554598</v>
      </c>
      <c r="F3519" s="2">
        <v>15.153404449265</v>
      </c>
      <c r="G3519" s="3">
        <v>32.211138807589101</v>
      </c>
      <c r="H3519" s="4">
        <v>58.9094542800404</v>
      </c>
      <c r="I3519" s="5">
        <v>3.94352310804355</v>
      </c>
      <c r="N3519" s="1">
        <v>44972.006944444445</v>
      </c>
    </row>
    <row r="3520" spans="1:14" x14ac:dyDescent="0.3">
      <c r="A3520" s="1">
        <v>44959.572916666664</v>
      </c>
      <c r="B3520" s="2">
        <v>19.252364847886099</v>
      </c>
      <c r="C3520" s="3">
        <v>35.519522249793503</v>
      </c>
      <c r="D3520" s="4">
        <v>48.441018943657397</v>
      </c>
      <c r="E3520" s="5">
        <v>2.7001293788309502</v>
      </c>
      <c r="F3520" s="2">
        <v>15.053413045289</v>
      </c>
      <c r="G3520" s="3">
        <v>31.983104002676701</v>
      </c>
      <c r="H3520" s="4">
        <v>58.497276996368598</v>
      </c>
      <c r="I3520" s="5">
        <v>3.9423058875858099</v>
      </c>
      <c r="N3520" s="1">
        <v>44972.010416666664</v>
      </c>
    </row>
    <row r="3521" spans="1:14" x14ac:dyDescent="0.3">
      <c r="A3521" s="1">
        <v>44959.576388888891</v>
      </c>
      <c r="B3521" s="2">
        <v>18.4970770922586</v>
      </c>
      <c r="C3521" s="3">
        <v>35.063709598854203</v>
      </c>
      <c r="D3521" s="4">
        <v>48.152080200501302</v>
      </c>
      <c r="E3521" s="5">
        <v>2.80064796860061</v>
      </c>
      <c r="F3521" s="2">
        <v>14.852882586690299</v>
      </c>
      <c r="G3521" s="3">
        <v>31.675537001361601</v>
      </c>
      <c r="H3521" s="4">
        <v>58.022228195275602</v>
      </c>
      <c r="I3521" s="5">
        <v>3.95774095565924</v>
      </c>
      <c r="N3521" s="1">
        <v>44972.013888888891</v>
      </c>
    </row>
    <row r="3522" spans="1:14" x14ac:dyDescent="0.3">
      <c r="A3522" s="1">
        <v>44959.579861111109</v>
      </c>
      <c r="B3522" s="2">
        <v>19.073205768321301</v>
      </c>
      <c r="C3522" s="3">
        <v>35.239206948351701</v>
      </c>
      <c r="D3522" s="4">
        <v>47.966093819176599</v>
      </c>
      <c r="E3522" s="5">
        <v>2.6990125885918199</v>
      </c>
      <c r="F3522" s="2">
        <v>14.854992828292801</v>
      </c>
      <c r="G3522" s="3">
        <v>31.448002754848901</v>
      </c>
      <c r="H3522" s="4">
        <v>57.4687863503692</v>
      </c>
      <c r="I3522" s="5">
        <v>3.9290980291597499</v>
      </c>
      <c r="N3522" s="1">
        <v>44972.017361111109</v>
      </c>
    </row>
    <row r="3523" spans="1:14" x14ac:dyDescent="0.3">
      <c r="A3523" s="1">
        <v>44959.583333333336</v>
      </c>
      <c r="B3523" s="2">
        <v>18.173323367811001</v>
      </c>
      <c r="C3523" s="3">
        <v>34.788481270954598</v>
      </c>
      <c r="D3523" s="4">
        <v>47.898967622944298</v>
      </c>
      <c r="E3523" s="5">
        <v>2.83721190264558</v>
      </c>
      <c r="F3523" s="2">
        <v>14.760411411018501</v>
      </c>
      <c r="G3523" s="3">
        <v>31.2125768752616</v>
      </c>
      <c r="H3523" s="4">
        <v>57.004074378094899</v>
      </c>
      <c r="I3523" s="5">
        <v>3.9240346021726</v>
      </c>
      <c r="N3523" s="1">
        <v>44972.020833333336</v>
      </c>
    </row>
    <row r="3524" spans="1:14" x14ac:dyDescent="0.3">
      <c r="A3524" s="1">
        <v>44959.586805555555</v>
      </c>
      <c r="B3524" s="2">
        <v>18.486948589146301</v>
      </c>
      <c r="C3524" s="3">
        <v>34.832214872793799</v>
      </c>
      <c r="D3524" s="4">
        <v>47.7843819758492</v>
      </c>
      <c r="E3524" s="5">
        <v>2.7795461337740099</v>
      </c>
      <c r="F3524" s="2">
        <v>14.6693604384186</v>
      </c>
      <c r="G3524" s="3">
        <v>30.9586098939956</v>
      </c>
      <c r="H3524" s="4">
        <v>56.512807308991</v>
      </c>
      <c r="I3524" s="5">
        <v>3.9167436496455301</v>
      </c>
      <c r="N3524" s="1">
        <v>44972.024305555555</v>
      </c>
    </row>
    <row r="3525" spans="1:14" x14ac:dyDescent="0.3">
      <c r="A3525" s="1">
        <v>44959.590277777781</v>
      </c>
      <c r="B3525" s="2">
        <v>18.660448448868699</v>
      </c>
      <c r="C3525" s="3">
        <v>34.854492953330002</v>
      </c>
      <c r="D3525" s="4">
        <v>47.651292646275699</v>
      </c>
      <c r="E3525" s="5">
        <v>2.7439178479839099</v>
      </c>
      <c r="F3525" s="2">
        <v>14.5812938110661</v>
      </c>
      <c r="G3525" s="3">
        <v>30.789925838159</v>
      </c>
      <c r="H3525" s="4">
        <v>56.204510966167597</v>
      </c>
      <c r="I3525" s="5">
        <v>3.9183956091067</v>
      </c>
      <c r="N3525" s="1">
        <v>44972.027777777781</v>
      </c>
    </row>
    <row r="3526" spans="1:14" x14ac:dyDescent="0.3">
      <c r="A3526" s="1">
        <v>44959.59375</v>
      </c>
      <c r="B3526" s="2">
        <v>18.706419276227098</v>
      </c>
      <c r="C3526" s="3">
        <v>34.892490044022303</v>
      </c>
      <c r="D3526" s="4">
        <v>47.651513111968001</v>
      </c>
      <c r="E3526" s="5">
        <v>2.73678356218625</v>
      </c>
      <c r="F3526" s="2">
        <v>14.536280294623101</v>
      </c>
      <c r="G3526" s="3">
        <v>30.690343356557999</v>
      </c>
      <c r="H3526" s="4">
        <v>55.9966195340631</v>
      </c>
      <c r="I3526" s="5">
        <v>3.9166517997125898</v>
      </c>
      <c r="N3526" s="1">
        <v>44972.03125</v>
      </c>
    </row>
    <row r="3527" spans="1:14" x14ac:dyDescent="0.3">
      <c r="A3527" s="1">
        <v>44959.597222222219</v>
      </c>
      <c r="B3527" s="2">
        <v>18.931191958206501</v>
      </c>
      <c r="C3527" s="3">
        <v>34.946278388280803</v>
      </c>
      <c r="D3527" s="4">
        <v>47.567692432881401</v>
      </c>
      <c r="E3527" s="5">
        <v>2.6964152217562498</v>
      </c>
      <c r="F3527" s="2">
        <v>14.4688686890778</v>
      </c>
      <c r="G3527" s="3">
        <v>30.509101810810598</v>
      </c>
      <c r="H3527" s="4">
        <v>55.642180481456798</v>
      </c>
      <c r="I3527" s="5">
        <v>3.9116433133123798</v>
      </c>
      <c r="N3527" s="1">
        <v>44972.034722222219</v>
      </c>
    </row>
    <row r="3528" spans="1:14" x14ac:dyDescent="0.3">
      <c r="A3528" s="1">
        <v>44959.600694444445</v>
      </c>
      <c r="B3528" s="2">
        <v>18.998393941019099</v>
      </c>
      <c r="C3528" s="3">
        <v>34.929951959536702</v>
      </c>
      <c r="D3528" s="4">
        <v>47.463677121575998</v>
      </c>
      <c r="E3528" s="5">
        <v>2.6795983917058401</v>
      </c>
      <c r="F3528" s="2">
        <v>14.3588405735366</v>
      </c>
      <c r="G3528" s="3">
        <v>30.383067176292599</v>
      </c>
      <c r="H3528" s="4">
        <v>55.479641517887501</v>
      </c>
      <c r="I3528" s="5">
        <v>3.9254951779866398</v>
      </c>
      <c r="N3528" s="1">
        <v>44972.038194444445</v>
      </c>
    </row>
    <row r="3529" spans="1:14" x14ac:dyDescent="0.3">
      <c r="A3529" s="1">
        <v>44959.604166666664</v>
      </c>
      <c r="B3529" s="2">
        <v>16.3937614830723</v>
      </c>
      <c r="C3529" s="3">
        <v>33.420712454690403</v>
      </c>
      <c r="D3529" s="4">
        <v>47.030381421157301</v>
      </c>
      <c r="E3529" s="5">
        <v>3.0865777096340898</v>
      </c>
      <c r="F3529" s="2">
        <v>14.283782175332201</v>
      </c>
      <c r="G3529" s="3">
        <v>30.103770629736001</v>
      </c>
      <c r="H3529" s="4">
        <v>54.896413160320101</v>
      </c>
      <c r="I3529" s="5">
        <v>3.9098140031933202</v>
      </c>
      <c r="N3529" s="1">
        <v>44972.041666666664</v>
      </c>
    </row>
    <row r="3530" spans="1:14" x14ac:dyDescent="0.3">
      <c r="A3530" s="1">
        <v>44959.607638888891</v>
      </c>
      <c r="B3530" s="2">
        <v>16.2361410698886</v>
      </c>
      <c r="C3530" s="3">
        <v>33.156827519371603</v>
      </c>
      <c r="D3530" s="4">
        <v>46.692314846242603</v>
      </c>
      <c r="E3530" s="5">
        <v>3.0937604192050201</v>
      </c>
      <c r="F3530" s="2">
        <v>14.184489723632501</v>
      </c>
      <c r="G3530" s="3">
        <v>29.916345292669</v>
      </c>
      <c r="H3530" s="4">
        <v>54.585887059196999</v>
      </c>
      <c r="I3530" s="5">
        <v>3.9135998858329399</v>
      </c>
      <c r="N3530" s="1">
        <v>44972.045138888891</v>
      </c>
    </row>
    <row r="3531" spans="1:14" x14ac:dyDescent="0.3">
      <c r="A3531" s="1">
        <v>44959.611111111109</v>
      </c>
      <c r="B3531" s="2">
        <v>16.525363766776501</v>
      </c>
      <c r="C3531" s="3">
        <v>33.142021614090901</v>
      </c>
      <c r="D3531" s="4">
        <v>46.396094598522303</v>
      </c>
      <c r="E3531" s="5">
        <v>3.0230315548196498</v>
      </c>
      <c r="F3531" s="2">
        <v>14.1173838027164</v>
      </c>
      <c r="G3531" s="3">
        <v>29.721606022645599</v>
      </c>
      <c r="H3531" s="4">
        <v>54.184703720526002</v>
      </c>
      <c r="I3531" s="5">
        <v>3.9058823335357502</v>
      </c>
      <c r="N3531" s="1">
        <v>44972.048611111109</v>
      </c>
    </row>
    <row r="3532" spans="1:14" x14ac:dyDescent="0.3">
      <c r="A3532" s="1">
        <v>44959.614583333336</v>
      </c>
      <c r="B3532" s="2">
        <v>16.5117373937865</v>
      </c>
      <c r="C3532" s="3">
        <v>33.006302172483501</v>
      </c>
      <c r="D3532" s="4">
        <v>46.163572894498301</v>
      </c>
      <c r="E3532" s="5">
        <v>3.0106437515365099</v>
      </c>
      <c r="F3532" s="2">
        <v>14.026875039161</v>
      </c>
      <c r="G3532" s="3">
        <v>29.5629159695021</v>
      </c>
      <c r="H3532" s="4">
        <v>53.9195947326576</v>
      </c>
      <c r="I3532" s="5">
        <v>3.91036413692777</v>
      </c>
      <c r="N3532" s="1">
        <v>44972.052083333336</v>
      </c>
    </row>
    <row r="3533" spans="1:14" x14ac:dyDescent="0.3">
      <c r="A3533" s="1">
        <v>44959.618055555555</v>
      </c>
      <c r="B3533" s="2">
        <v>16.344642154122901</v>
      </c>
      <c r="C3533" s="3">
        <v>32.758973216199699</v>
      </c>
      <c r="D3533" s="4">
        <v>45.853907963125103</v>
      </c>
      <c r="E3533" s="5">
        <v>3.0207863264339201</v>
      </c>
      <c r="F3533" s="2">
        <v>13.920184583917999</v>
      </c>
      <c r="G3533" s="3">
        <v>29.362759530783901</v>
      </c>
      <c r="H3533" s="4">
        <v>53.575086011590599</v>
      </c>
      <c r="I3533" s="5">
        <v>3.9139557839281198</v>
      </c>
      <c r="N3533" s="1">
        <v>44972.055555555555</v>
      </c>
    </row>
    <row r="3534" spans="1:14" x14ac:dyDescent="0.3">
      <c r="A3534" s="1">
        <v>44959.621527777781</v>
      </c>
      <c r="B3534" s="2">
        <v>16.770658637603901</v>
      </c>
      <c r="C3534" s="3">
        <v>32.852371904853896</v>
      </c>
      <c r="D3534" s="4">
        <v>45.6021912581772</v>
      </c>
      <c r="E3534" s="5">
        <v>2.9289478027312099</v>
      </c>
      <c r="F3534" s="2">
        <v>13.807363234285299</v>
      </c>
      <c r="G3534" s="3">
        <v>29.241180018554001</v>
      </c>
      <c r="H3534" s="4">
        <v>53.435414098922799</v>
      </c>
      <c r="I3534" s="5">
        <v>3.9301953916715302</v>
      </c>
      <c r="N3534" s="1">
        <v>44972.059027777781</v>
      </c>
    </row>
    <row r="3535" spans="1:14" x14ac:dyDescent="0.3">
      <c r="A3535" s="1">
        <v>44959.625</v>
      </c>
      <c r="B3535" s="2">
        <v>16.226125588774899</v>
      </c>
      <c r="C3535" s="3">
        <v>32.5697064586493</v>
      </c>
      <c r="D3535" s="4">
        <v>45.516748558130899</v>
      </c>
      <c r="E3535" s="5">
        <v>3.0207996580712</v>
      </c>
      <c r="F3535" s="2">
        <v>13.7486050371964</v>
      </c>
      <c r="G3535" s="3">
        <v>29.0472736799343</v>
      </c>
      <c r="H3535" s="4">
        <v>53.025634889540903</v>
      </c>
      <c r="I3535" s="5">
        <v>3.92012554626913</v>
      </c>
      <c r="N3535" s="1">
        <v>44972.0625</v>
      </c>
    </row>
    <row r="3536" spans="1:14" x14ac:dyDescent="0.3">
      <c r="A3536" s="1">
        <v>44959.628472222219</v>
      </c>
      <c r="B3536" s="2">
        <v>15.1105188809372</v>
      </c>
      <c r="C3536" s="3">
        <v>31.7798579431565</v>
      </c>
      <c r="D3536" s="4">
        <v>44.755112723606501</v>
      </c>
      <c r="E3536" s="5">
        <v>3.18200603928259</v>
      </c>
      <c r="F3536" s="2">
        <v>13.698703516752399</v>
      </c>
      <c r="G3536" s="3">
        <v>28.9413020113427</v>
      </c>
      <c r="H3536" s="4">
        <v>52.8067018595695</v>
      </c>
      <c r="I3536" s="5">
        <v>3.9187223477771198</v>
      </c>
      <c r="N3536" s="1">
        <v>44972.065972222219</v>
      </c>
    </row>
    <row r="3537" spans="1:14" x14ac:dyDescent="0.3">
      <c r="A3537" s="1">
        <v>44959.631944444445</v>
      </c>
      <c r="B3537" s="2">
        <v>16.604197712554299</v>
      </c>
      <c r="C3537" s="3">
        <v>32.009627508073798</v>
      </c>
      <c r="D3537" s="4">
        <v>44.047080472589002</v>
      </c>
      <c r="E3537" s="5">
        <v>2.85668595583916</v>
      </c>
      <c r="F3537" s="2">
        <v>13.605279908666899</v>
      </c>
      <c r="G3537" s="3">
        <v>28.781495800022999</v>
      </c>
      <c r="H3537" s="4">
        <v>52.5531632839919</v>
      </c>
      <c r="I3537" s="5">
        <v>3.9246555950720001</v>
      </c>
      <c r="N3537" s="1">
        <v>44972.069444444445</v>
      </c>
    </row>
    <row r="3538" spans="1:14" x14ac:dyDescent="0.3">
      <c r="A3538" s="1">
        <v>44959.635416666664</v>
      </c>
      <c r="B3538" s="2">
        <v>17.1427318771334</v>
      </c>
      <c r="C3538" s="3">
        <v>31.898352579471901</v>
      </c>
      <c r="D3538" s="4">
        <v>43.539303206417202</v>
      </c>
      <c r="E3538" s="5">
        <v>2.72803469311151</v>
      </c>
      <c r="F3538" s="2">
        <v>13.5597666048484</v>
      </c>
      <c r="G3538" s="3">
        <v>28.687077031515201</v>
      </c>
      <c r="H3538" s="4">
        <v>52.372131589730799</v>
      </c>
      <c r="I3538" s="5">
        <v>3.9243900426276701</v>
      </c>
      <c r="N3538" s="1">
        <v>44972.072916666664</v>
      </c>
    </row>
    <row r="3539" spans="1:14" x14ac:dyDescent="0.3">
      <c r="A3539" s="1">
        <v>44959.638888888891</v>
      </c>
      <c r="B3539" s="2">
        <v>17.293315642747</v>
      </c>
      <c r="C3539" s="3">
        <v>32.225539416817497</v>
      </c>
      <c r="D3539" s="4">
        <v>43.8399135403168</v>
      </c>
      <c r="E3539" s="5">
        <v>2.7231217126809599</v>
      </c>
      <c r="F3539" s="2">
        <v>13.4908954796509</v>
      </c>
      <c r="G3539" s="3">
        <v>28.548067583784501</v>
      </c>
      <c r="H3539" s="4">
        <v>52.126063731444297</v>
      </c>
      <c r="I3539" s="5">
        <v>3.92550543474005</v>
      </c>
      <c r="N3539" s="1">
        <v>44972.076388888891</v>
      </c>
    </row>
    <row r="3540" spans="1:14" x14ac:dyDescent="0.3">
      <c r="A3540" s="1">
        <v>44959.642361111109</v>
      </c>
      <c r="B3540" s="2">
        <v>17.0947623626097</v>
      </c>
      <c r="C3540" s="3">
        <v>31.959547264151599</v>
      </c>
      <c r="D3540" s="4">
        <v>43.486411163333699</v>
      </c>
      <c r="E3540" s="5">
        <v>2.7334182602084298</v>
      </c>
      <c r="F3540" s="2">
        <v>13.438925787209801</v>
      </c>
      <c r="G3540" s="3">
        <v>28.403412711383201</v>
      </c>
      <c r="H3540" s="4">
        <v>51.8327446034506</v>
      </c>
      <c r="I3540" s="5">
        <v>3.9202794076544598</v>
      </c>
      <c r="N3540" s="1">
        <v>44972.079861111109</v>
      </c>
    </row>
    <row r="3541" spans="1:14" x14ac:dyDescent="0.3">
      <c r="A3541" s="1">
        <v>44959.645833333336</v>
      </c>
      <c r="B3541" s="2">
        <v>17.041131593729698</v>
      </c>
      <c r="C3541" s="3">
        <v>31.713363642836399</v>
      </c>
      <c r="D3541" s="4">
        <v>43.152672939691598</v>
      </c>
      <c r="E3541" s="5">
        <v>2.7197529269613701</v>
      </c>
      <c r="F3541" s="2">
        <v>13.364969176705699</v>
      </c>
      <c r="G3541" s="3">
        <v>28.2806758738848</v>
      </c>
      <c r="H3541" s="4">
        <v>51.633707434409402</v>
      </c>
      <c r="I3541" s="5">
        <v>3.92518508934308</v>
      </c>
      <c r="N3541" s="1">
        <v>44972.083333333336</v>
      </c>
    </row>
    <row r="3542" spans="1:14" x14ac:dyDescent="0.3">
      <c r="A3542" s="1">
        <v>44959.649305555555</v>
      </c>
      <c r="B3542" s="2">
        <v>16.952605104644899</v>
      </c>
      <c r="C3542" s="3">
        <v>31.440309947867899</v>
      </c>
      <c r="D3542" s="4">
        <v>42.835804092319599</v>
      </c>
      <c r="E3542" s="5">
        <v>2.71302235103057</v>
      </c>
      <c r="F3542" s="2">
        <v>13.278423101048601</v>
      </c>
      <c r="G3542" s="3">
        <v>28.136244809623999</v>
      </c>
      <c r="H3542" s="4">
        <v>51.4014662006214</v>
      </c>
      <c r="I3542" s="5">
        <v>3.9310158658381402</v>
      </c>
      <c r="N3542" s="1">
        <v>44972.086805555555</v>
      </c>
    </row>
    <row r="3543" spans="1:14" x14ac:dyDescent="0.3">
      <c r="A3543" s="1">
        <v>44959.652777777781</v>
      </c>
      <c r="B3543" s="2">
        <v>16.913935495297299</v>
      </c>
      <c r="C3543" s="3">
        <v>31.4017333088428</v>
      </c>
      <c r="D3543" s="4">
        <v>42.662714207002303</v>
      </c>
      <c r="E3543" s="5">
        <v>2.7083066320766802</v>
      </c>
      <c r="F3543" s="2">
        <v>13.1997608259991</v>
      </c>
      <c r="G3543" s="3">
        <v>28.067088248668401</v>
      </c>
      <c r="H3543" s="4">
        <v>51.335855049422797</v>
      </c>
      <c r="I3543" s="5">
        <v>3.9447430796609799</v>
      </c>
      <c r="N3543" s="1">
        <v>44972.090277777781</v>
      </c>
    </row>
    <row r="3544" spans="1:14" x14ac:dyDescent="0.3">
      <c r="A3544" s="1">
        <v>44959.65625</v>
      </c>
      <c r="B3544" s="2">
        <v>16.941361505125901</v>
      </c>
      <c r="C3544" s="3">
        <v>31.264654997794601</v>
      </c>
      <c r="D3544" s="4">
        <v>42.433687432294697</v>
      </c>
      <c r="E3544" s="5">
        <v>2.6875417616677</v>
      </c>
      <c r="F3544" s="2">
        <v>13.096550929311899</v>
      </c>
      <c r="G3544" s="3">
        <v>28.023649415415001</v>
      </c>
      <c r="H3544" s="4">
        <v>51.368734224789797</v>
      </c>
      <c r="I3544" s="5">
        <v>3.9697220174935</v>
      </c>
      <c r="N3544" s="1">
        <v>44972.09375</v>
      </c>
    </row>
    <row r="3545" spans="1:14" x14ac:dyDescent="0.3">
      <c r="A3545" s="1">
        <v>44959.659722222219</v>
      </c>
      <c r="B3545" s="2">
        <v>17.082988130705299</v>
      </c>
      <c r="C3545" s="3">
        <v>31.325795751226099</v>
      </c>
      <c r="D3545" s="4">
        <v>42.459800444805197</v>
      </c>
      <c r="E3545" s="5">
        <v>2.6647270453519298</v>
      </c>
      <c r="F3545" s="2">
        <v>13.0173547516059</v>
      </c>
      <c r="G3545" s="3">
        <v>27.929650582027602</v>
      </c>
      <c r="H3545" s="4">
        <v>51.249158774146402</v>
      </c>
      <c r="I3545" s="5">
        <v>3.98069736838616</v>
      </c>
      <c r="N3545" s="1">
        <v>44972.097222222219</v>
      </c>
    </row>
    <row r="3546" spans="1:14" x14ac:dyDescent="0.3">
      <c r="A3546" s="1">
        <v>44959.663194444445</v>
      </c>
      <c r="B3546" s="2">
        <v>17.138095741060301</v>
      </c>
      <c r="C3546" s="3">
        <v>31.202426708820798</v>
      </c>
      <c r="D3546" s="4">
        <v>42.2884234318241</v>
      </c>
      <c r="E3546" s="5">
        <v>2.6429935862366198</v>
      </c>
      <c r="F3546" s="2">
        <v>12.925164557858601</v>
      </c>
      <c r="G3546" s="3">
        <v>27.771196567355702</v>
      </c>
      <c r="H3546" s="4">
        <v>51.010728955961099</v>
      </c>
      <c r="I3546" s="5">
        <v>3.9878081413214499</v>
      </c>
      <c r="N3546" s="1">
        <v>44972.100694444445</v>
      </c>
    </row>
    <row r="3547" spans="1:14" x14ac:dyDescent="0.3">
      <c r="A3547" s="1">
        <v>44959.666666666664</v>
      </c>
      <c r="B3547" s="2">
        <v>17.1188625351264</v>
      </c>
      <c r="C3547" s="3">
        <v>31.159398782227399</v>
      </c>
      <c r="D3547" s="4">
        <v>42.248820224923101</v>
      </c>
      <c r="E3547" s="5">
        <v>2.6434608160806699</v>
      </c>
      <c r="F3547" s="2">
        <v>12.918019892767999</v>
      </c>
      <c r="G3547" s="3">
        <v>27.688048623453401</v>
      </c>
      <c r="H3547" s="4">
        <v>50.792750745740001</v>
      </c>
      <c r="I3547" s="5">
        <v>3.9769007960740099</v>
      </c>
      <c r="N3547" s="1">
        <v>44972.104166666664</v>
      </c>
    </row>
    <row r="3548" spans="1:14" x14ac:dyDescent="0.3">
      <c r="A3548" s="1">
        <v>44959.670138888891</v>
      </c>
      <c r="B3548" s="2">
        <v>17.082635495409399</v>
      </c>
      <c r="C3548" s="3">
        <v>31.0636873418417</v>
      </c>
      <c r="D3548" s="4">
        <v>42.149222389836801</v>
      </c>
      <c r="E3548" s="5">
        <v>2.6425922584860602</v>
      </c>
      <c r="F3548" s="2">
        <v>12.859040254029599</v>
      </c>
      <c r="G3548" s="3">
        <v>27.594373082389499</v>
      </c>
      <c r="H3548" s="4">
        <v>50.648705530806097</v>
      </c>
      <c r="I3548" s="5">
        <v>3.9819883737029902</v>
      </c>
      <c r="N3548" s="1">
        <v>44972.107638888891</v>
      </c>
    </row>
    <row r="3549" spans="1:14" x14ac:dyDescent="0.3">
      <c r="A3549" s="1">
        <v>44959.673611111109</v>
      </c>
      <c r="B3549" s="2">
        <v>17.047486695093902</v>
      </c>
      <c r="C3549" s="3">
        <v>30.959757589364401</v>
      </c>
      <c r="D3549" s="4">
        <v>42.027240533504198</v>
      </c>
      <c r="E3549" s="5">
        <v>2.6399899006118499</v>
      </c>
      <c r="F3549" s="2">
        <v>12.808931803566701</v>
      </c>
      <c r="G3549" s="3">
        <v>27.5041818170507</v>
      </c>
      <c r="H3549" s="4">
        <v>50.494145181203201</v>
      </c>
      <c r="I3549" s="5">
        <v>3.9844837709563201</v>
      </c>
      <c r="N3549" s="1">
        <v>44972.111111111109</v>
      </c>
    </row>
    <row r="3550" spans="1:14" x14ac:dyDescent="0.3">
      <c r="A3550" s="1">
        <v>44959.677083333336</v>
      </c>
      <c r="B3550" s="2">
        <v>17.0483636251127</v>
      </c>
      <c r="C3550" s="3">
        <v>30.958718227758901</v>
      </c>
      <c r="D3550" s="4">
        <v>42.037630604939203</v>
      </c>
      <c r="E3550" s="5">
        <v>2.64051930005953</v>
      </c>
      <c r="F3550" s="2">
        <v>12.7600369571604</v>
      </c>
      <c r="G3550" s="3">
        <v>27.4023089987659</v>
      </c>
      <c r="H3550" s="4">
        <v>50.310879699397098</v>
      </c>
      <c r="I3550" s="5">
        <v>3.9850331068940599</v>
      </c>
      <c r="N3550" s="1">
        <v>44972.114583333336</v>
      </c>
    </row>
    <row r="3551" spans="1:14" x14ac:dyDescent="0.3">
      <c r="A3551" s="1">
        <v>44959.680555555555</v>
      </c>
      <c r="B3551" s="2">
        <v>17.072369754412801</v>
      </c>
      <c r="C3551" s="3">
        <v>30.984660064502702</v>
      </c>
      <c r="D3551" s="4">
        <v>42.083229226289198</v>
      </c>
      <c r="E3551" s="5">
        <v>2.63950232914523</v>
      </c>
      <c r="F3551" s="2">
        <v>12.713609439967501</v>
      </c>
      <c r="G3551" s="3">
        <v>27.286184337221801</v>
      </c>
      <c r="H3551" s="4">
        <v>50.090537480391099</v>
      </c>
      <c r="I3551" s="5">
        <v>3.98283391900496</v>
      </c>
      <c r="N3551" s="1">
        <v>44972.118055555555</v>
      </c>
    </row>
    <row r="3552" spans="1:14" x14ac:dyDescent="0.3">
      <c r="A3552" s="1">
        <v>44959.684027777781</v>
      </c>
      <c r="B3552" s="2">
        <v>17.098811211887899</v>
      </c>
      <c r="C3552" s="3">
        <v>31.0345592232079</v>
      </c>
      <c r="D3552" s="4">
        <v>42.153515794084399</v>
      </c>
      <c r="E3552" s="5">
        <v>2.63985317588818</v>
      </c>
      <c r="F3552" s="2">
        <v>12.684416795789399</v>
      </c>
      <c r="G3552" s="3">
        <v>27.222155497619902</v>
      </c>
      <c r="H3552" s="4">
        <v>49.966515904362502</v>
      </c>
      <c r="I3552" s="5">
        <v>3.9823205472722698</v>
      </c>
      <c r="N3552" s="1">
        <v>44972.121527777781</v>
      </c>
    </row>
    <row r="3553" spans="1:14" x14ac:dyDescent="0.3">
      <c r="A3553" s="1">
        <v>44959.6875</v>
      </c>
      <c r="B3553" s="2">
        <v>17.104657127686799</v>
      </c>
      <c r="C3553" s="3">
        <v>31.029606348687199</v>
      </c>
      <c r="D3553" s="4">
        <v>42.1515550847543</v>
      </c>
      <c r="E3553" s="5">
        <v>2.6386675246723201</v>
      </c>
      <c r="F3553" s="2">
        <v>12.5903251059403</v>
      </c>
      <c r="G3553" s="3">
        <v>27.131228158099599</v>
      </c>
      <c r="H3553" s="4">
        <v>49.898869722713997</v>
      </c>
      <c r="I3553" s="5">
        <v>4.0001555303400602</v>
      </c>
      <c r="N3553" s="1">
        <v>44972.125</v>
      </c>
    </row>
    <row r="3554" spans="1:14" x14ac:dyDescent="0.3">
      <c r="A3554" s="1">
        <v>44959.690972222219</v>
      </c>
      <c r="B3554" s="2">
        <v>17.148705273968499</v>
      </c>
      <c r="C3554" s="3">
        <v>31.092303025084</v>
      </c>
      <c r="D3554" s="4">
        <v>42.242160362521801</v>
      </c>
      <c r="E3554" s="5">
        <v>2.6373698733591802</v>
      </c>
      <c r="F3554" s="2">
        <v>12.536405031618299</v>
      </c>
      <c r="G3554" s="3">
        <v>26.991981654612101</v>
      </c>
      <c r="H3554" s="4">
        <v>49.659595535806801</v>
      </c>
      <c r="I3554" s="5">
        <v>3.99854545483378</v>
      </c>
      <c r="N3554" s="1">
        <v>44972.128472222219</v>
      </c>
    </row>
    <row r="3555" spans="1:14" x14ac:dyDescent="0.3">
      <c r="A3555" s="1">
        <v>44959.694444444445</v>
      </c>
      <c r="B3555" s="2">
        <v>17.193404747839502</v>
      </c>
      <c r="C3555" s="3">
        <v>31.130262786132199</v>
      </c>
      <c r="D3555" s="4">
        <v>42.301811770623502</v>
      </c>
      <c r="E3555" s="5">
        <v>2.6337619850798499</v>
      </c>
      <c r="F3555" s="2">
        <v>12.5104280378662</v>
      </c>
      <c r="G3555" s="3">
        <v>26.9470179277806</v>
      </c>
      <c r="H3555" s="4">
        <v>49.586693995322896</v>
      </c>
      <c r="I3555" s="5">
        <v>4.00031745021262</v>
      </c>
      <c r="N3555" s="1">
        <v>44972.131944444445</v>
      </c>
    </row>
    <row r="3556" spans="1:14" x14ac:dyDescent="0.3">
      <c r="A3556" s="1">
        <v>44959.697916666664</v>
      </c>
      <c r="B3556" s="2">
        <v>17.249626427522699</v>
      </c>
      <c r="C3556" s="3">
        <v>31.204720145422002</v>
      </c>
      <c r="D3556" s="4">
        <v>42.396923973122902</v>
      </c>
      <c r="E3556" s="5">
        <v>2.6307405825255001</v>
      </c>
      <c r="F3556" s="2">
        <v>12.496051425287201</v>
      </c>
      <c r="G3556" s="3">
        <v>26.884421034522799</v>
      </c>
      <c r="H3556" s="4">
        <v>49.452177575013899</v>
      </c>
      <c r="I3556" s="5">
        <v>3.9957056169700098</v>
      </c>
      <c r="N3556" s="1">
        <v>44972.135416666664</v>
      </c>
    </row>
    <row r="3557" spans="1:14" x14ac:dyDescent="0.3">
      <c r="A3557" s="1">
        <v>44959.701388888891</v>
      </c>
      <c r="B3557" s="2">
        <v>17.280488842906099</v>
      </c>
      <c r="C3557" s="3">
        <v>31.260960511537601</v>
      </c>
      <c r="D3557" s="4">
        <v>42.4842892987594</v>
      </c>
      <c r="E3557" s="5">
        <v>2.6314998198683002</v>
      </c>
      <c r="F3557" s="2">
        <v>12.4694078100719</v>
      </c>
      <c r="G3557" s="3">
        <v>26.799877893937499</v>
      </c>
      <c r="H3557" s="4">
        <v>49.289865241812898</v>
      </c>
      <c r="I3557" s="5">
        <v>3.99228063871919</v>
      </c>
      <c r="N3557" s="1">
        <v>44972.138888888891</v>
      </c>
    </row>
    <row r="3558" spans="1:14" x14ac:dyDescent="0.3">
      <c r="A3558" s="1">
        <v>44959.704861111109</v>
      </c>
      <c r="B3558" s="2">
        <v>17.280445471075801</v>
      </c>
      <c r="C3558" s="3">
        <v>31.264023673639102</v>
      </c>
      <c r="D3558" s="4">
        <v>42.5034192496706</v>
      </c>
      <c r="E3558" s="5">
        <v>2.6327841206268099</v>
      </c>
      <c r="F3558" s="2">
        <v>12.449924831588699</v>
      </c>
      <c r="G3558" s="3">
        <v>26.7226343246253</v>
      </c>
      <c r="H3558" s="4">
        <v>49.120744849292301</v>
      </c>
      <c r="I3558" s="5">
        <v>3.9867826330527398</v>
      </c>
      <c r="N3558" s="1">
        <v>44972.142361111109</v>
      </c>
    </row>
    <row r="3559" spans="1:14" x14ac:dyDescent="0.3">
      <c r="A3559" s="1">
        <v>44959.708333333336</v>
      </c>
      <c r="B3559" s="2">
        <v>17.309245035057501</v>
      </c>
      <c r="C3559" s="3">
        <v>31.270299002862</v>
      </c>
      <c r="D3559" s="4">
        <v>42.493130904285003</v>
      </c>
      <c r="E3559" s="5">
        <v>2.6271626839701798</v>
      </c>
      <c r="F3559" s="2">
        <v>12.4076587799835</v>
      </c>
      <c r="G3559" s="3">
        <v>26.635405939137499</v>
      </c>
      <c r="H3559" s="4">
        <v>48.9623043936367</v>
      </c>
      <c r="I3559" s="5">
        <v>3.9872835603901402</v>
      </c>
      <c r="N3559" s="1">
        <v>44972.145833333336</v>
      </c>
    </row>
    <row r="3560" spans="1:14" x14ac:dyDescent="0.3">
      <c r="A3560" s="1">
        <v>44959.711805555555</v>
      </c>
      <c r="B3560" s="2">
        <v>16.978568638103098</v>
      </c>
      <c r="C3560" s="3">
        <v>31.088856815713498</v>
      </c>
      <c r="D3560" s="4">
        <v>42.4634641635107</v>
      </c>
      <c r="E3560" s="5">
        <v>2.6817922422498901</v>
      </c>
      <c r="F3560" s="2">
        <v>12.3654282025787</v>
      </c>
      <c r="G3560" s="3">
        <v>26.538134703660901</v>
      </c>
      <c r="H3560" s="4">
        <v>48.792568179921297</v>
      </c>
      <c r="I3560" s="5">
        <v>3.9870564567327098</v>
      </c>
      <c r="N3560" s="1">
        <v>44972.149305555555</v>
      </c>
    </row>
    <row r="3561" spans="1:14" x14ac:dyDescent="0.3">
      <c r="A3561" s="1">
        <v>44959.715277777781</v>
      </c>
      <c r="B3561" s="2">
        <v>17.1333366678817</v>
      </c>
      <c r="C3561" s="3">
        <v>31.103206928040301</v>
      </c>
      <c r="D3561" s="4">
        <v>42.4378110568517</v>
      </c>
      <c r="E3561" s="5">
        <v>2.6530278732535302</v>
      </c>
      <c r="F3561" s="2">
        <v>12.354817139775401</v>
      </c>
      <c r="G3561" s="3">
        <v>26.4934700761074</v>
      </c>
      <c r="H3561" s="4">
        <v>48.692334322452503</v>
      </c>
      <c r="I3561" s="5">
        <v>3.9835447961478998</v>
      </c>
      <c r="N3561" s="1">
        <v>44972.152777777781</v>
      </c>
    </row>
    <row r="3562" spans="1:14" x14ac:dyDescent="0.3">
      <c r="A3562" s="1">
        <v>44959.71875</v>
      </c>
      <c r="B3562" s="2">
        <v>20.6259925915138</v>
      </c>
      <c r="C3562" s="3">
        <v>35.494815987288398</v>
      </c>
      <c r="D3562" s="4">
        <v>47.809662973060597</v>
      </c>
      <c r="E3562" s="5">
        <v>2.4570004883979699</v>
      </c>
      <c r="F3562" s="2">
        <v>12.3783025853831</v>
      </c>
      <c r="G3562" s="3">
        <v>26.518033766551799</v>
      </c>
      <c r="H3562" s="4">
        <v>48.734078462524501</v>
      </c>
      <c r="I3562" s="5">
        <v>3.98043838765313</v>
      </c>
      <c r="N3562" s="1">
        <v>44972.15625</v>
      </c>
    </row>
    <row r="3563" spans="1:14" x14ac:dyDescent="0.3">
      <c r="A3563" s="1">
        <v>44959.722222222219</v>
      </c>
      <c r="B3563" s="2">
        <v>20.528110571734199</v>
      </c>
      <c r="C3563" s="3">
        <v>37.998936786768098</v>
      </c>
      <c r="D3563" s="4">
        <v>51.3521621989549</v>
      </c>
      <c r="E3563" s="5">
        <v>2.6846010807670999</v>
      </c>
      <c r="F3563" s="2">
        <v>12.373218085521399</v>
      </c>
      <c r="G3563" s="3">
        <v>26.5494121075156</v>
      </c>
      <c r="H3563" s="4">
        <v>48.836282844280397</v>
      </c>
      <c r="I3563" s="5">
        <v>3.9877570832212301</v>
      </c>
      <c r="N3563" s="1">
        <v>44972.159722222219</v>
      </c>
    </row>
    <row r="3564" spans="1:14" x14ac:dyDescent="0.3">
      <c r="A3564" s="1">
        <v>44959.725694444445</v>
      </c>
      <c r="B3564" s="2">
        <v>21.232480951828901</v>
      </c>
      <c r="C3564" s="3">
        <v>38.246767214589497</v>
      </c>
      <c r="D3564" s="4">
        <v>51.394718795443701</v>
      </c>
      <c r="E3564" s="5">
        <v>2.5872112649635</v>
      </c>
      <c r="F3564" s="2">
        <v>12.4480512515893</v>
      </c>
      <c r="G3564" s="3">
        <v>26.571702484613699</v>
      </c>
      <c r="H3564" s="4">
        <v>48.780716877048398</v>
      </c>
      <c r="I3564" s="5">
        <v>3.9666933206399899</v>
      </c>
      <c r="N3564" s="1">
        <v>44972.163194444445</v>
      </c>
    </row>
    <row r="3565" spans="1:14" x14ac:dyDescent="0.3">
      <c r="A3565" s="1">
        <v>44959.729166666664</v>
      </c>
      <c r="B3565" s="2">
        <v>23.106019250837601</v>
      </c>
      <c r="C3565" s="3">
        <v>42.235950542776898</v>
      </c>
      <c r="D3565" s="4">
        <v>56.488020751891398</v>
      </c>
      <c r="E3565" s="5">
        <v>2.6179040666662101</v>
      </c>
      <c r="F3565" s="2">
        <v>12.5204371752711</v>
      </c>
      <c r="G3565" s="3">
        <v>26.707185395091301</v>
      </c>
      <c r="H3565" s="4">
        <v>49.000037817192698</v>
      </c>
      <c r="I3565" s="5">
        <v>3.9628854320602001</v>
      </c>
      <c r="N3565" s="1">
        <v>44972.166666666664</v>
      </c>
    </row>
    <row r="3566" spans="1:14" x14ac:dyDescent="0.3">
      <c r="A3566" s="1">
        <v>44959.732638888891</v>
      </c>
      <c r="B3566" s="2">
        <v>24.830381458890599</v>
      </c>
      <c r="C3566" s="3">
        <v>43.406930103060603</v>
      </c>
      <c r="D3566" s="4">
        <v>58.321478894719803</v>
      </c>
      <c r="E3566" s="5">
        <v>2.4971076210406502</v>
      </c>
      <c r="F3566" s="2">
        <v>12.5434711806867</v>
      </c>
      <c r="G3566" s="3">
        <v>26.782523287635499</v>
      </c>
      <c r="H3566" s="4">
        <v>49.165743447224301</v>
      </c>
      <c r="I3566" s="5">
        <v>3.9673776434000998</v>
      </c>
      <c r="N3566" s="1">
        <v>44972.170138888891</v>
      </c>
    </row>
    <row r="3567" spans="1:14" x14ac:dyDescent="0.3">
      <c r="A3567" s="1">
        <v>44959.736111111109</v>
      </c>
      <c r="B3567" s="2">
        <v>25.498238238177201</v>
      </c>
      <c r="C3567" s="3">
        <v>43.360512360098198</v>
      </c>
      <c r="D3567" s="4">
        <v>59.039111022121503</v>
      </c>
      <c r="E3567" s="5">
        <v>2.4515676817799599</v>
      </c>
      <c r="F3567" s="2">
        <v>12.597253692644999</v>
      </c>
      <c r="G3567" s="3">
        <v>26.919151102004399</v>
      </c>
      <c r="H3567" s="4">
        <v>49.449079896451302</v>
      </c>
      <c r="I3567" s="5">
        <v>3.9716396968700902</v>
      </c>
      <c r="N3567" s="1">
        <v>44972.173611111109</v>
      </c>
    </row>
    <row r="3568" spans="1:14" x14ac:dyDescent="0.3">
      <c r="A3568" s="1">
        <v>44959.739583333336</v>
      </c>
      <c r="B3568" s="2">
        <v>27.190456193308901</v>
      </c>
      <c r="C3568" s="3">
        <v>44.758738850893202</v>
      </c>
      <c r="D3568" s="4">
        <v>60.4167323883918</v>
      </c>
      <c r="E3568" s="5">
        <v>2.3299851480608802</v>
      </c>
      <c r="F3568" s="2">
        <v>12.672785469209501</v>
      </c>
      <c r="G3568" s="3">
        <v>27.078145749205799</v>
      </c>
      <c r="H3568" s="4">
        <v>49.743062058350603</v>
      </c>
      <c r="I3568" s="5">
        <v>3.9714808739439702</v>
      </c>
      <c r="N3568" s="1">
        <v>44972.177083333336</v>
      </c>
    </row>
    <row r="3569" spans="1:14" x14ac:dyDescent="0.3">
      <c r="A3569" s="1">
        <v>44959.743055555555</v>
      </c>
      <c r="B3569" s="2">
        <v>27.4877600597754</v>
      </c>
      <c r="C3569" s="3">
        <v>45.452438900146198</v>
      </c>
      <c r="D3569" s="4">
        <v>61.3000197289346</v>
      </c>
      <c r="E3569" s="5">
        <v>2.3410569650578599</v>
      </c>
      <c r="F3569" s="2">
        <v>12.7332999443263</v>
      </c>
      <c r="G3569" s="3">
        <v>27.202760847545701</v>
      </c>
      <c r="H3569" s="4">
        <v>49.985960342407402</v>
      </c>
      <c r="I3569" s="5">
        <v>3.9717459084944799</v>
      </c>
      <c r="N3569" s="1">
        <v>44972.180555555555</v>
      </c>
    </row>
    <row r="3570" spans="1:14" x14ac:dyDescent="0.3">
      <c r="A3570" s="1">
        <v>44959.746527777781</v>
      </c>
      <c r="B3570" s="2">
        <v>25.439265374476498</v>
      </c>
      <c r="C3570" s="3">
        <v>43.821041364007201</v>
      </c>
      <c r="D3570" s="4">
        <v>60.331105016872399</v>
      </c>
      <c r="E3570" s="5">
        <v>2.52107976255461</v>
      </c>
      <c r="F3570" s="2">
        <v>12.833997289225399</v>
      </c>
      <c r="G3570" s="3">
        <v>27.317367692571601</v>
      </c>
      <c r="H3570" s="4">
        <v>50.117812254894602</v>
      </c>
      <c r="I3570" s="5">
        <v>3.9563650069496199</v>
      </c>
      <c r="N3570" s="1">
        <v>44972.184027777781</v>
      </c>
    </row>
    <row r="3571" spans="1:14" x14ac:dyDescent="0.3">
      <c r="A3571" s="1">
        <v>44959.75</v>
      </c>
      <c r="B3571" s="2">
        <v>23.6841954193726</v>
      </c>
      <c r="C3571" s="3">
        <v>42.759778654853299</v>
      </c>
      <c r="D3571" s="4">
        <v>59.870577098566102</v>
      </c>
      <c r="E3571" s="5">
        <v>2.7087763052642502</v>
      </c>
      <c r="F3571" s="2">
        <v>12.8802087389034</v>
      </c>
      <c r="G3571" s="3">
        <v>27.411022069006499</v>
      </c>
      <c r="H3571" s="4">
        <v>50.302314893814703</v>
      </c>
      <c r="I3571" s="5">
        <v>3.95655474510674</v>
      </c>
      <c r="N3571" s="1">
        <v>44972.1875</v>
      </c>
    </row>
    <row r="3572" spans="1:14" x14ac:dyDescent="0.3">
      <c r="A3572" s="1">
        <v>44959.753472222219</v>
      </c>
      <c r="B3572" s="2">
        <v>23.139470090353299</v>
      </c>
      <c r="C3572" s="3">
        <v>42.478268241012003</v>
      </c>
      <c r="D3572" s="4">
        <v>59.768823413526697</v>
      </c>
      <c r="E3572" s="5">
        <v>2.7723624539510698</v>
      </c>
      <c r="F3572" s="2">
        <v>12.9268281616477</v>
      </c>
      <c r="G3572" s="3">
        <v>27.487571370386799</v>
      </c>
      <c r="H3572" s="4">
        <v>50.440562354627303</v>
      </c>
      <c r="I3572" s="5">
        <v>3.95396358491984</v>
      </c>
      <c r="N3572" s="1">
        <v>44972.190972222219</v>
      </c>
    </row>
    <row r="3573" spans="1:14" x14ac:dyDescent="0.3">
      <c r="A3573" s="1">
        <v>44959.756944444445</v>
      </c>
      <c r="B3573" s="2">
        <v>23.500312088813299</v>
      </c>
      <c r="C3573" s="3">
        <v>42.644952814052402</v>
      </c>
      <c r="D3573" s="4">
        <v>59.6142404533391</v>
      </c>
      <c r="E3573" s="5">
        <v>2.7195904264859401</v>
      </c>
      <c r="F3573" s="2">
        <v>12.963741940335799</v>
      </c>
      <c r="G3573" s="3">
        <v>27.5281606676559</v>
      </c>
      <c r="H3573" s="4">
        <v>50.497365704436902</v>
      </c>
      <c r="I3573" s="5">
        <v>3.9488662194730999</v>
      </c>
      <c r="N3573" s="1">
        <v>44972.194444444445</v>
      </c>
    </row>
    <row r="3574" spans="1:14" x14ac:dyDescent="0.3">
      <c r="A3574" s="1">
        <v>44959.760416666664</v>
      </c>
      <c r="B3574" s="2">
        <v>21.795020672314099</v>
      </c>
      <c r="C3574" s="3">
        <v>40.455252404285403</v>
      </c>
      <c r="D3574" s="4">
        <v>57.7655893916818</v>
      </c>
      <c r="E3574" s="5">
        <v>2.84654474683586</v>
      </c>
      <c r="F3574" s="2">
        <v>12.957892351434801</v>
      </c>
      <c r="G3574" s="3">
        <v>27.5675958562286</v>
      </c>
      <c r="H3574" s="4">
        <v>50.618505992712599</v>
      </c>
      <c r="I3574" s="5">
        <v>3.95719710725482</v>
      </c>
      <c r="N3574" s="1">
        <v>44972.197916666664</v>
      </c>
    </row>
    <row r="3575" spans="1:14" x14ac:dyDescent="0.3">
      <c r="A3575" s="1">
        <v>44959.763888888891</v>
      </c>
      <c r="B3575" s="2">
        <v>23.685712934876001</v>
      </c>
      <c r="C3575" s="3">
        <v>42.705596048487003</v>
      </c>
      <c r="D3575" s="4">
        <v>59.3062743911536</v>
      </c>
      <c r="E3575" s="5">
        <v>2.68188611640484</v>
      </c>
      <c r="F3575" s="2">
        <v>13.0137394672246</v>
      </c>
      <c r="G3575" s="3">
        <v>27.6557599329862</v>
      </c>
      <c r="H3575" s="4">
        <v>50.763861106707402</v>
      </c>
      <c r="I3575" s="5">
        <v>3.9529716486123299</v>
      </c>
      <c r="N3575" s="1">
        <v>44972.201388888891</v>
      </c>
    </row>
    <row r="3576" spans="1:14" x14ac:dyDescent="0.3">
      <c r="A3576" s="1">
        <v>44959.767361111109</v>
      </c>
      <c r="B3576" s="2">
        <v>23.6287916330418</v>
      </c>
      <c r="C3576" s="3">
        <v>42.897823070411398</v>
      </c>
      <c r="D3576" s="4">
        <v>59.491547289950901</v>
      </c>
      <c r="E3576" s="5">
        <v>2.6987071322877201</v>
      </c>
      <c r="F3576" s="2">
        <v>13.029368097908099</v>
      </c>
      <c r="G3576" s="3">
        <v>27.7175057323571</v>
      </c>
      <c r="H3576" s="4">
        <v>50.913669981675604</v>
      </c>
      <c r="I3576" s="5">
        <v>3.9580563949293102</v>
      </c>
      <c r="N3576" s="1">
        <v>44972.204861111109</v>
      </c>
    </row>
    <row r="3577" spans="1:14" x14ac:dyDescent="0.3">
      <c r="A3577" s="1">
        <v>44959.770833333336</v>
      </c>
      <c r="B3577" s="2">
        <v>23.214370084665202</v>
      </c>
      <c r="C3577" s="3">
        <v>42.9567537154688</v>
      </c>
      <c r="D3577" s="4">
        <v>60.109237138999603</v>
      </c>
      <c r="E3577" s="5">
        <v>2.7808071330897302</v>
      </c>
      <c r="F3577" s="2">
        <v>13.0729979903508</v>
      </c>
      <c r="G3577" s="3">
        <v>27.811386557456999</v>
      </c>
      <c r="H3577" s="4">
        <v>51.097242365918099</v>
      </c>
      <c r="I3577" s="5">
        <v>3.9587791942131001</v>
      </c>
      <c r="N3577" s="1">
        <v>44972.208333333336</v>
      </c>
    </row>
    <row r="3578" spans="1:14" x14ac:dyDescent="0.3">
      <c r="A3578" s="1">
        <v>44959.774305555555</v>
      </c>
      <c r="B3578" s="2">
        <v>23.908025462458099</v>
      </c>
      <c r="C3578" s="3">
        <v>44.0544896695829</v>
      </c>
      <c r="D3578" s="4">
        <v>61.597852468392198</v>
      </c>
      <c r="E3578" s="5">
        <v>2.76605371747358</v>
      </c>
      <c r="F3578" s="2">
        <v>13.1203554867954</v>
      </c>
      <c r="G3578" s="3">
        <v>27.954522203756099</v>
      </c>
      <c r="H3578" s="4">
        <v>51.399203608468298</v>
      </c>
      <c r="I3578" s="5">
        <v>3.9654412274994701</v>
      </c>
      <c r="N3578" s="1">
        <v>44972.211805555555</v>
      </c>
    </row>
    <row r="3579" spans="1:14" x14ac:dyDescent="0.3">
      <c r="A3579" s="1">
        <v>44959.777777777781</v>
      </c>
      <c r="B3579" s="2">
        <v>32.909960211811402</v>
      </c>
      <c r="C3579" s="3">
        <v>55.571439844249099</v>
      </c>
      <c r="D3579" s="4">
        <v>72.485737857296499</v>
      </c>
      <c r="E3579" s="5">
        <v>2.3106012736983099</v>
      </c>
      <c r="F3579" s="2">
        <v>13.262842935983199</v>
      </c>
      <c r="G3579" s="3">
        <v>28.2653703510226</v>
      </c>
      <c r="H3579" s="4">
        <v>51.944486620818701</v>
      </c>
      <c r="I3579" s="5">
        <v>3.9647990669830002</v>
      </c>
      <c r="N3579" s="1">
        <v>44972.215277777781</v>
      </c>
    </row>
    <row r="3580" spans="1:14" x14ac:dyDescent="0.3">
      <c r="A3580" s="1">
        <v>44959.78125</v>
      </c>
      <c r="B3580" s="2">
        <v>30.334057647310502</v>
      </c>
      <c r="C3580" s="3">
        <v>55.9513630896653</v>
      </c>
      <c r="D3580" s="4">
        <v>76.392427057290405</v>
      </c>
      <c r="E3580" s="5">
        <v>2.7025928654895202</v>
      </c>
      <c r="F3580" s="2">
        <v>13.397842822465799</v>
      </c>
      <c r="G3580" s="3">
        <v>28.492794599558</v>
      </c>
      <c r="H3580" s="4">
        <v>52.308959449906901</v>
      </c>
      <c r="I3580" s="5">
        <v>3.9556177901118899</v>
      </c>
      <c r="N3580" s="1">
        <v>44972.21875</v>
      </c>
    </row>
    <row r="3581" spans="1:14" x14ac:dyDescent="0.3">
      <c r="A3581" s="1">
        <v>44959.784722222219</v>
      </c>
      <c r="B3581" s="2">
        <v>31.326633185300501</v>
      </c>
      <c r="C3581" s="3">
        <v>56.693929800126703</v>
      </c>
      <c r="D3581" s="4">
        <v>76.852712804280202</v>
      </c>
      <c r="E3581" s="5">
        <v>2.6256230055090599</v>
      </c>
      <c r="F3581" s="2">
        <v>13.6075747176946</v>
      </c>
      <c r="G3581" s="3">
        <v>28.741368795389299</v>
      </c>
      <c r="H3581" s="4">
        <v>52.588479992888303</v>
      </c>
      <c r="I3581" s="5">
        <v>3.9257444624159699</v>
      </c>
      <c r="N3581" s="1">
        <v>44972.222222222219</v>
      </c>
    </row>
    <row r="3582" spans="1:14" x14ac:dyDescent="0.3">
      <c r="A3582" s="1">
        <v>44959.788194444445</v>
      </c>
      <c r="B3582" s="2">
        <v>29.798447036775201</v>
      </c>
      <c r="C3582" s="3">
        <v>55.283731448173199</v>
      </c>
      <c r="D3582" s="4">
        <v>74.448435247481697</v>
      </c>
      <c r="E3582" s="5">
        <v>2.6815355933654299</v>
      </c>
      <c r="F3582" s="2">
        <v>13.6985482794371</v>
      </c>
      <c r="G3582" s="3">
        <v>28.894266602394001</v>
      </c>
      <c r="H3582" s="4">
        <v>52.846484422707199</v>
      </c>
      <c r="I3582" s="5">
        <v>3.9205303599221399</v>
      </c>
      <c r="N3582" s="1">
        <v>44972.225694444445</v>
      </c>
    </row>
    <row r="3583" spans="1:14" x14ac:dyDescent="0.3">
      <c r="A3583" s="1">
        <v>44959.791666666664</v>
      </c>
      <c r="B3583" s="2">
        <v>33.561059211876298</v>
      </c>
      <c r="C3583" s="3">
        <v>57.405054408773204</v>
      </c>
      <c r="D3583" s="4">
        <v>76.074706041615897</v>
      </c>
      <c r="E3583" s="5">
        <v>2.3934351627385202</v>
      </c>
      <c r="F3583" s="2">
        <v>15.8140647967966</v>
      </c>
      <c r="G3583" s="3">
        <v>30.5031213881499</v>
      </c>
      <c r="H3583" s="4">
        <v>53.233482924883099</v>
      </c>
      <c r="I3583" s="5">
        <v>3.5218500150144201</v>
      </c>
      <c r="N3583" s="1">
        <v>44972.229166666664</v>
      </c>
    </row>
    <row r="3584" spans="1:14" x14ac:dyDescent="0.3">
      <c r="A3584" s="1">
        <v>44959.795138888891</v>
      </c>
      <c r="B3584" s="2">
        <v>43.793995287147297</v>
      </c>
      <c r="C3584" s="3">
        <v>79.188275411235296</v>
      </c>
      <c r="D3584" s="4">
        <v>107.564234988593</v>
      </c>
      <c r="E3584" s="5">
        <v>2.6287128811308502</v>
      </c>
      <c r="F3584" s="2">
        <v>26.5647994703032</v>
      </c>
      <c r="G3584" s="3">
        <v>37.348266007360003</v>
      </c>
      <c r="H3584" s="4">
        <v>55.517904103386698</v>
      </c>
      <c r="I3584" s="5">
        <v>2.12700762658381</v>
      </c>
      <c r="N3584" s="1">
        <v>44972.232638888891</v>
      </c>
    </row>
    <row r="3585" spans="1:14" x14ac:dyDescent="0.3">
      <c r="A3585" s="1">
        <v>44959.798611111109</v>
      </c>
      <c r="B3585" s="2">
        <v>37.133578064830601</v>
      </c>
      <c r="C3585" s="3">
        <v>73.029182614218897</v>
      </c>
      <c r="D3585" s="4">
        <v>102.356759639128</v>
      </c>
      <c r="E3585" s="5">
        <v>2.9677681467152399</v>
      </c>
      <c r="F3585" s="2">
        <v>29.042121476878901</v>
      </c>
      <c r="G3585" s="3">
        <v>43.548806660385303</v>
      </c>
      <c r="H3585" s="4">
        <v>66.4928606454895</v>
      </c>
      <c r="I3585" s="5">
        <v>2.3947543783401901</v>
      </c>
      <c r="N3585" s="1">
        <v>44972.236111111109</v>
      </c>
    </row>
    <row r="3586" spans="1:14" x14ac:dyDescent="0.3">
      <c r="A3586" s="1">
        <v>44959.802083333336</v>
      </c>
      <c r="B3586" s="2">
        <v>35.4065454484005</v>
      </c>
      <c r="C3586" s="3">
        <v>68.452406059679902</v>
      </c>
      <c r="D3586" s="4">
        <v>95.136854792463694</v>
      </c>
      <c r="E3586" s="5">
        <v>2.89304911343199</v>
      </c>
      <c r="F3586" s="2">
        <v>25.476385972683101</v>
      </c>
      <c r="G3586" s="3">
        <v>48.314279938911</v>
      </c>
      <c r="H3586" s="4">
        <v>82.749354529043501</v>
      </c>
      <c r="I3586" s="5">
        <v>3.4186775657230499</v>
      </c>
      <c r="N3586" s="1">
        <v>44972.239583333336</v>
      </c>
    </row>
    <row r="3587" spans="1:14" x14ac:dyDescent="0.3">
      <c r="A3587" s="1">
        <v>44959.805555555555</v>
      </c>
      <c r="B3587" s="2">
        <v>36.417598419963198</v>
      </c>
      <c r="C3587" s="3">
        <v>68.563487933519596</v>
      </c>
      <c r="D3587" s="4">
        <v>94.739914898921199</v>
      </c>
      <c r="E3587" s="5">
        <v>2.7973985580237901</v>
      </c>
      <c r="F3587" s="2">
        <v>24.4909799970183</v>
      </c>
      <c r="G3587" s="3">
        <v>50.167702297972497</v>
      </c>
      <c r="H3587" s="4">
        <v>89.628593723155603</v>
      </c>
      <c r="I3587" s="5">
        <v>3.7673760901897002</v>
      </c>
      <c r="N3587" s="1">
        <v>44972.243055555555</v>
      </c>
    </row>
    <row r="3588" spans="1:14" x14ac:dyDescent="0.3">
      <c r="A3588" s="1">
        <v>44959.809027777781</v>
      </c>
      <c r="B3588" s="2">
        <v>37.420764196311502</v>
      </c>
      <c r="C3588" s="3">
        <v>69.712800600885302</v>
      </c>
      <c r="D3588" s="4">
        <v>95.8815049041946</v>
      </c>
      <c r="E3588" s="5">
        <v>2.7528372091020601</v>
      </c>
      <c r="F3588" s="2">
        <v>24.613717556248101</v>
      </c>
      <c r="G3588" s="3">
        <v>51.4863075366654</v>
      </c>
      <c r="H3588" s="4">
        <v>93.230845982468693</v>
      </c>
      <c r="I3588" s="5">
        <v>3.86767376678181</v>
      </c>
      <c r="N3588" s="1">
        <v>44972.246527777781</v>
      </c>
    </row>
    <row r="3589" spans="1:14" x14ac:dyDescent="0.3">
      <c r="A3589" s="1">
        <v>44959.8125</v>
      </c>
      <c r="B3589" s="2">
        <v>45.236311697248198</v>
      </c>
      <c r="C3589" s="3">
        <v>74.180952980756402</v>
      </c>
      <c r="D3589" s="4">
        <v>97.784228824575294</v>
      </c>
      <c r="E3589" s="5">
        <v>2.2523267493260901</v>
      </c>
      <c r="F3589" s="2">
        <v>25.096925204827699</v>
      </c>
      <c r="G3589" s="3">
        <v>53.722756865472597</v>
      </c>
      <c r="H3589" s="4">
        <v>98.751725255426507</v>
      </c>
      <c r="I3589" s="5">
        <v>3.9786879044866899</v>
      </c>
      <c r="N3589" s="1">
        <v>44972.25</v>
      </c>
    </row>
    <row r="3590" spans="1:14" x14ac:dyDescent="0.3">
      <c r="A3590" s="1">
        <v>44959.875</v>
      </c>
      <c r="B3590" s="2">
        <v>60.7425822187368</v>
      </c>
      <c r="C3590" s="3">
        <v>103.212893883793</v>
      </c>
      <c r="D3590" s="4">
        <v>131.87122954449799</v>
      </c>
      <c r="E3590" s="5">
        <v>2.27156409363565</v>
      </c>
      <c r="F3590" s="2">
        <v>37.175607756721099</v>
      </c>
      <c r="G3590" s="3">
        <v>80.216336591968101</v>
      </c>
      <c r="H3590" s="4">
        <v>149.49722032389801</v>
      </c>
      <c r="I3590" s="5">
        <v>4.04106270823854</v>
      </c>
      <c r="N3590" s="1">
        <v>44972.3125</v>
      </c>
    </row>
    <row r="3591" spans="1:14" x14ac:dyDescent="0.3">
      <c r="A3591" s="1">
        <v>44959.878472222219</v>
      </c>
      <c r="B3591" s="2">
        <v>49.308073989017601</v>
      </c>
      <c r="C3591" s="3">
        <v>89.032478312088401</v>
      </c>
      <c r="D3591" s="4">
        <v>121.243127520031</v>
      </c>
      <c r="E3591" s="5">
        <v>2.6315494376145598</v>
      </c>
      <c r="F3591" s="2">
        <v>35.428374013146502</v>
      </c>
      <c r="G3591" s="3">
        <v>77.445026683036602</v>
      </c>
      <c r="H3591" s="4">
        <v>145.305471317501</v>
      </c>
      <c r="I3591" s="5">
        <v>4.0986922027917503</v>
      </c>
      <c r="N3591" s="1">
        <v>44972.315972222219</v>
      </c>
    </row>
    <row r="3592" spans="1:14" x14ac:dyDescent="0.3">
      <c r="A3592" s="1">
        <v>44959.881944444445</v>
      </c>
      <c r="B3592" s="2">
        <v>47.737900705940199</v>
      </c>
      <c r="C3592" s="3">
        <v>87.541836796104207</v>
      </c>
      <c r="D3592" s="4">
        <v>120.02613864224701</v>
      </c>
      <c r="E3592" s="5">
        <v>2.6968695066692301</v>
      </c>
      <c r="F3592" s="2">
        <v>34.763627338659902</v>
      </c>
      <c r="G3592" s="3">
        <v>75.999904370589704</v>
      </c>
      <c r="H3592" s="4">
        <v>142.59758847661101</v>
      </c>
      <c r="I3592" s="5">
        <v>4.0990757189860796</v>
      </c>
      <c r="N3592" s="1">
        <v>44972.319444444445</v>
      </c>
    </row>
    <row r="3593" spans="1:14" x14ac:dyDescent="0.3">
      <c r="A3593" s="1">
        <v>44959.885416666664</v>
      </c>
      <c r="B3593" s="2">
        <v>47.867861779354399</v>
      </c>
      <c r="C3593" s="3">
        <v>88.021861207664202</v>
      </c>
      <c r="D3593" s="4">
        <v>120.928371723635</v>
      </c>
      <c r="E3593" s="5">
        <v>2.7107442751791999</v>
      </c>
      <c r="F3593" s="2">
        <v>34.977823984129202</v>
      </c>
      <c r="G3593" s="3">
        <v>74.179855603884604</v>
      </c>
      <c r="H3593" s="4">
        <v>137.30574126713799</v>
      </c>
      <c r="I3593" s="5">
        <v>3.9701951948172098</v>
      </c>
      <c r="N3593" s="1">
        <v>44972.322916666664</v>
      </c>
    </row>
    <row r="3594" spans="1:14" x14ac:dyDescent="0.3">
      <c r="A3594" s="1">
        <v>44959.888888888891</v>
      </c>
      <c r="B3594" s="2">
        <v>48.893618420162497</v>
      </c>
      <c r="C3594" s="3">
        <v>89.842482601809607</v>
      </c>
      <c r="D3594" s="4">
        <v>123.33556002476</v>
      </c>
      <c r="E3594" s="5">
        <v>2.7064303773342102</v>
      </c>
      <c r="F3594" s="2">
        <v>35.268767455468598</v>
      </c>
      <c r="G3594" s="3">
        <v>73.529500803417605</v>
      </c>
      <c r="H3594" s="4">
        <v>134.863211877308</v>
      </c>
      <c r="I3594" s="5">
        <v>3.8934959109264802</v>
      </c>
      <c r="N3594" s="1">
        <v>44972.326388888891</v>
      </c>
    </row>
    <row r="3595" spans="1:14" x14ac:dyDescent="0.3">
      <c r="A3595" s="1">
        <v>44959.892361111109</v>
      </c>
      <c r="B3595" s="2">
        <v>49.994540617539499</v>
      </c>
      <c r="C3595" s="3">
        <v>92.059043935926994</v>
      </c>
      <c r="D3595" s="4">
        <v>126.419183314234</v>
      </c>
      <c r="E3595" s="5">
        <v>2.7136338882416302</v>
      </c>
      <c r="F3595" s="2">
        <v>35.256752901479999</v>
      </c>
      <c r="G3595" s="3">
        <v>74.594875694559306</v>
      </c>
      <c r="H3595" s="4">
        <v>137.701891693308</v>
      </c>
      <c r="I3595" s="5">
        <v>3.9555841370687999</v>
      </c>
      <c r="N3595" s="1">
        <v>44972.329861111109</v>
      </c>
    </row>
    <row r="3596" spans="1:14" x14ac:dyDescent="0.3">
      <c r="A3596" s="1">
        <v>44959.895833333336</v>
      </c>
      <c r="B3596" s="2">
        <v>51.244315780950103</v>
      </c>
      <c r="C3596" s="3">
        <v>94.121740758296795</v>
      </c>
      <c r="D3596" s="4">
        <v>129.89016578242399</v>
      </c>
      <c r="E3596" s="5">
        <v>2.7198098035342002</v>
      </c>
      <c r="F3596" s="2">
        <v>35.284488765402898</v>
      </c>
      <c r="G3596" s="3">
        <v>74.520411327976404</v>
      </c>
      <c r="H3596" s="4">
        <v>137.469524508381</v>
      </c>
      <c r="I3596" s="5">
        <v>3.9483120613443399</v>
      </c>
      <c r="N3596" s="1">
        <v>44972.333333333336</v>
      </c>
    </row>
    <row r="3597" spans="1:14" x14ac:dyDescent="0.3">
      <c r="A3597" s="1">
        <v>44959.899305555555</v>
      </c>
      <c r="B3597" s="2">
        <v>51.806527007872297</v>
      </c>
      <c r="C3597" s="3">
        <v>94.086214699093304</v>
      </c>
      <c r="D3597" s="4">
        <v>131.224575932307</v>
      </c>
      <c r="E3597" s="5">
        <v>2.7156008396726299</v>
      </c>
      <c r="F3597" s="2">
        <v>35.306461674690603</v>
      </c>
      <c r="G3597" s="3">
        <v>74.927320376996306</v>
      </c>
      <c r="H3597" s="4">
        <v>138.510954242276</v>
      </c>
      <c r="I3597" s="5">
        <v>3.9686213546664302</v>
      </c>
      <c r="N3597" s="1">
        <v>44972.336805555555</v>
      </c>
    </row>
    <row r="3598" spans="1:14" x14ac:dyDescent="0.3">
      <c r="A3598" s="1">
        <v>44959.902777777781</v>
      </c>
      <c r="B3598" s="2">
        <v>52.297453361815201</v>
      </c>
      <c r="C3598" s="3">
        <v>94.540785721591206</v>
      </c>
      <c r="D3598" s="4">
        <v>132.65619203254599</v>
      </c>
      <c r="E3598" s="5">
        <v>2.7186312558229</v>
      </c>
      <c r="F3598" s="2">
        <v>35.4106472863253</v>
      </c>
      <c r="G3598" s="3">
        <v>74.807201752460998</v>
      </c>
      <c r="H3598" s="4">
        <v>137.95656525522</v>
      </c>
      <c r="I3598" s="5">
        <v>3.9482764109944002</v>
      </c>
      <c r="N3598" s="1">
        <v>44972.340277777781</v>
      </c>
    </row>
    <row r="3599" spans="1:14" x14ac:dyDescent="0.3">
      <c r="A3599" s="1">
        <v>44959.90625</v>
      </c>
      <c r="B3599" s="2">
        <v>52.6162956200343</v>
      </c>
      <c r="C3599" s="3">
        <v>95.2861094948626</v>
      </c>
      <c r="D3599" s="4">
        <v>133.728367279005</v>
      </c>
      <c r="E3599" s="5">
        <v>2.7244950807850699</v>
      </c>
      <c r="F3599" s="2">
        <v>35.367301114243702</v>
      </c>
      <c r="G3599" s="3">
        <v>75.3182529215984</v>
      </c>
      <c r="H3599" s="4">
        <v>139.405599566982</v>
      </c>
      <c r="I3599" s="5">
        <v>3.9824944241275402</v>
      </c>
      <c r="N3599" s="1">
        <v>44972.34375</v>
      </c>
    </row>
    <row r="3600" spans="1:14" x14ac:dyDescent="0.3">
      <c r="A3600" s="1">
        <v>44959.909722222219</v>
      </c>
      <c r="B3600" s="2">
        <v>53.482175898610002</v>
      </c>
      <c r="C3600" s="3">
        <v>96.390360828967104</v>
      </c>
      <c r="D3600" s="4">
        <v>135.79487632116499</v>
      </c>
      <c r="E3600" s="5">
        <v>2.7207672621408499</v>
      </c>
      <c r="F3600" s="2">
        <v>35.507484741368401</v>
      </c>
      <c r="G3600" s="3">
        <v>76.072094190787098</v>
      </c>
      <c r="H3600" s="4">
        <v>141.21605015850801</v>
      </c>
      <c r="I3600" s="5">
        <v>4.0086904432447996</v>
      </c>
      <c r="N3600" s="1">
        <v>44972.347222222219</v>
      </c>
    </row>
    <row r="3601" spans="1:14" x14ac:dyDescent="0.3">
      <c r="A3601" s="1">
        <v>44959.913194444445</v>
      </c>
      <c r="B3601" s="2">
        <v>55.510300605409199</v>
      </c>
      <c r="C3601" s="3">
        <v>106.673807511226</v>
      </c>
      <c r="D3601" s="4">
        <v>147.843439487989</v>
      </c>
      <c r="E3601" s="5">
        <v>2.8671623274367501</v>
      </c>
      <c r="F3601" s="2">
        <v>35.7235550671056</v>
      </c>
      <c r="G3601" s="3">
        <v>76.966392466067802</v>
      </c>
      <c r="H3601" s="4">
        <v>143.22454296409401</v>
      </c>
      <c r="I3601" s="5">
        <v>4.0323195715660498</v>
      </c>
      <c r="N3601" s="1">
        <v>44972.350694444445</v>
      </c>
    </row>
    <row r="3602" spans="1:14" x14ac:dyDescent="0.3">
      <c r="A3602" s="1">
        <v>44960.010416666664</v>
      </c>
      <c r="B3602" s="2">
        <v>60.660363286257798</v>
      </c>
      <c r="C3602" s="3">
        <v>104.50071102693499</v>
      </c>
      <c r="D3602" s="4">
        <v>140.192082070109</v>
      </c>
      <c r="E3602" s="5">
        <v>2.44897194562542</v>
      </c>
      <c r="F3602" s="2">
        <v>6.4522591148239004</v>
      </c>
      <c r="G3602" s="3">
        <v>14.185899083641401</v>
      </c>
      <c r="H3602" s="4">
        <v>26.767698640176501</v>
      </c>
      <c r="I3602" s="5">
        <v>4.1318001657869896</v>
      </c>
      <c r="N3602" s="1">
        <v>44972.472222222219</v>
      </c>
    </row>
    <row r="3603" spans="1:14" x14ac:dyDescent="0.3">
      <c r="A3603" s="1">
        <v>44960.013888888891</v>
      </c>
      <c r="B3603" s="2">
        <v>56.853853015884198</v>
      </c>
      <c r="C3603" s="3">
        <v>97.172092415800506</v>
      </c>
      <c r="D3603" s="4">
        <v>131.70616535676299</v>
      </c>
      <c r="E3603" s="5">
        <v>2.45398240273799</v>
      </c>
      <c r="F3603" s="2">
        <v>6.3826576139217197</v>
      </c>
      <c r="G3603" s="3">
        <v>14.176455194500999</v>
      </c>
      <c r="H3603" s="4">
        <v>26.8820773189234</v>
      </c>
      <c r="I3603" s="5">
        <v>4.1760459495319404</v>
      </c>
      <c r="N3603" s="1">
        <v>44972.475694444445</v>
      </c>
    </row>
    <row r="3604" spans="1:14" x14ac:dyDescent="0.3">
      <c r="A3604" s="1">
        <v>44960.017361111109</v>
      </c>
      <c r="B3604" s="2">
        <v>52.561178246094897</v>
      </c>
      <c r="C3604" s="3">
        <v>93.170132677470605</v>
      </c>
      <c r="D3604" s="4">
        <v>127.74789153929299</v>
      </c>
      <c r="E3604" s="5">
        <v>2.5953482128648999</v>
      </c>
      <c r="F3604" s="2">
        <v>6.3615878964726003</v>
      </c>
      <c r="G3604" s="3">
        <v>14.141928095492499</v>
      </c>
      <c r="H3604" s="4">
        <v>26.817176792829802</v>
      </c>
      <c r="I3604" s="5">
        <v>4.17870460502201</v>
      </c>
      <c r="N3604" s="1">
        <v>44972.479166666664</v>
      </c>
    </row>
    <row r="3605" spans="1:14" x14ac:dyDescent="0.3">
      <c r="A3605" s="1">
        <v>44960.020833333336</v>
      </c>
      <c r="B3605" s="2">
        <v>49.815476493484397</v>
      </c>
      <c r="C3605" s="3">
        <v>89.5779312155491</v>
      </c>
      <c r="D3605" s="4">
        <v>123.31506419043799</v>
      </c>
      <c r="E3605" s="5">
        <v>2.6494416811110502</v>
      </c>
      <c r="F3605" s="2">
        <v>6.3313731716106103</v>
      </c>
      <c r="G3605" s="3">
        <v>14.0597570842815</v>
      </c>
      <c r="H3605" s="4">
        <v>26.647910729656498</v>
      </c>
      <c r="I3605" s="5">
        <v>4.1741026364506499</v>
      </c>
      <c r="N3605" s="1">
        <v>44972.482638888891</v>
      </c>
    </row>
    <row r="3606" spans="1:14" x14ac:dyDescent="0.3">
      <c r="A3606" s="1">
        <v>44960.024305555555</v>
      </c>
      <c r="B3606" s="2">
        <v>47.787014425639498</v>
      </c>
      <c r="C3606" s="3">
        <v>86.631580774002401</v>
      </c>
      <c r="D3606" s="4">
        <v>119.487178232814</v>
      </c>
      <c r="E3606" s="5">
        <v>2.67911246658131</v>
      </c>
      <c r="F3606" s="2">
        <v>6.2990531567024703</v>
      </c>
      <c r="G3606" s="3">
        <v>13.979120809078699</v>
      </c>
      <c r="H3606" s="4">
        <v>26.4858214747265</v>
      </c>
      <c r="I3606" s="5">
        <v>4.1712287530974104</v>
      </c>
      <c r="N3606" s="1">
        <v>44972.486111111109</v>
      </c>
    </row>
    <row r="3607" spans="1:14" x14ac:dyDescent="0.3">
      <c r="A3607" s="1">
        <v>44960.027777777781</v>
      </c>
      <c r="B3607" s="2">
        <v>46.339080156196601</v>
      </c>
      <c r="C3607" s="3">
        <v>84.083927671909905</v>
      </c>
      <c r="D3607" s="4">
        <v>116.133967697315</v>
      </c>
      <c r="E3607" s="5">
        <v>2.6857303258096001</v>
      </c>
      <c r="F3607" s="2">
        <v>6.2431477792706396</v>
      </c>
      <c r="G3607" s="3">
        <v>13.9061204795115</v>
      </c>
      <c r="H3607" s="4">
        <v>26.381175632364599</v>
      </c>
      <c r="I3607" s="5">
        <v>4.1858101199923299</v>
      </c>
      <c r="N3607" s="1">
        <v>44972.489583333336</v>
      </c>
    </row>
    <row r="3608" spans="1:14" x14ac:dyDescent="0.3">
      <c r="A3608" s="1">
        <v>44960.03125</v>
      </c>
      <c r="B3608" s="2">
        <v>45.3196523379845</v>
      </c>
      <c r="C3608" s="3">
        <v>82.139782238710197</v>
      </c>
      <c r="D3608" s="4">
        <v>113.602441383965</v>
      </c>
      <c r="E3608" s="5">
        <v>2.68607209331741</v>
      </c>
      <c r="F3608" s="2">
        <v>6.1899966984666097</v>
      </c>
      <c r="G3608" s="3">
        <v>13.8127163053683</v>
      </c>
      <c r="H3608" s="4">
        <v>26.233789074027101</v>
      </c>
      <c r="I3608" s="5">
        <v>4.1944058446347396</v>
      </c>
      <c r="N3608" s="1">
        <v>44972.493055555555</v>
      </c>
    </row>
    <row r="3609" spans="1:14" x14ac:dyDescent="0.3">
      <c r="A3609" s="1">
        <v>44960.034722222219</v>
      </c>
      <c r="B3609" s="2">
        <v>44.250542476375202</v>
      </c>
      <c r="C3609" s="3">
        <v>84.363990416973394</v>
      </c>
      <c r="D3609" s="4">
        <v>110.725835431067</v>
      </c>
      <c r="E3609" s="5">
        <v>2.6913392069177902</v>
      </c>
      <c r="F3609" s="2">
        <v>6.0916797423640601</v>
      </c>
      <c r="G3609" s="3">
        <v>13.6229290934309</v>
      </c>
      <c r="H3609" s="4">
        <v>25.9310818652026</v>
      </c>
      <c r="I3609" s="5">
        <v>4.2071443080194104</v>
      </c>
      <c r="N3609" s="1">
        <v>44972.496527777781</v>
      </c>
    </row>
    <row r="3610" spans="1:14" x14ac:dyDescent="0.3">
      <c r="A3610" s="1">
        <v>44960.038194444445</v>
      </c>
      <c r="B3610" s="2">
        <v>41.569314747431498</v>
      </c>
      <c r="C3610" s="3">
        <v>76.389073838341005</v>
      </c>
      <c r="D3610" s="4">
        <v>96.531893431875702</v>
      </c>
      <c r="E3610" s="5">
        <v>2.4753890017478302</v>
      </c>
      <c r="F3610" s="2">
        <v>6.0910090633912404</v>
      </c>
      <c r="G3610" s="3">
        <v>13.5915215338806</v>
      </c>
      <c r="H3610" s="4">
        <v>25.8226692838914</v>
      </c>
      <c r="I3610" s="5">
        <v>4.1953096025624301</v>
      </c>
      <c r="N3610" s="1">
        <v>44972.5</v>
      </c>
    </row>
    <row r="3611" spans="1:14" x14ac:dyDescent="0.3">
      <c r="A3611" s="1">
        <v>44960.041666666664</v>
      </c>
      <c r="B3611" s="2">
        <v>33.779165963645198</v>
      </c>
      <c r="C3611" s="3">
        <v>61.732973921522003</v>
      </c>
      <c r="D3611" s="4">
        <v>84.5778981643995</v>
      </c>
      <c r="E3611" s="5">
        <v>2.6845771653517398</v>
      </c>
      <c r="F3611" s="2">
        <v>6.0622707802568199</v>
      </c>
      <c r="G3611" s="3">
        <v>13.5796247349985</v>
      </c>
      <c r="H3611" s="4">
        <v>25.819137804878402</v>
      </c>
      <c r="I3611" s="5">
        <v>4.2089114614816898</v>
      </c>
      <c r="N3611" s="1">
        <v>44972.503472222219</v>
      </c>
    </row>
    <row r="3612" spans="1:14" x14ac:dyDescent="0.3">
      <c r="A3612" s="1">
        <v>44960.045138888891</v>
      </c>
      <c r="B3612" s="2">
        <v>32.931374192949399</v>
      </c>
      <c r="C3612" s="3">
        <v>60.792773259982503</v>
      </c>
      <c r="D3612" s="4">
        <v>83.895120279414201</v>
      </c>
      <c r="E3612" s="5">
        <v>2.7349527150793702</v>
      </c>
      <c r="F3612" s="2">
        <v>6.0198075526925798</v>
      </c>
      <c r="G3612" s="3">
        <v>13.488441477140199</v>
      </c>
      <c r="H3612" s="4">
        <v>25.649480622936998</v>
      </c>
      <c r="I3612" s="5">
        <v>4.2101891677924801</v>
      </c>
      <c r="N3612" s="1">
        <v>44972.506944444445</v>
      </c>
    </row>
    <row r="3613" spans="1:14" x14ac:dyDescent="0.3">
      <c r="A3613" s="1">
        <v>44960.048611111109</v>
      </c>
      <c r="B3613" s="2">
        <v>32.522501413676899</v>
      </c>
      <c r="C3613" s="3">
        <v>60.168708313940499</v>
      </c>
      <c r="D3613" s="4">
        <v>83.281152226605499</v>
      </c>
      <c r="E3613" s="5">
        <v>2.7497675649118598</v>
      </c>
      <c r="F3613" s="2">
        <v>6.0005239551815004</v>
      </c>
      <c r="G3613" s="3">
        <v>13.3691340828187</v>
      </c>
      <c r="H3613" s="4">
        <v>25.348946769007298</v>
      </c>
      <c r="I3613" s="5">
        <v>4.1850919809002001</v>
      </c>
      <c r="N3613" s="1">
        <v>44972.510416666664</v>
      </c>
    </row>
    <row r="3614" spans="1:14" x14ac:dyDescent="0.3">
      <c r="A3614" s="1">
        <v>44960.052083333336</v>
      </c>
      <c r="B3614" s="2">
        <v>32.369182579184702</v>
      </c>
      <c r="C3614" s="3">
        <v>59.859495720593401</v>
      </c>
      <c r="D3614" s="4">
        <v>82.835544323602093</v>
      </c>
      <c r="E3614" s="5">
        <v>2.7478953463623301</v>
      </c>
      <c r="F3614" s="2">
        <v>5.9423529699256701</v>
      </c>
      <c r="G3614" s="3">
        <v>13.2811425681281</v>
      </c>
      <c r="H3614" s="4">
        <v>25.212172776750499</v>
      </c>
      <c r="I3614" s="5">
        <v>4.1978199912230103</v>
      </c>
      <c r="N3614" s="1">
        <v>44972.513888888891</v>
      </c>
    </row>
    <row r="3615" spans="1:14" x14ac:dyDescent="0.3">
      <c r="A3615" s="1">
        <v>44960.055555555555</v>
      </c>
      <c r="B3615" s="2">
        <v>32.174937600090999</v>
      </c>
      <c r="C3615" s="3">
        <v>59.741795415799203</v>
      </c>
      <c r="D3615" s="4">
        <v>82.677429697761696</v>
      </c>
      <c r="E3615" s="5">
        <v>2.7601852222170602</v>
      </c>
      <c r="F3615" s="2">
        <v>5.9116598144947803</v>
      </c>
      <c r="G3615" s="3">
        <v>13.150456391430801</v>
      </c>
      <c r="H3615" s="4">
        <v>24.908619636149002</v>
      </c>
      <c r="I3615" s="5">
        <v>4.1775059771429799</v>
      </c>
      <c r="N3615" s="1">
        <v>44972.517361111109</v>
      </c>
    </row>
    <row r="3616" spans="1:14" x14ac:dyDescent="0.3">
      <c r="A3616" s="1">
        <v>44960.059027777781</v>
      </c>
      <c r="B3616" s="2">
        <v>31.576167917658999</v>
      </c>
      <c r="C3616" s="3">
        <v>58.591372818257099</v>
      </c>
      <c r="D3616" s="4">
        <v>81.148759032902007</v>
      </c>
      <c r="E3616" s="5">
        <v>2.76039409443197</v>
      </c>
      <c r="F3616" s="2">
        <v>5.8611959841537704</v>
      </c>
      <c r="G3616" s="3">
        <v>12.998704448384601</v>
      </c>
      <c r="H3616" s="4">
        <v>24.589662633561399</v>
      </c>
      <c r="I3616" s="5">
        <v>4.1648452478489704</v>
      </c>
      <c r="N3616" s="1">
        <v>44972.520833333336</v>
      </c>
    </row>
    <row r="3617" spans="1:14" x14ac:dyDescent="0.3">
      <c r="A3617" s="1">
        <v>44960.0625</v>
      </c>
      <c r="B3617" s="2">
        <v>30.7897753576156</v>
      </c>
      <c r="C3617" s="3">
        <v>56.932612017309403</v>
      </c>
      <c r="D3617" s="4">
        <v>78.902956222454904</v>
      </c>
      <c r="E3617" s="5">
        <v>2.7517424357501699</v>
      </c>
      <c r="F3617" s="2">
        <v>5.8083818103530804</v>
      </c>
      <c r="G3617" s="3">
        <v>12.8430408284003</v>
      </c>
      <c r="H3617" s="4">
        <v>24.266253700305501</v>
      </c>
      <c r="I3617" s="5">
        <v>4.1525467375056397</v>
      </c>
      <c r="N3617" s="1">
        <v>44972.524305555555</v>
      </c>
    </row>
    <row r="3618" spans="1:14" x14ac:dyDescent="0.3">
      <c r="A3618" s="1">
        <v>44960.065972222219</v>
      </c>
      <c r="B3618" s="2">
        <v>29.802872522509801</v>
      </c>
      <c r="C3618" s="3">
        <v>55.175950171891699</v>
      </c>
      <c r="D3618" s="4">
        <v>76.621594316108997</v>
      </c>
      <c r="E3618" s="5">
        <v>2.76103378108454</v>
      </c>
      <c r="F3618" s="2">
        <v>5.7657723896104303</v>
      </c>
      <c r="G3618" s="3">
        <v>12.7204715743413</v>
      </c>
      <c r="H3618" s="4">
        <v>24.001114702586701</v>
      </c>
      <c r="I3618" s="5">
        <v>4.1419794295883596</v>
      </c>
      <c r="N3618" s="1">
        <v>44972.527777777781</v>
      </c>
    </row>
    <row r="3619" spans="1:14" x14ac:dyDescent="0.3">
      <c r="A3619" s="1">
        <v>44960.069444444445</v>
      </c>
      <c r="B3619" s="2">
        <v>28.8487586110436</v>
      </c>
      <c r="C3619" s="3">
        <v>58.343072950934001</v>
      </c>
      <c r="D3619" s="4">
        <v>73.441380745074596</v>
      </c>
      <c r="E3619" s="5">
        <v>2.75137276387842</v>
      </c>
      <c r="F3619" s="2">
        <v>5.7151675334021999</v>
      </c>
      <c r="G3619" s="3">
        <v>12.5841732904483</v>
      </c>
      <c r="H3619" s="4">
        <v>23.725566762872099</v>
      </c>
      <c r="I3619" s="5">
        <v>4.1339570476723999</v>
      </c>
      <c r="N3619" s="1">
        <v>44972.53125</v>
      </c>
    </row>
    <row r="3620" spans="1:14" x14ac:dyDescent="0.3">
      <c r="A3620" s="1">
        <v>44960.072916666664</v>
      </c>
      <c r="B3620" s="2">
        <v>30.8377495475976</v>
      </c>
      <c r="C3620" s="3">
        <v>52.1499460183148</v>
      </c>
      <c r="D3620" s="4">
        <v>63.942630084654503</v>
      </c>
      <c r="E3620" s="5">
        <v>2.1423446183224901</v>
      </c>
      <c r="F3620" s="2">
        <v>5.6422333926246502</v>
      </c>
      <c r="G3620" s="3">
        <v>12.463696712132499</v>
      </c>
      <c r="H3620" s="4">
        <v>23.523891781086199</v>
      </c>
      <c r="I3620" s="5">
        <v>4.1466342964565799</v>
      </c>
      <c r="N3620" s="1">
        <v>44972.534722222219</v>
      </c>
    </row>
    <row r="3621" spans="1:14" x14ac:dyDescent="0.3">
      <c r="A3621" s="1">
        <v>44960.076388888891</v>
      </c>
      <c r="B3621" s="2">
        <v>33.099736452837099</v>
      </c>
      <c r="C3621" s="3">
        <v>44.214562443162201</v>
      </c>
      <c r="D3621" s="4">
        <v>54.5486129377148</v>
      </c>
      <c r="E3621" s="5">
        <v>1.4533816688580901</v>
      </c>
      <c r="F3621" s="2">
        <v>5.5685484533671099</v>
      </c>
      <c r="G3621" s="3">
        <v>12.3112472286578</v>
      </c>
      <c r="H3621" s="4">
        <v>23.250679075345399</v>
      </c>
      <c r="I3621" s="5">
        <v>4.1508896112346401</v>
      </c>
      <c r="N3621" s="1">
        <v>44972.538194444445</v>
      </c>
    </row>
    <row r="3622" spans="1:14" x14ac:dyDescent="0.3">
      <c r="A3622" s="1">
        <v>44960.079861111109</v>
      </c>
      <c r="B3622" s="2">
        <v>24.121712369762701</v>
      </c>
      <c r="C3622" s="3">
        <v>39.660181764635901</v>
      </c>
      <c r="D3622" s="4">
        <v>52.856924784608097</v>
      </c>
      <c r="E3622" s="5">
        <v>2.29086821105399</v>
      </c>
      <c r="F3622" s="2">
        <v>5.4750581890653303</v>
      </c>
      <c r="G3622" s="3">
        <v>12.135239765610899</v>
      </c>
      <c r="H3622" s="4">
        <v>22.953464896575799</v>
      </c>
      <c r="I3622" s="5">
        <v>4.1627544059374904</v>
      </c>
      <c r="N3622" s="1">
        <v>44972.541666666664</v>
      </c>
    </row>
    <row r="3623" spans="1:14" x14ac:dyDescent="0.3">
      <c r="A3623" s="1">
        <v>44960.083333333336</v>
      </c>
      <c r="B3623" s="2">
        <v>20.791264831247101</v>
      </c>
      <c r="C3623" s="3">
        <v>37.824240580377399</v>
      </c>
      <c r="D3623" s="4">
        <v>52.107712174235203</v>
      </c>
      <c r="E3623" s="5">
        <v>2.6863125478677499</v>
      </c>
      <c r="F3623" s="2">
        <v>5.4518351941881003</v>
      </c>
      <c r="G3623" s="3">
        <v>12.0348431811477</v>
      </c>
      <c r="H3623" s="4">
        <v>22.710373205179501</v>
      </c>
      <c r="I3623" s="5">
        <v>4.1440745219905404</v>
      </c>
      <c r="N3623" s="1">
        <v>44972.545138888891</v>
      </c>
    </row>
    <row r="3624" spans="1:14" x14ac:dyDescent="0.3">
      <c r="A3624" s="1">
        <v>44960.086805555555</v>
      </c>
      <c r="B3624" s="2">
        <v>20.515276484617601</v>
      </c>
      <c r="C3624" s="3">
        <v>37.662860252267201</v>
      </c>
      <c r="D3624" s="4">
        <v>51.869995249634101</v>
      </c>
      <c r="E3624" s="5">
        <v>2.7126938408502999</v>
      </c>
      <c r="F3624" s="2">
        <v>5.3976470082843804</v>
      </c>
      <c r="G3624" s="3">
        <v>11.917005567236901</v>
      </c>
      <c r="H3624" s="4">
        <v>22.474526157320899</v>
      </c>
      <c r="I3624" s="5">
        <v>4.1428479030489704</v>
      </c>
      <c r="N3624" s="1">
        <v>44972.548611111109</v>
      </c>
    </row>
    <row r="3625" spans="1:14" x14ac:dyDescent="0.3">
      <c r="A3625" s="1">
        <v>44960.090277777781</v>
      </c>
      <c r="B3625" s="2">
        <v>20.291746141082498</v>
      </c>
      <c r="C3625" s="3">
        <v>37.430647850621099</v>
      </c>
      <c r="D3625" s="4">
        <v>51.617749034438503</v>
      </c>
      <c r="E3625" s="5">
        <v>2.73063620165712</v>
      </c>
      <c r="F3625" s="2">
        <v>5.3152900403619903</v>
      </c>
      <c r="G3625" s="3">
        <v>11.748914609960201</v>
      </c>
      <c r="H3625" s="4">
        <v>22.1750883419244</v>
      </c>
      <c r="I3625" s="5">
        <v>4.1485641078630398</v>
      </c>
      <c r="N3625" s="1">
        <v>44972.552083333336</v>
      </c>
    </row>
    <row r="3626" spans="1:14" x14ac:dyDescent="0.3">
      <c r="A3626" s="1">
        <v>44960.09375</v>
      </c>
      <c r="B3626" s="2">
        <v>20.421719759539801</v>
      </c>
      <c r="C3626" s="3">
        <v>37.443885356602003</v>
      </c>
      <c r="D3626" s="4">
        <v>51.525843882559698</v>
      </c>
      <c r="E3626" s="5">
        <v>2.70661410110446</v>
      </c>
      <c r="F3626" s="2">
        <v>5.2095023280058896</v>
      </c>
      <c r="G3626" s="3">
        <v>11.559296670778901</v>
      </c>
      <c r="H3626" s="4">
        <v>21.8597200602089</v>
      </c>
      <c r="I3626" s="5">
        <v>4.1654756368210704</v>
      </c>
      <c r="N3626" s="1">
        <v>44972.555555555555</v>
      </c>
    </row>
    <row r="3627" spans="1:14" x14ac:dyDescent="0.3">
      <c r="A3627" s="1">
        <v>44960.097222222219</v>
      </c>
      <c r="B3627" s="2">
        <v>20.665729559104701</v>
      </c>
      <c r="C3627" s="3">
        <v>37.755132542255097</v>
      </c>
      <c r="D3627" s="4">
        <v>51.814190814003297</v>
      </c>
      <c r="E3627" s="5">
        <v>2.6883039504399102</v>
      </c>
      <c r="F3627" s="2">
        <v>5.1527464919657797</v>
      </c>
      <c r="G3627" s="3">
        <v>11.423794732678999</v>
      </c>
      <c r="H3627" s="4">
        <v>21.5945802489152</v>
      </c>
      <c r="I3627" s="5">
        <v>4.1618194743455703</v>
      </c>
      <c r="N3627" s="1">
        <v>44972.559027777781</v>
      </c>
    </row>
    <row r="3628" spans="1:14" x14ac:dyDescent="0.3">
      <c r="A3628" s="1">
        <v>44960.100694444445</v>
      </c>
      <c r="B3628" s="2">
        <v>20.904837123547999</v>
      </c>
      <c r="C3628" s="3">
        <v>38.0646790072146</v>
      </c>
      <c r="D3628" s="4">
        <v>52.154707698802603</v>
      </c>
      <c r="E3628" s="5">
        <v>2.67379850655594</v>
      </c>
      <c r="F3628" s="2">
        <v>5.06904432027072</v>
      </c>
      <c r="G3628" s="3">
        <v>11.2207602760251</v>
      </c>
      <c r="H3628" s="4">
        <v>21.2108160724868</v>
      </c>
      <c r="I3628" s="5">
        <v>4.15716742731213</v>
      </c>
      <c r="N3628" s="1">
        <v>44972.5625</v>
      </c>
    </row>
    <row r="3629" spans="1:14" x14ac:dyDescent="0.3">
      <c r="A3629" s="1">
        <v>44960.104166666664</v>
      </c>
      <c r="B3629" s="2">
        <v>21.184143947027898</v>
      </c>
      <c r="C3629" s="3">
        <v>38.446254124102801</v>
      </c>
      <c r="D3629" s="4">
        <v>52.587625836587797</v>
      </c>
      <c r="E3629" s="5">
        <v>2.6591544651178101</v>
      </c>
      <c r="F3629" s="2">
        <v>5.00766705452717</v>
      </c>
      <c r="G3629" s="3">
        <v>11.076248022164901</v>
      </c>
      <c r="H3629" s="4">
        <v>20.931076040583001</v>
      </c>
      <c r="I3629" s="5">
        <v>4.1539546771128801</v>
      </c>
      <c r="N3629" s="1">
        <v>44972.565972222219</v>
      </c>
    </row>
    <row r="3630" spans="1:14" x14ac:dyDescent="0.3">
      <c r="A3630" s="1">
        <v>44960.107638888891</v>
      </c>
      <c r="B3630" s="2">
        <v>21.3319338396077</v>
      </c>
      <c r="C3630" s="3">
        <v>38.530762036855101</v>
      </c>
      <c r="D3630" s="4">
        <v>52.703975971565598</v>
      </c>
      <c r="E3630" s="5">
        <v>2.6449524125511501</v>
      </c>
      <c r="F3630" s="2">
        <v>4.9595644614499301</v>
      </c>
      <c r="G3630" s="3">
        <v>10.9266200941574</v>
      </c>
      <c r="H3630" s="4">
        <v>20.612140599264698</v>
      </c>
      <c r="I3630" s="5">
        <v>4.1372344803869199</v>
      </c>
      <c r="N3630" s="1">
        <v>44972.569444444445</v>
      </c>
    </row>
    <row r="3631" spans="1:14" x14ac:dyDescent="0.3">
      <c r="A3631" s="1">
        <v>44960.111111111109</v>
      </c>
      <c r="B3631" s="2">
        <v>21.286098174353299</v>
      </c>
      <c r="C3631" s="3">
        <v>38.404438947563001</v>
      </c>
      <c r="D3631" s="4">
        <v>52.5574342355997</v>
      </c>
      <c r="E3631" s="5">
        <v>2.6429551026166598</v>
      </c>
      <c r="F3631" s="2">
        <v>4.8880661287563401</v>
      </c>
      <c r="G3631" s="3">
        <v>10.7886496186104</v>
      </c>
      <c r="H3631" s="4">
        <v>20.363959326451599</v>
      </c>
      <c r="I3631" s="5">
        <v>4.1443233128933104</v>
      </c>
      <c r="N3631" s="1">
        <v>44972.572916666664</v>
      </c>
    </row>
    <row r="3632" spans="1:14" x14ac:dyDescent="0.3">
      <c r="A3632" s="1">
        <v>44960.114583333336</v>
      </c>
      <c r="B3632" s="2">
        <v>21.065909493199801</v>
      </c>
      <c r="C3632" s="3">
        <v>38.173060441416197</v>
      </c>
      <c r="D3632" s="4">
        <v>52.276925908857102</v>
      </c>
      <c r="E3632" s="5">
        <v>2.6579262358621101</v>
      </c>
      <c r="F3632" s="2">
        <v>4.8257980089378201</v>
      </c>
      <c r="G3632" s="3">
        <v>10.6483846758192</v>
      </c>
      <c r="H3632" s="4">
        <v>20.102703551463801</v>
      </c>
      <c r="I3632" s="5">
        <v>4.1440136003883499</v>
      </c>
      <c r="N3632" s="1">
        <v>44972.576388888891</v>
      </c>
    </row>
    <row r="3633" spans="1:14" x14ac:dyDescent="0.3">
      <c r="A3633" s="1">
        <v>44960.118055555555</v>
      </c>
      <c r="B3633" s="2">
        <v>20.832528885048401</v>
      </c>
      <c r="C3633" s="3">
        <v>37.931345392756697</v>
      </c>
      <c r="D3633" s="4">
        <v>51.992465593687598</v>
      </c>
      <c r="E3633" s="5">
        <v>2.6747648749250899</v>
      </c>
      <c r="F3633" s="2">
        <v>4.7480613617307297</v>
      </c>
      <c r="G3633" s="3">
        <v>10.467044994247299</v>
      </c>
      <c r="H3633" s="4">
        <v>19.7633464462664</v>
      </c>
      <c r="I3633" s="5">
        <v>4.1416308800414097</v>
      </c>
      <c r="N3633" s="1">
        <v>44972.579861111109</v>
      </c>
    </row>
    <row r="3634" spans="1:14" x14ac:dyDescent="0.3">
      <c r="A3634" s="1">
        <v>44960.121527777781</v>
      </c>
      <c r="B3634" s="2">
        <v>20.752224569958599</v>
      </c>
      <c r="C3634" s="3">
        <v>37.756931105455102</v>
      </c>
      <c r="D3634" s="4">
        <v>51.7600028995748</v>
      </c>
      <c r="E3634" s="5">
        <v>2.6728859353880501</v>
      </c>
      <c r="F3634" s="2">
        <v>4.7016942588488799</v>
      </c>
      <c r="G3634" s="3">
        <v>10.3405244303109</v>
      </c>
      <c r="H3634" s="4">
        <v>19.501801066363601</v>
      </c>
      <c r="I3634" s="5">
        <v>4.1313595037558999</v>
      </c>
      <c r="N3634" s="1">
        <v>44972.583333333336</v>
      </c>
    </row>
    <row r="3635" spans="1:14" x14ac:dyDescent="0.3">
      <c r="A3635" s="1">
        <v>44960.125</v>
      </c>
      <c r="B3635" s="2">
        <v>20.638295699802701</v>
      </c>
      <c r="C3635" s="3">
        <v>37.701913770566399</v>
      </c>
      <c r="D3635" s="4">
        <v>51.733685787112002</v>
      </c>
      <c r="E3635" s="5">
        <v>2.6876547851948902</v>
      </c>
      <c r="F3635" s="2">
        <v>4.6366781469445701</v>
      </c>
      <c r="G3635" s="3">
        <v>10.209534567727999</v>
      </c>
      <c r="H3635" s="4">
        <v>19.263148711746801</v>
      </c>
      <c r="I3635" s="5">
        <v>4.1360975529833501</v>
      </c>
      <c r="N3635" s="1">
        <v>44972.586805555555</v>
      </c>
    </row>
    <row r="3636" spans="1:14" x14ac:dyDescent="0.3">
      <c r="A3636" s="1">
        <v>44960.128472222219</v>
      </c>
      <c r="B3636" s="2">
        <v>20.5911932910752</v>
      </c>
      <c r="C3636" s="3">
        <v>37.640672211391497</v>
      </c>
      <c r="D3636" s="4">
        <v>51.660067591887</v>
      </c>
      <c r="E3636" s="5">
        <v>2.6901916420408898</v>
      </c>
      <c r="F3636" s="2">
        <v>4.5766496811393802</v>
      </c>
      <c r="G3636" s="3">
        <v>10.0758792386083</v>
      </c>
      <c r="H3636" s="4">
        <v>19.017442964754601</v>
      </c>
      <c r="I3636" s="5">
        <v>4.1366087699702403</v>
      </c>
      <c r="N3636" s="1">
        <v>44972.590277777781</v>
      </c>
    </row>
    <row r="3637" spans="1:14" x14ac:dyDescent="0.3">
      <c r="A3637" s="1">
        <v>44960.131944444445</v>
      </c>
      <c r="B3637" s="2">
        <v>20.392487202511301</v>
      </c>
      <c r="C3637" s="3">
        <v>37.430652659587899</v>
      </c>
      <c r="D3637" s="4">
        <v>51.3887648110748</v>
      </c>
      <c r="E3637" s="5">
        <v>2.7033936372491301</v>
      </c>
      <c r="F3637" s="2">
        <v>4.5058346087123597</v>
      </c>
      <c r="G3637" s="3">
        <v>9.9428611863914895</v>
      </c>
      <c r="H3637" s="4">
        <v>18.792757551338699</v>
      </c>
      <c r="I3637" s="5">
        <v>4.1474307017531604</v>
      </c>
      <c r="N3637" s="1">
        <v>44972.59375</v>
      </c>
    </row>
    <row r="3638" spans="1:14" x14ac:dyDescent="0.3">
      <c r="A3638" s="1">
        <v>44960.135416666664</v>
      </c>
      <c r="B3638" s="2">
        <v>20.269006982317698</v>
      </c>
      <c r="C3638" s="3">
        <v>37.191795097327798</v>
      </c>
      <c r="D3638" s="4">
        <v>51.075814555158097</v>
      </c>
      <c r="E3638" s="5">
        <v>2.7032299114324001</v>
      </c>
      <c r="F3638" s="2">
        <v>4.4595584450191099</v>
      </c>
      <c r="G3638" s="3">
        <v>9.8244364426041901</v>
      </c>
      <c r="H3638" s="4">
        <v>18.556959949403499</v>
      </c>
      <c r="I3638" s="5">
        <v>4.1406644407003297</v>
      </c>
      <c r="N3638" s="1">
        <v>44972.597222222219</v>
      </c>
    </row>
    <row r="3639" spans="1:14" x14ac:dyDescent="0.3">
      <c r="A3639" s="1">
        <v>44960.138888888891</v>
      </c>
      <c r="B3639" s="2">
        <v>20.362996862226701</v>
      </c>
      <c r="C3639" s="3">
        <v>37.3989086623723</v>
      </c>
      <c r="D3639" s="4">
        <v>51.302013974484602</v>
      </c>
      <c r="E3639" s="5">
        <v>2.7028378757198102</v>
      </c>
      <c r="F3639" s="2">
        <v>4.3907380993798304</v>
      </c>
      <c r="G3639" s="3">
        <v>9.6920895357257297</v>
      </c>
      <c r="H3639" s="4">
        <v>18.327186805418499</v>
      </c>
      <c r="I3639" s="5">
        <v>4.1497028693022298</v>
      </c>
      <c r="N3639" s="1">
        <v>44972.600694444445</v>
      </c>
    </row>
    <row r="3640" spans="1:14" x14ac:dyDescent="0.3">
      <c r="A3640" s="1">
        <v>44960.142361111109</v>
      </c>
      <c r="B3640" s="2">
        <v>20.577383204908301</v>
      </c>
      <c r="C3640" s="3">
        <v>37.8207858071857</v>
      </c>
      <c r="D3640" s="4">
        <v>51.813396947674697</v>
      </c>
      <c r="E3640" s="5">
        <v>2.7014400742908702</v>
      </c>
      <c r="F3640" s="2">
        <v>4.3486231028468598</v>
      </c>
      <c r="G3640" s="3">
        <v>9.6034325946889201</v>
      </c>
      <c r="H3640" s="4">
        <v>18.160280171082501</v>
      </c>
      <c r="I3640" s="5">
        <v>4.1511597425025304</v>
      </c>
      <c r="N3640" s="1">
        <v>44972.604166666664</v>
      </c>
    </row>
    <row r="3641" spans="1:14" x14ac:dyDescent="0.3">
      <c r="A3641" s="1">
        <v>44960.145833333336</v>
      </c>
      <c r="B3641" s="2">
        <v>20.823780144817</v>
      </c>
      <c r="C3641" s="3">
        <v>37.408546467681198</v>
      </c>
      <c r="D3641" s="4">
        <v>52.525595903731798</v>
      </c>
      <c r="E3641" s="5">
        <v>2.7017035057591299</v>
      </c>
      <c r="F3641" s="2">
        <v>4.28162856606391</v>
      </c>
      <c r="G3641" s="3">
        <v>9.4686831933346802</v>
      </c>
      <c r="H3641" s="4">
        <v>17.9239030986191</v>
      </c>
      <c r="I3641" s="5">
        <v>4.1582104642329298</v>
      </c>
      <c r="N3641" s="1">
        <v>44972.607638888891</v>
      </c>
    </row>
    <row r="3642" spans="1:14" x14ac:dyDescent="0.3">
      <c r="A3642" s="1">
        <v>44960.149305555555</v>
      </c>
      <c r="B3642" s="2">
        <v>19.1179371968536</v>
      </c>
      <c r="C3642" s="3">
        <v>40.570849339827603</v>
      </c>
      <c r="D3642" s="4">
        <v>59.783462396567899</v>
      </c>
      <c r="E3642" s="5">
        <v>3.3354011442834</v>
      </c>
      <c r="F3642" s="2">
        <v>4.2431814870266003</v>
      </c>
      <c r="G3642" s="3">
        <v>9.3827977839299805</v>
      </c>
      <c r="H3642" s="4">
        <v>17.754361871062201</v>
      </c>
      <c r="I3642" s="5">
        <v>4.1568408983750196</v>
      </c>
      <c r="N3642" s="1">
        <v>44972.611111111109</v>
      </c>
    </row>
    <row r="3643" spans="1:14" x14ac:dyDescent="0.3">
      <c r="A3643" s="1">
        <v>44960.152777777781</v>
      </c>
      <c r="B3643" s="2">
        <v>24.170957541670202</v>
      </c>
      <c r="C3643" s="3">
        <v>45.354840203696099</v>
      </c>
      <c r="D3643" s="4">
        <v>62.700229486212898</v>
      </c>
      <c r="E3643" s="5">
        <v>2.7887096233595101</v>
      </c>
      <c r="F3643" s="2">
        <v>4.1888990079068602</v>
      </c>
      <c r="G3643" s="3">
        <v>9.2747927369241996</v>
      </c>
      <c r="H3643" s="4">
        <v>17.560456995693801</v>
      </c>
      <c r="I3643" s="5">
        <v>4.1623909134529198</v>
      </c>
      <c r="N3643" s="1">
        <v>44972.614583333336</v>
      </c>
    </row>
    <row r="3644" spans="1:14" x14ac:dyDescent="0.3">
      <c r="A3644" s="1">
        <v>44960.15625</v>
      </c>
      <c r="B3644" s="2">
        <v>25.639101982740002</v>
      </c>
      <c r="C3644" s="3">
        <v>46.258278337061803</v>
      </c>
      <c r="D3644" s="4">
        <v>62.912979170146102</v>
      </c>
      <c r="E3644" s="5">
        <v>2.6255925811606602</v>
      </c>
      <c r="F3644" s="2">
        <v>4.1559509479429302</v>
      </c>
      <c r="G3644" s="3">
        <v>9.1728479710508903</v>
      </c>
      <c r="H3644" s="4">
        <v>17.3327677674732</v>
      </c>
      <c r="I3644" s="5">
        <v>4.1473619566139401</v>
      </c>
      <c r="N3644" s="1">
        <v>44972.618055555555</v>
      </c>
    </row>
    <row r="3645" spans="1:14" x14ac:dyDescent="0.3">
      <c r="A3645" s="1">
        <v>44960.159722222219</v>
      </c>
      <c r="B3645" s="2">
        <v>25.272229096371699</v>
      </c>
      <c r="C3645" s="3">
        <v>46.149741527004998</v>
      </c>
      <c r="D3645" s="4">
        <v>62.977953702773299</v>
      </c>
      <c r="E3645" s="5">
        <v>2.6711544784134298</v>
      </c>
      <c r="F3645" s="2">
        <v>4.1063556707329498</v>
      </c>
      <c r="G3645" s="3">
        <v>9.05973854636356</v>
      </c>
      <c r="H3645" s="4">
        <v>17.1182428623916</v>
      </c>
      <c r="I3645" s="5">
        <v>4.1460277282710702</v>
      </c>
      <c r="N3645" s="1">
        <v>44972.621527777781</v>
      </c>
    </row>
    <row r="3646" spans="1:14" x14ac:dyDescent="0.3">
      <c r="A3646" s="1">
        <v>44960.163194444445</v>
      </c>
      <c r="B3646" s="2">
        <v>25.326444996547298</v>
      </c>
      <c r="C3646" s="3">
        <v>46.204974334836599</v>
      </c>
      <c r="D3646" s="4">
        <v>63.126484775125903</v>
      </c>
      <c r="E3646" s="5">
        <v>2.6715570710669598</v>
      </c>
      <c r="F3646" s="2">
        <v>4.0770563640324102</v>
      </c>
      <c r="G3646" s="3">
        <v>8.9785774604945008</v>
      </c>
      <c r="H3646" s="4">
        <v>16.949910857118599</v>
      </c>
      <c r="I3646" s="5">
        <v>4.1380575048699102</v>
      </c>
      <c r="N3646" s="1">
        <v>44972.625</v>
      </c>
    </row>
    <row r="3647" spans="1:14" x14ac:dyDescent="0.3">
      <c r="A3647" s="1">
        <v>44960.166666666664</v>
      </c>
      <c r="B3647" s="2">
        <v>25.388294994741901</v>
      </c>
      <c r="C3647" s="3">
        <v>46.457430886663403</v>
      </c>
      <c r="D3647" s="4">
        <v>63.499427096546199</v>
      </c>
      <c r="E3647" s="5">
        <v>2.6818019897701899</v>
      </c>
      <c r="F3647" s="2">
        <v>4.0362903919160997</v>
      </c>
      <c r="G3647" s="3">
        <v>8.9110336934988705</v>
      </c>
      <c r="H3647" s="4">
        <v>16.8438816804228</v>
      </c>
      <c r="I3647" s="5">
        <v>4.1491002299454198</v>
      </c>
      <c r="N3647" s="1">
        <v>44972.628472222219</v>
      </c>
    </row>
    <row r="3648" spans="1:14" x14ac:dyDescent="0.3">
      <c r="A3648" s="1">
        <v>44960.170138888891</v>
      </c>
      <c r="B3648" s="2">
        <v>25.504782256940999</v>
      </c>
      <c r="C3648" s="3">
        <v>46.569502041517403</v>
      </c>
      <c r="D3648" s="4">
        <v>63.665530715504801</v>
      </c>
      <c r="E3648" s="5">
        <v>2.6758763458147699</v>
      </c>
      <c r="F3648" s="2">
        <v>3.9723584455510799</v>
      </c>
      <c r="G3648" s="3">
        <v>8.8260364599612995</v>
      </c>
      <c r="H3648" s="4">
        <v>16.736697939856899</v>
      </c>
      <c r="I3648" s="5">
        <v>4.1771454174140503</v>
      </c>
      <c r="N3648" s="1">
        <v>44972.631944444445</v>
      </c>
    </row>
    <row r="3649" spans="1:14" x14ac:dyDescent="0.3">
      <c r="A3649" s="1">
        <v>44960.173611111109</v>
      </c>
      <c r="B3649" s="2">
        <v>25.573886395819201</v>
      </c>
      <c r="C3649" s="3">
        <v>46.510837087331403</v>
      </c>
      <c r="D3649" s="4">
        <v>63.614607342926902</v>
      </c>
      <c r="E3649" s="5">
        <v>2.6652856236762399</v>
      </c>
      <c r="F3649" s="2">
        <v>3.9420553673146301</v>
      </c>
      <c r="G3649" s="3">
        <v>8.7479251799288402</v>
      </c>
      <c r="H3649" s="4">
        <v>16.580391297358901</v>
      </c>
      <c r="I3649" s="5">
        <v>4.1720791607176997</v>
      </c>
      <c r="N3649" s="1">
        <v>44972.635416666664</v>
      </c>
    </row>
    <row r="3650" spans="1:14" x14ac:dyDescent="0.3">
      <c r="A3650" s="1">
        <v>44960.177083333336</v>
      </c>
      <c r="B3650" s="2">
        <v>25.508368584225899</v>
      </c>
      <c r="C3650" s="3">
        <v>46.273896594141497</v>
      </c>
      <c r="D3650" s="4">
        <v>63.300040239623399</v>
      </c>
      <c r="E3650" s="5">
        <v>2.6580931756600901</v>
      </c>
      <c r="F3650" s="2">
        <v>3.9233823188730201</v>
      </c>
      <c r="G3650" s="3">
        <v>8.6982119637749804</v>
      </c>
      <c r="H3650" s="4">
        <v>16.467031539984799</v>
      </c>
      <c r="I3650" s="5">
        <v>4.1659890415696097</v>
      </c>
      <c r="N3650" s="1">
        <v>44972.638888888891</v>
      </c>
    </row>
    <row r="3651" spans="1:14" x14ac:dyDescent="0.3">
      <c r="A3651" s="1">
        <v>44960.180555555555</v>
      </c>
      <c r="B3651" s="2">
        <v>25.3227616561838</v>
      </c>
      <c r="C3651" s="3">
        <v>46.007229058895099</v>
      </c>
      <c r="D3651" s="4">
        <v>62.959721998362198</v>
      </c>
      <c r="E3651" s="5">
        <v>2.6637400351678902</v>
      </c>
      <c r="F3651" s="2">
        <v>3.8900358877214698</v>
      </c>
      <c r="G3651" s="3">
        <v>8.6283437064540607</v>
      </c>
      <c r="H3651" s="4">
        <v>16.336558456639999</v>
      </c>
      <c r="I3651" s="5">
        <v>4.16770611604084</v>
      </c>
      <c r="N3651" s="1">
        <v>44972.642361111109</v>
      </c>
    </row>
    <row r="3652" spans="1:14" x14ac:dyDescent="0.3">
      <c r="A3652" s="1">
        <v>44960.184027777781</v>
      </c>
      <c r="B3652" s="2">
        <v>25.130548827458099</v>
      </c>
      <c r="C3652" s="3">
        <v>45.775905031387701</v>
      </c>
      <c r="D3652" s="4">
        <v>62.658861653153501</v>
      </c>
      <c r="E3652" s="5">
        <v>2.6721612901590301</v>
      </c>
      <c r="F3652" s="2">
        <v>3.8411821060013298</v>
      </c>
      <c r="G3652" s="3">
        <v>8.5353236803708992</v>
      </c>
      <c r="H3652" s="4">
        <v>16.179990527560999</v>
      </c>
      <c r="I3652" s="5">
        <v>4.1764687676811301</v>
      </c>
      <c r="N3652" s="1">
        <v>44972.645833333336</v>
      </c>
    </row>
    <row r="3653" spans="1:14" x14ac:dyDescent="0.3">
      <c r="A3653" s="1">
        <v>44960.1875</v>
      </c>
      <c r="B3653" s="2">
        <v>25.012065238729701</v>
      </c>
      <c r="C3653" s="3">
        <v>45.592613403787198</v>
      </c>
      <c r="D3653" s="4">
        <v>62.364019880624198</v>
      </c>
      <c r="E3653" s="5">
        <v>2.6723313566208802</v>
      </c>
      <c r="F3653" s="2">
        <v>3.8247377686853201</v>
      </c>
      <c r="G3653" s="3">
        <v>8.4948042685689504</v>
      </c>
      <c r="H3653" s="4">
        <v>16.093860984771698</v>
      </c>
      <c r="I3653" s="5">
        <v>4.1734502259779003</v>
      </c>
      <c r="N3653" s="1">
        <v>44972.649305555555</v>
      </c>
    </row>
    <row r="3654" spans="1:14" x14ac:dyDescent="0.3">
      <c r="A3654" s="1">
        <v>44960.190972222219</v>
      </c>
      <c r="B3654" s="2">
        <v>24.845452824163001</v>
      </c>
      <c r="C3654" s="3">
        <v>45.419253671002501</v>
      </c>
      <c r="D3654" s="4">
        <v>62.163376560875399</v>
      </c>
      <c r="E3654" s="5">
        <v>2.68257603467758</v>
      </c>
      <c r="F3654" s="2">
        <v>3.8185207488202901</v>
      </c>
      <c r="G3654" s="3">
        <v>8.4685678299480394</v>
      </c>
      <c r="H3654" s="4">
        <v>16.024591323294999</v>
      </c>
      <c r="I3654" s="5">
        <v>4.1656524528985104</v>
      </c>
      <c r="N3654" s="1">
        <v>44972.652777777781</v>
      </c>
    </row>
    <row r="3655" spans="1:14" x14ac:dyDescent="0.3">
      <c r="A3655" s="1">
        <v>44960.194444444445</v>
      </c>
      <c r="B3655" s="2">
        <v>24.849607690807701</v>
      </c>
      <c r="C3655" s="3">
        <v>45.401369622515197</v>
      </c>
      <c r="D3655" s="4">
        <v>62.105754722069598</v>
      </c>
      <c r="E3655" s="5">
        <v>2.6794063905697101</v>
      </c>
      <c r="F3655" s="2">
        <v>3.80990652697534</v>
      </c>
      <c r="G3655" s="3">
        <v>8.4049346780266507</v>
      </c>
      <c r="H3655" s="4">
        <v>15.865886821502899</v>
      </c>
      <c r="I3655" s="5">
        <v>4.14309974471142</v>
      </c>
      <c r="N3655" s="1">
        <v>44972.65625</v>
      </c>
    </row>
    <row r="3656" spans="1:14" x14ac:dyDescent="0.3">
      <c r="A3656" s="1">
        <v>44960.197916666664</v>
      </c>
      <c r="B3656" s="2">
        <v>24.896271207872001</v>
      </c>
      <c r="C3656" s="3">
        <v>45.430159890760699</v>
      </c>
      <c r="D3656" s="4">
        <v>62.117256911116201</v>
      </c>
      <c r="E3656" s="5">
        <v>2.6744341380339498</v>
      </c>
      <c r="F3656" s="2">
        <v>3.7769202186682</v>
      </c>
      <c r="G3656" s="3">
        <v>8.3196751846788697</v>
      </c>
      <c r="H3656" s="4">
        <v>15.701278240978301</v>
      </c>
      <c r="I3656" s="5">
        <v>4.1379565165034302</v>
      </c>
      <c r="N3656" s="1">
        <v>44972.659722222219</v>
      </c>
    </row>
    <row r="3657" spans="1:14" x14ac:dyDescent="0.3">
      <c r="A3657" s="1">
        <v>44960.201388888891</v>
      </c>
      <c r="B3657" s="2">
        <v>24.961993221513598</v>
      </c>
      <c r="C3657" s="3">
        <v>45.435112213648701</v>
      </c>
      <c r="D3657" s="4">
        <v>62.074076727647203</v>
      </c>
      <c r="E3657" s="5">
        <v>2.6646206635632899</v>
      </c>
      <c r="F3657" s="2">
        <v>3.7496560874113798</v>
      </c>
      <c r="G3657" s="3">
        <v>8.2619719764938893</v>
      </c>
      <c r="H3657" s="4">
        <v>15.5890595161754</v>
      </c>
      <c r="I3657" s="5">
        <v>4.1382151827515603</v>
      </c>
      <c r="N3657" s="1">
        <v>44972.663194444445</v>
      </c>
    </row>
    <row r="3658" spans="1:14" x14ac:dyDescent="0.3">
      <c r="A3658" s="1">
        <v>44960.204861111109</v>
      </c>
      <c r="B3658" s="2">
        <v>25.013780370746399</v>
      </c>
      <c r="C3658" s="3">
        <v>45.442286651212001</v>
      </c>
      <c r="D3658" s="4">
        <v>62.015363500432002</v>
      </c>
      <c r="E3658" s="5">
        <v>2.6558047874024902</v>
      </c>
      <c r="F3658" s="2">
        <v>3.7053455985917201</v>
      </c>
      <c r="G3658" s="3">
        <v>8.2099893334576795</v>
      </c>
      <c r="H3658" s="4">
        <v>15.532749471422701</v>
      </c>
      <c r="I3658" s="5">
        <v>4.1624300875563103</v>
      </c>
      <c r="N3658" s="1">
        <v>44972.666666666664</v>
      </c>
    </row>
    <row r="3659" spans="1:14" x14ac:dyDescent="0.3">
      <c r="A3659" s="1">
        <v>44960.208333333336</v>
      </c>
      <c r="B3659" s="2">
        <v>25.059956686187</v>
      </c>
      <c r="C3659" s="3">
        <v>45.447161568372401</v>
      </c>
      <c r="D3659" s="4">
        <v>61.968213786551502</v>
      </c>
      <c r="E3659" s="5">
        <v>2.6481804182280801</v>
      </c>
      <c r="F3659" s="2">
        <v>3.6776031923607699</v>
      </c>
      <c r="G3659" s="3">
        <v>8.1518121372867292</v>
      </c>
      <c r="H3659" s="4">
        <v>15.429874155999901</v>
      </c>
      <c r="I3659" s="5">
        <v>4.1649413077675703</v>
      </c>
      <c r="N3659" s="1">
        <v>44972.670138888891</v>
      </c>
    </row>
    <row r="3660" spans="1:14" x14ac:dyDescent="0.3">
      <c r="A3660" s="1">
        <v>44960.211805555555</v>
      </c>
      <c r="B3660" s="2">
        <v>25.0654663289239</v>
      </c>
      <c r="C3660" s="3">
        <v>45.388945130366203</v>
      </c>
      <c r="D3660" s="4">
        <v>61.846823354604602</v>
      </c>
      <c r="E3660" s="5">
        <v>2.6417881839264901</v>
      </c>
      <c r="F3660" s="2">
        <v>3.6373120014026501</v>
      </c>
      <c r="G3660" s="3">
        <v>8.0976962987465306</v>
      </c>
      <c r="H3660" s="4">
        <v>15.3629170310354</v>
      </c>
      <c r="I3660" s="5">
        <v>4.1844379588800997</v>
      </c>
      <c r="N3660" s="1">
        <v>44972.673611111109</v>
      </c>
    </row>
    <row r="3661" spans="1:14" x14ac:dyDescent="0.3">
      <c r="A3661" s="1">
        <v>44960.215277777781</v>
      </c>
      <c r="B3661" s="2">
        <v>25.015685349108399</v>
      </c>
      <c r="C3661" s="3">
        <v>45.2753876730089</v>
      </c>
      <c r="D3661" s="4">
        <v>61.676895843680597</v>
      </c>
      <c r="E3661" s="5">
        <v>2.6395523879412401</v>
      </c>
      <c r="F3661" s="2">
        <v>3.62907570765804</v>
      </c>
      <c r="G3661" s="3">
        <v>8.0556315896397095</v>
      </c>
      <c r="H3661" s="4">
        <v>15.2600347436442</v>
      </c>
      <c r="I3661" s="5">
        <v>4.1714118765693602</v>
      </c>
      <c r="N3661" s="1">
        <v>44972.677083333336</v>
      </c>
    </row>
    <row r="3662" spans="1:14" x14ac:dyDescent="0.3">
      <c r="A3662" s="1">
        <v>44960.21875</v>
      </c>
      <c r="B3662" s="2">
        <v>24.870197014326401</v>
      </c>
      <c r="C3662" s="3">
        <v>45.165739804052301</v>
      </c>
      <c r="D3662" s="4">
        <v>60.719234631568398</v>
      </c>
      <c r="E3662" s="5">
        <v>2.6128329613601</v>
      </c>
      <c r="F3662" s="2">
        <v>3.6181215946446401</v>
      </c>
      <c r="G3662" s="3">
        <v>8.0124559222514797</v>
      </c>
      <c r="H3662" s="4">
        <v>15.1626430326872</v>
      </c>
      <c r="I3662" s="5">
        <v>4.1615003717427301</v>
      </c>
      <c r="N3662" s="1">
        <v>44972.680555555555</v>
      </c>
    </row>
    <row r="3663" spans="1:14" x14ac:dyDescent="0.3">
      <c r="A3663" s="1">
        <v>44960.222222222219</v>
      </c>
      <c r="B3663" s="2">
        <v>21.916695583968998</v>
      </c>
      <c r="C3663" s="3">
        <v>40.809954182297801</v>
      </c>
      <c r="D3663" s="4">
        <v>55.164929934747803</v>
      </c>
      <c r="E3663" s="5">
        <v>2.7030151283885799</v>
      </c>
      <c r="F3663" s="2">
        <v>3.61394823326494</v>
      </c>
      <c r="G3663" s="3">
        <v>7.98963489596649</v>
      </c>
      <c r="H3663" s="4">
        <v>15.0991396590919</v>
      </c>
      <c r="I3663" s="5">
        <v>4.1526611685657304</v>
      </c>
      <c r="N3663" s="1">
        <v>44972.684027777781</v>
      </c>
    </row>
    <row r="3664" spans="1:14" x14ac:dyDescent="0.3">
      <c r="A3664" s="1">
        <v>44960.225694444445</v>
      </c>
      <c r="B3664" s="2">
        <v>21.6959095930596</v>
      </c>
      <c r="C3664" s="3">
        <v>39.960938498049998</v>
      </c>
      <c r="D3664" s="4">
        <v>54.134236424881102</v>
      </c>
      <c r="E3664" s="5">
        <v>2.67642150238972</v>
      </c>
      <c r="F3664" s="2">
        <v>3.6065634577747798</v>
      </c>
      <c r="G3664" s="3">
        <v>7.9342996528237197</v>
      </c>
      <c r="H3664" s="4">
        <v>14.9619369475516</v>
      </c>
      <c r="I3664" s="5">
        <v>4.13189366626343</v>
      </c>
      <c r="N3664" s="1">
        <v>44972.6875</v>
      </c>
    </row>
    <row r="3665" spans="1:14" x14ac:dyDescent="0.3">
      <c r="A3665" s="1">
        <v>44960.229166666664</v>
      </c>
      <c r="B3665" s="2">
        <v>21.988802673068001</v>
      </c>
      <c r="C3665" s="3">
        <v>40.0107951254342</v>
      </c>
      <c r="D3665" s="4">
        <v>54.002152625671201</v>
      </c>
      <c r="E3665" s="5">
        <v>2.6297008571838401</v>
      </c>
      <c r="F3665" s="2">
        <v>3.5829586905168198</v>
      </c>
      <c r="G3665" s="3">
        <v>7.9147968054863798</v>
      </c>
      <c r="H3665" s="4">
        <v>14.9519379870042</v>
      </c>
      <c r="I3665" s="5">
        <v>4.1491912997317399</v>
      </c>
      <c r="N3665" s="1">
        <v>44972.690972222219</v>
      </c>
    </row>
    <row r="3666" spans="1:14" x14ac:dyDescent="0.3">
      <c r="A3666" s="1">
        <v>44960.232638888891</v>
      </c>
      <c r="B3666" s="2">
        <v>22.125770744042899</v>
      </c>
      <c r="C3666" s="3">
        <v>39.8899583411769</v>
      </c>
      <c r="D3666" s="4">
        <v>53.7824369749978</v>
      </c>
      <c r="E3666" s="5">
        <v>2.5991129187714299</v>
      </c>
      <c r="F3666" s="2">
        <v>3.56182093797899</v>
      </c>
      <c r="G3666" s="3">
        <v>7.8833429584656001</v>
      </c>
      <c r="H3666" s="4">
        <v>14.8999525819782</v>
      </c>
      <c r="I3666" s="5">
        <v>4.1563787359360802</v>
      </c>
      <c r="N3666" s="1">
        <v>44972.694444444445</v>
      </c>
    </row>
    <row r="3667" spans="1:14" x14ac:dyDescent="0.3">
      <c r="A3667" s="1">
        <v>44960.236111111109</v>
      </c>
      <c r="B3667" s="2">
        <v>22.1024872667934</v>
      </c>
      <c r="C3667" s="3">
        <v>39.802562540201002</v>
      </c>
      <c r="D3667" s="4">
        <v>53.668611159799802</v>
      </c>
      <c r="E3667" s="5">
        <v>2.5959066430712001</v>
      </c>
      <c r="F3667" s="2">
        <v>3.5206645632232401</v>
      </c>
      <c r="G3667" s="3">
        <v>7.8229000247136602</v>
      </c>
      <c r="H3667" s="4">
        <v>14.8200853380844</v>
      </c>
      <c r="I3667" s="5">
        <v>4.1746160146430098</v>
      </c>
      <c r="N3667" s="1">
        <v>44972.697916666664</v>
      </c>
    </row>
    <row r="3668" spans="1:14" x14ac:dyDescent="0.3">
      <c r="A3668" s="1">
        <v>44960.239583333336</v>
      </c>
      <c r="B3668" s="2">
        <v>22.205028120033401</v>
      </c>
      <c r="C3668" s="3">
        <v>39.757523123982899</v>
      </c>
      <c r="D3668" s="4">
        <v>53.581859032975302</v>
      </c>
      <c r="E3668" s="5">
        <v>2.5773016887101798</v>
      </c>
      <c r="F3668" s="2">
        <v>3.52243166040676</v>
      </c>
      <c r="G3668" s="3">
        <v>7.8183650277297803</v>
      </c>
      <c r="H3668" s="4">
        <v>14.796424513007301</v>
      </c>
      <c r="I3668" s="5">
        <v>4.1685349710629804</v>
      </c>
      <c r="N3668" s="1">
        <v>44972.701388888891</v>
      </c>
    </row>
    <row r="3669" spans="1:14" x14ac:dyDescent="0.3">
      <c r="A3669" s="1">
        <v>44960.243055555555</v>
      </c>
      <c r="B3669" s="2">
        <v>22.197149397698698</v>
      </c>
      <c r="C3669" s="3">
        <v>39.6115840984126</v>
      </c>
      <c r="D3669" s="4">
        <v>53.395726308807497</v>
      </c>
      <c r="E3669" s="5">
        <v>2.5679048628086001</v>
      </c>
      <c r="F3669" s="2">
        <v>3.4953767988727802</v>
      </c>
      <c r="G3669" s="3">
        <v>7.7847585482789201</v>
      </c>
      <c r="H3669" s="4">
        <v>14.7522277866408</v>
      </c>
      <c r="I3669" s="5">
        <v>4.1823985992340003</v>
      </c>
      <c r="N3669" s="1">
        <v>44972.704861111109</v>
      </c>
    </row>
    <row r="3670" spans="1:14" x14ac:dyDescent="0.3">
      <c r="A3670" s="1">
        <v>44960.246527777781</v>
      </c>
      <c r="B3670" s="2">
        <v>22.0860657136379</v>
      </c>
      <c r="C3670" s="3">
        <v>39.473285931478202</v>
      </c>
      <c r="D3670" s="4">
        <v>53.208272079263899</v>
      </c>
      <c r="E3670" s="5">
        <v>2.57240054810925</v>
      </c>
      <c r="F3670" s="2">
        <v>3.4582083480461598</v>
      </c>
      <c r="G3670" s="3">
        <v>7.7125524258753302</v>
      </c>
      <c r="H3670" s="4">
        <v>14.633813801903401</v>
      </c>
      <c r="I3670" s="5">
        <v>4.1900228732745601</v>
      </c>
      <c r="N3670" s="1">
        <v>44972.708333333336</v>
      </c>
    </row>
    <row r="3671" spans="1:14" x14ac:dyDescent="0.3">
      <c r="A3671" s="1">
        <v>44960.25</v>
      </c>
      <c r="B3671" s="2">
        <v>20.839397356782399</v>
      </c>
      <c r="C3671" s="3">
        <v>38.704807833164502</v>
      </c>
      <c r="D3671" s="4">
        <v>52.901582481008802</v>
      </c>
      <c r="E3671" s="5">
        <v>2.7262574070187902</v>
      </c>
      <c r="F3671" s="2">
        <v>3.4388816900506201</v>
      </c>
      <c r="G3671" s="3">
        <v>7.6601848711189602</v>
      </c>
      <c r="H3671" s="4">
        <v>14.527340164601901</v>
      </c>
      <c r="I3671" s="5">
        <v>4.18503708501175</v>
      </c>
      <c r="N3671" s="1">
        <v>44972.711805555555</v>
      </c>
    </row>
    <row r="3672" spans="1:14" x14ac:dyDescent="0.3">
      <c r="A3672" s="1">
        <v>44960.253472222219</v>
      </c>
      <c r="B3672" s="2">
        <v>20.917437580050699</v>
      </c>
      <c r="C3672" s="3">
        <v>38.603539596645902</v>
      </c>
      <c r="D3672" s="4">
        <v>52.667285184365298</v>
      </c>
      <c r="E3672" s="5">
        <v>2.7021422296439601</v>
      </c>
      <c r="F3672" s="2">
        <v>3.42056553666337</v>
      </c>
      <c r="G3672" s="3">
        <v>7.6082731392394596</v>
      </c>
      <c r="H3672" s="4">
        <v>14.418363491602101</v>
      </c>
      <c r="I3672" s="5">
        <v>4.1786291711046504</v>
      </c>
      <c r="N3672" s="1">
        <v>44972.715277777781</v>
      </c>
    </row>
    <row r="3673" spans="1:14" x14ac:dyDescent="0.3">
      <c r="A3673" s="1">
        <v>44960.256944444445</v>
      </c>
      <c r="B3673" s="2">
        <v>20.0818758828451</v>
      </c>
      <c r="C3673" s="3">
        <v>38.111418967020803</v>
      </c>
      <c r="D3673" s="4">
        <v>52.459892810663902</v>
      </c>
      <c r="E3673" s="5">
        <v>2.8105944545241699</v>
      </c>
      <c r="F3673" s="2">
        <v>3.41592097363898</v>
      </c>
      <c r="G3673" s="3">
        <v>7.58472350929922</v>
      </c>
      <c r="H3673" s="4">
        <v>14.3555021832797</v>
      </c>
      <c r="I3673" s="5">
        <v>4.16987124123209</v>
      </c>
      <c r="N3673" s="1">
        <v>44972.71875</v>
      </c>
    </row>
    <row r="3674" spans="1:14" x14ac:dyDescent="0.3">
      <c r="A3674" s="1">
        <v>44960.260416666664</v>
      </c>
      <c r="B3674" s="2">
        <v>19.305620537252501</v>
      </c>
      <c r="C3674" s="3">
        <v>37.489577985733199</v>
      </c>
      <c r="D3674" s="4">
        <v>52.067217070310697</v>
      </c>
      <c r="E3674" s="5">
        <v>2.9043287130887401</v>
      </c>
      <c r="F3674" s="2">
        <v>3.4044979159125202</v>
      </c>
      <c r="G3674" s="3">
        <v>7.52917119090427</v>
      </c>
      <c r="H3674" s="4">
        <v>14.2281102942004</v>
      </c>
      <c r="I3674" s="5">
        <v>4.1535269596774302</v>
      </c>
      <c r="N3674" s="1">
        <v>44972.722222222219</v>
      </c>
    </row>
    <row r="3675" spans="1:14" x14ac:dyDescent="0.3">
      <c r="A3675" s="1">
        <v>44960.263888888891</v>
      </c>
      <c r="B3675" s="2">
        <v>19.3903176308634</v>
      </c>
      <c r="C3675" s="3">
        <v>34.771393002560004</v>
      </c>
      <c r="D3675" s="4">
        <v>48.7412237997139</v>
      </c>
      <c r="E3675" s="5">
        <v>2.6917000739422599</v>
      </c>
      <c r="F3675" s="2">
        <v>3.39690895814058</v>
      </c>
      <c r="G3675" s="3">
        <v>7.48828042829191</v>
      </c>
      <c r="H3675" s="4">
        <v>14.12939082237</v>
      </c>
      <c r="I3675" s="5">
        <v>4.1396678873862696</v>
      </c>
      <c r="N3675" s="1">
        <v>44972.725694444445</v>
      </c>
    </row>
    <row r="3676" spans="1:14" x14ac:dyDescent="0.3">
      <c r="A3676" s="1">
        <v>44960.267361111109</v>
      </c>
      <c r="B3676" s="2">
        <v>19.583240175868401</v>
      </c>
      <c r="C3676" s="3">
        <v>34.529369267305299</v>
      </c>
      <c r="D3676" s="4">
        <v>48.254477514055303</v>
      </c>
      <c r="E3676" s="5">
        <v>2.63262125055943</v>
      </c>
      <c r="F3676" s="2">
        <v>3.3763253047573101</v>
      </c>
      <c r="G3676" s="3">
        <v>7.4424698228545303</v>
      </c>
      <c r="H3676" s="4">
        <v>14.0408521409004</v>
      </c>
      <c r="I3676" s="5">
        <v>4.1390752022695301</v>
      </c>
      <c r="N3676" s="1">
        <v>44972.729166666664</v>
      </c>
    </row>
    <row r="3677" spans="1:14" x14ac:dyDescent="0.3">
      <c r="A3677" s="1">
        <v>44960.270833333336</v>
      </c>
      <c r="B3677" s="2">
        <v>19.608473871828</v>
      </c>
      <c r="C3677" s="3">
        <v>34.2988259577062</v>
      </c>
      <c r="D3677" s="4">
        <v>47.890396601053297</v>
      </c>
      <c r="E3677" s="5">
        <v>2.60626503472221</v>
      </c>
      <c r="F3677" s="2">
        <v>3.3516737564471502</v>
      </c>
      <c r="G3677" s="3">
        <v>7.3807417554392902</v>
      </c>
      <c r="H3677" s="4">
        <v>13.9222859147294</v>
      </c>
      <c r="I3677" s="5">
        <v>4.1356560258168296</v>
      </c>
      <c r="N3677" s="1">
        <v>44972.732638888891</v>
      </c>
    </row>
    <row r="3678" spans="1:14" x14ac:dyDescent="0.3">
      <c r="A3678" s="1">
        <v>44960.274305555555</v>
      </c>
      <c r="B3678" s="2">
        <v>19.579774422871601</v>
      </c>
      <c r="C3678" s="3">
        <v>34.832659921588601</v>
      </c>
      <c r="D3678" s="4">
        <v>48.467850478406497</v>
      </c>
      <c r="E3678" s="5">
        <v>2.6472375460054098</v>
      </c>
      <c r="F3678" s="2">
        <v>3.3280820081489901</v>
      </c>
      <c r="G3678" s="3">
        <v>7.3291073351751796</v>
      </c>
      <c r="H3678" s="4">
        <v>13.830423683144801</v>
      </c>
      <c r="I3678" s="5">
        <v>4.1369033965448097</v>
      </c>
      <c r="N3678" s="1">
        <v>44972.736111111109</v>
      </c>
    </row>
    <row r="3679" spans="1:14" x14ac:dyDescent="0.3">
      <c r="A3679" s="1">
        <v>44960.277777777781</v>
      </c>
      <c r="B3679" s="2">
        <v>19.588713387192001</v>
      </c>
      <c r="C3679" s="3">
        <v>35.075568461543902</v>
      </c>
      <c r="D3679" s="4">
        <v>48.676692322402801</v>
      </c>
      <c r="E3679" s="5">
        <v>2.6592803363303998</v>
      </c>
      <c r="F3679" s="2">
        <v>3.3039743351758299</v>
      </c>
      <c r="G3679" s="3">
        <v>7.2877577379952703</v>
      </c>
      <c r="H3679" s="4">
        <v>13.7605627219057</v>
      </c>
      <c r="I3679" s="5">
        <v>4.1433887789999204</v>
      </c>
      <c r="N3679" s="1">
        <v>44972.739583333336</v>
      </c>
    </row>
    <row r="3680" spans="1:14" x14ac:dyDescent="0.3">
      <c r="A3680" s="1">
        <v>44960.28125</v>
      </c>
      <c r="B3680" s="2">
        <v>19.7022531776806</v>
      </c>
      <c r="C3680" s="3">
        <v>35.574935419377702</v>
      </c>
      <c r="D3680" s="4">
        <v>49.187742811247098</v>
      </c>
      <c r="E3680" s="5">
        <v>2.6739935905719201</v>
      </c>
      <c r="F3680" s="2">
        <v>3.2911010689658502</v>
      </c>
      <c r="G3680" s="3">
        <v>7.2252379511695297</v>
      </c>
      <c r="H3680" s="4">
        <v>13.615220405463299</v>
      </c>
      <c r="I3680" s="5">
        <v>4.1236886192288802</v>
      </c>
      <c r="N3680" s="1">
        <v>44972.743055555555</v>
      </c>
    </row>
    <row r="3681" spans="1:14" x14ac:dyDescent="0.3">
      <c r="A3681" s="1">
        <v>44960.284722222219</v>
      </c>
      <c r="B3681" s="2">
        <v>19.798604476710398</v>
      </c>
      <c r="C3681" s="3">
        <v>36.1336850062685</v>
      </c>
      <c r="D3681" s="4">
        <v>49.753514864410498</v>
      </c>
      <c r="E3681" s="5">
        <v>2.6944684226444999</v>
      </c>
      <c r="F3681" s="2">
        <v>3.25211259125969</v>
      </c>
      <c r="G3681" s="3">
        <v>7.1373462202854796</v>
      </c>
      <c r="H3681" s="4">
        <v>13.460375126702299</v>
      </c>
      <c r="I3681" s="5">
        <v>4.1249617442385897</v>
      </c>
      <c r="N3681" s="1">
        <v>44972.746527777781</v>
      </c>
    </row>
    <row r="3682" spans="1:14" x14ac:dyDescent="0.3">
      <c r="A3682" s="1">
        <v>44960.288194444445</v>
      </c>
      <c r="B3682" s="2">
        <v>20.682194811675</v>
      </c>
      <c r="C3682" s="3">
        <v>37.5573006751275</v>
      </c>
      <c r="D3682" s="4">
        <v>50.856818523257097</v>
      </c>
      <c r="E3682" s="5">
        <v>2.6327839799686101</v>
      </c>
      <c r="F3682" s="2">
        <v>3.2331392553093399</v>
      </c>
      <c r="G3682" s="3">
        <v>7.1142475154419804</v>
      </c>
      <c r="H3682" s="4">
        <v>13.4263552228485</v>
      </c>
      <c r="I3682" s="5">
        <v>4.1347608455927398</v>
      </c>
      <c r="N3682" s="1">
        <v>44972.75</v>
      </c>
    </row>
    <row r="3683" spans="1:14" x14ac:dyDescent="0.3">
      <c r="A3683" s="1">
        <v>44960.291666666664</v>
      </c>
      <c r="B3683" s="2">
        <v>20.9636714872541</v>
      </c>
      <c r="C3683" s="3">
        <v>37.550952125052902</v>
      </c>
      <c r="D3683" s="4">
        <v>50.698367440879998</v>
      </c>
      <c r="E3683" s="5">
        <v>2.5835612599859799</v>
      </c>
      <c r="F3683" s="2">
        <v>3.2099221692147801</v>
      </c>
      <c r="G3683" s="3">
        <v>7.0621842945070199</v>
      </c>
      <c r="H3683" s="4">
        <v>13.329953873988099</v>
      </c>
      <c r="I3683" s="5">
        <v>4.1347356351170301</v>
      </c>
      <c r="N3683" s="1">
        <v>44972.753472222219</v>
      </c>
    </row>
    <row r="3684" spans="1:14" x14ac:dyDescent="0.3">
      <c r="A3684" s="1">
        <v>44960.295138888891</v>
      </c>
      <c r="B3684" s="2">
        <v>20.7899268873255</v>
      </c>
      <c r="C3684" s="3">
        <v>37.2566975200575</v>
      </c>
      <c r="D3684" s="4">
        <v>50.468374901699796</v>
      </c>
      <c r="E3684" s="5">
        <v>2.5941954773845501</v>
      </c>
      <c r="F3684" s="2">
        <v>3.1942582205815002</v>
      </c>
      <c r="G3684" s="3">
        <v>7.0177835223894602</v>
      </c>
      <c r="H3684" s="4">
        <v>13.2373816418619</v>
      </c>
      <c r="I3684" s="5">
        <v>4.1286500407483002</v>
      </c>
      <c r="N3684" s="1">
        <v>44972.756944444445</v>
      </c>
    </row>
    <row r="3685" spans="1:14" x14ac:dyDescent="0.3">
      <c r="A3685" s="1">
        <v>44960.298611111109</v>
      </c>
      <c r="B3685" s="2">
        <v>20.929996887586199</v>
      </c>
      <c r="C3685" s="3">
        <v>37.582137847819901</v>
      </c>
      <c r="D3685" s="4">
        <v>50.761417873580598</v>
      </c>
      <c r="E3685" s="5">
        <v>2.5920129013165698</v>
      </c>
      <c r="F3685" s="2">
        <v>3.1735946641789701</v>
      </c>
      <c r="G3685" s="3">
        <v>6.9625514236684696</v>
      </c>
      <c r="H3685" s="4">
        <v>13.123218453521099</v>
      </c>
      <c r="I3685" s="5">
        <v>4.1223010036208896</v>
      </c>
      <c r="N3685" s="1">
        <v>44972.760416666664</v>
      </c>
    </row>
    <row r="3686" spans="1:14" x14ac:dyDescent="0.3">
      <c r="A3686" s="1">
        <v>44960.302083333336</v>
      </c>
      <c r="B3686" s="2">
        <v>21.1652354948843</v>
      </c>
      <c r="C3686" s="3">
        <v>38.348649118807003</v>
      </c>
      <c r="D3686" s="4">
        <v>51.549845170912199</v>
      </c>
      <c r="E3686" s="5">
        <v>2.6056619233282201</v>
      </c>
      <c r="F3686" s="2">
        <v>3.1562467364056901</v>
      </c>
      <c r="G3686" s="3">
        <v>6.9236108219060197</v>
      </c>
      <c r="H3686" s="4">
        <v>13.045393553096099</v>
      </c>
      <c r="I3686" s="5">
        <v>4.1209723346032803</v>
      </c>
      <c r="N3686" s="1">
        <v>44972.763888888891</v>
      </c>
    </row>
    <row r="3687" spans="1:14" x14ac:dyDescent="0.3">
      <c r="A3687" s="1">
        <v>44960.305555555555</v>
      </c>
      <c r="B3687" s="2">
        <v>21.7660978146865</v>
      </c>
      <c r="C3687" s="3">
        <v>38.991627776826299</v>
      </c>
      <c r="D3687" s="4">
        <v>52.016710391656297</v>
      </c>
      <c r="E3687" s="5">
        <v>2.5503759412117</v>
      </c>
      <c r="F3687" s="2">
        <v>3.1423647422794199</v>
      </c>
      <c r="G3687" s="3">
        <v>6.8827686971800697</v>
      </c>
      <c r="H3687" s="4">
        <v>12.957725329529501</v>
      </c>
      <c r="I3687" s="5">
        <v>4.1141478970426899</v>
      </c>
      <c r="N3687" s="1">
        <v>44972.767361111109</v>
      </c>
    </row>
    <row r="3688" spans="1:14" x14ac:dyDescent="0.3">
      <c r="A3688" s="1">
        <v>44960.309027777781</v>
      </c>
      <c r="B3688" s="2">
        <v>23.292193980272401</v>
      </c>
      <c r="C3688" s="3">
        <v>40.132541100036903</v>
      </c>
      <c r="D3688" s="4">
        <v>52.9316966314504</v>
      </c>
      <c r="E3688" s="5">
        <v>2.4019880924167998</v>
      </c>
      <c r="F3688" s="2">
        <v>3.1124260704589699</v>
      </c>
      <c r="G3688" s="3">
        <v>6.8366771100829196</v>
      </c>
      <c r="H3688" s="4">
        <v>12.890051462442401</v>
      </c>
      <c r="I3688" s="5">
        <v>4.1268335578762203</v>
      </c>
      <c r="N3688" s="1">
        <v>44972.770833333336</v>
      </c>
    </row>
    <row r="3689" spans="1:14" x14ac:dyDescent="0.3">
      <c r="A3689" s="1">
        <v>44960.3125</v>
      </c>
      <c r="B3689" s="2">
        <v>24.566558094244201</v>
      </c>
      <c r="C3689" s="3">
        <v>42.629850099836901</v>
      </c>
      <c r="D3689" s="4">
        <v>56.458436398430699</v>
      </c>
      <c r="E3689" s="5">
        <v>2.4347915329340801</v>
      </c>
      <c r="F3689" s="2">
        <v>3.08481401356324</v>
      </c>
      <c r="G3689" s="3">
        <v>6.7965199909371403</v>
      </c>
      <c r="H3689" s="4">
        <v>12.830555564344699</v>
      </c>
      <c r="I3689" s="5">
        <v>4.1394077380063097</v>
      </c>
      <c r="N3689" s="1">
        <v>44972.774305555555</v>
      </c>
    </row>
    <row r="3690" spans="1:14" x14ac:dyDescent="0.3">
      <c r="A3690" s="1">
        <v>44960.315972222219</v>
      </c>
      <c r="B3690" s="2">
        <v>23.692645621799301</v>
      </c>
      <c r="C3690" s="3">
        <v>42.235851210353502</v>
      </c>
      <c r="D3690" s="4">
        <v>56.438975075552499</v>
      </c>
      <c r="E3690" s="5">
        <v>2.5404081577328599</v>
      </c>
      <c r="F3690" s="2">
        <v>3.0650697432526699</v>
      </c>
      <c r="G3690" s="3">
        <v>6.7591137167031503</v>
      </c>
      <c r="H3690" s="4">
        <v>12.767332099159001</v>
      </c>
      <c r="I3690" s="5">
        <v>4.1437260507395699</v>
      </c>
      <c r="N3690" s="1">
        <v>44972.777777777781</v>
      </c>
    </row>
    <row r="3691" spans="1:14" x14ac:dyDescent="0.3">
      <c r="A3691" s="1">
        <v>44960.319444444445</v>
      </c>
      <c r="B3691" s="2">
        <v>23.000273689162199</v>
      </c>
      <c r="C3691" s="3">
        <v>39.634335297813202</v>
      </c>
      <c r="D3691" s="4">
        <v>53.521857167112699</v>
      </c>
      <c r="E3691" s="5">
        <v>2.4681869193466599</v>
      </c>
      <c r="F3691" s="2">
        <v>3.0403211487369499</v>
      </c>
      <c r="G3691" s="3">
        <v>6.7064208969917001</v>
      </c>
      <c r="H3691" s="4">
        <v>12.673578752358701</v>
      </c>
      <c r="I3691" s="5">
        <v>4.1458402278326396</v>
      </c>
      <c r="N3691" s="1">
        <v>44972.78125</v>
      </c>
    </row>
    <row r="3692" spans="1:14" x14ac:dyDescent="0.3">
      <c r="A3692" s="1">
        <v>44960.322916666664</v>
      </c>
      <c r="B3692" s="2">
        <v>22.401411340926199</v>
      </c>
      <c r="C3692" s="3">
        <v>39.469445191943898</v>
      </c>
      <c r="D3692" s="4">
        <v>53.417964817519703</v>
      </c>
      <c r="E3692" s="5">
        <v>2.54091371223338</v>
      </c>
      <c r="F3692" s="2">
        <v>3.03433711274623</v>
      </c>
      <c r="G3692" s="3">
        <v>6.6677972981551497</v>
      </c>
      <c r="H3692" s="4">
        <v>12.5801031455785</v>
      </c>
      <c r="I3692" s="5">
        <v>4.1299019190056399</v>
      </c>
      <c r="N3692" s="1">
        <v>44972.784722222219</v>
      </c>
    </row>
    <row r="3693" spans="1:14" x14ac:dyDescent="0.3">
      <c r="A3693" s="1">
        <v>44960.326388888891</v>
      </c>
      <c r="B3693" s="2">
        <v>22.385885581545001</v>
      </c>
      <c r="C3693" s="3">
        <v>40.091301457202903</v>
      </c>
      <c r="D3693" s="4">
        <v>53.807393540112997</v>
      </c>
      <c r="E3693" s="5">
        <v>2.5664300684924202</v>
      </c>
      <c r="F3693" s="2">
        <v>3.0090620404900399</v>
      </c>
      <c r="G3693" s="3">
        <v>6.6224677521411399</v>
      </c>
      <c r="H3693" s="4">
        <v>12.506649493189901</v>
      </c>
      <c r="I3693" s="5">
        <v>4.1372181199984803</v>
      </c>
      <c r="N3693" s="1">
        <v>44972.788194444445</v>
      </c>
    </row>
    <row r="3694" spans="1:14" x14ac:dyDescent="0.3">
      <c r="A3694" s="1">
        <v>44960.329861111109</v>
      </c>
      <c r="B3694" s="2">
        <v>22.427572117093099</v>
      </c>
      <c r="C3694" s="3">
        <v>40.328231763056301</v>
      </c>
      <c r="D3694" s="4">
        <v>53.739852102244903</v>
      </c>
      <c r="E3694" s="5">
        <v>2.5585429724500899</v>
      </c>
      <c r="F3694" s="2">
        <v>3.0141366137776302</v>
      </c>
      <c r="G3694" s="3">
        <v>6.6232852480547697</v>
      </c>
      <c r="H3694" s="4">
        <v>12.4889910850163</v>
      </c>
      <c r="I3694" s="5">
        <v>4.1282526205298602</v>
      </c>
      <c r="N3694" s="1">
        <v>44972.791666666664</v>
      </c>
    </row>
    <row r="3695" spans="1:14" x14ac:dyDescent="0.3">
      <c r="A3695" s="1">
        <v>44960.333333333336</v>
      </c>
      <c r="B3695" s="2">
        <v>22.545181793726702</v>
      </c>
      <c r="C3695" s="3">
        <v>40.185983850409997</v>
      </c>
      <c r="D3695" s="4">
        <v>53.7335832530948</v>
      </c>
      <c r="E3695" s="5">
        <v>2.5418425993369098</v>
      </c>
      <c r="F3695" s="2">
        <v>3.0281741332441001</v>
      </c>
      <c r="G3695" s="3">
        <v>6.6369988461480398</v>
      </c>
      <c r="H3695" s="4">
        <v>12.490375984996099</v>
      </c>
      <c r="I3695" s="5">
        <v>4.11506769063464</v>
      </c>
      <c r="N3695" s="1">
        <v>44972.795138888891</v>
      </c>
    </row>
    <row r="3696" spans="1:14" x14ac:dyDescent="0.3">
      <c r="A3696" s="1">
        <v>44960.336805555555</v>
      </c>
      <c r="B3696" s="2">
        <v>21.902692598503702</v>
      </c>
      <c r="C3696" s="3">
        <v>39.2499711799436</v>
      </c>
      <c r="D3696" s="4">
        <v>52.5849789828493</v>
      </c>
      <c r="E3696" s="5">
        <v>2.56331682624795</v>
      </c>
      <c r="F3696" s="2">
        <v>3.0116940178798099</v>
      </c>
      <c r="G3696" s="3">
        <v>6.5985626731878897</v>
      </c>
      <c r="H3696" s="4">
        <v>12.4180980683849</v>
      </c>
      <c r="I3696" s="5">
        <v>4.1140296552293298</v>
      </c>
      <c r="N3696" s="1">
        <v>44972.798611111109</v>
      </c>
    </row>
    <row r="3697" spans="1:14" x14ac:dyDescent="0.3">
      <c r="A3697" s="1">
        <v>44960.340277777781</v>
      </c>
      <c r="B3697" s="2">
        <v>21.633780036711698</v>
      </c>
      <c r="C3697" s="3">
        <v>37.887685050604397</v>
      </c>
      <c r="D3697" s="4">
        <v>50.796949021180403</v>
      </c>
      <c r="E3697" s="5">
        <v>2.4965755964532002</v>
      </c>
      <c r="F3697" s="2">
        <v>3.01880167410846</v>
      </c>
      <c r="G3697" s="3">
        <v>6.5874240101836996</v>
      </c>
      <c r="H3697" s="4">
        <v>12.372048808141299</v>
      </c>
      <c r="I3697" s="5">
        <v>4.0962568484656199</v>
      </c>
      <c r="N3697" s="1">
        <v>44972.802083333336</v>
      </c>
    </row>
    <row r="3698" spans="1:14" x14ac:dyDescent="0.3">
      <c r="A3698" s="1">
        <v>44960.34375</v>
      </c>
      <c r="B3698" s="2">
        <v>21.810082418098698</v>
      </c>
      <c r="C3698" s="3">
        <v>36.038786635878303</v>
      </c>
      <c r="D3698" s="4">
        <v>48.418412677014302</v>
      </c>
      <c r="E3698" s="5">
        <v>2.3282622019080899</v>
      </c>
      <c r="F3698" s="2">
        <v>2.9966720459102301</v>
      </c>
      <c r="G3698" s="3">
        <v>6.5631643017307404</v>
      </c>
      <c r="H3698" s="4">
        <v>12.348977318786099</v>
      </c>
      <c r="I3698" s="5">
        <v>4.1123300093049702</v>
      </c>
      <c r="N3698" s="1">
        <v>44972.805555555555</v>
      </c>
    </row>
    <row r="3699" spans="1:14" x14ac:dyDescent="0.3">
      <c r="A3699" s="1">
        <v>44960.347222222219</v>
      </c>
      <c r="B3699" s="2">
        <v>21.650200373218901</v>
      </c>
      <c r="C3699" s="3">
        <v>35.358071943848202</v>
      </c>
      <c r="D3699" s="4">
        <v>47.570084418499299</v>
      </c>
      <c r="E3699" s="5">
        <v>2.2970849202155099</v>
      </c>
      <c r="F3699" s="2">
        <v>2.9803509265730002</v>
      </c>
      <c r="G3699" s="3">
        <v>6.5363822209259697</v>
      </c>
      <c r="H3699" s="4">
        <v>12.3055822925008</v>
      </c>
      <c r="I3699" s="5">
        <v>4.1180270580820499</v>
      </c>
      <c r="N3699" s="1">
        <v>44972.809027777781</v>
      </c>
    </row>
    <row r="3700" spans="1:14" x14ac:dyDescent="0.3">
      <c r="A3700" s="1">
        <v>44960.350694444445</v>
      </c>
      <c r="B3700" s="2">
        <v>20.501855612753101</v>
      </c>
      <c r="C3700" s="3">
        <v>34.916540143870101</v>
      </c>
      <c r="D3700" s="4">
        <v>47.5716326642181</v>
      </c>
      <c r="E3700" s="5">
        <v>2.4578205172219998</v>
      </c>
      <c r="F3700" s="2">
        <v>2.9576582153564699</v>
      </c>
      <c r="G3700" s="3">
        <v>6.4920681151091397</v>
      </c>
      <c r="H3700" s="4">
        <v>12.230702192410501</v>
      </c>
      <c r="I3700" s="5">
        <v>4.1224957402902396</v>
      </c>
      <c r="N3700" s="1">
        <v>44972.8125</v>
      </c>
    </row>
    <row r="3701" spans="1:14" x14ac:dyDescent="0.3">
      <c r="A3701" s="1">
        <v>44960.354166666664</v>
      </c>
      <c r="B3701" s="2">
        <v>21.080131601261499</v>
      </c>
      <c r="C3701" s="3">
        <v>35.987231411573298</v>
      </c>
      <c r="D3701" s="4">
        <v>48.519585502128201</v>
      </c>
      <c r="E3701" s="5">
        <v>2.4357292131650601</v>
      </c>
      <c r="F3701" s="2">
        <v>2.93648619116636</v>
      </c>
      <c r="G3701" s="3">
        <v>6.4627515641946003</v>
      </c>
      <c r="H3701" s="4">
        <v>12.1880831798707</v>
      </c>
      <c r="I3701" s="5">
        <v>4.1333455828138499</v>
      </c>
      <c r="N3701" s="1">
        <v>44972.815972222219</v>
      </c>
    </row>
    <row r="3702" spans="1:14" x14ac:dyDescent="0.3">
      <c r="A3702" s="1">
        <v>44960.357638888891</v>
      </c>
      <c r="B3702" s="2">
        <v>23.321727980255101</v>
      </c>
      <c r="C3702" s="3">
        <v>43.209929941321001</v>
      </c>
      <c r="D3702" s="4">
        <v>55.575056378748599</v>
      </c>
      <c r="E3702" s="5">
        <v>2.5491912254334301</v>
      </c>
      <c r="F3702" s="2">
        <v>2.9286895674660798</v>
      </c>
      <c r="G3702" s="3">
        <v>6.4412208864701199</v>
      </c>
      <c r="H3702" s="4">
        <v>12.141214963010601</v>
      </c>
      <c r="I3702" s="5">
        <v>4.1298740530980398</v>
      </c>
      <c r="N3702" s="1">
        <v>44972.819444444445</v>
      </c>
    </row>
    <row r="3703" spans="1:14" x14ac:dyDescent="0.3">
      <c r="A3703" s="1">
        <v>44960.361111111109</v>
      </c>
      <c r="B3703" s="2">
        <v>25.320557614321601</v>
      </c>
      <c r="C3703" s="3">
        <v>44.687885320694697</v>
      </c>
      <c r="D3703" s="4">
        <v>58.199422205243302</v>
      </c>
      <c r="E3703" s="5">
        <v>2.4386011413125699</v>
      </c>
      <c r="F3703" s="2">
        <v>2.93022246049164</v>
      </c>
      <c r="G3703" s="3">
        <v>6.4290047298649302</v>
      </c>
      <c r="H3703" s="4">
        <v>12.1042908495695</v>
      </c>
      <c r="I3703" s="5">
        <v>4.11941911528376</v>
      </c>
      <c r="N3703" s="1">
        <v>44972.822916666664</v>
      </c>
    </row>
    <row r="3704" spans="1:14" x14ac:dyDescent="0.3">
      <c r="A3704" s="1">
        <v>44960.364583333336</v>
      </c>
      <c r="B3704" s="2">
        <v>24.4090456995051</v>
      </c>
      <c r="C3704" s="3">
        <v>43.143744598391102</v>
      </c>
      <c r="D3704" s="4">
        <v>56.841551651382701</v>
      </c>
      <c r="E3704" s="5">
        <v>2.4753557008929099</v>
      </c>
      <c r="F3704" s="2">
        <v>2.9158220678419702</v>
      </c>
      <c r="G3704" s="3">
        <v>6.40982845975606</v>
      </c>
      <c r="H3704" s="4">
        <v>12.076877887299901</v>
      </c>
      <c r="I3704" s="5">
        <v>4.1272360780502604</v>
      </c>
      <c r="N3704" s="1">
        <v>44972.826388888891</v>
      </c>
    </row>
    <row r="3705" spans="1:14" x14ac:dyDescent="0.3">
      <c r="A3705" s="1">
        <v>44960.368055555555</v>
      </c>
      <c r="B3705" s="2">
        <v>23.6995492452516</v>
      </c>
      <c r="C3705" s="3">
        <v>40.018139117201898</v>
      </c>
      <c r="D3705" s="4">
        <v>53.135449385728698</v>
      </c>
      <c r="E3705" s="5">
        <v>2.3602254359577302</v>
      </c>
      <c r="F3705" s="2">
        <v>2.9102530546477801</v>
      </c>
      <c r="G3705" s="3">
        <v>6.40354474496786</v>
      </c>
      <c r="H3705" s="4">
        <v>12.070213472933</v>
      </c>
      <c r="I3705" s="5">
        <v>4.1312209050173996</v>
      </c>
      <c r="N3705" s="1">
        <v>44972.829861111109</v>
      </c>
    </row>
    <row r="3706" spans="1:14" x14ac:dyDescent="0.3">
      <c r="A3706" s="1">
        <v>44960.371527777781</v>
      </c>
      <c r="B3706" s="2">
        <v>24.158303560112898</v>
      </c>
      <c r="C3706" s="3">
        <v>42.040376195076298</v>
      </c>
      <c r="D3706" s="4">
        <v>55.0553971765464</v>
      </c>
      <c r="E3706" s="5">
        <v>2.4118905562277999</v>
      </c>
      <c r="F3706" s="2">
        <v>2.9097220117856302</v>
      </c>
      <c r="G3706" s="3">
        <v>6.3996584044543203</v>
      </c>
      <c r="H3706" s="4">
        <v>12.058308940381799</v>
      </c>
      <c r="I3706" s="5">
        <v>4.1288894446116098</v>
      </c>
      <c r="N3706" s="1">
        <v>44972.833333333336</v>
      </c>
    </row>
    <row r="3707" spans="1:14" x14ac:dyDescent="0.3">
      <c r="A3707" s="1">
        <v>44960.375</v>
      </c>
      <c r="B3707" s="2">
        <v>23.2855592121455</v>
      </c>
      <c r="C3707" s="3">
        <v>43.974087276271703</v>
      </c>
      <c r="D3707" s="4">
        <v>58.253422089066298</v>
      </c>
      <c r="E3707" s="5">
        <v>2.68880387514653</v>
      </c>
      <c r="F3707" s="2">
        <v>2.8941276256976001</v>
      </c>
      <c r="G3707" s="3">
        <v>6.3836131994437002</v>
      </c>
      <c r="H3707" s="4">
        <v>12.042631033374599</v>
      </c>
      <c r="I3707" s="5">
        <v>4.1408400160858898</v>
      </c>
      <c r="N3707" s="1">
        <v>44972.836805555555</v>
      </c>
    </row>
    <row r="3708" spans="1:14" x14ac:dyDescent="0.3">
      <c r="A3708" s="1">
        <v>44960.378472222219</v>
      </c>
      <c r="B3708" s="2">
        <v>22.352680598445701</v>
      </c>
      <c r="C3708" s="3">
        <v>38.189303994743703</v>
      </c>
      <c r="D3708" s="4">
        <v>50.806227160998397</v>
      </c>
      <c r="E3708" s="5">
        <v>2.4008053573702601</v>
      </c>
      <c r="F3708" s="2">
        <v>2.8835586169798701</v>
      </c>
      <c r="G3708" s="3">
        <v>6.3522011225082302</v>
      </c>
      <c r="H3708" s="4">
        <v>11.9810754091852</v>
      </c>
      <c r="I3708" s="5">
        <v>4.1364891424600803</v>
      </c>
      <c r="N3708" s="1">
        <v>44972.840277777781</v>
      </c>
    </row>
    <row r="3709" spans="1:14" x14ac:dyDescent="0.3">
      <c r="A3709" s="1">
        <v>44960.381944444445</v>
      </c>
      <c r="B3709" s="2">
        <v>22.163453602709598</v>
      </c>
      <c r="C3709" s="3">
        <v>37.323916258034501</v>
      </c>
      <c r="D3709" s="4">
        <v>49.521143709417998</v>
      </c>
      <c r="E3709" s="5">
        <v>2.3500962289434399</v>
      </c>
      <c r="F3709" s="2">
        <v>2.9011999397236399</v>
      </c>
      <c r="G3709" s="3">
        <v>6.3771878452958104</v>
      </c>
      <c r="H3709" s="4">
        <v>12.007487171925799</v>
      </c>
      <c r="I3709" s="5">
        <v>4.12516822090228</v>
      </c>
      <c r="N3709" s="1">
        <v>44972.84375</v>
      </c>
    </row>
    <row r="3710" spans="1:14" x14ac:dyDescent="0.3">
      <c r="A3710" s="1">
        <v>44960.385416666664</v>
      </c>
      <c r="B3710" s="2">
        <v>22.430547834717</v>
      </c>
      <c r="C3710" s="3">
        <v>38.486878536949497</v>
      </c>
      <c r="D3710" s="4">
        <v>50.9494051004244</v>
      </c>
      <c r="E3710" s="5">
        <v>2.39981880264751</v>
      </c>
      <c r="F3710" s="2">
        <v>2.9064381450422099</v>
      </c>
      <c r="G3710" s="3">
        <v>6.3654060111817001</v>
      </c>
      <c r="H3710" s="4">
        <v>11.9671463815707</v>
      </c>
      <c r="I3710" s="5">
        <v>4.1099967674729099</v>
      </c>
      <c r="N3710" s="1">
        <v>44972.847222222219</v>
      </c>
    </row>
    <row r="3711" spans="1:14" x14ac:dyDescent="0.3">
      <c r="A3711" s="1">
        <v>44960.388888888891</v>
      </c>
      <c r="B3711" s="2">
        <v>21.468094643864099</v>
      </c>
      <c r="C3711" s="3">
        <v>37.705872875059299</v>
      </c>
      <c r="D3711" s="4">
        <v>50.319747525579501</v>
      </c>
      <c r="E3711" s="5">
        <v>2.4922691572066098</v>
      </c>
      <c r="F3711" s="2">
        <v>2.9082000034429001</v>
      </c>
      <c r="G3711" s="3">
        <v>6.3726459675037299</v>
      </c>
      <c r="H3711" s="4">
        <v>11.981919164003701</v>
      </c>
      <c r="I3711" s="5">
        <v>4.1118565890992</v>
      </c>
      <c r="N3711" s="1">
        <v>44972.850694444445</v>
      </c>
    </row>
    <row r="3712" spans="1:14" x14ac:dyDescent="0.3">
      <c r="A3712" s="1">
        <v>44960.392361111109</v>
      </c>
      <c r="B3712" s="2">
        <v>20.363634583975301</v>
      </c>
      <c r="C3712" s="3">
        <v>36.721664954901897</v>
      </c>
      <c r="D3712" s="4">
        <v>49.580983866849202</v>
      </c>
      <c r="E3712" s="5">
        <v>2.6037750752288802</v>
      </c>
      <c r="F3712" s="2">
        <v>2.8907070317824202</v>
      </c>
      <c r="G3712" s="3">
        <v>6.3557445854514398</v>
      </c>
      <c r="H3712" s="4">
        <v>11.972172463793401</v>
      </c>
      <c r="I3712" s="5">
        <v>4.12711262917</v>
      </c>
      <c r="N3712" s="1">
        <v>44972.854166666664</v>
      </c>
    </row>
    <row r="3713" spans="1:14" x14ac:dyDescent="0.3">
      <c r="A3713" s="1">
        <v>44960.395833333336</v>
      </c>
      <c r="B3713" s="2">
        <v>20.269399175855199</v>
      </c>
      <c r="C3713" s="3">
        <v>36.5229224889937</v>
      </c>
      <c r="D3713" s="4">
        <v>49.380489095518797</v>
      </c>
      <c r="E3713" s="5">
        <v>2.60525307073874</v>
      </c>
      <c r="F3713" s="2">
        <v>2.8928416689572298</v>
      </c>
      <c r="G3713" s="3">
        <v>6.3532758681065502</v>
      </c>
      <c r="H3713" s="4">
        <v>11.9571239422128</v>
      </c>
      <c r="I3713" s="5">
        <v>4.1213119984114597</v>
      </c>
      <c r="N3713" s="1">
        <v>44972.857638888891</v>
      </c>
    </row>
    <row r="3714" spans="1:14" x14ac:dyDescent="0.3">
      <c r="A3714" s="1">
        <v>44960.399305555555</v>
      </c>
      <c r="B3714" s="2">
        <v>20.852487024147202</v>
      </c>
      <c r="C3714" s="3">
        <v>36.955087814199899</v>
      </c>
      <c r="D3714" s="4">
        <v>49.605378615486401</v>
      </c>
      <c r="E3714" s="5">
        <v>2.5353980073971401</v>
      </c>
      <c r="F3714" s="2">
        <v>2.8860260116693901</v>
      </c>
      <c r="G3714" s="3">
        <v>6.34347063494784</v>
      </c>
      <c r="H3714" s="4">
        <v>11.9407239591724</v>
      </c>
      <c r="I3714" s="5">
        <v>4.1242304996144004</v>
      </c>
      <c r="N3714" s="1">
        <v>44972.861111111109</v>
      </c>
    </row>
    <row r="3715" spans="1:14" x14ac:dyDescent="0.3">
      <c r="A3715" s="1">
        <v>44960.402777777781</v>
      </c>
      <c r="B3715" s="2">
        <v>20.754595126427098</v>
      </c>
      <c r="C3715" s="3">
        <v>36.758015153358201</v>
      </c>
      <c r="D3715" s="4">
        <v>49.389372084748103</v>
      </c>
      <c r="E3715" s="5">
        <v>2.5362220388157501</v>
      </c>
      <c r="F3715" s="2">
        <v>2.8722101912369502</v>
      </c>
      <c r="G3715" s="3">
        <v>6.3195865057121301</v>
      </c>
      <c r="H3715" s="4">
        <v>11.902833283824799</v>
      </c>
      <c r="I3715" s="5">
        <v>4.1289622279020897</v>
      </c>
      <c r="N3715" s="1">
        <v>44972.864583333336</v>
      </c>
    </row>
    <row r="3716" spans="1:14" x14ac:dyDescent="0.3">
      <c r="A3716" s="1">
        <v>44960.40625</v>
      </c>
      <c r="B3716" s="2">
        <v>20.727435944875101</v>
      </c>
      <c r="C3716" s="3">
        <v>36.825287102478498</v>
      </c>
      <c r="D3716" s="4">
        <v>49.469205102432902</v>
      </c>
      <c r="E3716" s="5">
        <v>2.5450219093123501</v>
      </c>
      <c r="F3716" s="2">
        <v>2.8756331042608898</v>
      </c>
      <c r="G3716" s="3">
        <v>6.3099752671245497</v>
      </c>
      <c r="H3716" s="4">
        <v>11.868162141257899</v>
      </c>
      <c r="I3716" s="5">
        <v>4.1169434212358702</v>
      </c>
      <c r="N3716" s="1">
        <v>44972.868055555555</v>
      </c>
    </row>
    <row r="3717" spans="1:14" x14ac:dyDescent="0.3">
      <c r="A3717" s="1">
        <v>44960.409722222219</v>
      </c>
      <c r="B3717" s="2">
        <v>21.112984048682399</v>
      </c>
      <c r="C3717" s="3">
        <v>36.632241329092103</v>
      </c>
      <c r="D3717" s="4">
        <v>49.735576299582</v>
      </c>
      <c r="E3717" s="5">
        <v>2.5037705996730901</v>
      </c>
      <c r="F3717" s="2">
        <v>2.8781207258182699</v>
      </c>
      <c r="G3717" s="3">
        <v>6.3073502881192702</v>
      </c>
      <c r="H3717" s="4">
        <v>11.856749715010301</v>
      </c>
      <c r="I3717" s="5">
        <v>4.1115839944271304</v>
      </c>
      <c r="N3717" s="1">
        <v>44972.871527777781</v>
      </c>
    </row>
    <row r="3718" spans="1:14" x14ac:dyDescent="0.3">
      <c r="A3718" s="1">
        <v>44960.413194444445</v>
      </c>
      <c r="B3718" s="2">
        <v>23.492781024307799</v>
      </c>
      <c r="C3718" s="3">
        <v>43.427349550893297</v>
      </c>
      <c r="D3718" s="4">
        <v>59.580835859465701</v>
      </c>
      <c r="E3718" s="5">
        <v>2.7226585931301002</v>
      </c>
      <c r="F3718" s="2">
        <v>2.8639775101370799</v>
      </c>
      <c r="G3718" s="3">
        <v>6.2766992493124496</v>
      </c>
      <c r="H3718" s="4">
        <v>11.8106601579789</v>
      </c>
      <c r="I3718" s="5">
        <v>4.1144748641210702</v>
      </c>
      <c r="N3718" s="1">
        <v>44972.875</v>
      </c>
    </row>
    <row r="3719" spans="1:14" x14ac:dyDescent="0.3">
      <c r="A3719" s="1">
        <v>44960.416666666664</v>
      </c>
      <c r="B3719" s="2">
        <v>23.618015006977501</v>
      </c>
      <c r="C3719" s="3">
        <v>44.343407128639399</v>
      </c>
      <c r="D3719" s="4">
        <v>58.210841118853097</v>
      </c>
      <c r="E3719" s="5">
        <v>2.6460046438987099</v>
      </c>
      <c r="F3719" s="2">
        <v>2.8489211864490702</v>
      </c>
      <c r="G3719" s="3">
        <v>6.2575450507086297</v>
      </c>
      <c r="H3719" s="4">
        <v>11.7920960481948</v>
      </c>
      <c r="I3719" s="5">
        <v>4.1252477225515003</v>
      </c>
      <c r="N3719" s="1">
        <v>44972.878472222219</v>
      </c>
    </row>
    <row r="3720" spans="1:14" x14ac:dyDescent="0.3">
      <c r="A3720" s="1">
        <v>44960.420138888891</v>
      </c>
      <c r="B3720" s="2">
        <v>22.618002935389701</v>
      </c>
      <c r="C3720" s="3">
        <v>42.634936388952198</v>
      </c>
      <c r="D3720" s="4">
        <v>55.409585733855103</v>
      </c>
      <c r="E3720" s="5">
        <v>2.6298997246802398</v>
      </c>
      <c r="F3720" s="2">
        <v>2.8452746411082899</v>
      </c>
      <c r="G3720" s="3">
        <v>6.2538242904557997</v>
      </c>
      <c r="H3720" s="4">
        <v>11.7883075324487</v>
      </c>
      <c r="I3720" s="5">
        <v>4.12806533835683</v>
      </c>
      <c r="N3720" s="1">
        <v>44972.881944444445</v>
      </c>
    </row>
    <row r="3721" spans="1:14" x14ac:dyDescent="0.3">
      <c r="A3721" s="1">
        <v>44960.423611111109</v>
      </c>
      <c r="B3721" s="2">
        <v>25.0176223753732</v>
      </c>
      <c r="C3721" s="3">
        <v>43.1024776693991</v>
      </c>
      <c r="D3721" s="4">
        <v>55.1760643526667</v>
      </c>
      <c r="E3721" s="5">
        <v>2.3183894229264199</v>
      </c>
      <c r="F3721" s="2">
        <v>2.8320652661938199</v>
      </c>
      <c r="G3721" s="3">
        <v>6.2525254172416203</v>
      </c>
      <c r="H3721" s="4">
        <v>11.809280504710699</v>
      </c>
      <c r="I3721" s="5">
        <v>4.1469199184297096</v>
      </c>
      <c r="N3721" s="1">
        <v>44972.885416666664</v>
      </c>
    </row>
    <row r="3722" spans="1:14" x14ac:dyDescent="0.3">
      <c r="A3722" s="1">
        <v>44960.427083333336</v>
      </c>
      <c r="B3722" s="2">
        <v>25.776950152022899</v>
      </c>
      <c r="C3722" s="3">
        <v>43.326654595900798</v>
      </c>
      <c r="D3722" s="4">
        <v>55.839663367442</v>
      </c>
      <c r="E3722" s="5">
        <v>2.2632903322774802</v>
      </c>
      <c r="F3722" s="2">
        <v>2.8324271549685598</v>
      </c>
      <c r="G3722" s="3">
        <v>6.2486617218070597</v>
      </c>
      <c r="H3722" s="4">
        <v>11.8043273307654</v>
      </c>
      <c r="I3722" s="5">
        <v>4.1452410627123202</v>
      </c>
      <c r="N3722" s="1">
        <v>44972.888888888891</v>
      </c>
    </row>
    <row r="3723" spans="1:14" x14ac:dyDescent="0.3">
      <c r="A3723" s="1">
        <v>44960.430555555555</v>
      </c>
      <c r="B3723" s="2">
        <v>22.352975357962102</v>
      </c>
      <c r="C3723" s="3">
        <v>41.549725198102102</v>
      </c>
      <c r="D3723" s="4">
        <v>55.440310711803903</v>
      </c>
      <c r="E3723" s="5">
        <v>2.6615302144752602</v>
      </c>
      <c r="F3723" s="2">
        <v>2.8531908143998899</v>
      </c>
      <c r="G3723" s="3">
        <v>6.2771943545202102</v>
      </c>
      <c r="H3723" s="4">
        <v>11.8411133786144</v>
      </c>
      <c r="I3723" s="5">
        <v>4.1329796178784397</v>
      </c>
      <c r="N3723" s="1">
        <v>44972.892361111109</v>
      </c>
    </row>
    <row r="3724" spans="1:14" x14ac:dyDescent="0.3">
      <c r="A3724" s="1">
        <v>44960.434027777781</v>
      </c>
      <c r="B3724" s="2">
        <v>21.8254225429821</v>
      </c>
      <c r="C3724" s="3">
        <v>41.378032213612002</v>
      </c>
      <c r="D3724" s="4">
        <v>55.320121612453903</v>
      </c>
      <c r="E3724" s="5">
        <v>2.7261480543641401</v>
      </c>
      <c r="F3724" s="2">
        <v>2.88915564084042</v>
      </c>
      <c r="G3724" s="3">
        <v>6.3393903793743904</v>
      </c>
      <c r="H3724" s="4">
        <v>11.9338109808761</v>
      </c>
      <c r="I3724" s="5">
        <v>4.1192383014935903</v>
      </c>
      <c r="N3724" s="1">
        <v>44972.895833333336</v>
      </c>
    </row>
    <row r="3725" spans="1:14" x14ac:dyDescent="0.3">
      <c r="A3725" s="1">
        <v>44960.4375</v>
      </c>
      <c r="B3725" s="2">
        <v>21.891030444042201</v>
      </c>
      <c r="C3725" s="3">
        <v>41.325196661895802</v>
      </c>
      <c r="D3725" s="4">
        <v>55.274582221322703</v>
      </c>
      <c r="E3725" s="5">
        <v>2.7146031575551102</v>
      </c>
      <c r="F3725" s="2">
        <v>2.8924383526546098</v>
      </c>
      <c r="G3725" s="3">
        <v>6.3761877667885098</v>
      </c>
      <c r="H3725" s="4">
        <v>12.0290339631322</v>
      </c>
      <c r="I3725" s="5">
        <v>4.1391986928072004</v>
      </c>
      <c r="N3725" s="1">
        <v>44972.899305555555</v>
      </c>
    </row>
    <row r="3726" spans="1:14" x14ac:dyDescent="0.3">
      <c r="A3726" s="1">
        <v>44960.440972222219</v>
      </c>
      <c r="B3726" s="2">
        <v>22.366165680394499</v>
      </c>
      <c r="C3726" s="3">
        <v>41.447353288964997</v>
      </c>
      <c r="D3726" s="4">
        <v>55.333271512612299</v>
      </c>
      <c r="E3726" s="5">
        <v>2.6538693094326602</v>
      </c>
      <c r="F3726" s="2">
        <v>2.8977584315308</v>
      </c>
      <c r="G3726" s="3">
        <v>6.4335598543236703</v>
      </c>
      <c r="H3726" s="4">
        <v>12.174494393036699</v>
      </c>
      <c r="I3726" s="5">
        <v>4.1690681402593297</v>
      </c>
      <c r="N3726" s="1">
        <v>44972.902777777781</v>
      </c>
    </row>
    <row r="3727" spans="1:14" x14ac:dyDescent="0.3">
      <c r="A3727" s="1">
        <v>44960.444444444445</v>
      </c>
      <c r="B3727" s="2">
        <v>22.7381367472634</v>
      </c>
      <c r="C3727" s="3">
        <v>41.699771768178998</v>
      </c>
      <c r="D3727" s="4">
        <v>55.603692111812201</v>
      </c>
      <c r="E3727" s="5">
        <v>2.6193211171568298</v>
      </c>
      <c r="F3727" s="2">
        <v>2.9127738882231502</v>
      </c>
      <c r="G3727" s="3">
        <v>6.4929301785903304</v>
      </c>
      <c r="H3727" s="4">
        <v>12.2995307335276</v>
      </c>
      <c r="I3727" s="5">
        <v>4.1839792974468901</v>
      </c>
    </row>
    <row r="3728" spans="1:14" x14ac:dyDescent="0.3">
      <c r="A3728" s="1">
        <v>44960.447916666664</v>
      </c>
      <c r="B3728" s="2">
        <v>23.182393745029799</v>
      </c>
      <c r="C3728" s="3">
        <v>42.099768615059197</v>
      </c>
      <c r="D3728" s="4">
        <v>56.041589112881702</v>
      </c>
      <c r="E3728" s="5">
        <v>2.5852161237626401</v>
      </c>
      <c r="F3728" s="2">
        <v>2.91406577808075</v>
      </c>
      <c r="G3728" s="3">
        <v>6.4900267671054301</v>
      </c>
      <c r="H3728" s="4">
        <v>12.2933428570215</v>
      </c>
      <c r="I3728" s="5">
        <v>4.1811561039479397</v>
      </c>
    </row>
    <row r="3729" spans="1:9" x14ac:dyDescent="0.3">
      <c r="A3729" s="1">
        <v>44960.451388888891</v>
      </c>
      <c r="B3729" s="2">
        <v>23.528070218277399</v>
      </c>
      <c r="C3729" s="3">
        <v>42.937792168472299</v>
      </c>
      <c r="D3729" s="4">
        <v>56.8227049218223</v>
      </c>
      <c r="E3729" s="5">
        <v>2.5835298173668302</v>
      </c>
      <c r="F3729" s="2">
        <v>2.9261087508196</v>
      </c>
      <c r="G3729" s="3">
        <v>6.5146190228912397</v>
      </c>
      <c r="H3729" s="4">
        <v>12.3365289478376</v>
      </c>
      <c r="I3729" s="5">
        <v>4.1793631459957199</v>
      </c>
    </row>
    <row r="3730" spans="1:9" x14ac:dyDescent="0.3">
      <c r="A3730" s="1">
        <v>44960.454861111109</v>
      </c>
      <c r="B3730" s="2">
        <v>23.570361934284598</v>
      </c>
      <c r="C3730" s="3">
        <v>43.462572558691598</v>
      </c>
      <c r="D3730" s="4">
        <v>57.333880028261603</v>
      </c>
      <c r="E3730" s="5">
        <v>2.6056130883244202</v>
      </c>
      <c r="F3730" s="2">
        <v>2.9243646969650299</v>
      </c>
      <c r="G3730" s="3">
        <v>6.5096328236850098</v>
      </c>
      <c r="H3730" s="4">
        <v>12.328245960818601</v>
      </c>
      <c r="I3730" s="5">
        <v>4.1791182738773998</v>
      </c>
    </row>
    <row r="3731" spans="1:9" x14ac:dyDescent="0.3">
      <c r="A3731" s="1">
        <v>44960.458333333336</v>
      </c>
      <c r="B3731" s="2">
        <v>23.4332341759423</v>
      </c>
      <c r="C3731" s="3">
        <v>45.372873365548699</v>
      </c>
      <c r="D3731" s="4">
        <v>59.560327336371202</v>
      </c>
      <c r="E3731" s="5">
        <v>2.7381515323697601</v>
      </c>
      <c r="F3731" s="2">
        <v>2.92993399441949</v>
      </c>
      <c r="G3731" s="3">
        <v>6.5251775730613</v>
      </c>
      <c r="H3731" s="4">
        <v>12.360208488211301</v>
      </c>
      <c r="I3731" s="5">
        <v>4.1811329693367396</v>
      </c>
    </row>
    <row r="3732" spans="1:9" x14ac:dyDescent="0.3">
      <c r="A3732" s="1">
        <v>44960.461805555555</v>
      </c>
      <c r="B3732" s="2">
        <v>23.6546960791472</v>
      </c>
      <c r="C3732" s="3">
        <v>45.310873034104297</v>
      </c>
      <c r="D3732" s="4">
        <v>59.493086899075799</v>
      </c>
      <c r="E3732" s="5">
        <v>2.7065563135147199</v>
      </c>
      <c r="F3732" s="2">
        <v>2.9168403358494901</v>
      </c>
      <c r="G3732" s="3">
        <v>6.5213668938062899</v>
      </c>
      <c r="H3732" s="4">
        <v>12.3770952758333</v>
      </c>
      <c r="I3732" s="5">
        <v>4.1982380742639904</v>
      </c>
    </row>
    <row r="3733" spans="1:9" x14ac:dyDescent="0.3">
      <c r="A3733" s="1">
        <v>44960.465277777781</v>
      </c>
      <c r="B3733" s="2">
        <v>23.239090558037201</v>
      </c>
      <c r="C3733" s="3">
        <v>42.010987174325699</v>
      </c>
      <c r="D3733" s="4">
        <v>56.210394237019898</v>
      </c>
      <c r="E3733" s="5">
        <v>2.5858733497588999</v>
      </c>
      <c r="F3733" s="2">
        <v>2.9239985681311098</v>
      </c>
      <c r="G3733" s="3">
        <v>6.5390217109933104</v>
      </c>
      <c r="H3733" s="4">
        <v>12.4080264027808</v>
      </c>
      <c r="I3733" s="5">
        <v>4.1984143051637597</v>
      </c>
    </row>
    <row r="3734" spans="1:9" x14ac:dyDescent="0.3">
      <c r="A3734" s="1">
        <v>44960.46875</v>
      </c>
      <c r="B3734" s="2">
        <v>23.549793190097098</v>
      </c>
      <c r="C3734" s="3">
        <v>39.5764847959191</v>
      </c>
      <c r="D3734" s="4">
        <v>53.254029960104297</v>
      </c>
      <c r="E3734" s="5">
        <v>2.3831877718098502</v>
      </c>
      <c r="F3734" s="2">
        <v>2.93115151728139</v>
      </c>
      <c r="G3734" s="3">
        <v>6.5541232949290604</v>
      </c>
      <c r="H3734" s="4">
        <v>12.4313301608041</v>
      </c>
      <c r="I3734" s="5">
        <v>4.1968037111540202</v>
      </c>
    </row>
    <row r="3735" spans="1:9" x14ac:dyDescent="0.3">
      <c r="A3735" s="1">
        <v>44960.472222222219</v>
      </c>
      <c r="B3735" s="2">
        <v>23.423183603884699</v>
      </c>
      <c r="C3735" s="3">
        <v>38.454741519906598</v>
      </c>
      <c r="D3735" s="4">
        <v>50.868824410141897</v>
      </c>
      <c r="E3735" s="5">
        <v>2.2655725300416099</v>
      </c>
      <c r="F3735" s="2">
        <v>2.9093623949437801</v>
      </c>
      <c r="G3735" s="3">
        <v>6.5297530424120103</v>
      </c>
      <c r="H3735" s="4">
        <v>12.406623823136099</v>
      </c>
      <c r="I3735" s="5">
        <v>4.2128374424982402</v>
      </c>
    </row>
    <row r="3736" spans="1:9" x14ac:dyDescent="0.3">
      <c r="A3736" s="1">
        <v>44960.475694444445</v>
      </c>
      <c r="B3736" s="2">
        <v>23.107684083947898</v>
      </c>
      <c r="C3736" s="3">
        <v>38.462062059954199</v>
      </c>
      <c r="D3736" s="4">
        <v>50.079077195705302</v>
      </c>
      <c r="E3736" s="5">
        <v>2.2625269683253602</v>
      </c>
      <c r="F3736" s="2">
        <v>2.9025890933782699</v>
      </c>
      <c r="G3736" s="3">
        <v>6.5118628616975398</v>
      </c>
      <c r="H3736" s="4">
        <v>12.3722974215483</v>
      </c>
      <c r="I3736" s="5">
        <v>4.2115260590005201</v>
      </c>
    </row>
    <row r="3737" spans="1:9" x14ac:dyDescent="0.3">
      <c r="A3737" s="1">
        <v>44960.479166666664</v>
      </c>
      <c r="B3737" s="2">
        <v>22.847612529102999</v>
      </c>
      <c r="C3737" s="3">
        <v>38.8910409712595</v>
      </c>
      <c r="D3737" s="4">
        <v>50.962569908988797</v>
      </c>
      <c r="E3737" s="5">
        <v>2.3474886035575202</v>
      </c>
      <c r="F3737" s="2">
        <v>2.9075222617818399</v>
      </c>
      <c r="G3737" s="3">
        <v>6.5213670373536203</v>
      </c>
      <c r="H3737" s="4">
        <v>12.381149593375</v>
      </c>
      <c r="I3737" s="5">
        <v>4.2087331830131598</v>
      </c>
    </row>
    <row r="3738" spans="1:9" x14ac:dyDescent="0.3">
      <c r="A3738" s="1">
        <v>44960.482638888891</v>
      </c>
      <c r="B3738" s="2">
        <v>27.4567544050694</v>
      </c>
      <c r="C3738" s="3">
        <v>43.388278873206502</v>
      </c>
      <c r="D3738" s="4">
        <v>56.806515032795502</v>
      </c>
      <c r="E3738" s="5">
        <v>2.1224790890414198</v>
      </c>
      <c r="F3738" s="2">
        <v>2.89559319449106</v>
      </c>
      <c r="G3738" s="3">
        <v>6.5101457249331096</v>
      </c>
      <c r="H3738" s="4">
        <v>12.372650206864</v>
      </c>
      <c r="I3738" s="5">
        <v>4.2187778853706304</v>
      </c>
    </row>
    <row r="3739" spans="1:9" x14ac:dyDescent="0.3">
      <c r="A3739" s="1">
        <v>44960.486111111109</v>
      </c>
      <c r="B3739" s="2">
        <v>23.644984211167898</v>
      </c>
      <c r="C3739" s="3">
        <v>43.537359383771701</v>
      </c>
      <c r="D3739" s="4">
        <v>59.398660086003197</v>
      </c>
      <c r="E3739" s="5">
        <v>2.6952830323407202</v>
      </c>
      <c r="F3739" s="2">
        <v>2.8838742006433402</v>
      </c>
      <c r="G3739" s="3">
        <v>6.4916710933113304</v>
      </c>
      <c r="H3739" s="4">
        <v>12.340633886657599</v>
      </c>
      <c r="I3739" s="5">
        <v>4.2231118773802896</v>
      </c>
    </row>
    <row r="3740" spans="1:9" x14ac:dyDescent="0.3">
      <c r="A3740" s="1">
        <v>44960.489583333336</v>
      </c>
      <c r="B3740" s="2">
        <v>23.418881909353502</v>
      </c>
      <c r="C3740" s="3">
        <v>42.225814427004998</v>
      </c>
      <c r="D3740" s="4">
        <v>57.074785054455397</v>
      </c>
      <c r="E3740" s="5">
        <v>2.60643863328669</v>
      </c>
      <c r="F3740" s="2">
        <v>2.8770709829619099</v>
      </c>
      <c r="G3740" s="3">
        <v>6.4721358130967097</v>
      </c>
      <c r="H3740" s="4">
        <v>12.2977589706383</v>
      </c>
      <c r="I3740" s="5">
        <v>4.2198571011324004</v>
      </c>
    </row>
    <row r="3741" spans="1:9" x14ac:dyDescent="0.3">
      <c r="A3741" s="1">
        <v>44960.493055555555</v>
      </c>
      <c r="B3741" s="2">
        <v>22.835587454925999</v>
      </c>
      <c r="C3741" s="3">
        <v>42.002477805869901</v>
      </c>
      <c r="D3741" s="4">
        <v>57.103001408687</v>
      </c>
      <c r="E3741" s="5">
        <v>2.6822690834077099</v>
      </c>
      <c r="F3741" s="2">
        <v>2.8663453802106602</v>
      </c>
      <c r="G3741" s="3">
        <v>6.4515296941761298</v>
      </c>
      <c r="H3741" s="4">
        <v>12.2652808361214</v>
      </c>
      <c r="I3741" s="5">
        <v>4.22301216574796</v>
      </c>
    </row>
    <row r="3742" spans="1:9" x14ac:dyDescent="0.3">
      <c r="A3742" s="1">
        <v>44960.496527777781</v>
      </c>
      <c r="B3742" s="2">
        <v>24.250131050848498</v>
      </c>
      <c r="C3742" s="3">
        <v>46.634176457273803</v>
      </c>
      <c r="D3742" s="4">
        <v>65.289489860725496</v>
      </c>
      <c r="E3742" s="5">
        <v>2.89752662358155</v>
      </c>
      <c r="F3742" s="2">
        <v>2.86503839398913</v>
      </c>
      <c r="G3742" s="3">
        <v>6.43713265628742</v>
      </c>
      <c r="H3742" s="4">
        <v>12.2258762164894</v>
      </c>
      <c r="I3742" s="5">
        <v>4.2149415076527497</v>
      </c>
    </row>
    <row r="3743" spans="1:9" x14ac:dyDescent="0.3">
      <c r="A3743" s="1">
        <v>44960.5</v>
      </c>
      <c r="B3743" s="2">
        <v>36.735232576380298</v>
      </c>
      <c r="C3743" s="3">
        <v>71.232951415363203</v>
      </c>
      <c r="D3743" s="4">
        <v>98.244465605631106</v>
      </c>
      <c r="E3743" s="5">
        <v>2.8805354761958299</v>
      </c>
      <c r="F3743" s="2">
        <v>2.8672636216225902</v>
      </c>
      <c r="G3743" s="3">
        <v>6.4255307199266101</v>
      </c>
      <c r="H3743" s="4">
        <v>12.1830458401085</v>
      </c>
      <c r="I3743" s="5">
        <v>4.2024534401003297</v>
      </c>
    </row>
    <row r="3744" spans="1:9" x14ac:dyDescent="0.3">
      <c r="A3744" s="1">
        <v>44960.503472222219</v>
      </c>
      <c r="B3744" s="2">
        <v>35.216726415679801</v>
      </c>
      <c r="C3744" s="3">
        <v>66.186918228596099</v>
      </c>
      <c r="D3744" s="4">
        <v>91.769259711881702</v>
      </c>
      <c r="E3744" s="5">
        <v>2.8017169030334501</v>
      </c>
      <c r="F3744" s="2">
        <v>2.8408687293636801</v>
      </c>
      <c r="G3744" s="3">
        <v>6.40250156545794</v>
      </c>
      <c r="H3744" s="4">
        <v>12.166472583943101</v>
      </c>
      <c r="I3744" s="5">
        <v>4.2256184299960298</v>
      </c>
    </row>
    <row r="3745" spans="1:9" x14ac:dyDescent="0.3">
      <c r="A3745" s="1">
        <v>44960.506944444445</v>
      </c>
      <c r="B3745" s="2">
        <v>33.044959225631899</v>
      </c>
      <c r="C3745" s="3">
        <v>60.126632301474103</v>
      </c>
      <c r="D3745" s="4">
        <v>80.005905332053899</v>
      </c>
      <c r="E3745" s="5">
        <v>2.5898802934467202</v>
      </c>
      <c r="F3745" s="2">
        <v>2.83622111801296</v>
      </c>
      <c r="G3745" s="3">
        <v>6.3911494979243004</v>
      </c>
      <c r="H3745" s="4">
        <v>12.148729260166601</v>
      </c>
      <c r="I3745" s="5">
        <v>4.22608735384342</v>
      </c>
    </row>
    <row r="3746" spans="1:9" x14ac:dyDescent="0.3">
      <c r="A3746" s="1">
        <v>44960.510416666664</v>
      </c>
      <c r="B3746" s="2">
        <v>32.638279382614698</v>
      </c>
      <c r="C3746" s="3">
        <v>59.552165705621903</v>
      </c>
      <c r="D3746" s="4">
        <v>80.745440596254099</v>
      </c>
      <c r="E3746" s="5">
        <v>2.6507097680964602</v>
      </c>
      <c r="F3746" s="2">
        <v>2.8305882597719898</v>
      </c>
      <c r="G3746" s="3">
        <v>6.3605534944325104</v>
      </c>
      <c r="H3746" s="4">
        <v>12.073839884385</v>
      </c>
      <c r="I3746" s="5">
        <v>4.2138050105053804</v>
      </c>
    </row>
    <row r="3747" spans="1:9" x14ac:dyDescent="0.3">
      <c r="A3747" s="1">
        <v>44960.513888888891</v>
      </c>
      <c r="B3747" s="2">
        <v>32.578961584343503</v>
      </c>
      <c r="C3747" s="3">
        <v>60.417678792074199</v>
      </c>
      <c r="D3747" s="4">
        <v>82.563403747804699</v>
      </c>
      <c r="E3747" s="5">
        <v>2.72123998239215</v>
      </c>
      <c r="F3747" s="2">
        <v>2.8258730353820898</v>
      </c>
      <c r="G3747" s="3">
        <v>6.34134148266235</v>
      </c>
      <c r="H3747" s="4">
        <v>12.030825559993</v>
      </c>
      <c r="I3747" s="5">
        <v>4.2082205720246497</v>
      </c>
    </row>
    <row r="3748" spans="1:9" x14ac:dyDescent="0.3">
      <c r="A3748" s="1">
        <v>44964.677083333336</v>
      </c>
      <c r="B3748" s="2">
        <v>15.429456692518</v>
      </c>
      <c r="C3748" s="3">
        <v>15.174878317747501</v>
      </c>
      <c r="D3748" s="4">
        <v>16.8020108051501</v>
      </c>
      <c r="E3748" s="5">
        <v>0.234588193880643</v>
      </c>
      <c r="F3748" s="2">
        <v>17.349776041263599</v>
      </c>
      <c r="G3748" s="3">
        <v>17.3457545516202</v>
      </c>
      <c r="H3748" s="4">
        <v>16.868972699151598</v>
      </c>
      <c r="I3748" s="5">
        <v>-7.8517123255699706E-2</v>
      </c>
    </row>
    <row r="3749" spans="1:9" x14ac:dyDescent="0.3">
      <c r="A3749" s="1">
        <v>44964.680555555555</v>
      </c>
      <c r="B3749" s="2">
        <v>14.903897834895901</v>
      </c>
      <c r="C3749" s="3">
        <v>15.6705678624031</v>
      </c>
      <c r="D3749" s="4">
        <v>17.699741322103598</v>
      </c>
      <c r="E3749" s="5">
        <v>0.49018714104906902</v>
      </c>
      <c r="F3749" s="2">
        <v>17.323460086992199</v>
      </c>
      <c r="G3749" s="3">
        <v>18.306005266781501</v>
      </c>
      <c r="H3749" s="4">
        <v>17.626423105690701</v>
      </c>
      <c r="I3749" s="5">
        <v>5.9556166573676399E-2</v>
      </c>
    </row>
    <row r="3750" spans="1:9" x14ac:dyDescent="0.3">
      <c r="A3750" s="1">
        <v>44964.684027777781</v>
      </c>
      <c r="B3750" s="2">
        <v>14.370253678599999</v>
      </c>
      <c r="C3750" s="3">
        <v>15.7277534484653</v>
      </c>
      <c r="D3750" s="4">
        <v>17.762386269275101</v>
      </c>
      <c r="E3750" s="5">
        <v>0.60996519621266099</v>
      </c>
      <c r="F3750" s="2">
        <v>17.702115918157102</v>
      </c>
      <c r="G3750" s="3">
        <v>17.9775865788746</v>
      </c>
      <c r="H3750" s="4">
        <v>17.685300198856201</v>
      </c>
      <c r="I3750" s="5">
        <v>4.66450835328244E-4</v>
      </c>
    </row>
    <row r="3751" spans="1:9" x14ac:dyDescent="0.3">
      <c r="A3751" s="1">
        <v>44964.6875</v>
      </c>
      <c r="B3751" s="2">
        <v>17.2975560328189</v>
      </c>
      <c r="C3751" s="3">
        <v>18.994773817643299</v>
      </c>
      <c r="D3751" s="4">
        <v>20.3435503555833</v>
      </c>
      <c r="E3751" s="5">
        <v>0.471800061442608</v>
      </c>
      <c r="F3751" s="2">
        <v>18.983299380712399</v>
      </c>
      <c r="G3751" s="3">
        <v>20.0799861687691</v>
      </c>
      <c r="H3751" s="4">
        <v>19.966807203506601</v>
      </c>
      <c r="I3751" s="5">
        <v>0.152385854435789</v>
      </c>
    </row>
    <row r="3752" spans="1:9" x14ac:dyDescent="0.3">
      <c r="A3752" s="1">
        <v>44964.690972222219</v>
      </c>
      <c r="B3752" s="2">
        <v>19.884964224643799</v>
      </c>
      <c r="C3752" s="3">
        <v>19.632647107917698</v>
      </c>
      <c r="D3752" s="4">
        <v>22.143315230781301</v>
      </c>
      <c r="E3752" s="5">
        <v>0.29777940952460602</v>
      </c>
      <c r="F3752" s="2">
        <v>20.822681272688701</v>
      </c>
      <c r="G3752" s="3">
        <v>23.679561055392998</v>
      </c>
      <c r="H3752" s="4">
        <v>23.3974726289246</v>
      </c>
      <c r="I3752" s="5">
        <v>0.35150497318068502</v>
      </c>
    </row>
    <row r="3753" spans="1:9" x14ac:dyDescent="0.3">
      <c r="A3753" s="1">
        <v>44964.694444444445</v>
      </c>
      <c r="B3753" s="2">
        <v>22.694393100910698</v>
      </c>
      <c r="C3753" s="3">
        <v>22.7371387568468</v>
      </c>
      <c r="D3753" s="4">
        <v>25.164564344672499</v>
      </c>
      <c r="E3753" s="5">
        <v>0.28886520203598298</v>
      </c>
      <c r="F3753" s="2">
        <v>21.721773514842901</v>
      </c>
      <c r="G3753" s="3">
        <v>25.029608454322499</v>
      </c>
      <c r="H3753" s="4">
        <v>26.259516998279899</v>
      </c>
      <c r="I3753" s="5">
        <v>0.55835396985169905</v>
      </c>
    </row>
    <row r="3754" spans="1:9" x14ac:dyDescent="0.3">
      <c r="A3754" s="1">
        <v>44964.697916666664</v>
      </c>
      <c r="B3754" s="2">
        <v>18.342577135229899</v>
      </c>
      <c r="C3754" s="3">
        <v>20.957039163796502</v>
      </c>
      <c r="D3754" s="4">
        <v>23.757460903618501</v>
      </c>
      <c r="E3754" s="5">
        <v>0.74918153953186195</v>
      </c>
      <c r="F3754" s="2">
        <v>20.991438609445801</v>
      </c>
      <c r="G3754" s="3">
        <v>23.949680008025101</v>
      </c>
      <c r="H3754" s="4">
        <v>25.269973018646901</v>
      </c>
      <c r="I3754" s="5">
        <v>0.54459452368702599</v>
      </c>
    </row>
    <row r="3755" spans="1:9" x14ac:dyDescent="0.3">
      <c r="A3755" s="1">
        <v>44964.701388888891</v>
      </c>
      <c r="B3755" s="2">
        <v>16.145929997381501</v>
      </c>
      <c r="C3755" s="3">
        <v>17.486009220362799</v>
      </c>
      <c r="D3755" s="4">
        <v>19.554006433173999</v>
      </c>
      <c r="E3755" s="5">
        <v>0.55084694631684605</v>
      </c>
      <c r="F3755" s="2">
        <v>19.1344056252637</v>
      </c>
      <c r="G3755" s="3">
        <v>21.8446686984752</v>
      </c>
      <c r="H3755" s="4">
        <v>23.273697796177299</v>
      </c>
      <c r="I3755" s="5">
        <v>0.57357487918366001</v>
      </c>
    </row>
    <row r="3756" spans="1:9" x14ac:dyDescent="0.3">
      <c r="A3756" s="1">
        <v>44964.704861111109</v>
      </c>
      <c r="B3756" s="2">
        <v>16.423479027915398</v>
      </c>
      <c r="C3756" s="3">
        <v>17.625016754560502</v>
      </c>
      <c r="D3756" s="4">
        <v>19.972556470690101</v>
      </c>
      <c r="E3756" s="5">
        <v>0.56054870074636398</v>
      </c>
      <c r="F3756" s="2">
        <v>18.901777740855099</v>
      </c>
      <c r="G3756" s="3">
        <v>21.8509709488035</v>
      </c>
      <c r="H3756" s="4">
        <v>23.069577679448798</v>
      </c>
      <c r="I3756" s="5">
        <v>0.58566228388958796</v>
      </c>
    </row>
    <row r="3757" spans="1:9" x14ac:dyDescent="0.3">
      <c r="A3757" s="1">
        <v>44964.708333333336</v>
      </c>
      <c r="B3757" s="2">
        <v>17.0967932801064</v>
      </c>
      <c r="C3757" s="3">
        <v>17.963434850671199</v>
      </c>
      <c r="D3757" s="4">
        <v>20.3111147878924</v>
      </c>
      <c r="E3757" s="5">
        <v>0.49102038014943</v>
      </c>
      <c r="F3757" s="2">
        <v>19.311217748074601</v>
      </c>
      <c r="G3757" s="3">
        <v>22.392167524178198</v>
      </c>
      <c r="H3757" s="4">
        <v>23.3087635826274</v>
      </c>
      <c r="I3757" s="5">
        <v>0.55523909680693795</v>
      </c>
    </row>
    <row r="3758" spans="1:9" x14ac:dyDescent="0.3">
      <c r="A3758" s="1">
        <v>44964.711805555555</v>
      </c>
      <c r="B3758" s="2">
        <v>17.511404646782498</v>
      </c>
      <c r="C3758" s="3">
        <v>18.503247477824399</v>
      </c>
      <c r="D3758" s="4">
        <v>20.8872004055935</v>
      </c>
      <c r="E3758" s="5">
        <v>0.50334912056380998</v>
      </c>
      <c r="F3758" s="2">
        <v>19.938308573520001</v>
      </c>
      <c r="G3758" s="3">
        <v>22.0975625111951</v>
      </c>
      <c r="H3758" s="4">
        <v>22.9734657704367</v>
      </c>
      <c r="I3758" s="5">
        <v>0.416419612835501</v>
      </c>
    </row>
    <row r="3759" spans="1:9" x14ac:dyDescent="0.3">
      <c r="A3759" s="1">
        <v>44964.715277777781</v>
      </c>
      <c r="B3759" s="2">
        <v>17.265538036671799</v>
      </c>
      <c r="C3759" s="3">
        <v>19.2395591784666</v>
      </c>
      <c r="D3759" s="4">
        <v>21.890807997951601</v>
      </c>
      <c r="E3759" s="5">
        <v>0.68460965291173503</v>
      </c>
      <c r="F3759" s="2">
        <v>20.113072884693601</v>
      </c>
      <c r="G3759" s="3">
        <v>22.370738962098201</v>
      </c>
      <c r="H3759" s="4">
        <v>24.366099638365899</v>
      </c>
      <c r="I3759" s="5">
        <v>0.55709920064684304</v>
      </c>
    </row>
    <row r="3760" spans="1:9" x14ac:dyDescent="0.3">
      <c r="A3760" s="1">
        <v>44964.71875</v>
      </c>
      <c r="B3760" s="2">
        <v>17.605201471867201</v>
      </c>
      <c r="C3760" s="3">
        <v>21.750843475287802</v>
      </c>
      <c r="D3760" s="4">
        <v>26.343504252628598</v>
      </c>
      <c r="E3760" s="5">
        <v>1.16805101262984</v>
      </c>
      <c r="F3760" s="2">
        <v>19.923307437582299</v>
      </c>
      <c r="G3760" s="3">
        <v>23.7826788294572</v>
      </c>
      <c r="H3760" s="4">
        <v>27.369505312266</v>
      </c>
      <c r="I3760" s="5">
        <v>0.92240386262544904</v>
      </c>
    </row>
    <row r="3761" spans="1:9" x14ac:dyDescent="0.3">
      <c r="A3761" s="1">
        <v>44964.722222222219</v>
      </c>
      <c r="B3761" s="2">
        <v>19.2818879779147</v>
      </c>
      <c r="C3761" s="3">
        <v>22.565378138467</v>
      </c>
      <c r="D3761" s="4">
        <v>26.893535627480901</v>
      </c>
      <c r="E3761" s="5">
        <v>0.96078662884038002</v>
      </c>
      <c r="F3761" s="2">
        <v>20.117354237791901</v>
      </c>
      <c r="G3761" s="3">
        <v>24.561035010051199</v>
      </c>
      <c r="H3761" s="4">
        <v>27.690690390896599</v>
      </c>
      <c r="I3761" s="5">
        <v>0.93246486650355798</v>
      </c>
    </row>
    <row r="3762" spans="1:9" x14ac:dyDescent="0.3">
      <c r="A3762" s="1">
        <v>44964.725694444445</v>
      </c>
      <c r="B3762" s="2">
        <v>18.621657472995899</v>
      </c>
      <c r="C3762" s="3">
        <v>21.953702412643</v>
      </c>
      <c r="D3762" s="4">
        <v>26.053498584947899</v>
      </c>
      <c r="E3762" s="5">
        <v>0.97094916435287304</v>
      </c>
      <c r="F3762" s="2">
        <v>19.801307654666701</v>
      </c>
      <c r="G3762" s="3">
        <v>23.743247099278701</v>
      </c>
      <c r="H3762" s="4">
        <v>26.616274157684401</v>
      </c>
      <c r="I3762" s="5">
        <v>0.86253980010711795</v>
      </c>
    </row>
    <row r="3763" spans="1:9" x14ac:dyDescent="0.3">
      <c r="A3763" s="1">
        <v>44964.729166666664</v>
      </c>
      <c r="B3763" s="2">
        <v>17.856302608243801</v>
      </c>
      <c r="C3763" s="3">
        <v>18.880932543434898</v>
      </c>
      <c r="D3763" s="4">
        <v>22.6244004229845</v>
      </c>
      <c r="E3763" s="5">
        <v>0.67210585500025999</v>
      </c>
      <c r="F3763" s="2">
        <v>20.1339256931346</v>
      </c>
      <c r="G3763" s="3">
        <v>22.310414969609099</v>
      </c>
      <c r="H3763" s="4">
        <v>24.819376126954101</v>
      </c>
      <c r="I3763" s="5">
        <v>0.60491584618497896</v>
      </c>
    </row>
    <row r="3764" spans="1:9" x14ac:dyDescent="0.3">
      <c r="A3764" s="1">
        <v>44964.732638888891</v>
      </c>
      <c r="B3764" s="2">
        <v>13.7993943381053</v>
      </c>
      <c r="C3764" s="3">
        <v>16.564112645900199</v>
      </c>
      <c r="D3764" s="4">
        <v>20.212362345089002</v>
      </c>
      <c r="E3764" s="5">
        <v>1.10258852260181</v>
      </c>
      <c r="F3764" s="2">
        <v>17.208005091961201</v>
      </c>
      <c r="G3764" s="3">
        <v>19.260792436729702</v>
      </c>
      <c r="H3764" s="4">
        <v>22.037441658883999</v>
      </c>
      <c r="I3764" s="5">
        <v>0.71346750754613497</v>
      </c>
    </row>
    <row r="3765" spans="1:9" x14ac:dyDescent="0.3">
      <c r="A3765" s="1">
        <v>44964.736111111109</v>
      </c>
      <c r="B3765" s="2">
        <v>9.2379384980925305</v>
      </c>
      <c r="C3765" s="3">
        <v>14.9504904702969</v>
      </c>
      <c r="D3765" s="4">
        <v>18.582399115836601</v>
      </c>
      <c r="E3765" s="5">
        <v>2.0487182395935402</v>
      </c>
      <c r="F3765" s="2">
        <v>13.2321340159244</v>
      </c>
      <c r="G3765" s="3">
        <v>15.3676269849457</v>
      </c>
      <c r="H3765" s="4">
        <v>18.4470728195598</v>
      </c>
      <c r="I3765" s="5">
        <v>0.95795295951897697</v>
      </c>
    </row>
    <row r="3766" spans="1:9" x14ac:dyDescent="0.3">
      <c r="A3766" s="1">
        <v>44964.739583333336</v>
      </c>
      <c r="B3766" s="2">
        <v>9.3209819472450803</v>
      </c>
      <c r="C3766" s="3">
        <v>14.286295047588601</v>
      </c>
      <c r="D3766" s="4">
        <v>17.9238762919632</v>
      </c>
      <c r="E3766" s="5">
        <v>1.9119949605193101</v>
      </c>
      <c r="F3766" s="2">
        <v>13.238750169796999</v>
      </c>
      <c r="G3766" s="3">
        <v>15.918335933395101</v>
      </c>
      <c r="H3766" s="4">
        <v>18.400454421242799</v>
      </c>
      <c r="I3766" s="5">
        <v>0.95650513120068803</v>
      </c>
    </row>
    <row r="3767" spans="1:9" x14ac:dyDescent="0.3">
      <c r="A3767" s="1">
        <v>44964.743055555555</v>
      </c>
      <c r="B3767" s="2">
        <v>10.303449529045899</v>
      </c>
      <c r="C3767" s="3">
        <v>14.503291544099399</v>
      </c>
      <c r="D3767" s="4">
        <v>18.168657848331101</v>
      </c>
      <c r="E3767" s="5">
        <v>1.6528603176564101</v>
      </c>
      <c r="F3767" s="2">
        <v>12.861818631168299</v>
      </c>
      <c r="G3767" s="3">
        <v>16.885484050717402</v>
      </c>
      <c r="H3767" s="4">
        <v>19.3382384760788</v>
      </c>
      <c r="I3767" s="5">
        <v>1.1937080778079701</v>
      </c>
    </row>
    <row r="3768" spans="1:9" x14ac:dyDescent="0.3">
      <c r="A3768" s="1">
        <v>44964.746527777781</v>
      </c>
      <c r="B3768" s="2">
        <v>11.0171128882614</v>
      </c>
      <c r="C3768" s="3">
        <v>14.6471465339151</v>
      </c>
      <c r="D3768" s="4">
        <v>18.296865778978798</v>
      </c>
      <c r="E3768" s="5">
        <v>1.4739614753871999</v>
      </c>
      <c r="F3768" s="2">
        <v>13.436089123952501</v>
      </c>
      <c r="G3768" s="3">
        <v>17.226101578199799</v>
      </c>
      <c r="H3768" s="4">
        <v>19.8557668626406</v>
      </c>
      <c r="I3768" s="5">
        <v>1.14069337989541</v>
      </c>
    </row>
    <row r="3769" spans="1:9" x14ac:dyDescent="0.3">
      <c r="A3769" s="1">
        <v>44964.75</v>
      </c>
      <c r="B3769" s="2">
        <v>11.712573732101999</v>
      </c>
      <c r="C3769" s="3">
        <v>14.970626791070099</v>
      </c>
      <c r="D3769" s="4">
        <v>18.5915845462101</v>
      </c>
      <c r="E3769" s="5">
        <v>1.33970562439366</v>
      </c>
      <c r="F3769" s="2">
        <v>14.0355728546566</v>
      </c>
      <c r="G3769" s="3">
        <v>18.350594696344402</v>
      </c>
      <c r="H3769" s="4">
        <v>20.9364529296321</v>
      </c>
      <c r="I3769" s="5">
        <v>1.1707481148368599</v>
      </c>
    </row>
    <row r="3770" spans="1:9" x14ac:dyDescent="0.3">
      <c r="A3770" s="1">
        <v>44964.753472222219</v>
      </c>
      <c r="B3770" s="2">
        <v>12.059955952444099</v>
      </c>
      <c r="C3770" s="3">
        <v>16.064626770427701</v>
      </c>
      <c r="D3770" s="4">
        <v>20.174875047597698</v>
      </c>
      <c r="E3770" s="5">
        <v>1.4946442685682799</v>
      </c>
      <c r="F3770" s="2">
        <v>15.1407003173193</v>
      </c>
      <c r="G3770" s="3">
        <v>19.820842576117101</v>
      </c>
      <c r="H3770" s="4">
        <v>22.667882769721398</v>
      </c>
      <c r="I3770" s="5">
        <v>1.1812424060458</v>
      </c>
    </row>
    <row r="3771" spans="1:9" x14ac:dyDescent="0.3">
      <c r="A3771" s="1">
        <v>44964.756944444445</v>
      </c>
      <c r="B3771" s="2">
        <v>15.4647088910754</v>
      </c>
      <c r="C3771" s="3">
        <v>20.106634891311899</v>
      </c>
      <c r="D3771" s="4">
        <v>25.678067235904301</v>
      </c>
      <c r="E3771" s="5">
        <v>1.46888647471017</v>
      </c>
      <c r="F3771" s="2">
        <v>21.816514477093499</v>
      </c>
      <c r="G3771" s="3">
        <v>24.175650762767201</v>
      </c>
      <c r="H3771" s="4">
        <v>25.289099413349501</v>
      </c>
      <c r="I3771" s="5">
        <v>0.43316914146211999</v>
      </c>
    </row>
    <row r="3772" spans="1:9" x14ac:dyDescent="0.3">
      <c r="A3772" s="1">
        <v>44964.760416666664</v>
      </c>
      <c r="B3772" s="2">
        <v>17.395753943858001</v>
      </c>
      <c r="C3772" s="3">
        <v>21.466829575859599</v>
      </c>
      <c r="D3772" s="4">
        <v>26.708762754443299</v>
      </c>
      <c r="E3772" s="5">
        <v>1.23967925878535</v>
      </c>
      <c r="F3772" s="2">
        <v>20.675549899517701</v>
      </c>
      <c r="G3772" s="3">
        <v>23.790116203205699</v>
      </c>
      <c r="H3772" s="4">
        <v>26.322303310398301</v>
      </c>
      <c r="I3772" s="5">
        <v>0.70256516038348205</v>
      </c>
    </row>
    <row r="3773" spans="1:9" x14ac:dyDescent="0.3">
      <c r="A3773" s="1">
        <v>44964.763888888891</v>
      </c>
      <c r="B3773" s="2">
        <v>17.2501446861272</v>
      </c>
      <c r="C3773" s="3">
        <v>21.416614069395798</v>
      </c>
      <c r="D3773" s="4">
        <v>26.616351630093199</v>
      </c>
      <c r="E3773" s="5">
        <v>1.2546968897097499</v>
      </c>
      <c r="F3773" s="2">
        <v>19.6719258663096</v>
      </c>
      <c r="G3773" s="3">
        <v>23.118766466144098</v>
      </c>
      <c r="H3773" s="4">
        <v>26.705494461929401</v>
      </c>
      <c r="I3773" s="5">
        <v>0.886126834277982</v>
      </c>
    </row>
    <row r="3774" spans="1:9" x14ac:dyDescent="0.3">
      <c r="A3774" s="1">
        <v>44964.767361111109</v>
      </c>
      <c r="B3774" s="2">
        <v>17.375461166248598</v>
      </c>
      <c r="C3774" s="3">
        <v>21.379590154343301</v>
      </c>
      <c r="D3774" s="4">
        <v>26.5095178692807</v>
      </c>
      <c r="E3774" s="5">
        <v>1.2214438899746101</v>
      </c>
      <c r="F3774" s="2">
        <v>20.217579724294001</v>
      </c>
      <c r="G3774" s="3">
        <v>23.336643153267499</v>
      </c>
      <c r="H3774" s="4">
        <v>26.7519768602616</v>
      </c>
      <c r="I3774" s="5">
        <v>0.81095565695999605</v>
      </c>
    </row>
    <row r="3775" spans="1:9" x14ac:dyDescent="0.3">
      <c r="A3775" s="1">
        <v>44964.770833333336</v>
      </c>
      <c r="B3775" s="2">
        <v>17.1879088581906</v>
      </c>
      <c r="C3775" s="3">
        <v>21.1408155399129</v>
      </c>
      <c r="D3775" s="4">
        <v>26.165169268225</v>
      </c>
      <c r="E3775" s="5">
        <v>1.2151633348717801</v>
      </c>
      <c r="F3775" s="2">
        <v>19.603720256047598</v>
      </c>
      <c r="G3775" s="3">
        <v>23.111069263664099</v>
      </c>
      <c r="H3775" s="4">
        <v>26.639673911918099</v>
      </c>
      <c r="I3775" s="5">
        <v>0.88956873867452102</v>
      </c>
    </row>
    <row r="3776" spans="1:9" x14ac:dyDescent="0.3">
      <c r="A3776" s="1">
        <v>44964.774305555555</v>
      </c>
      <c r="B3776" s="2">
        <v>17.195706747795601</v>
      </c>
      <c r="C3776" s="3">
        <v>21.240461288820601</v>
      </c>
      <c r="D3776" s="4">
        <v>26.2852925637672</v>
      </c>
      <c r="E3776" s="5">
        <v>1.22754479859264</v>
      </c>
      <c r="F3776" s="2">
        <v>19.371929016702101</v>
      </c>
      <c r="G3776" s="3">
        <v>24.109990182267001</v>
      </c>
      <c r="H3776" s="4">
        <v>27.798406578340298</v>
      </c>
      <c r="I3776" s="5">
        <v>1.0526158870201401</v>
      </c>
    </row>
    <row r="3777" spans="1:9" x14ac:dyDescent="0.3">
      <c r="A3777" s="1">
        <v>44964.777777777781</v>
      </c>
      <c r="B3777" s="2">
        <v>19.330626276084399</v>
      </c>
      <c r="C3777" s="3">
        <v>22.1119255359887</v>
      </c>
      <c r="D3777" s="4">
        <v>26.677473398904599</v>
      </c>
      <c r="E3777" s="5">
        <v>0.92660312500042397</v>
      </c>
      <c r="F3777" s="2">
        <v>19.8527618763672</v>
      </c>
      <c r="G3777" s="3">
        <v>26.477682407026599</v>
      </c>
      <c r="H3777" s="4">
        <v>30.289122775453901</v>
      </c>
      <c r="I3777" s="5">
        <v>1.2377276095690899</v>
      </c>
    </row>
    <row r="3778" spans="1:9" x14ac:dyDescent="0.3">
      <c r="A3778" s="1">
        <v>44964.78125</v>
      </c>
      <c r="B3778" s="2">
        <v>22.0335689264362</v>
      </c>
      <c r="C3778" s="3">
        <v>24.294502716790699</v>
      </c>
      <c r="D3778" s="4">
        <v>28.391084473260701</v>
      </c>
      <c r="E3778" s="5">
        <v>0.72757728735609495</v>
      </c>
      <c r="F3778" s="2">
        <v>20.975655318688901</v>
      </c>
      <c r="G3778" s="3">
        <v>27.042301538461299</v>
      </c>
      <c r="H3778" s="4">
        <v>30.9574460873087</v>
      </c>
      <c r="I3778" s="5">
        <v>1.13818910993597</v>
      </c>
    </row>
    <row r="3779" spans="1:9" x14ac:dyDescent="0.3">
      <c r="A3779" s="1">
        <v>44964.784722222219</v>
      </c>
      <c r="B3779" s="2">
        <v>21.1387332752759</v>
      </c>
      <c r="C3779" s="3">
        <v>25.7930660184707</v>
      </c>
      <c r="D3779" s="4">
        <v>31.306703931092901</v>
      </c>
      <c r="E3779" s="5">
        <v>1.1367680959648701</v>
      </c>
      <c r="F3779" s="2">
        <v>22.034583558375999</v>
      </c>
      <c r="G3779" s="3">
        <v>27.7641793678483</v>
      </c>
      <c r="H3779" s="4">
        <v>32.119245115688202</v>
      </c>
      <c r="I3779" s="5">
        <v>1.09891293147796</v>
      </c>
    </row>
    <row r="3780" spans="1:9" x14ac:dyDescent="0.3">
      <c r="A3780" s="1">
        <v>44964.788194444445</v>
      </c>
      <c r="B3780" s="2">
        <v>22.255169850594601</v>
      </c>
      <c r="C3780" s="3">
        <v>26.9524296209166</v>
      </c>
      <c r="D3780" s="4">
        <v>34.217932625589299</v>
      </c>
      <c r="E3780" s="5">
        <v>1.2398207679139499</v>
      </c>
      <c r="F3780" s="2">
        <v>24.459412173976698</v>
      </c>
      <c r="G3780" s="3">
        <v>27.934993465841099</v>
      </c>
      <c r="H3780" s="4">
        <v>34.240894982129802</v>
      </c>
      <c r="I3780" s="5">
        <v>0.9661509390777</v>
      </c>
    </row>
    <row r="3781" spans="1:9" x14ac:dyDescent="0.3">
      <c r="A3781" s="1">
        <v>44964.791666666664</v>
      </c>
      <c r="B3781" s="2">
        <v>26.8459926325963</v>
      </c>
      <c r="C3781" s="3">
        <v>34.860062633149703</v>
      </c>
      <c r="D3781" s="4">
        <v>42.460091320191097</v>
      </c>
      <c r="E3781" s="5">
        <v>1.3328513578741199</v>
      </c>
      <c r="F3781" s="2">
        <v>27.056569383097699</v>
      </c>
      <c r="G3781" s="3">
        <v>29.192478329010399</v>
      </c>
      <c r="H3781" s="4">
        <v>36.120361803440503</v>
      </c>
      <c r="I3781" s="5">
        <v>0.822088208593454</v>
      </c>
    </row>
    <row r="3782" spans="1:9" x14ac:dyDescent="0.3">
      <c r="A3782" s="1">
        <v>44964.795138888891</v>
      </c>
      <c r="B3782" s="2">
        <v>27.5374530603865</v>
      </c>
      <c r="C3782" s="3">
        <v>34.095842599858102</v>
      </c>
      <c r="D3782" s="4">
        <v>43.121339894773598</v>
      </c>
      <c r="E3782" s="5">
        <v>1.2953763863883301</v>
      </c>
      <c r="F3782" s="2">
        <v>33.310968807468598</v>
      </c>
      <c r="G3782" s="3">
        <v>37.287478460427003</v>
      </c>
      <c r="H3782" s="4">
        <v>44.879475851178697</v>
      </c>
      <c r="I3782" s="5">
        <v>0.85511751346807297</v>
      </c>
    </row>
    <row r="3783" spans="1:9" x14ac:dyDescent="0.3">
      <c r="A3783" s="1">
        <v>44964.798611111109</v>
      </c>
      <c r="B3783" s="2">
        <v>31.303262052630501</v>
      </c>
      <c r="C3783" s="3">
        <v>41.024125617816203</v>
      </c>
      <c r="D3783" s="4">
        <v>53.138338281911203</v>
      </c>
      <c r="E3783" s="5">
        <v>1.5321989695347999</v>
      </c>
      <c r="F3783" s="2">
        <v>34.9746690715737</v>
      </c>
      <c r="G3783" s="3">
        <v>42.7156557389428</v>
      </c>
      <c r="H3783" s="4">
        <v>50.992803706565503</v>
      </c>
      <c r="I3783" s="5">
        <v>1.0932198349017399</v>
      </c>
    </row>
    <row r="3784" spans="1:9" x14ac:dyDescent="0.3">
      <c r="A3784" s="1">
        <v>44964.802083333336</v>
      </c>
      <c r="B3784" s="2">
        <v>28.613708723001501</v>
      </c>
      <c r="C3784" s="3">
        <v>39.146121370231498</v>
      </c>
      <c r="D3784" s="4">
        <v>50.892262701424002</v>
      </c>
      <c r="E3784" s="5">
        <v>1.6711341243186899</v>
      </c>
      <c r="F3784" s="2">
        <v>34.2400476340569</v>
      </c>
      <c r="G3784" s="3">
        <v>42.744958356675298</v>
      </c>
      <c r="H3784" s="4">
        <v>53.094472223094101</v>
      </c>
      <c r="I3784" s="5">
        <v>1.26969175784692</v>
      </c>
    </row>
    <row r="3785" spans="1:9" x14ac:dyDescent="0.3">
      <c r="A3785" s="1">
        <v>44964.805555555555</v>
      </c>
      <c r="B3785" s="2">
        <v>29.3073428112241</v>
      </c>
      <c r="C3785" s="3">
        <v>39.711374584070597</v>
      </c>
      <c r="D3785" s="4">
        <v>52.172666410817897</v>
      </c>
      <c r="E3785" s="5">
        <v>1.6716920231143599</v>
      </c>
      <c r="F3785" s="2">
        <v>34.853584576123801</v>
      </c>
      <c r="G3785" s="3">
        <v>43.580379801163502</v>
      </c>
      <c r="H3785" s="4">
        <v>55.1902648041494</v>
      </c>
      <c r="I3785" s="5">
        <v>1.32852069346889</v>
      </c>
    </row>
    <row r="3786" spans="1:9" x14ac:dyDescent="0.3">
      <c r="A3786" s="1">
        <v>44964.809027777781</v>
      </c>
      <c r="B3786" s="2">
        <v>29.932415025334802</v>
      </c>
      <c r="C3786" s="3">
        <v>40.1446243275076</v>
      </c>
      <c r="D3786" s="4">
        <v>52.545117472157798</v>
      </c>
      <c r="E3786" s="5">
        <v>1.6305564599875</v>
      </c>
      <c r="F3786" s="2">
        <v>36.003290394705303</v>
      </c>
      <c r="G3786" s="3">
        <v>44.589136464845403</v>
      </c>
      <c r="H3786" s="4">
        <v>56.602568650077799</v>
      </c>
      <c r="I3786" s="5">
        <v>1.30652063759647</v>
      </c>
    </row>
    <row r="3787" spans="1:9" x14ac:dyDescent="0.3">
      <c r="A3787" s="1">
        <v>44964.8125</v>
      </c>
      <c r="B3787" s="2">
        <v>31.647024130408202</v>
      </c>
      <c r="C3787" s="3">
        <v>42.208309070986402</v>
      </c>
      <c r="D3787" s="4">
        <v>55.216587487338202</v>
      </c>
      <c r="E3787" s="5">
        <v>1.61236759572315</v>
      </c>
      <c r="F3787" s="2">
        <v>37.417701934283599</v>
      </c>
      <c r="G3787" s="3">
        <v>50.021863773760302</v>
      </c>
      <c r="H3787" s="4">
        <v>63.535162766934299</v>
      </c>
      <c r="I3787" s="5">
        <v>1.53697841580489</v>
      </c>
    </row>
    <row r="3788" spans="1:9" x14ac:dyDescent="0.3">
      <c r="A3788" s="1">
        <v>44964.815972222219</v>
      </c>
      <c r="B3788" s="2">
        <v>39.649659579408102</v>
      </c>
      <c r="C3788" s="3">
        <v>51.832743406996002</v>
      </c>
      <c r="D3788" s="4">
        <v>67.353081155472694</v>
      </c>
      <c r="E3788" s="5">
        <v>1.5336205763498101</v>
      </c>
      <c r="F3788" s="2">
        <v>42.085575813360997</v>
      </c>
      <c r="G3788" s="3">
        <v>58.889348108584102</v>
      </c>
      <c r="H3788" s="4">
        <v>75.013348508287507</v>
      </c>
      <c r="I3788" s="5">
        <v>1.68165263111446</v>
      </c>
    </row>
    <row r="3789" spans="1:9" x14ac:dyDescent="0.3">
      <c r="A3789" s="1">
        <v>44964.819444444445</v>
      </c>
      <c r="B3789" s="2">
        <v>42.568160475092</v>
      </c>
      <c r="C3789" s="3">
        <v>58.654285531259902</v>
      </c>
      <c r="D3789" s="4">
        <v>78.141785544693604</v>
      </c>
      <c r="E3789" s="5">
        <v>1.76079096950604</v>
      </c>
      <c r="F3789" s="2">
        <v>48.289904903823498</v>
      </c>
      <c r="G3789" s="3">
        <v>65.009459993783096</v>
      </c>
      <c r="H3789" s="4">
        <v>83.487418121954306</v>
      </c>
      <c r="I3789" s="5">
        <v>1.58871732581137</v>
      </c>
    </row>
    <row r="3790" spans="1:9" x14ac:dyDescent="0.3">
      <c r="A3790" s="1">
        <v>44964.822916666664</v>
      </c>
      <c r="B3790" s="2">
        <v>42.657291675622801</v>
      </c>
      <c r="C3790" s="3">
        <v>58.0923116643905</v>
      </c>
      <c r="D3790" s="4">
        <v>76.808248907833303</v>
      </c>
      <c r="E3790" s="5">
        <v>1.70452129669177</v>
      </c>
      <c r="F3790" s="2">
        <v>49.194343658432999</v>
      </c>
      <c r="G3790" s="3">
        <v>64.692395460004903</v>
      </c>
      <c r="H3790" s="4">
        <v>82.451843931769005</v>
      </c>
      <c r="I3790" s="5">
        <v>1.4973173894407501</v>
      </c>
    </row>
    <row r="3791" spans="1:9" x14ac:dyDescent="0.3">
      <c r="A3791" s="1">
        <v>44964.826388888891</v>
      </c>
      <c r="B3791" s="2">
        <v>42.926330770173998</v>
      </c>
      <c r="C3791" s="3">
        <v>58.164428571310701</v>
      </c>
      <c r="D3791" s="4">
        <v>76.643258765823802</v>
      </c>
      <c r="E3791" s="5">
        <v>1.6799423970152301</v>
      </c>
      <c r="F3791" s="2">
        <v>51.702337365178899</v>
      </c>
      <c r="G3791" s="3">
        <v>65.547959464514406</v>
      </c>
      <c r="H3791" s="4">
        <v>83.174292868726894</v>
      </c>
      <c r="I3791" s="5">
        <v>1.37544441231003</v>
      </c>
    </row>
    <row r="3792" spans="1:9" x14ac:dyDescent="0.3">
      <c r="A3792" s="1">
        <v>44964.829861111109</v>
      </c>
      <c r="B3792" s="2">
        <v>43.248262851312198</v>
      </c>
      <c r="C3792" s="3">
        <v>58.379598869087097</v>
      </c>
      <c r="D3792" s="4">
        <v>76.779586660488206</v>
      </c>
      <c r="E3792" s="5">
        <v>1.6632787167840799</v>
      </c>
      <c r="F3792" s="2">
        <v>55.577860190746897</v>
      </c>
      <c r="G3792" s="3">
        <v>67.4800858692562</v>
      </c>
      <c r="H3792" s="4">
        <v>85.032178274336204</v>
      </c>
      <c r="I3792" s="5">
        <v>1.2265683399762299</v>
      </c>
    </row>
    <row r="3793" spans="1:9" x14ac:dyDescent="0.3">
      <c r="A3793" s="1">
        <v>44964.833333333336</v>
      </c>
      <c r="B3793" s="2">
        <v>51.588574803684303</v>
      </c>
      <c r="C3793" s="3">
        <v>70.892485831191806</v>
      </c>
      <c r="D3793" s="4">
        <v>93.551578317275499</v>
      </c>
      <c r="E3793" s="5">
        <v>1.7261670249696099</v>
      </c>
      <c r="F3793" s="2">
        <v>65.7896753192598</v>
      </c>
      <c r="G3793" s="3">
        <v>72.233838366640796</v>
      </c>
      <c r="H3793" s="4">
        <v>90.216361557059997</v>
      </c>
      <c r="I3793" s="5">
        <v>0.90050598986661001</v>
      </c>
    </row>
    <row r="3794" spans="1:9" x14ac:dyDescent="0.3">
      <c r="A3794" s="1">
        <v>44964.836805555555</v>
      </c>
      <c r="B3794" s="2">
        <v>56.538381037723703</v>
      </c>
      <c r="C3794" s="3">
        <v>75.614874293444799</v>
      </c>
      <c r="D3794" s="4">
        <v>98.871480892605007</v>
      </c>
      <c r="E3794" s="5">
        <v>1.61929661321411</v>
      </c>
      <c r="F3794" s="2">
        <v>67.747161151728506</v>
      </c>
      <c r="G3794" s="3">
        <v>73.746483779532596</v>
      </c>
      <c r="H3794" s="4">
        <v>91.615032112419996</v>
      </c>
      <c r="I3794" s="5">
        <v>0.85986008851579199</v>
      </c>
    </row>
    <row r="3795" spans="1:9" x14ac:dyDescent="0.3">
      <c r="A3795" s="1">
        <v>44964.840277777781</v>
      </c>
      <c r="B3795" s="2">
        <v>50.198733882821003</v>
      </c>
      <c r="C3795" s="3">
        <v>68.982242853948605</v>
      </c>
      <c r="D3795" s="4">
        <v>89.518045846166999</v>
      </c>
      <c r="E3795" s="5">
        <v>1.6793627874268999</v>
      </c>
      <c r="F3795" s="2">
        <v>63.822402683214698</v>
      </c>
      <c r="G3795" s="3">
        <v>73.706651454005595</v>
      </c>
      <c r="H3795" s="4">
        <v>91.951400500906303</v>
      </c>
      <c r="I3795" s="5">
        <v>1.0486746124799999</v>
      </c>
    </row>
    <row r="3796" spans="1:9" x14ac:dyDescent="0.3">
      <c r="A3796" s="1">
        <v>44964.84375</v>
      </c>
      <c r="B3796" s="2">
        <v>50.083476968489897</v>
      </c>
      <c r="C3796" s="3">
        <v>55.1071083641719</v>
      </c>
      <c r="D3796" s="4">
        <v>69.169574264725895</v>
      </c>
      <c r="E3796" s="5">
        <v>0.92082480355451601</v>
      </c>
      <c r="F3796" s="2">
        <v>60.3054416172047</v>
      </c>
      <c r="G3796" s="3">
        <v>71.137125428210695</v>
      </c>
      <c r="H3796" s="4">
        <v>88.050116399623505</v>
      </c>
      <c r="I3796" s="5">
        <v>1.0901717406443701</v>
      </c>
    </row>
    <row r="3797" spans="1:9" x14ac:dyDescent="0.3">
      <c r="A3797" s="1">
        <v>44964.847222222219</v>
      </c>
      <c r="B3797" s="2">
        <v>45.595466407042501</v>
      </c>
      <c r="C3797" s="3">
        <v>52.660570109381702</v>
      </c>
      <c r="D3797" s="4">
        <v>66.606464969259093</v>
      </c>
      <c r="E3797" s="5">
        <v>1.08732535002078</v>
      </c>
      <c r="F3797" s="2">
        <v>55.471141330079199</v>
      </c>
      <c r="G3797" s="3">
        <v>69.189501437356</v>
      </c>
      <c r="H3797" s="4">
        <v>86.176136253936207</v>
      </c>
      <c r="I3797" s="5">
        <v>1.2746914834154699</v>
      </c>
    </row>
    <row r="3798" spans="1:9" x14ac:dyDescent="0.3">
      <c r="A3798" s="1">
        <v>44964.850694444445</v>
      </c>
      <c r="B3798" s="2">
        <v>47.161633448245198</v>
      </c>
      <c r="C3798" s="3">
        <v>55.7333058847153</v>
      </c>
      <c r="D3798" s="4">
        <v>71.065930161749705</v>
      </c>
      <c r="E3798" s="5">
        <v>1.17861264493031</v>
      </c>
      <c r="F3798" s="2">
        <v>57.274531120288302</v>
      </c>
      <c r="G3798" s="3">
        <v>71.533620307291301</v>
      </c>
      <c r="H3798" s="4">
        <v>89.078752538129095</v>
      </c>
      <c r="I3798" s="5">
        <v>1.2781267368365701</v>
      </c>
    </row>
    <row r="3799" spans="1:9" x14ac:dyDescent="0.3">
      <c r="A3799" s="1">
        <v>44964.854166666664</v>
      </c>
      <c r="B3799" s="2">
        <v>41.945003077809098</v>
      </c>
      <c r="C3799" s="3">
        <v>50.710130054719897</v>
      </c>
      <c r="D3799" s="4">
        <v>66.190908624238105</v>
      </c>
      <c r="E3799" s="5">
        <v>1.3120904768244299</v>
      </c>
      <c r="F3799" s="2">
        <v>51.8328058987166</v>
      </c>
      <c r="G3799" s="3">
        <v>60.654374146677597</v>
      </c>
      <c r="H3799" s="4">
        <v>75.851801836326104</v>
      </c>
      <c r="I3799" s="5">
        <v>1.0949020177081299</v>
      </c>
    </row>
    <row r="3800" spans="1:9" x14ac:dyDescent="0.3">
      <c r="A3800" s="1">
        <v>44964.857638888891</v>
      </c>
      <c r="B3800" s="2">
        <v>33.7767378392399</v>
      </c>
      <c r="C3800" s="3">
        <v>43.686468939427002</v>
      </c>
      <c r="D3800" s="4">
        <v>57.419231544345799</v>
      </c>
      <c r="E3800" s="5">
        <v>1.5335319805572101</v>
      </c>
      <c r="F3800" s="2">
        <v>48.573946573069598</v>
      </c>
      <c r="G3800" s="3">
        <v>60.696575024565597</v>
      </c>
      <c r="H3800" s="4">
        <v>75.967081045689994</v>
      </c>
      <c r="I3800" s="5">
        <v>1.2937164343854399</v>
      </c>
    </row>
    <row r="3801" spans="1:9" x14ac:dyDescent="0.3">
      <c r="A3801" s="1">
        <v>44964.861111111109</v>
      </c>
      <c r="B3801" s="2">
        <v>37.069945256958803</v>
      </c>
      <c r="C3801" s="3">
        <v>47.722581746409702</v>
      </c>
      <c r="D3801" s="4">
        <v>61.962788356862703</v>
      </c>
      <c r="E3801" s="5">
        <v>1.48545826591408</v>
      </c>
      <c r="F3801" s="2">
        <v>46.664602122170997</v>
      </c>
      <c r="G3801" s="3">
        <v>58.9263708377215</v>
      </c>
      <c r="H3801" s="4">
        <v>73.816909462411601</v>
      </c>
      <c r="I3801" s="5">
        <v>1.3276391360378299</v>
      </c>
    </row>
    <row r="3802" spans="1:9" x14ac:dyDescent="0.3">
      <c r="A3802" s="1">
        <v>44964.864583333336</v>
      </c>
      <c r="B3802" s="2">
        <v>36.256467897544702</v>
      </c>
      <c r="C3802" s="3">
        <v>46.7499268934056</v>
      </c>
      <c r="D3802" s="4">
        <v>60.334337051291598</v>
      </c>
      <c r="E3802" s="5">
        <v>1.47337276637669</v>
      </c>
      <c r="F3802" s="2">
        <v>44.6604640921041</v>
      </c>
      <c r="G3802" s="3">
        <v>55.114133962783001</v>
      </c>
      <c r="H3802" s="4">
        <v>68.754730588133398</v>
      </c>
      <c r="I3802" s="5">
        <v>1.2472010180764099</v>
      </c>
    </row>
    <row r="3803" spans="1:9" x14ac:dyDescent="0.3">
      <c r="A3803" s="1">
        <v>44964.868055555555</v>
      </c>
      <c r="B3803" s="2">
        <v>34.885916260110498</v>
      </c>
      <c r="C3803" s="3">
        <v>44.9726379215994</v>
      </c>
      <c r="D3803" s="4">
        <v>57.868765206996699</v>
      </c>
      <c r="E3803" s="5">
        <v>1.46442324192531</v>
      </c>
      <c r="F3803" s="2">
        <v>43.762329796447801</v>
      </c>
      <c r="G3803" s="3">
        <v>51.595383750585</v>
      </c>
      <c r="H3803" s="4">
        <v>63.250826307293401</v>
      </c>
      <c r="I3803" s="5">
        <v>1.06172712980547</v>
      </c>
    </row>
    <row r="3804" spans="1:9" x14ac:dyDescent="0.3">
      <c r="A3804" s="1">
        <v>44964.871527777781</v>
      </c>
      <c r="B3804" s="2">
        <v>34.142478993080097</v>
      </c>
      <c r="C3804" s="3">
        <v>43.729436237182099</v>
      </c>
      <c r="D3804" s="4">
        <v>56.074653333585701</v>
      </c>
      <c r="E3804" s="5">
        <v>1.43532093625712</v>
      </c>
      <c r="F3804" s="2">
        <v>41.326349336883702</v>
      </c>
      <c r="G3804" s="3">
        <v>49.259263012722599</v>
      </c>
      <c r="H3804" s="4">
        <v>60.355658557943201</v>
      </c>
      <c r="I3804" s="5">
        <v>1.09303072404428</v>
      </c>
    </row>
    <row r="3805" spans="1:9" x14ac:dyDescent="0.3">
      <c r="A3805" s="1">
        <v>44964.875</v>
      </c>
      <c r="B3805" s="2">
        <v>33.896633918286902</v>
      </c>
      <c r="C3805" s="3">
        <v>43.2602747588654</v>
      </c>
      <c r="D3805" s="4">
        <v>55.367345171872898</v>
      </c>
      <c r="E3805" s="5">
        <v>1.4193359067343401</v>
      </c>
      <c r="F3805" s="2">
        <v>40.546897389198101</v>
      </c>
      <c r="G3805" s="3">
        <v>48.905614801213602</v>
      </c>
      <c r="H3805" s="4">
        <v>60.095348410260698</v>
      </c>
      <c r="I3805" s="5">
        <v>1.13651965876664</v>
      </c>
    </row>
    <row r="3806" spans="1:9" x14ac:dyDescent="0.3">
      <c r="A3806" s="1">
        <v>44964.878472222219</v>
      </c>
      <c r="B3806" s="2">
        <v>34.433006476694601</v>
      </c>
      <c r="C3806" s="3">
        <v>43.903982866248697</v>
      </c>
      <c r="D3806" s="4">
        <v>56.180674166926998</v>
      </c>
      <c r="E3806" s="5">
        <v>1.41602909478068</v>
      </c>
      <c r="F3806" s="2">
        <v>42.968397921406201</v>
      </c>
      <c r="G3806" s="3">
        <v>51.886886791897801</v>
      </c>
      <c r="H3806" s="4">
        <v>63.543898358482203</v>
      </c>
      <c r="I3806" s="5">
        <v>1.1305930605908601</v>
      </c>
    </row>
    <row r="3807" spans="1:9" x14ac:dyDescent="0.3">
      <c r="A3807" s="1">
        <v>44964.881944444445</v>
      </c>
      <c r="B3807" s="2">
        <v>35.183070523163401</v>
      </c>
      <c r="C3807" s="3">
        <v>44.750973518355302</v>
      </c>
      <c r="D3807" s="4">
        <v>57.217297998834702</v>
      </c>
      <c r="E3807" s="5">
        <v>1.40641662754849</v>
      </c>
      <c r="F3807" s="2">
        <v>43.468784661472696</v>
      </c>
      <c r="G3807" s="3">
        <v>52.311139064072499</v>
      </c>
      <c r="H3807" s="4">
        <v>64.086210461207401</v>
      </c>
      <c r="I3807" s="5">
        <v>1.12129927223302</v>
      </c>
    </row>
    <row r="3808" spans="1:9" x14ac:dyDescent="0.3">
      <c r="A3808" s="1">
        <v>44964.885416666664</v>
      </c>
      <c r="B3808" s="2">
        <v>35.144691641930201</v>
      </c>
      <c r="C3808" s="3">
        <v>44.719472958426998</v>
      </c>
      <c r="D3808" s="4">
        <v>57.1691479233439</v>
      </c>
      <c r="E3808" s="5">
        <v>1.40719165251937</v>
      </c>
      <c r="F3808" s="2">
        <v>42.851591861390098</v>
      </c>
      <c r="G3808" s="3">
        <v>51.566981841814297</v>
      </c>
      <c r="H3808" s="4">
        <v>63.429334460538598</v>
      </c>
      <c r="I3808" s="5">
        <v>1.1324555168974799</v>
      </c>
    </row>
    <row r="3809" spans="1:9" x14ac:dyDescent="0.3">
      <c r="A3809" s="1">
        <v>44964.888888888891</v>
      </c>
      <c r="B3809" s="2">
        <v>34.996133946250502</v>
      </c>
      <c r="C3809" s="3">
        <v>44.635684217551201</v>
      </c>
      <c r="D3809" s="4">
        <v>57.0955778120369</v>
      </c>
      <c r="E3809" s="5">
        <v>1.4159007390031599</v>
      </c>
      <c r="F3809" s="2">
        <v>42.4799864525191</v>
      </c>
      <c r="G3809" s="3">
        <v>51.606628347497299</v>
      </c>
      <c r="H3809" s="4">
        <v>63.6431860933859</v>
      </c>
      <c r="I3809" s="5">
        <v>1.16808778951763</v>
      </c>
    </row>
    <row r="3810" spans="1:9" x14ac:dyDescent="0.3">
      <c r="A3810" s="1">
        <v>44964.892361111109</v>
      </c>
      <c r="B3810" s="2">
        <v>35.176229508233398</v>
      </c>
      <c r="C3810" s="3">
        <v>45.061346482268704</v>
      </c>
      <c r="D3810" s="4">
        <v>57.665780436972</v>
      </c>
      <c r="E3810" s="5">
        <v>1.4301958421496701</v>
      </c>
      <c r="F3810" s="2">
        <v>43.244305654734497</v>
      </c>
      <c r="G3810" s="3">
        <v>52.6531672861367</v>
      </c>
      <c r="H3810" s="4">
        <v>64.932108711047704</v>
      </c>
      <c r="I3810" s="5">
        <v>1.1747327326505601</v>
      </c>
    </row>
    <row r="3811" spans="1:9" x14ac:dyDescent="0.3">
      <c r="A3811" s="1">
        <v>44964.895833333336</v>
      </c>
      <c r="B3811" s="2">
        <v>35.5712931843495</v>
      </c>
      <c r="C3811" s="3">
        <v>45.662996888644102</v>
      </c>
      <c r="D3811" s="4">
        <v>58.453794904038801</v>
      </c>
      <c r="E3811" s="5">
        <v>1.4373323707225401</v>
      </c>
      <c r="F3811" s="2">
        <v>44.7829487037299</v>
      </c>
      <c r="G3811" s="3">
        <v>53.4167474478526</v>
      </c>
      <c r="H3811" s="4">
        <v>65.452448946516895</v>
      </c>
      <c r="I3811" s="5">
        <v>1.09524401822651</v>
      </c>
    </row>
    <row r="3812" spans="1:9" x14ac:dyDescent="0.3">
      <c r="A3812" s="1">
        <v>44964.899305555555</v>
      </c>
      <c r="B3812" s="2">
        <v>35.771997588213402</v>
      </c>
      <c r="C3812" s="3">
        <v>45.996301714540202</v>
      </c>
      <c r="D3812" s="4">
        <v>58.922981561247902</v>
      </c>
      <c r="E3812" s="5">
        <v>1.4442772435164399</v>
      </c>
      <c r="F3812" s="2">
        <v>47.150146241297499</v>
      </c>
      <c r="G3812" s="3">
        <v>54.485653495032501</v>
      </c>
      <c r="H3812" s="4">
        <v>66.135506073831905</v>
      </c>
      <c r="I3812" s="5">
        <v>0.97400333308562603</v>
      </c>
    </row>
    <row r="3813" spans="1:9" x14ac:dyDescent="0.3">
      <c r="A3813" s="1">
        <v>44964.902777777781</v>
      </c>
      <c r="B3813" s="2">
        <v>36.026366134246402</v>
      </c>
      <c r="C3813" s="3">
        <v>46.4277632071121</v>
      </c>
      <c r="D3813" s="4">
        <v>59.529750583366798</v>
      </c>
      <c r="E3813" s="5">
        <v>1.4535535019399599</v>
      </c>
      <c r="F3813" s="2">
        <v>47.429623063847899</v>
      </c>
      <c r="G3813" s="3">
        <v>55.3653939187353</v>
      </c>
      <c r="H3813" s="4">
        <v>67.280032292211899</v>
      </c>
      <c r="I3813" s="5">
        <v>1.0074516287702799</v>
      </c>
    </row>
    <row r="3814" spans="1:9" x14ac:dyDescent="0.3">
      <c r="A3814" s="1">
        <v>44964.90625</v>
      </c>
      <c r="B3814" s="2">
        <v>36.119494368220899</v>
      </c>
      <c r="C3814" s="3">
        <v>46.590260160657202</v>
      </c>
      <c r="D3814" s="4">
        <v>59.776574597717399</v>
      </c>
      <c r="E3814" s="5">
        <v>1.4580824268754999</v>
      </c>
      <c r="F3814" s="2">
        <v>46.620873868568303</v>
      </c>
      <c r="G3814" s="3">
        <v>55.1746653009276</v>
      </c>
      <c r="H3814" s="4">
        <v>67.323320197315795</v>
      </c>
      <c r="I3814" s="5">
        <v>1.06004697449097</v>
      </c>
    </row>
    <row r="3815" spans="1:9" x14ac:dyDescent="0.3">
      <c r="A3815" s="1">
        <v>44964.909722222219</v>
      </c>
      <c r="B3815" s="2">
        <v>36.146546624323904</v>
      </c>
      <c r="C3815" s="3">
        <v>46.6798127750546</v>
      </c>
      <c r="D3815" s="4">
        <v>59.895952005423503</v>
      </c>
      <c r="E3815" s="5">
        <v>1.4617992822319399</v>
      </c>
      <c r="F3815" s="2">
        <v>45.912247415438898</v>
      </c>
      <c r="G3815" s="3">
        <v>55.070009038944498</v>
      </c>
      <c r="H3815" s="4">
        <v>67.418956431276996</v>
      </c>
      <c r="I3815" s="5">
        <v>1.10948808105063</v>
      </c>
    </row>
    <row r="3816" spans="1:9" x14ac:dyDescent="0.3">
      <c r="A3816" s="1">
        <v>44964.913194444445</v>
      </c>
      <c r="B3816" s="2">
        <v>36.129184191902603</v>
      </c>
      <c r="C3816" s="3">
        <v>46.635942218044697</v>
      </c>
      <c r="D3816" s="4">
        <v>59.820594807045701</v>
      </c>
      <c r="E3816" s="5">
        <v>1.45953272632056</v>
      </c>
      <c r="F3816" s="2">
        <v>44.935265577271799</v>
      </c>
      <c r="G3816" s="3">
        <v>54.247978756523501</v>
      </c>
      <c r="H3816" s="4">
        <v>66.741322104008702</v>
      </c>
      <c r="I3816" s="5">
        <v>1.14264580646865</v>
      </c>
    </row>
    <row r="3817" spans="1:9" x14ac:dyDescent="0.3">
      <c r="A3817" s="1">
        <v>44964.916666666664</v>
      </c>
      <c r="B3817" s="2">
        <v>35.926020499900297</v>
      </c>
      <c r="C3817" s="3">
        <v>46.365788894730699</v>
      </c>
      <c r="D3817" s="4">
        <v>59.434063239265299</v>
      </c>
      <c r="E3817" s="5">
        <v>1.45714347951616</v>
      </c>
      <c r="F3817" s="2">
        <v>43.743822268255201</v>
      </c>
      <c r="G3817" s="3">
        <v>52.533627664702898</v>
      </c>
      <c r="H3817" s="4">
        <v>65.009083556817401</v>
      </c>
      <c r="I3817" s="5">
        <v>1.1431932533512901</v>
      </c>
    </row>
    <row r="3818" spans="1:9" x14ac:dyDescent="0.3">
      <c r="A3818" s="1">
        <v>44964.920138888891</v>
      </c>
      <c r="B3818" s="2">
        <v>35.596459503678297</v>
      </c>
      <c r="C3818" s="3">
        <v>45.986989949154101</v>
      </c>
      <c r="D3818" s="4">
        <v>58.938844522436497</v>
      </c>
      <c r="E3818" s="5">
        <v>1.45971722255904</v>
      </c>
      <c r="F3818" s="2">
        <v>43.0782499785564</v>
      </c>
      <c r="G3818" s="3">
        <v>51.364968485037203</v>
      </c>
      <c r="H3818" s="4">
        <v>63.733257714679098</v>
      </c>
      <c r="I3818" s="5">
        <v>1.12921335879991</v>
      </c>
    </row>
    <row r="3819" spans="1:9" x14ac:dyDescent="0.3">
      <c r="A3819" s="1">
        <v>44964.923611111109</v>
      </c>
      <c r="B3819" s="2">
        <v>35.3892667275965</v>
      </c>
      <c r="C3819" s="3">
        <v>45.654518386052899</v>
      </c>
      <c r="D3819" s="4">
        <v>58.5198907573727</v>
      </c>
      <c r="E3819" s="5">
        <v>1.4558118139356</v>
      </c>
      <c r="F3819" s="2">
        <v>42.587375315885197</v>
      </c>
      <c r="G3819" s="3">
        <v>51.0381012566599</v>
      </c>
      <c r="H3819" s="4">
        <v>63.408652697355201</v>
      </c>
      <c r="I3819" s="5">
        <v>1.14798108583714</v>
      </c>
    </row>
    <row r="3820" spans="1:9" x14ac:dyDescent="0.3">
      <c r="A3820" s="1">
        <v>44964.927083333336</v>
      </c>
      <c r="B3820" s="2">
        <v>35.197855159209603</v>
      </c>
      <c r="C3820" s="3">
        <v>45.392527309447402</v>
      </c>
      <c r="D3820" s="4">
        <v>58.186979812319599</v>
      </c>
      <c r="E3820" s="5">
        <v>1.4549583334445799</v>
      </c>
      <c r="F3820" s="2">
        <v>42.303927161860599</v>
      </c>
      <c r="G3820" s="3">
        <v>50.381359618191397</v>
      </c>
      <c r="H3820" s="4">
        <v>62.668363803983198</v>
      </c>
      <c r="I3820" s="5">
        <v>1.13256935727612</v>
      </c>
    </row>
    <row r="3821" spans="1:9" x14ac:dyDescent="0.3">
      <c r="A3821" s="1">
        <v>44964.930555555555</v>
      </c>
      <c r="B3821" s="2">
        <v>34.858981529627997</v>
      </c>
      <c r="C3821" s="3">
        <v>45.054019737333199</v>
      </c>
      <c r="D3821" s="4">
        <v>57.777745469269803</v>
      </c>
      <c r="E3821" s="5">
        <v>1.4627060557328799</v>
      </c>
      <c r="F3821" s="2">
        <v>41.829236201592899</v>
      </c>
      <c r="G3821" s="3">
        <v>49.699274477305899</v>
      </c>
      <c r="H3821" s="4">
        <v>61.895522133937597</v>
      </c>
      <c r="I3821" s="5">
        <v>1.1289553588222501</v>
      </c>
    </row>
    <row r="3822" spans="1:9" x14ac:dyDescent="0.3">
      <c r="A3822" s="1">
        <v>44964.934027777781</v>
      </c>
      <c r="B3822" s="2">
        <v>34.558883801697597</v>
      </c>
      <c r="C3822" s="3">
        <v>44.642290438396202</v>
      </c>
      <c r="D3822" s="4">
        <v>57.264393590486698</v>
      </c>
      <c r="E3822" s="5">
        <v>1.4618205371998301</v>
      </c>
      <c r="F3822" s="2">
        <v>41.253137880888097</v>
      </c>
      <c r="G3822" s="3">
        <v>49.212785770269598</v>
      </c>
      <c r="H3822" s="4">
        <v>61.429986156360897</v>
      </c>
      <c r="I3822" s="5">
        <v>1.14741260505049</v>
      </c>
    </row>
    <row r="3823" spans="1:9" x14ac:dyDescent="0.3">
      <c r="A3823" s="1">
        <v>44964.9375</v>
      </c>
      <c r="B3823" s="2">
        <v>34.427475837943902</v>
      </c>
      <c r="C3823" s="3">
        <v>44.393183504259</v>
      </c>
      <c r="D3823" s="4">
        <v>56.921346421796301</v>
      </c>
      <c r="E3823" s="5">
        <v>1.4553198965733301</v>
      </c>
      <c r="F3823" s="2">
        <v>41.137908940666101</v>
      </c>
      <c r="G3823" s="3">
        <v>49.070398382648797</v>
      </c>
      <c r="H3823" s="4">
        <v>61.253538640982903</v>
      </c>
      <c r="I3823" s="5">
        <v>1.14717078301353</v>
      </c>
    </row>
    <row r="3824" spans="1:9" x14ac:dyDescent="0.3">
      <c r="A3824" s="1">
        <v>44964.940972222219</v>
      </c>
      <c r="B3824" s="2">
        <v>34.3886904291832</v>
      </c>
      <c r="C3824" s="3">
        <v>44.367492080428498</v>
      </c>
      <c r="D3824" s="4">
        <v>56.901885302208498</v>
      </c>
      <c r="E3824" s="5">
        <v>1.4576232890875001</v>
      </c>
      <c r="F3824" s="2">
        <v>40.792880532472402</v>
      </c>
      <c r="G3824" s="3">
        <v>49.225560552437997</v>
      </c>
      <c r="H3824" s="4">
        <v>61.5346651556738</v>
      </c>
      <c r="I3824" s="5">
        <v>1.18581313453307</v>
      </c>
    </row>
    <row r="3825" spans="1:9" x14ac:dyDescent="0.3">
      <c r="A3825" s="1">
        <v>44964.944444444445</v>
      </c>
      <c r="B3825" s="2">
        <v>34.269104578826401</v>
      </c>
      <c r="C3825" s="3">
        <v>44.295771923815998</v>
      </c>
      <c r="D3825" s="4">
        <v>56.823057610585103</v>
      </c>
      <c r="E3825" s="5">
        <v>1.4638561679072599</v>
      </c>
      <c r="F3825" s="2">
        <v>40.411226453568403</v>
      </c>
      <c r="G3825" s="3">
        <v>49.204515231017801</v>
      </c>
      <c r="H3825" s="4">
        <v>61.614328417601399</v>
      </c>
      <c r="I3825" s="5">
        <v>1.2174848077143099</v>
      </c>
    </row>
    <row r="3826" spans="1:9" x14ac:dyDescent="0.3">
      <c r="A3826" s="1">
        <v>44964.947916666664</v>
      </c>
      <c r="B3826" s="2">
        <v>34.048526668561898</v>
      </c>
      <c r="C3826" s="3">
        <v>44.087566366720203</v>
      </c>
      <c r="D3826" s="4">
        <v>56.612005011030703</v>
      </c>
      <c r="E3826" s="5">
        <v>1.4718492665767999</v>
      </c>
      <c r="F3826" s="2">
        <v>40.020092136492899</v>
      </c>
      <c r="G3826" s="3">
        <v>49.016609980707997</v>
      </c>
      <c r="H3826" s="4">
        <v>61.464481653362498</v>
      </c>
      <c r="I3826" s="5">
        <v>1.23903475012256</v>
      </c>
    </row>
    <row r="3827" spans="1:9" x14ac:dyDescent="0.3">
      <c r="A3827" s="1">
        <v>44964.951388888891</v>
      </c>
      <c r="B3827" s="2">
        <v>33.868920876180702</v>
      </c>
      <c r="C3827" s="3">
        <v>43.879123248268598</v>
      </c>
      <c r="D3827" s="4">
        <v>56.367115869126103</v>
      </c>
      <c r="E3827" s="5">
        <v>1.4746236167265601</v>
      </c>
      <c r="F3827" s="2">
        <v>39.858619079953399</v>
      </c>
      <c r="G3827" s="3">
        <v>48.979484477225697</v>
      </c>
      <c r="H3827" s="4">
        <v>61.453196767437298</v>
      </c>
      <c r="I3827" s="5">
        <v>1.25047454119669</v>
      </c>
    </row>
    <row r="3828" spans="1:9" x14ac:dyDescent="0.3">
      <c r="A3828" s="1">
        <v>44964.954861111109</v>
      </c>
      <c r="B3828" s="2">
        <v>33.761937688539703</v>
      </c>
      <c r="C3828" s="3">
        <v>43.7090640618176</v>
      </c>
      <c r="D3828" s="4">
        <v>56.156639515575201</v>
      </c>
      <c r="E3828" s="5">
        <v>1.4728663993376201</v>
      </c>
      <c r="F3828" s="2">
        <v>39.470375127118899</v>
      </c>
      <c r="G3828" s="3">
        <v>48.730500019968702</v>
      </c>
      <c r="H3828" s="4">
        <v>61.249056660405699</v>
      </c>
      <c r="I3828" s="5">
        <v>1.26946246217346</v>
      </c>
    </row>
    <row r="3829" spans="1:9" x14ac:dyDescent="0.3">
      <c r="A3829" s="1">
        <v>44964.958333333336</v>
      </c>
      <c r="B3829" s="2">
        <v>33.575950250669699</v>
      </c>
      <c r="C3829" s="3">
        <v>43.593585558466998</v>
      </c>
      <c r="D3829" s="4">
        <v>56.052633407250397</v>
      </c>
      <c r="E3829" s="5">
        <v>1.4836959704042501</v>
      </c>
      <c r="F3829" s="2">
        <v>39.378603697847801</v>
      </c>
      <c r="G3829" s="3">
        <v>48.520599371385998</v>
      </c>
      <c r="H3829" s="4">
        <v>61.028535967543597</v>
      </c>
      <c r="I3829" s="5">
        <v>1.26548908163633</v>
      </c>
    </row>
    <row r="3830" spans="1:9" x14ac:dyDescent="0.3">
      <c r="A3830" s="1">
        <v>44964.961805555555</v>
      </c>
      <c r="B3830" s="2">
        <v>33.498463673595801</v>
      </c>
      <c r="C3830" s="3">
        <v>43.584243657449001</v>
      </c>
      <c r="D3830" s="4">
        <v>56.083984524479</v>
      </c>
      <c r="E3830" s="5">
        <v>1.49213202188456</v>
      </c>
      <c r="F3830" s="2">
        <v>39.674492413612498</v>
      </c>
      <c r="G3830" s="3">
        <v>48.866314279556399</v>
      </c>
      <c r="H3830" s="4">
        <v>61.340829087063298</v>
      </c>
      <c r="I3830" s="5">
        <v>1.2587608420646801</v>
      </c>
    </row>
    <row r="3831" spans="1:9" x14ac:dyDescent="0.3">
      <c r="A3831" s="1">
        <v>44964.965277777781</v>
      </c>
      <c r="B3831" s="2">
        <v>33.659065332964502</v>
      </c>
      <c r="C3831" s="3">
        <v>43.899361474791903</v>
      </c>
      <c r="D3831" s="4">
        <v>56.513442798347199</v>
      </c>
      <c r="E3831" s="5">
        <v>1.50056611768808</v>
      </c>
      <c r="F3831" s="2">
        <v>39.7204136409174</v>
      </c>
      <c r="G3831" s="3">
        <v>49.007028126393102</v>
      </c>
      <c r="H3831" s="4">
        <v>61.499758406255999</v>
      </c>
      <c r="I3831" s="5">
        <v>1.26310313186179</v>
      </c>
    </row>
    <row r="3832" spans="1:9" x14ac:dyDescent="0.3">
      <c r="A3832" s="1">
        <v>44964.96875</v>
      </c>
      <c r="B3832" s="2">
        <v>33.594572295689701</v>
      </c>
      <c r="C3832" s="3">
        <v>43.814496761747399</v>
      </c>
      <c r="D3832" s="4">
        <v>56.2161629565922</v>
      </c>
      <c r="E3832" s="5">
        <v>1.49119121650756</v>
      </c>
      <c r="F3832" s="2">
        <v>39.684060480676202</v>
      </c>
      <c r="G3832" s="3">
        <v>49.0043114962006</v>
      </c>
      <c r="H3832" s="4">
        <v>61.435375439169498</v>
      </c>
      <c r="I3832" s="5">
        <v>1.26290897612293</v>
      </c>
    </row>
    <row r="3833" spans="1:9" x14ac:dyDescent="0.3">
      <c r="A3833" s="1">
        <v>44964.972222222219</v>
      </c>
      <c r="B3833" s="2">
        <v>33.504220459381003</v>
      </c>
      <c r="C3833" s="3">
        <v>43.705649891243702</v>
      </c>
      <c r="D3833" s="4">
        <v>55.8717074087781</v>
      </c>
      <c r="E3833" s="5">
        <v>1.48159114520123</v>
      </c>
      <c r="F3833" s="2">
        <v>39.6003655744464</v>
      </c>
      <c r="G3833" s="3">
        <v>48.880864614557098</v>
      </c>
      <c r="H3833" s="4">
        <v>61.295475948661498</v>
      </c>
      <c r="I3833" s="5">
        <v>1.2623553879667799</v>
      </c>
    </row>
    <row r="3834" spans="1:9" x14ac:dyDescent="0.3">
      <c r="A3834" s="1">
        <v>44964.975694444445</v>
      </c>
      <c r="B3834" s="2">
        <v>33.572101249508599</v>
      </c>
      <c r="C3834" s="3">
        <v>43.733751508490201</v>
      </c>
      <c r="D3834" s="4">
        <v>55.797961053307397</v>
      </c>
      <c r="E3834" s="5">
        <v>1.47197282934392</v>
      </c>
      <c r="F3834" s="2">
        <v>39.856822332153797</v>
      </c>
      <c r="G3834" s="3">
        <v>49.071846941621601</v>
      </c>
      <c r="H3834" s="4">
        <v>61.401872073800298</v>
      </c>
      <c r="I3834" s="5">
        <v>1.2486572288742801</v>
      </c>
    </row>
    <row r="3835" spans="1:9" x14ac:dyDescent="0.3">
      <c r="A3835" s="1">
        <v>44964.979166666664</v>
      </c>
      <c r="B3835" s="2">
        <v>33.696126482610197</v>
      </c>
      <c r="C3835" s="3">
        <v>43.827802447396301</v>
      </c>
      <c r="D3835" s="4">
        <v>55.900536998051798</v>
      </c>
      <c r="E3835" s="5">
        <v>1.4664939641049599</v>
      </c>
      <c r="F3835" s="2">
        <v>39.801683505510603</v>
      </c>
      <c r="G3835" s="3">
        <v>49.094738818541401</v>
      </c>
      <c r="H3835" s="4">
        <v>61.445482587211103</v>
      </c>
      <c r="I3835" s="5">
        <v>1.2548790604828699</v>
      </c>
    </row>
    <row r="3836" spans="1:9" x14ac:dyDescent="0.3">
      <c r="A3836" s="1">
        <v>44964.982638888891</v>
      </c>
      <c r="B3836" s="2">
        <v>33.682241336211398</v>
      </c>
      <c r="C3836" s="3">
        <v>43.8445236359644</v>
      </c>
      <c r="D3836" s="4">
        <v>55.977816715179401</v>
      </c>
      <c r="E3836" s="5">
        <v>1.47166250894081</v>
      </c>
      <c r="F3836" s="2">
        <v>39.771998957031101</v>
      </c>
      <c r="G3836" s="3">
        <v>49.171958343189999</v>
      </c>
      <c r="H3836" s="4">
        <v>61.535466105363099</v>
      </c>
      <c r="I3836" s="5">
        <v>1.2615165882610999</v>
      </c>
    </row>
    <row r="3837" spans="1:9" x14ac:dyDescent="0.3">
      <c r="A3837" s="1">
        <v>44964.986111111109</v>
      </c>
      <c r="B3837" s="2">
        <v>33.398833936149302</v>
      </c>
      <c r="C3837" s="3">
        <v>43.506077211221999</v>
      </c>
      <c r="D3837" s="4">
        <v>55.5436968734695</v>
      </c>
      <c r="E3837" s="5">
        <v>1.4736589277611001</v>
      </c>
      <c r="F3837" s="2">
        <v>39.524577234715302</v>
      </c>
      <c r="G3837" s="3">
        <v>48.753045333082099</v>
      </c>
      <c r="H3837" s="4">
        <v>61.033182104802002</v>
      </c>
      <c r="I3837" s="5">
        <v>1.25558843146237</v>
      </c>
    </row>
    <row r="3838" spans="1:9" x14ac:dyDescent="0.3">
      <c r="A3838" s="1">
        <v>44964.989583333336</v>
      </c>
      <c r="B3838" s="2">
        <v>25.042724630827799</v>
      </c>
      <c r="C3838" s="3">
        <v>31.625459578314299</v>
      </c>
      <c r="D3838" s="4">
        <v>40.720868553521399</v>
      </c>
      <c r="E3838" s="5">
        <v>1.40459420391904</v>
      </c>
      <c r="F3838" s="2">
        <v>39.0415909318112</v>
      </c>
      <c r="G3838" s="3">
        <v>48.111408256839098</v>
      </c>
      <c r="H3838" s="4">
        <v>60.281407743650398</v>
      </c>
      <c r="I3838" s="5">
        <v>1.25512001778159</v>
      </c>
    </row>
    <row r="3839" spans="1:9" x14ac:dyDescent="0.3">
      <c r="A3839" s="1">
        <v>44964.993055555555</v>
      </c>
      <c r="B3839" s="2">
        <v>22.016733642597199</v>
      </c>
      <c r="C3839" s="3">
        <v>29.630589654597401</v>
      </c>
      <c r="D3839" s="4">
        <v>38.622595643616698</v>
      </c>
      <c r="E3839" s="5">
        <v>1.6293132744954699</v>
      </c>
      <c r="F3839" s="2">
        <v>38.5193534156111</v>
      </c>
      <c r="G3839" s="3">
        <v>47.598063185127998</v>
      </c>
      <c r="H3839" s="4">
        <v>59.707580859152799</v>
      </c>
      <c r="I3839" s="5">
        <v>1.2665685668039399</v>
      </c>
    </row>
    <row r="3840" spans="1:9" x14ac:dyDescent="0.3">
      <c r="A3840" s="1">
        <v>44964.996527777781</v>
      </c>
      <c r="B3840" s="2">
        <v>22.055725344560301</v>
      </c>
      <c r="C3840" s="3">
        <v>29.4765160985297</v>
      </c>
      <c r="D3840" s="4">
        <v>38.4353457477958</v>
      </c>
      <c r="E3840" s="5">
        <v>1.6093918148050099</v>
      </c>
      <c r="F3840" s="2">
        <v>38.838140136805897</v>
      </c>
      <c r="G3840" s="3">
        <v>46.828363176015301</v>
      </c>
      <c r="H3840" s="4">
        <v>57.383003679890898</v>
      </c>
      <c r="I3840" s="5">
        <v>1.1277163042571701</v>
      </c>
    </row>
    <row r="3841" spans="1:9" x14ac:dyDescent="0.3">
      <c r="A3841" s="1">
        <v>44965</v>
      </c>
      <c r="B3841" s="2">
        <v>22.5109978188562</v>
      </c>
      <c r="C3841" s="3">
        <v>29.801510403004698</v>
      </c>
      <c r="D3841" s="4">
        <v>38.870824962787097</v>
      </c>
      <c r="E3841" s="5">
        <v>1.58188789956422</v>
      </c>
      <c r="F3841" s="2">
        <v>39.005048141781899</v>
      </c>
      <c r="G3841" s="3">
        <v>44.195100559876899</v>
      </c>
      <c r="H3841" s="4">
        <v>52.994627317080003</v>
      </c>
      <c r="I3841" s="5">
        <v>0.88104288828322397</v>
      </c>
    </row>
    <row r="3842" spans="1:9" x14ac:dyDescent="0.3">
      <c r="A3842" s="1">
        <v>44965.003472222219</v>
      </c>
      <c r="B3842" s="2">
        <v>22.776828264778601</v>
      </c>
      <c r="C3842" s="3">
        <v>30.106437940686199</v>
      </c>
      <c r="D3842" s="4">
        <v>39.1700180385428</v>
      </c>
      <c r="E3842" s="5">
        <v>1.57020272237439</v>
      </c>
      <c r="F3842" s="2">
        <v>35.8849233790908</v>
      </c>
      <c r="G3842" s="3">
        <v>38.704510655567802</v>
      </c>
      <c r="H3842" s="4">
        <v>46.036557777975801</v>
      </c>
      <c r="I3842" s="5">
        <v>0.71086701824161203</v>
      </c>
    </row>
    <row r="3843" spans="1:9" x14ac:dyDescent="0.3">
      <c r="A3843" s="1">
        <v>44965.006944444445</v>
      </c>
      <c r="B3843" s="2">
        <v>22.6158624637903</v>
      </c>
      <c r="C3843" s="3">
        <v>29.7016018867714</v>
      </c>
      <c r="D3843" s="4">
        <v>38.570027697253401</v>
      </c>
      <c r="E3843" s="5">
        <v>1.54560251011691</v>
      </c>
      <c r="F3843" s="2">
        <v>30.788198724027499</v>
      </c>
      <c r="G3843" s="3">
        <v>36.913895604406399</v>
      </c>
      <c r="H3843" s="4">
        <v>44.506597384043502</v>
      </c>
      <c r="I3843" s="5">
        <v>1.0655991993231699</v>
      </c>
    </row>
    <row r="3844" spans="1:9" x14ac:dyDescent="0.3">
      <c r="A3844" s="1">
        <v>44965.010416666664</v>
      </c>
      <c r="B3844" s="2">
        <v>22.691810685899998</v>
      </c>
      <c r="C3844" s="3">
        <v>29.743896988154599</v>
      </c>
      <c r="D3844" s="4">
        <v>38.544982205304798</v>
      </c>
      <c r="E3844" s="5">
        <v>1.5340379925782099</v>
      </c>
      <c r="F3844" s="2">
        <v>28.924973386335701</v>
      </c>
      <c r="G3844" s="3">
        <v>37.469181974959099</v>
      </c>
      <c r="H3844" s="4">
        <v>45.5105457034743</v>
      </c>
      <c r="I3844" s="5">
        <v>1.31781865212358</v>
      </c>
    </row>
    <row r="3845" spans="1:9" x14ac:dyDescent="0.3">
      <c r="A3845" s="1">
        <v>44965.013888888891</v>
      </c>
      <c r="B3845" s="2">
        <v>23.0211726323835</v>
      </c>
      <c r="C3845" s="3">
        <v>30.197582877418</v>
      </c>
      <c r="D3845" s="4">
        <v>39.1279296365718</v>
      </c>
      <c r="E3845" s="5">
        <v>1.5358613126133001</v>
      </c>
      <c r="F3845" s="2">
        <v>30.224068864315701</v>
      </c>
      <c r="G3845" s="3">
        <v>37.928472437736801</v>
      </c>
      <c r="H3845" s="4">
        <v>46.210453062229199</v>
      </c>
      <c r="I3845" s="5">
        <v>1.23134802164042</v>
      </c>
    </row>
    <row r="3846" spans="1:9" x14ac:dyDescent="0.3">
      <c r="A3846" s="1">
        <v>44965.017361111109</v>
      </c>
      <c r="B3846" s="2">
        <v>23.259259905450801</v>
      </c>
      <c r="C3846" s="3">
        <v>30.620674043945701</v>
      </c>
      <c r="D3846" s="4">
        <v>39.666780524346102</v>
      </c>
      <c r="E3846" s="5">
        <v>1.5460551488660801</v>
      </c>
      <c r="F3846" s="2">
        <v>30.124712877455998</v>
      </c>
      <c r="G3846" s="3">
        <v>37.768177593846701</v>
      </c>
      <c r="H3846" s="4">
        <v>45.940015305978903</v>
      </c>
      <c r="I3846" s="5">
        <v>1.2239627854281601</v>
      </c>
    </row>
    <row r="3847" spans="1:9" x14ac:dyDescent="0.3">
      <c r="A3847" s="1">
        <v>44965.020833333336</v>
      </c>
      <c r="B3847" s="2">
        <v>23.5368382112846</v>
      </c>
      <c r="C3847" s="3">
        <v>31.074352105157899</v>
      </c>
      <c r="D3847" s="4">
        <v>40.221870785043997</v>
      </c>
      <c r="E3847" s="5">
        <v>1.5523073269749199</v>
      </c>
      <c r="F3847" s="2">
        <v>30.554449179780399</v>
      </c>
      <c r="G3847" s="3">
        <v>38.8194815000532</v>
      </c>
      <c r="H3847" s="4">
        <v>47.476458939618098</v>
      </c>
      <c r="I3847" s="5">
        <v>1.27895420493863</v>
      </c>
    </row>
    <row r="3848" spans="1:9" x14ac:dyDescent="0.3">
      <c r="A3848" s="1">
        <v>44965.024305555555</v>
      </c>
      <c r="B3848" s="2">
        <v>27.620136442487599</v>
      </c>
      <c r="C3848" s="3">
        <v>35.450199199975302</v>
      </c>
      <c r="D3848" s="4">
        <v>45.0376503699637</v>
      </c>
      <c r="E3848" s="5">
        <v>1.4156764433158699</v>
      </c>
      <c r="F3848" s="2">
        <v>30.7910063272404</v>
      </c>
      <c r="G3848" s="3">
        <v>39.088294486653197</v>
      </c>
      <c r="H3848" s="4">
        <v>47.784300195177401</v>
      </c>
      <c r="I3848" s="5">
        <v>1.2753022916065799</v>
      </c>
    </row>
    <row r="3849" spans="1:9" x14ac:dyDescent="0.3">
      <c r="A3849" s="1">
        <v>44965.027777777781</v>
      </c>
      <c r="B3849" s="2">
        <v>25.588294748772</v>
      </c>
      <c r="C3849" s="3">
        <v>32.7469260401217</v>
      </c>
      <c r="D3849" s="4">
        <v>41.535872724728499</v>
      </c>
      <c r="E3849" s="5">
        <v>1.4024363725982001</v>
      </c>
      <c r="F3849" s="2">
        <v>30.7805814270138</v>
      </c>
      <c r="G3849" s="3">
        <v>38.564131557975301</v>
      </c>
      <c r="H3849" s="4">
        <v>46.997427793351001</v>
      </c>
      <c r="I3849" s="5">
        <v>1.22722628554692</v>
      </c>
    </row>
    <row r="3850" spans="1:9" x14ac:dyDescent="0.3">
      <c r="A3850" s="1">
        <v>44965.03125</v>
      </c>
      <c r="B3850" s="2">
        <v>24.9555412824899</v>
      </c>
      <c r="C3850" s="3">
        <v>31.997048060733199</v>
      </c>
      <c r="D3850" s="4">
        <v>40.5857986225909</v>
      </c>
      <c r="E3850" s="5">
        <v>1.40811976114869</v>
      </c>
      <c r="F3850" s="2">
        <v>30.665780662748801</v>
      </c>
      <c r="G3850" s="3">
        <v>38.278244258941399</v>
      </c>
      <c r="H3850" s="4">
        <v>46.639779492595501</v>
      </c>
      <c r="I3850" s="5">
        <v>1.21558150725729</v>
      </c>
    </row>
    <row r="3851" spans="1:9" x14ac:dyDescent="0.3">
      <c r="A3851" s="1">
        <v>44965.034722222219</v>
      </c>
      <c r="B3851" s="2">
        <v>24.6135943506426</v>
      </c>
      <c r="C3851" s="3">
        <v>31.675844019180701</v>
      </c>
      <c r="D3851" s="4">
        <v>40.329326578647603</v>
      </c>
      <c r="E3851" s="5">
        <v>1.4296921066499</v>
      </c>
      <c r="F3851" s="2">
        <v>30.2980808201789</v>
      </c>
      <c r="G3851" s="3">
        <v>38.056086805407197</v>
      </c>
      <c r="H3851" s="4">
        <v>46.246099406949</v>
      </c>
      <c r="I3851" s="5">
        <v>1.2268565057476</v>
      </c>
    </row>
    <row r="3852" spans="1:9" x14ac:dyDescent="0.3">
      <c r="A3852" s="1">
        <v>44965.038194444445</v>
      </c>
      <c r="B3852" s="2">
        <v>24.0257486911757</v>
      </c>
      <c r="C3852" s="3">
        <v>30.992949192492301</v>
      </c>
      <c r="D3852" s="4">
        <v>39.493920647919403</v>
      </c>
      <c r="E3852" s="5">
        <v>1.43922104759447</v>
      </c>
      <c r="F3852" s="2">
        <v>29.858570978775202</v>
      </c>
      <c r="G3852" s="3">
        <v>37.653182152140403</v>
      </c>
      <c r="H3852" s="4">
        <v>45.744934220266401</v>
      </c>
      <c r="I3852" s="5">
        <v>1.2380352192127499</v>
      </c>
    </row>
    <row r="3853" spans="1:9" x14ac:dyDescent="0.3">
      <c r="A3853" s="1">
        <v>44965.041666666664</v>
      </c>
      <c r="B3853" s="2">
        <v>23.706343690984301</v>
      </c>
      <c r="C3853" s="3">
        <v>30.524498914121601</v>
      </c>
      <c r="D3853" s="4">
        <v>38.872056014095598</v>
      </c>
      <c r="E3853" s="5">
        <v>1.4319018759616799</v>
      </c>
      <c r="F3853" s="2">
        <v>29.3950915027112</v>
      </c>
      <c r="G3853" s="3">
        <v>37.285854019631003</v>
      </c>
      <c r="H3853" s="4">
        <v>45.316238391838098</v>
      </c>
      <c r="I3853" s="5">
        <v>1.2566067574114801</v>
      </c>
    </row>
    <row r="3854" spans="1:9" x14ac:dyDescent="0.3">
      <c r="A3854" s="1">
        <v>44965.045138888891</v>
      </c>
      <c r="B3854" s="2">
        <v>23.457615381163102</v>
      </c>
      <c r="C3854" s="3">
        <v>30.1244330971072</v>
      </c>
      <c r="D3854" s="4">
        <v>38.3186261944251</v>
      </c>
      <c r="E3854" s="5">
        <v>1.42077924407666</v>
      </c>
      <c r="F3854" s="2">
        <v>29.0239372258111</v>
      </c>
      <c r="G3854" s="3">
        <v>36.798149626077198</v>
      </c>
      <c r="H3854" s="4">
        <v>44.7464071323989</v>
      </c>
      <c r="I3854" s="5">
        <v>1.2566605159809401</v>
      </c>
    </row>
    <row r="3855" spans="1:9" x14ac:dyDescent="0.3">
      <c r="A3855" s="1">
        <v>44965.048611111109</v>
      </c>
      <c r="B3855" s="2">
        <v>23.019034009105798</v>
      </c>
      <c r="C3855" s="3">
        <v>29.522469866007501</v>
      </c>
      <c r="D3855" s="4">
        <v>37.559755288931598</v>
      </c>
      <c r="E3855" s="5">
        <v>1.4173613600636501</v>
      </c>
      <c r="F3855" s="2">
        <v>28.339695479343799</v>
      </c>
      <c r="G3855" s="3">
        <v>36.1760955036656</v>
      </c>
      <c r="H3855" s="4">
        <v>44.0539272443173</v>
      </c>
      <c r="I3855" s="5">
        <v>1.2811017528552999</v>
      </c>
    </row>
    <row r="3856" spans="1:9" x14ac:dyDescent="0.3">
      <c r="A3856" s="1">
        <v>44965.052083333336</v>
      </c>
      <c r="B3856" s="2">
        <v>22.4215495213118</v>
      </c>
      <c r="C3856" s="3">
        <v>28.797110425845599</v>
      </c>
      <c r="D3856" s="4">
        <v>36.688976387799499</v>
      </c>
      <c r="E3856" s="5">
        <v>1.4255844264250499</v>
      </c>
      <c r="F3856" s="2">
        <v>27.847957823422799</v>
      </c>
      <c r="G3856" s="3">
        <v>35.481136183253298</v>
      </c>
      <c r="H3856" s="4">
        <v>43.205235789575703</v>
      </c>
      <c r="I3856" s="5">
        <v>1.27527730063141</v>
      </c>
    </row>
    <row r="3857" spans="1:9" x14ac:dyDescent="0.3">
      <c r="A3857" s="1">
        <v>44965.055555555555</v>
      </c>
      <c r="B3857" s="2">
        <v>22.0603512279793</v>
      </c>
      <c r="C3857" s="3">
        <v>28.118344927335901</v>
      </c>
      <c r="D3857" s="4">
        <v>35.839059463830303</v>
      </c>
      <c r="E3857" s="5">
        <v>1.4039498905281</v>
      </c>
      <c r="F3857" s="2">
        <v>27.357642292092699</v>
      </c>
      <c r="G3857" s="3">
        <v>34.941577561963499</v>
      </c>
      <c r="H3857" s="4">
        <v>42.592417338491202</v>
      </c>
      <c r="I3857" s="5">
        <v>1.2854822827892201</v>
      </c>
    </row>
    <row r="3858" spans="1:9" x14ac:dyDescent="0.3">
      <c r="A3858" s="1">
        <v>44965.059027777781</v>
      </c>
      <c r="B3858" s="2">
        <v>22.8993867783791</v>
      </c>
      <c r="C3858" s="3">
        <v>25.521065171537899</v>
      </c>
      <c r="D3858" s="4">
        <v>32.155469725217799</v>
      </c>
      <c r="E3858" s="5">
        <v>0.96976959674084695</v>
      </c>
      <c r="F3858" s="2">
        <v>26.847602895863002</v>
      </c>
      <c r="G3858" s="3">
        <v>34.400019612902703</v>
      </c>
      <c r="H3858" s="4">
        <v>41.9735636121911</v>
      </c>
      <c r="I3858" s="5">
        <v>1.29780868723839</v>
      </c>
    </row>
    <row r="3859" spans="1:9" x14ac:dyDescent="0.3">
      <c r="A3859" s="1">
        <v>44965.0625</v>
      </c>
      <c r="B3859" s="2">
        <v>22.5907210978996</v>
      </c>
      <c r="C3859" s="3">
        <v>25.196600244198599</v>
      </c>
      <c r="D3859" s="4">
        <v>31.7713031941345</v>
      </c>
      <c r="E3859" s="5">
        <v>0.97425919264527205</v>
      </c>
      <c r="F3859" s="2">
        <v>26.5457057106149</v>
      </c>
      <c r="G3859" s="3">
        <v>34.051571404319603</v>
      </c>
      <c r="H3859" s="4">
        <v>41.5647904060637</v>
      </c>
      <c r="I3859" s="5">
        <v>1.30228619487335</v>
      </c>
    </row>
    <row r="3860" spans="1:9" x14ac:dyDescent="0.3">
      <c r="A3860" s="1">
        <v>44965.065972222219</v>
      </c>
      <c r="B3860" s="2">
        <v>22.3751817467931</v>
      </c>
      <c r="C3860" s="3">
        <v>24.9124604357355</v>
      </c>
      <c r="D3860" s="4">
        <v>31.419768372983601</v>
      </c>
      <c r="E3860" s="5">
        <v>0.96960664395195295</v>
      </c>
      <c r="F3860" s="2">
        <v>26.2087838099743</v>
      </c>
      <c r="G3860" s="3">
        <v>33.617754821317298</v>
      </c>
      <c r="H3860" s="4">
        <v>41.072105407429497</v>
      </c>
      <c r="I3860" s="5">
        <v>1.30464736191091</v>
      </c>
    </row>
    <row r="3861" spans="1:9" x14ac:dyDescent="0.3">
      <c r="A3861" s="1">
        <v>44965.069444444445</v>
      </c>
      <c r="B3861" s="2">
        <v>22.177554949029901</v>
      </c>
      <c r="C3861" s="3">
        <v>24.7220185793784</v>
      </c>
      <c r="D3861" s="4">
        <v>31.183165650646199</v>
      </c>
      <c r="E3861" s="5">
        <v>0.97351417405823804</v>
      </c>
      <c r="F3861" s="2">
        <v>25.999989719899201</v>
      </c>
      <c r="G3861" s="3">
        <v>33.274513379020803</v>
      </c>
      <c r="H3861" s="4">
        <v>40.645945970131301</v>
      </c>
      <c r="I3861" s="5">
        <v>1.2974003666739899</v>
      </c>
    </row>
    <row r="3862" spans="1:9" x14ac:dyDescent="0.3">
      <c r="A3862" s="1">
        <v>44965.072916666664</v>
      </c>
      <c r="B3862" s="2">
        <v>21.955685670159198</v>
      </c>
      <c r="C3862" s="3">
        <v>24.593838575920302</v>
      </c>
      <c r="D3862" s="4">
        <v>31.0478168656119</v>
      </c>
      <c r="E3862" s="5">
        <v>0.99042399690418204</v>
      </c>
      <c r="F3862" s="2">
        <v>25.722163230200898</v>
      </c>
      <c r="G3862" s="3">
        <v>32.990837185799002</v>
      </c>
      <c r="H3862" s="4">
        <v>40.330125011554998</v>
      </c>
      <c r="I3862" s="5">
        <v>1.3060577832931499</v>
      </c>
    </row>
    <row r="3863" spans="1:9" x14ac:dyDescent="0.3">
      <c r="A3863" s="1">
        <v>44965.076388888891</v>
      </c>
      <c r="B3863" s="2">
        <v>21.707235607713098</v>
      </c>
      <c r="C3863" s="3">
        <v>24.5881214390518</v>
      </c>
      <c r="D3863" s="4">
        <v>31.101901589218599</v>
      </c>
      <c r="E3863" s="5">
        <v>1.0293125863592001</v>
      </c>
      <c r="F3863" s="2">
        <v>25.562273561214699</v>
      </c>
      <c r="G3863" s="3">
        <v>32.731128962421501</v>
      </c>
      <c r="H3863" s="4">
        <v>40.0235965717578</v>
      </c>
      <c r="I3863" s="5">
        <v>1.30182824233179</v>
      </c>
    </row>
    <row r="3864" spans="1:9" x14ac:dyDescent="0.3">
      <c r="A3864" s="1">
        <v>44965.079861111109</v>
      </c>
      <c r="B3864" s="2">
        <v>21.461899189900901</v>
      </c>
      <c r="C3864" s="3">
        <v>24.5333961915135</v>
      </c>
      <c r="D3864" s="4">
        <v>31.096491424233498</v>
      </c>
      <c r="E3864" s="5">
        <v>1.0624103440452799</v>
      </c>
      <c r="F3864" s="2">
        <v>25.4679253803275</v>
      </c>
      <c r="G3864" s="3">
        <v>32.483169369794197</v>
      </c>
      <c r="H3864" s="4">
        <v>39.7195347526483</v>
      </c>
      <c r="I3864" s="5">
        <v>1.2900702706376801</v>
      </c>
    </row>
    <row r="3865" spans="1:9" x14ac:dyDescent="0.3">
      <c r="A3865" s="1">
        <v>44965.083333333336</v>
      </c>
      <c r="B3865" s="2">
        <v>21.2830172436115</v>
      </c>
      <c r="C3865" s="3">
        <v>24.440414129668198</v>
      </c>
      <c r="D3865" s="4">
        <v>31.0071036025189</v>
      </c>
      <c r="E3865" s="5">
        <v>1.0786664523257199</v>
      </c>
      <c r="F3865" s="2">
        <v>25.218074875532601</v>
      </c>
      <c r="G3865" s="3">
        <v>32.251901517141199</v>
      </c>
      <c r="H3865" s="4">
        <v>39.4676260312715</v>
      </c>
      <c r="I3865" s="5">
        <v>1.3003813267011499</v>
      </c>
    </row>
    <row r="3866" spans="1:9" x14ac:dyDescent="0.3">
      <c r="A3866" s="1">
        <v>44965.086805555555</v>
      </c>
      <c r="B3866" s="2">
        <v>21.127719885598399</v>
      </c>
      <c r="C3866" s="3">
        <v>24.413016402543299</v>
      </c>
      <c r="D3866" s="4">
        <v>30.997087763829001</v>
      </c>
      <c r="E3866" s="5">
        <v>1.0994661116461999</v>
      </c>
      <c r="F3866" s="2">
        <v>24.951168157258699</v>
      </c>
      <c r="G3866" s="3">
        <v>32.002628239071598</v>
      </c>
      <c r="H3866" s="4">
        <v>39.221418215379998</v>
      </c>
      <c r="I3866" s="5">
        <v>1.3132005115043199</v>
      </c>
    </row>
    <row r="3867" spans="1:9" x14ac:dyDescent="0.3">
      <c r="A3867" s="1">
        <v>44965.090277777781</v>
      </c>
      <c r="B3867" s="2">
        <v>20.9984711587392</v>
      </c>
      <c r="C3867" s="3">
        <v>24.482170078042401</v>
      </c>
      <c r="D3867" s="4">
        <v>31.115740427983699</v>
      </c>
      <c r="E3867" s="5">
        <v>1.12907881931313</v>
      </c>
      <c r="F3867" s="2">
        <v>24.802864795229201</v>
      </c>
      <c r="G3867" s="3">
        <v>31.895487539273201</v>
      </c>
      <c r="H3867" s="4">
        <v>39.103416172741902</v>
      </c>
      <c r="I3867" s="5">
        <v>1.3219597420282201</v>
      </c>
    </row>
    <row r="3868" spans="1:9" x14ac:dyDescent="0.3">
      <c r="A3868" s="1">
        <v>44965.09375</v>
      </c>
      <c r="B3868" s="2">
        <v>20.9340705244344</v>
      </c>
      <c r="C3868" s="3">
        <v>24.7286492082598</v>
      </c>
      <c r="D3868" s="4">
        <v>31.445613836667601</v>
      </c>
      <c r="E3868" s="5">
        <v>1.16974555246108</v>
      </c>
      <c r="F3868" s="2">
        <v>24.934108405267999</v>
      </c>
      <c r="G3868" s="3">
        <v>31.9324061716054</v>
      </c>
      <c r="H3868" s="4">
        <v>39.057296109717697</v>
      </c>
      <c r="I3868" s="5">
        <v>1.3030962021213099</v>
      </c>
    </row>
    <row r="3869" spans="1:9" x14ac:dyDescent="0.3">
      <c r="A3869" s="1">
        <v>44965.097222222219</v>
      </c>
      <c r="B3869" s="2">
        <v>20.933601528804601</v>
      </c>
      <c r="C3869" s="3">
        <v>24.987557810067699</v>
      </c>
      <c r="D3869" s="4">
        <v>31.773518938932199</v>
      </c>
      <c r="E3869" s="5">
        <v>1.20088238368667</v>
      </c>
      <c r="F3869" s="2">
        <v>25.077491900017201</v>
      </c>
      <c r="G3869" s="3">
        <v>31.942090386803098</v>
      </c>
      <c r="H3869" s="4">
        <v>39.003959916092001</v>
      </c>
      <c r="I3869" s="5">
        <v>1.2821728747200101</v>
      </c>
    </row>
    <row r="3870" spans="1:9" x14ac:dyDescent="0.3">
      <c r="A3870" s="1">
        <v>44965.100694444445</v>
      </c>
      <c r="B3870" s="2">
        <v>20.914039593546502</v>
      </c>
      <c r="C3870" s="3">
        <v>25.096587292469501</v>
      </c>
      <c r="D3870" s="4">
        <v>31.908834508218298</v>
      </c>
      <c r="E3870" s="5">
        <v>1.2164274090628699</v>
      </c>
      <c r="F3870" s="2">
        <v>25.0414353972768</v>
      </c>
      <c r="G3870" s="3">
        <v>31.927960854340899</v>
      </c>
      <c r="H3870" s="4">
        <v>38.964277724333002</v>
      </c>
      <c r="I3870" s="5">
        <v>1.28354951780564</v>
      </c>
    </row>
    <row r="3871" spans="1:9" x14ac:dyDescent="0.3">
      <c r="A3871" s="1">
        <v>44965.104166666664</v>
      </c>
      <c r="B3871" s="2">
        <v>20.805327239968001</v>
      </c>
      <c r="C3871" s="3">
        <v>25.0909601707089</v>
      </c>
      <c r="D3871" s="4">
        <v>31.919945753541199</v>
      </c>
      <c r="E3871" s="5">
        <v>1.2329590160864901</v>
      </c>
      <c r="F3871" s="2">
        <v>24.819627709796801</v>
      </c>
      <c r="G3871" s="3">
        <v>31.770095835479101</v>
      </c>
      <c r="H3871" s="4">
        <v>38.8083015234497</v>
      </c>
      <c r="I3871" s="5">
        <v>1.2979882872298301</v>
      </c>
    </row>
    <row r="3872" spans="1:9" x14ac:dyDescent="0.3">
      <c r="A3872" s="1">
        <v>44965.107638888891</v>
      </c>
      <c r="B3872" s="2">
        <v>20.646709554116899</v>
      </c>
      <c r="C3872" s="3">
        <v>25.0398496107833</v>
      </c>
      <c r="D3872" s="4">
        <v>31.863040381859101</v>
      </c>
      <c r="E3872" s="5">
        <v>1.2504800068204101</v>
      </c>
      <c r="F3872" s="2">
        <v>24.760133805120098</v>
      </c>
      <c r="G3872" s="3">
        <v>31.688754949623799</v>
      </c>
      <c r="H3872" s="4">
        <v>38.667844010187203</v>
      </c>
      <c r="I3872" s="5">
        <v>1.29453228260868</v>
      </c>
    </row>
    <row r="3873" spans="1:9" x14ac:dyDescent="0.3">
      <c r="A3873" s="1">
        <v>44965.111111111109</v>
      </c>
      <c r="B3873" s="2">
        <v>20.488334445366299</v>
      </c>
      <c r="C3873" s="3">
        <v>24.956112239270301</v>
      </c>
      <c r="D3873" s="4">
        <v>31.763674846609302</v>
      </c>
      <c r="E3873" s="5">
        <v>1.2641385756580099</v>
      </c>
      <c r="F3873" s="2">
        <v>24.696845647674799</v>
      </c>
      <c r="G3873" s="3">
        <v>31.518572747855998</v>
      </c>
      <c r="H3873" s="4">
        <v>38.457858897391297</v>
      </c>
      <c r="I3873" s="5">
        <v>1.28590323927335</v>
      </c>
    </row>
    <row r="3874" spans="1:9" x14ac:dyDescent="0.3">
      <c r="A3874" s="1">
        <v>44965.114583333336</v>
      </c>
      <c r="B3874" s="2">
        <v>20.326802903969298</v>
      </c>
      <c r="C3874" s="3">
        <v>24.8563345329509</v>
      </c>
      <c r="D3874" s="4">
        <v>31.643891431553801</v>
      </c>
      <c r="E3874" s="5">
        <v>1.2764799948169301</v>
      </c>
      <c r="F3874" s="2">
        <v>24.5904003952412</v>
      </c>
      <c r="G3874" s="3">
        <v>31.396458890252099</v>
      </c>
      <c r="H3874" s="4">
        <v>38.271852706444903</v>
      </c>
      <c r="I3874" s="5">
        <v>1.28451466930868</v>
      </c>
    </row>
    <row r="3875" spans="1:9" x14ac:dyDescent="0.3">
      <c r="A3875" s="1">
        <v>44965.118055555555</v>
      </c>
      <c r="B3875" s="2">
        <v>20.1150772777812</v>
      </c>
      <c r="C3875" s="3">
        <v>24.7712389238444</v>
      </c>
      <c r="D3875" s="4">
        <v>31.575732011301501</v>
      </c>
      <c r="E3875" s="5">
        <v>1.30111812943003</v>
      </c>
      <c r="F3875" s="2">
        <v>24.588083206452801</v>
      </c>
      <c r="G3875" s="3">
        <v>31.292008871639801</v>
      </c>
      <c r="H3875" s="4">
        <v>38.096046926220602</v>
      </c>
      <c r="I3875" s="5">
        <v>1.27126779137873</v>
      </c>
    </row>
    <row r="3876" spans="1:9" x14ac:dyDescent="0.3">
      <c r="A3876" s="1">
        <v>44965.121527777781</v>
      </c>
      <c r="B3876" s="2">
        <v>19.990685571555701</v>
      </c>
      <c r="C3876" s="3">
        <v>24.665573009682401</v>
      </c>
      <c r="D3876" s="4">
        <v>31.446836433875699</v>
      </c>
      <c r="E3876" s="5">
        <v>1.3074069260549499</v>
      </c>
      <c r="F3876" s="2">
        <v>24.468554223565398</v>
      </c>
      <c r="G3876" s="3">
        <v>31.1222850537293</v>
      </c>
      <c r="H3876" s="4">
        <v>37.892740260235101</v>
      </c>
      <c r="I3876" s="5">
        <v>1.2698192345291399</v>
      </c>
    </row>
    <row r="3877" spans="1:9" x14ac:dyDescent="0.3">
      <c r="A3877" s="1">
        <v>44965.125</v>
      </c>
      <c r="B3877" s="2">
        <v>19.875072068693399</v>
      </c>
      <c r="C3877" s="3">
        <v>24.642496186056999</v>
      </c>
      <c r="D3877" s="4">
        <v>31.429261256308301</v>
      </c>
      <c r="E3877" s="5">
        <v>1.3230238884435099</v>
      </c>
      <c r="F3877" s="2">
        <v>24.391087270234799</v>
      </c>
      <c r="G3877" s="3">
        <v>31.025095953950601</v>
      </c>
      <c r="H3877" s="4">
        <v>37.770166773243503</v>
      </c>
      <c r="I3877" s="5">
        <v>1.26963535343144</v>
      </c>
    </row>
    <row r="3878" spans="1:9" x14ac:dyDescent="0.3">
      <c r="A3878" s="1">
        <v>44965.128472222219</v>
      </c>
      <c r="B3878" s="2">
        <v>19.778181816613099</v>
      </c>
      <c r="C3878" s="3">
        <v>24.594184781812402</v>
      </c>
      <c r="D3878" s="4">
        <v>31.360633769071701</v>
      </c>
      <c r="E3878" s="5">
        <v>1.3311563148163701</v>
      </c>
      <c r="F3878" s="2">
        <v>24.3773457549126</v>
      </c>
      <c r="G3878" s="3">
        <v>30.874207470945802</v>
      </c>
      <c r="H3878" s="4">
        <v>37.539549118674103</v>
      </c>
      <c r="I3878" s="5">
        <v>1.2532368533739</v>
      </c>
    </row>
    <row r="3879" spans="1:9" x14ac:dyDescent="0.3">
      <c r="A3879" s="1">
        <v>44965.131944444445</v>
      </c>
      <c r="B3879" s="2">
        <v>19.649845437037101</v>
      </c>
      <c r="C3879" s="3">
        <v>24.484929602551301</v>
      </c>
      <c r="D3879" s="4">
        <v>31.212325076485701</v>
      </c>
      <c r="E3879" s="5">
        <v>1.3365130620680401</v>
      </c>
      <c r="F3879" s="2">
        <v>24.320449969723398</v>
      </c>
      <c r="G3879" s="3">
        <v>30.7672846324466</v>
      </c>
      <c r="H3879" s="4">
        <v>37.381365861073199</v>
      </c>
      <c r="I3879" s="5">
        <v>1.2477420034245901</v>
      </c>
    </row>
    <row r="3880" spans="1:9" x14ac:dyDescent="0.3">
      <c r="A3880" s="1">
        <v>44965.135416666664</v>
      </c>
      <c r="B3880" s="2">
        <v>19.458365714667298</v>
      </c>
      <c r="C3880" s="3">
        <v>24.348405901121499</v>
      </c>
      <c r="D3880" s="4">
        <v>31.035475242894002</v>
      </c>
      <c r="E3880" s="5">
        <v>1.3488384254714201</v>
      </c>
      <c r="F3880" s="2">
        <v>24.190439430742501</v>
      </c>
      <c r="G3880" s="3">
        <v>30.625548821846198</v>
      </c>
      <c r="H3880" s="4">
        <v>37.189545727789898</v>
      </c>
      <c r="I3880" s="5">
        <v>1.2484935672014901</v>
      </c>
    </row>
    <row r="3881" spans="1:9" x14ac:dyDescent="0.3">
      <c r="A3881" s="1">
        <v>44965.138888888891</v>
      </c>
      <c r="B3881" s="2">
        <v>19.3535516142646</v>
      </c>
      <c r="C3881" s="3">
        <v>24.185106017890401</v>
      </c>
      <c r="D3881" s="4">
        <v>30.812784789242201</v>
      </c>
      <c r="E3881" s="5">
        <v>1.34354391063367</v>
      </c>
      <c r="F3881" s="2">
        <v>24.121358721813401</v>
      </c>
      <c r="G3881" s="3">
        <v>30.5407738983243</v>
      </c>
      <c r="H3881" s="4">
        <v>37.052202638012602</v>
      </c>
      <c r="I3881" s="5">
        <v>1.24616559374478</v>
      </c>
    </row>
    <row r="3882" spans="1:9" x14ac:dyDescent="0.3">
      <c r="A3882" s="1">
        <v>44965.142361111109</v>
      </c>
      <c r="B3882" s="2">
        <v>19.299229666670701</v>
      </c>
      <c r="C3882" s="3">
        <v>24.535196498578401</v>
      </c>
      <c r="D3882" s="4">
        <v>30.747928285718</v>
      </c>
      <c r="E3882" s="5">
        <v>1.3489805703447599</v>
      </c>
      <c r="F3882" s="2">
        <v>24.017659997646199</v>
      </c>
      <c r="G3882" s="3">
        <v>30.424543114672701</v>
      </c>
      <c r="H3882" s="4">
        <v>36.903390940769299</v>
      </c>
      <c r="I3882" s="5">
        <v>1.24705851223109</v>
      </c>
    </row>
    <row r="3883" spans="1:9" x14ac:dyDescent="0.3">
      <c r="A3883" s="1">
        <v>44965.145833333336</v>
      </c>
      <c r="B3883" s="2">
        <v>19.586671901296199</v>
      </c>
      <c r="C3883" s="3">
        <v>23.800196986518301</v>
      </c>
      <c r="D3883" s="4">
        <v>29.3407925054712</v>
      </c>
      <c r="E3883" s="5">
        <v>1.1677714511509001</v>
      </c>
      <c r="F3883" s="2">
        <v>23.879065049050599</v>
      </c>
      <c r="G3883" s="3">
        <v>30.320992722657</v>
      </c>
      <c r="H3883" s="4">
        <v>36.772724922258</v>
      </c>
      <c r="I3883" s="5">
        <v>1.2537940710008399</v>
      </c>
    </row>
    <row r="3884" spans="1:9" x14ac:dyDescent="0.3">
      <c r="A3884" s="1">
        <v>44965.149305555555</v>
      </c>
      <c r="B3884" s="2">
        <v>19.609511334191499</v>
      </c>
      <c r="C3884" s="3">
        <v>21.636795334071898</v>
      </c>
      <c r="D3884" s="4">
        <v>26.609525211438999</v>
      </c>
      <c r="E3884" s="5">
        <v>0.872203770158826</v>
      </c>
      <c r="F3884" s="2">
        <v>23.8024316339894</v>
      </c>
      <c r="G3884" s="3">
        <v>30.1097496334135</v>
      </c>
      <c r="H3884" s="4">
        <v>36.503278141509199</v>
      </c>
      <c r="I3884" s="5">
        <v>1.24147147187769</v>
      </c>
    </row>
    <row r="3885" spans="1:9" x14ac:dyDescent="0.3">
      <c r="A3885" s="1">
        <v>44965.152777777781</v>
      </c>
      <c r="B3885" s="2">
        <v>16.925178934447299</v>
      </c>
      <c r="C3885" s="3">
        <v>20.799696395688901</v>
      </c>
      <c r="D3885" s="4">
        <v>26.446949215387399</v>
      </c>
      <c r="E3885" s="5">
        <v>1.2879079620157901</v>
      </c>
      <c r="F3885" s="2">
        <v>23.676899866429999</v>
      </c>
      <c r="G3885" s="3">
        <v>29.967863229851801</v>
      </c>
      <c r="H3885" s="4">
        <v>36.3241037113091</v>
      </c>
      <c r="I3885" s="5">
        <v>1.24261116035981</v>
      </c>
    </row>
    <row r="3886" spans="1:9" x14ac:dyDescent="0.3">
      <c r="A3886" s="1">
        <v>44965.15625</v>
      </c>
      <c r="B3886" s="2">
        <v>16.422989904177399</v>
      </c>
      <c r="C3886" s="3">
        <v>20.569913362080001</v>
      </c>
      <c r="D3886" s="4">
        <v>26.282027611167599</v>
      </c>
      <c r="E3886" s="5">
        <v>1.3583839770467601</v>
      </c>
      <c r="F3886" s="2">
        <v>23.5284085518925</v>
      </c>
      <c r="G3886" s="3">
        <v>29.8139841333583</v>
      </c>
      <c r="H3886" s="4">
        <v>36.134467658657002</v>
      </c>
      <c r="I3886" s="5">
        <v>1.2457934341046499</v>
      </c>
    </row>
    <row r="3887" spans="1:9" x14ac:dyDescent="0.3">
      <c r="A3887" s="1">
        <v>44965.159722222219</v>
      </c>
      <c r="B3887" s="2">
        <v>16.407761338986699</v>
      </c>
      <c r="C3887" s="3">
        <v>20.562146435443001</v>
      </c>
      <c r="D3887" s="4">
        <v>26.2293591806467</v>
      </c>
      <c r="E3887" s="5">
        <v>1.35548436407342</v>
      </c>
      <c r="F3887" s="2">
        <v>23.331656171051701</v>
      </c>
      <c r="G3887" s="3">
        <v>29.6723105029503</v>
      </c>
      <c r="H3887" s="4">
        <v>35.989945546490397</v>
      </c>
      <c r="I3887" s="5">
        <v>1.2587851718138201</v>
      </c>
    </row>
    <row r="3888" spans="1:9" x14ac:dyDescent="0.3">
      <c r="A3888" s="1">
        <v>44965.163194444445</v>
      </c>
      <c r="B3888" s="2">
        <v>16.191924182770599</v>
      </c>
      <c r="C3888" s="3">
        <v>20.415286204825701</v>
      </c>
      <c r="D3888" s="4">
        <v>26.080995945588501</v>
      </c>
      <c r="E3888" s="5">
        <v>1.3778468442465599</v>
      </c>
      <c r="F3888" s="2">
        <v>23.227064729882901</v>
      </c>
      <c r="G3888" s="3">
        <v>29.534322211962799</v>
      </c>
      <c r="H3888" s="4">
        <v>35.811336967343202</v>
      </c>
      <c r="I3888" s="5">
        <v>1.25740476362978</v>
      </c>
    </row>
    <row r="3889" spans="1:9" x14ac:dyDescent="0.3">
      <c r="A3889" s="1">
        <v>44965.166666666664</v>
      </c>
      <c r="B3889" s="2">
        <v>16.050362773804601</v>
      </c>
      <c r="C3889" s="3">
        <v>20.367108772666001</v>
      </c>
      <c r="D3889" s="4">
        <v>26.042882730561502</v>
      </c>
      <c r="E3889" s="5">
        <v>1.3995790032561799</v>
      </c>
      <c r="F3889" s="2">
        <v>23.1238237080142</v>
      </c>
      <c r="G3889" s="3">
        <v>29.391596737046399</v>
      </c>
      <c r="H3889" s="4">
        <v>35.623349037248097</v>
      </c>
      <c r="I3889" s="5">
        <v>1.2550687100534299</v>
      </c>
    </row>
    <row r="3890" spans="1:9" x14ac:dyDescent="0.3">
      <c r="A3890" s="1">
        <v>44965.170138888891</v>
      </c>
      <c r="B3890" s="2">
        <v>16.043807123031801</v>
      </c>
      <c r="C3890" s="3">
        <v>20.281350489638701</v>
      </c>
      <c r="D3890" s="4">
        <v>25.919652973219399</v>
      </c>
      <c r="E3890" s="5">
        <v>1.38670625015647</v>
      </c>
      <c r="F3890" s="2">
        <v>22.974827882745998</v>
      </c>
      <c r="G3890" s="3">
        <v>29.2361081941804</v>
      </c>
      <c r="H3890" s="4">
        <v>35.457880119461997</v>
      </c>
      <c r="I3890" s="5">
        <v>1.2603526330016599</v>
      </c>
    </row>
    <row r="3891" spans="1:9" x14ac:dyDescent="0.3">
      <c r="A3891" s="1">
        <v>44965.173611111109</v>
      </c>
      <c r="B3891" s="2">
        <v>16.0298290260193</v>
      </c>
      <c r="C3891" s="3">
        <v>20.302315009632899</v>
      </c>
      <c r="D3891" s="4">
        <v>25.950605037824101</v>
      </c>
      <c r="E3891" s="5">
        <v>1.39285716027432</v>
      </c>
      <c r="F3891" s="2">
        <v>22.903649893277201</v>
      </c>
      <c r="G3891" s="3">
        <v>29.099725214949299</v>
      </c>
      <c r="H3891" s="4">
        <v>35.277921670349201</v>
      </c>
      <c r="I3891" s="5">
        <v>1.2544914996271901</v>
      </c>
    </row>
    <row r="3892" spans="1:9" x14ac:dyDescent="0.3">
      <c r="A3892" s="1">
        <v>44965.177083333336</v>
      </c>
      <c r="B3892" s="2">
        <v>15.781320315706999</v>
      </c>
      <c r="C3892" s="3">
        <v>20.581046693126002</v>
      </c>
      <c r="D3892" s="4">
        <v>26.3694524210295</v>
      </c>
      <c r="E3892" s="5">
        <v>1.4871016740230101</v>
      </c>
      <c r="F3892" s="2">
        <v>22.838091745607201</v>
      </c>
      <c r="G3892" s="3">
        <v>28.9761959280323</v>
      </c>
      <c r="H3892" s="4">
        <v>35.123318590475797</v>
      </c>
      <c r="I3892" s="5">
        <v>1.2499513365073001</v>
      </c>
    </row>
    <row r="3893" spans="1:9" x14ac:dyDescent="0.3">
      <c r="A3893" s="1">
        <v>44965.180555555555</v>
      </c>
      <c r="B3893" s="2">
        <v>15.9450572180283</v>
      </c>
      <c r="C3893" s="3">
        <v>20.432241019442301</v>
      </c>
      <c r="D3893" s="4">
        <v>26.122244756474501</v>
      </c>
      <c r="E3893" s="5">
        <v>1.4284297119459499</v>
      </c>
      <c r="F3893" s="2">
        <v>22.706889315551599</v>
      </c>
      <c r="G3893" s="3">
        <v>28.8751611685</v>
      </c>
      <c r="H3893" s="4">
        <v>35.009820182765502</v>
      </c>
      <c r="I3893" s="5">
        <v>1.2574594096281999</v>
      </c>
    </row>
    <row r="3894" spans="1:9" x14ac:dyDescent="0.3">
      <c r="A3894" s="1">
        <v>44965.184027777781</v>
      </c>
      <c r="B3894" s="2">
        <v>15.8783505485546</v>
      </c>
      <c r="C3894" s="3">
        <v>21.044763271738599</v>
      </c>
      <c r="D3894" s="4">
        <v>26.927308640051599</v>
      </c>
      <c r="E3894" s="5">
        <v>1.5317037761038701</v>
      </c>
      <c r="F3894" s="2">
        <v>22.692361953830101</v>
      </c>
      <c r="G3894" s="3">
        <v>28.847492338087001</v>
      </c>
      <c r="H3894" s="4">
        <v>34.951921198820102</v>
      </c>
      <c r="I3894" s="5">
        <v>1.25456045199059</v>
      </c>
    </row>
    <row r="3895" spans="1:9" x14ac:dyDescent="0.3">
      <c r="A3895" s="1">
        <v>44965.1875</v>
      </c>
      <c r="B3895" s="2">
        <v>15.858422292750699</v>
      </c>
      <c r="C3895" s="3">
        <v>21.549374375858399</v>
      </c>
      <c r="D3895" s="4">
        <v>27.5954202437565</v>
      </c>
      <c r="E3895" s="5">
        <v>1.6086849482608601</v>
      </c>
      <c r="F3895" s="2">
        <v>22.595599567443902</v>
      </c>
      <c r="G3895" s="3">
        <v>28.7427402746622</v>
      </c>
      <c r="H3895" s="4">
        <v>34.835603601990996</v>
      </c>
      <c r="I3895" s="5">
        <v>1.2573127288793799</v>
      </c>
    </row>
    <row r="3896" spans="1:9" x14ac:dyDescent="0.3">
      <c r="A3896" s="1">
        <v>44965.190972222219</v>
      </c>
      <c r="B3896" s="2">
        <v>15.8822428622753</v>
      </c>
      <c r="C3896" s="3">
        <v>21.421395989653401</v>
      </c>
      <c r="D3896" s="4">
        <v>27.427430996187201</v>
      </c>
      <c r="E3896" s="5">
        <v>1.58593763712005</v>
      </c>
      <c r="F3896" s="2">
        <v>22.493661310565699</v>
      </c>
      <c r="G3896" s="3">
        <v>28.641905782966699</v>
      </c>
      <c r="H3896" s="4">
        <v>34.707954915949401</v>
      </c>
      <c r="I3896" s="5">
        <v>1.25989123267841</v>
      </c>
    </row>
    <row r="3897" spans="1:9" x14ac:dyDescent="0.3">
      <c r="A3897" s="1">
        <v>44965.194444444445</v>
      </c>
      <c r="B3897" s="2">
        <v>15.927455466921501</v>
      </c>
      <c r="C3897" s="3">
        <v>21.486410487887198</v>
      </c>
      <c r="D3897" s="4">
        <v>27.497858402039601</v>
      </c>
      <c r="E3897" s="5">
        <v>1.5851987482358101</v>
      </c>
      <c r="F3897" s="2">
        <v>22.4665969257203</v>
      </c>
      <c r="G3897" s="3">
        <v>28.5606421088745</v>
      </c>
      <c r="H3897" s="4">
        <v>34.604773763528499</v>
      </c>
      <c r="I3897" s="5">
        <v>1.25460891094083</v>
      </c>
    </row>
    <row r="3898" spans="1:9" x14ac:dyDescent="0.3">
      <c r="A3898" s="1">
        <v>44965.197916666664</v>
      </c>
      <c r="B3898" s="2">
        <v>16.010620573855501</v>
      </c>
      <c r="C3898" s="3">
        <v>21.7171199763057</v>
      </c>
      <c r="D3898" s="4">
        <v>27.799727556312099</v>
      </c>
      <c r="E3898" s="5">
        <v>1.60224832811777</v>
      </c>
      <c r="F3898" s="2">
        <v>22.469060960151999</v>
      </c>
      <c r="G3898" s="3">
        <v>28.568124976791498</v>
      </c>
      <c r="H3898" s="4">
        <v>34.591496245905802</v>
      </c>
      <c r="I3898" s="5">
        <v>1.2532619286854301</v>
      </c>
    </row>
    <row r="3899" spans="1:9" x14ac:dyDescent="0.3">
      <c r="A3899" s="1">
        <v>44965.201388888891</v>
      </c>
      <c r="B3899" s="2">
        <v>16.1494690756194</v>
      </c>
      <c r="C3899" s="3">
        <v>21.25453747529</v>
      </c>
      <c r="D3899" s="4">
        <v>27.996293986378799</v>
      </c>
      <c r="E3899" s="5">
        <v>1.5917165492801399</v>
      </c>
      <c r="F3899" s="2">
        <v>22.483089432077399</v>
      </c>
      <c r="G3899" s="3">
        <v>28.594723954273402</v>
      </c>
      <c r="H3899" s="4">
        <v>34.6051515020891</v>
      </c>
      <c r="I3899" s="5">
        <v>1.2526831305185899</v>
      </c>
    </row>
    <row r="3900" spans="1:9" x14ac:dyDescent="0.3">
      <c r="A3900" s="1">
        <v>44965.204861111109</v>
      </c>
      <c r="B3900" s="2">
        <v>26.0272690464618</v>
      </c>
      <c r="C3900" s="3">
        <v>28.5758675468118</v>
      </c>
      <c r="D3900" s="4">
        <v>35.421706269995703</v>
      </c>
      <c r="E3900" s="5">
        <v>0.87936946818640105</v>
      </c>
      <c r="F3900" s="2">
        <v>22.562523217597299</v>
      </c>
      <c r="G3900" s="3">
        <v>28.753440647773399</v>
      </c>
      <c r="H3900" s="4">
        <v>34.820480506133002</v>
      </c>
      <c r="I3900" s="5">
        <v>1.2605618055744501</v>
      </c>
    </row>
    <row r="3901" spans="1:9" x14ac:dyDescent="0.3">
      <c r="A3901" s="1">
        <v>44965.208333333336</v>
      </c>
      <c r="B3901" s="2">
        <v>23.406403161685301</v>
      </c>
      <c r="C3901" s="3">
        <v>29.626989615790801</v>
      </c>
      <c r="D3901" s="4">
        <v>38.0476035589612</v>
      </c>
      <c r="E3901" s="5">
        <v>1.4041400539725399</v>
      </c>
      <c r="F3901" s="2">
        <v>22.575928540992798</v>
      </c>
      <c r="G3901" s="3">
        <v>28.774030659994601</v>
      </c>
      <c r="H3901" s="4">
        <v>34.8650817577971</v>
      </c>
      <c r="I3901" s="5">
        <v>1.26250216335743</v>
      </c>
    </row>
    <row r="3902" spans="1:9" x14ac:dyDescent="0.3">
      <c r="A3902" s="1">
        <v>44965.211805555555</v>
      </c>
      <c r="B3902" s="2">
        <v>15.2745644812373</v>
      </c>
      <c r="C3902" s="3">
        <v>25.479108916523199</v>
      </c>
      <c r="D3902" s="4">
        <v>34.555016365385598</v>
      </c>
      <c r="E3902" s="5">
        <v>2.3828200525889498</v>
      </c>
      <c r="F3902" s="2">
        <v>22.478463029364701</v>
      </c>
      <c r="G3902" s="3">
        <v>28.6592627020297</v>
      </c>
      <c r="H3902" s="4">
        <v>34.733620430286699</v>
      </c>
      <c r="I3902" s="5">
        <v>1.2641014103742001</v>
      </c>
    </row>
    <row r="3903" spans="1:9" x14ac:dyDescent="0.3">
      <c r="A3903" s="1">
        <v>44965.215277777781</v>
      </c>
      <c r="B3903" s="2">
        <v>16.007164631146701</v>
      </c>
      <c r="C3903" s="3">
        <v>20.514741344008598</v>
      </c>
      <c r="D3903" s="4">
        <v>26.349609496758401</v>
      </c>
      <c r="E3903" s="5">
        <v>1.4418013875170299</v>
      </c>
      <c r="F3903" s="2">
        <v>22.3706637513984</v>
      </c>
      <c r="G3903" s="3">
        <v>28.568545600967099</v>
      </c>
      <c r="H3903" s="4">
        <v>34.627579087924602</v>
      </c>
      <c r="I3903" s="5">
        <v>1.2693171892722299</v>
      </c>
    </row>
    <row r="3904" spans="1:9" x14ac:dyDescent="0.3">
      <c r="A3904" s="1">
        <v>44965.21875</v>
      </c>
      <c r="B3904" s="2">
        <v>15.7308037355286</v>
      </c>
      <c r="C3904" s="3">
        <v>20.1871017206694</v>
      </c>
      <c r="D3904" s="4">
        <v>25.952417251799499</v>
      </c>
      <c r="E3904" s="5">
        <v>1.44828514965641</v>
      </c>
      <c r="F3904" s="2">
        <v>22.309130297564302</v>
      </c>
      <c r="G3904" s="3">
        <v>28.4913590202652</v>
      </c>
      <c r="H3904" s="4">
        <v>34.533766996195297</v>
      </c>
      <c r="I3904" s="5">
        <v>1.2694431598559901</v>
      </c>
    </row>
    <row r="3905" spans="1:9" x14ac:dyDescent="0.3">
      <c r="A3905" s="1">
        <v>44965.222222222219</v>
      </c>
      <c r="B3905" s="2">
        <v>15.9338289268695</v>
      </c>
      <c r="C3905" s="3">
        <v>20.492161814814501</v>
      </c>
      <c r="D3905" s="4">
        <v>26.288715373822999</v>
      </c>
      <c r="E3905" s="5">
        <v>1.44886806052962</v>
      </c>
      <c r="F3905" s="2">
        <v>22.2367952559127</v>
      </c>
      <c r="G3905" s="3">
        <v>28.4084988019431</v>
      </c>
      <c r="H3905" s="4">
        <v>34.432272672691603</v>
      </c>
      <c r="I3905" s="5">
        <v>1.2703606800536</v>
      </c>
    </row>
    <row r="3906" spans="1:9" x14ac:dyDescent="0.3">
      <c r="A3906" s="1">
        <v>44965.225694444445</v>
      </c>
      <c r="B3906" s="2">
        <v>16.187806951672599</v>
      </c>
      <c r="C3906" s="3">
        <v>20.644538711769499</v>
      </c>
      <c r="D3906" s="4">
        <v>26.4274309974573</v>
      </c>
      <c r="E3906" s="5">
        <v>1.41770912191631</v>
      </c>
      <c r="F3906" s="2">
        <v>22.177999325303698</v>
      </c>
      <c r="G3906" s="3">
        <v>28.360434644612301</v>
      </c>
      <c r="H3906" s="4">
        <v>34.384372300819201</v>
      </c>
      <c r="I3906" s="5">
        <v>1.27405898736621</v>
      </c>
    </row>
    <row r="3907" spans="1:9" x14ac:dyDescent="0.3">
      <c r="A3907" s="1">
        <v>44965.229166666664</v>
      </c>
      <c r="B3907" s="2">
        <v>16.277192440762398</v>
      </c>
      <c r="C3907" s="3">
        <v>20.743045611330999</v>
      </c>
      <c r="D3907" s="4">
        <v>26.597014632785498</v>
      </c>
      <c r="E3907" s="5">
        <v>1.4200429746194601</v>
      </c>
      <c r="F3907" s="2">
        <v>22.067161481300499</v>
      </c>
      <c r="G3907" s="3">
        <v>28.299602418553398</v>
      </c>
      <c r="H3907" s="4">
        <v>34.323499644603501</v>
      </c>
      <c r="I3907" s="5">
        <v>1.28367923408064</v>
      </c>
    </row>
    <row r="3908" spans="1:9" x14ac:dyDescent="0.3">
      <c r="A3908" s="1">
        <v>44965.232638888891</v>
      </c>
      <c r="B3908" s="2">
        <v>16.366697179519601</v>
      </c>
      <c r="C3908" s="3">
        <v>20.771059347632001</v>
      </c>
      <c r="D3908" s="4">
        <v>26.585810893879501</v>
      </c>
      <c r="E3908" s="5">
        <v>1.40271969581962</v>
      </c>
      <c r="F3908" s="2">
        <v>21.9545578985385</v>
      </c>
      <c r="G3908" s="3">
        <v>28.221790049394802</v>
      </c>
      <c r="H3908" s="4">
        <v>34.240997711628502</v>
      </c>
      <c r="I3908" s="5">
        <v>1.29172137716286</v>
      </c>
    </row>
    <row r="3909" spans="1:9" x14ac:dyDescent="0.3">
      <c r="A3909" s="1">
        <v>44965.236111111109</v>
      </c>
      <c r="B3909" s="2">
        <v>16.381970570706301</v>
      </c>
      <c r="C3909" s="3">
        <v>20.7448912648582</v>
      </c>
      <c r="D3909" s="4">
        <v>26.539693308906202</v>
      </c>
      <c r="E3909" s="5">
        <v>1.3948243491574199</v>
      </c>
      <c r="F3909" s="2">
        <v>21.886926367302301</v>
      </c>
      <c r="G3909" s="3">
        <v>28.125399657464701</v>
      </c>
      <c r="H3909" s="4">
        <v>34.126598738983297</v>
      </c>
      <c r="I3909" s="5">
        <v>1.2909238571870201</v>
      </c>
    </row>
    <row r="3910" spans="1:9" x14ac:dyDescent="0.3">
      <c r="A3910" s="1">
        <v>44965.239583333336</v>
      </c>
      <c r="B3910" s="2">
        <v>16.401026624992401</v>
      </c>
      <c r="C3910" s="3">
        <v>20.744704090153501</v>
      </c>
      <c r="D3910" s="4">
        <v>26.565967011323099</v>
      </c>
      <c r="E3910" s="5">
        <v>1.3941043831089399</v>
      </c>
      <c r="F3910" s="2">
        <v>21.844802307656199</v>
      </c>
      <c r="G3910" s="3">
        <v>28.057957306248401</v>
      </c>
      <c r="H3910" s="4">
        <v>34.0570251712697</v>
      </c>
      <c r="I3910" s="5">
        <v>1.29050888616031</v>
      </c>
    </row>
    <row r="3911" spans="1:9" x14ac:dyDescent="0.3">
      <c r="A3911" s="1">
        <v>44965.243055555555</v>
      </c>
      <c r="B3911" s="2">
        <v>16.3718619913416</v>
      </c>
      <c r="C3911" s="3">
        <v>20.758744676788801</v>
      </c>
      <c r="D3911" s="4">
        <v>26.601146302496399</v>
      </c>
      <c r="E3911" s="5">
        <v>1.40326526831083</v>
      </c>
      <c r="F3911" s="2">
        <v>21.775402805962401</v>
      </c>
      <c r="G3911" s="3">
        <v>27.981668137079399</v>
      </c>
      <c r="H3911" s="4">
        <v>33.964037091579698</v>
      </c>
      <c r="I3911" s="5">
        <v>1.29185228913126</v>
      </c>
    </row>
    <row r="3912" spans="1:9" x14ac:dyDescent="0.3">
      <c r="A3912" s="1">
        <v>44965.246527777781</v>
      </c>
      <c r="B3912" s="2">
        <v>16.310932563097499</v>
      </c>
      <c r="C3912" s="3">
        <v>20.654036588872401</v>
      </c>
      <c r="D3912" s="4">
        <v>26.468467070471601</v>
      </c>
      <c r="E3912" s="5">
        <v>1.39944615222518</v>
      </c>
      <c r="F3912" s="2">
        <v>21.699558863396199</v>
      </c>
      <c r="G3912" s="3">
        <v>27.896994711638101</v>
      </c>
      <c r="H3912" s="4">
        <v>33.8734505424964</v>
      </c>
      <c r="I3912" s="5">
        <v>1.2942300318337501</v>
      </c>
    </row>
    <row r="3913" spans="1:9" x14ac:dyDescent="0.3">
      <c r="A3913" s="1">
        <v>44965.25</v>
      </c>
      <c r="B3913" s="2">
        <v>16.272499695835201</v>
      </c>
      <c r="C3913" s="3">
        <v>20.553221065280301</v>
      </c>
      <c r="D3913" s="4">
        <v>26.314861193289101</v>
      </c>
      <c r="E3913" s="5">
        <v>1.3892697991129399</v>
      </c>
      <c r="F3913" s="2">
        <v>21.670337832751901</v>
      </c>
      <c r="G3913" s="3">
        <v>27.8411103688839</v>
      </c>
      <c r="H3913" s="4">
        <v>33.790171131519699</v>
      </c>
      <c r="I3913" s="5">
        <v>1.29098651803192</v>
      </c>
    </row>
    <row r="3914" spans="1:9" x14ac:dyDescent="0.3">
      <c r="A3914" s="1">
        <v>44965.253472222219</v>
      </c>
      <c r="B3914" s="2">
        <v>16.181330429364401</v>
      </c>
      <c r="C3914" s="3">
        <v>20.591608864132301</v>
      </c>
      <c r="D3914" s="4">
        <v>26.3864055046819</v>
      </c>
      <c r="E3914" s="5">
        <v>1.41405070444493</v>
      </c>
      <c r="F3914" s="2">
        <v>21.5817782901686</v>
      </c>
      <c r="G3914" s="3">
        <v>27.786529275863899</v>
      </c>
      <c r="H3914" s="4">
        <v>33.728548794275198</v>
      </c>
      <c r="I3914" s="5">
        <v>1.2977548554343099</v>
      </c>
    </row>
    <row r="3915" spans="1:9" x14ac:dyDescent="0.3">
      <c r="A3915" s="1">
        <v>44965.256944444445</v>
      </c>
      <c r="B3915" s="2">
        <v>16.091183307215399</v>
      </c>
      <c r="C3915" s="3">
        <v>20.571742441308199</v>
      </c>
      <c r="D3915" s="4">
        <v>26.3823449432962</v>
      </c>
      <c r="E3915" s="5">
        <v>1.43015365067097</v>
      </c>
      <c r="F3915" s="2">
        <v>21.4891282257861</v>
      </c>
      <c r="G3915" s="3">
        <v>27.723061825734799</v>
      </c>
      <c r="H3915" s="4">
        <v>33.6607837722688</v>
      </c>
      <c r="I3915" s="5">
        <v>1.30455916959311</v>
      </c>
    </row>
    <row r="3916" spans="1:9" x14ac:dyDescent="0.3">
      <c r="A3916" s="1">
        <v>44965.260416666664</v>
      </c>
      <c r="B3916" s="2">
        <v>16.080770309704601</v>
      </c>
      <c r="C3916" s="3">
        <v>20.5777613418594</v>
      </c>
      <c r="D3916" s="4">
        <v>26.402069381299299</v>
      </c>
      <c r="E3916" s="5">
        <v>1.43423778881359</v>
      </c>
      <c r="F3916" s="2">
        <v>21.477705445094799</v>
      </c>
      <c r="G3916" s="3">
        <v>27.675526327127599</v>
      </c>
      <c r="H3916" s="4">
        <v>33.587781662732802</v>
      </c>
      <c r="I3916" s="5">
        <v>1.2997423185472501</v>
      </c>
    </row>
    <row r="3917" spans="1:9" x14ac:dyDescent="0.3">
      <c r="A3917" s="1">
        <v>44965.263888888891</v>
      </c>
      <c r="B3917" s="2">
        <v>16.078545331671901</v>
      </c>
      <c r="C3917" s="3">
        <v>20.536915617744999</v>
      </c>
      <c r="D3917" s="4">
        <v>26.354864383766401</v>
      </c>
      <c r="E3917" s="5">
        <v>1.4292539549458501</v>
      </c>
      <c r="F3917" s="2">
        <v>21.439111992092698</v>
      </c>
      <c r="G3917" s="3">
        <v>27.627692667204499</v>
      </c>
      <c r="H3917" s="4">
        <v>33.522790133582397</v>
      </c>
      <c r="I3917" s="5">
        <v>1.2993699602258899</v>
      </c>
    </row>
    <row r="3918" spans="1:9" x14ac:dyDescent="0.3">
      <c r="A3918" s="1">
        <v>44965.267361111109</v>
      </c>
      <c r="B3918" s="2">
        <v>16.1227413930796</v>
      </c>
      <c r="C3918" s="3">
        <v>20.573362514751398</v>
      </c>
      <c r="D3918" s="4">
        <v>26.3890435438853</v>
      </c>
      <c r="E3918" s="5">
        <v>1.42501186509291</v>
      </c>
      <c r="F3918" s="2">
        <v>21.3906069504526</v>
      </c>
      <c r="G3918" s="3">
        <v>27.586744842339399</v>
      </c>
      <c r="H3918" s="4">
        <v>33.475487252928502</v>
      </c>
      <c r="I3918" s="5">
        <v>1.3019095322207701</v>
      </c>
    </row>
    <row r="3919" spans="1:9" x14ac:dyDescent="0.3">
      <c r="A3919" s="1">
        <v>44965.270833333336</v>
      </c>
      <c r="B3919" s="2">
        <v>16.176588109122999</v>
      </c>
      <c r="C3919" s="3">
        <v>20.650197364740301</v>
      </c>
      <c r="D3919" s="4">
        <v>26.497397787012801</v>
      </c>
      <c r="E3919" s="5">
        <v>1.42722289426951</v>
      </c>
      <c r="F3919" s="2">
        <v>21.4571272123762</v>
      </c>
      <c r="G3919" s="3">
        <v>27.592166372133502</v>
      </c>
      <c r="H3919" s="4">
        <v>33.447057367989601</v>
      </c>
      <c r="I3919" s="5">
        <v>1.2902799120280699</v>
      </c>
    </row>
    <row r="3920" spans="1:9" x14ac:dyDescent="0.3">
      <c r="A3920" s="1">
        <v>44965.274305555555</v>
      </c>
      <c r="B3920" s="2">
        <v>16.284754723183202</v>
      </c>
      <c r="C3920" s="3">
        <v>20.782680355930498</v>
      </c>
      <c r="D3920" s="4">
        <v>26.6634546604291</v>
      </c>
      <c r="E3920" s="5">
        <v>1.4260041433639099</v>
      </c>
      <c r="F3920" s="2">
        <v>21.456404155405199</v>
      </c>
      <c r="G3920" s="3">
        <v>27.555562092809499</v>
      </c>
      <c r="H3920" s="4">
        <v>33.396970162820502</v>
      </c>
      <c r="I3920" s="5">
        <v>1.28592814092652</v>
      </c>
    </row>
    <row r="3921" spans="1:9" x14ac:dyDescent="0.3">
      <c r="A3921" s="1">
        <v>44965.277777777781</v>
      </c>
      <c r="B3921" s="2">
        <v>16.503155379732501</v>
      </c>
      <c r="C3921" s="3">
        <v>20.9543891663936</v>
      </c>
      <c r="D3921" s="4">
        <v>26.833509592611101</v>
      </c>
      <c r="E3921" s="5">
        <v>1.4055283205440301</v>
      </c>
      <c r="F3921" s="2">
        <v>21.496549381043</v>
      </c>
      <c r="G3921" s="3">
        <v>27.553888986996999</v>
      </c>
      <c r="H3921" s="4">
        <v>33.380374301016303</v>
      </c>
      <c r="I3921" s="5">
        <v>1.2789309961731701</v>
      </c>
    </row>
    <row r="3922" spans="1:9" x14ac:dyDescent="0.3">
      <c r="A3922" s="1">
        <v>44965.28125</v>
      </c>
      <c r="B3922" s="2">
        <v>19.036487367515999</v>
      </c>
      <c r="C3922" s="3">
        <v>23.333320116060701</v>
      </c>
      <c r="D3922" s="4">
        <v>28.885607891328601</v>
      </c>
      <c r="E3922" s="5">
        <v>1.2054230076162</v>
      </c>
      <c r="F3922" s="2">
        <v>21.522287008428201</v>
      </c>
      <c r="G3922" s="3">
        <v>27.562806991072801</v>
      </c>
      <c r="H3922" s="4">
        <v>33.389119147163399</v>
      </c>
      <c r="I3922" s="5">
        <v>1.27614494247421</v>
      </c>
    </row>
    <row r="3923" spans="1:9" x14ac:dyDescent="0.3">
      <c r="A3923" s="1">
        <v>44965.284722222219</v>
      </c>
      <c r="B3923" s="2">
        <v>19.582347841699601</v>
      </c>
      <c r="C3923" s="3">
        <v>25.036013167896598</v>
      </c>
      <c r="D3923" s="4">
        <v>31.606184301551401</v>
      </c>
      <c r="E3923" s="5">
        <v>1.38632654246911</v>
      </c>
      <c r="F3923" s="2">
        <v>21.576339899719901</v>
      </c>
      <c r="G3923" s="3">
        <v>27.572219911915699</v>
      </c>
      <c r="H3923" s="4">
        <v>33.386206653672097</v>
      </c>
      <c r="I3923" s="5">
        <v>1.2684598162606999</v>
      </c>
    </row>
    <row r="3924" spans="1:9" x14ac:dyDescent="0.3">
      <c r="A3924" s="1">
        <v>44965.288194444445</v>
      </c>
      <c r="B3924" s="2">
        <v>18.699402842698401</v>
      </c>
      <c r="C3924" s="3">
        <v>24.165092902904</v>
      </c>
      <c r="D3924" s="4">
        <v>30.563532984031099</v>
      </c>
      <c r="E3924" s="5">
        <v>1.42365307443584</v>
      </c>
      <c r="F3924" s="2">
        <v>21.5579727377491</v>
      </c>
      <c r="G3924" s="3">
        <v>27.5273919641783</v>
      </c>
      <c r="H3924" s="4">
        <v>33.328789942147601</v>
      </c>
      <c r="I3924" s="5">
        <v>1.2658749590902501</v>
      </c>
    </row>
    <row r="3925" spans="1:9" x14ac:dyDescent="0.3">
      <c r="A3925" s="1">
        <v>44965.291666666664</v>
      </c>
      <c r="B3925" s="2">
        <v>18.329624073343702</v>
      </c>
      <c r="C3925" s="3">
        <v>23.548262329733401</v>
      </c>
      <c r="D3925" s="4">
        <v>29.9416114800941</v>
      </c>
      <c r="E3925" s="5">
        <v>1.4208298184093</v>
      </c>
      <c r="F3925" s="2">
        <v>21.546430499404</v>
      </c>
      <c r="G3925" s="3">
        <v>27.4968426473711</v>
      </c>
      <c r="H3925" s="4">
        <v>33.287713822586099</v>
      </c>
      <c r="I3925" s="5">
        <v>1.2638108055697801</v>
      </c>
    </row>
    <row r="3926" spans="1:9" x14ac:dyDescent="0.3">
      <c r="A3926" s="1">
        <v>44965.295138888891</v>
      </c>
      <c r="B3926" s="2">
        <v>18.021765096237399</v>
      </c>
      <c r="C3926" s="3">
        <v>23.241602887581799</v>
      </c>
      <c r="D3926" s="4">
        <v>29.615736286929099</v>
      </c>
      <c r="E3926" s="5">
        <v>1.4383428639002001</v>
      </c>
      <c r="F3926" s="2">
        <v>21.5216819488666</v>
      </c>
      <c r="G3926" s="3">
        <v>27.470228562682301</v>
      </c>
      <c r="H3926" s="4">
        <v>33.250803810552597</v>
      </c>
      <c r="I3926" s="5">
        <v>1.2639586055838199</v>
      </c>
    </row>
    <row r="3927" spans="1:9" x14ac:dyDescent="0.3">
      <c r="A3927" s="1">
        <v>44965.298611111109</v>
      </c>
      <c r="B3927" s="2">
        <v>17.8099938060125</v>
      </c>
      <c r="C3927" s="3">
        <v>23.056873811108201</v>
      </c>
      <c r="D3927" s="4">
        <v>29.406892146779999</v>
      </c>
      <c r="E3927" s="5">
        <v>1.4523640419625801</v>
      </c>
      <c r="F3927" s="2">
        <v>21.4702823981359</v>
      </c>
      <c r="G3927" s="3">
        <v>27.430024383394901</v>
      </c>
      <c r="H3927" s="4">
        <v>33.212055642457699</v>
      </c>
      <c r="I3927" s="5">
        <v>1.2675665510436001</v>
      </c>
    </row>
    <row r="3928" spans="1:9" x14ac:dyDescent="0.3">
      <c r="A3928" s="1">
        <v>44965.302083333336</v>
      </c>
      <c r="B3928" s="2">
        <v>17.914380513819701</v>
      </c>
      <c r="C3928" s="3">
        <v>23.1100765036471</v>
      </c>
      <c r="D3928" s="4">
        <v>29.4218965133586</v>
      </c>
      <c r="E3928" s="5">
        <v>1.43675566220574</v>
      </c>
      <c r="F3928" s="2">
        <v>21.4700141934272</v>
      </c>
      <c r="G3928" s="3">
        <v>27.418247828040901</v>
      </c>
      <c r="H3928" s="4">
        <v>33.201553009185801</v>
      </c>
      <c r="I3928" s="5">
        <v>1.2666340780880301</v>
      </c>
    </row>
    <row r="3929" spans="1:9" x14ac:dyDescent="0.3">
      <c r="A3929" s="1">
        <v>44965.305555555555</v>
      </c>
      <c r="B3929" s="2">
        <v>24.867727363650001</v>
      </c>
      <c r="C3929" s="3">
        <v>31.220099318563602</v>
      </c>
      <c r="D3929" s="4">
        <v>38.833390838447698</v>
      </c>
      <c r="E3929" s="5">
        <v>1.29046712501911</v>
      </c>
      <c r="F3929" s="2">
        <v>21.667685627551801</v>
      </c>
      <c r="G3929" s="3">
        <v>27.625868667516599</v>
      </c>
      <c r="H3929" s="4">
        <v>33.4490532562357</v>
      </c>
      <c r="I3929" s="5">
        <v>1.2614540209206</v>
      </c>
    </row>
    <row r="3930" spans="1:9" x14ac:dyDescent="0.3">
      <c r="A3930" s="1">
        <v>44965.309027777781</v>
      </c>
      <c r="B3930" s="2">
        <v>24.5022676966876</v>
      </c>
      <c r="C3930" s="3">
        <v>30.319623281791799</v>
      </c>
      <c r="D3930" s="4">
        <v>37.065489956855501</v>
      </c>
      <c r="E3930" s="5">
        <v>1.1987846784518099</v>
      </c>
      <c r="F3930" s="2">
        <v>21.700735076186401</v>
      </c>
      <c r="G3930" s="3">
        <v>27.619782263440602</v>
      </c>
      <c r="H3930" s="4">
        <v>33.416688102407903</v>
      </c>
      <c r="I3930" s="5">
        <v>1.25414290136317</v>
      </c>
    </row>
    <row r="3931" spans="1:9" x14ac:dyDescent="0.3">
      <c r="A3931" s="1">
        <v>44965.3125</v>
      </c>
      <c r="B3931" s="2">
        <v>16.964294435184598</v>
      </c>
      <c r="C3931" s="3">
        <v>21.805496167486599</v>
      </c>
      <c r="D3931" s="4">
        <v>27.725057995016599</v>
      </c>
      <c r="E3931" s="5">
        <v>1.4223170368649301</v>
      </c>
      <c r="F3931" s="2">
        <v>21.655817647470599</v>
      </c>
      <c r="G3931" s="3">
        <v>27.5834514006898</v>
      </c>
      <c r="H3931" s="4">
        <v>33.366101973996898</v>
      </c>
      <c r="I3931" s="5">
        <v>1.25585100798278</v>
      </c>
    </row>
    <row r="3932" spans="1:9" x14ac:dyDescent="0.3">
      <c r="A3932" s="1">
        <v>44965.315972222219</v>
      </c>
      <c r="B3932" s="2">
        <v>16.4225468368451</v>
      </c>
      <c r="C3932" s="3">
        <v>20.8658301757823</v>
      </c>
      <c r="D3932" s="4">
        <v>26.3422318865717</v>
      </c>
      <c r="E3932" s="5">
        <v>1.3677395470588201</v>
      </c>
      <c r="F3932" s="2">
        <v>21.642487627324801</v>
      </c>
      <c r="G3932" s="3">
        <v>27.527875037266</v>
      </c>
      <c r="H3932" s="4">
        <v>33.268151907792301</v>
      </c>
      <c r="I3932" s="5">
        <v>1.2490783029019601</v>
      </c>
    </row>
    <row r="3933" spans="1:9" x14ac:dyDescent="0.3">
      <c r="A3933" s="1">
        <v>44965.319444444445</v>
      </c>
      <c r="B3933" s="2">
        <v>15.8181369837174</v>
      </c>
      <c r="C3933" s="3">
        <v>19.9827270648879</v>
      </c>
      <c r="D3933" s="4">
        <v>25.2542959671046</v>
      </c>
      <c r="E3933" s="5">
        <v>1.3535133975284399</v>
      </c>
      <c r="F3933" s="2">
        <v>21.576159195371599</v>
      </c>
      <c r="G3933" s="3">
        <v>27.4395694086307</v>
      </c>
      <c r="H3933" s="4">
        <v>33.148663559304097</v>
      </c>
      <c r="I3933" s="5">
        <v>1.2475730635206099</v>
      </c>
    </row>
    <row r="3934" spans="1:9" x14ac:dyDescent="0.3">
      <c r="A3934" s="1">
        <v>44965.322916666664</v>
      </c>
      <c r="B3934" s="2">
        <v>15.206681988292001</v>
      </c>
      <c r="C3934" s="3">
        <v>19.397319260105501</v>
      </c>
      <c r="D3934" s="4">
        <v>24.5633820139888</v>
      </c>
      <c r="E3934" s="5">
        <v>1.38809150092489</v>
      </c>
      <c r="F3934" s="2">
        <v>21.526223661686998</v>
      </c>
      <c r="G3934" s="3">
        <v>27.349024375992698</v>
      </c>
      <c r="H3934" s="4">
        <v>33.0202464400396</v>
      </c>
      <c r="I3934" s="5">
        <v>1.24300521950955</v>
      </c>
    </row>
    <row r="3935" spans="1:9" x14ac:dyDescent="0.3">
      <c r="A3935" s="1">
        <v>44965.326388888891</v>
      </c>
      <c r="B3935" s="2">
        <v>14.971179354966401</v>
      </c>
      <c r="C3935" s="3">
        <v>18.797161221707299</v>
      </c>
      <c r="D3935" s="4">
        <v>23.705532435126202</v>
      </c>
      <c r="E3935" s="5">
        <v>1.32921763528533</v>
      </c>
      <c r="F3935" s="2">
        <v>21.4925844204692</v>
      </c>
      <c r="G3935" s="3">
        <v>27.207333107777199</v>
      </c>
      <c r="H3935" s="4">
        <v>32.829598709167399</v>
      </c>
      <c r="I3935" s="5">
        <v>1.23047063819015</v>
      </c>
    </row>
    <row r="3936" spans="1:9" x14ac:dyDescent="0.3">
      <c r="A3936" s="1">
        <v>44965.329861111109</v>
      </c>
      <c r="B3936" s="2">
        <v>14.993568572676001</v>
      </c>
      <c r="C3936" s="3">
        <v>18.614228632121002</v>
      </c>
      <c r="D3936" s="4">
        <v>23.348224023832302</v>
      </c>
      <c r="E3936" s="5">
        <v>1.2803607889655</v>
      </c>
      <c r="F3936" s="2">
        <v>21.562306728170999</v>
      </c>
      <c r="G3936" s="3">
        <v>26.9230735648521</v>
      </c>
      <c r="H3936" s="4">
        <v>32.469837249025801</v>
      </c>
      <c r="I3936" s="5">
        <v>1.1878839972486499</v>
      </c>
    </row>
    <row r="3937" spans="1:9" x14ac:dyDescent="0.3">
      <c r="A3937" s="1">
        <v>44965.333333333336</v>
      </c>
      <c r="B3937" s="2">
        <v>15.3032090343631</v>
      </c>
      <c r="C3937" s="3">
        <v>18.7862396874784</v>
      </c>
      <c r="D3937" s="4">
        <v>23.425345593625799</v>
      </c>
      <c r="E3937" s="5">
        <v>1.2302212705190501</v>
      </c>
      <c r="F3937" s="2">
        <v>21.747707875998501</v>
      </c>
      <c r="G3937" s="3">
        <v>26.5543413793064</v>
      </c>
      <c r="H3937" s="4">
        <v>31.875051654622201</v>
      </c>
      <c r="I3937" s="5">
        <v>1.10784033049416</v>
      </c>
    </row>
    <row r="3938" spans="1:9" x14ac:dyDescent="0.3">
      <c r="A3938" s="1">
        <v>44965.336805555555</v>
      </c>
      <c r="B3938" s="2">
        <v>15.2867610529052</v>
      </c>
      <c r="C3938" s="3">
        <v>18.665462032866799</v>
      </c>
      <c r="D3938" s="4">
        <v>23.231993005859501</v>
      </c>
      <c r="E3938" s="5">
        <v>1.20899573772892</v>
      </c>
      <c r="F3938" s="2">
        <v>21.9886352107889</v>
      </c>
      <c r="G3938" s="3">
        <v>26.5346620736746</v>
      </c>
      <c r="H3938" s="4">
        <v>31.059217236473302</v>
      </c>
      <c r="I3938" s="5">
        <v>1.00230627933689</v>
      </c>
    </row>
    <row r="3939" spans="1:9" x14ac:dyDescent="0.3">
      <c r="A3939" s="1">
        <v>44965.340277777781</v>
      </c>
      <c r="B3939" s="2">
        <v>14.8815685161287</v>
      </c>
      <c r="C3939" s="3">
        <v>18.3854328841057</v>
      </c>
      <c r="D3939" s="4">
        <v>22.937303439173</v>
      </c>
      <c r="E3939" s="5">
        <v>1.2507333950060999</v>
      </c>
      <c r="F3939" s="2">
        <v>22.6787484459038</v>
      </c>
      <c r="G3939" s="3">
        <v>26.448844307301002</v>
      </c>
      <c r="H3939" s="4">
        <v>29.094549070372199</v>
      </c>
      <c r="I3939" s="5">
        <v>0.72666787447138703</v>
      </c>
    </row>
    <row r="3940" spans="1:9" x14ac:dyDescent="0.3">
      <c r="A3940" s="1">
        <v>44965.34375</v>
      </c>
      <c r="B3940" s="2">
        <v>14.4844042119464</v>
      </c>
      <c r="C3940" s="3">
        <v>18.135320865588099</v>
      </c>
      <c r="D3940" s="4">
        <v>22.711494950381301</v>
      </c>
      <c r="E3940" s="5">
        <v>1.3013385905763399</v>
      </c>
      <c r="F3940" s="2">
        <v>23.928966296862399</v>
      </c>
      <c r="G3940" s="3">
        <v>24.927673519575201</v>
      </c>
      <c r="H3940" s="4">
        <v>26.4370953373577</v>
      </c>
      <c r="I3940" s="5">
        <v>0.28658194485250299</v>
      </c>
    </row>
    <row r="3941" spans="1:9" x14ac:dyDescent="0.3">
      <c r="A3941" s="1">
        <v>44965.347222222219</v>
      </c>
      <c r="B3941" s="2">
        <v>13.8809497126338</v>
      </c>
      <c r="C3941" s="3">
        <v>17.841886584818202</v>
      </c>
      <c r="D3941" s="4">
        <v>22.536220534337499</v>
      </c>
      <c r="E3941" s="5">
        <v>1.4038305603130701</v>
      </c>
      <c r="F3941" s="2">
        <v>24.706171150892501</v>
      </c>
      <c r="G3941" s="3">
        <v>23.090035246079701</v>
      </c>
      <c r="H3941" s="4">
        <v>24.420660622189398</v>
      </c>
      <c r="I3941" s="5">
        <v>-4.6124498722979197E-2</v>
      </c>
    </row>
    <row r="3942" spans="1:9" x14ac:dyDescent="0.3">
      <c r="A3942" s="1">
        <v>44965.350694444445</v>
      </c>
      <c r="B3942" s="2">
        <v>13.744426824874701</v>
      </c>
      <c r="C3942" s="3">
        <v>17.705748376538399</v>
      </c>
      <c r="D3942" s="4">
        <v>22.3825979587596</v>
      </c>
      <c r="E3942" s="5">
        <v>1.4127791908202001</v>
      </c>
      <c r="F3942" s="2">
        <v>24.364505477245199</v>
      </c>
      <c r="G3942" s="3">
        <v>22.689464533589501</v>
      </c>
      <c r="H3942" s="4">
        <v>23.946799694715601</v>
      </c>
      <c r="I3942" s="5">
        <v>-6.2676096998850295E-2</v>
      </c>
    </row>
    <row r="3943" spans="1:9" x14ac:dyDescent="0.3">
      <c r="A3943" s="1">
        <v>44965.354166666664</v>
      </c>
      <c r="B3943" s="2">
        <v>14.1247193430438</v>
      </c>
      <c r="C3943" s="3">
        <v>17.7835698007293</v>
      </c>
      <c r="D3943" s="4">
        <v>22.319451490252799</v>
      </c>
      <c r="E3943" s="5">
        <v>1.32405518655983</v>
      </c>
      <c r="F3943" s="2">
        <v>23.783340501904501</v>
      </c>
      <c r="G3943" s="3">
        <v>22.488817938857299</v>
      </c>
      <c r="H3943" s="4">
        <v>24.004848088894299</v>
      </c>
      <c r="I3943" s="5">
        <v>1.4576253591902601E-2</v>
      </c>
    </row>
    <row r="3944" spans="1:9" x14ac:dyDescent="0.3">
      <c r="A3944" s="1">
        <v>44965.357638888891</v>
      </c>
      <c r="B3944" s="2">
        <v>14.487081006297901</v>
      </c>
      <c r="C3944" s="3">
        <v>17.961115663380099</v>
      </c>
      <c r="D3944" s="4">
        <v>22.416724258128198</v>
      </c>
      <c r="E3944" s="5">
        <v>1.26235828255602</v>
      </c>
      <c r="F3944" s="2">
        <v>23.022639670323102</v>
      </c>
      <c r="G3944" s="3">
        <v>22.406832948647299</v>
      </c>
      <c r="H3944" s="4">
        <v>24.1547250374723</v>
      </c>
      <c r="I3944" s="5">
        <v>0.12855186850290001</v>
      </c>
    </row>
    <row r="3945" spans="1:9" x14ac:dyDescent="0.3">
      <c r="A3945" s="1">
        <v>44965.361111111109</v>
      </c>
      <c r="B3945" s="2">
        <v>14.9469060838379</v>
      </c>
      <c r="C3945" s="3">
        <v>18.712173932131901</v>
      </c>
      <c r="D3945" s="4">
        <v>23.303339148986598</v>
      </c>
      <c r="E3945" s="5">
        <v>1.2853814032255</v>
      </c>
      <c r="F3945" s="2">
        <v>22.523488193298199</v>
      </c>
      <c r="G3945" s="3">
        <v>23.066160785089799</v>
      </c>
      <c r="H3945" s="4">
        <v>25.2738197387682</v>
      </c>
      <c r="I3945" s="5">
        <v>0.32649858656542702</v>
      </c>
    </row>
    <row r="3946" spans="1:9" x14ac:dyDescent="0.3">
      <c r="A3946" s="1">
        <v>44965.364583333336</v>
      </c>
      <c r="B3946" s="2">
        <v>22.161752021496</v>
      </c>
      <c r="C3946" s="3">
        <v>28.404038327709198</v>
      </c>
      <c r="D3946" s="4">
        <v>35.333344261645401</v>
      </c>
      <c r="E3946" s="5">
        <v>1.3525806792016399</v>
      </c>
      <c r="F3946" s="2">
        <v>22.361114443788701</v>
      </c>
      <c r="G3946" s="3">
        <v>24.575654411240698</v>
      </c>
      <c r="H3946" s="4">
        <v>27.4882221113347</v>
      </c>
      <c r="I3946" s="5">
        <v>0.59548186591372598</v>
      </c>
    </row>
    <row r="3947" spans="1:9" x14ac:dyDescent="0.3">
      <c r="A3947" s="1">
        <v>44965.368055555555</v>
      </c>
      <c r="B3947" s="2">
        <v>24.476538155527699</v>
      </c>
      <c r="C3947" s="3">
        <v>30.329334812556102</v>
      </c>
      <c r="D3947" s="4">
        <v>37.6634643403358</v>
      </c>
      <c r="E3947" s="5">
        <v>1.24668173974734</v>
      </c>
      <c r="F3947" s="2">
        <v>22.961612062613501</v>
      </c>
      <c r="G3947" s="3">
        <v>25.795817107337299</v>
      </c>
      <c r="H3947" s="4">
        <v>29.051712216651001</v>
      </c>
      <c r="I3947" s="5">
        <v>0.68038738672669297</v>
      </c>
    </row>
    <row r="3948" spans="1:9" x14ac:dyDescent="0.3">
      <c r="A3948" s="1">
        <v>44965.371527777781</v>
      </c>
      <c r="B3948" s="2">
        <v>23.666901987263401</v>
      </c>
      <c r="C3948" s="3">
        <v>29.887221062745699</v>
      </c>
      <c r="D3948" s="4">
        <v>37.582912258038803</v>
      </c>
      <c r="E3948" s="5">
        <v>1.3384551488910601</v>
      </c>
      <c r="F3948" s="2">
        <v>25.532987463177399</v>
      </c>
      <c r="G3948" s="3">
        <v>27.383279435671099</v>
      </c>
      <c r="H3948" s="4">
        <v>30.412389614025098</v>
      </c>
      <c r="I3948" s="5">
        <v>0.50242919188123003</v>
      </c>
    </row>
    <row r="3949" spans="1:9" x14ac:dyDescent="0.3">
      <c r="A3949" s="1">
        <v>44965.375</v>
      </c>
      <c r="B3949" s="2">
        <v>23.696613494505002</v>
      </c>
      <c r="C3949" s="3">
        <v>29.872846060527799</v>
      </c>
      <c r="D3949" s="4">
        <v>37.653381729893603</v>
      </c>
      <c r="E3949" s="5">
        <v>1.33983187170303</v>
      </c>
      <c r="F3949" s="2">
        <v>27.0174601362387</v>
      </c>
      <c r="G3949" s="3">
        <v>28.482195800800799</v>
      </c>
      <c r="H3949" s="4">
        <v>31.4302644029177</v>
      </c>
      <c r="I3949" s="5">
        <v>0.43309076820646603</v>
      </c>
    </row>
    <row r="3950" spans="1:9" x14ac:dyDescent="0.3">
      <c r="A3950" s="1">
        <v>44965.378472222219</v>
      </c>
      <c r="B3950" s="2">
        <v>23.505125166533499</v>
      </c>
      <c r="C3950" s="3">
        <v>29.6782617641224</v>
      </c>
      <c r="D3950" s="4">
        <v>37.408550514678304</v>
      </c>
      <c r="E3950" s="5">
        <v>1.3445909308647199</v>
      </c>
      <c r="F3950" s="2">
        <v>27.085393530952299</v>
      </c>
      <c r="G3950" s="3">
        <v>28.853887222077802</v>
      </c>
      <c r="H3950" s="4">
        <v>32.002115534378603</v>
      </c>
      <c r="I3950" s="5">
        <v>0.478536284872144</v>
      </c>
    </row>
    <row r="3951" spans="1:9" x14ac:dyDescent="0.3">
      <c r="A3951" s="1">
        <v>44965.381944444445</v>
      </c>
      <c r="B3951" s="2">
        <v>23.261537718980499</v>
      </c>
      <c r="C3951" s="3">
        <v>29.569594278904098</v>
      </c>
      <c r="D3951" s="4">
        <v>37.349114927955902</v>
      </c>
      <c r="E3951" s="5">
        <v>1.37060158710517</v>
      </c>
      <c r="F3951" s="2">
        <v>26.5791367733936</v>
      </c>
      <c r="G3951" s="3">
        <v>30.3521455990773</v>
      </c>
      <c r="H3951" s="4">
        <v>33.799965025365701</v>
      </c>
      <c r="I3951" s="5">
        <v>0.69787444160683998</v>
      </c>
    </row>
    <row r="3952" spans="1:9" x14ac:dyDescent="0.3">
      <c r="A3952" s="1">
        <v>44965.385416666664</v>
      </c>
      <c r="B3952" s="2">
        <v>23.849223500756999</v>
      </c>
      <c r="C3952" s="3">
        <v>29.9846420322143</v>
      </c>
      <c r="D3952" s="4">
        <v>37.727466845599103</v>
      </c>
      <c r="E3952" s="5">
        <v>1.3268534739170901</v>
      </c>
      <c r="F3952" s="2">
        <v>26.202476551196</v>
      </c>
      <c r="G3952" s="3">
        <v>34.887651847466202</v>
      </c>
      <c r="H3952" s="4">
        <v>38.1775808387521</v>
      </c>
      <c r="I3952" s="5">
        <v>1.1088054835921699</v>
      </c>
    </row>
    <row r="3953" spans="1:9" x14ac:dyDescent="0.3">
      <c r="A3953" s="1">
        <v>44965.388888888891</v>
      </c>
      <c r="B3953" s="2">
        <v>28.486050803561501</v>
      </c>
      <c r="C3953" s="3">
        <v>34.434639519319298</v>
      </c>
      <c r="D3953" s="4">
        <v>41.953048492167902</v>
      </c>
      <c r="E3953" s="5">
        <v>1.1192744060675499</v>
      </c>
      <c r="F3953" s="2">
        <v>25.323627076242399</v>
      </c>
      <c r="G3953" s="3">
        <v>42.037094453759401</v>
      </c>
      <c r="H3953" s="4">
        <v>44.2447051483283</v>
      </c>
      <c r="I3953" s="5">
        <v>1.6604352076462501</v>
      </c>
    </row>
    <row r="3954" spans="1:9" x14ac:dyDescent="0.3">
      <c r="A3954" s="1">
        <v>44965.392361111109</v>
      </c>
      <c r="B3954" s="2">
        <v>28.4132432556822</v>
      </c>
      <c r="C3954" s="3">
        <v>36.745619248635599</v>
      </c>
      <c r="D3954" s="4">
        <v>47.103515732230797</v>
      </c>
      <c r="E3954" s="5">
        <v>1.4633866504128199</v>
      </c>
      <c r="F3954" s="2">
        <v>25.397365998970901</v>
      </c>
      <c r="G3954" s="3">
        <v>45.069700227433003</v>
      </c>
      <c r="H3954" s="4">
        <v>48.369489623515598</v>
      </c>
      <c r="I3954" s="5">
        <v>1.9146806583120799</v>
      </c>
    </row>
    <row r="3955" spans="1:9" x14ac:dyDescent="0.3">
      <c r="A3955" s="1">
        <v>44965.395833333336</v>
      </c>
      <c r="B3955" s="2">
        <v>28.7140958818709</v>
      </c>
      <c r="C3955" s="3">
        <v>37.0977134418509</v>
      </c>
      <c r="D3955" s="4">
        <v>47.458735496397701</v>
      </c>
      <c r="E3955" s="5">
        <v>1.4547533856741499</v>
      </c>
      <c r="F3955" s="2">
        <v>26.016045855049398</v>
      </c>
      <c r="G3955" s="3">
        <v>43.118571856752801</v>
      </c>
      <c r="H3955" s="4">
        <v>51.049714611982701</v>
      </c>
      <c r="I3955" s="5">
        <v>1.9842572559290399</v>
      </c>
    </row>
    <row r="3956" spans="1:9" x14ac:dyDescent="0.3">
      <c r="A3956" s="1">
        <v>44965.399305555555</v>
      </c>
      <c r="B3956" s="2">
        <v>28.9847452914169</v>
      </c>
      <c r="C3956" s="3">
        <v>37.7291837520822</v>
      </c>
      <c r="D3956" s="4">
        <v>48.301793101925298</v>
      </c>
      <c r="E3956" s="5">
        <v>1.4792382358949301</v>
      </c>
      <c r="F3956" s="2">
        <v>26.910673259383302</v>
      </c>
      <c r="G3956" s="3">
        <v>41.307406716639697</v>
      </c>
      <c r="H3956" s="4">
        <v>51.940140198902299</v>
      </c>
      <c r="I3956" s="5">
        <v>1.92263526731968</v>
      </c>
    </row>
    <row r="3957" spans="1:9" x14ac:dyDescent="0.3">
      <c r="A3957" s="1">
        <v>44965.402777777781</v>
      </c>
      <c r="B3957" s="2">
        <v>28.8870284544337</v>
      </c>
      <c r="C3957" s="3">
        <v>37.805990451126199</v>
      </c>
      <c r="D3957" s="4">
        <v>48.396359651035198</v>
      </c>
      <c r="E3957" s="5">
        <v>1.4952219900747801</v>
      </c>
      <c r="F3957" s="2">
        <v>27.3147537500383</v>
      </c>
      <c r="G3957" s="3">
        <v>40.751900403495902</v>
      </c>
      <c r="H3957" s="4">
        <v>51.348497288420901</v>
      </c>
      <c r="I3957" s="5">
        <v>1.8432855992350099</v>
      </c>
    </row>
    <row r="3958" spans="1:9" x14ac:dyDescent="0.3">
      <c r="A3958" s="1">
        <v>44965.40625</v>
      </c>
      <c r="B3958" s="2">
        <v>28.367276066467898</v>
      </c>
      <c r="C3958" s="3">
        <v>37.179085400887203</v>
      </c>
      <c r="D3958" s="4">
        <v>47.624397894360797</v>
      </c>
      <c r="E3958" s="5">
        <v>1.5013113898767001</v>
      </c>
      <c r="F3958" s="2">
        <v>27.7957048489416</v>
      </c>
      <c r="G3958" s="3">
        <v>40.265410941341401</v>
      </c>
      <c r="H3958" s="4">
        <v>50.504037064890802</v>
      </c>
      <c r="I3958" s="5">
        <v>1.7422949985014999</v>
      </c>
    </row>
    <row r="3959" spans="1:9" x14ac:dyDescent="0.3">
      <c r="A3959" s="1">
        <v>44965.409722222219</v>
      </c>
      <c r="B3959" s="2">
        <v>24.452251558040501</v>
      </c>
      <c r="C3959" s="3">
        <v>35.218246004182198</v>
      </c>
      <c r="D3959" s="4">
        <v>46.702985883506202</v>
      </c>
      <c r="E3959" s="5">
        <v>1.88049819656031</v>
      </c>
      <c r="F3959" s="2">
        <v>27.9243247927723</v>
      </c>
      <c r="G3959" s="3">
        <v>39.656984444619603</v>
      </c>
      <c r="H3959" s="4">
        <v>49.502821737238598</v>
      </c>
      <c r="I3959" s="5">
        <v>1.6694856932850901</v>
      </c>
    </row>
    <row r="3960" spans="1:9" x14ac:dyDescent="0.3">
      <c r="A3960" s="1">
        <v>44965.413194444445</v>
      </c>
      <c r="B3960" s="2">
        <v>23.171069305521701</v>
      </c>
      <c r="C3960" s="3">
        <v>32.588951968093298</v>
      </c>
      <c r="D3960" s="4">
        <v>42.889245298166799</v>
      </c>
      <c r="E3960" s="5">
        <v>1.78810628881102</v>
      </c>
      <c r="F3960" s="2">
        <v>27.677589653608202</v>
      </c>
      <c r="G3960" s="3">
        <v>39.225940448753001</v>
      </c>
      <c r="H3960" s="4">
        <v>48.736224683821398</v>
      </c>
      <c r="I3960" s="5">
        <v>1.65027386895812</v>
      </c>
    </row>
    <row r="3961" spans="1:9" x14ac:dyDescent="0.3">
      <c r="A3961" s="1">
        <v>44965.416666666664</v>
      </c>
      <c r="B3961" s="2">
        <v>23.570705447490401</v>
      </c>
      <c r="C3961" s="3">
        <v>29.8380869679802</v>
      </c>
      <c r="D3961" s="4">
        <v>37.560361049358001</v>
      </c>
      <c r="E3961" s="5">
        <v>1.34864195681645</v>
      </c>
      <c r="F3961" s="2">
        <v>27.601951511429402</v>
      </c>
      <c r="G3961" s="3">
        <v>38.615004195299697</v>
      </c>
      <c r="H3961" s="4">
        <v>47.5341511698728</v>
      </c>
      <c r="I3961" s="5">
        <v>1.58556371684176</v>
      </c>
    </row>
    <row r="3962" spans="1:9" x14ac:dyDescent="0.3">
      <c r="A3962" s="1">
        <v>44965.420138888891</v>
      </c>
      <c r="B3962" s="2">
        <v>23.048129689483801</v>
      </c>
      <c r="C3962" s="3">
        <v>28.301176070736901</v>
      </c>
      <c r="D3962" s="4">
        <v>35.528794267274499</v>
      </c>
      <c r="E3962" s="5">
        <v>1.24982623572401</v>
      </c>
      <c r="F3962" s="2">
        <v>27.534058712111602</v>
      </c>
      <c r="G3962" s="3">
        <v>38.122527470837703</v>
      </c>
      <c r="H3962" s="4">
        <v>46.504987213686398</v>
      </c>
      <c r="I3962" s="5">
        <v>1.52922660304184</v>
      </c>
    </row>
    <row r="3963" spans="1:9" x14ac:dyDescent="0.3">
      <c r="A3963" s="1">
        <v>44965.423611111109</v>
      </c>
      <c r="B3963" s="2">
        <v>22.585699052857699</v>
      </c>
      <c r="C3963" s="3">
        <v>27.542748633236599</v>
      </c>
      <c r="D3963" s="4">
        <v>34.302562642054703</v>
      </c>
      <c r="E3963" s="5">
        <v>1.2069529879108001</v>
      </c>
      <c r="F3963" s="2">
        <v>27.388584254904799</v>
      </c>
      <c r="G3963" s="3">
        <v>37.815974656623702</v>
      </c>
      <c r="H3963" s="4">
        <v>45.694211406575803</v>
      </c>
      <c r="I3963" s="5">
        <v>1.4943483790943599</v>
      </c>
    </row>
    <row r="3964" spans="1:9" x14ac:dyDescent="0.3">
      <c r="A3964" s="1">
        <v>44965.427083333336</v>
      </c>
      <c r="B3964" s="2">
        <v>19.556515417582698</v>
      </c>
      <c r="C3964" s="3">
        <v>26.009847460697401</v>
      </c>
      <c r="D3964" s="4">
        <v>33.329262055877798</v>
      </c>
      <c r="E3964" s="5">
        <v>1.5462065999265799</v>
      </c>
      <c r="F3964" s="2">
        <v>27.211647527253199</v>
      </c>
      <c r="G3964" s="3">
        <v>37.100122442012001</v>
      </c>
      <c r="H3964" s="4">
        <v>44.446904032765502</v>
      </c>
      <c r="I3964" s="5">
        <v>1.4326157954008101</v>
      </c>
    </row>
    <row r="3965" spans="1:9" x14ac:dyDescent="0.3">
      <c r="A3965" s="1">
        <v>44965.430555555555</v>
      </c>
      <c r="B3965" s="2">
        <v>14.2136003707227</v>
      </c>
      <c r="C3965" s="3">
        <v>23.1868427801164</v>
      </c>
      <c r="D3965" s="4">
        <v>31.904232691087401</v>
      </c>
      <c r="E3965" s="5">
        <v>2.3564704654247799</v>
      </c>
      <c r="F3965" s="2">
        <v>26.754465498289299</v>
      </c>
      <c r="G3965" s="3">
        <v>36.203857214216399</v>
      </c>
      <c r="H3965" s="4">
        <v>42.949298238858802</v>
      </c>
      <c r="I3965" s="5">
        <v>1.38270609098854</v>
      </c>
    </row>
    <row r="3966" spans="1:9" x14ac:dyDescent="0.3">
      <c r="A3966" s="1">
        <v>44965.434027777781</v>
      </c>
      <c r="B3966" s="2">
        <v>14.122567087532801</v>
      </c>
      <c r="C3966" s="3">
        <v>20.428644181609499</v>
      </c>
      <c r="D3966" s="4">
        <v>25.831266125594102</v>
      </c>
      <c r="E3966" s="5">
        <v>1.7605421747507499</v>
      </c>
      <c r="F3966" s="2">
        <v>26.464658164911999</v>
      </c>
      <c r="G3966" s="3">
        <v>35.414128980489799</v>
      </c>
      <c r="H3966" s="4">
        <v>41.736043107459999</v>
      </c>
      <c r="I3966" s="5">
        <v>1.33085012750663</v>
      </c>
    </row>
    <row r="3967" spans="1:9" x14ac:dyDescent="0.3">
      <c r="A3967" s="1">
        <v>44965.4375</v>
      </c>
      <c r="B3967" s="2">
        <v>14.594798961864999</v>
      </c>
      <c r="C3967" s="3">
        <v>19.8163572306714</v>
      </c>
      <c r="D3967" s="4">
        <v>25.091682790190202</v>
      </c>
      <c r="E3967" s="5">
        <v>1.57479894154462</v>
      </c>
      <c r="F3967" s="2">
        <v>24.511384529412499</v>
      </c>
      <c r="G3967" s="3">
        <v>33.849535455874502</v>
      </c>
      <c r="H3967" s="4">
        <v>40.534268317985401</v>
      </c>
      <c r="I3967" s="5">
        <v>1.46971555485479</v>
      </c>
    </row>
    <row r="3968" spans="1:9" x14ac:dyDescent="0.3">
      <c r="A3968" s="1">
        <v>44965.440972222219</v>
      </c>
      <c r="B3968" s="2">
        <v>15.1707061540863</v>
      </c>
      <c r="C3968" s="3">
        <v>19.6480639265734</v>
      </c>
      <c r="D3968" s="4">
        <v>24.737419954637101</v>
      </c>
      <c r="E3968" s="5">
        <v>1.4174923881141099</v>
      </c>
      <c r="F3968" s="2">
        <v>20.7912511553257</v>
      </c>
      <c r="G3968" s="3">
        <v>28.589951124710101</v>
      </c>
      <c r="H3968" s="4">
        <v>36.030594794783603</v>
      </c>
      <c r="I3968" s="5">
        <v>1.59960070185753</v>
      </c>
    </row>
    <row r="3969" spans="1:9" x14ac:dyDescent="0.3">
      <c r="A3969" s="1">
        <v>44965.444444444445</v>
      </c>
      <c r="B3969" s="2">
        <v>14.9074026263389</v>
      </c>
      <c r="C3969" s="3">
        <v>19.065857678670501</v>
      </c>
      <c r="D3969" s="4">
        <v>23.8800673943813</v>
      </c>
      <c r="E3969" s="5">
        <v>1.3653505378114901</v>
      </c>
      <c r="F3969" s="2">
        <v>17.713880744854599</v>
      </c>
      <c r="G3969" s="3">
        <v>21.905419538282501</v>
      </c>
      <c r="H3969" s="4">
        <v>28.896017246291802</v>
      </c>
      <c r="I3969" s="5">
        <v>1.4092813318444499</v>
      </c>
    </row>
    <row r="3970" spans="1:9" x14ac:dyDescent="0.3">
      <c r="A3970" s="1">
        <v>44965.447916666664</v>
      </c>
      <c r="B3970" s="2">
        <v>14.5567644544461</v>
      </c>
      <c r="C3970" s="3">
        <v>18.5067191580303</v>
      </c>
      <c r="D3970" s="4">
        <v>23.160370616074001</v>
      </c>
      <c r="E3970" s="5">
        <v>1.34516065267968</v>
      </c>
      <c r="F3970" s="2">
        <v>16.5853656789056</v>
      </c>
      <c r="G3970" s="3">
        <v>18.372537504809099</v>
      </c>
      <c r="H3970" s="4">
        <v>24.0911223924778</v>
      </c>
      <c r="I3970" s="5">
        <v>1.06306155271755</v>
      </c>
    </row>
    <row r="3971" spans="1:9" x14ac:dyDescent="0.3">
      <c r="A3971" s="1">
        <v>44965.451388888891</v>
      </c>
      <c r="B3971" s="2">
        <v>14.3714418211667</v>
      </c>
      <c r="C3971" s="3">
        <v>17.993971570841602</v>
      </c>
      <c r="D3971" s="4">
        <v>22.450422071153401</v>
      </c>
      <c r="E3971" s="5">
        <v>1.29091831151449</v>
      </c>
      <c r="F3971" s="2">
        <v>15.634136582652401</v>
      </c>
      <c r="G3971" s="3">
        <v>16.494063845007201</v>
      </c>
      <c r="H3971" s="4">
        <v>21.421646115628501</v>
      </c>
      <c r="I3971" s="5">
        <v>0.89020215426343097</v>
      </c>
    </row>
    <row r="3972" spans="1:9" x14ac:dyDescent="0.3">
      <c r="A3972" s="1">
        <v>44965.454861111109</v>
      </c>
      <c r="B3972" s="2">
        <v>14.069036568756999</v>
      </c>
      <c r="C3972" s="3">
        <v>16.050362417146999</v>
      </c>
      <c r="D3972" s="4">
        <v>19.7431431507494</v>
      </c>
      <c r="E3972" s="5">
        <v>0.97269562881721605</v>
      </c>
      <c r="F3972" s="2">
        <v>14.3734190289689</v>
      </c>
      <c r="G3972" s="3">
        <v>14.1913329827734</v>
      </c>
      <c r="H3972" s="4">
        <v>17.9298986567991</v>
      </c>
      <c r="I3972" s="5">
        <v>0.61474415532166304</v>
      </c>
    </row>
    <row r="3973" spans="1:9" x14ac:dyDescent="0.3">
      <c r="A3973" s="1">
        <v>44965.458333333336</v>
      </c>
      <c r="B3973" s="2">
        <v>8.0845119999335306</v>
      </c>
      <c r="C3973" s="3">
        <v>11.160347690692699</v>
      </c>
      <c r="D3973" s="4">
        <v>13.5171402691082</v>
      </c>
      <c r="E3973" s="5">
        <v>1.5003499892702199</v>
      </c>
      <c r="F3973" s="2">
        <v>13.3041002596281</v>
      </c>
      <c r="G3973" s="3">
        <v>12.4006283611482</v>
      </c>
      <c r="H3973" s="4">
        <v>15.030616291979101</v>
      </c>
      <c r="I3973" s="5">
        <v>0.326483486622342</v>
      </c>
    </row>
    <row r="3974" spans="1:9" x14ac:dyDescent="0.3">
      <c r="A3974" s="1">
        <v>44965.461805555555</v>
      </c>
      <c r="B3974" s="2">
        <v>7.5642634840655401</v>
      </c>
      <c r="C3974" s="3">
        <v>10.0465563159986</v>
      </c>
      <c r="D3974" s="4">
        <v>12.0825995714938</v>
      </c>
      <c r="E3974" s="5">
        <v>1.36500774315088</v>
      </c>
      <c r="F3974" s="2">
        <v>13.103145590639301</v>
      </c>
      <c r="G3974" s="3">
        <v>12.2395233934351</v>
      </c>
      <c r="H3974" s="4">
        <v>15.1095014088573</v>
      </c>
      <c r="I3974" s="5">
        <v>0.38402922666008898</v>
      </c>
    </row>
    <row r="3975" spans="1:9" x14ac:dyDescent="0.3">
      <c r="A3975" s="1">
        <v>44965.465277777781</v>
      </c>
      <c r="B3975" s="2">
        <v>8.10107438328005</v>
      </c>
      <c r="C3975" s="3">
        <v>10.2297783131785</v>
      </c>
      <c r="D3975" s="4">
        <v>12.3192129562033</v>
      </c>
      <c r="E3975" s="5">
        <v>1.2175202997944501</v>
      </c>
      <c r="F3975" s="2">
        <v>12.483443553296899</v>
      </c>
      <c r="G3975" s="3">
        <v>13.1467052637436</v>
      </c>
      <c r="H3975" s="4">
        <v>16.3568899373516</v>
      </c>
      <c r="I3975" s="5">
        <v>0.76503519677477005</v>
      </c>
    </row>
    <row r="3976" spans="1:9" x14ac:dyDescent="0.3">
      <c r="A3976" s="1">
        <v>44965.46875</v>
      </c>
      <c r="B3976" s="2">
        <v>8.1953887688599796</v>
      </c>
      <c r="C3976" s="3">
        <v>10.470526131155699</v>
      </c>
      <c r="D3976" s="4">
        <v>12.523299101345399</v>
      </c>
      <c r="E3976" s="5">
        <v>1.23343989646934</v>
      </c>
      <c r="F3976" s="2">
        <v>12.457399159965901</v>
      </c>
      <c r="G3976" s="3">
        <v>13.774018599325</v>
      </c>
      <c r="H3976" s="4">
        <v>15.990095155027999</v>
      </c>
      <c r="I3976" s="5">
        <v>0.71738120259791505</v>
      </c>
    </row>
    <row r="3977" spans="1:9" x14ac:dyDescent="0.3">
      <c r="A3977" s="1">
        <v>44965.472222222219</v>
      </c>
      <c r="B3977" s="2">
        <v>8.2569395750599295</v>
      </c>
      <c r="C3977" s="3">
        <v>12.0464520206631</v>
      </c>
      <c r="D3977" s="4">
        <v>14.34658044243</v>
      </c>
      <c r="E3977" s="5">
        <v>1.61888063939692</v>
      </c>
      <c r="F3977" s="2">
        <v>12.3436351313209</v>
      </c>
      <c r="G3977" s="3">
        <v>14.128495941888801</v>
      </c>
      <c r="H3977" s="4">
        <v>15.938365477112299</v>
      </c>
      <c r="I3977" s="5">
        <v>0.740937458199177</v>
      </c>
    </row>
    <row r="3978" spans="1:9" x14ac:dyDescent="0.3">
      <c r="A3978" s="1">
        <v>44965.475694444445</v>
      </c>
      <c r="B3978" s="2">
        <v>8.4600422812542408</v>
      </c>
      <c r="C3978" s="3">
        <v>11.3576702503512</v>
      </c>
      <c r="D3978" s="4">
        <v>13.6050411280878</v>
      </c>
      <c r="E3978" s="5">
        <v>1.3860394084901</v>
      </c>
      <c r="F3978" s="2">
        <v>11.9340235932737</v>
      </c>
      <c r="G3978" s="3">
        <v>14.018151365314299</v>
      </c>
      <c r="H3978" s="4">
        <v>15.2166545663273</v>
      </c>
      <c r="I3978" s="5">
        <v>0.71101430537740995</v>
      </c>
    </row>
    <row r="3979" spans="1:9" x14ac:dyDescent="0.3">
      <c r="A3979" s="1">
        <v>44965.697916666664</v>
      </c>
      <c r="B3979" s="2">
        <v>23.959019624416101</v>
      </c>
      <c r="C3979" s="3">
        <v>29.806010091469499</v>
      </c>
      <c r="D3979" s="4">
        <v>34.957935937750101</v>
      </c>
      <c r="E3979" s="5">
        <v>1.0990092252228201</v>
      </c>
      <c r="F3979" s="2">
        <v>32.9344504079248</v>
      </c>
      <c r="G3979" s="3">
        <v>29.718884458560499</v>
      </c>
      <c r="H3979" s="4">
        <v>24.156026568578898</v>
      </c>
      <c r="I3979" s="5">
        <v>-0.88629319983198995</v>
      </c>
    </row>
    <row r="3980" spans="1:9" x14ac:dyDescent="0.3">
      <c r="A3980" s="1">
        <v>44965.701388888891</v>
      </c>
      <c r="B3980" s="2">
        <v>24.6490853682824</v>
      </c>
      <c r="C3980" s="3">
        <v>29.995073914885801</v>
      </c>
      <c r="D3980" s="4">
        <v>35.355465004563598</v>
      </c>
      <c r="E3980" s="5">
        <v>1.0468381893155501</v>
      </c>
      <c r="F3980" s="2">
        <v>30.897917543075899</v>
      </c>
      <c r="G3980" s="3">
        <v>32.677889780777299</v>
      </c>
      <c r="H3980" s="4">
        <v>32.555762316501699</v>
      </c>
      <c r="I3980" s="5">
        <v>0.15725206912388801</v>
      </c>
    </row>
    <row r="3981" spans="1:9" x14ac:dyDescent="0.3">
      <c r="A3981" s="1">
        <v>44965.704861111109</v>
      </c>
      <c r="B3981" s="2">
        <v>25.475595286677699</v>
      </c>
      <c r="C3981" s="3">
        <v>30.2614053512285</v>
      </c>
      <c r="D3981" s="4">
        <v>35.5327756172885</v>
      </c>
      <c r="E3981" s="5">
        <v>0.96383904208659199</v>
      </c>
      <c r="F3981" s="2">
        <v>30.219807383716201</v>
      </c>
      <c r="G3981" s="3">
        <v>32.539620373702</v>
      </c>
      <c r="H3981" s="4">
        <v>34.258505359220003</v>
      </c>
      <c r="I3981" s="5">
        <v>0.36518763934273901</v>
      </c>
    </row>
    <row r="3982" spans="1:9" x14ac:dyDescent="0.3">
      <c r="A3982" s="1">
        <v>44965.708333333336</v>
      </c>
      <c r="B3982" s="2">
        <v>25.2095618882331</v>
      </c>
      <c r="C3982" s="3">
        <v>29.645070246130199</v>
      </c>
      <c r="D3982" s="4">
        <v>34.6894023347161</v>
      </c>
      <c r="E3982" s="5">
        <v>0.92404174367943204</v>
      </c>
      <c r="F3982" s="2">
        <v>30.162183376046201</v>
      </c>
      <c r="G3982" s="3">
        <v>32.7998293598896</v>
      </c>
      <c r="H3982" s="4">
        <v>34.445538669993901</v>
      </c>
      <c r="I3982" s="5">
        <v>0.38771430048675198</v>
      </c>
    </row>
    <row r="3983" spans="1:9" x14ac:dyDescent="0.3">
      <c r="A3983" s="1">
        <v>44965.711805555555</v>
      </c>
      <c r="B3983" s="2">
        <v>25.0124131281841</v>
      </c>
      <c r="C3983" s="3">
        <v>29.242865861609399</v>
      </c>
      <c r="D3983" s="4">
        <v>34.206422198177698</v>
      </c>
      <c r="E3983" s="5">
        <v>0.90564111403525505</v>
      </c>
      <c r="F3983" s="2">
        <v>30.3506764200479</v>
      </c>
      <c r="G3983" s="3">
        <v>32.079464673818798</v>
      </c>
      <c r="H3983" s="4">
        <v>34.051128013721701</v>
      </c>
      <c r="I3983" s="5">
        <v>0.332417837780902</v>
      </c>
    </row>
    <row r="3984" spans="1:9" x14ac:dyDescent="0.3">
      <c r="A3984" s="1">
        <v>44965.715277777781</v>
      </c>
      <c r="B3984" s="2">
        <v>24.898360362690902</v>
      </c>
      <c r="C3984" s="3">
        <v>28.9459217603432</v>
      </c>
      <c r="D3984" s="4">
        <v>33.781811846853302</v>
      </c>
      <c r="E3984" s="5">
        <v>0.88238661072579605</v>
      </c>
      <c r="F3984" s="2">
        <v>29.846912666741101</v>
      </c>
      <c r="G3984" s="3">
        <v>31.977970232463701</v>
      </c>
      <c r="H3984" s="4">
        <v>33.884194150847698</v>
      </c>
      <c r="I3984" s="5">
        <v>0.368171088748106</v>
      </c>
    </row>
    <row r="3985" spans="1:9" x14ac:dyDescent="0.3">
      <c r="A3985" s="1">
        <v>44965.71875</v>
      </c>
      <c r="B3985" s="2">
        <v>24.612432852931899</v>
      </c>
      <c r="C3985" s="3">
        <v>28.605126235904201</v>
      </c>
      <c r="D3985" s="4">
        <v>33.374135184253198</v>
      </c>
      <c r="E3985" s="5">
        <v>0.88067690589797498</v>
      </c>
      <c r="F3985" s="2">
        <v>29.684390985782901</v>
      </c>
      <c r="G3985" s="3">
        <v>31.980335299001698</v>
      </c>
      <c r="H3985" s="4">
        <v>34.011069436224403</v>
      </c>
      <c r="I3985" s="5">
        <v>0.39497017625526698</v>
      </c>
    </row>
    <row r="3986" spans="1:9" x14ac:dyDescent="0.3">
      <c r="A3986" s="1">
        <v>44965.722222222219</v>
      </c>
      <c r="B3986" s="2">
        <v>24.646161455745499</v>
      </c>
      <c r="C3986" s="3">
        <v>28.4967898699241</v>
      </c>
      <c r="D3986" s="4">
        <v>33.183998465911003</v>
      </c>
      <c r="E3986" s="5">
        <v>0.85985685711398296</v>
      </c>
      <c r="F3986" s="2">
        <v>29.473424481987902</v>
      </c>
      <c r="G3986" s="3">
        <v>31.696518416299099</v>
      </c>
      <c r="H3986" s="4">
        <v>33.920775112006801</v>
      </c>
      <c r="I3986" s="5">
        <v>0.40710226231379398</v>
      </c>
    </row>
    <row r="3987" spans="1:9" x14ac:dyDescent="0.3">
      <c r="A3987" s="1">
        <v>44965.725694444445</v>
      </c>
      <c r="B3987" s="2">
        <v>24.468694719763398</v>
      </c>
      <c r="C3987" s="3">
        <v>28.194795658217402</v>
      </c>
      <c r="D3987" s="4">
        <v>32.786784872804603</v>
      </c>
      <c r="E3987" s="5">
        <v>0.84571825620850904</v>
      </c>
      <c r="F3987" s="2">
        <v>29.252702319343999</v>
      </c>
      <c r="G3987" s="3">
        <v>31.012865258308501</v>
      </c>
      <c r="H3987" s="4">
        <v>33.027281685238997</v>
      </c>
      <c r="I3987" s="5">
        <v>0.35067059353360702</v>
      </c>
    </row>
    <row r="3988" spans="1:9" x14ac:dyDescent="0.3">
      <c r="A3988" s="1">
        <v>44965.729166666664</v>
      </c>
      <c r="B3988" s="2">
        <v>24.4015922957512</v>
      </c>
      <c r="C3988" s="3">
        <v>27.703335150851899</v>
      </c>
      <c r="D3988" s="4">
        <v>31.4758798015894</v>
      </c>
      <c r="E3988" s="5">
        <v>0.73645569555476598</v>
      </c>
      <c r="F3988" s="2">
        <v>28.818375425078099</v>
      </c>
      <c r="G3988" s="3">
        <v>30.6070982607662</v>
      </c>
      <c r="H3988" s="4">
        <v>32.685863921444799</v>
      </c>
      <c r="I3988" s="5">
        <v>0.36378522877283398</v>
      </c>
    </row>
    <row r="3989" spans="1:9" x14ac:dyDescent="0.3">
      <c r="A3989" s="1">
        <v>44965.732638888891</v>
      </c>
      <c r="B3989" s="2">
        <v>24.927390841517099</v>
      </c>
      <c r="C3989" s="3">
        <v>26.4621789243884</v>
      </c>
      <c r="D3989" s="4">
        <v>29.7824007279666</v>
      </c>
      <c r="E3989" s="5">
        <v>0.50894215150906796</v>
      </c>
      <c r="F3989" s="2">
        <v>28.448209386515298</v>
      </c>
      <c r="G3989" s="3">
        <v>30.406023962850998</v>
      </c>
      <c r="H3989" s="4">
        <v>32.521042401356702</v>
      </c>
      <c r="I3989" s="5">
        <v>0.38704746711013399</v>
      </c>
    </row>
    <row r="3990" spans="1:9" x14ac:dyDescent="0.3">
      <c r="A3990" s="1">
        <v>44965.736111111109</v>
      </c>
      <c r="B3990" s="2">
        <v>24.756872509174801</v>
      </c>
      <c r="C3990" s="3">
        <v>26.370854839031399</v>
      </c>
      <c r="D3990" s="4">
        <v>29.890812689570399</v>
      </c>
      <c r="E3990" s="5">
        <v>0.53894182834514004</v>
      </c>
      <c r="F3990" s="2">
        <v>28.129030258942201</v>
      </c>
      <c r="G3990" s="3">
        <v>30.455138376302902</v>
      </c>
      <c r="H3990" s="4">
        <v>32.657167888050701</v>
      </c>
      <c r="I3990" s="5">
        <v>0.43282077457645801</v>
      </c>
    </row>
    <row r="3991" spans="1:9" x14ac:dyDescent="0.3">
      <c r="A3991" s="1">
        <v>44965.739583333336</v>
      </c>
      <c r="B3991" s="2">
        <v>24.5298021306299</v>
      </c>
      <c r="C3991" s="3">
        <v>26.504633885752501</v>
      </c>
      <c r="D3991" s="4">
        <v>30.116256286398102</v>
      </c>
      <c r="E3991" s="5">
        <v>0.58853441766061199</v>
      </c>
      <c r="F3991" s="2">
        <v>28.330171440029702</v>
      </c>
      <c r="G3991" s="3">
        <v>30.448116716977498</v>
      </c>
      <c r="H3991" s="4">
        <v>32.6406482662114</v>
      </c>
      <c r="I3991" s="5">
        <v>0.41002682411693903</v>
      </c>
    </row>
    <row r="3992" spans="1:9" x14ac:dyDescent="0.3">
      <c r="A3992" s="1">
        <v>44965.743055555555</v>
      </c>
      <c r="B3992" s="2">
        <v>24.361956304324099</v>
      </c>
      <c r="C3992" s="3">
        <v>26.876668444611798</v>
      </c>
      <c r="D3992" s="4">
        <v>30.788361918952798</v>
      </c>
      <c r="E3992" s="5">
        <v>0.67353745502169904</v>
      </c>
      <c r="F3992" s="2">
        <v>28.556691421352099</v>
      </c>
      <c r="G3992" s="3">
        <v>30.617096366828999</v>
      </c>
      <c r="H3992" s="4">
        <v>32.957870825708298</v>
      </c>
      <c r="I3992" s="5">
        <v>0.41430439504875</v>
      </c>
    </row>
    <row r="3993" spans="1:9" x14ac:dyDescent="0.3">
      <c r="A3993" s="1">
        <v>44965.746527777781</v>
      </c>
      <c r="B3993" s="2">
        <v>24.233800101025299</v>
      </c>
      <c r="C3993" s="3">
        <v>27.318969367195699</v>
      </c>
      <c r="D3993" s="4">
        <v>31.541713865771801</v>
      </c>
      <c r="E3993" s="5">
        <v>0.76012692783617797</v>
      </c>
      <c r="F3993" s="2">
        <v>28.713933691016798</v>
      </c>
      <c r="G3993" s="3">
        <v>30.849087171508501</v>
      </c>
      <c r="H3993" s="4">
        <v>33.199141576798297</v>
      </c>
      <c r="I3993" s="5">
        <v>0.41975356496622501</v>
      </c>
    </row>
    <row r="3994" spans="1:9" x14ac:dyDescent="0.3">
      <c r="A3994" s="1">
        <v>44965.75</v>
      </c>
      <c r="B3994" s="2">
        <v>24.255323841225199</v>
      </c>
      <c r="C3994" s="3">
        <v>27.433209266066701</v>
      </c>
      <c r="D3994" s="4">
        <v>31.809932613540699</v>
      </c>
      <c r="E3994" s="5">
        <v>0.78195514219380702</v>
      </c>
      <c r="F3994" s="2">
        <v>28.800433402262499</v>
      </c>
      <c r="G3994" s="3">
        <v>30.961317919822601</v>
      </c>
      <c r="H3994" s="4">
        <v>33.301885672007103</v>
      </c>
      <c r="I3994" s="5">
        <v>0.42010869514809401</v>
      </c>
    </row>
    <row r="3995" spans="1:9" x14ac:dyDescent="0.3">
      <c r="A3995" s="1">
        <v>44965.753472222219</v>
      </c>
      <c r="B3995" s="2">
        <v>24.2984361791259</v>
      </c>
      <c r="C3995" s="3">
        <v>27.600311845994899</v>
      </c>
      <c r="D3995" s="4">
        <v>32.136858943554898</v>
      </c>
      <c r="E3995" s="5">
        <v>0.80641497884775803</v>
      </c>
      <c r="F3995" s="2">
        <v>29.1238733529486</v>
      </c>
      <c r="G3995" s="3">
        <v>31.161229675440499</v>
      </c>
      <c r="H3995" s="4">
        <v>33.564584892597999</v>
      </c>
      <c r="I3995" s="5">
        <v>0.40990960067895499</v>
      </c>
    </row>
    <row r="3996" spans="1:9" x14ac:dyDescent="0.3">
      <c r="A3996" s="1">
        <v>44965.756944444445</v>
      </c>
      <c r="B3996" s="2">
        <v>24.382518590808701</v>
      </c>
      <c r="C3996" s="3">
        <v>27.367369826258901</v>
      </c>
      <c r="D3996" s="4">
        <v>33.530548992153399</v>
      </c>
      <c r="E3996" s="5">
        <v>0.91289628439097703</v>
      </c>
      <c r="F3996" s="2">
        <v>29.316204826957701</v>
      </c>
      <c r="G3996" s="3">
        <v>31.712937290883001</v>
      </c>
      <c r="H3996" s="4">
        <v>34.373699086930202</v>
      </c>
      <c r="I3996" s="5">
        <v>0.46025736117647198</v>
      </c>
    </row>
    <row r="3997" spans="1:9" x14ac:dyDescent="0.3">
      <c r="A3997" s="1">
        <v>44965.760416666664</v>
      </c>
      <c r="B3997" s="2">
        <v>33.987759002304102</v>
      </c>
      <c r="C3997" s="3">
        <v>40.128133767311297</v>
      </c>
      <c r="D3997" s="4">
        <v>47.423883993794298</v>
      </c>
      <c r="E3997" s="5">
        <v>0.96370322215874704</v>
      </c>
      <c r="F3997" s="2">
        <v>29.736659411972902</v>
      </c>
      <c r="G3997" s="3">
        <v>32.409015669507298</v>
      </c>
      <c r="H3997" s="4">
        <v>35.320791905698798</v>
      </c>
      <c r="I3997" s="5">
        <v>0.49789761462684001</v>
      </c>
    </row>
    <row r="3998" spans="1:9" x14ac:dyDescent="0.3">
      <c r="A3998" s="1">
        <v>44965.763888888891</v>
      </c>
      <c r="B3998" s="2">
        <v>32.772323725291301</v>
      </c>
      <c r="C3998" s="3">
        <v>38.526217068770201</v>
      </c>
      <c r="D3998" s="4">
        <v>45.975225301588203</v>
      </c>
      <c r="E3998" s="5">
        <v>0.97788732137596701</v>
      </c>
      <c r="F3998" s="2">
        <v>29.9969543746939</v>
      </c>
      <c r="G3998" s="3">
        <v>32.789007813662401</v>
      </c>
      <c r="H3998" s="4">
        <v>35.930519985042203</v>
      </c>
      <c r="I3998" s="5">
        <v>0.52194633886950204</v>
      </c>
    </row>
    <row r="3999" spans="1:9" x14ac:dyDescent="0.3">
      <c r="A3999" s="1">
        <v>44965.767361111109</v>
      </c>
      <c r="B3999" s="2">
        <v>31.5120319253266</v>
      </c>
      <c r="C3999" s="3">
        <v>37.1726126772678</v>
      </c>
      <c r="D3999" s="4">
        <v>44.515638374086599</v>
      </c>
      <c r="E3999" s="5">
        <v>0.99799755613442598</v>
      </c>
      <c r="F3999" s="2">
        <v>30.329170236531201</v>
      </c>
      <c r="G3999" s="3">
        <v>33.151254018438202</v>
      </c>
      <c r="H3999" s="4">
        <v>36.355001039279301</v>
      </c>
      <c r="I3999" s="5">
        <v>0.52398085308112896</v>
      </c>
    </row>
    <row r="4000" spans="1:9" x14ac:dyDescent="0.3">
      <c r="A4000" s="1">
        <v>44965.770833333336</v>
      </c>
      <c r="B4000" s="2">
        <v>31.221717937693398</v>
      </c>
      <c r="C4000" s="3">
        <v>36.803593936869902</v>
      </c>
      <c r="D4000" s="4">
        <v>44.092361110387898</v>
      </c>
      <c r="E4000" s="5">
        <v>0.99701834412284696</v>
      </c>
      <c r="F4000" s="2">
        <v>30.547724246210301</v>
      </c>
      <c r="G4000" s="3">
        <v>33.482162753680299</v>
      </c>
      <c r="H4000" s="4">
        <v>36.854472390629901</v>
      </c>
      <c r="I4000" s="5">
        <v>0.54258830229961197</v>
      </c>
    </row>
    <row r="4001" spans="1:9" x14ac:dyDescent="0.3">
      <c r="A4001" s="1">
        <v>44965.774305555555</v>
      </c>
      <c r="B4001" s="2">
        <v>31.119890071522299</v>
      </c>
      <c r="C4001" s="3">
        <v>36.680278313160599</v>
      </c>
      <c r="D4001" s="4">
        <v>43.875018273894199</v>
      </c>
      <c r="E4001" s="5">
        <v>0.99232425976304095</v>
      </c>
      <c r="F4001" s="2">
        <v>30.807735561627101</v>
      </c>
      <c r="G4001" s="3">
        <v>33.969955441887002</v>
      </c>
      <c r="H4001" s="4">
        <v>37.433547821904703</v>
      </c>
      <c r="I4001" s="5">
        <v>0.56366373836841599</v>
      </c>
    </row>
    <row r="4002" spans="1:9" x14ac:dyDescent="0.3">
      <c r="A4002" s="1">
        <v>44965.777777777781</v>
      </c>
      <c r="B4002" s="2">
        <v>31.168948016454198</v>
      </c>
      <c r="C4002" s="3">
        <v>36.7726141642963</v>
      </c>
      <c r="D4002" s="4">
        <v>44.021991740247302</v>
      </c>
      <c r="E4002" s="5">
        <v>0.99745348116281096</v>
      </c>
      <c r="F4002" s="2">
        <v>31.065259438698401</v>
      </c>
      <c r="G4002" s="3">
        <v>34.354988824310901</v>
      </c>
      <c r="H4002" s="4">
        <v>37.997884864695102</v>
      </c>
      <c r="I4002" s="5">
        <v>0.58279600774035101</v>
      </c>
    </row>
    <row r="4003" spans="1:9" x14ac:dyDescent="0.3">
      <c r="A4003" s="1">
        <v>44965.78125</v>
      </c>
      <c r="B4003" s="2">
        <v>31.344056771982299</v>
      </c>
      <c r="C4003" s="3">
        <v>36.724122530343799</v>
      </c>
      <c r="D4003" s="4">
        <v>44.018686990840301</v>
      </c>
      <c r="E4003" s="5">
        <v>0.98020254422012498</v>
      </c>
      <c r="F4003" s="2">
        <v>31.337997765848399</v>
      </c>
      <c r="G4003" s="3">
        <v>34.671546908295802</v>
      </c>
      <c r="H4003" s="4">
        <v>38.4331725382659</v>
      </c>
      <c r="I4003" s="5">
        <v>0.59028024692125303</v>
      </c>
    </row>
    <row r="4004" spans="1:9" x14ac:dyDescent="0.3">
      <c r="A4004" s="1">
        <v>44965.784722222219</v>
      </c>
      <c r="B4004" s="2">
        <v>31.406462620275999</v>
      </c>
      <c r="C4004" s="3">
        <v>36.746318736037701</v>
      </c>
      <c r="D4004" s="4">
        <v>44.070293474384101</v>
      </c>
      <c r="E4004" s="5">
        <v>0.97764061927823298</v>
      </c>
      <c r="F4004" s="2">
        <v>31.4311452381727</v>
      </c>
      <c r="G4004" s="3">
        <v>34.745585584850701</v>
      </c>
      <c r="H4004" s="4">
        <v>38.6061273879697</v>
      </c>
      <c r="I4004" s="5">
        <v>0.59436157435426396</v>
      </c>
    </row>
    <row r="4005" spans="1:9" x14ac:dyDescent="0.3">
      <c r="A4005" s="1">
        <v>44965.788194444445</v>
      </c>
      <c r="B4005" s="2">
        <v>31.2023476274045</v>
      </c>
      <c r="C4005" s="3">
        <v>36.461382246091397</v>
      </c>
      <c r="D4005" s="4">
        <v>43.717186001037398</v>
      </c>
      <c r="E4005" s="5">
        <v>0.97312912586261702</v>
      </c>
      <c r="F4005" s="2">
        <v>31.535763563339898</v>
      </c>
      <c r="G4005" s="3">
        <v>34.896505146740203</v>
      </c>
      <c r="H4005" s="4">
        <v>38.826058644372999</v>
      </c>
      <c r="I4005" s="5">
        <v>0.601148918023658</v>
      </c>
    </row>
    <row r="4006" spans="1:9" x14ac:dyDescent="0.3">
      <c r="A4006" s="1">
        <v>44965.791666666664</v>
      </c>
      <c r="B4006" s="2">
        <v>31.0145821315452</v>
      </c>
      <c r="C4006" s="3">
        <v>36.3216504187669</v>
      </c>
      <c r="D4006" s="4">
        <v>43.519622961085503</v>
      </c>
      <c r="E4006" s="5">
        <v>0.97777927371318496</v>
      </c>
      <c r="F4006" s="2">
        <v>31.740728885264399</v>
      </c>
      <c r="G4006" s="3">
        <v>35.109641553315299</v>
      </c>
      <c r="H4006" s="4">
        <v>39.1081225603441</v>
      </c>
      <c r="I4006" s="5">
        <v>0.60319264742127598</v>
      </c>
    </row>
    <row r="4007" spans="1:9" x14ac:dyDescent="0.3">
      <c r="A4007" s="1">
        <v>44965.795138888891</v>
      </c>
      <c r="B4007" s="2">
        <v>31.1315202232011</v>
      </c>
      <c r="C4007" s="3">
        <v>36.4594691223231</v>
      </c>
      <c r="D4007" s="4">
        <v>43.6580304074296</v>
      </c>
      <c r="E4007" s="5">
        <v>0.97614220408564401</v>
      </c>
      <c r="F4007" s="2">
        <v>31.869649925447298</v>
      </c>
      <c r="G4007" s="3">
        <v>35.2685957125342</v>
      </c>
      <c r="H4007" s="4">
        <v>39.292937524699802</v>
      </c>
      <c r="I4007" s="5">
        <v>0.60513238005219205</v>
      </c>
    </row>
    <row r="4008" spans="1:9" x14ac:dyDescent="0.3">
      <c r="A4008" s="1">
        <v>44965.798611111109</v>
      </c>
      <c r="B4008" s="2">
        <v>31.074300194734199</v>
      </c>
      <c r="C4008" s="3">
        <v>36.357727028392098</v>
      </c>
      <c r="D4008" s="4">
        <v>43.482296125398001</v>
      </c>
      <c r="E4008" s="5">
        <v>0.96982417649865904</v>
      </c>
      <c r="F4008" s="2">
        <v>32.035169273823897</v>
      </c>
      <c r="G4008" s="3">
        <v>35.454315413307398</v>
      </c>
      <c r="H4008" s="4">
        <v>39.467801635745701</v>
      </c>
      <c r="I4008" s="5">
        <v>0.60308124419581899</v>
      </c>
    </row>
    <row r="4009" spans="1:9" x14ac:dyDescent="0.3">
      <c r="A4009" s="1">
        <v>44965.802083333336</v>
      </c>
      <c r="B4009" s="2">
        <v>30.788071236030799</v>
      </c>
      <c r="C4009" s="3">
        <v>36.714308582280303</v>
      </c>
      <c r="D4009" s="4">
        <v>43.0106079858474</v>
      </c>
      <c r="E4009" s="5">
        <v>0.96904972366484499</v>
      </c>
      <c r="F4009" s="2">
        <v>32.177383832585797</v>
      </c>
      <c r="G4009" s="3">
        <v>35.3890405362895</v>
      </c>
      <c r="H4009" s="4">
        <v>39.363976884856697</v>
      </c>
      <c r="I4009" s="5">
        <v>0.58209108710131197</v>
      </c>
    </row>
    <row r="4010" spans="1:9" x14ac:dyDescent="0.3">
      <c r="A4010" s="1">
        <v>44965.805555555555</v>
      </c>
      <c r="B4010" s="2">
        <v>30.813849332616499</v>
      </c>
      <c r="C4010" s="3">
        <v>34.253973562717</v>
      </c>
      <c r="D4010" s="4">
        <v>38.7674934612455</v>
      </c>
      <c r="E4010" s="5">
        <v>0.66251951963642897</v>
      </c>
      <c r="F4010" s="2">
        <v>32.116233573679899</v>
      </c>
      <c r="G4010" s="3">
        <v>35.340564881164099</v>
      </c>
      <c r="H4010" s="4">
        <v>39.294695287886199</v>
      </c>
      <c r="I4010" s="5">
        <v>0.58259117859050502</v>
      </c>
    </row>
    <row r="4011" spans="1:9" x14ac:dyDescent="0.3">
      <c r="A4011" s="1">
        <v>44965.809027777781</v>
      </c>
      <c r="B4011" s="2">
        <v>27.907572098987501</v>
      </c>
      <c r="C4011" s="3">
        <v>30.272146724032201</v>
      </c>
      <c r="D4011" s="4">
        <v>35.413745629553397</v>
      </c>
      <c r="E4011" s="5">
        <v>0.68153588110923402</v>
      </c>
      <c r="F4011" s="2">
        <v>32.053078361512704</v>
      </c>
      <c r="G4011" s="3">
        <v>35.276191324689499</v>
      </c>
      <c r="H4011" s="4">
        <v>39.236714986347401</v>
      </c>
      <c r="I4011" s="5">
        <v>0.58399365497623501</v>
      </c>
    </row>
    <row r="4012" spans="1:9" x14ac:dyDescent="0.3">
      <c r="A4012" s="1">
        <v>44965.8125</v>
      </c>
      <c r="B4012" s="2">
        <v>26.621845631689599</v>
      </c>
      <c r="C4012" s="3">
        <v>29.286175017875198</v>
      </c>
      <c r="D4012" s="4">
        <v>34.521582818233703</v>
      </c>
      <c r="E4012" s="5">
        <v>0.74482779033972102</v>
      </c>
      <c r="F4012" s="2">
        <v>31.904220875582698</v>
      </c>
      <c r="G4012" s="3">
        <v>35.183416957503503</v>
      </c>
      <c r="H4012" s="4">
        <v>39.139892562325798</v>
      </c>
      <c r="I4012" s="5">
        <v>0.59050082506285195</v>
      </c>
    </row>
    <row r="4013" spans="1:9" x14ac:dyDescent="0.3">
      <c r="A4013" s="1">
        <v>44965.815972222219</v>
      </c>
      <c r="B4013" s="2">
        <v>25.802616679956198</v>
      </c>
      <c r="C4013" s="3">
        <v>28.7753637475716</v>
      </c>
      <c r="D4013" s="4">
        <v>33.9817379938332</v>
      </c>
      <c r="E4013" s="5">
        <v>0.790852137301714</v>
      </c>
      <c r="F4013" s="2">
        <v>31.753494026671</v>
      </c>
      <c r="G4013" s="3">
        <v>35.0750728396658</v>
      </c>
      <c r="H4013" s="4">
        <v>39.009724198534002</v>
      </c>
      <c r="I4013" s="5">
        <v>0.59475551714465902</v>
      </c>
    </row>
    <row r="4014" spans="1:9" x14ac:dyDescent="0.3">
      <c r="A4014" s="1">
        <v>44965.819444444445</v>
      </c>
      <c r="B4014" s="2">
        <v>24.439670719802599</v>
      </c>
      <c r="C4014" s="3">
        <v>27.532773727879</v>
      </c>
      <c r="D4014" s="4">
        <v>32.6871992133362</v>
      </c>
      <c r="E4014" s="5">
        <v>0.83597730989772501</v>
      </c>
      <c r="F4014" s="2">
        <v>31.572991471690401</v>
      </c>
      <c r="G4014" s="3">
        <v>34.837422800476801</v>
      </c>
      <c r="H4014" s="4">
        <v>38.714351043412599</v>
      </c>
      <c r="I4014" s="5">
        <v>0.58922888675181995</v>
      </c>
    </row>
    <row r="4015" spans="1:9" x14ac:dyDescent="0.3">
      <c r="A4015" s="1">
        <v>44965.822916666664</v>
      </c>
      <c r="B4015" s="2">
        <v>23.435674220745401</v>
      </c>
      <c r="C4015" s="3">
        <v>26.509007901383502</v>
      </c>
      <c r="D4015" s="4">
        <v>31.582411451273401</v>
      </c>
      <c r="E4015" s="5">
        <v>0.85791988561326105</v>
      </c>
      <c r="F4015" s="2">
        <v>31.363782707374</v>
      </c>
      <c r="G4015" s="3">
        <v>34.588874683605397</v>
      </c>
      <c r="H4015" s="4">
        <v>38.410434239489902</v>
      </c>
      <c r="I4015" s="5">
        <v>0.58568280076517898</v>
      </c>
    </row>
    <row r="4016" spans="1:9" x14ac:dyDescent="0.3">
      <c r="A4016" s="1">
        <v>44965.826388888891</v>
      </c>
      <c r="B4016" s="2">
        <v>22.674018628378398</v>
      </c>
      <c r="C4016" s="3">
        <v>25.696539546116298</v>
      </c>
      <c r="D4016" s="4">
        <v>30.692664794907099</v>
      </c>
      <c r="E4016" s="5">
        <v>0.87076763587063799</v>
      </c>
      <c r="F4016" s="2">
        <v>31.122202471903201</v>
      </c>
      <c r="G4016" s="3">
        <v>34.3592546099404</v>
      </c>
      <c r="H4016" s="4">
        <v>38.149828222298801</v>
      </c>
      <c r="I4016" s="5">
        <v>0.58848055783130404</v>
      </c>
    </row>
    <row r="4017" spans="1:9" x14ac:dyDescent="0.3">
      <c r="A4017" s="1">
        <v>44965.829861111109</v>
      </c>
      <c r="B4017" s="2">
        <v>22.215852688874801</v>
      </c>
      <c r="C4017" s="3">
        <v>25.3426745215708</v>
      </c>
      <c r="D4017" s="4">
        <v>30.1148949456928</v>
      </c>
      <c r="E4017" s="5">
        <v>0.87602690829573604</v>
      </c>
      <c r="F4017" s="2">
        <v>30.908793810651801</v>
      </c>
      <c r="G4017" s="3">
        <v>34.142950864220403</v>
      </c>
      <c r="H4017" s="4">
        <v>37.923666747954698</v>
      </c>
      <c r="I4017" s="5">
        <v>0.59120509198135196</v>
      </c>
    </row>
    <row r="4018" spans="1:9" x14ac:dyDescent="0.3">
      <c r="A4018" s="1">
        <v>44965.833333333336</v>
      </c>
      <c r="B4018" s="2">
        <v>21.788335850813699</v>
      </c>
      <c r="C4018" s="3">
        <v>25.059276964880901</v>
      </c>
      <c r="D4018" s="4">
        <v>29.596503021695799</v>
      </c>
      <c r="E4018" s="5">
        <v>0.88345416558675105</v>
      </c>
      <c r="F4018" s="2">
        <v>29.840779041881898</v>
      </c>
      <c r="G4018" s="3">
        <v>33.625911765809498</v>
      </c>
      <c r="H4018" s="4">
        <v>37.5936530794053</v>
      </c>
      <c r="I4018" s="5">
        <v>0.669009700362034</v>
      </c>
    </row>
    <row r="4019" spans="1:9" x14ac:dyDescent="0.3">
      <c r="A4019" s="1">
        <v>44965.836805555555</v>
      </c>
      <c r="B4019" s="2">
        <v>21.410522026130501</v>
      </c>
      <c r="C4019" s="3">
        <v>24.712026071505999</v>
      </c>
      <c r="D4019" s="4">
        <v>29.0461773716263</v>
      </c>
      <c r="E4019" s="5">
        <v>0.88060336553831597</v>
      </c>
      <c r="F4019" s="2">
        <v>26.6576986268737</v>
      </c>
      <c r="G4019" s="3">
        <v>32.617671293146898</v>
      </c>
      <c r="H4019" s="4">
        <v>37.376037111225301</v>
      </c>
      <c r="I4019" s="5">
        <v>0.98439215353599896</v>
      </c>
    </row>
    <row r="4020" spans="1:9" x14ac:dyDescent="0.3">
      <c r="A4020" s="1">
        <v>44965.840277777781</v>
      </c>
      <c r="B4020" s="2">
        <v>21.098766122055</v>
      </c>
      <c r="C4020" s="3">
        <v>24.481052525631402</v>
      </c>
      <c r="D4020" s="4">
        <v>28.758414412872099</v>
      </c>
      <c r="E4020" s="5">
        <v>0.89482486595858701</v>
      </c>
      <c r="F4020" s="2">
        <v>23.3936248083401</v>
      </c>
      <c r="G4020" s="3">
        <v>31.467406456954201</v>
      </c>
      <c r="H4020" s="4">
        <v>37.1521162623226</v>
      </c>
      <c r="I4020" s="5">
        <v>1.3514500435243999</v>
      </c>
    </row>
    <row r="4021" spans="1:9" x14ac:dyDescent="0.3">
      <c r="A4021" s="1">
        <v>44965.84375</v>
      </c>
      <c r="B4021" s="2">
        <v>20.909833156716299</v>
      </c>
      <c r="C4021" s="3">
        <v>24.355975553473499</v>
      </c>
      <c r="D4021" s="4">
        <v>28.673117095012699</v>
      </c>
      <c r="E4021" s="5">
        <v>0.91242922055681397</v>
      </c>
      <c r="F4021" s="2">
        <v>23.1957409809885</v>
      </c>
      <c r="G4021" s="3">
        <v>31.330513959767199</v>
      </c>
      <c r="H4021" s="4">
        <v>37.017516523028704</v>
      </c>
      <c r="I4021" s="5">
        <v>1.36587047126696</v>
      </c>
    </row>
    <row r="4022" spans="1:9" x14ac:dyDescent="0.3">
      <c r="A4022" s="1">
        <v>44965.847222222219</v>
      </c>
      <c r="B4022" s="2">
        <v>20.795073437721999</v>
      </c>
      <c r="C4022" s="3">
        <v>24.261548317273402</v>
      </c>
      <c r="D4022" s="4">
        <v>28.6572653523471</v>
      </c>
      <c r="E4022" s="5">
        <v>0.926578833064436</v>
      </c>
      <c r="F4022" s="2">
        <v>22.996848205824399</v>
      </c>
      <c r="G4022" s="3">
        <v>31.148098897197301</v>
      </c>
      <c r="H4022" s="4">
        <v>36.852106794696603</v>
      </c>
      <c r="I4022" s="5">
        <v>1.3779709163375899</v>
      </c>
    </row>
    <row r="4023" spans="1:9" x14ac:dyDescent="0.3">
      <c r="A4023" s="1">
        <v>44965.850694444445</v>
      </c>
      <c r="B4023" s="2">
        <v>20.748040335621599</v>
      </c>
      <c r="C4023" s="3">
        <v>24.1429850930298</v>
      </c>
      <c r="D4023" s="4">
        <v>28.482622803088098</v>
      </c>
      <c r="E4023" s="5">
        <v>0.91530074217549495</v>
      </c>
      <c r="F4023" s="2">
        <v>22.174808069385001</v>
      </c>
      <c r="G4023" s="3">
        <v>30.741097261234799</v>
      </c>
      <c r="H4023" s="4">
        <v>36.623009473368803</v>
      </c>
      <c r="I4023" s="5">
        <v>1.46689215473139</v>
      </c>
    </row>
    <row r="4024" spans="1:9" x14ac:dyDescent="0.3">
      <c r="A4024" s="1">
        <v>44965.854166666664</v>
      </c>
      <c r="B4024" s="2">
        <v>20.667573145006401</v>
      </c>
      <c r="C4024" s="3">
        <v>24.064212991421201</v>
      </c>
      <c r="D4024" s="4">
        <v>28.399605688182</v>
      </c>
      <c r="E4024" s="5">
        <v>0.91812540704174295</v>
      </c>
      <c r="F4024" s="2">
        <v>21.744095705346599</v>
      </c>
      <c r="G4024" s="3">
        <v>30.478020492695698</v>
      </c>
      <c r="H4024" s="4">
        <v>36.4591119700764</v>
      </c>
      <c r="I4024" s="5">
        <v>1.5113625538634801</v>
      </c>
    </row>
    <row r="4025" spans="1:9" x14ac:dyDescent="0.3">
      <c r="A4025" s="1">
        <v>44965.857638888891</v>
      </c>
      <c r="B4025" s="2">
        <v>20.458025850932302</v>
      </c>
      <c r="C4025" s="3">
        <v>23.8786976469463</v>
      </c>
      <c r="D4025" s="4">
        <v>28.235365051988499</v>
      </c>
      <c r="E4025" s="5">
        <v>0.93088040050815302</v>
      </c>
      <c r="F4025" s="2">
        <v>20.8540830656395</v>
      </c>
      <c r="G4025" s="3">
        <v>30.022626919645901</v>
      </c>
      <c r="H4025" s="4">
        <v>36.217968818694303</v>
      </c>
      <c r="I4025" s="5">
        <v>1.61492828036698</v>
      </c>
    </row>
    <row r="4026" spans="1:9" x14ac:dyDescent="0.3">
      <c r="A4026" s="1">
        <v>44965.861111111109</v>
      </c>
      <c r="B4026" s="2">
        <v>20.317917146650601</v>
      </c>
      <c r="C4026" s="3">
        <v>23.762045114726199</v>
      </c>
      <c r="D4026" s="4">
        <v>28.1326029731711</v>
      </c>
      <c r="E4026" s="5">
        <v>0.94028711675405097</v>
      </c>
      <c r="F4026" s="2">
        <v>20.301360604567702</v>
      </c>
      <c r="G4026" s="3">
        <v>29.7578346374106</v>
      </c>
      <c r="H4026" s="4">
        <v>36.084433290896797</v>
      </c>
      <c r="I4026" s="5">
        <v>1.6832552176099</v>
      </c>
    </row>
    <row r="4027" spans="1:9" x14ac:dyDescent="0.3">
      <c r="A4027" s="1">
        <v>44965.864583333336</v>
      </c>
      <c r="B4027" s="2">
        <v>20.110350536642201</v>
      </c>
      <c r="C4027" s="3">
        <v>23.595797121023399</v>
      </c>
      <c r="D4027" s="4">
        <v>27.954115815888301</v>
      </c>
      <c r="E4027" s="5">
        <v>0.95184333491684503</v>
      </c>
      <c r="F4027" s="2">
        <v>19.614438303454101</v>
      </c>
      <c r="G4027" s="3">
        <v>29.3624312543432</v>
      </c>
      <c r="H4027" s="4">
        <v>35.863654539301798</v>
      </c>
      <c r="I4027" s="5">
        <v>1.7664837717947399</v>
      </c>
    </row>
    <row r="4028" spans="1:9" x14ac:dyDescent="0.3">
      <c r="A4028" s="1">
        <v>44965.868055555555</v>
      </c>
      <c r="B4028" s="2">
        <v>19.7951769861861</v>
      </c>
      <c r="C4028" s="3">
        <v>23.286029297668801</v>
      </c>
      <c r="D4028" s="4">
        <v>27.595801940661602</v>
      </c>
      <c r="E4028" s="5">
        <v>0.96044972635414105</v>
      </c>
      <c r="F4028" s="2">
        <v>19.028019164891699</v>
      </c>
      <c r="G4028" s="3">
        <v>29.055267861808201</v>
      </c>
      <c r="H4028" s="4">
        <v>35.6421462194578</v>
      </c>
      <c r="I4028" s="5">
        <v>1.83794491267923</v>
      </c>
    </row>
    <row r="4029" spans="1:9" x14ac:dyDescent="0.3">
      <c r="A4029" s="1">
        <v>44965.871527777781</v>
      </c>
      <c r="B4029" s="2">
        <v>19.4899661548659</v>
      </c>
      <c r="C4029" s="3">
        <v>22.949566699921</v>
      </c>
      <c r="D4029" s="4">
        <v>27.2231249804484</v>
      </c>
      <c r="E4029" s="5">
        <v>0.96607007862598904</v>
      </c>
      <c r="F4029" s="2">
        <v>18.652123623760701</v>
      </c>
      <c r="G4029" s="3">
        <v>28.7869920098906</v>
      </c>
      <c r="H4029" s="4">
        <v>35.465239858878697</v>
      </c>
      <c r="I4029" s="5">
        <v>1.8819201027430701</v>
      </c>
    </row>
    <row r="4030" spans="1:9" x14ac:dyDescent="0.3">
      <c r="A4030" s="1">
        <v>44965.875</v>
      </c>
      <c r="B4030" s="2">
        <v>19.4519724189777</v>
      </c>
      <c r="C4030" s="3">
        <v>22.938560044360699</v>
      </c>
      <c r="D4030" s="4">
        <v>27.255656631517699</v>
      </c>
      <c r="E4030" s="5">
        <v>0.97515047157577295</v>
      </c>
      <c r="F4030" s="2">
        <v>19.353588292378401</v>
      </c>
      <c r="G4030" s="3">
        <v>29.021071442948301</v>
      </c>
      <c r="H4030" s="4">
        <v>35.415342107117098</v>
      </c>
      <c r="I4030" s="5">
        <v>1.7690845457159099</v>
      </c>
    </row>
    <row r="4031" spans="1:9" x14ac:dyDescent="0.3">
      <c r="A4031" s="1">
        <v>44965.878472222219</v>
      </c>
      <c r="B4031" s="2">
        <v>19.523654927462701</v>
      </c>
      <c r="C4031" s="3">
        <v>23.008057828210699</v>
      </c>
      <c r="D4031" s="4">
        <v>27.412878979055201</v>
      </c>
      <c r="E4031" s="5">
        <v>0.98080815371033703</v>
      </c>
      <c r="F4031" s="2">
        <v>19.612411464445</v>
      </c>
      <c r="G4031" s="3">
        <v>29.058361231984598</v>
      </c>
      <c r="H4031" s="4">
        <v>35.335055440807203</v>
      </c>
      <c r="I4031" s="5">
        <v>1.72322924060428</v>
      </c>
    </row>
    <row r="4032" spans="1:9" x14ac:dyDescent="0.3">
      <c r="A4032" s="1">
        <v>44965.881944444445</v>
      </c>
      <c r="B4032" s="2">
        <v>19.6035399898972</v>
      </c>
      <c r="C4032" s="3">
        <v>22.866459201943201</v>
      </c>
      <c r="D4032" s="4">
        <v>27.583081978931101</v>
      </c>
      <c r="E4032" s="5">
        <v>0.98461693788335403</v>
      </c>
      <c r="F4032" s="2">
        <v>19.8438069249266</v>
      </c>
      <c r="G4032" s="3">
        <v>29.1445411033942</v>
      </c>
      <c r="H4032" s="4">
        <v>35.311819066276399</v>
      </c>
      <c r="I4032" s="5">
        <v>1.68687038779834</v>
      </c>
    </row>
    <row r="4033" spans="1:9" x14ac:dyDescent="0.3">
      <c r="A4033" s="1">
        <v>44965.885416666664</v>
      </c>
      <c r="B4033" s="2">
        <v>19.765112550712001</v>
      </c>
      <c r="C4033" s="3">
        <v>22.781203090176898</v>
      </c>
      <c r="D4033" s="4">
        <v>27.718901341283001</v>
      </c>
      <c r="E4033" s="5">
        <v>0.97299978082882399</v>
      </c>
      <c r="F4033" s="2">
        <v>20.168581395745399</v>
      </c>
      <c r="G4033" s="3">
        <v>29.221947608955301</v>
      </c>
      <c r="H4033" s="4">
        <v>35.267721348440297</v>
      </c>
      <c r="I4033" s="5">
        <v>1.6353086726231501</v>
      </c>
    </row>
    <row r="4034" spans="1:9" x14ac:dyDescent="0.3">
      <c r="A4034" s="1">
        <v>44965.888888888891</v>
      </c>
      <c r="B4034" s="2">
        <v>19.646993180222399</v>
      </c>
      <c r="C4034" s="3">
        <v>24.9320721929416</v>
      </c>
      <c r="D4034" s="4">
        <v>30.5988193889557</v>
      </c>
      <c r="E4034" s="5">
        <v>1.28517508112474</v>
      </c>
      <c r="F4034" s="2">
        <v>21.0817610591414</v>
      </c>
      <c r="G4034" s="3">
        <v>29.535459038923001</v>
      </c>
      <c r="H4034" s="4">
        <v>35.3029581776482</v>
      </c>
      <c r="I4034" s="5">
        <v>1.50766177952694</v>
      </c>
    </row>
    <row r="4035" spans="1:9" x14ac:dyDescent="0.3">
      <c r="A4035" s="1">
        <v>44965.892361111109</v>
      </c>
      <c r="B4035" s="2">
        <v>23.352248894525601</v>
      </c>
      <c r="C4035" s="3">
        <v>29.848957010950901</v>
      </c>
      <c r="D4035" s="4">
        <v>34.729517998410302</v>
      </c>
      <c r="E4035" s="5">
        <v>1.15780279330466</v>
      </c>
      <c r="F4035" s="2">
        <v>21.3567166006188</v>
      </c>
      <c r="G4035" s="3">
        <v>29.631852806295399</v>
      </c>
      <c r="H4035" s="4">
        <v>35.308682182587901</v>
      </c>
      <c r="I4035" s="5">
        <v>1.4699734606470001</v>
      </c>
    </row>
    <row r="4036" spans="1:9" x14ac:dyDescent="0.3">
      <c r="A4036" s="1">
        <v>44965.895833333336</v>
      </c>
      <c r="B4036" s="2">
        <v>24.553690772623799</v>
      </c>
      <c r="C4036" s="3">
        <v>30.845327795422101</v>
      </c>
      <c r="D4036" s="4">
        <v>35.646285266567297</v>
      </c>
      <c r="E4036" s="5">
        <v>1.0869700211295801</v>
      </c>
      <c r="F4036" s="2">
        <v>21.810695323462099</v>
      </c>
      <c r="G4036" s="3">
        <v>29.784767672468799</v>
      </c>
      <c r="H4036" s="4">
        <v>35.338134779310302</v>
      </c>
      <c r="I4036" s="5">
        <v>1.4103603254097901</v>
      </c>
    </row>
    <row r="4037" spans="1:9" x14ac:dyDescent="0.3">
      <c r="A4037" s="1">
        <v>44965.899305555555</v>
      </c>
      <c r="B4037" s="2">
        <v>23.912550678823699</v>
      </c>
      <c r="C4037" s="3">
        <v>30.307553286313201</v>
      </c>
      <c r="D4037" s="4">
        <v>35.537691915338698</v>
      </c>
      <c r="E4037" s="5">
        <v>1.15412072941329</v>
      </c>
      <c r="F4037" s="2">
        <v>22.053689562556698</v>
      </c>
      <c r="G4037" s="3">
        <v>29.884293798384601</v>
      </c>
      <c r="H4037" s="4">
        <v>35.380234585413</v>
      </c>
      <c r="I4037" s="5">
        <v>1.38118433706871</v>
      </c>
    </row>
    <row r="4038" spans="1:9" x14ac:dyDescent="0.3">
      <c r="A4038" s="1">
        <v>44965.902777777781</v>
      </c>
      <c r="B4038" s="2">
        <v>23.3541769126331</v>
      </c>
      <c r="C4038" s="3">
        <v>30.201319796465899</v>
      </c>
      <c r="D4038" s="4">
        <v>36.925985976325002</v>
      </c>
      <c r="E4038" s="5">
        <v>1.3311587751213301</v>
      </c>
      <c r="F4038" s="2">
        <v>22.735516508398</v>
      </c>
      <c r="G4038" s="3">
        <v>30.224191400989699</v>
      </c>
      <c r="H4038" s="4">
        <v>35.6209509331158</v>
      </c>
      <c r="I4038" s="5">
        <v>1.3112326598345501</v>
      </c>
    </row>
    <row r="4039" spans="1:9" x14ac:dyDescent="0.3">
      <c r="A4039" s="1">
        <v>44965.90625</v>
      </c>
      <c r="B4039" s="2">
        <v>29.550083860462902</v>
      </c>
      <c r="C4039" s="3">
        <v>44.646133808464697</v>
      </c>
      <c r="D4039" s="4">
        <v>60.837134533144301</v>
      </c>
      <c r="E4039" s="5">
        <v>2.0996559839329101</v>
      </c>
      <c r="F4039" s="2">
        <v>23.982863922652999</v>
      </c>
      <c r="G4039" s="3">
        <v>30.857183972573399</v>
      </c>
      <c r="H4039" s="4">
        <v>36.1202038632767</v>
      </c>
      <c r="I4039" s="5">
        <v>1.19435741766476</v>
      </c>
    </row>
    <row r="4040" spans="1:9" x14ac:dyDescent="0.3">
      <c r="A4040" s="1">
        <v>44965.909722222219</v>
      </c>
      <c r="B4040" s="2">
        <v>46.162229667297403</v>
      </c>
      <c r="C4040" s="3">
        <v>59.625094059779599</v>
      </c>
      <c r="D4040" s="4">
        <v>75.626539002481607</v>
      </c>
      <c r="E4040" s="5">
        <v>1.4300554576926701</v>
      </c>
      <c r="F4040" s="2">
        <v>24.643056674076998</v>
      </c>
      <c r="G4040" s="3">
        <v>32.091979488271498</v>
      </c>
      <c r="H4040" s="4">
        <v>41.122418462923697</v>
      </c>
      <c r="I4040" s="5">
        <v>1.4831237204602801</v>
      </c>
    </row>
    <row r="4041" spans="1:9" x14ac:dyDescent="0.3">
      <c r="A4041" s="1">
        <v>44965.913194444445</v>
      </c>
      <c r="B4041" s="2">
        <v>42.7926909388365</v>
      </c>
      <c r="C4041" s="3">
        <v>49.854040546854399</v>
      </c>
      <c r="D4041" s="4">
        <v>60.0228466066552</v>
      </c>
      <c r="E4041" s="5">
        <v>0.97561656822308296</v>
      </c>
      <c r="F4041" s="2">
        <v>25.684076526089999</v>
      </c>
      <c r="G4041" s="3">
        <v>34.458452279614903</v>
      </c>
      <c r="H4041" s="4">
        <v>44.424185883676202</v>
      </c>
      <c r="I4041" s="5">
        <v>1.5892518135559801</v>
      </c>
    </row>
    <row r="4042" spans="1:9" x14ac:dyDescent="0.3">
      <c r="A4042" s="1">
        <v>44965.916666666664</v>
      </c>
      <c r="B4042" s="2">
        <v>28.874798868865799</v>
      </c>
      <c r="C4042" s="3">
        <v>39.0432782785009</v>
      </c>
      <c r="D4042" s="4">
        <v>49.959848017088703</v>
      </c>
      <c r="E4042" s="5">
        <v>1.5917742185780801</v>
      </c>
      <c r="F4042" s="2">
        <v>28.090070373579401</v>
      </c>
      <c r="G4042" s="3">
        <v>36.5668404352826</v>
      </c>
      <c r="H4042" s="4">
        <v>46.213558757234203</v>
      </c>
      <c r="I4042" s="5">
        <v>1.4433936858159</v>
      </c>
    </row>
    <row r="4043" spans="1:9" x14ac:dyDescent="0.3">
      <c r="A4043" s="1">
        <v>44965.920138888891</v>
      </c>
      <c r="B4043" s="2">
        <v>26.586611442032499</v>
      </c>
      <c r="C4043" s="3">
        <v>36.462989150938199</v>
      </c>
      <c r="D4043" s="4">
        <v>47.200318476143998</v>
      </c>
      <c r="E4043" s="5">
        <v>1.6665185953850501</v>
      </c>
      <c r="F4043" s="2">
        <v>28.758756766464099</v>
      </c>
      <c r="G4043" s="3">
        <v>38.012961952704501</v>
      </c>
      <c r="H4043" s="4">
        <v>47.629037937408697</v>
      </c>
      <c r="I4043" s="5">
        <v>1.46502598002479</v>
      </c>
    </row>
    <row r="4044" spans="1:9" x14ac:dyDescent="0.3">
      <c r="A4044" s="1">
        <v>44965.923611111109</v>
      </c>
      <c r="B4044" s="2">
        <v>26.773951660918001</v>
      </c>
      <c r="C4044" s="3">
        <v>36.771817484881701</v>
      </c>
      <c r="D4044" s="4">
        <v>48.062254338641601</v>
      </c>
      <c r="E4044" s="5">
        <v>1.6977267630612001</v>
      </c>
      <c r="F4044" s="2">
        <v>30.185290111639699</v>
      </c>
      <c r="G4044" s="3">
        <v>40.4883767840142</v>
      </c>
      <c r="H4044" s="4">
        <v>51.030798641922402</v>
      </c>
      <c r="I4044" s="5">
        <v>1.52543838317644</v>
      </c>
    </row>
    <row r="4045" spans="1:9" x14ac:dyDescent="0.3">
      <c r="A4045" s="1">
        <v>44965.927083333336</v>
      </c>
      <c r="B4045" s="2">
        <v>27.483141012984099</v>
      </c>
      <c r="C4045" s="3">
        <v>37.283037378875903</v>
      </c>
      <c r="D4045" s="4">
        <v>48.590962893026401</v>
      </c>
      <c r="E4045" s="5">
        <v>1.65278493878021</v>
      </c>
      <c r="F4045" s="2">
        <v>30.703975296845002</v>
      </c>
      <c r="G4045" s="3">
        <v>40.787067407276801</v>
      </c>
      <c r="H4045" s="4">
        <v>50.9589268795647</v>
      </c>
      <c r="I4045" s="5">
        <v>1.4719742205383599</v>
      </c>
    </row>
    <row r="4046" spans="1:9" x14ac:dyDescent="0.3">
      <c r="A4046" s="1">
        <v>44965.930555555555</v>
      </c>
      <c r="B4046" s="2">
        <v>26.4895419204666</v>
      </c>
      <c r="C4046" s="3">
        <v>36.372363901513403</v>
      </c>
      <c r="D4046" s="4">
        <v>46.770147189975702</v>
      </c>
      <c r="E4046" s="5">
        <v>1.651404085919</v>
      </c>
      <c r="F4046" s="2">
        <v>29.084567001010601</v>
      </c>
      <c r="G4046" s="3">
        <v>39.137569371086698</v>
      </c>
      <c r="H4046" s="4">
        <v>49.082307654889902</v>
      </c>
      <c r="I4046" s="5">
        <v>1.5211076448593399</v>
      </c>
    </row>
    <row r="4047" spans="1:9" x14ac:dyDescent="0.3">
      <c r="A4047" s="1">
        <v>44965.934027777781</v>
      </c>
      <c r="B4047" s="2">
        <v>29.292975340784199</v>
      </c>
      <c r="C4047" s="3">
        <v>31.974946967983101</v>
      </c>
      <c r="D4047" s="4">
        <v>35.1115565080664</v>
      </c>
      <c r="E4047" s="5">
        <v>0.52359538854041399</v>
      </c>
      <c r="F4047" s="2">
        <v>27.947313416710799</v>
      </c>
      <c r="G4047" s="3">
        <v>38.396956009485997</v>
      </c>
      <c r="H4047" s="4">
        <v>46.655170628890701</v>
      </c>
      <c r="I4047" s="5">
        <v>1.4950723248195801</v>
      </c>
    </row>
    <row r="4048" spans="1:9" x14ac:dyDescent="0.3">
      <c r="A4048" s="1">
        <v>44965.9375</v>
      </c>
      <c r="B4048" s="2">
        <v>28.498347620946198</v>
      </c>
      <c r="C4048" s="3">
        <v>25.458053464991401</v>
      </c>
      <c r="D4048" s="4">
        <v>28.668144440529801</v>
      </c>
      <c r="E4048" s="5">
        <v>-6.2079915570562904E-3</v>
      </c>
      <c r="F4048" s="2">
        <v>27.473468002385001</v>
      </c>
      <c r="G4048" s="3">
        <v>38.6968500262101</v>
      </c>
      <c r="H4048" s="4">
        <v>44.883386509249704</v>
      </c>
      <c r="I4048" s="5">
        <v>1.43974462490564</v>
      </c>
    </row>
    <row r="4049" spans="1:9" x14ac:dyDescent="0.3">
      <c r="A4049" s="1">
        <v>44965.940972222219</v>
      </c>
      <c r="B4049" s="2">
        <v>25.2250151681814</v>
      </c>
      <c r="C4049" s="3">
        <v>26.5269147218848</v>
      </c>
      <c r="D4049" s="4">
        <v>31.447634011397501</v>
      </c>
      <c r="E4049" s="5">
        <v>0.62580907222134197</v>
      </c>
      <c r="F4049" s="2">
        <v>27.238298623440699</v>
      </c>
      <c r="G4049" s="3">
        <v>37.518090978393701</v>
      </c>
      <c r="H4049" s="4">
        <v>43.459195651846301</v>
      </c>
      <c r="I4049" s="5">
        <v>1.36920010553223</v>
      </c>
    </row>
    <row r="4050" spans="1:9" x14ac:dyDescent="0.3">
      <c r="A4050" s="1">
        <v>44965.944444444445</v>
      </c>
      <c r="B4050" s="2">
        <v>22.6689398485459</v>
      </c>
      <c r="C4050" s="3">
        <v>25.564769223420399</v>
      </c>
      <c r="D4050" s="4">
        <v>31.060458208199002</v>
      </c>
      <c r="E4050" s="5">
        <v>0.90365968583902101</v>
      </c>
      <c r="F4050" s="2">
        <v>27.8277498893063</v>
      </c>
      <c r="G4050" s="3">
        <v>34.710322962687698</v>
      </c>
      <c r="H4050" s="4">
        <v>39.9440295657311</v>
      </c>
      <c r="I4050" s="5">
        <v>1.0538757557799601</v>
      </c>
    </row>
    <row r="4051" spans="1:9" x14ac:dyDescent="0.3">
      <c r="A4051" s="1">
        <v>44965.947916666664</v>
      </c>
      <c r="B4051" s="2">
        <v>22.2238056953571</v>
      </c>
      <c r="C4051" s="3">
        <v>25.928313625563199</v>
      </c>
      <c r="D4051" s="4">
        <v>31.863404528057298</v>
      </c>
      <c r="E4051" s="5">
        <v>1.0371570861092101</v>
      </c>
      <c r="F4051" s="2">
        <v>27.298815148202898</v>
      </c>
      <c r="G4051" s="3">
        <v>35.773594207156599</v>
      </c>
      <c r="H4051" s="4">
        <v>41.748651556027099</v>
      </c>
      <c r="I4051" s="5">
        <v>1.24081366964398</v>
      </c>
    </row>
    <row r="4052" spans="1:9" x14ac:dyDescent="0.3">
      <c r="A4052" s="1">
        <v>44965.951388888891</v>
      </c>
      <c r="B4052" s="2">
        <v>23.6315474798084</v>
      </c>
      <c r="C4052" s="3">
        <v>27.748033747941001</v>
      </c>
      <c r="D4052" s="4">
        <v>34.038883892758498</v>
      </c>
      <c r="E4052" s="5">
        <v>1.0513713666350599</v>
      </c>
      <c r="F4052" s="2">
        <v>27.306147076660501</v>
      </c>
      <c r="G4052" s="3">
        <v>35.665828341974802</v>
      </c>
      <c r="H4052" s="4">
        <v>41.9872950180944</v>
      </c>
      <c r="I4052" s="5">
        <v>1.25531518129259</v>
      </c>
    </row>
    <row r="4053" spans="1:9" x14ac:dyDescent="0.3">
      <c r="A4053" s="1">
        <v>44965.954861111109</v>
      </c>
      <c r="B4053" s="2">
        <v>23.0817946802803</v>
      </c>
      <c r="C4053" s="3">
        <v>27.623003723362299</v>
      </c>
      <c r="D4053" s="4">
        <v>34.105222478479902</v>
      </c>
      <c r="E4053" s="5">
        <v>1.12637471548707</v>
      </c>
      <c r="F4053" s="2">
        <v>27.189599968553399</v>
      </c>
      <c r="G4053" s="3">
        <v>34.614054763374099</v>
      </c>
      <c r="H4053" s="4">
        <v>40.948482895179197</v>
      </c>
      <c r="I4053" s="5">
        <v>1.19212367555806</v>
      </c>
    </row>
    <row r="4054" spans="1:9" x14ac:dyDescent="0.3">
      <c r="A4054" s="1">
        <v>44965.958333333336</v>
      </c>
      <c r="B4054" s="2">
        <v>23.0522349694063</v>
      </c>
      <c r="C4054" s="3">
        <v>27.8811400038445</v>
      </c>
      <c r="D4054" s="4">
        <v>34.822264192204202</v>
      </c>
      <c r="E4054" s="5">
        <v>1.19018647743882</v>
      </c>
      <c r="F4054" s="2">
        <v>26.916358246114701</v>
      </c>
      <c r="G4054" s="3">
        <v>34.981271423297997</v>
      </c>
      <c r="H4054" s="4">
        <v>41.935028843612898</v>
      </c>
      <c r="I4054" s="5">
        <v>1.29097139701615</v>
      </c>
    </row>
    <row r="4055" spans="1:9" x14ac:dyDescent="0.3">
      <c r="A4055" s="1">
        <v>44965.961805555555</v>
      </c>
      <c r="B4055" s="2">
        <v>23.109628459009301</v>
      </c>
      <c r="C4055" s="3">
        <v>27.675519787558098</v>
      </c>
      <c r="D4055" s="4">
        <v>35.2595058965071</v>
      </c>
      <c r="E4055" s="5">
        <v>1.21608667141315</v>
      </c>
      <c r="F4055" s="2">
        <v>26.8066614993079</v>
      </c>
      <c r="G4055" s="3">
        <v>34.855881283931197</v>
      </c>
      <c r="H4055" s="4">
        <v>41.968582473921899</v>
      </c>
      <c r="I4055" s="5">
        <v>1.30470689377214</v>
      </c>
    </row>
    <row r="4056" spans="1:9" x14ac:dyDescent="0.3">
      <c r="A4056" s="1">
        <v>44965.965277777781</v>
      </c>
      <c r="B4056" s="2">
        <v>22.963036175423898</v>
      </c>
      <c r="C4056" s="3">
        <v>27.826161627809501</v>
      </c>
      <c r="D4056" s="4">
        <v>35.4162719511299</v>
      </c>
      <c r="E4056" s="5">
        <v>1.24862416453395</v>
      </c>
      <c r="F4056" s="2">
        <v>26.815211849206001</v>
      </c>
      <c r="G4056" s="3">
        <v>34.415376708503501</v>
      </c>
      <c r="H4056" s="4">
        <v>41.372468047658799</v>
      </c>
      <c r="I4056" s="5">
        <v>1.26123817325028</v>
      </c>
    </row>
    <row r="4057" spans="1:9" x14ac:dyDescent="0.3">
      <c r="A4057" s="1">
        <v>44965.96875</v>
      </c>
      <c r="B4057" s="2">
        <v>22.360728574900701</v>
      </c>
      <c r="C4057" s="3">
        <v>27.836319999991399</v>
      </c>
      <c r="D4057" s="4">
        <v>35.1032895510819</v>
      </c>
      <c r="E4057" s="5">
        <v>1.30349854840792</v>
      </c>
      <c r="F4057" s="2">
        <v>26.574178961725998</v>
      </c>
      <c r="G4057" s="3">
        <v>33.787333723537003</v>
      </c>
      <c r="H4057" s="4">
        <v>40.532545573091603</v>
      </c>
      <c r="I4057" s="5">
        <v>1.2272839821857999</v>
      </c>
    </row>
    <row r="4058" spans="1:9" x14ac:dyDescent="0.3">
      <c r="A4058" s="1">
        <v>44965.972222222219</v>
      </c>
      <c r="B4058" s="2">
        <v>22.109144011549699</v>
      </c>
      <c r="C4058" s="3">
        <v>27.766286191725602</v>
      </c>
      <c r="D4058" s="4">
        <v>34.9589138345641</v>
      </c>
      <c r="E4058" s="5">
        <v>1.325361598363</v>
      </c>
      <c r="F4058" s="2">
        <v>26.434344019834001</v>
      </c>
      <c r="G4058" s="3">
        <v>33.380081192609701</v>
      </c>
      <c r="H4058" s="4">
        <v>39.946569627214899</v>
      </c>
      <c r="I4058" s="5">
        <v>1.19997021306788</v>
      </c>
    </row>
    <row r="4059" spans="1:9" x14ac:dyDescent="0.3">
      <c r="A4059" s="1">
        <v>44965.975694444445</v>
      </c>
      <c r="B4059" s="2">
        <v>21.463799321543899</v>
      </c>
      <c r="C4059" s="3">
        <v>27.398689994874399</v>
      </c>
      <c r="D4059" s="4">
        <v>34.249415865539802</v>
      </c>
      <c r="E4059" s="5">
        <v>1.3541177425712301</v>
      </c>
      <c r="F4059" s="2">
        <v>26.080349473378</v>
      </c>
      <c r="G4059" s="3">
        <v>32.584464219553801</v>
      </c>
      <c r="H4059" s="4">
        <v>38.9186481678259</v>
      </c>
      <c r="I4059" s="5">
        <v>1.16267385705635</v>
      </c>
    </row>
    <row r="4060" spans="1:9" x14ac:dyDescent="0.3">
      <c r="A4060" s="1">
        <v>44965.979166666664</v>
      </c>
      <c r="B4060" s="2">
        <v>20.9122943918772</v>
      </c>
      <c r="C4060" s="3">
        <v>27.006238622911901</v>
      </c>
      <c r="D4060" s="4">
        <v>33.693659273154204</v>
      </c>
      <c r="E4060" s="5">
        <v>1.3834645407481201</v>
      </c>
      <c r="F4060" s="2">
        <v>25.8931326721173</v>
      </c>
      <c r="G4060" s="3">
        <v>31.8330192292274</v>
      </c>
      <c r="H4060" s="4">
        <v>38.088660832526699</v>
      </c>
      <c r="I4060" s="5">
        <v>1.1193403659993999</v>
      </c>
    </row>
    <row r="4061" spans="1:9" x14ac:dyDescent="0.3">
      <c r="A4061" s="1">
        <v>44965.982638888891</v>
      </c>
      <c r="B4061" s="2">
        <v>20.5039104721419</v>
      </c>
      <c r="C4061" s="3">
        <v>26.629975399890899</v>
      </c>
      <c r="D4061" s="4">
        <v>33.218608730275101</v>
      </c>
      <c r="E4061" s="5">
        <v>1.4000333620547201</v>
      </c>
      <c r="F4061" s="2">
        <v>25.730535363127</v>
      </c>
      <c r="G4061" s="3">
        <v>31.233023367108299</v>
      </c>
      <c r="H4061" s="4">
        <v>37.312958258704398</v>
      </c>
      <c r="I4061" s="5">
        <v>1.0769056216439801</v>
      </c>
    </row>
    <row r="4062" spans="1:9" x14ac:dyDescent="0.3">
      <c r="A4062" s="1">
        <v>44965.986111111109</v>
      </c>
      <c r="B4062" s="2">
        <v>20.125372365230799</v>
      </c>
      <c r="C4062" s="3">
        <v>26.2145030765809</v>
      </c>
      <c r="D4062" s="4">
        <v>32.620123744041898</v>
      </c>
      <c r="E4062" s="5">
        <v>1.40188742675574</v>
      </c>
      <c r="F4062" s="2">
        <v>25.465013687237199</v>
      </c>
      <c r="G4062" s="3">
        <v>30.671606089891998</v>
      </c>
      <c r="H4062" s="4">
        <v>36.569579820514299</v>
      </c>
      <c r="I4062" s="5">
        <v>1.04810998648183</v>
      </c>
    </row>
    <row r="4063" spans="1:9" x14ac:dyDescent="0.3">
      <c r="A4063" s="1">
        <v>44965.989583333336</v>
      </c>
      <c r="B4063" s="2">
        <v>19.683150867011101</v>
      </c>
      <c r="C4063" s="3">
        <v>25.7436318425999</v>
      </c>
      <c r="D4063" s="4">
        <v>31.992269208928398</v>
      </c>
      <c r="E4063" s="5">
        <v>1.4104857058727001</v>
      </c>
      <c r="F4063" s="2">
        <v>25.212273712750299</v>
      </c>
      <c r="G4063" s="3">
        <v>30.087770473791299</v>
      </c>
      <c r="H4063" s="4">
        <v>35.877350980034798</v>
      </c>
      <c r="I4063" s="5">
        <v>1.02073292032685</v>
      </c>
    </row>
    <row r="4064" spans="1:9" x14ac:dyDescent="0.3">
      <c r="A4064" s="1">
        <v>44965.993055555555</v>
      </c>
      <c r="B4064" s="2">
        <v>19.322357236540402</v>
      </c>
      <c r="C4064" s="3">
        <v>25.0296424649149</v>
      </c>
      <c r="D4064" s="4">
        <v>31.0377823852421</v>
      </c>
      <c r="E4064" s="5">
        <v>1.3756239668432</v>
      </c>
      <c r="F4064" s="2">
        <v>24.919179781305299</v>
      </c>
      <c r="G4064" s="3">
        <v>29.2983901748302</v>
      </c>
      <c r="H4064" s="4">
        <v>34.7867882309423</v>
      </c>
      <c r="I4064" s="5">
        <v>0.96418255494633098</v>
      </c>
    </row>
    <row r="4065" spans="1:9" x14ac:dyDescent="0.3">
      <c r="A4065" s="1">
        <v>44965.996527777781</v>
      </c>
      <c r="B4065" s="2">
        <v>21.3139697188222</v>
      </c>
      <c r="C4065" s="3">
        <v>20.296543291026101</v>
      </c>
      <c r="D4065" s="4">
        <v>24.469823851349201</v>
      </c>
      <c r="E4065" s="5">
        <v>0.37565541586858903</v>
      </c>
      <c r="F4065" s="2">
        <v>24.700473886948298</v>
      </c>
      <c r="G4065" s="3">
        <v>28.774204376893</v>
      </c>
      <c r="H4065" s="4">
        <v>34.135428774959102</v>
      </c>
      <c r="I4065" s="5">
        <v>0.93415264729352998</v>
      </c>
    </row>
    <row r="4066" spans="1:9" x14ac:dyDescent="0.3">
      <c r="A4066" s="1">
        <v>44966</v>
      </c>
      <c r="B4066" s="2">
        <v>21.662484174357498</v>
      </c>
      <c r="C4066" s="3">
        <v>18.874801955506399</v>
      </c>
      <c r="D4066" s="4">
        <v>22.3423366585548</v>
      </c>
      <c r="E4066" s="5">
        <v>5.8448303132038699E-2</v>
      </c>
      <c r="F4066" s="2">
        <v>24.447560278276999</v>
      </c>
      <c r="G4066" s="3">
        <v>28.2612079465076</v>
      </c>
      <c r="H4066" s="4">
        <v>33.466948550973797</v>
      </c>
      <c r="I4066" s="5">
        <v>0.90611225495744696</v>
      </c>
    </row>
    <row r="4067" spans="1:9" x14ac:dyDescent="0.3">
      <c r="A4067" s="1">
        <v>44966.003472222219</v>
      </c>
      <c r="B4067" s="2">
        <v>20.875417907176299</v>
      </c>
      <c r="C4067" s="3">
        <v>19.6295060528285</v>
      </c>
      <c r="D4067" s="4">
        <v>23.569749327653899</v>
      </c>
      <c r="E4067" s="5">
        <v>0.32651339746526298</v>
      </c>
      <c r="F4067" s="2">
        <v>24.327408971218201</v>
      </c>
      <c r="G4067" s="3">
        <v>28.051589047494399</v>
      </c>
      <c r="H4067" s="4">
        <v>33.162999086613503</v>
      </c>
      <c r="I4067" s="5">
        <v>0.89388524137900305</v>
      </c>
    </row>
    <row r="4068" spans="1:9" x14ac:dyDescent="0.3">
      <c r="A4068" s="1">
        <v>44966.006944444445</v>
      </c>
      <c r="B4068" s="2">
        <v>20.257675566386101</v>
      </c>
      <c r="C4068" s="3">
        <v>20.352391658414501</v>
      </c>
      <c r="D4068" s="4">
        <v>24.580194383154598</v>
      </c>
      <c r="E4068" s="5">
        <v>0.54097022975007303</v>
      </c>
      <c r="F4068" s="2">
        <v>24.162732411499402</v>
      </c>
      <c r="G4068" s="3">
        <v>27.765012501706899</v>
      </c>
      <c r="H4068" s="4">
        <v>32.841331076032603</v>
      </c>
      <c r="I4068" s="5">
        <v>0.88493259105380995</v>
      </c>
    </row>
    <row r="4069" spans="1:9" x14ac:dyDescent="0.3">
      <c r="A4069" s="1">
        <v>44966.010416666664</v>
      </c>
      <c r="B4069" s="2">
        <v>19.913901564629299</v>
      </c>
      <c r="C4069" s="3">
        <v>20.5075455071769</v>
      </c>
      <c r="D4069" s="4">
        <v>24.793756603248902</v>
      </c>
      <c r="E4069" s="5">
        <v>0.61790793758526197</v>
      </c>
      <c r="F4069" s="2">
        <v>23.916127936409602</v>
      </c>
      <c r="G4069" s="3">
        <v>27.533992198967599</v>
      </c>
      <c r="H4069" s="4">
        <v>32.5332760202119</v>
      </c>
      <c r="I4069" s="5">
        <v>0.88764593325850505</v>
      </c>
    </row>
    <row r="4070" spans="1:9" x14ac:dyDescent="0.3">
      <c r="A4070" s="1">
        <v>44966.013888888891</v>
      </c>
      <c r="B4070" s="2">
        <v>19.743239823004298</v>
      </c>
      <c r="C4070" s="3">
        <v>20.1930213633105</v>
      </c>
      <c r="D4070" s="4">
        <v>24.211554862125102</v>
      </c>
      <c r="E4070" s="5">
        <v>0.57420869244685002</v>
      </c>
      <c r="F4070" s="2">
        <v>23.7007228778387</v>
      </c>
      <c r="G4070" s="3">
        <v>27.312531522054499</v>
      </c>
      <c r="H4070" s="4">
        <v>32.2022851109245</v>
      </c>
      <c r="I4070" s="5">
        <v>0.88455160937362998</v>
      </c>
    </row>
    <row r="4071" spans="1:9" x14ac:dyDescent="0.3">
      <c r="A4071" s="1">
        <v>44966.017361111109</v>
      </c>
      <c r="B4071" s="2">
        <v>19.404088966386499</v>
      </c>
      <c r="C4071" s="3">
        <v>20.062393896227999</v>
      </c>
      <c r="D4071" s="4">
        <v>23.9998531502441</v>
      </c>
      <c r="E4071" s="5">
        <v>0.60025776123104801</v>
      </c>
      <c r="F4071" s="2">
        <v>23.6506816122223</v>
      </c>
      <c r="G4071" s="3">
        <v>27.047148244219901</v>
      </c>
      <c r="H4071" s="4">
        <v>31.817266755496199</v>
      </c>
      <c r="I4071" s="5">
        <v>0.85532222397569702</v>
      </c>
    </row>
    <row r="4072" spans="1:9" x14ac:dyDescent="0.3">
      <c r="A4072" s="1">
        <v>44966.020833333336</v>
      </c>
      <c r="B4072" s="2">
        <v>19.104550889869898</v>
      </c>
      <c r="C4072" s="3">
        <v>20.102223351115999</v>
      </c>
      <c r="D4072" s="4">
        <v>24.105775899408901</v>
      </c>
      <c r="E4072" s="5">
        <v>0.65953664972334003</v>
      </c>
      <c r="F4072" s="2">
        <v>23.6045810465953</v>
      </c>
      <c r="G4072" s="3">
        <v>26.8708599624402</v>
      </c>
      <c r="H4072" s="4">
        <v>31.5516876940146</v>
      </c>
      <c r="I4072" s="5">
        <v>0.83643892684180499</v>
      </c>
    </row>
    <row r="4073" spans="1:9" x14ac:dyDescent="0.3">
      <c r="A4073" s="1">
        <v>44966.024305555555</v>
      </c>
      <c r="B4073" s="2">
        <v>18.850573272819101</v>
      </c>
      <c r="C4073" s="3">
        <v>20.125607455709201</v>
      </c>
      <c r="D4073" s="4">
        <v>24.187221685674899</v>
      </c>
      <c r="E4073" s="5">
        <v>0.70926214215284999</v>
      </c>
      <c r="F4073" s="2">
        <v>23.459535509058899</v>
      </c>
      <c r="G4073" s="3">
        <v>26.613745125655502</v>
      </c>
      <c r="H4073" s="4">
        <v>31.211853066871601</v>
      </c>
      <c r="I4073" s="5">
        <v>0.82271505566499503</v>
      </c>
    </row>
    <row r="4074" spans="1:9" x14ac:dyDescent="0.3">
      <c r="A4074" s="1">
        <v>44966.027777777781</v>
      </c>
      <c r="B4074" s="2">
        <v>18.6142235668271</v>
      </c>
      <c r="C4074" s="3">
        <v>20.113134409086399</v>
      </c>
      <c r="D4074" s="4">
        <v>24.1928685821402</v>
      </c>
      <c r="E4074" s="5">
        <v>0.74756793754983997</v>
      </c>
      <c r="F4074" s="2">
        <v>23.335472149672</v>
      </c>
      <c r="G4074" s="3">
        <v>26.4163562436737</v>
      </c>
      <c r="H4074" s="4">
        <v>30.930754399103598</v>
      </c>
      <c r="I4074" s="5">
        <v>0.81182687538068599</v>
      </c>
    </row>
    <row r="4075" spans="1:9" x14ac:dyDescent="0.3">
      <c r="A4075" s="1">
        <v>44966.03125</v>
      </c>
      <c r="B4075" s="2">
        <v>18.374369521664999</v>
      </c>
      <c r="C4075" s="3">
        <v>19.8805852327047</v>
      </c>
      <c r="D4075" s="4">
        <v>23.8822770754314</v>
      </c>
      <c r="E4075" s="5">
        <v>0.74797268553028695</v>
      </c>
      <c r="F4075" s="2">
        <v>23.1862878921504</v>
      </c>
      <c r="G4075" s="3">
        <v>26.098957865504499</v>
      </c>
      <c r="H4075" s="4">
        <v>30.497360317396598</v>
      </c>
      <c r="I4075" s="5">
        <v>0.78918808803839002</v>
      </c>
    </row>
    <row r="4076" spans="1:9" x14ac:dyDescent="0.3">
      <c r="A4076" s="1">
        <v>44966.034722222219</v>
      </c>
      <c r="B4076" s="2">
        <v>18.120489029176401</v>
      </c>
      <c r="C4076" s="3">
        <v>19.577322835403098</v>
      </c>
      <c r="D4076" s="4">
        <v>23.455390786405999</v>
      </c>
      <c r="E4076" s="5">
        <v>0.73616631358034501</v>
      </c>
      <c r="F4076" s="2">
        <v>23.066934893625</v>
      </c>
      <c r="G4076" s="3">
        <v>25.827288789296201</v>
      </c>
      <c r="H4076" s="4">
        <v>30.143933238176501</v>
      </c>
      <c r="I4076" s="5">
        <v>0.76997976395332302</v>
      </c>
    </row>
    <row r="4077" spans="1:9" x14ac:dyDescent="0.3">
      <c r="A4077" s="1">
        <v>44966.038194444445</v>
      </c>
      <c r="B4077" s="2">
        <v>17.9120686665498</v>
      </c>
      <c r="C4077" s="3">
        <v>19.458252140343902</v>
      </c>
      <c r="D4077" s="4">
        <v>23.328548753100399</v>
      </c>
      <c r="E4077" s="5">
        <v>0.75443216258620605</v>
      </c>
      <c r="F4077" s="2">
        <v>22.905148064802901</v>
      </c>
      <c r="G4077" s="3">
        <v>25.6798310155243</v>
      </c>
      <c r="H4077" s="4">
        <v>29.963022454147701</v>
      </c>
      <c r="I4077" s="5">
        <v>0.77308986734566598</v>
      </c>
    </row>
    <row r="4078" spans="1:9" x14ac:dyDescent="0.3">
      <c r="A4078" s="1">
        <v>44966.041666666664</v>
      </c>
      <c r="B4078" s="2">
        <v>17.619948431572801</v>
      </c>
      <c r="C4078" s="3">
        <v>20.1882432043462</v>
      </c>
      <c r="D4078" s="4">
        <v>24.410682198062901</v>
      </c>
      <c r="E4078" s="5">
        <v>0.93771365530071704</v>
      </c>
      <c r="F4078" s="2">
        <v>22.885215081537499</v>
      </c>
      <c r="G4078" s="3">
        <v>25.8244311699927</v>
      </c>
      <c r="H4078" s="4">
        <v>30.163856882385801</v>
      </c>
      <c r="I4078" s="5">
        <v>0.79548408725138098</v>
      </c>
    </row>
    <row r="4079" spans="1:9" x14ac:dyDescent="0.3">
      <c r="A4079" s="1">
        <v>44966.045138888891</v>
      </c>
      <c r="B4079" s="2">
        <v>15.059036368466099</v>
      </c>
      <c r="C4079" s="3">
        <v>23.779686210616799</v>
      </c>
      <c r="D4079" s="4">
        <v>31.659691963035101</v>
      </c>
      <c r="E4079" s="5">
        <v>2.1670838769088001</v>
      </c>
      <c r="F4079" s="2">
        <v>22.9249940624155</v>
      </c>
      <c r="G4079" s="3">
        <v>25.9452907410741</v>
      </c>
      <c r="H4079" s="4">
        <v>30.313349437766199</v>
      </c>
      <c r="I4079" s="5">
        <v>0.80503137250075696</v>
      </c>
    </row>
    <row r="4080" spans="1:9" x14ac:dyDescent="0.3">
      <c r="A4080" s="1">
        <v>44966.048611111109</v>
      </c>
      <c r="B4080" s="2">
        <v>15.880650655552101</v>
      </c>
      <c r="C4080" s="3">
        <v>22.7834454391182</v>
      </c>
      <c r="D4080" s="4">
        <v>29.586594509073599</v>
      </c>
      <c r="E4080" s="5">
        <v>1.8102783790219401</v>
      </c>
      <c r="F4080" s="2">
        <v>22.942106205391301</v>
      </c>
      <c r="G4080" s="3">
        <v>25.890458959100101</v>
      </c>
      <c r="H4080" s="4">
        <v>30.2348646774306</v>
      </c>
      <c r="I4080" s="5">
        <v>0.79513106828460001</v>
      </c>
    </row>
    <row r="4081" spans="1:9" x14ac:dyDescent="0.3">
      <c r="A4081" s="1">
        <v>44966.052083333336</v>
      </c>
      <c r="B4081" s="2">
        <v>16.1587697573326</v>
      </c>
      <c r="C4081" s="3">
        <v>22.686646804958698</v>
      </c>
      <c r="D4081" s="4">
        <v>29.057854512034499</v>
      </c>
      <c r="E4081" s="5">
        <v>1.7070835872610699</v>
      </c>
      <c r="F4081" s="2">
        <v>22.9181879012263</v>
      </c>
      <c r="G4081" s="3">
        <v>25.923112746731601</v>
      </c>
      <c r="H4081" s="4">
        <v>30.253691032219599</v>
      </c>
      <c r="I4081" s="5">
        <v>0.80024708354891705</v>
      </c>
    </row>
    <row r="4082" spans="1:9" x14ac:dyDescent="0.3">
      <c r="A4082" s="1">
        <v>44966.055555555555</v>
      </c>
      <c r="B4082" s="2">
        <v>16.332736589845499</v>
      </c>
      <c r="C4082" s="3">
        <v>22.664074698483802</v>
      </c>
      <c r="D4082" s="4">
        <v>28.998079952456902</v>
      </c>
      <c r="E4082" s="5">
        <v>1.6690688484740701</v>
      </c>
      <c r="F4082" s="2">
        <v>22.888302818508301</v>
      </c>
      <c r="G4082" s="3">
        <v>25.913365132306598</v>
      </c>
      <c r="H4082" s="4">
        <v>30.2619008241339</v>
      </c>
      <c r="I4082" s="5">
        <v>0.80483568937017802</v>
      </c>
    </row>
    <row r="4083" spans="1:9" x14ac:dyDescent="0.3">
      <c r="A4083" s="1">
        <v>44966.059027777781</v>
      </c>
      <c r="B4083" s="2">
        <v>16.589608679631901</v>
      </c>
      <c r="C4083" s="3">
        <v>22.4887623855915</v>
      </c>
      <c r="D4083" s="4">
        <v>28.557107627268199</v>
      </c>
      <c r="E4083" s="5">
        <v>1.5779879540172601</v>
      </c>
      <c r="F4083" s="2">
        <v>22.827263254376401</v>
      </c>
      <c r="G4083" s="3">
        <v>25.8907377606279</v>
      </c>
      <c r="H4083" s="4">
        <v>30.232120066484999</v>
      </c>
      <c r="I4083" s="5">
        <v>0.809905869587488</v>
      </c>
    </row>
    <row r="4084" spans="1:9" x14ac:dyDescent="0.3">
      <c r="A4084" s="1">
        <v>44966.0625</v>
      </c>
      <c r="B4084" s="2">
        <v>16.883247001705801</v>
      </c>
      <c r="C4084" s="3">
        <v>22.2472964096251</v>
      </c>
      <c r="D4084" s="4">
        <v>27.9854693014763</v>
      </c>
      <c r="E4084" s="5">
        <v>1.4668128222079</v>
      </c>
      <c r="F4084" s="2">
        <v>22.805240292238899</v>
      </c>
      <c r="G4084" s="3">
        <v>25.8740630606374</v>
      </c>
      <c r="H4084" s="4">
        <v>30.185436594912201</v>
      </c>
      <c r="I4084" s="5">
        <v>0.80835089937891003</v>
      </c>
    </row>
    <row r="4085" spans="1:9" x14ac:dyDescent="0.3">
      <c r="A4085" s="1">
        <v>44966.065972222219</v>
      </c>
      <c r="B4085" s="2">
        <v>17.0525716421716</v>
      </c>
      <c r="C4085" s="3">
        <v>22.006410335238598</v>
      </c>
      <c r="D4085" s="4">
        <v>27.4794356634123</v>
      </c>
      <c r="E4085" s="5">
        <v>1.3837827725740799</v>
      </c>
      <c r="F4085" s="2">
        <v>22.7750431815663</v>
      </c>
      <c r="G4085" s="3">
        <v>25.785698970557</v>
      </c>
      <c r="H4085" s="4">
        <v>30.059090674572801</v>
      </c>
      <c r="I4085" s="5">
        <v>0.79991541321036497</v>
      </c>
    </row>
    <row r="4086" spans="1:9" x14ac:dyDescent="0.3">
      <c r="A4086" s="1">
        <v>44966.069444444445</v>
      </c>
      <c r="B4086" s="2">
        <v>17.0953488977636</v>
      </c>
      <c r="C4086" s="3">
        <v>21.811870002346001</v>
      </c>
      <c r="D4086" s="4">
        <v>27.0347514766103</v>
      </c>
      <c r="E4086" s="5">
        <v>1.32893298123462</v>
      </c>
      <c r="F4086" s="2">
        <v>22.8183285488808</v>
      </c>
      <c r="G4086" s="3">
        <v>25.725221441843701</v>
      </c>
      <c r="H4086" s="4">
        <v>29.901528454023602</v>
      </c>
      <c r="I4086" s="5">
        <v>0.77908123054046896</v>
      </c>
    </row>
    <row r="4087" spans="1:9" x14ac:dyDescent="0.3">
      <c r="A4087" s="1">
        <v>44966.072916666664</v>
      </c>
      <c r="B4087" s="2">
        <v>17.0766574965613</v>
      </c>
      <c r="C4087" s="3">
        <v>21.417883712026299</v>
      </c>
      <c r="D4087" s="4">
        <v>26.367040844055701</v>
      </c>
      <c r="E4087" s="5">
        <v>1.2586976559174701</v>
      </c>
      <c r="F4087" s="2">
        <v>22.715289250980199</v>
      </c>
      <c r="G4087" s="3">
        <v>25.566242688885499</v>
      </c>
      <c r="H4087" s="4">
        <v>29.656436565244402</v>
      </c>
      <c r="I4087" s="5">
        <v>0.76839939113660205</v>
      </c>
    </row>
    <row r="4088" spans="1:9" x14ac:dyDescent="0.3">
      <c r="A4088" s="1">
        <v>44966.076388888891</v>
      </c>
      <c r="B4088" s="2">
        <v>16.971875512559699</v>
      </c>
      <c r="C4088" s="3">
        <v>21.035270608180902</v>
      </c>
      <c r="D4088" s="4">
        <v>25.744246652835301</v>
      </c>
      <c r="E4088" s="5">
        <v>1.2067414599383199</v>
      </c>
      <c r="F4088" s="2">
        <v>22.495854480974099</v>
      </c>
      <c r="G4088" s="3">
        <v>25.384126087241601</v>
      </c>
      <c r="H4088" s="4">
        <v>29.424504524952201</v>
      </c>
      <c r="I4088" s="5">
        <v>0.77409809129706997</v>
      </c>
    </row>
    <row r="4089" spans="1:9" x14ac:dyDescent="0.3">
      <c r="A4089" s="1">
        <v>44966.079861111109</v>
      </c>
      <c r="B4089" s="2">
        <v>16.8319684651557</v>
      </c>
      <c r="C4089" s="3">
        <v>20.7004821320917</v>
      </c>
      <c r="D4089" s="4">
        <v>25.235693715391999</v>
      </c>
      <c r="E4089" s="5">
        <v>1.17257602834996</v>
      </c>
      <c r="F4089" s="2">
        <v>22.491613199585199</v>
      </c>
      <c r="G4089" s="3">
        <v>25.230031369224399</v>
      </c>
      <c r="H4089" s="4">
        <v>29.1760123092977</v>
      </c>
      <c r="I4089" s="5">
        <v>0.74975203967244697</v>
      </c>
    </row>
    <row r="4090" spans="1:9" x14ac:dyDescent="0.3">
      <c r="A4090" s="1">
        <v>44966.083333333336</v>
      </c>
      <c r="B4090" s="2">
        <v>16.9354342149812</v>
      </c>
      <c r="C4090" s="3">
        <v>19.935072739296601</v>
      </c>
      <c r="D4090" s="4">
        <v>24.234225420052599</v>
      </c>
      <c r="E4090" s="5">
        <v>1.0335489979338099</v>
      </c>
      <c r="F4090" s="2">
        <v>22.362325906583099</v>
      </c>
      <c r="G4090" s="3">
        <v>25.055134752736102</v>
      </c>
      <c r="H4090" s="4">
        <v>28.9420578551183</v>
      </c>
      <c r="I4090" s="5">
        <v>0.74312777626058701</v>
      </c>
    </row>
    <row r="4091" spans="1:9" x14ac:dyDescent="0.3">
      <c r="A4091" s="1">
        <v>44966.086805555555</v>
      </c>
      <c r="B4091" s="2">
        <v>16.963518980370001</v>
      </c>
      <c r="C4091" s="3">
        <v>19.128793320711999</v>
      </c>
      <c r="D4091" s="4">
        <v>23.213990095589701</v>
      </c>
      <c r="E4091" s="5">
        <v>0.90015172058411996</v>
      </c>
      <c r="F4091" s="2">
        <v>22.251011290778901</v>
      </c>
      <c r="G4091" s="3">
        <v>24.888661559773698</v>
      </c>
      <c r="H4091" s="4">
        <v>28.7253667162516</v>
      </c>
      <c r="I4091" s="5">
        <v>0.73573874099318404</v>
      </c>
    </row>
    <row r="4092" spans="1:9" x14ac:dyDescent="0.3">
      <c r="A4092" s="1">
        <v>44966.090277777781</v>
      </c>
      <c r="B4092" s="2">
        <v>16.747764283955799</v>
      </c>
      <c r="C4092" s="3">
        <v>18.658937949892799</v>
      </c>
      <c r="D4092" s="4">
        <v>22.6557162666256</v>
      </c>
      <c r="E4092" s="5">
        <v>0.86548406628476404</v>
      </c>
      <c r="F4092" s="2">
        <v>22.132812300783701</v>
      </c>
      <c r="G4092" s="3">
        <v>24.763968802608598</v>
      </c>
      <c r="H4092" s="4">
        <v>28.549883807029701</v>
      </c>
      <c r="I4092" s="5">
        <v>0.73356217983333105</v>
      </c>
    </row>
    <row r="4093" spans="1:9" x14ac:dyDescent="0.3">
      <c r="A4093" s="1">
        <v>44966.09375</v>
      </c>
      <c r="B4093" s="2">
        <v>16.5730365291823</v>
      </c>
      <c r="C4093" s="3">
        <v>18.268054101431598</v>
      </c>
      <c r="D4093" s="4">
        <v>22.167943169429702</v>
      </c>
      <c r="E4093" s="5">
        <v>0.83183726215781595</v>
      </c>
      <c r="F4093" s="2">
        <v>21.965290835225701</v>
      </c>
      <c r="G4093" s="3">
        <v>24.5322477745298</v>
      </c>
      <c r="H4093" s="4">
        <v>28.279548316332701</v>
      </c>
      <c r="I4093" s="5">
        <v>0.72784714417082497</v>
      </c>
    </row>
    <row r="4094" spans="1:9" x14ac:dyDescent="0.3">
      <c r="A4094" s="1">
        <v>44966.097222222219</v>
      </c>
      <c r="B4094" s="2">
        <v>16.523219423736101</v>
      </c>
      <c r="C4094" s="3">
        <v>18.135937191539099</v>
      </c>
      <c r="D4094" s="4">
        <v>21.9684263458253</v>
      </c>
      <c r="E4094" s="5">
        <v>0.81414056310689198</v>
      </c>
      <c r="F4094" s="2">
        <v>21.894628577200699</v>
      </c>
      <c r="G4094" s="3">
        <v>24.437283378317399</v>
      </c>
      <c r="H4094" s="4">
        <v>28.145342400798601</v>
      </c>
      <c r="I4094" s="5">
        <v>0.72342908371247305</v>
      </c>
    </row>
    <row r="4095" spans="1:9" x14ac:dyDescent="0.3">
      <c r="A4095" s="1">
        <v>44966.100694444445</v>
      </c>
      <c r="B4095" s="2">
        <v>16.446863423855401</v>
      </c>
      <c r="C4095" s="3">
        <v>18.328320312296501</v>
      </c>
      <c r="D4095" s="4">
        <v>22.232207983299901</v>
      </c>
      <c r="E4095" s="5">
        <v>0.86346835654104104</v>
      </c>
      <c r="F4095" s="2">
        <v>21.871223198721498</v>
      </c>
      <c r="G4095" s="3">
        <v>24.395998260334299</v>
      </c>
      <c r="H4095" s="4">
        <v>28.083267081720201</v>
      </c>
      <c r="I4095" s="5">
        <v>0.72012495894010697</v>
      </c>
    </row>
    <row r="4096" spans="1:9" x14ac:dyDescent="0.3">
      <c r="A4096" s="1">
        <v>44966.104166666664</v>
      </c>
      <c r="B4096" s="2">
        <v>16.437313155133602</v>
      </c>
      <c r="C4096" s="3">
        <v>18.6351409666797</v>
      </c>
      <c r="D4096" s="4">
        <v>22.644727094975</v>
      </c>
      <c r="E4096" s="5">
        <v>0.91989616568676302</v>
      </c>
      <c r="F4096" s="2">
        <v>21.850874625029899</v>
      </c>
      <c r="G4096" s="3">
        <v>24.432447509751999</v>
      </c>
      <c r="H4096" s="4">
        <v>28.109467878992</v>
      </c>
      <c r="I4096" s="5">
        <v>0.72581749676220297</v>
      </c>
    </row>
    <row r="4097" spans="1:9" x14ac:dyDescent="0.3">
      <c r="A4097" s="1">
        <v>44966.107638888891</v>
      </c>
      <c r="B4097" s="2">
        <v>16.450298550004401</v>
      </c>
      <c r="C4097" s="3">
        <v>18.930312755148901</v>
      </c>
      <c r="D4097" s="4">
        <v>23.033405833346599</v>
      </c>
      <c r="E4097" s="5">
        <v>0.96822594530291395</v>
      </c>
      <c r="F4097" s="2">
        <v>21.8233785592607</v>
      </c>
      <c r="G4097" s="3">
        <v>24.436172334416899</v>
      </c>
      <c r="H4097" s="4">
        <v>28.124743306476301</v>
      </c>
      <c r="I4097" s="5">
        <v>0.73113540200579896</v>
      </c>
    </row>
    <row r="4098" spans="1:9" x14ac:dyDescent="0.3">
      <c r="A4098" s="1">
        <v>44966.111111111109</v>
      </c>
      <c r="B4098" s="2">
        <v>16.467127747198401</v>
      </c>
      <c r="C4098" s="3">
        <v>19.126571908193799</v>
      </c>
      <c r="D4098" s="4">
        <v>23.291985497367701</v>
      </c>
      <c r="E4098" s="5">
        <v>0.99841950319352202</v>
      </c>
      <c r="F4098" s="2">
        <v>21.787241179394901</v>
      </c>
      <c r="G4098" s="3">
        <v>24.368517148692899</v>
      </c>
      <c r="H4098" s="4">
        <v>28.0551771748402</v>
      </c>
      <c r="I4098" s="5">
        <v>0.72862250467343004</v>
      </c>
    </row>
    <row r="4099" spans="1:9" x14ac:dyDescent="0.3">
      <c r="A4099" s="1">
        <v>44966.114583333336</v>
      </c>
      <c r="B4099" s="2">
        <v>16.468479055549999</v>
      </c>
      <c r="C4099" s="3">
        <v>19.184917444304901</v>
      </c>
      <c r="D4099" s="4">
        <v>23.364013118968401</v>
      </c>
      <c r="E4099" s="5">
        <v>1.0074103878960301</v>
      </c>
      <c r="F4099" s="2">
        <v>21.7565179208271</v>
      </c>
      <c r="G4099" s="3">
        <v>24.303504760097798</v>
      </c>
      <c r="H4099" s="4">
        <v>27.9791709604537</v>
      </c>
      <c r="I4099" s="5">
        <v>0.72473326918084102</v>
      </c>
    </row>
    <row r="4100" spans="1:9" x14ac:dyDescent="0.3">
      <c r="A4100" s="1">
        <v>44966.118055555555</v>
      </c>
      <c r="B4100" s="2">
        <v>16.381410366234899</v>
      </c>
      <c r="C4100" s="3">
        <v>19.170491723028</v>
      </c>
      <c r="D4100" s="4">
        <v>23.3767269619484</v>
      </c>
      <c r="E4100" s="5">
        <v>1.0246498779606501</v>
      </c>
      <c r="F4100" s="2">
        <v>21.656337009252798</v>
      </c>
      <c r="G4100" s="3">
        <v>24.252943626888701</v>
      </c>
      <c r="H4100" s="4">
        <v>27.937466207442899</v>
      </c>
      <c r="I4100" s="5">
        <v>0.73396665965357899</v>
      </c>
    </row>
    <row r="4101" spans="1:9" x14ac:dyDescent="0.3">
      <c r="A4101" s="1">
        <v>44966.121527777781</v>
      </c>
      <c r="B4101" s="2">
        <v>16.356271291215698</v>
      </c>
      <c r="C4101" s="3">
        <v>19.194931945427101</v>
      </c>
      <c r="D4101" s="4">
        <v>23.407785222710299</v>
      </c>
      <c r="E4101" s="5">
        <v>1.03321304642305</v>
      </c>
      <c r="F4101" s="2">
        <v>21.6014597332316</v>
      </c>
      <c r="G4101" s="3">
        <v>24.184783957111001</v>
      </c>
      <c r="H4101" s="4">
        <v>27.8555774331363</v>
      </c>
      <c r="I4101" s="5">
        <v>0.73279874521027499</v>
      </c>
    </row>
    <row r="4102" spans="1:9" x14ac:dyDescent="0.3">
      <c r="A4102" s="1">
        <v>44966.125</v>
      </c>
      <c r="B4102" s="2">
        <v>16.263769075045499</v>
      </c>
      <c r="C4102" s="3">
        <v>19.1278224619296</v>
      </c>
      <c r="D4102" s="4">
        <v>23.350519198013501</v>
      </c>
      <c r="E4102" s="5">
        <v>1.0426479165412099</v>
      </c>
      <c r="F4102" s="2">
        <v>21.578465889714799</v>
      </c>
      <c r="G4102" s="3">
        <v>24.144307815110601</v>
      </c>
      <c r="H4102" s="4">
        <v>27.787303339535502</v>
      </c>
      <c r="I4102" s="5">
        <v>0.72879719217398398</v>
      </c>
    </row>
    <row r="4103" spans="1:9" x14ac:dyDescent="0.3">
      <c r="A4103" s="1">
        <v>44966.128472222219</v>
      </c>
      <c r="B4103" s="2">
        <v>16.207607462761999</v>
      </c>
      <c r="C4103" s="3">
        <v>19.0696507388807</v>
      </c>
      <c r="D4103" s="4">
        <v>23.2947484388318</v>
      </c>
      <c r="E4103" s="5">
        <v>1.0457131291814299</v>
      </c>
      <c r="F4103" s="2">
        <v>21.5722189934163</v>
      </c>
      <c r="G4103" s="3">
        <v>24.1325503976256</v>
      </c>
      <c r="H4103" s="4">
        <v>27.756323088243899</v>
      </c>
      <c r="I4103" s="5">
        <v>0.72645096495774997</v>
      </c>
    </row>
    <row r="4104" spans="1:9" x14ac:dyDescent="0.3">
      <c r="A4104" s="1">
        <v>44966.131944444445</v>
      </c>
      <c r="B4104" s="2">
        <v>16.2110104299427</v>
      </c>
      <c r="C4104" s="3">
        <v>19.142079944351899</v>
      </c>
      <c r="D4104" s="4">
        <v>23.405564600930099</v>
      </c>
      <c r="E4104" s="5">
        <v>1.0591017743586599</v>
      </c>
      <c r="F4104" s="2">
        <v>21.490150775878298</v>
      </c>
      <c r="G4104" s="3">
        <v>24.1614136779455</v>
      </c>
      <c r="H4104" s="4">
        <v>27.798263210499002</v>
      </c>
      <c r="I4104" s="5">
        <v>0.74232115278117095</v>
      </c>
    </row>
    <row r="4105" spans="1:9" x14ac:dyDescent="0.3">
      <c r="A4105" s="1">
        <v>44966.135416666664</v>
      </c>
      <c r="B4105" s="2">
        <v>16.395270423083399</v>
      </c>
      <c r="C4105" s="3">
        <v>19.348103046778501</v>
      </c>
      <c r="D4105" s="4">
        <v>23.636012053863599</v>
      </c>
      <c r="E4105" s="5">
        <v>1.0547801897658799</v>
      </c>
      <c r="F4105" s="2">
        <v>21.4866473200684</v>
      </c>
      <c r="G4105" s="3">
        <v>24.140297207508201</v>
      </c>
      <c r="H4105" s="4">
        <v>27.790768701664799</v>
      </c>
      <c r="I4105" s="5">
        <v>0.741879778937788</v>
      </c>
    </row>
    <row r="4106" spans="1:9" x14ac:dyDescent="0.3">
      <c r="A4106" s="1">
        <v>44966.138888888891</v>
      </c>
      <c r="B4106" s="2">
        <v>16.390063316454501</v>
      </c>
      <c r="C4106" s="3">
        <v>19.3945377936973</v>
      </c>
      <c r="D4106" s="4">
        <v>23.712694920971298</v>
      </c>
      <c r="E4106" s="5">
        <v>1.0652597208649299</v>
      </c>
      <c r="F4106" s="2">
        <v>21.448064318658702</v>
      </c>
      <c r="G4106" s="3">
        <v>24.125963256694099</v>
      </c>
      <c r="H4106" s="4">
        <v>27.7672127648</v>
      </c>
      <c r="I4106" s="5">
        <v>0.74477356633121095</v>
      </c>
    </row>
    <row r="4107" spans="1:9" x14ac:dyDescent="0.3">
      <c r="A4107" s="1">
        <v>44966.142361111109</v>
      </c>
      <c r="B4107" s="2">
        <v>16.3656628008067</v>
      </c>
      <c r="C4107" s="3">
        <v>19.3536214409623</v>
      </c>
      <c r="D4107" s="4">
        <v>23.674883014862601</v>
      </c>
      <c r="E4107" s="5">
        <v>1.0648380295756501</v>
      </c>
      <c r="F4107" s="2">
        <v>21.440468557962699</v>
      </c>
      <c r="G4107" s="3">
        <v>24.103002903376002</v>
      </c>
      <c r="H4107" s="4">
        <v>27.735408135108301</v>
      </c>
      <c r="I4107" s="5">
        <v>0.74244176528343098</v>
      </c>
    </row>
    <row r="4108" spans="1:9" x14ac:dyDescent="0.3">
      <c r="A4108" s="1">
        <v>44966.145833333336</v>
      </c>
      <c r="B4108" s="2">
        <v>16.316055362791399</v>
      </c>
      <c r="C4108" s="3">
        <v>19.2970073924659</v>
      </c>
      <c r="D4108" s="4">
        <v>23.626313876228</v>
      </c>
      <c r="E4108" s="5">
        <v>1.06760192764023</v>
      </c>
      <c r="F4108" s="2">
        <v>21.3557014315431</v>
      </c>
      <c r="G4108" s="3">
        <v>24.031429093595701</v>
      </c>
      <c r="H4108" s="4">
        <v>27.656153462117899</v>
      </c>
      <c r="I4108" s="5">
        <v>0.74571220396772497</v>
      </c>
    </row>
    <row r="4109" spans="1:9" x14ac:dyDescent="0.3">
      <c r="A4109" s="1">
        <v>44966.149305555555</v>
      </c>
      <c r="B4109" s="2">
        <v>16.158305252946398</v>
      </c>
      <c r="C4109" s="3">
        <v>19.144673581179799</v>
      </c>
      <c r="D4109" s="4">
        <v>23.452440618131</v>
      </c>
      <c r="E4109" s="5">
        <v>1.0744663640175001</v>
      </c>
      <c r="F4109" s="2">
        <v>21.324175478612901</v>
      </c>
      <c r="G4109" s="3">
        <v>23.9676685625898</v>
      </c>
      <c r="H4109" s="4">
        <v>27.5597980339607</v>
      </c>
      <c r="I4109" s="5">
        <v>0.73985376370852496</v>
      </c>
    </row>
    <row r="4110" spans="1:9" x14ac:dyDescent="0.3">
      <c r="A4110" s="1">
        <v>44966.152777777781</v>
      </c>
      <c r="B4110" s="2">
        <v>15.9862588501201</v>
      </c>
      <c r="C4110" s="3">
        <v>18.9965677455974</v>
      </c>
      <c r="D4110" s="4">
        <v>23.294881782903602</v>
      </c>
      <c r="E4110" s="5">
        <v>1.08612758315661</v>
      </c>
      <c r="F4110" s="2">
        <v>21.246916740504702</v>
      </c>
      <c r="G4110" s="3">
        <v>23.869185179472499</v>
      </c>
      <c r="H4110" s="4">
        <v>27.4340827054782</v>
      </c>
      <c r="I4110" s="5">
        <v>0.73712399606641499</v>
      </c>
    </row>
    <row r="4111" spans="1:9" x14ac:dyDescent="0.3">
      <c r="A4111" s="1">
        <v>44966.15625</v>
      </c>
      <c r="B4111" s="2">
        <v>15.8240591660368</v>
      </c>
      <c r="C4111" s="3">
        <v>18.831253386914501</v>
      </c>
      <c r="D4111" s="4">
        <v>23.103754382265802</v>
      </c>
      <c r="E4111" s="5">
        <v>1.0918933170412399</v>
      </c>
      <c r="F4111" s="2">
        <v>21.1386513065655</v>
      </c>
      <c r="G4111" s="3">
        <v>23.768738010540101</v>
      </c>
      <c r="H4111" s="4">
        <v>27.314870195956399</v>
      </c>
      <c r="I4111" s="5">
        <v>0.73940866353866297</v>
      </c>
    </row>
    <row r="4112" spans="1:9" x14ac:dyDescent="0.3">
      <c r="A4112" s="1">
        <v>44966.159722222219</v>
      </c>
      <c r="B4112" s="2">
        <v>14.0306881714521</v>
      </c>
      <c r="C4112" s="3">
        <v>18.044088355448501</v>
      </c>
      <c r="D4112" s="4">
        <v>22.7393371535886</v>
      </c>
      <c r="E4112" s="5">
        <v>1.3990336225047</v>
      </c>
      <c r="F4112" s="2">
        <v>21.0235088594019</v>
      </c>
      <c r="G4112" s="3">
        <v>23.618795908892</v>
      </c>
      <c r="H4112" s="4">
        <v>27.139854153887701</v>
      </c>
      <c r="I4112" s="5">
        <v>0.73653614963726499</v>
      </c>
    </row>
    <row r="4113" spans="1:9" x14ac:dyDescent="0.3">
      <c r="A4113" s="1">
        <v>44966.163194444445</v>
      </c>
      <c r="B4113" s="2">
        <v>12.248511877277499</v>
      </c>
      <c r="C4113" s="3">
        <v>15.5582621485323</v>
      </c>
      <c r="D4113" s="4">
        <v>19.1412425009541</v>
      </c>
      <c r="E4113" s="5">
        <v>1.29487221132685</v>
      </c>
      <c r="F4113" s="2">
        <v>20.909868160832801</v>
      </c>
      <c r="G4113" s="3">
        <v>23.488889386096101</v>
      </c>
      <c r="H4113" s="4">
        <v>26.974670310724999</v>
      </c>
      <c r="I4113" s="5">
        <v>0.73460448944684098</v>
      </c>
    </row>
    <row r="4114" spans="1:9" x14ac:dyDescent="0.3">
      <c r="A4114" s="1">
        <v>44966.166666666664</v>
      </c>
      <c r="B4114" s="2">
        <v>12.1254818006981</v>
      </c>
      <c r="C4114" s="3">
        <v>14.569028660785101</v>
      </c>
      <c r="D4114" s="4">
        <v>17.6625798060122</v>
      </c>
      <c r="E4114" s="5">
        <v>1.08734305513263</v>
      </c>
      <c r="F4114" s="2">
        <v>20.795908151305401</v>
      </c>
      <c r="G4114" s="3">
        <v>23.345580655829099</v>
      </c>
      <c r="H4114" s="4">
        <v>26.7863139230979</v>
      </c>
      <c r="I4114" s="5">
        <v>0.73016595639077397</v>
      </c>
    </row>
    <row r="4115" spans="1:9" x14ac:dyDescent="0.3">
      <c r="A4115" s="1">
        <v>44966.170138888891</v>
      </c>
      <c r="B4115" s="2">
        <v>11.616571191452399</v>
      </c>
      <c r="C4115" s="3">
        <v>14.151447368812001</v>
      </c>
      <c r="D4115" s="4">
        <v>17.297304516184902</v>
      </c>
      <c r="E4115" s="5">
        <v>1.15149971162644</v>
      </c>
      <c r="F4115" s="2">
        <v>20.646050706649699</v>
      </c>
      <c r="G4115" s="3">
        <v>23.197218204580501</v>
      </c>
      <c r="H4115" s="4">
        <v>26.6038384848523</v>
      </c>
      <c r="I4115" s="5">
        <v>0.73144652006920596</v>
      </c>
    </row>
    <row r="4116" spans="1:9" x14ac:dyDescent="0.3">
      <c r="A4116" s="1">
        <v>44966.173611111109</v>
      </c>
      <c r="B4116" s="2">
        <v>11.3604014896599</v>
      </c>
      <c r="C4116" s="3">
        <v>13.885478088866201</v>
      </c>
      <c r="D4116" s="4">
        <v>16.949867160628202</v>
      </c>
      <c r="E4116" s="5">
        <v>1.1577788814905201</v>
      </c>
      <c r="F4116" s="2">
        <v>20.571047650858201</v>
      </c>
      <c r="G4116" s="3">
        <v>23.0453785187634</v>
      </c>
      <c r="H4116" s="4">
        <v>26.390618376553199</v>
      </c>
      <c r="I4116" s="5">
        <v>0.71854840738814796</v>
      </c>
    </row>
    <row r="4117" spans="1:9" x14ac:dyDescent="0.3">
      <c r="A4117" s="1">
        <v>44966.177083333336</v>
      </c>
      <c r="B4117" s="2">
        <v>11.1669970773846</v>
      </c>
      <c r="C4117" s="3">
        <v>13.661470120430099</v>
      </c>
      <c r="D4117" s="4">
        <v>16.713971623325801</v>
      </c>
      <c r="E4117" s="5">
        <v>1.1667742886683901</v>
      </c>
      <c r="F4117" s="2">
        <v>20.464744788165302</v>
      </c>
      <c r="G4117" s="3">
        <v>22.893955054776399</v>
      </c>
      <c r="H4117" s="4">
        <v>26.193596422488898</v>
      </c>
      <c r="I4117" s="5">
        <v>0.71180598840449805</v>
      </c>
    </row>
    <row r="4118" spans="1:9" x14ac:dyDescent="0.3">
      <c r="A4118" s="1">
        <v>44966.180555555555</v>
      </c>
      <c r="B4118" s="2">
        <v>11.364792857955401</v>
      </c>
      <c r="C4118" s="3">
        <v>13.7583801111972</v>
      </c>
      <c r="D4118" s="4">
        <v>16.821622969916898</v>
      </c>
      <c r="E4118" s="5">
        <v>1.1335574819888901</v>
      </c>
      <c r="F4118" s="2">
        <v>20.364234928830999</v>
      </c>
      <c r="G4118" s="3">
        <v>22.778837625659101</v>
      </c>
      <c r="H4118" s="4">
        <v>26.0542471975049</v>
      </c>
      <c r="I4118" s="5">
        <v>0.71063547601056698</v>
      </c>
    </row>
    <row r="4119" spans="1:9" x14ac:dyDescent="0.3">
      <c r="A4119" s="1">
        <v>44966.184027777781</v>
      </c>
      <c r="B4119" s="2">
        <v>12.143564143211201</v>
      </c>
      <c r="C4119" s="3">
        <v>14.137565279752399</v>
      </c>
      <c r="D4119" s="4">
        <v>17.115230504274599</v>
      </c>
      <c r="E4119" s="5">
        <v>0.98891037374427704</v>
      </c>
      <c r="F4119" s="2">
        <v>20.281797527280901</v>
      </c>
      <c r="G4119" s="3">
        <v>22.668243525675901</v>
      </c>
      <c r="H4119" s="4">
        <v>25.925032111165699</v>
      </c>
      <c r="I4119" s="5">
        <v>0.70791561858007102</v>
      </c>
    </row>
    <row r="4120" spans="1:9" x14ac:dyDescent="0.3">
      <c r="A4120" s="1">
        <v>44966.1875</v>
      </c>
      <c r="B4120" s="2">
        <v>12.9391973764613</v>
      </c>
      <c r="C4120" s="3">
        <v>14.535935266575001</v>
      </c>
      <c r="D4120" s="4">
        <v>17.402318499871502</v>
      </c>
      <c r="E4120" s="5">
        <v>0.85095230175689096</v>
      </c>
      <c r="F4120" s="2">
        <v>20.193817967852102</v>
      </c>
      <c r="G4120" s="3">
        <v>22.581920952306199</v>
      </c>
      <c r="H4120" s="4">
        <v>25.832168617180798</v>
      </c>
      <c r="I4120" s="5">
        <v>0.71014197947196001</v>
      </c>
    </row>
    <row r="4121" spans="1:9" x14ac:dyDescent="0.3">
      <c r="A4121" s="1">
        <v>44966.190972222219</v>
      </c>
      <c r="B4121" s="2">
        <v>13.2519109162526</v>
      </c>
      <c r="C4121" s="3">
        <v>14.8181756170253</v>
      </c>
      <c r="D4121" s="4">
        <v>17.719990125581901</v>
      </c>
      <c r="E4121" s="5">
        <v>0.83384448976619496</v>
      </c>
      <c r="F4121" s="2">
        <v>20.101403325177198</v>
      </c>
      <c r="G4121" s="3">
        <v>22.572839891716399</v>
      </c>
      <c r="H4121" s="4">
        <v>25.813017318694499</v>
      </c>
      <c r="I4121" s="5">
        <v>0.72172411094218603</v>
      </c>
    </row>
    <row r="4122" spans="1:9" x14ac:dyDescent="0.3">
      <c r="A4122" s="1">
        <v>44966.194444444445</v>
      </c>
      <c r="B4122" s="2">
        <v>13.3518674708248</v>
      </c>
      <c r="C4122" s="3">
        <v>15.0410616068833</v>
      </c>
      <c r="D4122" s="4">
        <v>18.035094349419701</v>
      </c>
      <c r="E4122" s="5">
        <v>0.86357628221955296</v>
      </c>
      <c r="F4122" s="2">
        <v>20.038085983958201</v>
      </c>
      <c r="G4122" s="3">
        <v>22.502204922893601</v>
      </c>
      <c r="H4122" s="4">
        <v>25.743874048867401</v>
      </c>
      <c r="I4122" s="5">
        <v>0.72304803975010901</v>
      </c>
    </row>
    <row r="4123" spans="1:9" x14ac:dyDescent="0.3">
      <c r="A4123" s="1">
        <v>44966.197916666664</v>
      </c>
      <c r="B4123" s="2">
        <v>13.716989009718001</v>
      </c>
      <c r="C4123" s="3">
        <v>15.4232198862627</v>
      </c>
      <c r="D4123" s="4">
        <v>18.4514594574804</v>
      </c>
      <c r="E4123" s="5">
        <v>0.85159330135103595</v>
      </c>
      <c r="F4123" s="2">
        <v>19.9818541780038</v>
      </c>
      <c r="G4123" s="3">
        <v>22.450817181618199</v>
      </c>
      <c r="H4123" s="4">
        <v>25.692111277105301</v>
      </c>
      <c r="I4123" s="5">
        <v>0.72538061628143402</v>
      </c>
    </row>
    <row r="4124" spans="1:9" x14ac:dyDescent="0.3">
      <c r="A4124" s="1">
        <v>44966.201388888891</v>
      </c>
      <c r="B4124" s="2">
        <v>12.969379360939</v>
      </c>
      <c r="C4124" s="3">
        <v>17.541788805441499</v>
      </c>
      <c r="D4124" s="4">
        <v>20.981239567463199</v>
      </c>
      <c r="E4124" s="5">
        <v>1.4041630164550101</v>
      </c>
      <c r="F4124" s="2">
        <v>19.933670196596299</v>
      </c>
      <c r="G4124" s="3">
        <v>22.397894581267099</v>
      </c>
      <c r="H4124" s="4">
        <v>25.644211176466101</v>
      </c>
      <c r="I4124" s="5">
        <v>0.72692216465583503</v>
      </c>
    </row>
    <row r="4125" spans="1:9" x14ac:dyDescent="0.3">
      <c r="A4125" s="1">
        <v>44966.204861111109</v>
      </c>
      <c r="B4125" s="2">
        <v>12.991808080089699</v>
      </c>
      <c r="C4125" s="3">
        <v>17.383048565819401</v>
      </c>
      <c r="D4125" s="4">
        <v>21.697900835600301</v>
      </c>
      <c r="E4125" s="5">
        <v>1.49093305814308</v>
      </c>
      <c r="F4125" s="2">
        <v>19.879472129259199</v>
      </c>
      <c r="G4125" s="3">
        <v>22.357744301711101</v>
      </c>
      <c r="H4125" s="4">
        <v>25.6018788137699</v>
      </c>
      <c r="I4125" s="5">
        <v>0.73009879355351603</v>
      </c>
    </row>
    <row r="4126" spans="1:9" x14ac:dyDescent="0.3">
      <c r="A4126" s="1">
        <v>44966.208333333336</v>
      </c>
      <c r="B4126" s="2">
        <v>13.132740472735801</v>
      </c>
      <c r="C4126" s="3">
        <v>17.115611376910099</v>
      </c>
      <c r="D4126" s="4">
        <v>21.703655062286199</v>
      </c>
      <c r="E4126" s="5">
        <v>1.4562347231055</v>
      </c>
      <c r="F4126" s="2">
        <v>19.835893560186999</v>
      </c>
      <c r="G4126" s="3">
        <v>22.333089468520299</v>
      </c>
      <c r="H4126" s="4">
        <v>25.5699451836369</v>
      </c>
      <c r="I4126" s="5">
        <v>0.73296193715881597</v>
      </c>
    </row>
    <row r="4127" spans="1:9" x14ac:dyDescent="0.3">
      <c r="A4127" s="1">
        <v>44966.211805555555</v>
      </c>
      <c r="B4127" s="2">
        <v>13.2977250081401</v>
      </c>
      <c r="C4127" s="3">
        <v>17.1146940769476</v>
      </c>
      <c r="D4127" s="4">
        <v>21.685795437355601</v>
      </c>
      <c r="E4127" s="5">
        <v>1.4165435183850399</v>
      </c>
      <c r="F4127" s="2">
        <v>19.8205935786678</v>
      </c>
      <c r="G4127" s="3">
        <v>22.298654088320401</v>
      </c>
      <c r="H4127" s="4">
        <v>25.521952604780001</v>
      </c>
      <c r="I4127" s="5">
        <v>0.72971497160447296</v>
      </c>
    </row>
    <row r="4128" spans="1:9" x14ac:dyDescent="0.3">
      <c r="A4128" s="1">
        <v>44966.215277777781</v>
      </c>
      <c r="B4128" s="2">
        <v>13.319648763164301</v>
      </c>
      <c r="C4128" s="3">
        <v>17.154228125378101</v>
      </c>
      <c r="D4128" s="4">
        <v>21.7666835170747</v>
      </c>
      <c r="E4128" s="5">
        <v>1.4224726955715601</v>
      </c>
      <c r="F4128" s="2">
        <v>19.755513289267601</v>
      </c>
      <c r="G4128" s="3">
        <v>22.272497842807201</v>
      </c>
      <c r="H4128" s="4">
        <v>25.4969847833964</v>
      </c>
      <c r="I4128" s="5">
        <v>0.73659258215110301</v>
      </c>
    </row>
    <row r="4129" spans="1:9" x14ac:dyDescent="0.3">
      <c r="A4129" s="1">
        <v>44966.21875</v>
      </c>
      <c r="B4129" s="2">
        <v>13.771646720768899</v>
      </c>
      <c r="C4129" s="3">
        <v>17.3994078250971</v>
      </c>
      <c r="D4129" s="4">
        <v>21.8316762147372</v>
      </c>
      <c r="E4129" s="5">
        <v>1.33374243973436</v>
      </c>
      <c r="F4129" s="2">
        <v>19.754566598947601</v>
      </c>
      <c r="G4129" s="3">
        <v>22.255016140270801</v>
      </c>
      <c r="H4129" s="4">
        <v>25.461648620887502</v>
      </c>
      <c r="I4129" s="5">
        <v>0.73270506051783302</v>
      </c>
    </row>
    <row r="4130" spans="1:9" x14ac:dyDescent="0.3">
      <c r="A4130" s="1">
        <v>44966.222222222219</v>
      </c>
      <c r="B4130" s="2">
        <v>14.281465788301301</v>
      </c>
      <c r="C4130" s="3">
        <v>17.581451286478899</v>
      </c>
      <c r="D4130" s="4">
        <v>21.805765237945501</v>
      </c>
      <c r="E4130" s="5">
        <v>1.22368704882222</v>
      </c>
      <c r="F4130" s="2">
        <v>19.692655788354202</v>
      </c>
      <c r="G4130" s="3">
        <v>22.221497520826102</v>
      </c>
      <c r="H4130" s="4">
        <v>25.417029254045801</v>
      </c>
      <c r="I4130" s="5">
        <v>0.73690183242834495</v>
      </c>
    </row>
    <row r="4131" spans="1:9" x14ac:dyDescent="0.3">
      <c r="A4131" s="1">
        <v>44966.225694444445</v>
      </c>
      <c r="B4131" s="2">
        <v>14.127719541066901</v>
      </c>
      <c r="C4131" s="3">
        <v>17.542447139475701</v>
      </c>
      <c r="D4131" s="4">
        <v>21.821320776354799</v>
      </c>
      <c r="E4131" s="5">
        <v>1.2576384580723301</v>
      </c>
      <c r="F4131" s="2">
        <v>19.629120904157201</v>
      </c>
      <c r="G4131" s="3">
        <v>22.2063658917697</v>
      </c>
      <c r="H4131" s="4">
        <v>25.400315109533999</v>
      </c>
      <c r="I4131" s="5">
        <v>0.744603456548531</v>
      </c>
    </row>
    <row r="4132" spans="1:9" x14ac:dyDescent="0.3">
      <c r="A4132" s="1">
        <v>44966.229166666664</v>
      </c>
      <c r="B4132" s="2">
        <v>14.199922886235999</v>
      </c>
      <c r="C4132" s="3">
        <v>17.678017811490601</v>
      </c>
      <c r="D4132" s="4">
        <v>21.974691934794301</v>
      </c>
      <c r="E4132" s="5">
        <v>1.26348632506429</v>
      </c>
      <c r="F4132" s="2">
        <v>19.605662183529201</v>
      </c>
      <c r="G4132" s="3">
        <v>22.160378240211902</v>
      </c>
      <c r="H4132" s="4">
        <v>25.352315186890898</v>
      </c>
      <c r="I4132" s="5">
        <v>0.74248364711960402</v>
      </c>
    </row>
    <row r="4133" spans="1:9" x14ac:dyDescent="0.3">
      <c r="A4133" s="1">
        <v>44966.232638888891</v>
      </c>
      <c r="B4133" s="2">
        <v>14.1617036646981</v>
      </c>
      <c r="C4133" s="3">
        <v>17.7125309947726</v>
      </c>
      <c r="D4133" s="4">
        <v>22.049456291599299</v>
      </c>
      <c r="E4133" s="5">
        <v>1.2814339870067799</v>
      </c>
      <c r="F4133" s="2">
        <v>19.5750886115963</v>
      </c>
      <c r="G4133" s="3">
        <v>22.141097270049698</v>
      </c>
      <c r="H4133" s="4">
        <v>25.324136358005902</v>
      </c>
      <c r="I4133" s="5">
        <v>0.74387549710189105</v>
      </c>
    </row>
    <row r="4134" spans="1:9" x14ac:dyDescent="0.3">
      <c r="A4134" s="1">
        <v>44966.236111111109</v>
      </c>
      <c r="B4134" s="2">
        <v>14.3954888425436</v>
      </c>
      <c r="C4134" s="3">
        <v>17.826428952009099</v>
      </c>
      <c r="D4134" s="4">
        <v>22.130530276579201</v>
      </c>
      <c r="E4134" s="5">
        <v>1.24395082459377</v>
      </c>
      <c r="F4134" s="2">
        <v>19.552619507654601</v>
      </c>
      <c r="G4134" s="3">
        <v>22.152582732152101</v>
      </c>
      <c r="H4134" s="4">
        <v>25.3308502568599</v>
      </c>
      <c r="I4134" s="5">
        <v>0.74815932775620397</v>
      </c>
    </row>
    <row r="4135" spans="1:9" x14ac:dyDescent="0.3">
      <c r="A4135" s="1">
        <v>44966.239583333336</v>
      </c>
      <c r="B4135" s="2">
        <v>14.6457739880631</v>
      </c>
      <c r="C4135" s="3">
        <v>17.915062506625901</v>
      </c>
      <c r="D4135" s="4">
        <v>22.180379652286099</v>
      </c>
      <c r="E4135" s="5">
        <v>1.1996238430264199</v>
      </c>
      <c r="F4135" s="2">
        <v>19.546449397437001</v>
      </c>
      <c r="G4135" s="3">
        <v>22.1282843715294</v>
      </c>
      <c r="H4135" s="4">
        <v>25.3028486196547</v>
      </c>
      <c r="I4135" s="5">
        <v>0.745794317937993</v>
      </c>
    </row>
    <row r="4136" spans="1:9" x14ac:dyDescent="0.3">
      <c r="A4136" s="1">
        <v>44966.243055555555</v>
      </c>
      <c r="B4136" s="2">
        <v>14.838073757726701</v>
      </c>
      <c r="C4136" s="3">
        <v>17.981668136595101</v>
      </c>
      <c r="D4136" s="4">
        <v>22.202177331145801</v>
      </c>
      <c r="E4136" s="5">
        <v>1.16405771661739</v>
      </c>
      <c r="F4136" s="2">
        <v>19.501828916951201</v>
      </c>
      <c r="G4136" s="3">
        <v>22.107008158378001</v>
      </c>
      <c r="H4136" s="4">
        <v>25.271354111130499</v>
      </c>
      <c r="I4136" s="5">
        <v>0.74896538350393405</v>
      </c>
    </row>
    <row r="4137" spans="1:9" x14ac:dyDescent="0.3">
      <c r="A4137" s="1">
        <v>44966.246527777781</v>
      </c>
      <c r="B4137" s="2">
        <v>15.387562870309401</v>
      </c>
      <c r="C4137" s="3">
        <v>18.1911088367997</v>
      </c>
      <c r="D4137" s="4">
        <v>22.263907434798298</v>
      </c>
      <c r="E4137" s="5">
        <v>1.06527022192759</v>
      </c>
      <c r="F4137" s="2">
        <v>19.570376238426299</v>
      </c>
      <c r="G4137" s="3">
        <v>22.110817444628299</v>
      </c>
      <c r="H4137" s="4">
        <v>25.246094987386499</v>
      </c>
      <c r="I4137" s="5">
        <v>0.73570193509288795</v>
      </c>
    </row>
    <row r="4138" spans="1:9" x14ac:dyDescent="0.3">
      <c r="A4138" s="1">
        <v>44966.25</v>
      </c>
      <c r="B4138" s="2">
        <v>15.9956071260229</v>
      </c>
      <c r="C4138" s="3">
        <v>18.454891365016699</v>
      </c>
      <c r="D4138" s="4">
        <v>22.3976792450616</v>
      </c>
      <c r="E4138" s="5">
        <v>0.96886536307787596</v>
      </c>
      <c r="F4138" s="2">
        <v>19.534009461401698</v>
      </c>
      <c r="G4138" s="3">
        <v>22.0932164756064</v>
      </c>
      <c r="H4138" s="4">
        <v>25.226764396601499</v>
      </c>
      <c r="I4138" s="5">
        <v>0.73897150843552994</v>
      </c>
    </row>
    <row r="4139" spans="1:9" x14ac:dyDescent="0.3">
      <c r="A4139" s="1">
        <v>44966.253472222219</v>
      </c>
      <c r="B4139" s="2">
        <v>17.018713348270602</v>
      </c>
      <c r="C4139" s="3">
        <v>18.826955530370601</v>
      </c>
      <c r="D4139" s="4">
        <v>22.517082107576499</v>
      </c>
      <c r="E4139" s="5">
        <v>0.80210332884374203</v>
      </c>
      <c r="F4139" s="2">
        <v>19.521873499301201</v>
      </c>
      <c r="G4139" s="3">
        <v>22.085358840666199</v>
      </c>
      <c r="H4139" s="4">
        <v>25.2099329730882</v>
      </c>
      <c r="I4139" s="5">
        <v>0.73889687221024303</v>
      </c>
    </row>
    <row r="4140" spans="1:9" x14ac:dyDescent="0.3">
      <c r="A4140" s="1">
        <v>44966.256944444445</v>
      </c>
      <c r="B4140" s="2">
        <v>16.963454913819</v>
      </c>
      <c r="C4140" s="3">
        <v>18.849326731125501</v>
      </c>
      <c r="D4140" s="4">
        <v>22.589762814529699</v>
      </c>
      <c r="E4140" s="5">
        <v>0.82107923824366402</v>
      </c>
      <c r="F4140" s="2">
        <v>19.455574884002701</v>
      </c>
      <c r="G4140" s="3">
        <v>22.0767021575552</v>
      </c>
      <c r="H4140" s="4">
        <v>25.208240756332099</v>
      </c>
      <c r="I4140" s="5">
        <v>0.74881631484740796</v>
      </c>
    </row>
    <row r="4141" spans="1:9" x14ac:dyDescent="0.3">
      <c r="A4141" s="1">
        <v>44966.260416666664</v>
      </c>
      <c r="B4141" s="2">
        <v>16.483114783876299</v>
      </c>
      <c r="C4141" s="3">
        <v>19.005654782149701</v>
      </c>
      <c r="D4141" s="4">
        <v>22.9463113540317</v>
      </c>
      <c r="E4141" s="5">
        <v>0.95248349360280504</v>
      </c>
      <c r="F4141" s="2">
        <v>19.477361824094899</v>
      </c>
      <c r="G4141" s="3">
        <v>22.028528140364401</v>
      </c>
      <c r="H4141" s="4">
        <v>25.150681210319</v>
      </c>
      <c r="I4141" s="5">
        <v>0.73864091554360001</v>
      </c>
    </row>
    <row r="4142" spans="1:9" x14ac:dyDescent="0.3">
      <c r="A4142" s="1">
        <v>44966.263888888891</v>
      </c>
      <c r="B4142" s="2">
        <v>16.153991998193298</v>
      </c>
      <c r="C4142" s="3">
        <v>20.753346220631801</v>
      </c>
      <c r="D4142" s="4">
        <v>24.9642461453709</v>
      </c>
      <c r="E4142" s="5">
        <v>1.26599591525778</v>
      </c>
      <c r="F4142" s="2">
        <v>19.466429282197101</v>
      </c>
      <c r="G4142" s="3">
        <v>22.0392680967716</v>
      </c>
      <c r="H4142" s="4">
        <v>25.174334483581902</v>
      </c>
      <c r="I4142" s="5">
        <v>0.74304523032012404</v>
      </c>
    </row>
    <row r="4143" spans="1:9" x14ac:dyDescent="0.3">
      <c r="A4143" s="1">
        <v>44966.267361111109</v>
      </c>
      <c r="B4143" s="2">
        <v>16.3249589670897</v>
      </c>
      <c r="C4143" s="3">
        <v>20.363891860287399</v>
      </c>
      <c r="D4143" s="4">
        <v>25.1238906920075</v>
      </c>
      <c r="E4143" s="5">
        <v>1.24844386303037</v>
      </c>
      <c r="F4143" s="2">
        <v>19.445296308378101</v>
      </c>
      <c r="G4143" s="3">
        <v>22.0572228420634</v>
      </c>
      <c r="H4143" s="4">
        <v>25.204330193073002</v>
      </c>
      <c r="I4143" s="5">
        <v>0.749787069652879</v>
      </c>
    </row>
    <row r="4144" spans="1:9" x14ac:dyDescent="0.3">
      <c r="A4144" s="1">
        <v>44966.270833333336</v>
      </c>
      <c r="B4144" s="2">
        <v>16.289289294301302</v>
      </c>
      <c r="C4144" s="3">
        <v>20.244518737810701</v>
      </c>
      <c r="D4144" s="4">
        <v>25.177968770160501</v>
      </c>
      <c r="E4144" s="5">
        <v>1.25980900424152</v>
      </c>
      <c r="F4144" s="2">
        <v>19.443794425962501</v>
      </c>
      <c r="G4144" s="3">
        <v>22.0628821891572</v>
      </c>
      <c r="H4144" s="4">
        <v>25.216906661103</v>
      </c>
      <c r="I4144" s="5">
        <v>0.75146307369430099</v>
      </c>
    </row>
    <row r="4145" spans="1:9" x14ac:dyDescent="0.3">
      <c r="A4145" s="1">
        <v>44966.274305555555</v>
      </c>
      <c r="B4145" s="2">
        <v>16.3795929079978</v>
      </c>
      <c r="C4145" s="3">
        <v>20.2319948449171</v>
      </c>
      <c r="D4145" s="4">
        <v>25.157028135889998</v>
      </c>
      <c r="E4145" s="5">
        <v>1.24080730473847</v>
      </c>
      <c r="F4145" s="2">
        <v>19.378416607726901</v>
      </c>
      <c r="G4145" s="3">
        <v>22.0808055082301</v>
      </c>
      <c r="H4145" s="4">
        <v>25.255247728854702</v>
      </c>
      <c r="I4145" s="5">
        <v>0.76595408229008599</v>
      </c>
    </row>
    <row r="4146" spans="1:9" x14ac:dyDescent="0.3">
      <c r="A4146" s="1">
        <v>44966.277777777781</v>
      </c>
      <c r="B4146" s="2">
        <v>16.393443327236898</v>
      </c>
      <c r="C4146" s="3">
        <v>20.2790246200884</v>
      </c>
      <c r="D4146" s="4">
        <v>25.260324928249901</v>
      </c>
      <c r="E4146" s="5">
        <v>1.2501870591797799</v>
      </c>
      <c r="F4146" s="2">
        <v>19.392112677853401</v>
      </c>
      <c r="G4146" s="3">
        <v>22.097020471815799</v>
      </c>
      <c r="H4146" s="4">
        <v>25.281910744882701</v>
      </c>
      <c r="I4146" s="5">
        <v>0.76693318573248803</v>
      </c>
    </row>
    <row r="4147" spans="1:9" x14ac:dyDescent="0.3">
      <c r="A4147" s="1">
        <v>44966.28125</v>
      </c>
      <c r="B4147" s="2">
        <v>16.443379261647699</v>
      </c>
      <c r="C4147" s="3">
        <v>20.447290212833298</v>
      </c>
      <c r="D4147" s="4">
        <v>25.449754694505501</v>
      </c>
      <c r="E4147" s="5">
        <v>1.2636105724012501</v>
      </c>
      <c r="F4147" s="2">
        <v>19.380900431351002</v>
      </c>
      <c r="G4147" s="3">
        <v>22.118881591098301</v>
      </c>
      <c r="H4147" s="4">
        <v>25.318205037683398</v>
      </c>
      <c r="I4147" s="5">
        <v>0.77287024367061696</v>
      </c>
    </row>
    <row r="4148" spans="1:9" x14ac:dyDescent="0.3">
      <c r="A4148" s="1">
        <v>44966.284722222219</v>
      </c>
      <c r="B4148" s="2">
        <v>16.521151852600401</v>
      </c>
      <c r="C4148" s="3">
        <v>20.4696168961346</v>
      </c>
      <c r="D4148" s="4">
        <v>25.508691465878702</v>
      </c>
      <c r="E4148" s="5">
        <v>1.2561612458250599</v>
      </c>
      <c r="F4148" s="2">
        <v>19.3557406876449</v>
      </c>
      <c r="G4148" s="3">
        <v>22.129033708435301</v>
      </c>
      <c r="H4148" s="4">
        <v>25.347053950649698</v>
      </c>
      <c r="I4148" s="5">
        <v>0.78003226716213503</v>
      </c>
    </row>
    <row r="4149" spans="1:9" x14ac:dyDescent="0.3">
      <c r="A4149" s="1">
        <v>44966.288194444445</v>
      </c>
      <c r="B4149" s="2">
        <v>16.6180281409499</v>
      </c>
      <c r="C4149" s="3">
        <v>20.498886638320698</v>
      </c>
      <c r="D4149" s="4">
        <v>25.549564531631201</v>
      </c>
      <c r="E4149" s="5">
        <v>1.2434141014437901</v>
      </c>
      <c r="F4149" s="2">
        <v>19.350262488868101</v>
      </c>
      <c r="G4149" s="3">
        <v>22.1365218921236</v>
      </c>
      <c r="H4149" s="4">
        <v>25.373338517904799</v>
      </c>
      <c r="I4149" s="5">
        <v>0.78384215215933295</v>
      </c>
    </row>
    <row r="4150" spans="1:9" x14ac:dyDescent="0.3">
      <c r="A4150" s="1">
        <v>44966.291666666664</v>
      </c>
      <c r="B4150" s="2">
        <v>16.742373103011701</v>
      </c>
      <c r="C4150" s="3">
        <v>20.716812472434601</v>
      </c>
      <c r="D4150" s="4">
        <v>25.854230635612598</v>
      </c>
      <c r="E4150" s="5">
        <v>1.2563282066266399</v>
      </c>
      <c r="F4150" s="2">
        <v>19.380209569352601</v>
      </c>
      <c r="G4150" s="3">
        <v>22.2069809341845</v>
      </c>
      <c r="H4150" s="4">
        <v>25.462648092759299</v>
      </c>
      <c r="I4150" s="5">
        <v>0.78966458203336398</v>
      </c>
    </row>
    <row r="4151" spans="1:9" x14ac:dyDescent="0.3">
      <c r="A4151" s="1">
        <v>44966.295138888891</v>
      </c>
      <c r="B4151" s="2">
        <v>17.422572082888902</v>
      </c>
      <c r="C4151" s="3">
        <v>22.0957804733467</v>
      </c>
      <c r="D4151" s="4">
        <v>28.0271766270656</v>
      </c>
      <c r="E4151" s="5">
        <v>1.37543705702431</v>
      </c>
      <c r="F4151" s="2">
        <v>19.424343786984998</v>
      </c>
      <c r="G4151" s="3">
        <v>22.268969847502799</v>
      </c>
      <c r="H4151" s="4">
        <v>25.546232138406602</v>
      </c>
      <c r="I4151" s="5">
        <v>0.79256748662274201</v>
      </c>
    </row>
    <row r="4152" spans="1:9" x14ac:dyDescent="0.3">
      <c r="A4152" s="1">
        <v>44966.298611111109</v>
      </c>
      <c r="B4152" s="2">
        <v>18.153021417689502</v>
      </c>
      <c r="C4152" s="3">
        <v>22.596878274610301</v>
      </c>
      <c r="D4152" s="4">
        <v>28.714712183713001</v>
      </c>
      <c r="E4152" s="5">
        <v>1.3246621258268101</v>
      </c>
      <c r="F4152" s="2">
        <v>19.421459448392302</v>
      </c>
      <c r="G4152" s="3">
        <v>22.337897119728598</v>
      </c>
      <c r="H4152" s="4">
        <v>25.6421011235782</v>
      </c>
      <c r="I4152" s="5">
        <v>0.80409535662528298</v>
      </c>
    </row>
    <row r="4153" spans="1:9" x14ac:dyDescent="0.3">
      <c r="A4153" s="1">
        <v>44966.302083333336</v>
      </c>
      <c r="B4153" s="2">
        <v>18.071870989941999</v>
      </c>
      <c r="C4153" s="3">
        <v>22.351665474428</v>
      </c>
      <c r="D4153" s="4">
        <v>28.1981077137402</v>
      </c>
      <c r="E4153" s="5">
        <v>1.28518152124912</v>
      </c>
      <c r="F4153" s="2">
        <v>19.432648208311701</v>
      </c>
      <c r="G4153" s="3">
        <v>22.386408720788602</v>
      </c>
      <c r="H4153" s="4">
        <v>25.7045087775318</v>
      </c>
      <c r="I4153" s="5">
        <v>0.80959653867836201</v>
      </c>
    </row>
    <row r="4154" spans="1:9" x14ac:dyDescent="0.3">
      <c r="A4154" s="1">
        <v>44966.305555555555</v>
      </c>
      <c r="B4154" s="2">
        <v>18.071827149032099</v>
      </c>
      <c r="C4154" s="3">
        <v>22.391268949217</v>
      </c>
      <c r="D4154" s="4">
        <v>28.215764380310301</v>
      </c>
      <c r="E4154" s="5">
        <v>1.2872942966141501</v>
      </c>
      <c r="F4154" s="2">
        <v>19.443146006706399</v>
      </c>
      <c r="G4154" s="3">
        <v>22.439265975062099</v>
      </c>
      <c r="H4154" s="4">
        <v>25.789490344413199</v>
      </c>
      <c r="I4154" s="5">
        <v>0.81767195109089297</v>
      </c>
    </row>
    <row r="4155" spans="1:9" x14ac:dyDescent="0.3">
      <c r="A4155" s="1">
        <v>44966.309027777781</v>
      </c>
      <c r="B4155" s="2">
        <v>18.0885327278706</v>
      </c>
      <c r="C4155" s="3">
        <v>22.5043184766553</v>
      </c>
      <c r="D4155" s="4">
        <v>28.361443344635202</v>
      </c>
      <c r="E4155" s="5">
        <v>1.2999243167413601</v>
      </c>
      <c r="F4155" s="2">
        <v>19.474396885231599</v>
      </c>
      <c r="G4155" s="3">
        <v>22.483745491346198</v>
      </c>
      <c r="H4155" s="4">
        <v>25.8520989122858</v>
      </c>
      <c r="I4155" s="5">
        <v>0.82003361316468504</v>
      </c>
    </row>
    <row r="4156" spans="1:9" x14ac:dyDescent="0.3">
      <c r="A4156" s="1">
        <v>44966.3125</v>
      </c>
      <c r="B4156" s="2">
        <v>18.050975982363202</v>
      </c>
      <c r="C4156" s="3">
        <v>22.550529417775</v>
      </c>
      <c r="D4156" s="4">
        <v>28.431461206706999</v>
      </c>
      <c r="E4156" s="5">
        <v>1.3134468664604799</v>
      </c>
      <c r="F4156" s="2">
        <v>19.497287209136498</v>
      </c>
      <c r="G4156" s="3">
        <v>22.563945793043199</v>
      </c>
      <c r="H4156" s="4">
        <v>25.971292270929101</v>
      </c>
      <c r="I4156" s="5">
        <v>0.83007969667233905</v>
      </c>
    </row>
    <row r="4157" spans="1:9" x14ac:dyDescent="0.3">
      <c r="A4157" s="1">
        <v>44966.322916666664</v>
      </c>
      <c r="B4157" s="2">
        <v>42.076815037534899</v>
      </c>
      <c r="C4157" s="3">
        <v>46.923452964046803</v>
      </c>
      <c r="D4157" s="4">
        <v>54.345093205635003</v>
      </c>
      <c r="E4157" s="5">
        <v>0.73642819740210796</v>
      </c>
      <c r="F4157" s="2">
        <v>53.2713295269306</v>
      </c>
      <c r="G4157" s="3">
        <v>54.518674665907</v>
      </c>
      <c r="H4157" s="4">
        <v>57.620554052419202</v>
      </c>
      <c r="I4157" s="5">
        <v>0.223809802050604</v>
      </c>
    </row>
    <row r="4158" spans="1:9" x14ac:dyDescent="0.3">
      <c r="A4158" s="1">
        <v>44966.326388888891</v>
      </c>
      <c r="B4158" s="2">
        <v>37.295524570686503</v>
      </c>
      <c r="C4158" s="3">
        <v>43.281604068424201</v>
      </c>
      <c r="D4158" s="4">
        <v>52.042310928377397</v>
      </c>
      <c r="E4158" s="5">
        <v>0.96038565250125696</v>
      </c>
      <c r="F4158" s="2">
        <v>42.282263319120197</v>
      </c>
      <c r="G4158" s="3">
        <v>50.172143717064998</v>
      </c>
      <c r="H4158" s="4">
        <v>56.331920174291199</v>
      </c>
      <c r="I4158" s="5">
        <v>0.83562877943010205</v>
      </c>
    </row>
    <row r="4159" spans="1:9" x14ac:dyDescent="0.3">
      <c r="A4159" s="1">
        <v>44966.329861111109</v>
      </c>
      <c r="B4159" s="2">
        <v>25.818065393733701</v>
      </c>
      <c r="C4159" s="3">
        <v>27.817280461139099</v>
      </c>
      <c r="D4159" s="4">
        <v>33.816265526623098</v>
      </c>
      <c r="E4159" s="5">
        <v>0.76858827965489995</v>
      </c>
      <c r="F4159" s="2">
        <v>29.094611674390698</v>
      </c>
      <c r="G4159" s="3">
        <v>40.329842985328199</v>
      </c>
      <c r="H4159" s="4">
        <v>48.753714243647302</v>
      </c>
      <c r="I4159" s="5">
        <v>1.5073814405472299</v>
      </c>
    </row>
    <row r="4160" spans="1:9" x14ac:dyDescent="0.3">
      <c r="A4160" s="1">
        <v>44966.333333333336</v>
      </c>
      <c r="B4160" s="2">
        <v>21.537784485297699</v>
      </c>
      <c r="C4160" s="3">
        <v>25.9930914703294</v>
      </c>
      <c r="D4160" s="4">
        <v>32.233106755611203</v>
      </c>
      <c r="E4160" s="5">
        <v>1.16375659245359</v>
      </c>
      <c r="F4160" s="2">
        <v>25.3285163344312</v>
      </c>
      <c r="G4160" s="3">
        <v>33.925411851121801</v>
      </c>
      <c r="H4160" s="4">
        <v>41.268041440953198</v>
      </c>
      <c r="I4160" s="5">
        <v>1.4220708668720801</v>
      </c>
    </row>
    <row r="4161" spans="1:9" x14ac:dyDescent="0.3">
      <c r="A4161" s="1">
        <v>44966.336805555555</v>
      </c>
      <c r="B4161" s="2">
        <v>21.654337673197499</v>
      </c>
      <c r="C4161" s="3">
        <v>26.261411541545499</v>
      </c>
      <c r="D4161" s="4">
        <v>32.645625344326</v>
      </c>
      <c r="E4161" s="5">
        <v>1.1851793704829801</v>
      </c>
      <c r="F4161" s="2">
        <v>24.9952831725066</v>
      </c>
      <c r="G4161" s="3">
        <v>32.758306788630797</v>
      </c>
      <c r="H4161" s="4">
        <v>39.681383255763301</v>
      </c>
      <c r="I4161" s="5">
        <v>1.3451813861144</v>
      </c>
    </row>
    <row r="4162" spans="1:9" x14ac:dyDescent="0.3">
      <c r="A4162" s="1">
        <v>44966.340277777781</v>
      </c>
      <c r="B4162" s="2">
        <v>22.472041896614801</v>
      </c>
      <c r="C4162" s="3">
        <v>27.326107517929199</v>
      </c>
      <c r="D4162" s="4">
        <v>33.926993691893401</v>
      </c>
      <c r="E4162" s="5">
        <v>1.18972386278855</v>
      </c>
      <c r="F4162" s="2">
        <v>26.413306055845801</v>
      </c>
      <c r="G4162" s="3">
        <v>33.7812474889786</v>
      </c>
      <c r="H4162" s="4">
        <v>40.458057441230302</v>
      </c>
      <c r="I4162" s="5">
        <v>1.2402929544573</v>
      </c>
    </row>
    <row r="4163" spans="1:9" x14ac:dyDescent="0.3">
      <c r="A4163" s="1">
        <v>44966.34375</v>
      </c>
      <c r="B4163" s="2">
        <v>23.196531917717099</v>
      </c>
      <c r="C4163" s="3">
        <v>28.155705675985001</v>
      </c>
      <c r="D4163" s="4">
        <v>34.916869765203003</v>
      </c>
      <c r="E4163" s="5">
        <v>1.1810578872603701</v>
      </c>
      <c r="F4163" s="2">
        <v>27.280685028316</v>
      </c>
      <c r="G4163" s="3">
        <v>33.876499389353199</v>
      </c>
      <c r="H4163" s="4">
        <v>40.365382855248299</v>
      </c>
      <c r="I4163" s="5">
        <v>1.13771181110083</v>
      </c>
    </row>
    <row r="4164" spans="1:9" x14ac:dyDescent="0.3">
      <c r="A4164" s="1">
        <v>44966.347222222219</v>
      </c>
      <c r="B4164" s="2">
        <v>24.0216304462651</v>
      </c>
      <c r="C4164" s="3">
        <v>29.241304612857899</v>
      </c>
      <c r="D4164" s="4">
        <v>36.244114896819397</v>
      </c>
      <c r="E4164" s="5">
        <v>1.18821551684052</v>
      </c>
      <c r="F4164" s="2">
        <v>28.538290145161699</v>
      </c>
      <c r="G4164" s="3">
        <v>35.314571178608901</v>
      </c>
      <c r="H4164" s="4">
        <v>42.193348870865499</v>
      </c>
      <c r="I4164" s="5">
        <v>1.13483438117206</v>
      </c>
    </row>
    <row r="4165" spans="1:9" x14ac:dyDescent="0.3">
      <c r="A4165" s="1">
        <v>44966.350694444445</v>
      </c>
      <c r="B4165" s="2">
        <v>24.254181212311</v>
      </c>
      <c r="C4165" s="3">
        <v>37.083366435996901</v>
      </c>
      <c r="D4165" s="4">
        <v>49.645870854654298</v>
      </c>
      <c r="E4165" s="5">
        <v>2.0859001436532099</v>
      </c>
      <c r="F4165" s="2">
        <v>30.2887958027687</v>
      </c>
      <c r="G4165" s="3">
        <v>37.6890768458723</v>
      </c>
      <c r="H4165" s="4">
        <v>45.064444926161002</v>
      </c>
      <c r="I4165" s="5">
        <v>1.1535446669743801</v>
      </c>
    </row>
    <row r="4166" spans="1:9" x14ac:dyDescent="0.3">
      <c r="A4166" s="1">
        <v>44966.354166666664</v>
      </c>
      <c r="B4166" s="2">
        <v>27.2113641236479</v>
      </c>
      <c r="C4166" s="3">
        <v>37.358366364886102</v>
      </c>
      <c r="D4166" s="4">
        <v>48.350022088544002</v>
      </c>
      <c r="E4166" s="5">
        <v>1.6690701165825399</v>
      </c>
      <c r="F4166" s="2">
        <v>29.980514180257401</v>
      </c>
      <c r="G4166" s="3">
        <v>37.897501321320803</v>
      </c>
      <c r="H4166" s="4">
        <v>45.4960138108219</v>
      </c>
      <c r="I4166" s="5">
        <v>1.21190333475431</v>
      </c>
    </row>
    <row r="4167" spans="1:9" x14ac:dyDescent="0.3">
      <c r="A4167" s="1">
        <v>44966.357638888891</v>
      </c>
      <c r="B4167" s="2">
        <v>26.382948018756402</v>
      </c>
      <c r="C4167" s="3">
        <v>35.066963518595401</v>
      </c>
      <c r="D4167" s="4">
        <v>45.099774942370999</v>
      </c>
      <c r="E4167" s="5">
        <v>1.55454648845526</v>
      </c>
      <c r="F4167" s="2">
        <v>29.696199587214998</v>
      </c>
      <c r="G4167" s="3">
        <v>37.645545227476497</v>
      </c>
      <c r="H4167" s="4">
        <v>45.249143850795001</v>
      </c>
      <c r="I4167" s="5">
        <v>1.2238941306600499</v>
      </c>
    </row>
    <row r="4168" spans="1:9" x14ac:dyDescent="0.3">
      <c r="A4168" s="1">
        <v>44966.361111111109</v>
      </c>
      <c r="B4168" s="2">
        <v>25.196812996386701</v>
      </c>
      <c r="C4168" s="3">
        <v>33.198475103867601</v>
      </c>
      <c r="D4168" s="4">
        <v>42.574222378234502</v>
      </c>
      <c r="E4168" s="5">
        <v>1.5203102167224301</v>
      </c>
      <c r="F4168" s="2">
        <v>29.7845254530326</v>
      </c>
      <c r="G4168" s="3">
        <v>36.985486289824102</v>
      </c>
      <c r="H4168" s="4">
        <v>44.312640384403302</v>
      </c>
      <c r="I4168" s="5">
        <v>1.15303234620735</v>
      </c>
    </row>
    <row r="4169" spans="1:9" x14ac:dyDescent="0.3">
      <c r="A4169" s="1">
        <v>44966.364583333336</v>
      </c>
      <c r="B4169" s="2">
        <v>24.0037976104291</v>
      </c>
      <c r="C4169" s="3">
        <v>31.646912053093299</v>
      </c>
      <c r="D4169" s="4">
        <v>40.561727066750102</v>
      </c>
      <c r="E4169" s="5">
        <v>1.52066736300762</v>
      </c>
      <c r="F4169" s="2">
        <v>29.2234156851598</v>
      </c>
      <c r="G4169" s="3">
        <v>36.199676741982003</v>
      </c>
      <c r="H4169" s="4">
        <v>43.384268285475599</v>
      </c>
      <c r="I4169" s="5">
        <v>1.14652049636714</v>
      </c>
    </row>
    <row r="4170" spans="1:9" x14ac:dyDescent="0.3">
      <c r="A4170" s="1">
        <v>44966.368055555555</v>
      </c>
      <c r="B4170" s="2">
        <v>22.9620586422858</v>
      </c>
      <c r="C4170" s="3">
        <v>30.516109005360502</v>
      </c>
      <c r="D4170" s="4">
        <v>39.180624458713801</v>
      </c>
      <c r="E4170" s="5">
        <v>1.5494377574906899</v>
      </c>
      <c r="F4170" s="2">
        <v>28.6221222505315</v>
      </c>
      <c r="G4170" s="3">
        <v>35.4969607409124</v>
      </c>
      <c r="H4170" s="4">
        <v>42.626199593998599</v>
      </c>
      <c r="I4170" s="5">
        <v>1.1555908120808001</v>
      </c>
    </row>
    <row r="4171" spans="1:9" x14ac:dyDescent="0.3">
      <c r="A4171" s="1">
        <v>44966.371527777781</v>
      </c>
      <c r="B4171" s="2">
        <v>22.214117664660499</v>
      </c>
      <c r="C4171" s="3">
        <v>29.4739535228425</v>
      </c>
      <c r="D4171" s="4">
        <v>37.894692576546099</v>
      </c>
      <c r="E4171" s="5">
        <v>1.5483928850842701</v>
      </c>
      <c r="F4171" s="2">
        <v>28.062415017140399</v>
      </c>
      <c r="G4171" s="3">
        <v>34.767174801021802</v>
      </c>
      <c r="H4171" s="4">
        <v>41.776967126539198</v>
      </c>
      <c r="I4171" s="5">
        <v>1.1543363560765501</v>
      </c>
    </row>
    <row r="4172" spans="1:9" x14ac:dyDescent="0.3">
      <c r="A4172" s="1">
        <v>44966.375</v>
      </c>
      <c r="B4172" s="2">
        <v>21.680041787882601</v>
      </c>
      <c r="C4172" s="3">
        <v>28.690602291321799</v>
      </c>
      <c r="D4172" s="4">
        <v>36.933323962028801</v>
      </c>
      <c r="E4172" s="5">
        <v>1.54406732384393</v>
      </c>
      <c r="F4172" s="2">
        <v>27.508535816011101</v>
      </c>
      <c r="G4172" s="3">
        <v>34.191058087175001</v>
      </c>
      <c r="H4172" s="4">
        <v>41.204260892491803</v>
      </c>
      <c r="I4172" s="5">
        <v>1.17210771588273</v>
      </c>
    </row>
    <row r="4173" spans="1:9" x14ac:dyDescent="0.3">
      <c r="A4173" s="1">
        <v>44966.378472222219</v>
      </c>
      <c r="B4173" s="2">
        <v>21.217573030966602</v>
      </c>
      <c r="C4173" s="3">
        <v>28.062361946594901</v>
      </c>
      <c r="D4173" s="4">
        <v>36.155636759938098</v>
      </c>
      <c r="E4173" s="5">
        <v>1.5447350780765301</v>
      </c>
      <c r="F4173" s="2">
        <v>26.926936888347701</v>
      </c>
      <c r="G4173" s="3">
        <v>33.5863065467856</v>
      </c>
      <c r="H4173" s="4">
        <v>40.522078857797503</v>
      </c>
      <c r="I4173" s="5">
        <v>1.1858717133669701</v>
      </c>
    </row>
    <row r="4174" spans="1:9" x14ac:dyDescent="0.3">
      <c r="A4174" s="1">
        <v>44966.381944444445</v>
      </c>
      <c r="B4174" s="2">
        <v>20.691639992484799</v>
      </c>
      <c r="C4174" s="3">
        <v>27.520601198500799</v>
      </c>
      <c r="D4174" s="4">
        <v>35.573103564731802</v>
      </c>
      <c r="E4174" s="5">
        <v>1.5705979824913701</v>
      </c>
      <c r="F4174" s="2">
        <v>26.538616057398102</v>
      </c>
      <c r="G4174" s="3">
        <v>33.244212315720098</v>
      </c>
      <c r="H4174" s="4">
        <v>40.158439594229201</v>
      </c>
      <c r="I4174" s="5">
        <v>1.20212848331209</v>
      </c>
    </row>
    <row r="4175" spans="1:9" x14ac:dyDescent="0.3">
      <c r="A4175" s="1">
        <v>44966.385416666664</v>
      </c>
      <c r="B4175" s="2">
        <v>20.4140856960314</v>
      </c>
      <c r="C4175" s="3">
        <v>27.219645181208001</v>
      </c>
      <c r="D4175" s="4">
        <v>35.245781218152601</v>
      </c>
      <c r="E4175" s="5">
        <v>1.5830013043664499</v>
      </c>
      <c r="F4175" s="2">
        <v>26.367005998108699</v>
      </c>
      <c r="G4175" s="3">
        <v>32.922452681600603</v>
      </c>
      <c r="H4175" s="4">
        <v>39.791413521053101</v>
      </c>
      <c r="I4175" s="5">
        <v>1.19395188995799</v>
      </c>
    </row>
    <row r="4176" spans="1:9" x14ac:dyDescent="0.3">
      <c r="A4176" s="1">
        <v>44966.388888888891</v>
      </c>
      <c r="B4176" s="2">
        <v>20.2012345339148</v>
      </c>
      <c r="C4176" s="3">
        <v>26.9472498695525</v>
      </c>
      <c r="D4176" s="4">
        <v>34.943972627681397</v>
      </c>
      <c r="E4176" s="5">
        <v>1.5883406146786001</v>
      </c>
      <c r="F4176" s="2">
        <v>26.096031107776799</v>
      </c>
      <c r="G4176" s="3">
        <v>32.8288139582478</v>
      </c>
      <c r="H4176" s="4">
        <v>39.698910350930902</v>
      </c>
      <c r="I4176" s="5">
        <v>1.21780894396462</v>
      </c>
    </row>
    <row r="4177" spans="1:9" x14ac:dyDescent="0.3">
      <c r="A4177" s="1">
        <v>44966.392361111109</v>
      </c>
      <c r="B4177" s="2">
        <v>20.151221820855699</v>
      </c>
      <c r="C4177" s="3">
        <v>26.798491337415399</v>
      </c>
      <c r="D4177" s="4">
        <v>34.742159031406402</v>
      </c>
      <c r="E4177" s="5">
        <v>1.57847164498974</v>
      </c>
      <c r="F4177" s="2">
        <v>25.808111942055501</v>
      </c>
      <c r="G4177" s="3">
        <v>32.6111171698943</v>
      </c>
      <c r="H4177" s="4">
        <v>39.536511741864899</v>
      </c>
      <c r="I4177" s="5">
        <v>1.23823822169424</v>
      </c>
    </row>
    <row r="4178" spans="1:9" x14ac:dyDescent="0.3">
      <c r="A4178" s="1">
        <v>44966.395833333336</v>
      </c>
      <c r="B4178" s="2">
        <v>20.097488621628798</v>
      </c>
      <c r="C4178" s="3">
        <v>26.752943426241099</v>
      </c>
      <c r="D4178" s="4">
        <v>34.687889842792401</v>
      </c>
      <c r="E4178" s="5">
        <v>1.5817577672377401</v>
      </c>
      <c r="F4178" s="2">
        <v>25.742888194083999</v>
      </c>
      <c r="G4178" s="3">
        <v>32.437376544191999</v>
      </c>
      <c r="H4178" s="4">
        <v>39.3600984241085</v>
      </c>
      <c r="I4178" s="5">
        <v>1.23224895958856</v>
      </c>
    </row>
    <row r="4179" spans="1:9" x14ac:dyDescent="0.3">
      <c r="A4179" s="1">
        <v>44966.399305555555</v>
      </c>
      <c r="B4179" s="2">
        <v>20.130515038239398</v>
      </c>
      <c r="C4179" s="3">
        <v>26.912064433973701</v>
      </c>
      <c r="D4179" s="4">
        <v>34.901828803812201</v>
      </c>
      <c r="E4179" s="5">
        <v>1.5952075668949399</v>
      </c>
      <c r="F4179" s="2">
        <v>26.204436042640701</v>
      </c>
      <c r="G4179" s="3">
        <v>32.5587413091217</v>
      </c>
      <c r="H4179" s="4">
        <v>39.358279445890901</v>
      </c>
      <c r="I4179" s="5">
        <v>1.17966601295866</v>
      </c>
    </row>
    <row r="4180" spans="1:9" x14ac:dyDescent="0.3">
      <c r="A4180" s="1">
        <v>44966.402777777781</v>
      </c>
      <c r="B4180" s="2">
        <v>20.095801800345001</v>
      </c>
      <c r="C4180" s="3">
        <v>26.949767756191601</v>
      </c>
      <c r="D4180" s="4">
        <v>34.959379661429502</v>
      </c>
      <c r="E4180" s="5">
        <v>1.6052585206871299</v>
      </c>
      <c r="F4180" s="2">
        <v>25.940116222067498</v>
      </c>
      <c r="G4180" s="3">
        <v>32.373668639795802</v>
      </c>
      <c r="H4180" s="4">
        <v>39.193113022276798</v>
      </c>
      <c r="I4180" s="5">
        <v>1.1971279162967099</v>
      </c>
    </row>
    <row r="4181" spans="1:9" x14ac:dyDescent="0.3">
      <c r="A4181" s="1">
        <v>44966.40625</v>
      </c>
      <c r="B4181" s="2">
        <v>20.119084808195598</v>
      </c>
      <c r="C4181" s="3">
        <v>26.932247267694201</v>
      </c>
      <c r="D4181" s="4">
        <v>34.881580909908898</v>
      </c>
      <c r="E4181" s="5">
        <v>1.59543935091308</v>
      </c>
      <c r="F4181" s="2">
        <v>25.975452301869701</v>
      </c>
      <c r="G4181" s="3">
        <v>32.344675293008002</v>
      </c>
      <c r="H4181" s="4">
        <v>39.143630697969598</v>
      </c>
      <c r="I4181" s="5">
        <v>1.18934342602417</v>
      </c>
    </row>
    <row r="4182" spans="1:9" x14ac:dyDescent="0.3">
      <c r="A4182" s="1">
        <v>44966.409722222219</v>
      </c>
      <c r="B4182" s="2">
        <v>28.270737615952701</v>
      </c>
      <c r="C4182" s="3">
        <v>36.571500873465901</v>
      </c>
      <c r="D4182" s="4">
        <v>46.189724112351101</v>
      </c>
      <c r="E4182" s="5">
        <v>1.42278260372216</v>
      </c>
      <c r="F4182" s="2">
        <v>27.724952197383899</v>
      </c>
      <c r="G4182" s="3">
        <v>34.309664091189497</v>
      </c>
      <c r="H4182" s="4">
        <v>41.488236815596302</v>
      </c>
      <c r="I4182" s="5">
        <v>1.1685206445107099</v>
      </c>
    </row>
    <row r="4183" spans="1:9" x14ac:dyDescent="0.3">
      <c r="A4183" s="1">
        <v>44966.413194444445</v>
      </c>
      <c r="B4183" s="2">
        <v>62.7512298931819</v>
      </c>
      <c r="C4183" s="3">
        <v>81.345930405194096</v>
      </c>
      <c r="D4183" s="4">
        <v>105.03590509793</v>
      </c>
      <c r="E4183" s="5">
        <v>1.4907589519865601</v>
      </c>
      <c r="F4183" s="2">
        <v>30.3046717853106</v>
      </c>
      <c r="G4183" s="3">
        <v>36.695768881444302</v>
      </c>
      <c r="H4183" s="4">
        <v>44.290700435357799</v>
      </c>
      <c r="I4183" s="5">
        <v>1.09822163131605</v>
      </c>
    </row>
    <row r="4184" spans="1:9" x14ac:dyDescent="0.3">
      <c r="A4184" s="1">
        <v>44966.416666666664</v>
      </c>
      <c r="B4184" s="2">
        <v>28.262244056440299</v>
      </c>
      <c r="C4184" s="3">
        <v>41.530885547292499</v>
      </c>
      <c r="D4184" s="4">
        <v>55.893495150071502</v>
      </c>
      <c r="E4184" s="5">
        <v>1.98181993759422</v>
      </c>
      <c r="F4184" s="2">
        <v>29.360589636110699</v>
      </c>
      <c r="G4184" s="3">
        <v>36.5842997104522</v>
      </c>
      <c r="H4184" s="4">
        <v>44.414849961173601</v>
      </c>
      <c r="I4184" s="5">
        <v>1.20018598011565</v>
      </c>
    </row>
    <row r="4185" spans="1:9" x14ac:dyDescent="0.3">
      <c r="A4185" s="1">
        <v>44966.420138888891</v>
      </c>
      <c r="B4185" s="2">
        <v>19.550339583072201</v>
      </c>
      <c r="C4185" s="3">
        <v>27.773617800137501</v>
      </c>
      <c r="D4185" s="4">
        <v>35.281629885462898</v>
      </c>
      <c r="E4185" s="5">
        <v>1.7193589931156701</v>
      </c>
      <c r="F4185" s="2">
        <v>24.248832813337899</v>
      </c>
      <c r="G4185" s="3">
        <v>31.1063733612134</v>
      </c>
      <c r="H4185" s="4">
        <v>37.9408339489366</v>
      </c>
      <c r="I4185" s="5">
        <v>1.30026643286222</v>
      </c>
    </row>
    <row r="4186" spans="1:9" x14ac:dyDescent="0.3">
      <c r="A4186" s="1">
        <v>44966.423611111109</v>
      </c>
      <c r="B4186" s="2">
        <v>19.157429629379799</v>
      </c>
      <c r="C4186" s="3">
        <v>19.642083784411899</v>
      </c>
      <c r="D4186" s="4">
        <v>23.2681242357191</v>
      </c>
      <c r="E4186" s="5">
        <v>0.54783033569176498</v>
      </c>
      <c r="F4186" s="2">
        <v>18.926506944965102</v>
      </c>
      <c r="G4186" s="3">
        <v>24.047766164877601</v>
      </c>
      <c r="H4186" s="4">
        <v>28.006560252267501</v>
      </c>
      <c r="I4186" s="5">
        <v>1.14257442878181</v>
      </c>
    </row>
    <row r="4187" spans="1:9" x14ac:dyDescent="0.3">
      <c r="A4187" s="1">
        <v>44966.427083333336</v>
      </c>
      <c r="B4187" s="2">
        <v>17.782382185529801</v>
      </c>
      <c r="C4187" s="3">
        <v>17.969485836166601</v>
      </c>
      <c r="D4187" s="4">
        <v>21.4781873288185</v>
      </c>
      <c r="E4187" s="5">
        <v>0.52936119456640796</v>
      </c>
      <c r="F4187" s="2">
        <v>18.862225618606399</v>
      </c>
      <c r="G4187" s="3">
        <v>24.845651927809499</v>
      </c>
      <c r="H4187" s="4">
        <v>29.634122003347201</v>
      </c>
      <c r="I4187" s="5">
        <v>1.3170802643045501</v>
      </c>
    </row>
    <row r="4188" spans="1:9" x14ac:dyDescent="0.3">
      <c r="A4188" s="1">
        <v>44966.430555555555</v>
      </c>
      <c r="B4188" s="2">
        <v>17.000011233039402</v>
      </c>
      <c r="C4188" s="3">
        <v>19.9276703554543</v>
      </c>
      <c r="D4188" s="4">
        <v>24.641142424199501</v>
      </c>
      <c r="E4188" s="5">
        <v>1.06857249384956</v>
      </c>
      <c r="F4188" s="2">
        <v>18.923187207804901</v>
      </c>
      <c r="G4188" s="3">
        <v>23.779463741032298</v>
      </c>
      <c r="H4188" s="4">
        <v>28.912027384874001</v>
      </c>
      <c r="I4188" s="5">
        <v>1.2296767225824801</v>
      </c>
    </row>
    <row r="4189" spans="1:9" x14ac:dyDescent="0.3">
      <c r="A4189" s="1">
        <v>44966.434027777781</v>
      </c>
      <c r="B4189" s="2">
        <v>16.571493349102202</v>
      </c>
      <c r="C4189" s="3">
        <v>19.9773691526017</v>
      </c>
      <c r="D4189" s="4">
        <v>24.945539764473601</v>
      </c>
      <c r="E4189" s="5">
        <v>1.17979986808877</v>
      </c>
      <c r="F4189" s="2">
        <v>17.886705258876599</v>
      </c>
      <c r="G4189" s="3">
        <v>22.671779875032801</v>
      </c>
      <c r="H4189" s="4">
        <v>27.537088280128302</v>
      </c>
      <c r="I4189" s="5">
        <v>1.2526586074202799</v>
      </c>
    </row>
    <row r="4190" spans="1:9" x14ac:dyDescent="0.3">
      <c r="A4190" s="1">
        <v>44966.4375</v>
      </c>
      <c r="B4190" s="2">
        <v>15.882823920436801</v>
      </c>
      <c r="C4190" s="3">
        <v>19.082521292486099</v>
      </c>
      <c r="D4190" s="4">
        <v>23.874428147183501</v>
      </c>
      <c r="E4190" s="5">
        <v>1.1750918815573399</v>
      </c>
      <c r="F4190" s="2">
        <v>16.873657580286299</v>
      </c>
      <c r="G4190" s="3">
        <v>21.4540445242381</v>
      </c>
      <c r="H4190" s="4">
        <v>25.940420785227399</v>
      </c>
      <c r="I4190" s="5">
        <v>1.2492988633399</v>
      </c>
    </row>
    <row r="4191" spans="1:9" x14ac:dyDescent="0.3">
      <c r="A4191" s="1">
        <v>44966.440972222219</v>
      </c>
      <c r="B4191" s="2">
        <v>15.005764097832399</v>
      </c>
      <c r="C4191" s="3">
        <v>17.878651851330702</v>
      </c>
      <c r="D4191" s="4">
        <v>22.368554871391201</v>
      </c>
      <c r="E4191" s="5">
        <v>1.15009355838837</v>
      </c>
      <c r="F4191" s="2">
        <v>16.1191744767053</v>
      </c>
      <c r="G4191" s="3">
        <v>19.979698764179801</v>
      </c>
      <c r="H4191" s="4">
        <v>23.871477157653601</v>
      </c>
      <c r="I4191" s="5">
        <v>1.1398013731632499</v>
      </c>
    </row>
    <row r="4192" spans="1:9" x14ac:dyDescent="0.3">
      <c r="A4192" s="1">
        <v>44966.444444444445</v>
      </c>
      <c r="B4192" s="2">
        <v>14.4025012358029</v>
      </c>
      <c r="C4192" s="3">
        <v>17.1529191519788</v>
      </c>
      <c r="D4192" s="4">
        <v>21.473931130093298</v>
      </c>
      <c r="E4192" s="5">
        <v>1.1506146306874601</v>
      </c>
      <c r="F4192" s="2">
        <v>15.634595806067299</v>
      </c>
      <c r="G4192" s="3">
        <v>19.5636119208576</v>
      </c>
      <c r="H4192" s="4">
        <v>23.295140646353399</v>
      </c>
      <c r="I4192" s="5">
        <v>1.15870365422354</v>
      </c>
    </row>
    <row r="4193" spans="1:9" x14ac:dyDescent="0.3">
      <c r="A4193" s="1">
        <v>44966.447916666664</v>
      </c>
      <c r="B4193" s="2">
        <v>13.908884503111199</v>
      </c>
      <c r="C4193" s="3">
        <v>16.5490526288872</v>
      </c>
      <c r="D4193" s="4">
        <v>20.7216039293818</v>
      </c>
      <c r="E4193" s="5">
        <v>1.1482171147514799</v>
      </c>
      <c r="F4193" s="2">
        <v>14.938496479486799</v>
      </c>
      <c r="G4193" s="3">
        <v>18.853747665272198</v>
      </c>
      <c r="H4193" s="4">
        <v>22.4074831302649</v>
      </c>
      <c r="I4193" s="5">
        <v>1.17913136271328</v>
      </c>
    </row>
    <row r="4194" spans="1:9" x14ac:dyDescent="0.3">
      <c r="A4194" s="1">
        <v>44966.451388888891</v>
      </c>
      <c r="B4194" s="2">
        <v>13.525391103567699</v>
      </c>
      <c r="C4194" s="3">
        <v>16.1504264629163</v>
      </c>
      <c r="D4194" s="4">
        <v>20.230944545179799</v>
      </c>
      <c r="E4194" s="5">
        <v>1.1600961889903101</v>
      </c>
      <c r="F4194" s="2">
        <v>14.9749278384942</v>
      </c>
      <c r="G4194" s="3">
        <v>18.795180147626201</v>
      </c>
      <c r="H4194" s="4">
        <v>22.247412387072401</v>
      </c>
      <c r="I4194" s="5">
        <v>1.15119151486343</v>
      </c>
    </row>
    <row r="4195" spans="1:9" x14ac:dyDescent="0.3">
      <c r="A4195" s="1">
        <v>44966.454861111109</v>
      </c>
      <c r="B4195" s="2">
        <v>13.490587762444299</v>
      </c>
      <c r="C4195" s="3">
        <v>16.280201130123601</v>
      </c>
      <c r="D4195" s="4">
        <v>20.448490442430298</v>
      </c>
      <c r="E4195" s="5">
        <v>1.1992923265531199</v>
      </c>
      <c r="F4195" s="2">
        <v>14.9956116363846</v>
      </c>
      <c r="G4195" s="3">
        <v>18.9187523117279</v>
      </c>
      <c r="H4195" s="4">
        <v>22.427803882526099</v>
      </c>
      <c r="I4195" s="5">
        <v>1.17093163505621</v>
      </c>
    </row>
    <row r="4196" spans="1:9" x14ac:dyDescent="0.3">
      <c r="A4196" s="1">
        <v>44966.458333333336</v>
      </c>
      <c r="B4196" s="2">
        <v>19.574734319100699</v>
      </c>
      <c r="C4196" s="3">
        <v>25.156608820597601</v>
      </c>
      <c r="D4196" s="4">
        <v>31.3691148832125</v>
      </c>
      <c r="E4196" s="5">
        <v>1.36743954032318</v>
      </c>
      <c r="F4196" s="2">
        <v>17.610167183191901</v>
      </c>
      <c r="G4196" s="3">
        <v>22.328514328561301</v>
      </c>
      <c r="H4196" s="4">
        <v>26.607308544700299</v>
      </c>
      <c r="I4196" s="5">
        <v>1.2003247382876101</v>
      </c>
    </row>
    <row r="4197" spans="1:9" x14ac:dyDescent="0.3">
      <c r="A4197" s="1">
        <v>44966.461805555555</v>
      </c>
      <c r="B4197" s="2">
        <v>105.901250069493</v>
      </c>
      <c r="C4197" s="3">
        <v>124.77576323498199</v>
      </c>
      <c r="D4197" s="4">
        <v>149.721246265784</v>
      </c>
      <c r="E4197" s="5">
        <v>0.99998224532192403</v>
      </c>
      <c r="F4197" s="2">
        <v>26.069581048193299</v>
      </c>
      <c r="G4197" s="3">
        <v>32.8392135980502</v>
      </c>
      <c r="H4197" s="4">
        <v>39.105906382432998</v>
      </c>
      <c r="I4197" s="5">
        <v>1.17888640875294</v>
      </c>
    </row>
    <row r="4198" spans="1:9" x14ac:dyDescent="0.3">
      <c r="A4198" s="1">
        <v>44966.465277777781</v>
      </c>
      <c r="B4198" s="2">
        <v>30.6673707776439</v>
      </c>
      <c r="C4198" s="3">
        <v>36.988953840046797</v>
      </c>
      <c r="D4198" s="4">
        <v>45.425607019392601</v>
      </c>
      <c r="E4198" s="5">
        <v>1.13485166924266</v>
      </c>
      <c r="F4198" s="2">
        <v>26.768946503021802</v>
      </c>
      <c r="G4198" s="3">
        <v>33.550421416810401</v>
      </c>
      <c r="H4198" s="4">
        <v>39.946542814964701</v>
      </c>
      <c r="I4198" s="5">
        <v>1.16333404180141</v>
      </c>
    </row>
    <row r="4199" spans="1:9" x14ac:dyDescent="0.3">
      <c r="A4199" s="1">
        <v>44966.46875</v>
      </c>
      <c r="B4199" s="2">
        <v>27.4629946979029</v>
      </c>
      <c r="C4199" s="3">
        <v>32.594190137891999</v>
      </c>
      <c r="D4199" s="4">
        <v>39.695680230282399</v>
      </c>
      <c r="E4199" s="5">
        <v>1.06325815413765</v>
      </c>
      <c r="F4199" s="2">
        <v>27.068451703593301</v>
      </c>
      <c r="G4199" s="3">
        <v>33.673115518139298</v>
      </c>
      <c r="H4199" s="4">
        <v>39.968695896064197</v>
      </c>
      <c r="I4199" s="5">
        <v>1.13230456803204</v>
      </c>
    </row>
    <row r="4200" spans="1:9" x14ac:dyDescent="0.3">
      <c r="A4200" s="1">
        <v>44966.472222222219</v>
      </c>
      <c r="B4200" s="2">
        <v>23.9852126274758</v>
      </c>
      <c r="C4200" s="3">
        <v>28.2679634708865</v>
      </c>
      <c r="D4200" s="4">
        <v>34.475070619628298</v>
      </c>
      <c r="E4200" s="5">
        <v>1.0461959305633299</v>
      </c>
      <c r="F4200" s="2">
        <v>25.5296339812631</v>
      </c>
      <c r="G4200" s="3">
        <v>31.5321549414065</v>
      </c>
      <c r="H4200" s="4">
        <v>37.307896467478898</v>
      </c>
      <c r="I4200" s="5">
        <v>1.1019232171502</v>
      </c>
    </row>
    <row r="4201" spans="1:9" x14ac:dyDescent="0.3">
      <c r="A4201" s="1">
        <v>44966.475694444445</v>
      </c>
      <c r="B4201" s="2">
        <v>17.146365405951698</v>
      </c>
      <c r="C4201" s="3">
        <v>20.863705428944101</v>
      </c>
      <c r="D4201" s="4">
        <v>25.734553030304799</v>
      </c>
      <c r="E4201" s="5">
        <v>1.17340823743178</v>
      </c>
      <c r="F4201" s="2">
        <v>21.987396045684498</v>
      </c>
      <c r="G4201" s="3">
        <v>27.531520323012199</v>
      </c>
      <c r="H4201" s="4">
        <v>31.528392525164598</v>
      </c>
      <c r="I4201" s="5">
        <v>1.05178958821991</v>
      </c>
    </row>
    <row r="4202" spans="1:9" x14ac:dyDescent="0.3">
      <c r="A4202" s="1">
        <v>44966.479166666664</v>
      </c>
      <c r="B4202" s="2">
        <v>17.691867701362501</v>
      </c>
      <c r="C4202" s="3">
        <v>21.793765735328101</v>
      </c>
      <c r="D4202" s="4">
        <v>26.843170881446301</v>
      </c>
      <c r="E4202" s="5">
        <v>1.2062098618736099</v>
      </c>
      <c r="F4202" s="2">
        <v>21.179458143746999</v>
      </c>
      <c r="G4202" s="3">
        <v>25.707791821712899</v>
      </c>
      <c r="H4202" s="4">
        <v>29.3796621625713</v>
      </c>
      <c r="I4202" s="5">
        <v>0.95294998234675499</v>
      </c>
    </row>
    <row r="4203" spans="1:9" x14ac:dyDescent="0.3">
      <c r="A4203" s="1">
        <v>44966.482638888891</v>
      </c>
      <c r="B4203" s="2">
        <v>15.875941130911601</v>
      </c>
      <c r="C4203" s="3">
        <v>19.834769071851699</v>
      </c>
      <c r="D4203" s="4">
        <v>24.513525736028001</v>
      </c>
      <c r="E4203" s="5">
        <v>1.2579632233651801</v>
      </c>
      <c r="F4203" s="2">
        <v>18.306409288153802</v>
      </c>
      <c r="G4203" s="3">
        <v>22.4048143234713</v>
      </c>
      <c r="H4203" s="4">
        <v>25.792675383273501</v>
      </c>
      <c r="I4203" s="5">
        <v>0.99808919694452303</v>
      </c>
    </row>
    <row r="4204" spans="1:9" x14ac:dyDescent="0.3">
      <c r="A4204" s="1">
        <v>44966.486111111109</v>
      </c>
      <c r="B4204" s="2">
        <v>14.1506385599171</v>
      </c>
      <c r="C4204" s="3">
        <v>17.798986259995001</v>
      </c>
      <c r="D4204" s="4">
        <v>22.121810182806701</v>
      </c>
      <c r="E4204" s="5">
        <v>1.29390561914386</v>
      </c>
      <c r="F4204" s="2">
        <v>14.030435372922801</v>
      </c>
      <c r="G4204" s="3">
        <v>20.193583197997</v>
      </c>
      <c r="H4204" s="4">
        <v>23.856034153842302</v>
      </c>
      <c r="I4204" s="5">
        <v>1.55568781957099</v>
      </c>
    </row>
    <row r="4205" spans="1:9" x14ac:dyDescent="0.3">
      <c r="A4205" s="1">
        <v>44966.489583333336</v>
      </c>
      <c r="B4205" s="2">
        <v>13.846649301011499</v>
      </c>
      <c r="C4205" s="3">
        <v>17.446939379727599</v>
      </c>
      <c r="D4205" s="4">
        <v>21.698246199483101</v>
      </c>
      <c r="E4205" s="5">
        <v>1.30091332608065</v>
      </c>
      <c r="F4205" s="2">
        <v>15.525317404715301</v>
      </c>
      <c r="G4205" s="3">
        <v>20.911854555317301</v>
      </c>
      <c r="H4205" s="4">
        <v>24.2744788084017</v>
      </c>
      <c r="I4205" s="5">
        <v>1.3081555165982499</v>
      </c>
    </row>
    <row r="4206" spans="1:9" x14ac:dyDescent="0.3">
      <c r="A4206" s="1">
        <v>44966.493055555555</v>
      </c>
      <c r="B4206" s="2">
        <v>14.1316999144482</v>
      </c>
      <c r="C4206" s="3">
        <v>17.726507040032299</v>
      </c>
      <c r="D4206" s="4">
        <v>21.9958244143054</v>
      </c>
      <c r="E4206" s="5">
        <v>1.2811440201556501</v>
      </c>
      <c r="F4206" s="2">
        <v>19.378944581063799</v>
      </c>
      <c r="G4206" s="3">
        <v>23.514651274881999</v>
      </c>
      <c r="H4206" s="4">
        <v>26.705963632855099</v>
      </c>
      <c r="I4206" s="5">
        <v>0.93453627908044501</v>
      </c>
    </row>
    <row r="4207" spans="1:9" x14ac:dyDescent="0.3">
      <c r="A4207" s="1">
        <v>44966.496527777781</v>
      </c>
      <c r="B4207" s="2">
        <v>22.029384899901899</v>
      </c>
      <c r="C4207" s="3">
        <v>26.223628976975501</v>
      </c>
      <c r="D4207" s="4">
        <v>31.217459561027699</v>
      </c>
      <c r="E4207" s="5">
        <v>1.0085696426174899</v>
      </c>
      <c r="F4207" s="2">
        <v>19.697563273223199</v>
      </c>
      <c r="G4207" s="3">
        <v>23.5423529357092</v>
      </c>
      <c r="H4207" s="4">
        <v>26.8007871072824</v>
      </c>
      <c r="I4207" s="5">
        <v>0.89584129173191995</v>
      </c>
    </row>
    <row r="4208" spans="1:9" x14ac:dyDescent="0.3">
      <c r="A4208" s="1">
        <v>44966.503472222219</v>
      </c>
      <c r="B4208" s="2">
        <v>16.063278611369299</v>
      </c>
      <c r="C4208" s="3">
        <v>24.137025434639501</v>
      </c>
      <c r="D4208" s="4">
        <v>29.848607506271399</v>
      </c>
      <c r="E4208" s="5">
        <v>1.81232044846905</v>
      </c>
      <c r="F4208" s="2">
        <v>20.018947288331301</v>
      </c>
      <c r="G4208" s="3">
        <v>23.397975792078402</v>
      </c>
      <c r="H4208" s="4">
        <v>26.403815061559701</v>
      </c>
      <c r="I4208" s="5">
        <v>0.80447188181010498</v>
      </c>
    </row>
    <row r="4209" spans="1:9" x14ac:dyDescent="0.3">
      <c r="A4209" s="1">
        <v>44966.506944444445</v>
      </c>
      <c r="B4209" s="2">
        <v>16.087656723542899</v>
      </c>
      <c r="C4209" s="3">
        <v>21.231833949276002</v>
      </c>
      <c r="D4209" s="4">
        <v>25.988502541907</v>
      </c>
      <c r="E4209" s="5">
        <v>1.3951949254568801</v>
      </c>
      <c r="F4209" s="2">
        <v>19.441876917558002</v>
      </c>
      <c r="G4209" s="3">
        <v>22.914635397512399</v>
      </c>
      <c r="H4209" s="4">
        <v>25.8018360807236</v>
      </c>
      <c r="I4209" s="5">
        <v>0.82343952384310803</v>
      </c>
    </row>
    <row r="4210" spans="1:9" x14ac:dyDescent="0.3">
      <c r="A4210" s="1">
        <v>44966.510416666664</v>
      </c>
      <c r="B4210" s="2">
        <v>17.4131022334867</v>
      </c>
      <c r="C4210" s="3">
        <v>21.456338137620399</v>
      </c>
      <c r="D4210" s="4">
        <v>26.084697461671102</v>
      </c>
      <c r="E4210" s="5">
        <v>1.1705807861347</v>
      </c>
      <c r="F4210" s="2">
        <v>19.076795735130901</v>
      </c>
      <c r="G4210" s="3">
        <v>22.775482328981699</v>
      </c>
      <c r="H4210" s="4">
        <v>25.779663176112699</v>
      </c>
      <c r="I4210" s="5">
        <v>0.87656887704683395</v>
      </c>
    </row>
    <row r="4211" spans="1:9" x14ac:dyDescent="0.3">
      <c r="A4211" s="1">
        <v>44966.513888888891</v>
      </c>
      <c r="B4211" s="2">
        <v>18.413190770654001</v>
      </c>
      <c r="C4211" s="3">
        <v>22.108949094244998</v>
      </c>
      <c r="D4211" s="4">
        <v>26.748417031522798</v>
      </c>
      <c r="E4211" s="5">
        <v>1.07958123637213</v>
      </c>
      <c r="F4211" s="2">
        <v>22.062416591761501</v>
      </c>
      <c r="G4211" s="3">
        <v>24.120798487231301</v>
      </c>
      <c r="H4211" s="4">
        <v>27.152192161018899</v>
      </c>
      <c r="I4211" s="5">
        <v>0.59763000850697401</v>
      </c>
    </row>
    <row r="4212" spans="1:9" x14ac:dyDescent="0.3">
      <c r="A4212" s="1">
        <v>44966.517361111109</v>
      </c>
      <c r="B4212" s="2">
        <v>17.689967221709601</v>
      </c>
      <c r="C4212" s="3">
        <v>21.0726148638085</v>
      </c>
      <c r="D4212" s="4">
        <v>25.586239626733899</v>
      </c>
      <c r="E4212" s="5">
        <v>1.06582855025505</v>
      </c>
      <c r="F4212" s="2">
        <v>23.092873317418501</v>
      </c>
      <c r="G4212" s="3">
        <v>26.564331182901402</v>
      </c>
      <c r="H4212" s="4">
        <v>30.511028224934599</v>
      </c>
      <c r="I4212" s="5">
        <v>0.80609807234517294</v>
      </c>
    </row>
    <row r="4213" spans="1:9" x14ac:dyDescent="0.3">
      <c r="A4213" s="1">
        <v>44966.520833333336</v>
      </c>
      <c r="B4213" s="2">
        <v>15.613128702631901</v>
      </c>
      <c r="C4213" s="3">
        <v>19.2415075919847</v>
      </c>
      <c r="D4213" s="4">
        <v>23.308626899546301</v>
      </c>
      <c r="E4213" s="5">
        <v>1.1610792855271901</v>
      </c>
      <c r="F4213" s="2">
        <v>20.477850168309999</v>
      </c>
      <c r="G4213" s="3">
        <v>22.810349727016</v>
      </c>
      <c r="H4213" s="4">
        <v>25.317459551460299</v>
      </c>
      <c r="I4213" s="5">
        <v>0.61415797640395897</v>
      </c>
    </row>
    <row r="4214" spans="1:9" x14ac:dyDescent="0.3">
      <c r="A4214" s="1">
        <v>44966.538194444445</v>
      </c>
      <c r="B4214" s="2">
        <v>10.843706227665599</v>
      </c>
      <c r="C4214" s="3">
        <v>13.2253582997929</v>
      </c>
      <c r="D4214" s="4">
        <v>15.9696822688897</v>
      </c>
      <c r="E4214" s="5">
        <v>1.1209913043884601</v>
      </c>
      <c r="F4214" s="2">
        <v>12.364843948768399</v>
      </c>
      <c r="G4214" s="3">
        <v>14.654846593416201</v>
      </c>
      <c r="H4214" s="4">
        <v>17.170176747676301</v>
      </c>
      <c r="I4214" s="5">
        <v>0.95105121527657699</v>
      </c>
    </row>
    <row r="4215" spans="1:9" x14ac:dyDescent="0.3">
      <c r="A4215" s="1">
        <v>44966.541666666664</v>
      </c>
      <c r="B4215" s="2">
        <v>5.3661779010933603</v>
      </c>
      <c r="C4215" s="3">
        <v>6.4664263391307202</v>
      </c>
      <c r="D4215" s="4">
        <v>7.7175172374722703</v>
      </c>
      <c r="E4215" s="5">
        <v>1.05229824802671</v>
      </c>
      <c r="F4215" s="2">
        <v>12.113556247939201</v>
      </c>
      <c r="G4215" s="3">
        <v>14.1933651650223</v>
      </c>
      <c r="H4215" s="4">
        <v>16.502034312735699</v>
      </c>
      <c r="I4215" s="5">
        <v>0.89524163415316804</v>
      </c>
    </row>
    <row r="4216" spans="1:9" x14ac:dyDescent="0.3">
      <c r="A4216" s="1">
        <v>44966.559027777781</v>
      </c>
      <c r="B4216" s="2">
        <v>4.2259647788155403</v>
      </c>
      <c r="C4216" s="3">
        <v>4.9982362892240797</v>
      </c>
      <c r="D4216" s="4">
        <v>5.9711816618245797</v>
      </c>
      <c r="E4216" s="5">
        <v>0.99916134568117898</v>
      </c>
      <c r="F4216" s="2">
        <v>11.760225603138799</v>
      </c>
      <c r="G4216" s="3">
        <v>13.9174010542422</v>
      </c>
      <c r="H4216" s="4">
        <v>15.3736350983179</v>
      </c>
      <c r="I4216" s="5">
        <v>0.78214081617279196</v>
      </c>
    </row>
    <row r="4217" spans="1:9" x14ac:dyDescent="0.3">
      <c r="A4217" s="1">
        <v>44966.5625</v>
      </c>
      <c r="B4217" s="2">
        <v>3.6292136751312398</v>
      </c>
      <c r="C4217" s="3">
        <v>4.1932258845863801</v>
      </c>
      <c r="D4217" s="4">
        <v>4.9730997090766804</v>
      </c>
      <c r="E4217" s="5">
        <v>0.90880067151000898</v>
      </c>
      <c r="F4217" s="2">
        <v>11.977881795427701</v>
      </c>
      <c r="G4217" s="3">
        <v>14.1354748123179</v>
      </c>
      <c r="H4217" s="4">
        <v>15.4165316704674</v>
      </c>
      <c r="I4217" s="5">
        <v>0.73815219297521995</v>
      </c>
    </row>
    <row r="4218" spans="1:9" x14ac:dyDescent="0.3">
      <c r="A4218" s="1">
        <v>44966.565972222219</v>
      </c>
      <c r="B4218" s="2">
        <v>14.1338741121531</v>
      </c>
      <c r="C4218" s="3">
        <v>13.586747897136201</v>
      </c>
      <c r="D4218" s="4">
        <v>14.341241534614401</v>
      </c>
      <c r="E4218" s="5">
        <v>3.2691223099973597E-2</v>
      </c>
      <c r="F4218" s="2">
        <v>12.5784368739785</v>
      </c>
      <c r="G4218" s="3">
        <v>14.8059817653449</v>
      </c>
      <c r="H4218" s="4">
        <v>15.9305376349366</v>
      </c>
      <c r="I4218" s="5">
        <v>0.69260793922684505</v>
      </c>
    </row>
    <row r="4219" spans="1:9" x14ac:dyDescent="0.3">
      <c r="A4219" s="1">
        <v>44966.777777777781</v>
      </c>
      <c r="B4219" s="2">
        <v>40.592113038097303</v>
      </c>
      <c r="C4219" s="3">
        <v>47.042172366092203</v>
      </c>
      <c r="D4219" s="4">
        <v>58.782063463998199</v>
      </c>
      <c r="E4219" s="5">
        <v>1.06363799325501</v>
      </c>
      <c r="F4219" s="2">
        <v>17.336215437062599</v>
      </c>
      <c r="G4219" s="3">
        <v>22.163694616915901</v>
      </c>
      <c r="H4219" s="4">
        <v>24.672979611772799</v>
      </c>
      <c r="I4219" s="5">
        <v>1.0350275454354501</v>
      </c>
    </row>
    <row r="4220" spans="1:9" x14ac:dyDescent="0.3">
      <c r="A4220" s="1">
        <v>44966.78125</v>
      </c>
      <c r="B4220" s="2">
        <v>69.355649421939304</v>
      </c>
      <c r="C4220" s="3">
        <v>80.791270928118195</v>
      </c>
      <c r="D4220" s="4">
        <v>91.866125376246899</v>
      </c>
      <c r="E4220" s="5">
        <v>0.81567712360974898</v>
      </c>
      <c r="F4220" s="2">
        <v>44.766675952017899</v>
      </c>
      <c r="G4220" s="3">
        <v>52.211138079232697</v>
      </c>
      <c r="H4220" s="4">
        <v>62.689554771683099</v>
      </c>
      <c r="I4220" s="5">
        <v>0.97129550902788797</v>
      </c>
    </row>
    <row r="4221" spans="1:9" x14ac:dyDescent="0.3">
      <c r="A4221" s="1">
        <v>44966.784722222219</v>
      </c>
      <c r="B4221" s="2">
        <v>78.558648542263896</v>
      </c>
      <c r="C4221" s="3">
        <v>95.380655541177305</v>
      </c>
      <c r="D4221" s="4">
        <v>115.263359324302</v>
      </c>
      <c r="E4221" s="5">
        <v>1.10965435381797</v>
      </c>
      <c r="F4221" s="2">
        <v>63.758691325477699</v>
      </c>
      <c r="G4221" s="3">
        <v>75.164529060120799</v>
      </c>
      <c r="H4221" s="4">
        <v>91.390765304381802</v>
      </c>
      <c r="I4221" s="5">
        <v>1.0385464315634401</v>
      </c>
    </row>
    <row r="4222" spans="1:9" x14ac:dyDescent="0.3">
      <c r="A4222" s="1">
        <v>44966.788194444445</v>
      </c>
      <c r="B4222" s="2">
        <v>64.840511807016</v>
      </c>
      <c r="C4222" s="3">
        <v>81.507256291965305</v>
      </c>
      <c r="D4222" s="4">
        <v>103.033547231884</v>
      </c>
      <c r="E4222" s="5">
        <v>1.33934806132602</v>
      </c>
      <c r="F4222" s="2">
        <v>72.327611996486297</v>
      </c>
      <c r="G4222" s="3">
        <v>87.579198252108398</v>
      </c>
      <c r="H4222" s="4">
        <v>107.277493637272</v>
      </c>
      <c r="I4222" s="5">
        <v>1.13937407806881</v>
      </c>
    </row>
    <row r="4223" spans="1:9" x14ac:dyDescent="0.3">
      <c r="A4223" s="1">
        <v>44966.791666666664</v>
      </c>
      <c r="B4223" s="2">
        <v>64.552320786821397</v>
      </c>
      <c r="C4223" s="3">
        <v>81.336431838410206</v>
      </c>
      <c r="D4223" s="4">
        <v>102.577904990444</v>
      </c>
      <c r="E4223" s="5">
        <v>1.33988687079729</v>
      </c>
      <c r="F4223" s="2">
        <v>73.7186061161635</v>
      </c>
      <c r="G4223" s="3">
        <v>90.363898668745193</v>
      </c>
      <c r="H4223" s="4">
        <v>110.84533674985801</v>
      </c>
      <c r="I4223" s="5">
        <v>1.1800124429138801</v>
      </c>
    </row>
    <row r="4224" spans="1:9" x14ac:dyDescent="0.3">
      <c r="A4224" s="1">
        <v>44966.795138888891</v>
      </c>
      <c r="B4224" s="2">
        <v>62.890155972130501</v>
      </c>
      <c r="C4224" s="3">
        <v>79.640219627297697</v>
      </c>
      <c r="D4224" s="4">
        <v>100.97974141229</v>
      </c>
      <c r="E4224" s="5">
        <v>1.3698928751191799</v>
      </c>
      <c r="F4224" s="2">
        <v>71.866541013319704</v>
      </c>
      <c r="G4224" s="3">
        <v>88.315455228465197</v>
      </c>
      <c r="H4224" s="4">
        <v>109.11987103815</v>
      </c>
      <c r="I4224" s="5">
        <v>1.20775985049551</v>
      </c>
    </row>
    <row r="4225" spans="1:9" x14ac:dyDescent="0.3">
      <c r="A4225" s="1">
        <v>44966.798611111109</v>
      </c>
      <c r="B4225" s="2">
        <v>64.244098931602693</v>
      </c>
      <c r="C4225" s="3">
        <v>78.951843687772893</v>
      </c>
      <c r="D4225" s="4">
        <v>98.139794097409506</v>
      </c>
      <c r="E4225" s="5">
        <v>1.2247084475968999</v>
      </c>
      <c r="F4225" s="2">
        <v>74.250404209267202</v>
      </c>
      <c r="G4225" s="3">
        <v>88.292545396084506</v>
      </c>
      <c r="H4225" s="4">
        <v>108.000434712494</v>
      </c>
      <c r="I4225" s="5">
        <v>1.0812059920802199</v>
      </c>
    </row>
    <row r="4226" spans="1:9" x14ac:dyDescent="0.3">
      <c r="A4226" s="1">
        <v>44966.802083333336</v>
      </c>
      <c r="B4226" s="2">
        <v>58.263233338341401</v>
      </c>
      <c r="C4226" s="3">
        <v>69.932578293121693</v>
      </c>
      <c r="D4226" s="4">
        <v>87.402017561000307</v>
      </c>
      <c r="E4226" s="5">
        <v>1.16924773014689</v>
      </c>
      <c r="F4226" s="2">
        <v>71.407062566550806</v>
      </c>
      <c r="G4226" s="3">
        <v>85.162632198155606</v>
      </c>
      <c r="H4226" s="4">
        <v>103.48163234216101</v>
      </c>
      <c r="I4226" s="5">
        <v>1.0714865619538201</v>
      </c>
    </row>
    <row r="4227" spans="1:9" x14ac:dyDescent="0.3">
      <c r="A4227" s="1">
        <v>44966.805555555555</v>
      </c>
      <c r="B4227" s="2">
        <v>41.167154040210299</v>
      </c>
      <c r="C4227" s="3">
        <v>53.171064957884703</v>
      </c>
      <c r="D4227" s="4">
        <v>65.734203118011905</v>
      </c>
      <c r="E4227" s="5">
        <v>1.3583812588438899</v>
      </c>
      <c r="F4227" s="2">
        <v>67.913161878256105</v>
      </c>
      <c r="G4227" s="3">
        <v>81.251272870218003</v>
      </c>
      <c r="H4227" s="4">
        <v>95.342178336346507</v>
      </c>
      <c r="I4227" s="5">
        <v>0.98345776820477704</v>
      </c>
    </row>
    <row r="4228" spans="1:9" x14ac:dyDescent="0.3">
      <c r="A4228" s="1">
        <v>44966.809027777781</v>
      </c>
      <c r="B4228" s="2">
        <v>36.925210534170603</v>
      </c>
      <c r="C4228" s="3">
        <v>46.164456032944301</v>
      </c>
      <c r="D4228" s="4">
        <v>56.726161393306697</v>
      </c>
      <c r="E4228" s="5">
        <v>1.24391930390928</v>
      </c>
      <c r="F4228" s="2">
        <v>69.074528515311698</v>
      </c>
      <c r="G4228" s="3">
        <v>70.647536799023797</v>
      </c>
      <c r="H4228" s="4">
        <v>76.165187983088401</v>
      </c>
      <c r="I4228" s="5">
        <v>0.27739720484381503</v>
      </c>
    </row>
    <row r="4229" spans="1:9" x14ac:dyDescent="0.3">
      <c r="A4229" s="1">
        <v>44966.8125</v>
      </c>
      <c r="B4229" s="2">
        <v>38.583318643775598</v>
      </c>
      <c r="C4229" s="3">
        <v>33.568276404159697</v>
      </c>
      <c r="D4229" s="4">
        <v>39.572989314867101</v>
      </c>
      <c r="E4229" s="5">
        <v>4.25828437840629E-2</v>
      </c>
      <c r="F4229" s="2">
        <v>59.813702620416997</v>
      </c>
      <c r="G4229" s="3">
        <v>56.455772650851301</v>
      </c>
      <c r="H4229" s="4">
        <v>59.081965384169102</v>
      </c>
      <c r="I4229" s="5">
        <v>-4.6043340339802501E-2</v>
      </c>
    </row>
    <row r="4230" spans="1:9" x14ac:dyDescent="0.3">
      <c r="A4230" s="1">
        <v>44966.815972222219</v>
      </c>
      <c r="B4230" s="2">
        <v>35.927619498633398</v>
      </c>
      <c r="C4230" s="3">
        <v>34.100524282892501</v>
      </c>
      <c r="D4230" s="4">
        <v>40.775710151437799</v>
      </c>
      <c r="E4230" s="5">
        <v>0.34288860727228598</v>
      </c>
      <c r="F4230" s="2">
        <v>45.718701372059797</v>
      </c>
      <c r="G4230" s="3">
        <v>47.979453235073997</v>
      </c>
      <c r="H4230" s="4">
        <v>52.9185864572597</v>
      </c>
      <c r="I4230" s="5">
        <v>0.418100713534243</v>
      </c>
    </row>
    <row r="4231" spans="1:9" x14ac:dyDescent="0.3">
      <c r="A4231" s="1">
        <v>44966.819444444445</v>
      </c>
      <c r="B4231" s="2">
        <v>34.094222190220002</v>
      </c>
      <c r="C4231" s="3">
        <v>34.358064748209102</v>
      </c>
      <c r="D4231" s="4">
        <v>41.405092916102198</v>
      </c>
      <c r="E4231" s="5">
        <v>0.54401091146941305</v>
      </c>
      <c r="F4231" s="2">
        <v>35.162781030788899</v>
      </c>
      <c r="G4231" s="3">
        <v>42.732107801411999</v>
      </c>
      <c r="H4231" s="4">
        <v>49.6718841154619</v>
      </c>
      <c r="I4231" s="5">
        <v>1.00395421874355</v>
      </c>
    </row>
    <row r="4232" spans="1:9" x14ac:dyDescent="0.3">
      <c r="A4232" s="1">
        <v>44966.822916666664</v>
      </c>
      <c r="B4232" s="2">
        <v>32.842191484580198</v>
      </c>
      <c r="C4232" s="3">
        <v>33.210240656001297</v>
      </c>
      <c r="D4232" s="4">
        <v>39.991111040986297</v>
      </c>
      <c r="E4232" s="5">
        <v>0.55215245435774796</v>
      </c>
      <c r="F4232" s="2">
        <v>33.869021871959703</v>
      </c>
      <c r="G4232" s="3">
        <v>40.483414520280697</v>
      </c>
      <c r="H4232" s="4">
        <v>46.872674712342501</v>
      </c>
      <c r="I4232" s="5">
        <v>0.94331937866991</v>
      </c>
    </row>
    <row r="4233" spans="1:9" x14ac:dyDescent="0.3">
      <c r="A4233" s="1">
        <v>44966.826388888891</v>
      </c>
      <c r="B4233" s="2">
        <v>31.777928016102202</v>
      </c>
      <c r="C4233" s="3">
        <v>32.542579031903102</v>
      </c>
      <c r="D4233" s="4">
        <v>39.211363242948103</v>
      </c>
      <c r="E4233" s="5">
        <v>0.59170543007151499</v>
      </c>
      <c r="F4233" s="2">
        <v>31.623028510090499</v>
      </c>
      <c r="G4233" s="3">
        <v>38.9975595508079</v>
      </c>
      <c r="H4233" s="4">
        <v>45.631374789719601</v>
      </c>
      <c r="I4233" s="5">
        <v>1.0662735606982701</v>
      </c>
    </row>
    <row r="4234" spans="1:9" x14ac:dyDescent="0.3">
      <c r="A4234" s="1">
        <v>44966.829861111109</v>
      </c>
      <c r="B4234" s="2">
        <v>52.834357899852201</v>
      </c>
      <c r="C4234" s="3">
        <v>60.100461911252999</v>
      </c>
      <c r="D4234" s="4">
        <v>69.166490845134106</v>
      </c>
      <c r="E4234" s="5">
        <v>0.77812305765564405</v>
      </c>
      <c r="F4234" s="2">
        <v>43.869854290877399</v>
      </c>
      <c r="G4234" s="3">
        <v>49.417115773524998</v>
      </c>
      <c r="H4234" s="4">
        <v>55.618635983465502</v>
      </c>
      <c r="I4234" s="5">
        <v>0.68661755250260903</v>
      </c>
    </row>
    <row r="4235" spans="1:9" x14ac:dyDescent="0.3">
      <c r="A4235" s="1">
        <v>44966.833333333336</v>
      </c>
      <c r="B4235" s="2">
        <v>54.635240941575397</v>
      </c>
      <c r="C4235" s="3">
        <v>63.770387243690301</v>
      </c>
      <c r="D4235" s="4">
        <v>76.477882621163999</v>
      </c>
      <c r="E4235" s="5">
        <v>0.970312519147848</v>
      </c>
      <c r="F4235" s="2">
        <v>44.940768741327702</v>
      </c>
      <c r="G4235" s="3">
        <v>50.542631744717603</v>
      </c>
      <c r="H4235" s="4">
        <v>57.0921870646781</v>
      </c>
      <c r="I4235" s="5">
        <v>0.69196558428777899</v>
      </c>
    </row>
    <row r="4236" spans="1:9" x14ac:dyDescent="0.3">
      <c r="A4236" s="1">
        <v>44966.836805555555</v>
      </c>
      <c r="B4236" s="2">
        <v>32.356874470161699</v>
      </c>
      <c r="C4236" s="3">
        <v>37.3011076053468</v>
      </c>
      <c r="D4236" s="4">
        <v>49.090916608746603</v>
      </c>
      <c r="E4236" s="5">
        <v>1.19264469858702</v>
      </c>
      <c r="F4236" s="2">
        <v>43.021572878122903</v>
      </c>
      <c r="G4236" s="3">
        <v>49.4312336279758</v>
      </c>
      <c r="H4236" s="4">
        <v>56.596300101371597</v>
      </c>
      <c r="I4236" s="5">
        <v>0.79379437373888695</v>
      </c>
    </row>
    <row r="4237" spans="1:9" x14ac:dyDescent="0.3">
      <c r="A4237" s="1">
        <v>44966.840277777781</v>
      </c>
      <c r="B4237" s="2">
        <v>30.4569852145939</v>
      </c>
      <c r="C4237" s="3">
        <v>36.781740567579902</v>
      </c>
      <c r="D4237" s="4">
        <v>48.611791553505199</v>
      </c>
      <c r="E4237" s="5">
        <v>1.3436107659537999</v>
      </c>
      <c r="F4237" s="2">
        <v>41.837333273772103</v>
      </c>
      <c r="G4237" s="3">
        <v>48.725026143913503</v>
      </c>
      <c r="H4237" s="4">
        <v>56.453141654742403</v>
      </c>
      <c r="I4237" s="5">
        <v>0.86739208228641496</v>
      </c>
    </row>
    <row r="4238" spans="1:9" x14ac:dyDescent="0.3">
      <c r="A4238" s="1">
        <v>44966.84375</v>
      </c>
      <c r="B4238" s="2">
        <v>29.802236742948601</v>
      </c>
      <c r="C4238" s="3">
        <v>37.341785295947503</v>
      </c>
      <c r="D4238" s="4">
        <v>49.333997731241098</v>
      </c>
      <c r="E4238" s="5">
        <v>1.45291178581252</v>
      </c>
      <c r="F4238" s="2">
        <v>41.3625483179027</v>
      </c>
      <c r="G4238" s="3">
        <v>48.526963200580099</v>
      </c>
      <c r="H4238" s="4">
        <v>56.557570243571</v>
      </c>
      <c r="I4238" s="5">
        <v>0.90590327628196798</v>
      </c>
    </row>
    <row r="4239" spans="1:9" x14ac:dyDescent="0.3">
      <c r="A4239" s="1">
        <v>44966.847222222219</v>
      </c>
      <c r="B4239" s="2">
        <v>29.950893141544899</v>
      </c>
      <c r="C4239" s="3">
        <v>38.144741004911801</v>
      </c>
      <c r="D4239" s="4">
        <v>50.183034209417499</v>
      </c>
      <c r="E4239" s="5">
        <v>1.48995661811483</v>
      </c>
      <c r="F4239" s="2">
        <v>41.073203911652598</v>
      </c>
      <c r="G4239" s="3">
        <v>48.774362117847097</v>
      </c>
      <c r="H4239" s="4">
        <v>57.410386325543101</v>
      </c>
      <c r="I4239" s="5">
        <v>0.96973826291565601</v>
      </c>
    </row>
    <row r="4240" spans="1:9" x14ac:dyDescent="0.3">
      <c r="A4240" s="1">
        <v>44966.850694444445</v>
      </c>
      <c r="B4240" s="2">
        <v>30.413846681474499</v>
      </c>
      <c r="C4240" s="3">
        <v>44.737873331368803</v>
      </c>
      <c r="D4240" s="4">
        <v>58.850257438038597</v>
      </c>
      <c r="E4240" s="5">
        <v>1.9210906432299899</v>
      </c>
      <c r="F4240" s="2">
        <v>42.072485837761597</v>
      </c>
      <c r="G4240" s="3">
        <v>50.095768730983998</v>
      </c>
      <c r="H4240" s="4">
        <v>59.333334586934001</v>
      </c>
      <c r="I4240" s="5">
        <v>0.99515527667922599</v>
      </c>
    </row>
    <row r="4241" spans="1:9" x14ac:dyDescent="0.3">
      <c r="A4241" s="1">
        <v>44966.854166666664</v>
      </c>
      <c r="B4241" s="2">
        <v>30.046972760644799</v>
      </c>
      <c r="C4241" s="3">
        <v>50.468127883219402</v>
      </c>
      <c r="D4241" s="4">
        <v>66.042362881454807</v>
      </c>
      <c r="E4241" s="5">
        <v>2.30371985813888</v>
      </c>
      <c r="F4241" s="2">
        <v>42.2489787200197</v>
      </c>
      <c r="G4241" s="3">
        <v>50.582183860466898</v>
      </c>
      <c r="H4241" s="4">
        <v>60.271953864384102</v>
      </c>
      <c r="I4241" s="5">
        <v>1.02839819627104</v>
      </c>
    </row>
    <row r="4242" spans="1:9" x14ac:dyDescent="0.3">
      <c r="A4242" s="1">
        <v>44966.857638888891</v>
      </c>
      <c r="B4242" s="2">
        <v>31.3801213479971</v>
      </c>
      <c r="C4242" s="3">
        <v>49.664592847254802</v>
      </c>
      <c r="D4242" s="4">
        <v>64.932666765095206</v>
      </c>
      <c r="E4242" s="5">
        <v>2.12317401118431</v>
      </c>
      <c r="F4242" s="2">
        <v>42.402494344226497</v>
      </c>
      <c r="G4242" s="3">
        <v>49.512567064192702</v>
      </c>
      <c r="H4242" s="4">
        <v>60.9362363086233</v>
      </c>
      <c r="I4242" s="5">
        <v>1.0438249739088401</v>
      </c>
    </row>
    <row r="4243" spans="1:9" x14ac:dyDescent="0.3">
      <c r="A4243" s="1">
        <v>44966.861111111109</v>
      </c>
      <c r="B4243" s="2">
        <v>32.2546660640838</v>
      </c>
      <c r="C4243" s="3">
        <v>50.499658763594198</v>
      </c>
      <c r="D4243" s="4">
        <v>65.894426205703596</v>
      </c>
      <c r="E4243" s="5">
        <v>2.0852907779940502</v>
      </c>
      <c r="F4243" s="2">
        <v>42.533971096083903</v>
      </c>
      <c r="G4243" s="3">
        <v>48.472392427818598</v>
      </c>
      <c r="H4243" s="4">
        <v>61.187351098784603</v>
      </c>
      <c r="I4243" s="5">
        <v>1.04174784272443</v>
      </c>
    </row>
    <row r="4244" spans="1:9" x14ac:dyDescent="0.3">
      <c r="A4244" s="1">
        <v>44966.864583333336</v>
      </c>
      <c r="B4244" s="2">
        <v>32.878332524120097</v>
      </c>
      <c r="C4244" s="3">
        <v>48.916155153761999</v>
      </c>
      <c r="D4244" s="4">
        <v>63.744342710091402</v>
      </c>
      <c r="E4244" s="5">
        <v>1.9288843347881</v>
      </c>
      <c r="F4244" s="2">
        <v>41.855502593054403</v>
      </c>
      <c r="G4244" s="3">
        <v>49.664412800881301</v>
      </c>
      <c r="H4244" s="4">
        <v>61.315349617975599</v>
      </c>
      <c r="I4244" s="5">
        <v>1.10063826306886</v>
      </c>
    </row>
    <row r="4245" spans="1:9" x14ac:dyDescent="0.3">
      <c r="A4245" s="1">
        <v>44966.868055555555</v>
      </c>
      <c r="B4245" s="2">
        <v>36.0334111714564</v>
      </c>
      <c r="C4245" s="3">
        <v>40.256749248786697</v>
      </c>
      <c r="D4245" s="4">
        <v>51.216662945063</v>
      </c>
      <c r="E4245" s="5">
        <v>1.00417552754081</v>
      </c>
      <c r="F4245" s="2">
        <v>41.155528860253199</v>
      </c>
      <c r="G4245" s="3">
        <v>50.078487106785602</v>
      </c>
      <c r="H4245" s="4">
        <v>60.489687247420399</v>
      </c>
      <c r="I4245" s="5">
        <v>1.1149592125590599</v>
      </c>
    </row>
    <row r="4246" spans="1:9" x14ac:dyDescent="0.3">
      <c r="A4246" s="1">
        <v>44966.871527777781</v>
      </c>
      <c r="B4246" s="2">
        <v>38.427456678108697</v>
      </c>
      <c r="C4246" s="3">
        <v>36.994762508283003</v>
      </c>
      <c r="D4246" s="4">
        <v>44.015647534275999</v>
      </c>
      <c r="E4246" s="5">
        <v>0.37142516636624401</v>
      </c>
      <c r="F4246" s="2">
        <v>40.233901529349502</v>
      </c>
      <c r="G4246" s="3">
        <v>50.029647586663003</v>
      </c>
      <c r="H4246" s="4">
        <v>59.849160847789904</v>
      </c>
      <c r="I4246" s="5">
        <v>1.1528523608783401</v>
      </c>
    </row>
    <row r="4247" spans="1:9" x14ac:dyDescent="0.3">
      <c r="A4247" s="1">
        <v>44966.875</v>
      </c>
      <c r="B4247" s="2">
        <v>37.5082923253876</v>
      </c>
      <c r="C4247" s="3">
        <v>37.462713420130903</v>
      </c>
      <c r="D4247" s="4">
        <v>44.334295961904701</v>
      </c>
      <c r="E4247" s="5">
        <v>0.46659695276888902</v>
      </c>
      <c r="F4247" s="2">
        <v>40.1522470498141</v>
      </c>
      <c r="G4247" s="3">
        <v>50.080004101712497</v>
      </c>
      <c r="H4247" s="4">
        <v>59.415418547388803</v>
      </c>
      <c r="I4247" s="5">
        <v>1.13882926918875</v>
      </c>
    </row>
    <row r="4248" spans="1:9" x14ac:dyDescent="0.3">
      <c r="A4248" s="1">
        <v>44966.878472222219</v>
      </c>
      <c r="B4248" s="2">
        <v>36.3556872463164</v>
      </c>
      <c r="C4248" s="3">
        <v>38.016463710631299</v>
      </c>
      <c r="D4248" s="4">
        <v>45.545755894209201</v>
      </c>
      <c r="E4248" s="5">
        <v>0.63829007281571903</v>
      </c>
      <c r="F4248" s="2">
        <v>39.852617012253901</v>
      </c>
      <c r="G4248" s="3">
        <v>49.962456527760502</v>
      </c>
      <c r="H4248" s="4">
        <v>59.067326552547598</v>
      </c>
      <c r="I4248" s="5">
        <v>1.14437585417243</v>
      </c>
    </row>
    <row r="4249" spans="1:9" x14ac:dyDescent="0.3">
      <c r="A4249" s="1">
        <v>44966.881944444445</v>
      </c>
      <c r="B4249" s="2">
        <v>35.586475716711099</v>
      </c>
      <c r="C4249" s="3">
        <v>38.075654341270202</v>
      </c>
      <c r="D4249" s="4">
        <v>45.812899569660502</v>
      </c>
      <c r="E4249" s="5">
        <v>0.71896547406521805</v>
      </c>
      <c r="F4249" s="2">
        <v>39.720518033906899</v>
      </c>
      <c r="G4249" s="3">
        <v>49.588425285530697</v>
      </c>
      <c r="H4249" s="4">
        <v>58.620059779692603</v>
      </c>
      <c r="I4249" s="5">
        <v>1.13157570103615</v>
      </c>
    </row>
    <row r="4250" spans="1:9" x14ac:dyDescent="0.3">
      <c r="A4250" s="1">
        <v>44966.885416666664</v>
      </c>
      <c r="B4250" s="2">
        <v>34.908165665104399</v>
      </c>
      <c r="C4250" s="3">
        <v>38.242463791512399</v>
      </c>
      <c r="D4250" s="4">
        <v>46.323593390112798</v>
      </c>
      <c r="E4250" s="5">
        <v>0.80842577955508799</v>
      </c>
      <c r="F4250" s="2">
        <v>39.802780120077301</v>
      </c>
      <c r="G4250" s="3">
        <v>49.437879940352097</v>
      </c>
      <c r="H4250" s="4">
        <v>58.618532664780503</v>
      </c>
      <c r="I4250" s="5">
        <v>1.12469388839107</v>
      </c>
    </row>
    <row r="4251" spans="1:9" x14ac:dyDescent="0.3">
      <c r="A4251" s="1">
        <v>44966.888888888891</v>
      </c>
      <c r="B4251" s="2">
        <v>32.735344408975699</v>
      </c>
      <c r="C4251" s="3">
        <v>43.056388770453601</v>
      </c>
      <c r="D4251" s="4">
        <v>53.261535088775702</v>
      </c>
      <c r="E4251" s="5">
        <v>1.4144931024744001</v>
      </c>
      <c r="F4251" s="2">
        <v>40.204946455891402</v>
      </c>
      <c r="G4251" s="3">
        <v>49.6263271345736</v>
      </c>
      <c r="H4251" s="4">
        <v>59.186533959605498</v>
      </c>
      <c r="I4251" s="5">
        <v>1.1222861469326899</v>
      </c>
    </row>
    <row r="4252" spans="1:9" x14ac:dyDescent="0.3">
      <c r="A4252" s="1">
        <v>44966.892361111109</v>
      </c>
      <c r="B4252" s="2">
        <v>30.8360208835037</v>
      </c>
      <c r="C4252" s="3">
        <v>47.7231534902756</v>
      </c>
      <c r="D4252" s="4">
        <v>59.476553181577003</v>
      </c>
      <c r="E4252" s="5">
        <v>1.9224235178354201</v>
      </c>
      <c r="F4252" s="2">
        <v>40.317193420397203</v>
      </c>
      <c r="G4252" s="3">
        <v>49.528381851912499</v>
      </c>
      <c r="H4252" s="4">
        <v>59.404929678348203</v>
      </c>
      <c r="I4252" s="5">
        <v>1.1238231522456701</v>
      </c>
    </row>
    <row r="4253" spans="1:9" x14ac:dyDescent="0.3">
      <c r="A4253" s="1">
        <v>44966.895833333336</v>
      </c>
      <c r="B4253" s="2">
        <v>31.308196240493601</v>
      </c>
      <c r="C4253" s="3">
        <v>47.033149080542799</v>
      </c>
      <c r="D4253" s="4">
        <v>58.991350933937198</v>
      </c>
      <c r="E4253" s="5">
        <v>1.85110746888219</v>
      </c>
      <c r="F4253" s="2">
        <v>40.383924177728801</v>
      </c>
      <c r="G4253" s="3">
        <v>49.539869764417404</v>
      </c>
      <c r="H4253" s="4">
        <v>59.650071035946802</v>
      </c>
      <c r="I4253" s="5">
        <v>1.1304167627100401</v>
      </c>
    </row>
    <row r="4254" spans="1:9" x14ac:dyDescent="0.3">
      <c r="A4254" s="1">
        <v>44966.899305555555</v>
      </c>
      <c r="B4254" s="2">
        <v>31.705996050439499</v>
      </c>
      <c r="C4254" s="3">
        <v>46.511582472811497</v>
      </c>
      <c r="D4254" s="4">
        <v>58.6219318506908</v>
      </c>
      <c r="E4254" s="5">
        <v>1.7935090668467</v>
      </c>
      <c r="F4254" s="2">
        <v>40.455574157093302</v>
      </c>
      <c r="G4254" s="3">
        <v>49.657450313177101</v>
      </c>
      <c r="H4254" s="4">
        <v>59.951061856520099</v>
      </c>
      <c r="I4254" s="5">
        <v>1.13964178723224</v>
      </c>
    </row>
    <row r="4255" spans="1:9" x14ac:dyDescent="0.3">
      <c r="A4255" s="1">
        <v>44966.902777777781</v>
      </c>
      <c r="B4255" s="2">
        <v>31.7358802925479</v>
      </c>
      <c r="C4255" s="3">
        <v>47.900425709567799</v>
      </c>
      <c r="D4255" s="4">
        <v>60.678344662732997</v>
      </c>
      <c r="E4255" s="5">
        <v>1.8929020245197099</v>
      </c>
      <c r="F4255" s="2">
        <v>41.026396333011398</v>
      </c>
      <c r="G4255" s="3">
        <v>49.9408319345035</v>
      </c>
      <c r="H4255" s="4">
        <v>60.676804983272902</v>
      </c>
      <c r="I4255" s="5">
        <v>1.1324366814455999</v>
      </c>
    </row>
    <row r="4256" spans="1:9" x14ac:dyDescent="0.3">
      <c r="A4256" s="1">
        <v>44966.90625</v>
      </c>
      <c r="B4256" s="2">
        <v>39.355758533570601</v>
      </c>
      <c r="C4256" s="3">
        <v>48.421106369413003</v>
      </c>
      <c r="D4256" s="4">
        <v>62.079540436103997</v>
      </c>
      <c r="E4256" s="5">
        <v>1.31448814201903</v>
      </c>
      <c r="F4256" s="2">
        <v>41.428925314923298</v>
      </c>
      <c r="G4256" s="3">
        <v>50.194939908927097</v>
      </c>
      <c r="H4256" s="4">
        <v>61.228198732964302</v>
      </c>
      <c r="I4256" s="5">
        <v>1.1294865484135601</v>
      </c>
    </row>
    <row r="4257" spans="1:9" x14ac:dyDescent="0.3">
      <c r="A4257" s="1">
        <v>44966.909722222219</v>
      </c>
      <c r="B4257" s="2">
        <v>42.259124503344403</v>
      </c>
      <c r="C4257" s="3">
        <v>49.489520672498898</v>
      </c>
      <c r="D4257" s="4">
        <v>62.841723939508697</v>
      </c>
      <c r="E4257" s="5">
        <v>1.13984670979503</v>
      </c>
      <c r="F4257" s="2">
        <v>41.730674522616603</v>
      </c>
      <c r="G4257" s="3">
        <v>50.413147785824599</v>
      </c>
      <c r="H4257" s="4">
        <v>61.663222173732997</v>
      </c>
      <c r="I4257" s="5">
        <v>1.1284015889344701</v>
      </c>
    </row>
    <row r="4258" spans="1:9" x14ac:dyDescent="0.3">
      <c r="A4258" s="1">
        <v>44966.913194444445</v>
      </c>
      <c r="B4258" s="2">
        <v>41.909277062772198</v>
      </c>
      <c r="C4258" s="3">
        <v>49.942432103105197</v>
      </c>
      <c r="D4258" s="4">
        <v>63.487868527723002</v>
      </c>
      <c r="E4258" s="5">
        <v>1.1951416416260301</v>
      </c>
      <c r="F4258" s="2">
        <v>41.887885001741402</v>
      </c>
      <c r="G4258" s="3">
        <v>50.4772213779178</v>
      </c>
      <c r="H4258" s="4">
        <v>61.900750214329797</v>
      </c>
      <c r="I4258" s="5">
        <v>1.1281342221826101</v>
      </c>
    </row>
    <row r="4259" spans="1:9" x14ac:dyDescent="0.3">
      <c r="A4259" s="1">
        <v>44966.916666666664</v>
      </c>
      <c r="B4259" s="2">
        <v>41.9766747515527</v>
      </c>
      <c r="C4259" s="3">
        <v>50.6775010796758</v>
      </c>
      <c r="D4259" s="4">
        <v>64.434376444359003</v>
      </c>
      <c r="E4259" s="5">
        <v>1.23460240889898</v>
      </c>
      <c r="F4259" s="2">
        <v>42.580328910741898</v>
      </c>
      <c r="G4259" s="3">
        <v>50.890821851406599</v>
      </c>
      <c r="H4259" s="4">
        <v>62.635292015169497</v>
      </c>
      <c r="I4259" s="5">
        <v>1.11362857244629</v>
      </c>
    </row>
    <row r="4260" spans="1:9" x14ac:dyDescent="0.3">
      <c r="A4260" s="1">
        <v>44966.920138888891</v>
      </c>
      <c r="B4260" s="2">
        <v>45.321524638145497</v>
      </c>
      <c r="C4260" s="3">
        <v>68.475012373146299</v>
      </c>
      <c r="D4260" s="4">
        <v>92.262235770553602</v>
      </c>
      <c r="E4260" s="5">
        <v>2.06821453635416</v>
      </c>
      <c r="F4260" s="2">
        <v>43.299690325645102</v>
      </c>
      <c r="G4260" s="3">
        <v>51.509904047239402</v>
      </c>
      <c r="H4260" s="4">
        <v>63.756599553145101</v>
      </c>
      <c r="I4260" s="5">
        <v>1.1154529151539301</v>
      </c>
    </row>
    <row r="4261" spans="1:9" x14ac:dyDescent="0.3">
      <c r="A4261" s="1">
        <v>44966.923611111109</v>
      </c>
      <c r="B4261" s="2">
        <v>46.062514368743102</v>
      </c>
      <c r="C4261" s="3">
        <v>62.702657023464198</v>
      </c>
      <c r="D4261" s="4">
        <v>83.040867027643799</v>
      </c>
      <c r="E4261" s="5">
        <v>1.7078394926185601</v>
      </c>
      <c r="F4261" s="2">
        <v>43.2713102602156</v>
      </c>
      <c r="G4261" s="3">
        <v>51.649150007284497</v>
      </c>
      <c r="H4261" s="4">
        <v>63.980977924807199</v>
      </c>
      <c r="I4261" s="5">
        <v>1.12777081555323</v>
      </c>
    </row>
    <row r="4262" spans="1:9" x14ac:dyDescent="0.3">
      <c r="A4262" s="1">
        <v>44966.927083333336</v>
      </c>
      <c r="B4262" s="2">
        <v>39.487142244388302</v>
      </c>
      <c r="C4262" s="3">
        <v>45.101345852892301</v>
      </c>
      <c r="D4262" s="4">
        <v>57.263233614716</v>
      </c>
      <c r="E4262" s="5">
        <v>1.06466817467215</v>
      </c>
      <c r="F4262" s="2">
        <v>43.262637632660898</v>
      </c>
      <c r="G4262" s="3">
        <v>51.490943939591503</v>
      </c>
      <c r="H4262" s="4">
        <v>63.363740464501703</v>
      </c>
      <c r="I4262" s="5">
        <v>1.1006836340228801</v>
      </c>
    </row>
    <row r="4263" spans="1:9" x14ac:dyDescent="0.3">
      <c r="A4263" s="1">
        <v>44966.930555555555</v>
      </c>
      <c r="B4263" s="2">
        <v>32.869323487909597</v>
      </c>
      <c r="C4263" s="3">
        <v>41.950081541791597</v>
      </c>
      <c r="D4263" s="4">
        <v>53.646777559885898</v>
      </c>
      <c r="E4263" s="5">
        <v>1.4171269756725799</v>
      </c>
      <c r="F4263" s="2">
        <v>43.501846829566901</v>
      </c>
      <c r="G4263" s="3">
        <v>50.884539145831098</v>
      </c>
      <c r="H4263" s="4">
        <v>61.917021636047402</v>
      </c>
      <c r="I4263" s="5">
        <v>1.0172896901644899</v>
      </c>
    </row>
    <row r="4264" spans="1:9" x14ac:dyDescent="0.3">
      <c r="A4264" s="1">
        <v>44966.934027777781</v>
      </c>
      <c r="B4264" s="2">
        <v>31.359250302171102</v>
      </c>
      <c r="C4264" s="3">
        <v>40.595224386163103</v>
      </c>
      <c r="D4264" s="4">
        <v>51.877184712021403</v>
      </c>
      <c r="E4264" s="5">
        <v>1.4576577828111601</v>
      </c>
      <c r="F4264" s="2">
        <v>43.591873861215198</v>
      </c>
      <c r="G4264" s="3">
        <v>50.572613056020302</v>
      </c>
      <c r="H4264" s="4">
        <v>61.148377129509498</v>
      </c>
      <c r="I4264" s="5">
        <v>0.97497773282359901</v>
      </c>
    </row>
    <row r="4265" spans="1:9" x14ac:dyDescent="0.3">
      <c r="A4265" s="1">
        <v>44966.9375</v>
      </c>
      <c r="B4265" s="2">
        <v>31.081098139535101</v>
      </c>
      <c r="C4265" s="3">
        <v>40.430102916082603</v>
      </c>
      <c r="D4265" s="4">
        <v>51.708551438632597</v>
      </c>
      <c r="E4265" s="5">
        <v>1.4744200661469899</v>
      </c>
      <c r="F4265" s="2">
        <v>43.710773224993702</v>
      </c>
      <c r="G4265" s="3">
        <v>50.217641065248102</v>
      </c>
      <c r="H4265" s="4">
        <v>60.489750352735101</v>
      </c>
      <c r="I4265" s="5">
        <v>0.93516106204291605</v>
      </c>
    </row>
    <row r="4266" spans="1:9" x14ac:dyDescent="0.3">
      <c r="A4266" s="1">
        <v>44966.940972222219</v>
      </c>
      <c r="B4266" s="2">
        <v>31.211660410574101</v>
      </c>
      <c r="C4266" s="3">
        <v>40.494716607992501</v>
      </c>
      <c r="D4266" s="4">
        <v>51.738380645597204</v>
      </c>
      <c r="E4266" s="5">
        <v>1.4638014595244799</v>
      </c>
      <c r="F4266" s="2">
        <v>43.732640793710097</v>
      </c>
      <c r="G4266" s="3">
        <v>49.923115053973298</v>
      </c>
      <c r="H4266" s="4">
        <v>59.888647311303998</v>
      </c>
      <c r="I4266" s="5">
        <v>0.90458951164435197</v>
      </c>
    </row>
    <row r="4267" spans="1:9" x14ac:dyDescent="0.3">
      <c r="A4267" s="1">
        <v>44966.944444444445</v>
      </c>
      <c r="B4267" s="2">
        <v>31.040227192129102</v>
      </c>
      <c r="C4267" s="3">
        <v>40.128467240951402</v>
      </c>
      <c r="D4267" s="4">
        <v>51.166685628258399</v>
      </c>
      <c r="E4267" s="5">
        <v>1.4474326032714799</v>
      </c>
      <c r="F4267" s="2">
        <v>43.7385426746729</v>
      </c>
      <c r="G4267" s="3">
        <v>49.5599901538097</v>
      </c>
      <c r="H4267" s="4">
        <v>59.203419718639303</v>
      </c>
      <c r="I4267" s="5">
        <v>0.870578957758254</v>
      </c>
    </row>
    <row r="4268" spans="1:9" x14ac:dyDescent="0.3">
      <c r="A4268" s="1">
        <v>44966.947916666664</v>
      </c>
      <c r="B4268" s="2">
        <v>30.7306554750812</v>
      </c>
      <c r="C4268" s="3">
        <v>39.948882966464097</v>
      </c>
      <c r="D4268" s="4">
        <v>51.034879953926499</v>
      </c>
      <c r="E4268" s="5">
        <v>1.4693365222125301</v>
      </c>
      <c r="F4268" s="2">
        <v>43.645797793356103</v>
      </c>
      <c r="G4268" s="3">
        <v>49.309756628887499</v>
      </c>
      <c r="H4268" s="4">
        <v>58.823004438204897</v>
      </c>
      <c r="I4268" s="5">
        <v>0.85791279050178404</v>
      </c>
    </row>
    <row r="4269" spans="1:9" x14ac:dyDescent="0.3">
      <c r="A4269" s="1">
        <v>44966.951388888891</v>
      </c>
      <c r="B4269" s="2">
        <v>30.623377545715002</v>
      </c>
      <c r="C4269" s="3">
        <v>39.959967307010999</v>
      </c>
      <c r="D4269" s="4">
        <v>51.159606640354603</v>
      </c>
      <c r="E4269" s="5">
        <v>1.4866790904901901</v>
      </c>
      <c r="F4269" s="2">
        <v>43.550636441177097</v>
      </c>
      <c r="G4269" s="3">
        <v>49.033883060158502</v>
      </c>
      <c r="H4269" s="4">
        <v>58.488000298713203</v>
      </c>
      <c r="I4269" s="5">
        <v>0.84736740512846598</v>
      </c>
    </row>
    <row r="4270" spans="1:9" x14ac:dyDescent="0.3">
      <c r="A4270" s="1">
        <v>44966.954861111109</v>
      </c>
      <c r="B4270" s="2">
        <v>30.6920860114165</v>
      </c>
      <c r="C4270" s="3">
        <v>39.985119105312798</v>
      </c>
      <c r="D4270" s="4">
        <v>51.219839625709803</v>
      </c>
      <c r="E4270" s="5">
        <v>1.4833811571670401</v>
      </c>
      <c r="F4270" s="2">
        <v>43.3645337206191</v>
      </c>
      <c r="G4270" s="3">
        <v>48.934075457767698</v>
      </c>
      <c r="H4270" s="4">
        <v>58.428832509209101</v>
      </c>
      <c r="I4270" s="5">
        <v>0.85695217354428499</v>
      </c>
    </row>
    <row r="4271" spans="1:9" x14ac:dyDescent="0.3">
      <c r="A4271" s="1">
        <v>44966.958333333336</v>
      </c>
      <c r="B4271" s="2">
        <v>30.798683816235801</v>
      </c>
      <c r="C4271" s="3">
        <v>40.093574351539999</v>
      </c>
      <c r="D4271" s="4">
        <v>51.423091571571398</v>
      </c>
      <c r="E4271" s="5">
        <v>1.4846051741848401</v>
      </c>
      <c r="F4271" s="2">
        <v>43.196941834118</v>
      </c>
      <c r="G4271" s="3">
        <v>48.961924336916603</v>
      </c>
      <c r="H4271" s="4">
        <v>58.496870321358102</v>
      </c>
      <c r="I4271" s="5">
        <v>0.87191092041051099</v>
      </c>
    </row>
    <row r="4272" spans="1:9" x14ac:dyDescent="0.3">
      <c r="A4272" s="1">
        <v>44966.961805555555</v>
      </c>
      <c r="B4272" s="2">
        <v>30.826216408207301</v>
      </c>
      <c r="C4272" s="3">
        <v>40.226422108983598</v>
      </c>
      <c r="D4272" s="4">
        <v>51.649122990419599</v>
      </c>
      <c r="E4272" s="5">
        <v>1.4948442534853801</v>
      </c>
      <c r="F4272" s="2">
        <v>43.056569443293299</v>
      </c>
      <c r="G4272" s="3">
        <v>48.865216381096303</v>
      </c>
      <c r="H4272" s="4">
        <v>58.471937970980001</v>
      </c>
      <c r="I4272" s="5">
        <v>0.88006698788900095</v>
      </c>
    </row>
    <row r="4273" spans="1:9" x14ac:dyDescent="0.3">
      <c r="A4273" s="1">
        <v>44966.965277777781</v>
      </c>
      <c r="B4273" s="2">
        <v>31.035540092538</v>
      </c>
      <c r="C4273" s="3">
        <v>40.651541667048498</v>
      </c>
      <c r="D4273" s="4">
        <v>52.2622127921315</v>
      </c>
      <c r="E4273" s="5">
        <v>1.5096537395901699</v>
      </c>
      <c r="F4273" s="2">
        <v>42.915357280937002</v>
      </c>
      <c r="G4273" s="3">
        <v>49.106938511590997</v>
      </c>
      <c r="H4273" s="4">
        <v>58.944540717568003</v>
      </c>
      <c r="I4273" s="5">
        <v>0.91337757130367503</v>
      </c>
    </row>
    <row r="4274" spans="1:9" x14ac:dyDescent="0.3">
      <c r="A4274" s="1">
        <v>44966.96875</v>
      </c>
      <c r="B4274" s="2">
        <v>31.505708742682099</v>
      </c>
      <c r="C4274" s="3">
        <v>41.738291343933597</v>
      </c>
      <c r="D4274" s="4">
        <v>53.722625518072</v>
      </c>
      <c r="E4274" s="5">
        <v>1.5469180900683701</v>
      </c>
      <c r="F4274" s="2">
        <v>42.595853343118499</v>
      </c>
      <c r="G4274" s="3">
        <v>49.3566646077877</v>
      </c>
      <c r="H4274" s="4">
        <v>59.502862720372299</v>
      </c>
      <c r="I4274" s="5">
        <v>0.96310093273794195</v>
      </c>
    </row>
    <row r="4275" spans="1:9" x14ac:dyDescent="0.3">
      <c r="A4275" s="1">
        <v>44966.972222222219</v>
      </c>
      <c r="B4275" s="2">
        <v>31.219411240643002</v>
      </c>
      <c r="C4275" s="3">
        <v>42.928919763922501</v>
      </c>
      <c r="D4275" s="4">
        <v>55.411982215223297</v>
      </c>
      <c r="E4275" s="5">
        <v>1.66638513678552</v>
      </c>
      <c r="F4275" s="2">
        <v>42.507124345168499</v>
      </c>
      <c r="G4275" s="3">
        <v>49.355992193716702</v>
      </c>
      <c r="H4275" s="4">
        <v>59.627683050457499</v>
      </c>
      <c r="I4275" s="5">
        <v>0.97519288166263696</v>
      </c>
    </row>
    <row r="4276" spans="1:9" x14ac:dyDescent="0.3">
      <c r="A4276" s="1">
        <v>44966.975694444445</v>
      </c>
      <c r="B4276" s="2">
        <v>31.171509022795</v>
      </c>
      <c r="C4276" s="3">
        <v>43.603247728440103</v>
      </c>
      <c r="D4276" s="4">
        <v>56.417959326737403</v>
      </c>
      <c r="E4276" s="5">
        <v>1.72436816831347</v>
      </c>
      <c r="F4276" s="2">
        <v>42.3882509694349</v>
      </c>
      <c r="G4276" s="3">
        <v>49.614433696260299</v>
      </c>
      <c r="H4276" s="4">
        <v>60.110657062921803</v>
      </c>
      <c r="I4276" s="5">
        <v>1.0071584807862599</v>
      </c>
    </row>
    <row r="4277" spans="1:9" x14ac:dyDescent="0.3">
      <c r="A4277" s="1">
        <v>44966.979166666664</v>
      </c>
      <c r="B4277" s="2">
        <v>31.219510340694502</v>
      </c>
      <c r="C4277" s="3">
        <v>44.151809267355297</v>
      </c>
      <c r="D4277" s="4">
        <v>57.224540431909702</v>
      </c>
      <c r="E4277" s="5">
        <v>1.76192284520048</v>
      </c>
      <c r="F4277" s="2">
        <v>42.328572272223099</v>
      </c>
      <c r="G4277" s="3">
        <v>49.6884758012405</v>
      </c>
      <c r="H4277" s="4">
        <v>60.2929643406287</v>
      </c>
      <c r="I4277" s="5">
        <v>1.0201338456418501</v>
      </c>
    </row>
    <row r="4278" spans="1:9" x14ac:dyDescent="0.3">
      <c r="A4278" s="1">
        <v>44966.982638888891</v>
      </c>
      <c r="B4278" s="2">
        <v>31.402473851617401</v>
      </c>
      <c r="C4278" s="3">
        <v>43.726483563576302</v>
      </c>
      <c r="D4278" s="4">
        <v>56.640948983245899</v>
      </c>
      <c r="E4278" s="5">
        <v>1.71384870015701</v>
      </c>
      <c r="F4278" s="2">
        <v>42.120605540186403</v>
      </c>
      <c r="G4278" s="3">
        <v>49.477182125406699</v>
      </c>
      <c r="H4278" s="4">
        <v>60.1360005610698</v>
      </c>
      <c r="I4278" s="5">
        <v>1.02674168727375</v>
      </c>
    </row>
    <row r="4279" spans="1:9" x14ac:dyDescent="0.3">
      <c r="A4279" s="1">
        <v>44966.986111111109</v>
      </c>
      <c r="B4279" s="2">
        <v>31.505410485475299</v>
      </c>
      <c r="C4279" s="3">
        <v>43.063019417013898</v>
      </c>
      <c r="D4279" s="4">
        <v>55.738463728530498</v>
      </c>
      <c r="E4279" s="5">
        <v>1.6561131356787699</v>
      </c>
      <c r="F4279" s="2">
        <v>41.962793520397199</v>
      </c>
      <c r="G4279" s="3">
        <v>49.304259045759402</v>
      </c>
      <c r="H4279" s="4">
        <v>59.9515307499465</v>
      </c>
      <c r="I4279" s="5">
        <v>1.0286954481572199</v>
      </c>
    </row>
    <row r="4280" spans="1:9" x14ac:dyDescent="0.3">
      <c r="A4280" s="1">
        <v>44966.989583333336</v>
      </c>
      <c r="B4280" s="2">
        <v>31.3664018411929</v>
      </c>
      <c r="C4280" s="3">
        <v>42.946240721559903</v>
      </c>
      <c r="D4280" s="4">
        <v>55.647924987899898</v>
      </c>
      <c r="E4280" s="5">
        <v>1.6642657333947499</v>
      </c>
      <c r="F4280" s="2">
        <v>41.914891210251</v>
      </c>
      <c r="G4280" s="3">
        <v>49.299180998300898</v>
      </c>
      <c r="H4280" s="4">
        <v>59.976945017101301</v>
      </c>
      <c r="I4280" s="5">
        <v>1.03327802781617</v>
      </c>
    </row>
    <row r="4281" spans="1:9" x14ac:dyDescent="0.3">
      <c r="A4281" s="1">
        <v>44966.993055555555</v>
      </c>
      <c r="B4281" s="2">
        <v>31.820809618000101</v>
      </c>
      <c r="C4281" s="3">
        <v>41.892729801542899</v>
      </c>
      <c r="D4281" s="4">
        <v>54.183925209012301</v>
      </c>
      <c r="E4281" s="5">
        <v>1.5417398317990501</v>
      </c>
      <c r="F4281" s="2">
        <v>41.757071150255499</v>
      </c>
      <c r="G4281" s="3">
        <v>49.169715795313898</v>
      </c>
      <c r="H4281" s="4">
        <v>59.858424681076599</v>
      </c>
      <c r="I4281" s="5">
        <v>1.0385189527169501</v>
      </c>
    </row>
    <row r="4282" spans="1:9" x14ac:dyDescent="0.3">
      <c r="A4282" s="1">
        <v>44966.996527777781</v>
      </c>
      <c r="B4282" s="2">
        <v>31.805357949836502</v>
      </c>
      <c r="C4282" s="3">
        <v>41.6767360719465</v>
      </c>
      <c r="D4282" s="4">
        <v>53.906568534370997</v>
      </c>
      <c r="E4282" s="5">
        <v>1.52782035151522</v>
      </c>
      <c r="F4282" s="2">
        <v>41.685050652150601</v>
      </c>
      <c r="G4282" s="3">
        <v>49.149367112798899</v>
      </c>
      <c r="H4282" s="4">
        <v>59.8608365120418</v>
      </c>
      <c r="I4282" s="5">
        <v>1.0437165820225001</v>
      </c>
    </row>
    <row r="4283" spans="1:9" x14ac:dyDescent="0.3">
      <c r="A4283" s="1">
        <v>44967</v>
      </c>
      <c r="B4283" s="2">
        <v>31.7109602966325</v>
      </c>
      <c r="C4283" s="3">
        <v>42.047381629725301</v>
      </c>
      <c r="D4283" s="4">
        <v>54.4231183060135</v>
      </c>
      <c r="E4283" s="5">
        <v>1.5651375764539599</v>
      </c>
      <c r="F4283" s="2">
        <v>41.619259944845098</v>
      </c>
      <c r="G4283" s="3">
        <v>49.156756650980903</v>
      </c>
      <c r="H4283" s="4">
        <v>59.8768564107366</v>
      </c>
      <c r="I4283" s="5">
        <v>1.0492235762392399</v>
      </c>
    </row>
    <row r="4284" spans="1:9" x14ac:dyDescent="0.3">
      <c r="A4284" s="1">
        <v>44967.003472222219</v>
      </c>
      <c r="B4284" s="2">
        <v>31.747823459894899</v>
      </c>
      <c r="C4284" s="3">
        <v>41.7447364321634</v>
      </c>
      <c r="D4284" s="4">
        <v>54.0064602550448</v>
      </c>
      <c r="E4284" s="5">
        <v>1.53874037394152</v>
      </c>
      <c r="F4284" s="2">
        <v>41.538817241620499</v>
      </c>
      <c r="G4284" s="3">
        <v>49.068290948917003</v>
      </c>
      <c r="H4284" s="4">
        <v>59.778997908873698</v>
      </c>
      <c r="I4284" s="5">
        <v>1.0500854718905099</v>
      </c>
    </row>
    <row r="4285" spans="1:9" x14ac:dyDescent="0.3">
      <c r="A4285" s="1">
        <v>44967.006944444445</v>
      </c>
      <c r="B4285" s="2">
        <v>31.7558350290441</v>
      </c>
      <c r="C4285" s="3">
        <v>41.527885475744299</v>
      </c>
      <c r="D4285" s="4">
        <v>53.674997864257399</v>
      </c>
      <c r="E4285" s="5">
        <v>1.5197428293490001</v>
      </c>
      <c r="F4285" s="2">
        <v>41.347516244665897</v>
      </c>
      <c r="G4285" s="3">
        <v>49.000362417141602</v>
      </c>
      <c r="H4285" s="4">
        <v>59.735975895072698</v>
      </c>
      <c r="I4285" s="5">
        <v>1.06161671503418</v>
      </c>
    </row>
    <row r="4286" spans="1:9" x14ac:dyDescent="0.3">
      <c r="A4286" s="1">
        <v>44967.010416666664</v>
      </c>
      <c r="B4286" s="2">
        <v>31.772654616375998</v>
      </c>
      <c r="C4286" s="3">
        <v>41.361991136362498</v>
      </c>
      <c r="D4286" s="4">
        <v>53.407741693713596</v>
      </c>
      <c r="E4286" s="5">
        <v>1.50341113432503</v>
      </c>
      <c r="F4286" s="2">
        <v>41.284551001965497</v>
      </c>
      <c r="G4286" s="3">
        <v>48.956062215231299</v>
      </c>
      <c r="H4286" s="4">
        <v>59.694883364551501</v>
      </c>
      <c r="I4286" s="5">
        <v>1.06407573681696</v>
      </c>
    </row>
    <row r="4287" spans="1:9" x14ac:dyDescent="0.3">
      <c r="A4287" s="1">
        <v>44967.013888888891</v>
      </c>
      <c r="B4287" s="2">
        <v>31.882282510493098</v>
      </c>
      <c r="C4287" s="3">
        <v>41.589400510832</v>
      </c>
      <c r="D4287" s="4">
        <v>53.646065412807701</v>
      </c>
      <c r="E4287" s="5">
        <v>1.50663746702973</v>
      </c>
      <c r="F4287" s="2">
        <v>41.265854200418602</v>
      </c>
      <c r="G4287" s="3">
        <v>48.985474315907702</v>
      </c>
      <c r="H4287" s="4">
        <v>59.746264754876002</v>
      </c>
      <c r="I4287" s="5">
        <v>1.0679557076664701</v>
      </c>
    </row>
    <row r="4288" spans="1:9" x14ac:dyDescent="0.3">
      <c r="A4288" s="1">
        <v>44967.017361111109</v>
      </c>
      <c r="B4288" s="2">
        <v>31.987319714799199</v>
      </c>
      <c r="C4288" s="3">
        <v>41.747664258656798</v>
      </c>
      <c r="D4288" s="4">
        <v>53.808545477409197</v>
      </c>
      <c r="E4288" s="5">
        <v>1.5060005272074799</v>
      </c>
      <c r="F4288" s="2">
        <v>41.196692136496303</v>
      </c>
      <c r="G4288" s="3">
        <v>48.982400123014003</v>
      </c>
      <c r="H4288" s="4">
        <v>59.769085167987797</v>
      </c>
      <c r="I4288" s="5">
        <v>1.07403189609768</v>
      </c>
    </row>
    <row r="4289" spans="1:9" x14ac:dyDescent="0.3">
      <c r="A4289" s="1">
        <v>44967.020833333336</v>
      </c>
      <c r="B4289" s="2">
        <v>31.906617578237999</v>
      </c>
      <c r="C4289" s="3">
        <v>41.5149429457324</v>
      </c>
      <c r="D4289" s="4">
        <v>53.485095174858998</v>
      </c>
      <c r="E4289" s="5">
        <v>1.4956000359360799</v>
      </c>
      <c r="F4289" s="2">
        <v>41.009507256455201</v>
      </c>
      <c r="G4289" s="3">
        <v>48.860830774614797</v>
      </c>
      <c r="H4289" s="4">
        <v>59.575167111301901</v>
      </c>
      <c r="I4289" s="5">
        <v>1.0780918360399101</v>
      </c>
    </row>
    <row r="4290" spans="1:9" x14ac:dyDescent="0.3">
      <c r="A4290" s="1">
        <v>44967.024305555555</v>
      </c>
      <c r="B4290" s="2">
        <v>31.749269811806101</v>
      </c>
      <c r="C4290" s="3">
        <v>41.123562253672098</v>
      </c>
      <c r="D4290" s="4">
        <v>52.8235336018247</v>
      </c>
      <c r="E4290" s="5">
        <v>1.4737366817489701</v>
      </c>
      <c r="F4290" s="2">
        <v>40.891296007328798</v>
      </c>
      <c r="G4290" s="3">
        <v>48.5862311824838</v>
      </c>
      <c r="H4290" s="4">
        <v>59.204786853474097</v>
      </c>
      <c r="I4290" s="5">
        <v>1.06818328334525</v>
      </c>
    </row>
    <row r="4291" spans="1:9" x14ac:dyDescent="0.3">
      <c r="A4291" s="1">
        <v>44967.027777777781</v>
      </c>
      <c r="B4291" s="2">
        <v>31.128777501131498</v>
      </c>
      <c r="C4291" s="3">
        <v>41.092099754812502</v>
      </c>
      <c r="D4291" s="4">
        <v>51.196032665932201</v>
      </c>
      <c r="E4291" s="5">
        <v>1.44529872364347</v>
      </c>
      <c r="F4291" s="2">
        <v>40.8449333224589</v>
      </c>
      <c r="G4291" s="3">
        <v>48.340923350097597</v>
      </c>
      <c r="H4291" s="4">
        <v>58.838455930746797</v>
      </c>
      <c r="I4291" s="5">
        <v>1.05322699153156</v>
      </c>
    </row>
    <row r="4292" spans="1:9" x14ac:dyDescent="0.3">
      <c r="A4292" s="1">
        <v>44967.03125</v>
      </c>
      <c r="B4292" s="2">
        <v>28.575608727197999</v>
      </c>
      <c r="C4292" s="3">
        <v>37.086410069966703</v>
      </c>
      <c r="D4292" s="4">
        <v>47.046812487803301</v>
      </c>
      <c r="E4292" s="5">
        <v>1.4448270535438299</v>
      </c>
      <c r="F4292" s="2">
        <v>40.6785092883473</v>
      </c>
      <c r="G4292" s="3">
        <v>48.061463004053202</v>
      </c>
      <c r="H4292" s="4">
        <v>58.494647974538601</v>
      </c>
      <c r="I4292" s="5">
        <v>1.04791728035434</v>
      </c>
    </row>
    <row r="4293" spans="1:9" x14ac:dyDescent="0.3">
      <c r="A4293" s="1">
        <v>44967.034722222219</v>
      </c>
      <c r="B4293" s="2">
        <v>27.456643938674802</v>
      </c>
      <c r="C4293" s="3">
        <v>34.7748476272969</v>
      </c>
      <c r="D4293" s="4">
        <v>44.275235299922898</v>
      </c>
      <c r="E4293" s="5">
        <v>1.3818947374536701</v>
      </c>
      <c r="F4293" s="2">
        <v>40.563800356331001</v>
      </c>
      <c r="G4293" s="3">
        <v>47.764300303685701</v>
      </c>
      <c r="H4293" s="4">
        <v>58.031288214789598</v>
      </c>
      <c r="I4293" s="5">
        <v>1.03291338713423</v>
      </c>
    </row>
    <row r="4294" spans="1:9" x14ac:dyDescent="0.3">
      <c r="A4294" s="1">
        <v>44967.038194444445</v>
      </c>
      <c r="B4294" s="2">
        <v>26.388007853078498</v>
      </c>
      <c r="C4294" s="3">
        <v>33.396294388492898</v>
      </c>
      <c r="D4294" s="4">
        <v>42.621094671563903</v>
      </c>
      <c r="E4294" s="5">
        <v>1.38627285164785</v>
      </c>
      <c r="F4294" s="2">
        <v>40.509062851256601</v>
      </c>
      <c r="G4294" s="3">
        <v>47.388319271615899</v>
      </c>
      <c r="H4294" s="4">
        <v>57.439560652454198</v>
      </c>
      <c r="I4294" s="5">
        <v>1.0067426316341499</v>
      </c>
    </row>
    <row r="4295" spans="1:9" x14ac:dyDescent="0.3">
      <c r="A4295" s="1">
        <v>44967.041666666664</v>
      </c>
      <c r="B4295" s="2">
        <v>25.966791700454699</v>
      </c>
      <c r="C4295" s="3">
        <v>32.900802212227397</v>
      </c>
      <c r="D4295" s="4">
        <v>41.932323274752598</v>
      </c>
      <c r="E4295" s="5">
        <v>1.3859421738027999</v>
      </c>
      <c r="F4295" s="2">
        <v>40.396881496808597</v>
      </c>
      <c r="G4295" s="3">
        <v>47.058735031186799</v>
      </c>
      <c r="H4295" s="4">
        <v>56.967827801127001</v>
      </c>
      <c r="I4295" s="5">
        <v>0.99060987356781005</v>
      </c>
    </row>
    <row r="4296" spans="1:9" x14ac:dyDescent="0.3">
      <c r="A4296" s="1">
        <v>44967.045138888891</v>
      </c>
      <c r="B4296" s="2">
        <v>25.8821046098432</v>
      </c>
      <c r="C4296" s="3">
        <v>32.766556664114503</v>
      </c>
      <c r="D4296" s="4">
        <v>41.677799576812497</v>
      </c>
      <c r="E4296" s="5">
        <v>1.37789747004495</v>
      </c>
      <c r="F4296" s="2">
        <v>40.295097374442797</v>
      </c>
      <c r="G4296" s="3">
        <v>46.8509400863122</v>
      </c>
      <c r="H4296" s="4">
        <v>56.630829332671603</v>
      </c>
      <c r="I4296" s="5">
        <v>0.980703050317139</v>
      </c>
    </row>
    <row r="4297" spans="1:9" x14ac:dyDescent="0.3">
      <c r="A4297" s="1">
        <v>44967.048611111109</v>
      </c>
      <c r="B4297" s="2">
        <v>26.0038673777828</v>
      </c>
      <c r="C4297" s="3">
        <v>32.910561724741001</v>
      </c>
      <c r="D4297" s="4">
        <v>41.803818454323803</v>
      </c>
      <c r="E4297" s="5">
        <v>1.3731599619311501</v>
      </c>
      <c r="F4297" s="2">
        <v>40.136129810351299</v>
      </c>
      <c r="G4297" s="3">
        <v>46.680322418925599</v>
      </c>
      <c r="H4297" s="4">
        <v>56.366612401723501</v>
      </c>
      <c r="I4297" s="5">
        <v>0.97874406786081403</v>
      </c>
    </row>
    <row r="4298" spans="1:9" x14ac:dyDescent="0.3">
      <c r="A4298" s="1">
        <v>44967.052083333336</v>
      </c>
      <c r="B4298" s="2">
        <v>26.017060929091201</v>
      </c>
      <c r="C4298" s="3">
        <v>32.935472994352303</v>
      </c>
      <c r="D4298" s="4">
        <v>41.806082435277297</v>
      </c>
      <c r="E4298" s="5">
        <v>1.37194526456896</v>
      </c>
      <c r="F4298" s="2">
        <v>39.994179975974298</v>
      </c>
      <c r="G4298" s="3">
        <v>46.4918915783201</v>
      </c>
      <c r="H4298" s="4">
        <v>56.0953538282034</v>
      </c>
      <c r="I4298" s="5">
        <v>0.97506579014852302</v>
      </c>
    </row>
    <row r="4299" spans="1:9" x14ac:dyDescent="0.3">
      <c r="A4299" s="1">
        <v>44967.055555555555</v>
      </c>
      <c r="B4299" s="2">
        <v>25.972659123753601</v>
      </c>
      <c r="C4299" s="3">
        <v>32.9217136191698</v>
      </c>
      <c r="D4299" s="4">
        <v>41.802236299752799</v>
      </c>
      <c r="E4299" s="5">
        <v>1.3767183970183601</v>
      </c>
      <c r="F4299" s="2">
        <v>39.848239493794402</v>
      </c>
      <c r="G4299" s="3">
        <v>46.309777201913498</v>
      </c>
      <c r="H4299" s="4">
        <v>55.857808267305899</v>
      </c>
      <c r="I4299" s="5">
        <v>0.97336975833199801</v>
      </c>
    </row>
    <row r="4300" spans="1:9" x14ac:dyDescent="0.3">
      <c r="A4300" s="1">
        <v>44967.059027777781</v>
      </c>
      <c r="B4300" s="2">
        <v>25.9440164500691</v>
      </c>
      <c r="C4300" s="3">
        <v>32.792296090210399</v>
      </c>
      <c r="D4300" s="4">
        <v>41.614480338720099</v>
      </c>
      <c r="E4300" s="5">
        <v>1.3666569986442101</v>
      </c>
      <c r="F4300" s="2">
        <v>39.705348985204502</v>
      </c>
      <c r="G4300" s="3">
        <v>46.108243925327002</v>
      </c>
      <c r="H4300" s="4">
        <v>55.565661289250698</v>
      </c>
      <c r="I4300" s="5">
        <v>0.96860279623061196</v>
      </c>
    </row>
    <row r="4301" spans="1:9" x14ac:dyDescent="0.3">
      <c r="A4301" s="1">
        <v>44967.0625</v>
      </c>
      <c r="B4301" s="2">
        <v>25.897246669666199</v>
      </c>
      <c r="C4301" s="3">
        <v>32.742844453835303</v>
      </c>
      <c r="D4301" s="4">
        <v>41.493225045242198</v>
      </c>
      <c r="E4301" s="5">
        <v>1.36360703793116</v>
      </c>
      <c r="F4301" s="2">
        <v>39.600234061966297</v>
      </c>
      <c r="G4301" s="3">
        <v>45.906919631892798</v>
      </c>
      <c r="H4301" s="4">
        <v>55.285582303085498</v>
      </c>
      <c r="I4301" s="5">
        <v>0.96154640868207397</v>
      </c>
    </row>
    <row r="4302" spans="1:9" x14ac:dyDescent="0.3">
      <c r="A4302" s="1">
        <v>44967.065972222219</v>
      </c>
      <c r="B4302" s="2">
        <v>25.769281869133099</v>
      </c>
      <c r="C4302" s="3">
        <v>32.555780971979402</v>
      </c>
      <c r="D4302" s="4">
        <v>41.2214539650655</v>
      </c>
      <c r="E4302" s="5">
        <v>1.3589330159878701</v>
      </c>
      <c r="F4302" s="2">
        <v>39.489550547091198</v>
      </c>
      <c r="G4302" s="3">
        <v>45.600398030454201</v>
      </c>
      <c r="H4302" s="4">
        <v>54.8621114951507</v>
      </c>
      <c r="I4302" s="5">
        <v>0.947103842706146</v>
      </c>
    </row>
    <row r="4303" spans="1:9" x14ac:dyDescent="0.3">
      <c r="A4303" s="1">
        <v>44967.069444444445</v>
      </c>
      <c r="B4303" s="2">
        <v>25.518492723924101</v>
      </c>
      <c r="C4303" s="3">
        <v>32.265227394113801</v>
      </c>
      <c r="D4303" s="4">
        <v>40.851596519787897</v>
      </c>
      <c r="E4303" s="5">
        <v>1.3612387665319801</v>
      </c>
      <c r="F4303" s="2">
        <v>39.336589089505999</v>
      </c>
      <c r="G4303" s="3">
        <v>45.3613929582094</v>
      </c>
      <c r="H4303" s="4">
        <v>54.520266290070303</v>
      </c>
      <c r="I4303" s="5">
        <v>0.94021014576595996</v>
      </c>
    </row>
    <row r="4304" spans="1:9" x14ac:dyDescent="0.3">
      <c r="A4304" s="1">
        <v>44967.072916666664</v>
      </c>
      <c r="B4304" s="2">
        <v>25.245241350608399</v>
      </c>
      <c r="C4304" s="3">
        <v>31.923063086548499</v>
      </c>
      <c r="D4304" s="4">
        <v>40.421814251863701</v>
      </c>
      <c r="E4304" s="5">
        <v>1.36178871883446</v>
      </c>
      <c r="F4304" s="2">
        <v>39.273389908550797</v>
      </c>
      <c r="G4304" s="3">
        <v>45.1109829184565</v>
      </c>
      <c r="H4304" s="4">
        <v>54.146317850119097</v>
      </c>
      <c r="I4304" s="5">
        <v>0.92468889504393803</v>
      </c>
    </row>
    <row r="4305" spans="1:9" x14ac:dyDescent="0.3">
      <c r="A4305" s="1">
        <v>44967.076388888891</v>
      </c>
      <c r="B4305" s="2">
        <v>25.0498334280684</v>
      </c>
      <c r="C4305" s="3">
        <v>31.7766225484506</v>
      </c>
      <c r="D4305" s="4">
        <v>40.143840467321901</v>
      </c>
      <c r="E4305" s="5">
        <v>1.36485874076456</v>
      </c>
      <c r="F4305" s="2">
        <v>39.2024603093057</v>
      </c>
      <c r="G4305" s="3">
        <v>44.879744798423303</v>
      </c>
      <c r="H4305" s="4">
        <v>53.799191605696898</v>
      </c>
      <c r="I4305" s="5">
        <v>0.91110512694180501</v>
      </c>
    </row>
    <row r="4306" spans="1:9" x14ac:dyDescent="0.3">
      <c r="A4306" s="1">
        <v>44967.079861111109</v>
      </c>
      <c r="B4306" s="2">
        <v>24.9391861884706</v>
      </c>
      <c r="C4306" s="3">
        <v>31.897021709635901</v>
      </c>
      <c r="D4306" s="4">
        <v>40.010047441461801</v>
      </c>
      <c r="E4306" s="5">
        <v>1.36955652862912</v>
      </c>
      <c r="F4306" s="2">
        <v>39.137144528324697</v>
      </c>
      <c r="G4306" s="3">
        <v>44.695708594557601</v>
      </c>
      <c r="H4306" s="4">
        <v>53.531361322317998</v>
      </c>
      <c r="I4306" s="5">
        <v>0.901332646629731</v>
      </c>
    </row>
    <row r="4307" spans="1:9" x14ac:dyDescent="0.3">
      <c r="A4307" s="1">
        <v>44967.083333333336</v>
      </c>
      <c r="B4307" s="2">
        <v>25.088712840786901</v>
      </c>
      <c r="C4307" s="3">
        <v>31.845395614016201</v>
      </c>
      <c r="D4307" s="4">
        <v>40.075683439911799</v>
      </c>
      <c r="E4307" s="5">
        <v>1.3559072261113501</v>
      </c>
      <c r="F4307" s="2">
        <v>39.051684307452398</v>
      </c>
      <c r="G4307" s="3">
        <v>44.614117826511297</v>
      </c>
      <c r="H4307" s="4">
        <v>53.390137091035101</v>
      </c>
      <c r="I4307" s="5">
        <v>0.90013290409952895</v>
      </c>
    </row>
    <row r="4308" spans="1:9" x14ac:dyDescent="0.3">
      <c r="A4308" s="1">
        <v>44967.086805555555</v>
      </c>
      <c r="B4308" s="2">
        <v>25.0545925892506</v>
      </c>
      <c r="C4308" s="3">
        <v>31.798703429384702</v>
      </c>
      <c r="D4308" s="4">
        <v>39.995085358497803</v>
      </c>
      <c r="E4308" s="5">
        <v>1.35406449854429</v>
      </c>
      <c r="F4308" s="2">
        <v>38.9039929231486</v>
      </c>
      <c r="G4308" s="3">
        <v>44.423098505579198</v>
      </c>
      <c r="H4308" s="4">
        <v>53.122010576647703</v>
      </c>
      <c r="I4308" s="5">
        <v>0.89655371313133203</v>
      </c>
    </row>
    <row r="4309" spans="1:9" x14ac:dyDescent="0.3">
      <c r="A4309" s="1">
        <v>44967.090277777781</v>
      </c>
      <c r="B4309" s="2">
        <v>24.8991720541913</v>
      </c>
      <c r="C4309" s="3">
        <v>31.716062920800901</v>
      </c>
      <c r="D4309" s="4">
        <v>39.8216165205016</v>
      </c>
      <c r="E4309" s="5">
        <v>1.3600338860655601</v>
      </c>
      <c r="F4309" s="2">
        <v>38.787842059750901</v>
      </c>
      <c r="G4309" s="3">
        <v>44.255872432537899</v>
      </c>
      <c r="H4309" s="4">
        <v>52.898961108000996</v>
      </c>
      <c r="I4309" s="5">
        <v>0.89299602518912702</v>
      </c>
    </row>
    <row r="4310" spans="1:9" x14ac:dyDescent="0.3">
      <c r="A4310" s="1">
        <v>44967.09375</v>
      </c>
      <c r="B4310" s="2">
        <v>24.864912726604501</v>
      </c>
      <c r="C4310" s="3">
        <v>33.119074255801401</v>
      </c>
      <c r="D4310" s="4">
        <v>42.833842364506602</v>
      </c>
      <c r="E4310" s="5">
        <v>1.5765046119578601</v>
      </c>
      <c r="F4310" s="2">
        <v>38.753663170981902</v>
      </c>
      <c r="G4310" s="3">
        <v>44.264201916115098</v>
      </c>
      <c r="H4310" s="4">
        <v>52.936818441330402</v>
      </c>
      <c r="I4310" s="5">
        <v>0.89767117922602602</v>
      </c>
    </row>
    <row r="4311" spans="1:9" x14ac:dyDescent="0.3">
      <c r="A4311" s="1">
        <v>44967.097222222219</v>
      </c>
      <c r="B4311" s="2">
        <v>29.3676428949388</v>
      </c>
      <c r="C4311" s="3">
        <v>38.644855510346602</v>
      </c>
      <c r="D4311" s="4">
        <v>49.544332820965998</v>
      </c>
      <c r="E4311" s="5">
        <v>1.5157068036439401</v>
      </c>
      <c r="F4311" s="2">
        <v>38.716908871866302</v>
      </c>
      <c r="G4311" s="3">
        <v>44.312336902489903</v>
      </c>
      <c r="H4311" s="4">
        <v>53.016763894595996</v>
      </c>
      <c r="I4311" s="5">
        <v>0.90494547365832101</v>
      </c>
    </row>
    <row r="4312" spans="1:9" x14ac:dyDescent="0.3">
      <c r="A4312" s="1">
        <v>44967.100694444445</v>
      </c>
      <c r="B4312" s="2">
        <v>32.364016880731597</v>
      </c>
      <c r="C4312" s="3">
        <v>40.490959754794297</v>
      </c>
      <c r="D4312" s="4">
        <v>50.781563561995398</v>
      </c>
      <c r="E4312" s="5">
        <v>1.3031050780009901</v>
      </c>
      <c r="F4312" s="2">
        <v>38.742653123565802</v>
      </c>
      <c r="G4312" s="3">
        <v>44.362809598717199</v>
      </c>
      <c r="H4312" s="4">
        <v>53.080755325453701</v>
      </c>
      <c r="I4312" s="5">
        <v>0.90655331539668804</v>
      </c>
    </row>
    <row r="4313" spans="1:9" x14ac:dyDescent="0.3">
      <c r="A4313" s="1">
        <v>44967.104166666664</v>
      </c>
      <c r="B4313" s="2">
        <v>31.5761101086533</v>
      </c>
      <c r="C4313" s="3">
        <v>39.8517485673934</v>
      </c>
      <c r="D4313" s="4">
        <v>50.048290842700602</v>
      </c>
      <c r="E4313" s="5">
        <v>1.3330746888330001</v>
      </c>
      <c r="F4313" s="2">
        <v>38.665367605575902</v>
      </c>
      <c r="G4313" s="3">
        <v>44.291986940246098</v>
      </c>
      <c r="H4313" s="4">
        <v>52.981289918831401</v>
      </c>
      <c r="I4313" s="5">
        <v>0.90697244739931804</v>
      </c>
    </row>
    <row r="4314" spans="1:9" x14ac:dyDescent="0.3">
      <c r="A4314" s="1">
        <v>44967.107638888891</v>
      </c>
      <c r="B4314" s="2">
        <v>26.161244478413</v>
      </c>
      <c r="C4314" s="3">
        <v>34.5818122202989</v>
      </c>
      <c r="D4314" s="4">
        <v>43.743132585354999</v>
      </c>
      <c r="E4314" s="5">
        <v>1.49171878054728</v>
      </c>
      <c r="F4314" s="2">
        <v>38.537209697499598</v>
      </c>
      <c r="G4314" s="3">
        <v>44.113467381541803</v>
      </c>
      <c r="H4314" s="4">
        <v>52.751920457865701</v>
      </c>
      <c r="I4314" s="5">
        <v>0.90398311308234902</v>
      </c>
    </row>
    <row r="4315" spans="1:9" x14ac:dyDescent="0.3">
      <c r="A4315" s="1">
        <v>44967.111111111109</v>
      </c>
      <c r="B4315" s="2">
        <v>25.217865653976101</v>
      </c>
      <c r="C4315" s="3">
        <v>31.153544016592502</v>
      </c>
      <c r="D4315" s="4">
        <v>38.742920019716202</v>
      </c>
      <c r="E4315" s="5">
        <v>1.2416584637930901</v>
      </c>
      <c r="F4315" s="2">
        <v>38.443475757236698</v>
      </c>
      <c r="G4315" s="3">
        <v>43.9717690902283</v>
      </c>
      <c r="H4315" s="4">
        <v>52.547914400730797</v>
      </c>
      <c r="I4315" s="5">
        <v>0.89980572652589097</v>
      </c>
    </row>
    <row r="4316" spans="1:9" x14ac:dyDescent="0.3">
      <c r="A4316" s="1">
        <v>44967.114583333336</v>
      </c>
      <c r="B4316" s="2">
        <v>24.636831230696298</v>
      </c>
      <c r="C4316" s="3">
        <v>30.719648660769099</v>
      </c>
      <c r="D4316" s="4">
        <v>38.237045539922399</v>
      </c>
      <c r="E4316" s="5">
        <v>1.2719224697320299</v>
      </c>
      <c r="F4316" s="2">
        <v>38.376031335550003</v>
      </c>
      <c r="G4316" s="3">
        <v>43.769070454239603</v>
      </c>
      <c r="H4316" s="4">
        <v>52.2408856094508</v>
      </c>
      <c r="I4316" s="5">
        <v>0.88776769201186601</v>
      </c>
    </row>
    <row r="4317" spans="1:9" x14ac:dyDescent="0.3">
      <c r="A4317" s="1">
        <v>44967.118055555555</v>
      </c>
      <c r="B4317" s="2">
        <v>23.844190427316601</v>
      </c>
      <c r="C4317" s="3">
        <v>29.4549501292522</v>
      </c>
      <c r="D4317" s="4">
        <v>36.591811156043903</v>
      </c>
      <c r="E4317" s="5">
        <v>1.23854418415419</v>
      </c>
      <c r="F4317" s="2">
        <v>38.229073657198199</v>
      </c>
      <c r="G4317" s="3">
        <v>43.533444051648303</v>
      </c>
      <c r="H4317" s="4">
        <v>51.924136942786497</v>
      </c>
      <c r="I4317" s="5">
        <v>0.88118401287214998</v>
      </c>
    </row>
    <row r="4318" spans="1:9" x14ac:dyDescent="0.3">
      <c r="A4318" s="1">
        <v>44967.121527777781</v>
      </c>
      <c r="B4318" s="2">
        <v>23.185245437327499</v>
      </c>
      <c r="C4318" s="3">
        <v>28.5568499376073</v>
      </c>
      <c r="D4318" s="4">
        <v>35.417154480765802</v>
      </c>
      <c r="E4318" s="5">
        <v>1.22509568484729</v>
      </c>
      <c r="F4318" s="2">
        <v>38.072124404856098</v>
      </c>
      <c r="G4318" s="3">
        <v>43.285976522565697</v>
      </c>
      <c r="H4318" s="4">
        <v>51.582196516236898</v>
      </c>
      <c r="I4318" s="5">
        <v>0.87390187310376799</v>
      </c>
    </row>
    <row r="4319" spans="1:9" x14ac:dyDescent="0.3">
      <c r="A4319" s="1">
        <v>44967.125</v>
      </c>
      <c r="B4319" s="2">
        <v>22.706735476214899</v>
      </c>
      <c r="C4319" s="3">
        <v>27.961339466633898</v>
      </c>
      <c r="D4319" s="4">
        <v>34.666676756013999</v>
      </c>
      <c r="E4319" s="5">
        <v>1.2234796571025599</v>
      </c>
      <c r="F4319" s="2">
        <v>37.939463262675901</v>
      </c>
      <c r="G4319" s="3">
        <v>43.096578538000003</v>
      </c>
      <c r="H4319" s="4">
        <v>51.317852554264</v>
      </c>
      <c r="I4319" s="5">
        <v>0.86912146731774997</v>
      </c>
    </row>
    <row r="4320" spans="1:9" x14ac:dyDescent="0.3">
      <c r="A4320" s="1">
        <v>44967.128472222219</v>
      </c>
      <c r="B4320" s="2">
        <v>22.438270038820299</v>
      </c>
      <c r="C4320" s="3">
        <v>27.661998333050299</v>
      </c>
      <c r="D4320" s="4">
        <v>34.345780438511099</v>
      </c>
      <c r="E4320" s="5">
        <v>1.2309506368115799</v>
      </c>
      <c r="F4320" s="2">
        <v>37.868337277980899</v>
      </c>
      <c r="G4320" s="3">
        <v>42.959228941288302</v>
      </c>
      <c r="H4320" s="4">
        <v>51.126495091569602</v>
      </c>
      <c r="I4320" s="5">
        <v>0.86366398611774897</v>
      </c>
    </row>
    <row r="4321" spans="1:9" x14ac:dyDescent="0.3">
      <c r="A4321" s="1">
        <v>44967.131944444445</v>
      </c>
      <c r="B4321" s="2">
        <v>22.721549772243701</v>
      </c>
      <c r="C4321" s="3">
        <v>28.182598422238499</v>
      </c>
      <c r="D4321" s="4">
        <v>35.131402674701803</v>
      </c>
      <c r="E4321" s="5">
        <v>1.2603014176340599</v>
      </c>
      <c r="F4321" s="2">
        <v>37.773853892698398</v>
      </c>
      <c r="G4321" s="3">
        <v>42.862103888822503</v>
      </c>
      <c r="H4321" s="4">
        <v>50.991601789382003</v>
      </c>
      <c r="I4321" s="5">
        <v>0.86331006429270596</v>
      </c>
    </row>
    <row r="4322" spans="1:9" x14ac:dyDescent="0.3">
      <c r="A4322" s="1">
        <v>44967.135416666664</v>
      </c>
      <c r="B4322" s="2">
        <v>22.7364382206759</v>
      </c>
      <c r="C4322" s="3">
        <v>28.254330443980798</v>
      </c>
      <c r="D4322" s="4">
        <v>35.311442994165901</v>
      </c>
      <c r="E4322" s="5">
        <v>1.2731264318382201</v>
      </c>
      <c r="F4322" s="2">
        <v>37.681849312606502</v>
      </c>
      <c r="G4322" s="3">
        <v>42.726923491685596</v>
      </c>
      <c r="H4322" s="4">
        <v>50.8095705132638</v>
      </c>
      <c r="I4322" s="5">
        <v>0.85998822895125504</v>
      </c>
    </row>
    <row r="4323" spans="1:9" x14ac:dyDescent="0.3">
      <c r="A4323" s="1">
        <v>44967.138888888891</v>
      </c>
      <c r="B4323" s="2">
        <v>22.758899329540501</v>
      </c>
      <c r="C4323" s="3">
        <v>28.2681174575619</v>
      </c>
      <c r="D4323" s="4">
        <v>35.411345393067201</v>
      </c>
      <c r="E4323" s="5">
        <v>1.27815690858331</v>
      </c>
      <c r="F4323" s="2">
        <v>37.590498377266599</v>
      </c>
      <c r="G4323" s="3">
        <v>42.592649680837397</v>
      </c>
      <c r="H4323" s="4">
        <v>50.641359343245</v>
      </c>
      <c r="I4323" s="5">
        <v>0.85736071191427699</v>
      </c>
    </row>
    <row r="4324" spans="1:9" x14ac:dyDescent="0.3">
      <c r="A4324" s="1">
        <v>44967.142361111109</v>
      </c>
      <c r="B4324" s="2">
        <v>22.723455274700001</v>
      </c>
      <c r="C4324" s="3">
        <v>28.2538770638178</v>
      </c>
      <c r="D4324" s="4">
        <v>35.457481782341901</v>
      </c>
      <c r="E4324" s="5">
        <v>1.28635734550515</v>
      </c>
      <c r="F4324" s="2">
        <v>37.518873574809497</v>
      </c>
      <c r="G4324" s="3">
        <v>42.461569792093798</v>
      </c>
      <c r="H4324" s="4">
        <v>50.4568545394553</v>
      </c>
      <c r="I4324" s="5">
        <v>0.85225707130417805</v>
      </c>
    </row>
    <row r="4325" spans="1:9" x14ac:dyDescent="0.3">
      <c r="A4325" s="1">
        <v>44967.145833333336</v>
      </c>
      <c r="B4325" s="2">
        <v>22.724058007998799</v>
      </c>
      <c r="C4325" s="3">
        <v>28.239598335816702</v>
      </c>
      <c r="D4325" s="4">
        <v>35.470322150235503</v>
      </c>
      <c r="E4325" s="5">
        <v>1.2871867463747</v>
      </c>
      <c r="F4325" s="2">
        <v>37.454335865378702</v>
      </c>
      <c r="G4325" s="3">
        <v>42.3388030577687</v>
      </c>
      <c r="H4325" s="4">
        <v>50.284333186572198</v>
      </c>
      <c r="I4325" s="5">
        <v>0.84726363189227605</v>
      </c>
    </row>
    <row r="4326" spans="1:9" x14ac:dyDescent="0.3">
      <c r="A4326" s="1">
        <v>44967.149305555555</v>
      </c>
      <c r="B4326" s="2">
        <v>22.656695904427799</v>
      </c>
      <c r="C4326" s="3">
        <v>28.196141005091999</v>
      </c>
      <c r="D4326" s="4">
        <v>35.392049416407303</v>
      </c>
      <c r="E4326" s="5">
        <v>1.28959637657221</v>
      </c>
      <c r="F4326" s="2">
        <v>37.3501561508522</v>
      </c>
      <c r="G4326" s="3">
        <v>42.152269551055802</v>
      </c>
      <c r="H4326" s="4">
        <v>50.048999975949201</v>
      </c>
      <c r="I4326" s="5">
        <v>0.84161335400696302</v>
      </c>
    </row>
    <row r="4327" spans="1:9" x14ac:dyDescent="0.3">
      <c r="A4327" s="1">
        <v>44967.152777777781</v>
      </c>
      <c r="B4327" s="2">
        <v>22.603297577638401</v>
      </c>
      <c r="C4327" s="3">
        <v>28.106232792455501</v>
      </c>
      <c r="D4327" s="4">
        <v>35.226271685763898</v>
      </c>
      <c r="E4327" s="5">
        <v>1.2829069329050899</v>
      </c>
      <c r="F4327" s="2">
        <v>37.244272157237702</v>
      </c>
      <c r="G4327" s="3">
        <v>42.019390706414498</v>
      </c>
      <c r="H4327" s="4">
        <v>49.875966487857802</v>
      </c>
      <c r="I4327" s="5">
        <v>0.83980573518644297</v>
      </c>
    </row>
    <row r="4328" spans="1:9" x14ac:dyDescent="0.3">
      <c r="A4328" s="1">
        <v>44967.15625</v>
      </c>
      <c r="B4328" s="2">
        <v>22.5301251228138</v>
      </c>
      <c r="C4328" s="3">
        <v>27.949562625444599</v>
      </c>
      <c r="D4328" s="4">
        <v>34.995620317031701</v>
      </c>
      <c r="E4328" s="5">
        <v>1.27314378681526</v>
      </c>
      <c r="F4328" s="2">
        <v>37.126402914509598</v>
      </c>
      <c r="G4328" s="3">
        <v>41.878948001494798</v>
      </c>
      <c r="H4328" s="4">
        <v>49.684114028715697</v>
      </c>
      <c r="I4328" s="5">
        <v>0.83785925073286405</v>
      </c>
    </row>
    <row r="4329" spans="1:9" x14ac:dyDescent="0.3">
      <c r="A4329" s="1">
        <v>44967.159722222219</v>
      </c>
      <c r="B4329" s="2">
        <v>22.406791747353601</v>
      </c>
      <c r="C4329" s="3">
        <v>27.795567179069</v>
      </c>
      <c r="D4329" s="4">
        <v>34.752826159928503</v>
      </c>
      <c r="E4329" s="5">
        <v>1.2690241449815101</v>
      </c>
      <c r="F4329" s="2">
        <v>37.070159144011697</v>
      </c>
      <c r="G4329" s="3">
        <v>41.747469675496603</v>
      </c>
      <c r="H4329" s="4">
        <v>49.490288651218599</v>
      </c>
      <c r="I4329" s="5">
        <v>0.83084936246595498</v>
      </c>
    </row>
    <row r="4330" spans="1:9" x14ac:dyDescent="0.3">
      <c r="A4330" s="1">
        <v>44967.163194444445</v>
      </c>
      <c r="B4330" s="2">
        <v>22.224846239820899</v>
      </c>
      <c r="C4330" s="3">
        <v>27.569153162224399</v>
      </c>
      <c r="D4330" s="4">
        <v>34.443753816321802</v>
      </c>
      <c r="E4330" s="5">
        <v>1.2668411042479399</v>
      </c>
      <c r="F4330" s="2">
        <v>36.9877979491365</v>
      </c>
      <c r="G4330" s="3">
        <v>41.589047061965601</v>
      </c>
      <c r="H4330" s="4">
        <v>49.272040977078298</v>
      </c>
      <c r="I4330" s="5">
        <v>0.82440054679737695</v>
      </c>
    </row>
    <row r="4331" spans="1:9" x14ac:dyDescent="0.3">
      <c r="A4331" s="1">
        <v>44967.166666666664</v>
      </c>
      <c r="B4331" s="2">
        <v>22.001374907420601</v>
      </c>
      <c r="C4331" s="3">
        <v>27.3145056728413</v>
      </c>
      <c r="D4331" s="4">
        <v>34.081864675558599</v>
      </c>
      <c r="E4331" s="5">
        <v>1.26573388698621</v>
      </c>
      <c r="F4331" s="2">
        <v>36.849883123980497</v>
      </c>
      <c r="G4331" s="3">
        <v>41.436142427112799</v>
      </c>
      <c r="H4331" s="4">
        <v>49.065102196802599</v>
      </c>
      <c r="I4331" s="5">
        <v>0.82309001702179296</v>
      </c>
    </row>
    <row r="4332" spans="1:9" x14ac:dyDescent="0.3">
      <c r="A4332" s="1">
        <v>44967.170138888891</v>
      </c>
      <c r="B4332" s="2">
        <v>21.8825001351446</v>
      </c>
      <c r="C4332" s="3">
        <v>26.964913565199598</v>
      </c>
      <c r="D4332" s="4">
        <v>33.5877126635528</v>
      </c>
      <c r="E4332" s="5">
        <v>1.2385729392443301</v>
      </c>
      <c r="F4332" s="2">
        <v>36.7311791184013</v>
      </c>
      <c r="G4332" s="3">
        <v>41.273812727785199</v>
      </c>
      <c r="H4332" s="4">
        <v>48.851970645751202</v>
      </c>
      <c r="I4332" s="5">
        <v>0.81980251291421402</v>
      </c>
    </row>
    <row r="4333" spans="1:9" x14ac:dyDescent="0.3">
      <c r="A4333" s="1">
        <v>44967.173611111109</v>
      </c>
      <c r="B4333" s="2">
        <v>21.9276081315362</v>
      </c>
      <c r="C4333" s="3">
        <v>25.834572211300099</v>
      </c>
      <c r="D4333" s="4">
        <v>31.696390992975999</v>
      </c>
      <c r="E4333" s="5">
        <v>1.0619267377800401</v>
      </c>
      <c r="F4333" s="2">
        <v>36.6391516109721</v>
      </c>
      <c r="G4333" s="3">
        <v>41.111122958082198</v>
      </c>
      <c r="H4333" s="4">
        <v>48.633984269615297</v>
      </c>
      <c r="I4333" s="5">
        <v>0.81402866758233094</v>
      </c>
    </row>
    <row r="4334" spans="1:9" x14ac:dyDescent="0.3">
      <c r="A4334" s="1">
        <v>44967.177083333336</v>
      </c>
      <c r="B4334" s="2">
        <v>20.574981393407398</v>
      </c>
      <c r="C4334" s="3">
        <v>25.215715560839701</v>
      </c>
      <c r="D4334" s="4">
        <v>31.032291675152901</v>
      </c>
      <c r="E4334" s="5">
        <v>1.18854957271997</v>
      </c>
      <c r="F4334" s="2">
        <v>36.5452045429668</v>
      </c>
      <c r="G4334" s="3">
        <v>40.964646021305597</v>
      </c>
      <c r="H4334" s="4">
        <v>48.4395550298049</v>
      </c>
      <c r="I4334" s="5">
        <v>0.809809931199994</v>
      </c>
    </row>
    <row r="4335" spans="1:9" x14ac:dyDescent="0.3">
      <c r="A4335" s="1">
        <v>44967.180555555555</v>
      </c>
      <c r="B4335" s="2">
        <v>20.335165265830401</v>
      </c>
      <c r="C4335" s="3">
        <v>25.103038735041501</v>
      </c>
      <c r="D4335" s="4">
        <v>31.064984202143599</v>
      </c>
      <c r="E4335" s="5">
        <v>1.22568961511902</v>
      </c>
      <c r="F4335" s="2">
        <v>36.438133495246198</v>
      </c>
      <c r="G4335" s="3">
        <v>40.934662241964197</v>
      </c>
      <c r="H4335" s="4">
        <v>48.3079684056692</v>
      </c>
      <c r="I4335" s="5">
        <v>0.81085213658135602</v>
      </c>
    </row>
    <row r="4336" spans="1:9" x14ac:dyDescent="0.3">
      <c r="A4336" s="1">
        <v>44967.184027777781</v>
      </c>
      <c r="B4336" s="2">
        <v>20.597515405845598</v>
      </c>
      <c r="C4336" s="3">
        <v>25.1514528199023</v>
      </c>
      <c r="D4336" s="4">
        <v>31.225892453568498</v>
      </c>
      <c r="E4336" s="5">
        <v>1.20212185733204</v>
      </c>
      <c r="F4336" s="2">
        <v>36.343178334196203</v>
      </c>
      <c r="G4336" s="3">
        <v>41.074271303211702</v>
      </c>
      <c r="H4336" s="4">
        <v>48.138489932105799</v>
      </c>
      <c r="I4336" s="5">
        <v>0.809540027824735</v>
      </c>
    </row>
    <row r="4337" spans="1:9" x14ac:dyDescent="0.3">
      <c r="A4337" s="1">
        <v>44967.1875</v>
      </c>
      <c r="B4337" s="2">
        <v>20.5547503484554</v>
      </c>
      <c r="C4337" s="3">
        <v>25.262739568641901</v>
      </c>
      <c r="D4337" s="4">
        <v>31.433988188311599</v>
      </c>
      <c r="E4337" s="5">
        <v>1.22778300894381</v>
      </c>
      <c r="F4337" s="2">
        <v>36.240450007324696</v>
      </c>
      <c r="G4337" s="3">
        <v>41.616043419198299</v>
      </c>
      <c r="H4337" s="4">
        <v>47.982692536121299</v>
      </c>
      <c r="I4337" s="5">
        <v>0.81161191012926404</v>
      </c>
    </row>
    <row r="4338" spans="1:9" x14ac:dyDescent="0.3">
      <c r="A4338" s="1">
        <v>44967.190972222219</v>
      </c>
      <c r="B4338" s="2">
        <v>20.530127712566799</v>
      </c>
      <c r="C4338" s="3">
        <v>25.279695215746401</v>
      </c>
      <c r="D4338" s="4">
        <v>31.466481614250501</v>
      </c>
      <c r="E4338" s="5">
        <v>1.2343923325559201</v>
      </c>
      <c r="F4338" s="2">
        <v>36.120762036772597</v>
      </c>
      <c r="G4338" s="3">
        <v>42.8776791187626</v>
      </c>
      <c r="H4338" s="4">
        <v>47.5749757319414</v>
      </c>
      <c r="I4338" s="5">
        <v>0.803724625120805</v>
      </c>
    </row>
    <row r="4339" spans="1:9" x14ac:dyDescent="0.3">
      <c r="A4339" s="1">
        <v>44967.194444444445</v>
      </c>
      <c r="B4339" s="2">
        <v>20.533141281851499</v>
      </c>
      <c r="C4339" s="3">
        <v>25.140221612070999</v>
      </c>
      <c r="D4339" s="4">
        <v>31.261834151270499</v>
      </c>
      <c r="E4339" s="5">
        <v>1.2146162642712901</v>
      </c>
      <c r="F4339" s="2">
        <v>35.787020045346203</v>
      </c>
      <c r="G4339" s="3">
        <v>44.0878999160009</v>
      </c>
      <c r="H4339" s="4">
        <v>46.817384143833003</v>
      </c>
      <c r="I4339" s="5">
        <v>0.792321916455905</v>
      </c>
    </row>
    <row r="4340" spans="1:9" x14ac:dyDescent="0.3">
      <c r="A4340" s="1">
        <v>44967.197916666664</v>
      </c>
      <c r="B4340" s="2">
        <v>20.451454501317201</v>
      </c>
      <c r="C4340" s="3">
        <v>25.0463310997946</v>
      </c>
      <c r="D4340" s="4">
        <v>31.1015568463351</v>
      </c>
      <c r="E4340" s="5">
        <v>1.21144379442307</v>
      </c>
      <c r="F4340" s="2">
        <v>35.088122548045</v>
      </c>
      <c r="G4340" s="3">
        <v>44.679673955899197</v>
      </c>
      <c r="H4340" s="4">
        <v>46.1830400308531</v>
      </c>
      <c r="I4340" s="5">
        <v>0.81597924240394704</v>
      </c>
    </row>
    <row r="4341" spans="1:9" x14ac:dyDescent="0.3">
      <c r="A4341" s="1">
        <v>44967.201388888891</v>
      </c>
      <c r="B4341" s="2">
        <v>20.410515445044101</v>
      </c>
      <c r="C4341" s="3">
        <v>24.8346137712287</v>
      </c>
      <c r="D4341" s="4">
        <v>30.7874372894128</v>
      </c>
      <c r="E4341" s="5">
        <v>1.1873844844760799</v>
      </c>
      <c r="F4341" s="2">
        <v>32.691426267904703</v>
      </c>
      <c r="G4341" s="3">
        <v>44.130352847739502</v>
      </c>
      <c r="H4341" s="4">
        <v>45.797505158557399</v>
      </c>
      <c r="I4341" s="5">
        <v>1.00191442825207</v>
      </c>
    </row>
    <row r="4342" spans="1:9" x14ac:dyDescent="0.3">
      <c r="A4342" s="1">
        <v>44967.204861111109</v>
      </c>
      <c r="B4342" s="2">
        <v>20.410459604824101</v>
      </c>
      <c r="C4342" s="3">
        <v>24.7550177125683</v>
      </c>
      <c r="D4342" s="4">
        <v>30.618672338460399</v>
      </c>
      <c r="E4342" s="5">
        <v>1.17139627436542</v>
      </c>
      <c r="F4342" s="2">
        <v>28.466500618864</v>
      </c>
      <c r="G4342" s="3">
        <v>43.125628059542898</v>
      </c>
      <c r="H4342" s="4">
        <v>45.336215168036397</v>
      </c>
      <c r="I4342" s="5">
        <v>1.3833514132776801</v>
      </c>
    </row>
    <row r="4343" spans="1:9" x14ac:dyDescent="0.3">
      <c r="A4343" s="1">
        <v>44967.208333333336</v>
      </c>
      <c r="B4343" s="2">
        <v>20.239615469574201</v>
      </c>
      <c r="C4343" s="3">
        <v>24.6201738913037</v>
      </c>
      <c r="D4343" s="4">
        <v>30.445909022683399</v>
      </c>
      <c r="E4343" s="5">
        <v>1.17966187894911</v>
      </c>
      <c r="F4343" s="2">
        <v>25.444457926505699</v>
      </c>
      <c r="G4343" s="3">
        <v>42.200018044437797</v>
      </c>
      <c r="H4343" s="4">
        <v>45.005164483282698</v>
      </c>
      <c r="I4343" s="5">
        <v>1.6945469280095</v>
      </c>
    </row>
    <row r="4344" spans="1:9" x14ac:dyDescent="0.3">
      <c r="A4344" s="1">
        <v>44967.211805555555</v>
      </c>
      <c r="B4344" s="2">
        <v>20.056887482094201</v>
      </c>
      <c r="C4344" s="3">
        <v>24.464671950393399</v>
      </c>
      <c r="D4344" s="4">
        <v>30.2425701475807</v>
      </c>
      <c r="E4344" s="5">
        <v>1.1868264057268101</v>
      </c>
      <c r="F4344" s="2">
        <v>22.704697259542801</v>
      </c>
      <c r="G4344" s="3">
        <v>41.303199719420299</v>
      </c>
      <c r="H4344" s="4">
        <v>44.628325766769898</v>
      </c>
      <c r="I4344" s="5">
        <v>2.0078502877525</v>
      </c>
    </row>
    <row r="4345" spans="1:9" x14ac:dyDescent="0.3">
      <c r="A4345" s="1">
        <v>44967.215277777781</v>
      </c>
      <c r="B4345" s="2">
        <v>19.969248075785</v>
      </c>
      <c r="C4345" s="3">
        <v>24.302859781450401</v>
      </c>
      <c r="D4345" s="4">
        <v>30.024150520525101</v>
      </c>
      <c r="E4345" s="5">
        <v>1.17835863621507</v>
      </c>
      <c r="F4345" s="2">
        <v>21.9215611350415</v>
      </c>
      <c r="G4345" s="3">
        <v>41.067409089830399</v>
      </c>
      <c r="H4345" s="4">
        <v>44.3231413228091</v>
      </c>
      <c r="I4345" s="5">
        <v>2.0926351035831998</v>
      </c>
    </row>
    <row r="4346" spans="1:9" x14ac:dyDescent="0.3">
      <c r="A4346" s="1">
        <v>44967.21875</v>
      </c>
      <c r="B4346" s="2">
        <v>19.861053167996701</v>
      </c>
      <c r="C4346" s="3">
        <v>24.209467125092601</v>
      </c>
      <c r="D4346" s="4">
        <v>29.872173463675601</v>
      </c>
      <c r="E4346" s="5">
        <v>1.1796783493373</v>
      </c>
      <c r="F4346" s="2">
        <v>21.496654592363701</v>
      </c>
      <c r="G4346" s="3">
        <v>41.0176996323911</v>
      </c>
      <c r="H4346" s="4">
        <v>43.973233874288297</v>
      </c>
      <c r="I4346" s="5">
        <v>2.1288673940487701</v>
      </c>
    </row>
    <row r="4347" spans="1:9" x14ac:dyDescent="0.3">
      <c r="A4347" s="1">
        <v>44967.222222222219</v>
      </c>
      <c r="B4347" s="2">
        <v>19.723802506130198</v>
      </c>
      <c r="C4347" s="3">
        <v>24.063753944082102</v>
      </c>
      <c r="D4347" s="4">
        <v>29.6723344694887</v>
      </c>
      <c r="E4347" s="5">
        <v>1.1804802557124601</v>
      </c>
      <c r="F4347" s="2">
        <v>20.752087495052301</v>
      </c>
      <c r="G4347" s="3">
        <v>40.577423920709698</v>
      </c>
      <c r="H4347" s="4">
        <v>43.551314067806999</v>
      </c>
      <c r="I4347" s="5">
        <v>2.2053149767554401</v>
      </c>
    </row>
    <row r="4348" spans="1:9" x14ac:dyDescent="0.3">
      <c r="A4348" s="1">
        <v>44967.225694444445</v>
      </c>
      <c r="B4348" s="2">
        <v>19.638433314942901</v>
      </c>
      <c r="C4348" s="3">
        <v>23.947281054200399</v>
      </c>
      <c r="D4348" s="4">
        <v>29.492290904560999</v>
      </c>
      <c r="E4348" s="5">
        <v>1.1754939809807901</v>
      </c>
      <c r="F4348" s="2">
        <v>20.678891411923299</v>
      </c>
      <c r="G4348" s="3">
        <v>39.80192411366</v>
      </c>
      <c r="H4348" s="4">
        <v>42.802018868039703</v>
      </c>
      <c r="I4348" s="5">
        <v>2.1635386464522801</v>
      </c>
    </row>
    <row r="4349" spans="1:9" x14ac:dyDescent="0.3">
      <c r="A4349" s="1">
        <v>44967.229166666664</v>
      </c>
      <c r="B4349" s="2">
        <v>19.5945550765631</v>
      </c>
      <c r="C4349" s="3">
        <v>23.8961042236776</v>
      </c>
      <c r="D4349" s="4">
        <v>29.421007830009401</v>
      </c>
      <c r="E4349" s="5">
        <v>1.1750023448164</v>
      </c>
      <c r="F4349" s="2">
        <v>20.9695433648122</v>
      </c>
      <c r="G4349" s="3">
        <v>38.212832102701697</v>
      </c>
      <c r="H4349" s="4">
        <v>41.6237113311333</v>
      </c>
      <c r="I4349" s="5">
        <v>2.0355691857467</v>
      </c>
    </row>
    <row r="4350" spans="1:9" x14ac:dyDescent="0.3">
      <c r="A4350" s="1">
        <v>44967.232638888891</v>
      </c>
      <c r="B4350" s="2">
        <v>19.601019048412098</v>
      </c>
      <c r="C4350" s="3">
        <v>23.902886809789901</v>
      </c>
      <c r="D4350" s="4">
        <v>29.447915988682499</v>
      </c>
      <c r="E4350" s="5">
        <v>1.1766246257770001</v>
      </c>
      <c r="F4350" s="2">
        <v>21.541337761262799</v>
      </c>
      <c r="G4350" s="3">
        <v>36.944306790069099</v>
      </c>
      <c r="H4350" s="4">
        <v>40.5394572163693</v>
      </c>
      <c r="I4350" s="5">
        <v>1.87449731366447</v>
      </c>
    </row>
    <row r="4351" spans="1:9" x14ac:dyDescent="0.3">
      <c r="A4351" s="1">
        <v>44967.236111111109</v>
      </c>
      <c r="B4351" s="2">
        <v>19.641971735071301</v>
      </c>
      <c r="C4351" s="3">
        <v>23.963925899173699</v>
      </c>
      <c r="D4351" s="4">
        <v>29.5367996036757</v>
      </c>
      <c r="E4351" s="5">
        <v>1.1793056055739899</v>
      </c>
      <c r="F4351" s="2">
        <v>22.026062871099899</v>
      </c>
      <c r="G4351" s="3">
        <v>36.016395019938898</v>
      </c>
      <c r="H4351" s="4">
        <v>39.759250574260001</v>
      </c>
      <c r="I4351" s="5">
        <v>1.7484668262418599</v>
      </c>
    </row>
    <row r="4352" spans="1:9" x14ac:dyDescent="0.3">
      <c r="A4352" s="1">
        <v>44967.239583333336</v>
      </c>
      <c r="B4352" s="2">
        <v>19.659806653309399</v>
      </c>
      <c r="C4352" s="3">
        <v>23.976930683097802</v>
      </c>
      <c r="D4352" s="4">
        <v>29.5622222103312</v>
      </c>
      <c r="E4352" s="5">
        <v>1.17909991632191</v>
      </c>
      <c r="F4352" s="2">
        <v>22.3270466078942</v>
      </c>
      <c r="G4352" s="3">
        <v>35.288896794640401</v>
      </c>
      <c r="H4352" s="4">
        <v>39.1278653050502</v>
      </c>
      <c r="I4352" s="5">
        <v>1.6590085866402799</v>
      </c>
    </row>
    <row r="4353" spans="1:9" x14ac:dyDescent="0.3">
      <c r="A4353" s="1">
        <v>44967.243055555555</v>
      </c>
      <c r="B4353" s="2">
        <v>19.7110629365175</v>
      </c>
      <c r="C4353" s="3">
        <v>24.056376780608801</v>
      </c>
      <c r="D4353" s="4">
        <v>29.668260381185998</v>
      </c>
      <c r="E4353" s="5">
        <v>1.18196949896338</v>
      </c>
      <c r="F4353" s="2">
        <v>22.650976626371602</v>
      </c>
      <c r="G4353" s="3">
        <v>34.8299237582169</v>
      </c>
      <c r="H4353" s="4">
        <v>38.781014442443798</v>
      </c>
      <c r="I4353" s="5">
        <v>1.5883721135707001</v>
      </c>
    </row>
    <row r="4354" spans="1:9" x14ac:dyDescent="0.3">
      <c r="A4354" s="1">
        <v>44967.246527777781</v>
      </c>
      <c r="B4354" s="2">
        <v>19.787102651850098</v>
      </c>
      <c r="C4354" s="3">
        <v>24.2643026584919</v>
      </c>
      <c r="D4354" s="4">
        <v>29.9385579437815</v>
      </c>
      <c r="E4354" s="5">
        <v>1.1975031567496199</v>
      </c>
      <c r="F4354" s="2">
        <v>23.066887548199599</v>
      </c>
      <c r="G4354" s="3">
        <v>34.608825586618103</v>
      </c>
      <c r="H4354" s="4">
        <v>38.575061401164398</v>
      </c>
      <c r="I4354" s="5">
        <v>1.5177368779984699</v>
      </c>
    </row>
    <row r="4355" spans="1:9" x14ac:dyDescent="0.3">
      <c r="A4355" s="1">
        <v>44967.25</v>
      </c>
      <c r="B4355" s="2">
        <v>19.1712524591929</v>
      </c>
      <c r="C4355" s="3">
        <v>25.837150398950499</v>
      </c>
      <c r="D4355" s="4">
        <v>31.9736163225556</v>
      </c>
      <c r="E4355" s="5">
        <v>1.4884913338002701</v>
      </c>
      <c r="F4355" s="2">
        <v>23.166162483359599</v>
      </c>
      <c r="G4355" s="3">
        <v>34.342571336692799</v>
      </c>
      <c r="H4355" s="4">
        <v>38.491907622650203</v>
      </c>
      <c r="I4355" s="5">
        <v>1.4972920830504299</v>
      </c>
    </row>
    <row r="4356" spans="1:9" x14ac:dyDescent="0.3">
      <c r="A4356" s="1">
        <v>44967.253472222219</v>
      </c>
      <c r="B4356" s="2">
        <v>18.843629225654102</v>
      </c>
      <c r="C4356" s="3">
        <v>26.207549602014499</v>
      </c>
      <c r="D4356" s="4">
        <v>33.222829766358899</v>
      </c>
      <c r="E4356" s="5">
        <v>1.64999273266234</v>
      </c>
      <c r="F4356" s="2">
        <v>23.272315854659301</v>
      </c>
      <c r="G4356" s="3">
        <v>33.9806148461034</v>
      </c>
      <c r="H4356" s="4">
        <v>38.312871838041197</v>
      </c>
      <c r="I4356" s="5">
        <v>1.4684447214648699</v>
      </c>
    </row>
    <row r="4357" spans="1:9" x14ac:dyDescent="0.3">
      <c r="A4357" s="1">
        <v>44967.256944444445</v>
      </c>
      <c r="B4357" s="2">
        <v>18.8914023765278</v>
      </c>
      <c r="C4357" s="3">
        <v>26.197964073084702</v>
      </c>
      <c r="D4357" s="4">
        <v>33.517504052012498</v>
      </c>
      <c r="E4357" s="5">
        <v>1.66699372931066</v>
      </c>
      <c r="F4357" s="2">
        <v>23.371227254480001</v>
      </c>
      <c r="G4357" s="3">
        <v>33.723299940376101</v>
      </c>
      <c r="H4357" s="4">
        <v>38.1929434472124</v>
      </c>
      <c r="I4357" s="5">
        <v>1.44545589780615</v>
      </c>
    </row>
    <row r="4358" spans="1:9" x14ac:dyDescent="0.3">
      <c r="A4358" s="1">
        <v>44967.260416666664</v>
      </c>
      <c r="B4358" s="2">
        <v>19.2829963554126</v>
      </c>
      <c r="C4358" s="3">
        <v>26.073894722338</v>
      </c>
      <c r="D4358" s="4">
        <v>33.297280109670702</v>
      </c>
      <c r="E4358" s="5">
        <v>1.58619618572855</v>
      </c>
      <c r="F4358" s="2">
        <v>23.2621830340013</v>
      </c>
      <c r="G4358" s="3">
        <v>33.497253204077502</v>
      </c>
      <c r="H4358" s="4">
        <v>38.104316310165899</v>
      </c>
      <c r="I4358" s="5">
        <v>1.4516131830299099</v>
      </c>
    </row>
    <row r="4359" spans="1:9" x14ac:dyDescent="0.3">
      <c r="A4359" s="1">
        <v>44967.263888888891</v>
      </c>
      <c r="B4359" s="2">
        <v>20.521908545266101</v>
      </c>
      <c r="C4359" s="3">
        <v>26.458119113713401</v>
      </c>
      <c r="D4359" s="4">
        <v>33.311405923859098</v>
      </c>
      <c r="E4359" s="5">
        <v>1.4038871806523101</v>
      </c>
      <c r="F4359" s="2">
        <v>23.5292012847497</v>
      </c>
      <c r="G4359" s="3">
        <v>33.586050968992097</v>
      </c>
      <c r="H4359" s="4">
        <v>38.221038498318897</v>
      </c>
      <c r="I4359" s="5">
        <v>1.4265141177422</v>
      </c>
    </row>
    <row r="4360" spans="1:9" x14ac:dyDescent="0.3">
      <c r="A4360" s="1">
        <v>44967.267361111109</v>
      </c>
      <c r="B4360" s="2">
        <v>21.331050721297402</v>
      </c>
      <c r="C4360" s="3">
        <v>26.803017044220201</v>
      </c>
      <c r="D4360" s="4">
        <v>33.471609191109998</v>
      </c>
      <c r="E4360" s="5">
        <v>1.3041108370205201</v>
      </c>
      <c r="F4360" s="2">
        <v>23.864446379247902</v>
      </c>
      <c r="G4360" s="3">
        <v>33.454896696802201</v>
      </c>
      <c r="H4360" s="4">
        <v>38.119204347985402</v>
      </c>
      <c r="I4360" s="5">
        <v>1.37591334016175</v>
      </c>
    </row>
    <row r="4361" spans="1:9" x14ac:dyDescent="0.3">
      <c r="A4361" s="1">
        <v>44967.270833333336</v>
      </c>
      <c r="B4361" s="2">
        <v>21.5940389162655</v>
      </c>
      <c r="C4361" s="3">
        <v>26.9502087334523</v>
      </c>
      <c r="D4361" s="4">
        <v>33.546050548785502</v>
      </c>
      <c r="E4361" s="5">
        <v>1.2747304758531901</v>
      </c>
      <c r="F4361" s="2">
        <v>24.127917069214401</v>
      </c>
      <c r="G4361" s="3">
        <v>33.293263418621898</v>
      </c>
      <c r="H4361" s="4">
        <v>37.968513761740198</v>
      </c>
      <c r="I4361" s="5">
        <v>1.3309988941732001</v>
      </c>
    </row>
    <row r="4362" spans="1:9" x14ac:dyDescent="0.3">
      <c r="A4362" s="1">
        <v>44967.274305555555</v>
      </c>
      <c r="B4362" s="2">
        <v>21.6467901925996</v>
      </c>
      <c r="C4362" s="3">
        <v>26.950411517617599</v>
      </c>
      <c r="D4362" s="4">
        <v>33.5060852929129</v>
      </c>
      <c r="E4362" s="5">
        <v>1.2640979488624999</v>
      </c>
      <c r="F4362" s="2">
        <v>24.312710752760601</v>
      </c>
      <c r="G4362" s="3">
        <v>33.173019002445301</v>
      </c>
      <c r="H4362" s="4">
        <v>37.861462056278803</v>
      </c>
      <c r="I4362" s="5">
        <v>1.2995389559219299</v>
      </c>
    </row>
    <row r="4363" spans="1:9" x14ac:dyDescent="0.3">
      <c r="A4363" s="1">
        <v>44967.277777777781</v>
      </c>
      <c r="B4363" s="2">
        <v>21.847419051671</v>
      </c>
      <c r="C4363" s="3">
        <v>26.961647914553701</v>
      </c>
      <c r="D4363" s="4">
        <v>33.407742815446298</v>
      </c>
      <c r="E4363" s="5">
        <v>1.22835125454109</v>
      </c>
      <c r="F4363" s="2">
        <v>24.392241764434001</v>
      </c>
      <c r="G4363" s="3">
        <v>33.071523212731897</v>
      </c>
      <c r="H4363" s="4">
        <v>37.793424757349101</v>
      </c>
      <c r="I4363" s="5">
        <v>1.28411905144844</v>
      </c>
    </row>
    <row r="4364" spans="1:9" x14ac:dyDescent="0.3">
      <c r="A4364" s="1">
        <v>44967.28125</v>
      </c>
      <c r="B4364" s="2">
        <v>21.777002148947101</v>
      </c>
      <c r="C4364" s="3">
        <v>26.907271019349398</v>
      </c>
      <c r="D4364" s="4">
        <v>33.326582589787698</v>
      </c>
      <c r="E4364" s="5">
        <v>1.23081817711722</v>
      </c>
      <c r="F4364" s="2">
        <v>24.3305702963616</v>
      </c>
      <c r="G4364" s="3">
        <v>32.921867611028802</v>
      </c>
      <c r="H4364" s="4">
        <v>37.712765376648299</v>
      </c>
      <c r="I4364" s="5">
        <v>1.2848171247090301</v>
      </c>
    </row>
    <row r="4365" spans="1:9" x14ac:dyDescent="0.3">
      <c r="A4365" s="1">
        <v>44967.284722222219</v>
      </c>
      <c r="B4365" s="2">
        <v>21.6078789347856</v>
      </c>
      <c r="C4365" s="3">
        <v>26.803365319904302</v>
      </c>
      <c r="D4365" s="4">
        <v>33.228427020865098</v>
      </c>
      <c r="E4365" s="5">
        <v>1.24514497765674</v>
      </c>
      <c r="F4365" s="2">
        <v>24.520961591005999</v>
      </c>
      <c r="G4365" s="3">
        <v>32.9888252450233</v>
      </c>
      <c r="H4365" s="4">
        <v>37.7796580251959</v>
      </c>
      <c r="I4365" s="5">
        <v>1.2668366107120801</v>
      </c>
    </row>
    <row r="4366" spans="1:9" x14ac:dyDescent="0.3">
      <c r="A4366" s="1">
        <v>44967.288194444445</v>
      </c>
      <c r="B4366" s="2">
        <v>35.6227224773057</v>
      </c>
      <c r="C4366" s="3">
        <v>47.1217953000547</v>
      </c>
      <c r="D4366" s="4">
        <v>56.134207589610398</v>
      </c>
      <c r="E4366" s="5">
        <v>1.3263017941647299</v>
      </c>
      <c r="F4366" s="2">
        <v>25.759158911742499</v>
      </c>
      <c r="G4366" s="3">
        <v>34.833969635048597</v>
      </c>
      <c r="H4366" s="4">
        <v>39.7339881135673</v>
      </c>
      <c r="I4366" s="5">
        <v>1.2711582873629399</v>
      </c>
    </row>
    <row r="4367" spans="1:9" x14ac:dyDescent="0.3">
      <c r="A4367" s="1">
        <v>44967.291666666664</v>
      </c>
      <c r="B4367" s="2">
        <v>45.050254156326197</v>
      </c>
      <c r="C4367" s="3">
        <v>49.9884728360975</v>
      </c>
      <c r="D4367" s="4">
        <v>57.392257810407003</v>
      </c>
      <c r="E4367" s="5">
        <v>0.69708921088755804</v>
      </c>
      <c r="F4367" s="2">
        <v>26.501018936690301</v>
      </c>
      <c r="G4367" s="3">
        <v>35.545634615425101</v>
      </c>
      <c r="H4367" s="4">
        <v>40.450096260403498</v>
      </c>
      <c r="I4367" s="5">
        <v>1.240103729044</v>
      </c>
    </row>
    <row r="4368" spans="1:9" x14ac:dyDescent="0.3">
      <c r="A4368" s="1">
        <v>44967.295138888891</v>
      </c>
      <c r="B4368" s="2">
        <v>25.458343982115501</v>
      </c>
      <c r="C4368" s="3">
        <v>31.035735354474902</v>
      </c>
      <c r="D4368" s="4">
        <v>38.071172161643297</v>
      </c>
      <c r="E4368" s="5">
        <v>1.1636380035743401</v>
      </c>
      <c r="F4368" s="2">
        <v>26.610347704313298</v>
      </c>
      <c r="G4368" s="3">
        <v>35.502957758095199</v>
      </c>
      <c r="H4368" s="4">
        <v>40.430488627652899</v>
      </c>
      <c r="I4368" s="5">
        <v>1.2261800159665199</v>
      </c>
    </row>
    <row r="4369" spans="1:9" x14ac:dyDescent="0.3">
      <c r="A4369" s="1">
        <v>44967.298611111109</v>
      </c>
      <c r="B4369" s="2">
        <v>24.287722544391102</v>
      </c>
      <c r="C4369" s="3">
        <v>29.6325730207605</v>
      </c>
      <c r="D4369" s="4">
        <v>36.3851401795214</v>
      </c>
      <c r="E4369" s="5">
        <v>1.1687591317521799</v>
      </c>
      <c r="F4369" s="2">
        <v>26.626298628194899</v>
      </c>
      <c r="G4369" s="3">
        <v>34.707323238594803</v>
      </c>
      <c r="H4369" s="4">
        <v>39.683213234511001</v>
      </c>
      <c r="I4369" s="5">
        <v>1.1677154136836401</v>
      </c>
    </row>
    <row r="4370" spans="1:9" x14ac:dyDescent="0.3">
      <c r="A4370" s="1">
        <v>44967.302083333336</v>
      </c>
      <c r="B4370" s="2">
        <v>23.5797111049806</v>
      </c>
      <c r="C4370" s="3">
        <v>28.629178836353901</v>
      </c>
      <c r="D4370" s="4">
        <v>35.250473556732501</v>
      </c>
      <c r="E4370" s="5">
        <v>1.16192080767734</v>
      </c>
      <c r="F4370" s="2">
        <v>26.771898578837799</v>
      </c>
      <c r="G4370" s="3">
        <v>34.031214736296398</v>
      </c>
      <c r="H4370" s="4">
        <v>39.119399747922202</v>
      </c>
      <c r="I4370" s="5">
        <v>1.1074563454464801</v>
      </c>
    </row>
    <row r="4371" spans="1:9" x14ac:dyDescent="0.3">
      <c r="A4371" s="1">
        <v>44967.305555555555</v>
      </c>
      <c r="B4371" s="2">
        <v>23.006951907722701</v>
      </c>
      <c r="C4371" s="3">
        <v>28.140873411553301</v>
      </c>
      <c r="D4371" s="4">
        <v>34.757361607096797</v>
      </c>
      <c r="E4371" s="5">
        <v>1.19273864528941</v>
      </c>
      <c r="F4371" s="2">
        <v>26.545370320034198</v>
      </c>
      <c r="G4371" s="3">
        <v>33.883148617666201</v>
      </c>
      <c r="H4371" s="4">
        <v>39.0467094665958</v>
      </c>
      <c r="I4371" s="5">
        <v>1.1268254258724399</v>
      </c>
    </row>
    <row r="4372" spans="1:9" x14ac:dyDescent="0.3">
      <c r="A4372" s="1">
        <v>44967.309027777781</v>
      </c>
      <c r="B4372" s="2">
        <v>23.218929783077499</v>
      </c>
      <c r="C4372" s="3">
        <v>28.282659644950002</v>
      </c>
      <c r="D4372" s="4">
        <v>34.811226867628498</v>
      </c>
      <c r="E4372" s="5">
        <v>1.1706164668080901</v>
      </c>
      <c r="F4372" s="2">
        <v>26.801346792174002</v>
      </c>
      <c r="G4372" s="3">
        <v>34.017911675045703</v>
      </c>
      <c r="H4372" s="4">
        <v>39.185391440103501</v>
      </c>
      <c r="I4372" s="5">
        <v>1.1087918359951101</v>
      </c>
    </row>
    <row r="4373" spans="1:9" x14ac:dyDescent="0.3">
      <c r="A4373" s="1">
        <v>44967.3125</v>
      </c>
      <c r="B4373" s="2">
        <v>23.556703327677599</v>
      </c>
      <c r="C4373" s="3">
        <v>28.552388827990299</v>
      </c>
      <c r="D4373" s="4">
        <v>35.048899035864203</v>
      </c>
      <c r="E4373" s="5">
        <v>1.1482886714069001</v>
      </c>
      <c r="F4373" s="2">
        <v>27.085309844721301</v>
      </c>
      <c r="G4373" s="3">
        <v>34.058129831858302</v>
      </c>
      <c r="H4373" s="4">
        <v>39.202733418647497</v>
      </c>
      <c r="I4373" s="5">
        <v>1.07870866433844</v>
      </c>
    </row>
    <row r="4374" spans="1:9" x14ac:dyDescent="0.3">
      <c r="A4374" s="1">
        <v>44967.315972222219</v>
      </c>
      <c r="B4374" s="2">
        <v>23.5437800896587</v>
      </c>
      <c r="C4374" s="3">
        <v>28.609852654794899</v>
      </c>
      <c r="D4374" s="4">
        <v>35.113476861522201</v>
      </c>
      <c r="E4374" s="5">
        <v>1.1554778836038899</v>
      </c>
      <c r="F4374" s="2">
        <v>27.178767011332599</v>
      </c>
      <c r="G4374" s="3">
        <v>33.855883408580198</v>
      </c>
      <c r="H4374" s="4">
        <v>39.100803800821097</v>
      </c>
      <c r="I4374" s="5">
        <v>1.0599221725100301</v>
      </c>
    </row>
    <row r="4375" spans="1:9" x14ac:dyDescent="0.3">
      <c r="A4375" s="1">
        <v>44967.319444444445</v>
      </c>
      <c r="B4375" s="2">
        <v>23.4839857143022</v>
      </c>
      <c r="C4375" s="3">
        <v>28.605167344408301</v>
      </c>
      <c r="D4375" s="4">
        <v>35.172618562827601</v>
      </c>
      <c r="E4375" s="5">
        <v>1.1677578715193899</v>
      </c>
      <c r="F4375" s="2">
        <v>27.2435334283279</v>
      </c>
      <c r="G4375" s="3">
        <v>33.7496459671273</v>
      </c>
      <c r="H4375" s="4">
        <v>39.069311873674202</v>
      </c>
      <c r="I4375" s="5">
        <v>1.0499106880409499</v>
      </c>
    </row>
    <row r="4376" spans="1:9" x14ac:dyDescent="0.3">
      <c r="A4376" s="1">
        <v>44967.322916666664</v>
      </c>
      <c r="B4376" s="2">
        <v>23.524382234643401</v>
      </c>
      <c r="C4376" s="3">
        <v>28.821716966109499</v>
      </c>
      <c r="D4376" s="4">
        <v>35.467998147817298</v>
      </c>
      <c r="E4376" s="5">
        <v>1.1874863618166001</v>
      </c>
      <c r="F4376" s="2">
        <v>27.648319511454901</v>
      </c>
      <c r="G4376" s="3">
        <v>33.818658618998903</v>
      </c>
      <c r="H4376" s="4">
        <v>39.217860914784801</v>
      </c>
      <c r="I4376" s="5">
        <v>1.0167584430094601</v>
      </c>
    </row>
    <row r="4377" spans="1:9" x14ac:dyDescent="0.3">
      <c r="A4377" s="1">
        <v>44967.326388888891</v>
      </c>
      <c r="B4377" s="2">
        <v>23.714966248941199</v>
      </c>
      <c r="C4377" s="3">
        <v>29.059658519834201</v>
      </c>
      <c r="D4377" s="4">
        <v>35.800105635811803</v>
      </c>
      <c r="E4377" s="5">
        <v>1.1910105487066001</v>
      </c>
      <c r="F4377" s="2">
        <v>27.710790236118299</v>
      </c>
      <c r="G4377" s="3">
        <v>33.988653784499299</v>
      </c>
      <c r="H4377" s="4">
        <v>39.567950452000197</v>
      </c>
      <c r="I4377" s="5">
        <v>1.0358283954722101</v>
      </c>
    </row>
    <row r="4378" spans="1:9" x14ac:dyDescent="0.3">
      <c r="A4378" s="1">
        <v>44967.329861111109</v>
      </c>
      <c r="B4378" s="2">
        <v>23.755277233759699</v>
      </c>
      <c r="C4378" s="3">
        <v>29.227844456798501</v>
      </c>
      <c r="D4378" s="4">
        <v>36.074594423205099</v>
      </c>
      <c r="E4378" s="5">
        <v>1.20841799905377</v>
      </c>
      <c r="F4378" s="2">
        <v>27.810413958786199</v>
      </c>
      <c r="G4378" s="3">
        <v>34.071386283695901</v>
      </c>
      <c r="H4378" s="4">
        <v>39.734798618034503</v>
      </c>
      <c r="I4378" s="5">
        <v>1.0373234517625101</v>
      </c>
    </row>
    <row r="4379" spans="1:9" x14ac:dyDescent="0.3">
      <c r="A4379" s="1">
        <v>44967.333333333336</v>
      </c>
      <c r="B4379" s="2">
        <v>23.804176773864199</v>
      </c>
      <c r="C4379" s="3">
        <v>29.3001322274865</v>
      </c>
      <c r="D4379" s="4">
        <v>36.201904760467002</v>
      </c>
      <c r="E4379" s="5">
        <v>1.21259640030917</v>
      </c>
      <c r="F4379" s="2">
        <v>27.660878497256199</v>
      </c>
      <c r="G4379" s="3">
        <v>33.979558175155901</v>
      </c>
      <c r="H4379" s="4">
        <v>39.850436186617102</v>
      </c>
      <c r="I4379" s="5">
        <v>1.0610355576111801</v>
      </c>
    </row>
    <row r="4380" spans="1:9" x14ac:dyDescent="0.3">
      <c r="A4380" s="1">
        <v>44967.336805555555</v>
      </c>
      <c r="B4380" s="2">
        <v>23.838364665664699</v>
      </c>
      <c r="C4380" s="3">
        <v>29.393094519336401</v>
      </c>
      <c r="D4380" s="4">
        <v>36.346231954954398</v>
      </c>
      <c r="E4380" s="5">
        <v>1.22004871612893</v>
      </c>
      <c r="F4380" s="2">
        <v>27.496300590099398</v>
      </c>
      <c r="G4380" s="3">
        <v>34.142926186303498</v>
      </c>
      <c r="H4380" s="4">
        <v>40.108059207917698</v>
      </c>
      <c r="I4380" s="5">
        <v>1.0978657659227899</v>
      </c>
    </row>
    <row r="4381" spans="1:9" x14ac:dyDescent="0.3">
      <c r="A4381" s="1">
        <v>44967.340277777781</v>
      </c>
      <c r="B4381" s="2">
        <v>23.835022941757899</v>
      </c>
      <c r="C4381" s="3">
        <v>29.442584559515101</v>
      </c>
      <c r="D4381" s="4">
        <v>36.439569909555097</v>
      </c>
      <c r="E4381" s="5">
        <v>1.2279695966610999</v>
      </c>
      <c r="F4381" s="2">
        <v>27.642424909313299</v>
      </c>
      <c r="G4381" s="3">
        <v>34.359965615839798</v>
      </c>
      <c r="H4381" s="4">
        <v>40.294736099031702</v>
      </c>
      <c r="I4381" s="5">
        <v>1.0962415433883299</v>
      </c>
    </row>
    <row r="4382" spans="1:9" x14ac:dyDescent="0.3">
      <c r="A4382" s="1">
        <v>44967.34375</v>
      </c>
      <c r="B4382" s="2">
        <v>23.847069277820999</v>
      </c>
      <c r="C4382" s="3">
        <v>29.435475420853301</v>
      </c>
      <c r="D4382" s="4">
        <v>36.467486770070998</v>
      </c>
      <c r="E4382" s="5">
        <v>1.2285461920430101</v>
      </c>
      <c r="F4382" s="2">
        <v>27.487944135855901</v>
      </c>
      <c r="G4382" s="3">
        <v>34.263032147341498</v>
      </c>
      <c r="H4382" s="4">
        <v>40.325419479191602</v>
      </c>
      <c r="I4382" s="5">
        <v>1.1145764105796601</v>
      </c>
    </row>
    <row r="4383" spans="1:9" x14ac:dyDescent="0.3">
      <c r="A4383" s="1">
        <v>44967.347222222219</v>
      </c>
      <c r="B4383" s="2">
        <v>23.849863326211</v>
      </c>
      <c r="C4383" s="3">
        <v>29.3867919807373</v>
      </c>
      <c r="D4383" s="4">
        <v>36.423768576922299</v>
      </c>
      <c r="E4383" s="5">
        <v>1.2245115868537699</v>
      </c>
      <c r="F4383" s="2">
        <v>27.699134990241198</v>
      </c>
      <c r="G4383" s="3">
        <v>34.326090050547698</v>
      </c>
      <c r="H4383" s="4">
        <v>40.366275965636802</v>
      </c>
      <c r="I4383" s="5">
        <v>1.0948585576673699</v>
      </c>
    </row>
    <row r="4384" spans="1:9" x14ac:dyDescent="0.3">
      <c r="A4384" s="1">
        <v>44967.350694444445</v>
      </c>
      <c r="B4384" s="2">
        <v>23.5018239903001</v>
      </c>
      <c r="C4384" s="3">
        <v>29.2386742033117</v>
      </c>
      <c r="D4384" s="4">
        <v>36.377532798562498</v>
      </c>
      <c r="E4384" s="5">
        <v>1.2639606059978099</v>
      </c>
      <c r="F4384" s="2">
        <v>27.564183770268201</v>
      </c>
      <c r="G4384" s="3">
        <v>34.265353599084598</v>
      </c>
      <c r="H4384" s="4">
        <v>40.369903642450303</v>
      </c>
      <c r="I4384" s="5">
        <v>1.10937532265556</v>
      </c>
    </row>
    <row r="4385" spans="1:9" x14ac:dyDescent="0.3">
      <c r="A4385" s="1">
        <v>44967.354166666664</v>
      </c>
      <c r="B4385" s="2">
        <v>23.3158070726356</v>
      </c>
      <c r="C4385" s="3">
        <v>29.180754068524301</v>
      </c>
      <c r="D4385" s="4">
        <v>36.382516449594</v>
      </c>
      <c r="E4385" s="5">
        <v>1.2877361045947</v>
      </c>
      <c r="F4385" s="2">
        <v>27.609246063123098</v>
      </c>
      <c r="G4385" s="3">
        <v>34.176978441139198</v>
      </c>
      <c r="H4385" s="4">
        <v>40.316519036848199</v>
      </c>
      <c r="I4385" s="5">
        <v>1.1002677153521301</v>
      </c>
    </row>
    <row r="4386" spans="1:9" x14ac:dyDescent="0.3">
      <c r="A4386" s="1">
        <v>44967.357638888891</v>
      </c>
      <c r="B4386" s="2">
        <v>23.5140655269003</v>
      </c>
      <c r="C4386" s="3">
        <v>29.024774624599399</v>
      </c>
      <c r="D4386" s="4">
        <v>36.488797814288603</v>
      </c>
      <c r="E4386" s="5">
        <v>1.2694449596544699</v>
      </c>
      <c r="F4386" s="2">
        <v>27.533782399782599</v>
      </c>
      <c r="G4386" s="3">
        <v>34.476571163550297</v>
      </c>
      <c r="H4386" s="4">
        <v>40.750470229941499</v>
      </c>
      <c r="I4386" s="5">
        <v>1.1401198115381601</v>
      </c>
    </row>
    <row r="4387" spans="1:9" x14ac:dyDescent="0.3">
      <c r="A4387" s="1">
        <v>44967.361111111109</v>
      </c>
      <c r="B4387" s="2">
        <v>23.7013942970699</v>
      </c>
      <c r="C4387" s="3">
        <v>28.665563489088399</v>
      </c>
      <c r="D4387" s="4">
        <v>36.511379409053099</v>
      </c>
      <c r="E4387" s="5">
        <v>1.24489658017281</v>
      </c>
      <c r="F4387" s="2">
        <v>27.745613888097999</v>
      </c>
      <c r="G4387" s="3">
        <v>34.664006192327903</v>
      </c>
      <c r="H4387" s="4">
        <v>40.904669880167901</v>
      </c>
      <c r="I4387" s="5">
        <v>1.12881296649659</v>
      </c>
    </row>
    <row r="4388" spans="1:9" x14ac:dyDescent="0.3">
      <c r="A4388" s="1">
        <v>44967.364583333336</v>
      </c>
      <c r="B4388" s="2">
        <v>23.961668925985499</v>
      </c>
      <c r="C4388" s="3">
        <v>29.056662913392099</v>
      </c>
      <c r="D4388" s="4">
        <v>37.0931241090152</v>
      </c>
      <c r="E4388" s="5">
        <v>1.2590707867764801</v>
      </c>
      <c r="F4388" s="2">
        <v>28.032971818580801</v>
      </c>
      <c r="G4388" s="3">
        <v>34.982815625119699</v>
      </c>
      <c r="H4388" s="4">
        <v>41.274285468344303</v>
      </c>
      <c r="I4388" s="5">
        <v>1.1249282587015399</v>
      </c>
    </row>
    <row r="4389" spans="1:9" x14ac:dyDescent="0.3">
      <c r="A4389" s="1">
        <v>44967.368055555555</v>
      </c>
      <c r="B4389" s="2">
        <v>23.912405713249001</v>
      </c>
      <c r="C4389" s="3">
        <v>35.609647224190503</v>
      </c>
      <c r="D4389" s="4">
        <v>45.1168638009567</v>
      </c>
      <c r="E4389" s="5">
        <v>1.85310203356602</v>
      </c>
      <c r="F4389" s="2">
        <v>28.225464572923599</v>
      </c>
      <c r="G4389" s="3">
        <v>35.2397385103774</v>
      </c>
      <c r="H4389" s="4">
        <v>41.6892321768754</v>
      </c>
      <c r="I4389" s="5">
        <v>1.1338473921337999</v>
      </c>
    </row>
    <row r="4390" spans="1:9" x14ac:dyDescent="0.3">
      <c r="A4390" s="1">
        <v>44967.371527777781</v>
      </c>
      <c r="B4390" s="2">
        <v>26.358536663958301</v>
      </c>
      <c r="C4390" s="3">
        <v>35.421368504875801</v>
      </c>
      <c r="D4390" s="4">
        <v>44.240803764079601</v>
      </c>
      <c r="E4390" s="5">
        <v>1.50565723021938</v>
      </c>
      <c r="F4390" s="2">
        <v>28.3671694553538</v>
      </c>
      <c r="G4390" s="3">
        <v>35.396110625144701</v>
      </c>
      <c r="H4390" s="4">
        <v>41.929632164417797</v>
      </c>
      <c r="I4390" s="5">
        <v>1.13580196269752</v>
      </c>
    </row>
    <row r="4391" spans="1:9" x14ac:dyDescent="0.3">
      <c r="A4391" s="1">
        <v>44967.375</v>
      </c>
      <c r="B4391" s="2">
        <v>26.7163974273642</v>
      </c>
      <c r="C4391" s="3">
        <v>34.7615999003241</v>
      </c>
      <c r="D4391" s="4">
        <v>43.3713407689036</v>
      </c>
      <c r="E4391" s="5">
        <v>1.4060589591608701</v>
      </c>
      <c r="F4391" s="2">
        <v>28.666752114003099</v>
      </c>
      <c r="G4391" s="3">
        <v>35.6901554185498</v>
      </c>
      <c r="H4391" s="4">
        <v>42.232124704789499</v>
      </c>
      <c r="I4391" s="5">
        <v>1.1260888499455901</v>
      </c>
    </row>
    <row r="4392" spans="1:9" x14ac:dyDescent="0.3">
      <c r="A4392" s="1">
        <v>44967.378472222219</v>
      </c>
      <c r="B4392" s="2">
        <v>27.164827751385001</v>
      </c>
      <c r="C4392" s="3">
        <v>34.861086479216397</v>
      </c>
      <c r="D4392" s="4">
        <v>43.356904554925897</v>
      </c>
      <c r="E4392" s="5">
        <v>1.3558662479943799</v>
      </c>
      <c r="F4392" s="2">
        <v>28.9269762604996</v>
      </c>
      <c r="G4392" s="3">
        <v>35.934127891412203</v>
      </c>
      <c r="H4392" s="4">
        <v>42.507269552948102</v>
      </c>
      <c r="I4392" s="5">
        <v>1.1185398636995401</v>
      </c>
    </row>
    <row r="4393" spans="1:9" x14ac:dyDescent="0.3">
      <c r="A4393" s="1">
        <v>44967.381944444445</v>
      </c>
      <c r="B4393" s="2">
        <v>30.9469738752775</v>
      </c>
      <c r="C4393" s="3">
        <v>34.882179238842497</v>
      </c>
      <c r="D4393" s="4">
        <v>43.7994657689487</v>
      </c>
      <c r="E4393" s="5">
        <v>0.994039727762697</v>
      </c>
      <c r="F4393" s="2">
        <v>29.162851693335298</v>
      </c>
      <c r="G4393" s="3">
        <v>36.351462400655201</v>
      </c>
      <c r="H4393" s="4">
        <v>43.0881395446334</v>
      </c>
      <c r="I4393" s="5">
        <v>1.13445381784953</v>
      </c>
    </row>
    <row r="4394" spans="1:9" x14ac:dyDescent="0.3">
      <c r="A4394" s="1">
        <v>44967.385416666664</v>
      </c>
      <c r="B4394" s="2">
        <v>33.404285167026799</v>
      </c>
      <c r="C4394" s="3">
        <v>38.250175568910301</v>
      </c>
      <c r="D4394" s="4">
        <v>47.7129122547937</v>
      </c>
      <c r="E4394" s="5">
        <v>1.02283314617056</v>
      </c>
      <c r="F4394" s="2">
        <v>29.677945942238399</v>
      </c>
      <c r="G4394" s="3">
        <v>36.815074639911501</v>
      </c>
      <c r="H4394" s="4">
        <v>43.641306633619003</v>
      </c>
      <c r="I4394" s="5">
        <v>1.1202078120247501</v>
      </c>
    </row>
    <row r="4395" spans="1:9" x14ac:dyDescent="0.3">
      <c r="A4395" s="1">
        <v>44967.388888888891</v>
      </c>
      <c r="B4395" s="2">
        <v>28.719613872582499</v>
      </c>
      <c r="C4395" s="3">
        <v>37.501426806495303</v>
      </c>
      <c r="D4395" s="4">
        <v>47.353900133811898</v>
      </c>
      <c r="E4395" s="5">
        <v>1.4501903372504401</v>
      </c>
      <c r="F4395" s="2">
        <v>30.596908252506399</v>
      </c>
      <c r="G4395" s="3">
        <v>44.857603949185403</v>
      </c>
      <c r="H4395" s="4">
        <v>56.132204196699597</v>
      </c>
      <c r="I4395" s="5">
        <v>1.7716299225265</v>
      </c>
    </row>
    <row r="4396" spans="1:9" x14ac:dyDescent="0.3">
      <c r="A4396" s="1">
        <v>44967.447916666664</v>
      </c>
      <c r="B4396" s="2">
        <v>27.629601245280298</v>
      </c>
      <c r="C4396" s="3">
        <v>35.204802168959802</v>
      </c>
      <c r="D4396" s="4">
        <v>43.991048352238302</v>
      </c>
      <c r="E4396" s="5">
        <v>1.34759547457863</v>
      </c>
      <c r="F4396" s="2">
        <v>6.4366095017749299</v>
      </c>
      <c r="G4396" s="3">
        <v>16.622565440941401</v>
      </c>
      <c r="H4396" s="4">
        <v>19.141383128722602</v>
      </c>
      <c r="I4396" s="5">
        <v>3.2347614378181202</v>
      </c>
    </row>
    <row r="4397" spans="1:9" x14ac:dyDescent="0.3">
      <c r="A4397" s="1">
        <v>44967.451388888891</v>
      </c>
      <c r="B4397" s="2">
        <v>29.5159447280653</v>
      </c>
      <c r="C4397" s="3">
        <v>38.111852638770301</v>
      </c>
      <c r="D4397" s="4">
        <v>47.2942217160425</v>
      </c>
      <c r="E4397" s="5">
        <v>1.36803841378767</v>
      </c>
      <c r="F4397" s="2">
        <v>17.190307740111699</v>
      </c>
      <c r="G4397" s="3">
        <v>31.6031666823412</v>
      </c>
      <c r="H4397" s="4">
        <v>35.816428969803297</v>
      </c>
      <c r="I4397" s="5">
        <v>2.17266431199725</v>
      </c>
    </row>
    <row r="4398" spans="1:9" x14ac:dyDescent="0.3">
      <c r="A4398" s="1">
        <v>44967.454861111109</v>
      </c>
      <c r="B4398" s="2">
        <v>30.326577682865899</v>
      </c>
      <c r="C4398" s="3">
        <v>38.8484141579575</v>
      </c>
      <c r="D4398" s="4">
        <v>49.341698973376303</v>
      </c>
      <c r="E4398" s="5">
        <v>1.4091172711163999</v>
      </c>
      <c r="F4398" s="2">
        <v>28.374694819298401</v>
      </c>
      <c r="G4398" s="3">
        <v>36.004044702311297</v>
      </c>
      <c r="H4398" s="4">
        <v>43.8768058195202</v>
      </c>
      <c r="I4398" s="5">
        <v>1.2651941647854801</v>
      </c>
    </row>
    <row r="4399" spans="1:9" x14ac:dyDescent="0.3">
      <c r="A4399" s="1">
        <v>44967.458333333336</v>
      </c>
      <c r="B4399" s="2">
        <v>32.144075664176398</v>
      </c>
      <c r="C4399" s="3">
        <v>39.961393591928797</v>
      </c>
      <c r="D4399" s="4">
        <v>50.280009566979103</v>
      </c>
      <c r="E4399" s="5">
        <v>1.2931482852479299</v>
      </c>
      <c r="F4399" s="2">
        <v>27.061193524085098</v>
      </c>
      <c r="G4399" s="3">
        <v>35.224564488368301</v>
      </c>
      <c r="H4399" s="4">
        <v>44.505330161087201</v>
      </c>
      <c r="I4399" s="5">
        <v>1.4424029044199</v>
      </c>
    </row>
    <row r="4400" spans="1:9" x14ac:dyDescent="0.3">
      <c r="A4400" s="1">
        <v>44967.461805555555</v>
      </c>
      <c r="B4400" s="2">
        <v>31.464751883565999</v>
      </c>
      <c r="C4400" s="3">
        <v>40.959433438462497</v>
      </c>
      <c r="D4400" s="4">
        <v>51.512124975073498</v>
      </c>
      <c r="E4400" s="5">
        <v>1.4296879023694899</v>
      </c>
      <c r="F4400" s="2">
        <v>28.086595895966202</v>
      </c>
      <c r="G4400" s="3">
        <v>36.464963571945198</v>
      </c>
      <c r="H4400" s="4">
        <v>46.323246046241302</v>
      </c>
      <c r="I4400" s="5">
        <v>1.4498196927057101</v>
      </c>
    </row>
    <row r="4401" spans="1:9" x14ac:dyDescent="0.3">
      <c r="A4401" s="1">
        <v>44967.465277777781</v>
      </c>
      <c r="B4401" s="2">
        <v>34.915983695878502</v>
      </c>
      <c r="C4401" s="3">
        <v>42.9172458180714</v>
      </c>
      <c r="D4401" s="4">
        <v>53.646707652126501</v>
      </c>
      <c r="E4401" s="5">
        <v>1.24086236719876</v>
      </c>
      <c r="F4401" s="2">
        <v>30.096932363771401</v>
      </c>
      <c r="G4401" s="3">
        <v>37.428375105176599</v>
      </c>
      <c r="H4401" s="4">
        <v>47.504134731950202</v>
      </c>
      <c r="I4401" s="5">
        <v>1.31838193813793</v>
      </c>
    </row>
    <row r="4402" spans="1:9" x14ac:dyDescent="0.3">
      <c r="A4402" s="1">
        <v>44967.46875</v>
      </c>
      <c r="B4402" s="2">
        <v>32.825899510855997</v>
      </c>
      <c r="C4402" s="3">
        <v>42.175685969039201</v>
      </c>
      <c r="D4402" s="4">
        <v>53.139332791271698</v>
      </c>
      <c r="E4402" s="5">
        <v>1.3956321142288299</v>
      </c>
      <c r="F4402" s="2">
        <v>30.764603954863301</v>
      </c>
      <c r="G4402" s="3">
        <v>37.6319588764432</v>
      </c>
      <c r="H4402" s="4">
        <v>47.234727124962099</v>
      </c>
      <c r="I4402" s="5">
        <v>1.23789961016914</v>
      </c>
    </row>
    <row r="4403" spans="1:9" x14ac:dyDescent="0.3">
      <c r="A4403" s="1">
        <v>44967.472222222219</v>
      </c>
      <c r="B4403" s="2">
        <v>31.477069421152699</v>
      </c>
      <c r="C4403" s="3">
        <v>41.719002564426901</v>
      </c>
      <c r="D4403" s="4">
        <v>51.964988630716697</v>
      </c>
      <c r="E4403" s="5">
        <v>1.45666856479748</v>
      </c>
      <c r="F4403" s="2">
        <v>27.540326439227801</v>
      </c>
      <c r="G4403" s="3">
        <v>36.650351216619299</v>
      </c>
      <c r="H4403" s="4">
        <v>47.091521843397103</v>
      </c>
      <c r="I4403" s="5">
        <v>1.5555831875870101</v>
      </c>
    </row>
    <row r="4404" spans="1:9" x14ac:dyDescent="0.3">
      <c r="A4404" s="1">
        <v>44967.475694444445</v>
      </c>
      <c r="B4404" s="2">
        <v>30.542738789461598</v>
      </c>
      <c r="C4404" s="3">
        <v>39.792643628581203</v>
      </c>
      <c r="D4404" s="4">
        <v>49.683404845487402</v>
      </c>
      <c r="E4404" s="5">
        <v>1.41197309189273</v>
      </c>
      <c r="F4404" s="2">
        <v>27.3433329978091</v>
      </c>
      <c r="G4404" s="3">
        <v>35.453514138112403</v>
      </c>
      <c r="H4404" s="4">
        <v>45.482771880605803</v>
      </c>
      <c r="I4404" s="5">
        <v>1.47331486329737</v>
      </c>
    </row>
    <row r="4405" spans="1:9" x14ac:dyDescent="0.3">
      <c r="A4405" s="1">
        <v>44967.479166666664</v>
      </c>
      <c r="B4405" s="2">
        <v>31.629236336618799</v>
      </c>
      <c r="C4405" s="3">
        <v>38.006202736269003</v>
      </c>
      <c r="D4405" s="4">
        <v>47.017559432560198</v>
      </c>
      <c r="E4405" s="5">
        <v>1.14404061263033</v>
      </c>
      <c r="F4405" s="2">
        <v>27.306857477733601</v>
      </c>
      <c r="G4405" s="3">
        <v>35.6281524361629</v>
      </c>
      <c r="H4405" s="4">
        <v>45.462646771220697</v>
      </c>
      <c r="I4405" s="5">
        <v>1.47706889083421</v>
      </c>
    </row>
    <row r="4406" spans="1:9" x14ac:dyDescent="0.3">
      <c r="A4406" s="1">
        <v>44967.482638888891</v>
      </c>
      <c r="B4406" s="2">
        <v>30.6065876171063</v>
      </c>
      <c r="C4406" s="3">
        <v>38.139694470904502</v>
      </c>
      <c r="D4406" s="4">
        <v>47.481647961401002</v>
      </c>
      <c r="E4406" s="5">
        <v>1.2705846663348199</v>
      </c>
      <c r="F4406" s="2">
        <v>26.762050640075302</v>
      </c>
      <c r="G4406" s="3">
        <v>35.6799945897355</v>
      </c>
      <c r="H4406" s="4">
        <v>45.639098617950197</v>
      </c>
      <c r="I4406" s="5">
        <v>1.54852167598033</v>
      </c>
    </row>
    <row r="4407" spans="1:9" x14ac:dyDescent="0.3">
      <c r="A4407" s="1">
        <v>44967.486111111109</v>
      </c>
      <c r="B4407" s="2">
        <v>30.6261248604822</v>
      </c>
      <c r="C4407" s="3">
        <v>37.885626148331397</v>
      </c>
      <c r="D4407" s="4">
        <v>47.114115538299799</v>
      </c>
      <c r="E4407" s="5">
        <v>1.2456264581216001</v>
      </c>
      <c r="F4407" s="2">
        <v>26.2604254613669</v>
      </c>
      <c r="G4407" s="3">
        <v>34.792700177323702</v>
      </c>
      <c r="H4407" s="4">
        <v>44.456195344418703</v>
      </c>
      <c r="I4407" s="5">
        <v>1.5267658156265</v>
      </c>
    </row>
    <row r="4408" spans="1:9" x14ac:dyDescent="0.3">
      <c r="A4408" s="1">
        <v>44967.489583333336</v>
      </c>
      <c r="B4408" s="2">
        <v>27.653392670617201</v>
      </c>
      <c r="C4408" s="3">
        <v>34.639877131907298</v>
      </c>
      <c r="D4408" s="4">
        <v>42.0306914164102</v>
      </c>
      <c r="E4408" s="5">
        <v>1.21446516498033</v>
      </c>
      <c r="F4408" s="2">
        <v>26.071850220897101</v>
      </c>
      <c r="G4408" s="3">
        <v>34.683994523642397</v>
      </c>
      <c r="H4408" s="4">
        <v>42.947159589837298</v>
      </c>
      <c r="I4408" s="5">
        <v>1.4512879996369299</v>
      </c>
    </row>
    <row r="4409" spans="1:9" x14ac:dyDescent="0.3">
      <c r="A4409" s="1">
        <v>44967.493055555555</v>
      </c>
      <c r="B4409" s="2">
        <v>28.705127291373199</v>
      </c>
      <c r="C4409" s="3">
        <v>34.544235672482301</v>
      </c>
      <c r="D4409" s="4">
        <v>42.0605339641006</v>
      </c>
      <c r="E4409" s="5">
        <v>1.1041214615805399</v>
      </c>
      <c r="F4409" s="2">
        <v>26.836947300979201</v>
      </c>
      <c r="G4409" s="3">
        <v>32.601434256147698</v>
      </c>
      <c r="H4409" s="4">
        <v>39.644407091259403</v>
      </c>
      <c r="I4409" s="5">
        <v>1.1287409141938201</v>
      </c>
    </row>
    <row r="4410" spans="1:9" x14ac:dyDescent="0.3">
      <c r="A4410" s="1">
        <v>44967.496527777781</v>
      </c>
      <c r="B4410" s="2">
        <v>27.961894370843599</v>
      </c>
      <c r="C4410" s="3">
        <v>33.517227947225102</v>
      </c>
      <c r="D4410" s="4">
        <v>40.779880459047803</v>
      </c>
      <c r="E4410" s="5">
        <v>1.09023416314959</v>
      </c>
      <c r="F4410" s="2">
        <v>24.198022601653999</v>
      </c>
      <c r="G4410" s="3">
        <v>30.231727532642498</v>
      </c>
      <c r="H4410" s="4">
        <v>36.7027223175808</v>
      </c>
      <c r="I4410" s="5">
        <v>1.2081480603521899</v>
      </c>
    </row>
    <row r="4411" spans="1:9" x14ac:dyDescent="0.3">
      <c r="A4411" s="1">
        <v>44967.5</v>
      </c>
      <c r="B4411" s="2">
        <v>28.6177391746069</v>
      </c>
      <c r="C4411" s="3">
        <v>33.129963089993502</v>
      </c>
      <c r="D4411" s="4">
        <v>40.676075602731501</v>
      </c>
      <c r="E4411" s="5">
        <v>1.0113507547574201</v>
      </c>
      <c r="F4411" s="2">
        <v>29.7104583366227</v>
      </c>
      <c r="G4411" s="3">
        <v>33.296965069109397</v>
      </c>
      <c r="H4411" s="4">
        <v>40.087894132669398</v>
      </c>
      <c r="I4411" s="5">
        <v>0.859495664595333</v>
      </c>
    </row>
    <row r="4412" spans="1:9" x14ac:dyDescent="0.3">
      <c r="A4412" s="1">
        <v>44967.503472222219</v>
      </c>
      <c r="B4412" s="2">
        <v>34.4210068112071</v>
      </c>
      <c r="C4412" s="3">
        <v>39.000873549590899</v>
      </c>
      <c r="D4412" s="4">
        <v>47.3490478166892</v>
      </c>
      <c r="E4412" s="5">
        <v>0.91560946766926099</v>
      </c>
      <c r="F4412" s="2">
        <v>29.487964751469899</v>
      </c>
      <c r="G4412" s="3">
        <v>35.841919246396102</v>
      </c>
      <c r="H4412" s="4">
        <v>44.200057907022597</v>
      </c>
      <c r="I4412" s="5">
        <v>1.1695459579990199</v>
      </c>
    </row>
    <row r="4413" spans="1:9" x14ac:dyDescent="0.3">
      <c r="A4413" s="1">
        <v>44967.506944444445</v>
      </c>
      <c r="B4413" s="2">
        <v>26.106774282981501</v>
      </c>
      <c r="C4413" s="3">
        <v>31.047927216790502</v>
      </c>
      <c r="D4413" s="4">
        <v>38.883457299354603</v>
      </c>
      <c r="E4413" s="5">
        <v>1.14735568783245</v>
      </c>
      <c r="F4413" s="2">
        <v>25.217246829551499</v>
      </c>
      <c r="G4413" s="3">
        <v>28.628232498174601</v>
      </c>
      <c r="H4413" s="4">
        <v>34.210869993844597</v>
      </c>
      <c r="I4413" s="5">
        <v>0.87729123513568097</v>
      </c>
    </row>
    <row r="4414" spans="1:9" x14ac:dyDescent="0.3">
      <c r="A4414" s="1">
        <v>44967.510416666664</v>
      </c>
      <c r="B4414" s="2">
        <v>24.028344407688799</v>
      </c>
      <c r="C4414" s="3">
        <v>27.657451185171102</v>
      </c>
      <c r="D4414" s="4">
        <v>32.842604646448002</v>
      </c>
      <c r="E4414" s="5">
        <v>0.90095637247503402</v>
      </c>
      <c r="F4414" s="2">
        <v>25.007912543446199</v>
      </c>
      <c r="G4414" s="3">
        <v>27.862420695110799</v>
      </c>
      <c r="H4414" s="4">
        <v>32.978707682539898</v>
      </c>
      <c r="I4414" s="5">
        <v>0.794351406463772</v>
      </c>
    </row>
    <row r="4415" spans="1:9" x14ac:dyDescent="0.3">
      <c r="A4415" s="1">
        <v>44967.513888888891</v>
      </c>
      <c r="B4415" s="2">
        <v>24.850493388643901</v>
      </c>
      <c r="C4415" s="3">
        <v>28.557126815202899</v>
      </c>
      <c r="D4415" s="4">
        <v>34.3685455000263</v>
      </c>
      <c r="E4415" s="5">
        <v>0.93349534771472698</v>
      </c>
      <c r="F4415" s="2">
        <v>25.582924900641199</v>
      </c>
      <c r="G4415" s="3">
        <v>29.4342045184281</v>
      </c>
      <c r="H4415" s="4">
        <v>34.742984161906399</v>
      </c>
      <c r="I4415" s="5">
        <v>0.88288833205016104</v>
      </c>
    </row>
    <row r="4416" spans="1:9" x14ac:dyDescent="0.3">
      <c r="A4416" s="1">
        <v>44967.517361111109</v>
      </c>
      <c r="B4416" s="2">
        <v>24.878803255694201</v>
      </c>
      <c r="C4416" s="3">
        <v>28.7812386611294</v>
      </c>
      <c r="D4416" s="4">
        <v>34.662495090579199</v>
      </c>
      <c r="E4416" s="5">
        <v>0.95544534034510298</v>
      </c>
      <c r="F4416" s="2">
        <v>22.533562296673299</v>
      </c>
      <c r="G4416" s="3">
        <v>26.701469192505499</v>
      </c>
      <c r="H4416" s="4">
        <v>32.546758948117798</v>
      </c>
      <c r="I4416" s="5">
        <v>1.06089749000148</v>
      </c>
    </row>
    <row r="4417" spans="1:9" x14ac:dyDescent="0.3">
      <c r="A4417" s="1">
        <v>44967.520833333336</v>
      </c>
      <c r="B4417" s="2">
        <v>24.348277410118602</v>
      </c>
      <c r="C4417" s="3">
        <v>27.898814136259301</v>
      </c>
      <c r="D4417" s="4">
        <v>33.449262426975302</v>
      </c>
      <c r="E4417" s="5">
        <v>0.91421307833960996</v>
      </c>
      <c r="F4417" s="2">
        <v>21.684503960209199</v>
      </c>
      <c r="G4417" s="3">
        <v>24.9041345484838</v>
      </c>
      <c r="H4417" s="4">
        <v>30.4432144459198</v>
      </c>
      <c r="I4417" s="5">
        <v>0.97526117956721903</v>
      </c>
    </row>
    <row r="4418" spans="1:9" x14ac:dyDescent="0.3">
      <c r="A4418" s="1">
        <v>44967.524305555555</v>
      </c>
      <c r="B4418" s="2">
        <v>23.716386018900199</v>
      </c>
      <c r="C4418" s="3">
        <v>27.2962474484717</v>
      </c>
      <c r="D4418" s="4">
        <v>32.728327970144299</v>
      </c>
      <c r="E4418" s="5">
        <v>0.92769626676475203</v>
      </c>
      <c r="F4418" s="2">
        <v>20.738167727819899</v>
      </c>
      <c r="G4418" s="3">
        <v>23.7647933446741</v>
      </c>
      <c r="H4418" s="4">
        <v>29.257324129524498</v>
      </c>
      <c r="I4418" s="5">
        <v>0.98846590404523405</v>
      </c>
    </row>
    <row r="4419" spans="1:9" x14ac:dyDescent="0.3">
      <c r="A4419" s="1">
        <v>44967.527777777781</v>
      </c>
      <c r="B4419" s="2">
        <v>23.213177407879101</v>
      </c>
      <c r="C4419" s="3">
        <v>26.8688960079458</v>
      </c>
      <c r="D4419" s="4">
        <v>32.282634577503998</v>
      </c>
      <c r="E4419" s="5">
        <v>0.95043740180920999</v>
      </c>
      <c r="F4419" s="2">
        <v>20.186683279462599</v>
      </c>
      <c r="G4419" s="3">
        <v>23.822000836871599</v>
      </c>
      <c r="H4419" s="4">
        <v>29.344782470061801</v>
      </c>
      <c r="I4419" s="5">
        <v>1.07798864024088</v>
      </c>
    </row>
    <row r="4420" spans="1:9" x14ac:dyDescent="0.3">
      <c r="A4420" s="1">
        <v>44967.53125</v>
      </c>
      <c r="B4420" s="2">
        <v>22.787703442919501</v>
      </c>
      <c r="C4420" s="3">
        <v>26.6519646420928</v>
      </c>
      <c r="D4420" s="4">
        <v>32.103679576669698</v>
      </c>
      <c r="E4420" s="5">
        <v>0.98866874910191804</v>
      </c>
      <c r="F4420" s="2">
        <v>20.564527266161701</v>
      </c>
      <c r="G4420" s="3">
        <v>23.7156312363308</v>
      </c>
      <c r="H4420" s="4">
        <v>29.035418954296599</v>
      </c>
      <c r="I4420" s="5">
        <v>0.99196544005257803</v>
      </c>
    </row>
    <row r="4421" spans="1:9" x14ac:dyDescent="0.3">
      <c r="A4421" s="1">
        <v>44967.534722222219</v>
      </c>
      <c r="B4421" s="2">
        <v>22.5508270207762</v>
      </c>
      <c r="C4421" s="3">
        <v>26.482453536568499</v>
      </c>
      <c r="D4421" s="4">
        <v>31.982396989427201</v>
      </c>
      <c r="E4421" s="5">
        <v>1.0080988963852699</v>
      </c>
      <c r="F4421" s="2">
        <v>20.130478907185601</v>
      </c>
      <c r="G4421" s="3">
        <v>23.579869190051301</v>
      </c>
      <c r="H4421" s="4">
        <v>28.971330405279801</v>
      </c>
      <c r="I4421" s="5">
        <v>1.0485103509881599</v>
      </c>
    </row>
    <row r="4422" spans="1:9" x14ac:dyDescent="0.3">
      <c r="A4422" s="1">
        <v>44967.538194444445</v>
      </c>
      <c r="B4422" s="2">
        <v>22.311473221225601</v>
      </c>
      <c r="C4422" s="3">
        <v>26.297851530500498</v>
      </c>
      <c r="D4422" s="4">
        <v>31.819001577369502</v>
      </c>
      <c r="E4422" s="5">
        <v>1.0243344978533899</v>
      </c>
      <c r="F4422" s="2">
        <v>20.403581731395299</v>
      </c>
      <c r="G4422" s="3">
        <v>23.717750972327899</v>
      </c>
      <c r="H4422" s="4">
        <v>28.961183531473299</v>
      </c>
      <c r="I4422" s="5">
        <v>1.0083617081287499</v>
      </c>
    </row>
    <row r="4423" spans="1:9" x14ac:dyDescent="0.3">
      <c r="A4423" s="1">
        <v>44967.541666666664</v>
      </c>
      <c r="B4423" s="2">
        <v>22.351577376982998</v>
      </c>
      <c r="C4423" s="3">
        <v>26.2670840890341</v>
      </c>
      <c r="D4423" s="4">
        <v>31.744143141402699</v>
      </c>
      <c r="E4423" s="5">
        <v>1.0121440378256401</v>
      </c>
      <c r="F4423" s="2">
        <v>20.466415179167999</v>
      </c>
      <c r="G4423" s="3">
        <v>23.7300148257135</v>
      </c>
      <c r="H4423" s="4">
        <v>28.930629556448899</v>
      </c>
      <c r="I4423" s="5">
        <v>0.99631219197673504</v>
      </c>
    </row>
    <row r="4424" spans="1:9" x14ac:dyDescent="0.3">
      <c r="A4424" s="1">
        <v>44967.545138888891</v>
      </c>
      <c r="B4424" s="2">
        <v>22.293083466208302</v>
      </c>
      <c r="C4424" s="3">
        <v>26.261801555826999</v>
      </c>
      <c r="D4424" s="4">
        <v>31.690921169544598</v>
      </c>
      <c r="E4424" s="5">
        <v>1.0152642882765299</v>
      </c>
      <c r="F4424" s="2">
        <v>20.2909939221386</v>
      </c>
      <c r="G4424" s="3">
        <v>23.691126920917501</v>
      </c>
      <c r="H4424" s="4">
        <v>28.923961675583701</v>
      </c>
      <c r="I4424" s="5">
        <v>1.0211119274131299</v>
      </c>
    </row>
    <row r="4425" spans="1:9" x14ac:dyDescent="0.3">
      <c r="A4425" s="1">
        <v>44967.548611111109</v>
      </c>
      <c r="B4425" s="2">
        <v>22.241356061475301</v>
      </c>
      <c r="C4425" s="3">
        <v>26.173183831447101</v>
      </c>
      <c r="D4425" s="4">
        <v>31.567259564628699</v>
      </c>
      <c r="E4425" s="5">
        <v>1.01062030103537</v>
      </c>
      <c r="F4425" s="2">
        <v>20.335540106511399</v>
      </c>
      <c r="G4425" s="3">
        <v>23.573191820680101</v>
      </c>
      <c r="H4425" s="4">
        <v>28.765296063622898</v>
      </c>
      <c r="I4425" s="5">
        <v>0.99817835558855605</v>
      </c>
    </row>
    <row r="4426" spans="1:9" x14ac:dyDescent="0.3">
      <c r="A4426" s="1">
        <v>44967.565972222219</v>
      </c>
      <c r="B4426" s="2">
        <v>19.930639319935601</v>
      </c>
      <c r="C4426" s="3">
        <v>24.235108753787099</v>
      </c>
      <c r="D4426" s="4">
        <v>32.458283205278697</v>
      </c>
      <c r="E4426" s="5">
        <v>1.40124966125535</v>
      </c>
      <c r="F4426" s="2">
        <v>15.407382742781</v>
      </c>
      <c r="G4426" s="3">
        <v>19.606065404390201</v>
      </c>
      <c r="H4426" s="4">
        <v>27.694169849471301</v>
      </c>
      <c r="I4426" s="5">
        <v>1.6859584517150901</v>
      </c>
    </row>
    <row r="4427" spans="1:9" x14ac:dyDescent="0.3">
      <c r="A4427" s="1">
        <v>44967.569444444445</v>
      </c>
      <c r="B4427" s="2">
        <v>19.9776720428946</v>
      </c>
      <c r="C4427" s="3">
        <v>25.050491511672998</v>
      </c>
      <c r="D4427" s="4">
        <v>32.8563964401867</v>
      </c>
      <c r="E4427" s="5">
        <v>1.43491721473165</v>
      </c>
      <c r="F4427" s="2">
        <v>16.603302740913101</v>
      </c>
      <c r="G4427" s="3">
        <v>19.809325447687002</v>
      </c>
      <c r="H4427" s="4">
        <v>27.274596078159</v>
      </c>
      <c r="I4427" s="5">
        <v>1.42158286384397</v>
      </c>
    </row>
    <row r="4428" spans="1:9" x14ac:dyDescent="0.3">
      <c r="A4428" s="1">
        <v>44967.572916666664</v>
      </c>
      <c r="B4428" s="2">
        <v>20.176103929272699</v>
      </c>
      <c r="C4428" s="3">
        <v>27.355701590413101</v>
      </c>
      <c r="D4428" s="4">
        <v>32.506817272136601</v>
      </c>
      <c r="E4428" s="5">
        <v>1.39324362958828</v>
      </c>
      <c r="F4428" s="2">
        <v>17.369082499891402</v>
      </c>
      <c r="G4428" s="3">
        <v>20.341350608891702</v>
      </c>
      <c r="H4428" s="4">
        <v>27.469201082970802</v>
      </c>
      <c r="I4428" s="5">
        <v>1.3117790508046301</v>
      </c>
    </row>
    <row r="4429" spans="1:9" x14ac:dyDescent="0.3">
      <c r="A4429" s="1">
        <v>44967.576388888891</v>
      </c>
      <c r="B4429" s="2">
        <v>20.280794900059998</v>
      </c>
      <c r="C4429" s="3">
        <v>27.023218698120999</v>
      </c>
      <c r="D4429" s="4">
        <v>32.284720468126103</v>
      </c>
      <c r="E4429" s="5">
        <v>1.3561337629182</v>
      </c>
      <c r="F4429" s="2">
        <v>17.753792716222499</v>
      </c>
      <c r="G4429" s="3">
        <v>22.147927513554102</v>
      </c>
      <c r="H4429" s="4">
        <v>28.982685840903301</v>
      </c>
      <c r="I4429" s="5">
        <v>1.41312920378174</v>
      </c>
    </row>
    <row r="4430" spans="1:9" x14ac:dyDescent="0.3">
      <c r="A4430" s="1">
        <v>44967.579861111109</v>
      </c>
      <c r="B4430" s="2">
        <v>20.391372627496601</v>
      </c>
      <c r="C4430" s="3">
        <v>26.711275003186</v>
      </c>
      <c r="D4430" s="4">
        <v>32.3029757871779</v>
      </c>
      <c r="E4430" s="5">
        <v>1.33908489714274</v>
      </c>
      <c r="F4430" s="2">
        <v>17.889383316907701</v>
      </c>
      <c r="G4430" s="3">
        <v>23.075553478745601</v>
      </c>
      <c r="H4430" s="4">
        <v>29.167705948484599</v>
      </c>
      <c r="I4430" s="5">
        <v>1.4164067293056299</v>
      </c>
    </row>
    <row r="4431" spans="1:9" x14ac:dyDescent="0.3">
      <c r="A4431" s="1">
        <v>44967.583333333336</v>
      </c>
      <c r="B4431" s="2">
        <v>20.5256093272884</v>
      </c>
      <c r="C4431" s="3">
        <v>26.536231283385</v>
      </c>
      <c r="D4431" s="4">
        <v>32.147073118524702</v>
      </c>
      <c r="E4431" s="5">
        <v>1.3046015111389799</v>
      </c>
      <c r="F4431" s="2">
        <v>18.005600395240201</v>
      </c>
      <c r="G4431" s="3">
        <v>23.646663481781498</v>
      </c>
      <c r="H4431" s="4">
        <v>29.551544604370001</v>
      </c>
      <c r="I4431" s="5">
        <v>1.43846234183307</v>
      </c>
    </row>
    <row r="4432" spans="1:9" x14ac:dyDescent="0.3">
      <c r="A4432" s="1">
        <v>44967.586805555555</v>
      </c>
      <c r="B4432" s="2">
        <v>20.258704948022402</v>
      </c>
      <c r="C4432" s="3">
        <v>26.271073169636299</v>
      </c>
      <c r="D4432" s="4">
        <v>32.027650462444797</v>
      </c>
      <c r="E4432" s="5">
        <v>1.3313712618326701</v>
      </c>
      <c r="F4432" s="2">
        <v>18.1102858369415</v>
      </c>
      <c r="G4432" s="3">
        <v>23.453096063848701</v>
      </c>
      <c r="H4432" s="4">
        <v>29.193141472137501</v>
      </c>
      <c r="I4432" s="5">
        <v>1.3853725511544499</v>
      </c>
    </row>
    <row r="4433" spans="1:9" x14ac:dyDescent="0.3">
      <c r="A4433" s="1">
        <v>44967.590277777781</v>
      </c>
      <c r="B4433" s="2">
        <v>20.468594296697098</v>
      </c>
      <c r="C4433" s="3">
        <v>26.214571351859501</v>
      </c>
      <c r="D4433" s="4">
        <v>31.929237688674998</v>
      </c>
      <c r="E4433" s="5">
        <v>1.2914813271571399</v>
      </c>
      <c r="F4433" s="2">
        <v>18.0411480568422</v>
      </c>
      <c r="G4433" s="3">
        <v>23.418568261524001</v>
      </c>
      <c r="H4433" s="4">
        <v>29.163146772062401</v>
      </c>
      <c r="I4433" s="5">
        <v>1.39365720502055</v>
      </c>
    </row>
    <row r="4434" spans="1:9" x14ac:dyDescent="0.3">
      <c r="A4434" s="1">
        <v>44967.59375</v>
      </c>
      <c r="B4434" s="2">
        <v>20.8908959187977</v>
      </c>
      <c r="C4434" s="3">
        <v>26.218687253055698</v>
      </c>
      <c r="D4434" s="4">
        <v>31.9060711041218</v>
      </c>
      <c r="E4434" s="5">
        <v>1.22833892912696</v>
      </c>
      <c r="F4434" s="2">
        <v>18.103898150886799</v>
      </c>
      <c r="G4434" s="3">
        <v>23.470665361726201</v>
      </c>
      <c r="H4434" s="4">
        <v>29.340280677743301</v>
      </c>
      <c r="I4434" s="5">
        <v>1.4006179326969099</v>
      </c>
    </row>
    <row r="4435" spans="1:9" x14ac:dyDescent="0.3">
      <c r="A4435" s="1">
        <v>44967.597222222219</v>
      </c>
      <c r="B4435" s="2">
        <v>21.044423807508</v>
      </c>
      <c r="C4435" s="3">
        <v>26.214828922824001</v>
      </c>
      <c r="D4435" s="4">
        <v>31.9370870210508</v>
      </c>
      <c r="E4435" s="5">
        <v>1.2090978790062801</v>
      </c>
      <c r="F4435" s="2">
        <v>18.163728226820101</v>
      </c>
      <c r="G4435" s="3">
        <v>23.349136469037902</v>
      </c>
      <c r="H4435" s="4">
        <v>29.146154801002101</v>
      </c>
      <c r="I4435" s="5">
        <v>1.37115444800074</v>
      </c>
    </row>
    <row r="4436" spans="1:9" x14ac:dyDescent="0.3">
      <c r="A4436" s="1">
        <v>44967.600694444445</v>
      </c>
      <c r="B4436" s="2">
        <v>21.1425173630549</v>
      </c>
      <c r="C4436" s="3">
        <v>26.160389371747598</v>
      </c>
      <c r="D4436" s="4">
        <v>31.922308433780302</v>
      </c>
      <c r="E4436" s="5">
        <v>1.1934609976621</v>
      </c>
      <c r="F4436" s="2">
        <v>18.1707123555991</v>
      </c>
      <c r="G4436" s="3">
        <v>23.2887304062649</v>
      </c>
      <c r="H4436" s="4">
        <v>29.178927859821801</v>
      </c>
      <c r="I4436" s="5">
        <v>1.3726178134184499</v>
      </c>
    </row>
    <row r="4437" spans="1:9" x14ac:dyDescent="0.3">
      <c r="A4437" s="1">
        <v>44967.604166666664</v>
      </c>
      <c r="B4437" s="2">
        <v>21.1463860668566</v>
      </c>
      <c r="C4437" s="3">
        <v>26.062410650959901</v>
      </c>
      <c r="D4437" s="4">
        <v>31.855734231136399</v>
      </c>
      <c r="E4437" s="5">
        <v>1.18632578142066</v>
      </c>
      <c r="F4437" s="2">
        <v>18.280455452147901</v>
      </c>
      <c r="G4437" s="3">
        <v>23.123766633278599</v>
      </c>
      <c r="H4437" s="4">
        <v>28.960307398118498</v>
      </c>
      <c r="I4437" s="5">
        <v>1.33215308319905</v>
      </c>
    </row>
    <row r="4438" spans="1:9" x14ac:dyDescent="0.3">
      <c r="A4438" s="1">
        <v>44967.607638888891</v>
      </c>
      <c r="B4438" s="2">
        <v>21.2662354723455</v>
      </c>
      <c r="C4438" s="3">
        <v>26.068020264002602</v>
      </c>
      <c r="D4438" s="4">
        <v>31.868255907627901</v>
      </c>
      <c r="E4438" s="5">
        <v>1.1705443438788501</v>
      </c>
      <c r="F4438" s="2">
        <v>18.20874231258</v>
      </c>
      <c r="G4438" s="3">
        <v>23.350156471491498</v>
      </c>
      <c r="H4438" s="4">
        <v>29.2857470032144</v>
      </c>
      <c r="I4438" s="5">
        <v>1.37709292204122</v>
      </c>
    </row>
    <row r="4439" spans="1:9" x14ac:dyDescent="0.3">
      <c r="A4439" s="1">
        <v>44967.611111111109</v>
      </c>
      <c r="B4439" s="2">
        <v>21.512227571314799</v>
      </c>
      <c r="C4439" s="3">
        <v>26.175681691366201</v>
      </c>
      <c r="D4439" s="4">
        <v>31.945854366798201</v>
      </c>
      <c r="E4439" s="5">
        <v>1.1437314288990199</v>
      </c>
      <c r="F4439" s="2">
        <v>18.282156716232802</v>
      </c>
      <c r="G4439" s="3">
        <v>23.254641338462299</v>
      </c>
      <c r="H4439" s="4">
        <v>29.089447071192499</v>
      </c>
      <c r="I4439" s="5">
        <v>1.34543799815797</v>
      </c>
    </row>
    <row r="4440" spans="1:9" x14ac:dyDescent="0.3">
      <c r="A4440" s="1">
        <v>44967.614583333336</v>
      </c>
      <c r="B4440" s="2">
        <v>21.2172959663299</v>
      </c>
      <c r="C4440" s="3">
        <v>25.945360150604898</v>
      </c>
      <c r="D4440" s="4">
        <v>31.711216122502599</v>
      </c>
      <c r="E4440" s="5">
        <v>1.1626965930943201</v>
      </c>
      <c r="F4440" s="2">
        <v>18.371077984737301</v>
      </c>
      <c r="G4440" s="3">
        <v>23.0771338475321</v>
      </c>
      <c r="H4440" s="4">
        <v>28.758144181463901</v>
      </c>
      <c r="I4440" s="5">
        <v>1.2973786877154201</v>
      </c>
    </row>
    <row r="4441" spans="1:9" x14ac:dyDescent="0.3">
      <c r="A4441" s="1">
        <v>44967.618055555555</v>
      </c>
      <c r="B4441" s="2">
        <v>21.089598145197801</v>
      </c>
      <c r="C4441" s="3">
        <v>25.800036403636199</v>
      </c>
      <c r="D4441" s="4">
        <v>31.5344926936869</v>
      </c>
      <c r="E4441" s="5">
        <v>1.1640330803124299</v>
      </c>
      <c r="F4441" s="2">
        <v>18.420033532708899</v>
      </c>
      <c r="G4441" s="3">
        <v>23.090390357261501</v>
      </c>
      <c r="H4441" s="4">
        <v>28.6945347082113</v>
      </c>
      <c r="I4441" s="5">
        <v>1.28334345212726</v>
      </c>
    </row>
    <row r="4442" spans="1:9" x14ac:dyDescent="0.3">
      <c r="A4442" s="1">
        <v>44967.621527777781</v>
      </c>
      <c r="B4442" s="2">
        <v>21.0019929706637</v>
      </c>
      <c r="C4442" s="3">
        <v>25.720834106662501</v>
      </c>
      <c r="D4442" s="4">
        <v>31.470941046190699</v>
      </c>
      <c r="E4442" s="5">
        <v>1.1702428856301099</v>
      </c>
      <c r="F4442" s="2">
        <v>18.403360666917902</v>
      </c>
      <c r="G4442" s="3">
        <v>23.1027139427338</v>
      </c>
      <c r="H4442" s="4">
        <v>28.7018558410034</v>
      </c>
      <c r="I4442" s="5">
        <v>1.2868750248991401</v>
      </c>
    </row>
    <row r="4443" spans="1:9" x14ac:dyDescent="0.3">
      <c r="A4443" s="1">
        <v>44967.625</v>
      </c>
      <c r="B4443" s="2">
        <v>21.079131553879499</v>
      </c>
      <c r="C4443" s="3">
        <v>25.466238911794399</v>
      </c>
      <c r="D4443" s="4">
        <v>31.159773709815301</v>
      </c>
      <c r="E4443" s="5">
        <v>1.1295105313698801</v>
      </c>
      <c r="F4443" s="2">
        <v>18.490420881578601</v>
      </c>
      <c r="G4443" s="3">
        <v>22.981826360871299</v>
      </c>
      <c r="H4443" s="4">
        <v>28.5199783688495</v>
      </c>
      <c r="I4443" s="5">
        <v>1.2539338904664099</v>
      </c>
    </row>
    <row r="4444" spans="1:9" x14ac:dyDescent="0.3">
      <c r="A4444" s="1">
        <v>44967.628472222219</v>
      </c>
      <c r="B4444" s="2">
        <v>21.424689355893001</v>
      </c>
      <c r="C4444" s="3">
        <v>24.708283698999299</v>
      </c>
      <c r="D4444" s="4">
        <v>30.173973027312702</v>
      </c>
      <c r="E4444" s="5">
        <v>0.98495418721105299</v>
      </c>
      <c r="F4444" s="2">
        <v>18.4918676486283</v>
      </c>
      <c r="G4444" s="3">
        <v>22.993578142109801</v>
      </c>
      <c r="H4444" s="4">
        <v>28.543863711707601</v>
      </c>
      <c r="I4444" s="5">
        <v>1.25614037142153</v>
      </c>
    </row>
    <row r="4445" spans="1:9" x14ac:dyDescent="0.3">
      <c r="A4445" s="1">
        <v>44967.631944444445</v>
      </c>
      <c r="B4445" s="2">
        <v>21.061311225138599</v>
      </c>
      <c r="C4445" s="3">
        <v>25.365194334672498</v>
      </c>
      <c r="D4445" s="4">
        <v>31.039820971821701</v>
      </c>
      <c r="E4445" s="5">
        <v>1.1204700996278001</v>
      </c>
      <c r="F4445" s="2">
        <v>18.466119286523799</v>
      </c>
      <c r="G4445" s="3">
        <v>22.968010566178801</v>
      </c>
      <c r="H4445" s="4">
        <v>28.499941602074699</v>
      </c>
      <c r="I4445" s="5">
        <v>1.25578789803574</v>
      </c>
    </row>
    <row r="4446" spans="1:9" x14ac:dyDescent="0.3">
      <c r="A4446" s="1">
        <v>44967.635416666664</v>
      </c>
      <c r="B4446" s="2">
        <v>21.230237513618601</v>
      </c>
      <c r="C4446" s="3">
        <v>24.924700936143999</v>
      </c>
      <c r="D4446" s="4">
        <v>30.465649529964701</v>
      </c>
      <c r="E4446" s="5">
        <v>1.0408771854799199</v>
      </c>
      <c r="F4446" s="2">
        <v>18.511450644072202</v>
      </c>
      <c r="G4446" s="3">
        <v>22.994264972849901</v>
      </c>
      <c r="H4446" s="4">
        <v>28.464609003626499</v>
      </c>
      <c r="I4446" s="5">
        <v>1.2452136418233499</v>
      </c>
    </row>
    <row r="4447" spans="1:9" x14ac:dyDescent="0.3">
      <c r="A4447" s="1">
        <v>44967.638888888891</v>
      </c>
      <c r="B4447" s="2">
        <v>21.184803328502301</v>
      </c>
      <c r="C4447" s="3">
        <v>24.695623952032101</v>
      </c>
      <c r="D4447" s="4">
        <v>30.176468117380001</v>
      </c>
      <c r="E4447" s="5">
        <v>1.01879619790804</v>
      </c>
      <c r="F4447" s="2">
        <v>18.459100315331099</v>
      </c>
      <c r="G4447" s="3">
        <v>23.009645515967101</v>
      </c>
      <c r="H4447" s="4">
        <v>28.439300157818199</v>
      </c>
      <c r="I4447" s="5">
        <v>1.25134470981292</v>
      </c>
    </row>
    <row r="4448" spans="1:9" x14ac:dyDescent="0.3">
      <c r="A4448" s="1">
        <v>44967.642361111109</v>
      </c>
      <c r="B4448" s="2">
        <v>21.135304848775501</v>
      </c>
      <c r="C4448" s="3">
        <v>24.489602667964601</v>
      </c>
      <c r="D4448" s="4">
        <v>29.9221304886863</v>
      </c>
      <c r="E4448" s="5">
        <v>1.0004745521423399</v>
      </c>
      <c r="F4448" s="2">
        <v>18.4740700010754</v>
      </c>
      <c r="G4448" s="3">
        <v>23.008481672132799</v>
      </c>
      <c r="H4448" s="4">
        <v>28.358912042461601</v>
      </c>
      <c r="I4448" s="5">
        <v>1.24100354729836</v>
      </c>
    </row>
    <row r="4449" spans="1:9" x14ac:dyDescent="0.3">
      <c r="A4449" s="1">
        <v>44967.645833333336</v>
      </c>
      <c r="B4449" s="2">
        <v>21.081049136885699</v>
      </c>
      <c r="C4449" s="3">
        <v>24.2611958268749</v>
      </c>
      <c r="D4449" s="4">
        <v>29.656588260461099</v>
      </c>
      <c r="E4449" s="5">
        <v>0.98138783467089696</v>
      </c>
      <c r="F4449" s="2">
        <v>18.464420969358802</v>
      </c>
      <c r="G4449" s="3">
        <v>22.941897795245399</v>
      </c>
      <c r="H4449" s="4">
        <v>28.2750703594571</v>
      </c>
      <c r="I4449" s="5">
        <v>1.23371511079858</v>
      </c>
    </row>
    <row r="4450" spans="1:9" x14ac:dyDescent="0.3">
      <c r="A4450" s="1">
        <v>44967.649305555555</v>
      </c>
      <c r="B4450" s="2">
        <v>21.0051887450471</v>
      </c>
      <c r="C4450" s="3">
        <v>24.245614720487499</v>
      </c>
      <c r="D4450" s="4">
        <v>29.647694773540898</v>
      </c>
      <c r="E4450" s="5">
        <v>0.99121480066063705</v>
      </c>
      <c r="F4450" s="2">
        <v>18.4693738537568</v>
      </c>
      <c r="G4450" s="3">
        <v>22.921188124095501</v>
      </c>
      <c r="H4450" s="4">
        <v>28.227427152171099</v>
      </c>
      <c r="I4450" s="5">
        <v>1.22802080582797</v>
      </c>
    </row>
    <row r="4451" spans="1:9" x14ac:dyDescent="0.3">
      <c r="A4451" s="1">
        <v>44967.652777777781</v>
      </c>
      <c r="B4451" s="2">
        <v>20.968483399016598</v>
      </c>
      <c r="C4451" s="3">
        <v>24.274153164099101</v>
      </c>
      <c r="D4451" s="4">
        <v>29.676918277818199</v>
      </c>
      <c r="E4451" s="5">
        <v>0.99944019610156298</v>
      </c>
      <c r="F4451" s="2">
        <v>18.442848239971799</v>
      </c>
      <c r="G4451" s="3">
        <v>22.966336426833799</v>
      </c>
      <c r="H4451" s="4">
        <v>28.258699398735899</v>
      </c>
      <c r="I4451" s="5">
        <v>1.2358134567910799</v>
      </c>
    </row>
    <row r="4452" spans="1:9" x14ac:dyDescent="0.3">
      <c r="A4452" s="1">
        <v>44967.65625</v>
      </c>
      <c r="B4452" s="2">
        <v>20.865966535787901</v>
      </c>
      <c r="C4452" s="3">
        <v>24.320825087448199</v>
      </c>
      <c r="D4452" s="4">
        <v>29.7573648949408</v>
      </c>
      <c r="E4452" s="5">
        <v>1.0220619676362901</v>
      </c>
      <c r="F4452" s="2">
        <v>18.485761612309702</v>
      </c>
      <c r="G4452" s="3">
        <v>22.9124421850956</v>
      </c>
      <c r="H4452" s="4">
        <v>28.164187967558998</v>
      </c>
      <c r="I4452" s="5">
        <v>1.2190256416077101</v>
      </c>
    </row>
    <row r="4453" spans="1:9" x14ac:dyDescent="0.3">
      <c r="A4453" s="1">
        <v>44967.659722222219</v>
      </c>
      <c r="B4453" s="2">
        <v>20.8271660931848</v>
      </c>
      <c r="C4453" s="3">
        <v>24.374777790823199</v>
      </c>
      <c r="D4453" s="4">
        <v>29.806087248124701</v>
      </c>
      <c r="E4453" s="5">
        <v>1.0326506525180601</v>
      </c>
      <c r="F4453" s="2">
        <v>18.5067781815643</v>
      </c>
      <c r="G4453" s="3">
        <v>22.9676141976901</v>
      </c>
      <c r="H4453" s="4">
        <v>28.199450728564699</v>
      </c>
      <c r="I4453" s="5">
        <v>1.2196031087777901</v>
      </c>
    </row>
    <row r="4454" spans="1:9" x14ac:dyDescent="0.3">
      <c r="A4454" s="1">
        <v>44967.663194444445</v>
      </c>
      <c r="B4454" s="2">
        <v>20.860350230887899</v>
      </c>
      <c r="C4454" s="3">
        <v>24.4264147226007</v>
      </c>
      <c r="D4454" s="4">
        <v>29.8520639030232</v>
      </c>
      <c r="E4454" s="5">
        <v>1.03261498763488</v>
      </c>
      <c r="F4454" s="2">
        <v>18.512692253861498</v>
      </c>
      <c r="G4454" s="3">
        <v>22.995350386977499</v>
      </c>
      <c r="H4454" s="4">
        <v>28.208789033349198</v>
      </c>
      <c r="I4454" s="5">
        <v>1.2198147594256401</v>
      </c>
    </row>
    <row r="4455" spans="1:9" x14ac:dyDescent="0.3">
      <c r="A4455" s="1">
        <v>44967.666666666664</v>
      </c>
      <c r="B4455" s="2">
        <v>20.897301639517</v>
      </c>
      <c r="C4455" s="3">
        <v>24.461800078432901</v>
      </c>
      <c r="D4455" s="4">
        <v>29.877655933508301</v>
      </c>
      <c r="E4455" s="5">
        <v>1.03000097283376</v>
      </c>
      <c r="F4455" s="2">
        <v>18.549424633852801</v>
      </c>
      <c r="G4455" s="3">
        <v>23.002451361347202</v>
      </c>
      <c r="H4455" s="4">
        <v>28.20655179849</v>
      </c>
      <c r="I4455" s="5">
        <v>1.2137204942197299</v>
      </c>
    </row>
    <row r="4456" spans="1:9" x14ac:dyDescent="0.3">
      <c r="A4456" s="1">
        <v>44967.670138888891</v>
      </c>
      <c r="B4456" s="2">
        <v>20.867533521557402</v>
      </c>
      <c r="C4456" s="3">
        <v>24.509972735991401</v>
      </c>
      <c r="D4456" s="4">
        <v>29.949380150200302</v>
      </c>
      <c r="E4456" s="5">
        <v>1.04136167338471</v>
      </c>
      <c r="F4456" s="2">
        <v>18.580712526276798</v>
      </c>
      <c r="G4456" s="3">
        <v>22.956417871535699</v>
      </c>
      <c r="H4456" s="4">
        <v>28.144232151559699</v>
      </c>
      <c r="I4456" s="5">
        <v>1.2020936342985</v>
      </c>
    </row>
    <row r="4457" spans="1:9" x14ac:dyDescent="0.3">
      <c r="A4457" s="1">
        <v>44967.673611111109</v>
      </c>
      <c r="B4457" s="2">
        <v>20.854579493765801</v>
      </c>
      <c r="C4457" s="3">
        <v>24.5196196950196</v>
      </c>
      <c r="D4457" s="4">
        <v>29.965809264074402</v>
      </c>
      <c r="E4457" s="5">
        <v>1.0448317728969601</v>
      </c>
      <c r="F4457" s="2">
        <v>18.6382518707766</v>
      </c>
      <c r="G4457" s="3">
        <v>22.997797715899399</v>
      </c>
      <c r="H4457" s="4">
        <v>28.184399179118</v>
      </c>
      <c r="I4457" s="5">
        <v>1.1971816415687</v>
      </c>
    </row>
    <row r="4458" spans="1:9" x14ac:dyDescent="0.3">
      <c r="A4458" s="1">
        <v>44967.677083333336</v>
      </c>
      <c r="B4458" s="2">
        <v>20.865547876711599</v>
      </c>
      <c r="C4458" s="3">
        <v>24.5646087898491</v>
      </c>
      <c r="D4458" s="4">
        <v>30.038315162333799</v>
      </c>
      <c r="E4458" s="5">
        <v>1.05037563295833</v>
      </c>
      <c r="F4458" s="2">
        <v>18.675891538678901</v>
      </c>
      <c r="G4458" s="3">
        <v>23.063835595425999</v>
      </c>
      <c r="H4458" s="4">
        <v>28.259746141905801</v>
      </c>
      <c r="I4458" s="5">
        <v>1.19917482863906</v>
      </c>
    </row>
    <row r="4459" spans="1:9" x14ac:dyDescent="0.3">
      <c r="A4459" s="1">
        <v>44967.680555555555</v>
      </c>
      <c r="B4459" s="2">
        <v>20.8622154364046</v>
      </c>
      <c r="C4459" s="3">
        <v>24.536572558031999</v>
      </c>
      <c r="D4459" s="4">
        <v>30.0074311386213</v>
      </c>
      <c r="E4459" s="5">
        <v>1.04775086907457</v>
      </c>
      <c r="F4459" s="2">
        <v>18.6661314084865</v>
      </c>
      <c r="G4459" s="3">
        <v>23.033142425226099</v>
      </c>
      <c r="H4459" s="4">
        <v>28.220480047695599</v>
      </c>
      <c r="I4459" s="5">
        <v>1.1965886190186099</v>
      </c>
    </row>
    <row r="4460" spans="1:9" x14ac:dyDescent="0.3">
      <c r="A4460" s="1">
        <v>44967.684027777781</v>
      </c>
      <c r="B4460" s="2">
        <v>20.827201967039599</v>
      </c>
      <c r="C4460" s="3">
        <v>24.4479772872563</v>
      </c>
      <c r="D4460" s="4">
        <v>29.869503750785402</v>
      </c>
      <c r="E4460" s="5">
        <v>1.0391858081285099</v>
      </c>
      <c r="F4460" s="2">
        <v>18.6647594125951</v>
      </c>
      <c r="G4460" s="3">
        <v>23.007628073414299</v>
      </c>
      <c r="H4460" s="4">
        <v>28.1790123328928</v>
      </c>
      <c r="I4460" s="5">
        <v>1.19247886327649</v>
      </c>
    </row>
    <row r="4461" spans="1:9" x14ac:dyDescent="0.3">
      <c r="A4461" s="1">
        <v>44967.6875</v>
      </c>
      <c r="B4461" s="2">
        <v>20.689287553303402</v>
      </c>
      <c r="C4461" s="3">
        <v>24.343830044038299</v>
      </c>
      <c r="D4461" s="4">
        <v>29.7567034949091</v>
      </c>
      <c r="E4461" s="5">
        <v>1.0476520626736401</v>
      </c>
      <c r="F4461" s="2">
        <v>18.792662161021799</v>
      </c>
      <c r="G4461" s="3">
        <v>23.0204706401057</v>
      </c>
      <c r="H4461" s="4">
        <v>28.127586271340199</v>
      </c>
      <c r="I4461" s="5">
        <v>1.1670428823061101</v>
      </c>
    </row>
    <row r="4462" spans="1:9" x14ac:dyDescent="0.3">
      <c r="A4462" s="1">
        <v>44967.690972222219</v>
      </c>
      <c r="B4462" s="2">
        <v>20.6111025242941</v>
      </c>
      <c r="C4462" s="3">
        <v>24.296716344757499</v>
      </c>
      <c r="D4462" s="4">
        <v>29.711819893373001</v>
      </c>
      <c r="E4462" s="5">
        <v>1.0543825460037699</v>
      </c>
      <c r="F4462" s="2">
        <v>18.774711561734101</v>
      </c>
      <c r="G4462" s="3">
        <v>23.050050399459501</v>
      </c>
      <c r="H4462" s="4">
        <v>28.157944132536301</v>
      </c>
      <c r="I4462" s="5">
        <v>1.17317573102351</v>
      </c>
    </row>
    <row r="4463" spans="1:9" x14ac:dyDescent="0.3">
      <c r="A4463" s="1">
        <v>44967.694444444445</v>
      </c>
      <c r="B4463" s="2">
        <v>20.4446812862553</v>
      </c>
      <c r="C4463" s="3">
        <v>24.2372936061046</v>
      </c>
      <c r="D4463" s="4">
        <v>29.6851208638606</v>
      </c>
      <c r="E4463" s="5">
        <v>1.0756522274651199</v>
      </c>
      <c r="F4463" s="2">
        <v>18.5037731589434</v>
      </c>
      <c r="G4463" s="3">
        <v>22.9569542510168</v>
      </c>
      <c r="H4463" s="4">
        <v>28.125485751237001</v>
      </c>
      <c r="I4463" s="5">
        <v>1.2126622410796899</v>
      </c>
    </row>
    <row r="4464" spans="1:9" x14ac:dyDescent="0.3">
      <c r="A4464" s="1">
        <v>44967.697916666664</v>
      </c>
      <c r="B4464" s="2">
        <v>19.940183983026301</v>
      </c>
      <c r="C4464" s="3">
        <v>24.309023360842701</v>
      </c>
      <c r="D4464" s="4">
        <v>29.621216771420301</v>
      </c>
      <c r="E4464" s="5">
        <v>1.14504532905478</v>
      </c>
      <c r="F4464" s="2">
        <v>18.370476620835301</v>
      </c>
      <c r="G4464" s="3">
        <v>22.888562641970701</v>
      </c>
      <c r="H4464" s="4">
        <v>28.057985664752199</v>
      </c>
      <c r="I4464" s="5">
        <v>1.22699800322143</v>
      </c>
    </row>
    <row r="4465" spans="1:9" x14ac:dyDescent="0.3">
      <c r="A4465" s="1">
        <v>44967.701388888891</v>
      </c>
      <c r="B4465" s="2">
        <v>19.5828565662753</v>
      </c>
      <c r="C4465" s="3">
        <v>24.420446381776902</v>
      </c>
      <c r="D4465" s="4">
        <v>29.469748913588202</v>
      </c>
      <c r="E4465" s="5">
        <v>1.1857981293259101</v>
      </c>
      <c r="F4465" s="2">
        <v>17.6407151198215</v>
      </c>
      <c r="G4465" s="3">
        <v>22.573643680018598</v>
      </c>
      <c r="H4465" s="4">
        <v>27.953726901521399</v>
      </c>
      <c r="I4465" s="5">
        <v>1.3351761610722199</v>
      </c>
    </row>
    <row r="4466" spans="1:9" x14ac:dyDescent="0.3">
      <c r="A4466" s="1">
        <v>44967.704861111109</v>
      </c>
      <c r="B4466" s="2">
        <v>19.426293651069901</v>
      </c>
      <c r="C4466" s="3">
        <v>24.110713513995002</v>
      </c>
      <c r="D4466" s="4">
        <v>29.303376754430499</v>
      </c>
      <c r="E4466" s="5">
        <v>1.1914458211790599</v>
      </c>
      <c r="F4466" s="2">
        <v>17.7983647594118</v>
      </c>
      <c r="G4466" s="3">
        <v>22.6235316371687</v>
      </c>
      <c r="H4466" s="4">
        <v>27.906128612722501</v>
      </c>
      <c r="I4466" s="5">
        <v>1.3042240681366</v>
      </c>
    </row>
    <row r="4467" spans="1:9" x14ac:dyDescent="0.3">
      <c r="A4467" s="1">
        <v>44967.708333333336</v>
      </c>
      <c r="B4467" s="2">
        <v>19.3305963605298</v>
      </c>
      <c r="C4467" s="3">
        <v>23.951520804513699</v>
      </c>
      <c r="D4467" s="4">
        <v>29.144362876457901</v>
      </c>
      <c r="E4467" s="5">
        <v>1.1897009454160501</v>
      </c>
      <c r="F4467" s="2">
        <v>17.479142901812001</v>
      </c>
      <c r="G4467" s="3">
        <v>22.4988769400743</v>
      </c>
      <c r="H4467" s="4">
        <v>27.867664519455499</v>
      </c>
      <c r="I4467" s="5">
        <v>1.35344686868421</v>
      </c>
    </row>
    <row r="4468" spans="1:9" x14ac:dyDescent="0.3">
      <c r="A4468" s="1">
        <v>44967.711805555555</v>
      </c>
      <c r="B4468" s="2">
        <v>19.640004237181099</v>
      </c>
      <c r="C4468" s="3">
        <v>23.2169926933521</v>
      </c>
      <c r="D4468" s="4">
        <v>28.1737268544715</v>
      </c>
      <c r="E4468" s="5">
        <v>1.0412851442026401</v>
      </c>
      <c r="F4468" s="2">
        <v>17.652540160997901</v>
      </c>
      <c r="G4468" s="3">
        <v>22.5295261174297</v>
      </c>
      <c r="H4468" s="4">
        <v>27.835023363885099</v>
      </c>
      <c r="I4468" s="5">
        <v>1.3208923964580499</v>
      </c>
    </row>
    <row r="4469" spans="1:9" x14ac:dyDescent="0.3">
      <c r="A4469" s="1">
        <v>44967.715277777781</v>
      </c>
      <c r="B4469" s="2">
        <v>19.6619894498217</v>
      </c>
      <c r="C4469" s="3">
        <v>23.197414460902099</v>
      </c>
      <c r="D4469" s="4">
        <v>28.167252390639501</v>
      </c>
      <c r="E4469" s="5">
        <v>1.03712305126477</v>
      </c>
      <c r="F4469" s="2">
        <v>17.914110251198998</v>
      </c>
      <c r="G4469" s="3">
        <v>22.643433694295702</v>
      </c>
      <c r="H4469" s="4">
        <v>27.8578884485568</v>
      </c>
      <c r="I4469" s="5">
        <v>1.2801619079001201</v>
      </c>
    </row>
    <row r="4470" spans="1:9" x14ac:dyDescent="0.3">
      <c r="A4470" s="1">
        <v>44967.71875</v>
      </c>
      <c r="B4470" s="2">
        <v>19.746795211651801</v>
      </c>
      <c r="C4470" s="3">
        <v>23.318043825952898</v>
      </c>
      <c r="D4470" s="4">
        <v>28.318765704100599</v>
      </c>
      <c r="E4470" s="5">
        <v>1.0402631780639899</v>
      </c>
      <c r="F4470" s="2">
        <v>17.857116461353101</v>
      </c>
      <c r="G4470" s="3">
        <v>22.624638105584701</v>
      </c>
      <c r="H4470" s="4">
        <v>27.864675526356798</v>
      </c>
      <c r="I4470" s="5">
        <v>1.2902156542554</v>
      </c>
    </row>
    <row r="4471" spans="1:9" x14ac:dyDescent="0.3">
      <c r="A4471" s="1">
        <v>44967.722222222219</v>
      </c>
      <c r="B4471" s="2">
        <v>19.733143597926301</v>
      </c>
      <c r="C4471" s="3">
        <v>23.328045268090602</v>
      </c>
      <c r="D4471" s="4">
        <v>28.345759173094098</v>
      </c>
      <c r="E4471" s="5">
        <v>1.0450807942254099</v>
      </c>
      <c r="F4471" s="2">
        <v>18.058285873772899</v>
      </c>
      <c r="G4471" s="3">
        <v>22.7037184804318</v>
      </c>
      <c r="H4471" s="4">
        <v>27.878601756657599</v>
      </c>
      <c r="I4471" s="5">
        <v>1.2587728175505699</v>
      </c>
    </row>
    <row r="4472" spans="1:9" x14ac:dyDescent="0.3">
      <c r="A4472" s="1">
        <v>44967.725694444445</v>
      </c>
      <c r="B4472" s="2">
        <v>19.8179438337684</v>
      </c>
      <c r="C4472" s="3">
        <v>23.4064245939683</v>
      </c>
      <c r="D4472" s="4">
        <v>28.438458084661601</v>
      </c>
      <c r="E4472" s="5">
        <v>1.0420351722344301</v>
      </c>
      <c r="F4472" s="2">
        <v>18.166950034963499</v>
      </c>
      <c r="G4472" s="3">
        <v>22.736905800935499</v>
      </c>
      <c r="H4472" s="4">
        <v>27.8755485103936</v>
      </c>
      <c r="I4472" s="5">
        <v>1.24079858590126</v>
      </c>
    </row>
    <row r="4473" spans="1:9" x14ac:dyDescent="0.3">
      <c r="A4473" s="1">
        <v>44967.729166666664</v>
      </c>
      <c r="B4473" s="2">
        <v>19.877078755664702</v>
      </c>
      <c r="C4473" s="3">
        <v>23.455681314187</v>
      </c>
      <c r="D4473" s="4">
        <v>28.5389145893067</v>
      </c>
      <c r="E4473" s="5">
        <v>1.0433844777339201</v>
      </c>
      <c r="F4473" s="2">
        <v>18.324749587036901</v>
      </c>
      <c r="G4473" s="3">
        <v>22.743938498464502</v>
      </c>
      <c r="H4473" s="4">
        <v>27.834720438879199</v>
      </c>
      <c r="I4473" s="5">
        <v>1.21087263475447</v>
      </c>
    </row>
    <row r="4474" spans="1:9" x14ac:dyDescent="0.3">
      <c r="A4474" s="1">
        <v>44967.732638888891</v>
      </c>
      <c r="B4474" s="2">
        <v>19.874091148858099</v>
      </c>
      <c r="C4474" s="3">
        <v>23.5618869093596</v>
      </c>
      <c r="D4474" s="4">
        <v>28.730610238269701</v>
      </c>
      <c r="E4474" s="5">
        <v>1.0634397252883501</v>
      </c>
      <c r="F4474" s="2">
        <v>18.4836250440136</v>
      </c>
      <c r="G4474" s="3">
        <v>22.7588412936441</v>
      </c>
      <c r="H4474" s="4">
        <v>27.806853112272002</v>
      </c>
      <c r="I4474" s="5">
        <v>1.1823600241021699</v>
      </c>
    </row>
    <row r="4475" spans="1:9" x14ac:dyDescent="0.3">
      <c r="A4475" s="1">
        <v>44967.736111111109</v>
      </c>
      <c r="B4475" s="2">
        <v>19.903620431700901</v>
      </c>
      <c r="C4475" s="3">
        <v>23.678304195488799</v>
      </c>
      <c r="D4475" s="4">
        <v>28.908312832585199</v>
      </c>
      <c r="E4475" s="5">
        <v>1.07720682875038</v>
      </c>
      <c r="F4475" s="2">
        <v>18.712918181312201</v>
      </c>
      <c r="G4475" s="3">
        <v>22.846863861859099</v>
      </c>
      <c r="H4475" s="4">
        <v>27.8239990815879</v>
      </c>
      <c r="I4475" s="5">
        <v>1.1479455465461199</v>
      </c>
    </row>
    <row r="4476" spans="1:9" x14ac:dyDescent="0.3">
      <c r="A4476" s="1">
        <v>44967.739583333336</v>
      </c>
      <c r="B4476" s="2">
        <v>19.811217141469001</v>
      </c>
      <c r="C4476" s="3">
        <v>24.1401387405426</v>
      </c>
      <c r="D4476" s="4">
        <v>29.5078068572451</v>
      </c>
      <c r="E4476" s="5">
        <v>1.15235447958258</v>
      </c>
      <c r="F4476" s="2">
        <v>18.815047524481201</v>
      </c>
      <c r="G4476" s="3">
        <v>22.910309318373699</v>
      </c>
      <c r="H4476" s="4">
        <v>27.875999481804701</v>
      </c>
      <c r="I4476" s="5">
        <v>1.1374221398139199</v>
      </c>
    </row>
    <row r="4477" spans="1:9" x14ac:dyDescent="0.3">
      <c r="A4477" s="1">
        <v>44967.743055555555</v>
      </c>
      <c r="B4477" s="2">
        <v>19.588186106652199</v>
      </c>
      <c r="C4477" s="3">
        <v>25.1081200160694</v>
      </c>
      <c r="D4477" s="4">
        <v>31.213039808864298</v>
      </c>
      <c r="E4477" s="5">
        <v>1.3510657798035901</v>
      </c>
      <c r="F4477" s="2">
        <v>18.971671786715799</v>
      </c>
      <c r="G4477" s="3">
        <v>23.004451145387499</v>
      </c>
      <c r="H4477" s="4">
        <v>27.955623223927098</v>
      </c>
      <c r="I4477" s="5">
        <v>1.12139271569596</v>
      </c>
    </row>
    <row r="4478" spans="1:9" x14ac:dyDescent="0.3">
      <c r="A4478" s="1">
        <v>44967.746527777781</v>
      </c>
      <c r="B4478" s="2">
        <v>20.6563729291485</v>
      </c>
      <c r="C4478" s="3">
        <v>25.366543710012099</v>
      </c>
      <c r="D4478" s="4">
        <v>31.450491986153001</v>
      </c>
      <c r="E4478" s="5">
        <v>1.2153101365096399</v>
      </c>
      <c r="F4478" s="2">
        <v>19.179902342397298</v>
      </c>
      <c r="G4478" s="3">
        <v>23.141773768212499</v>
      </c>
      <c r="H4478" s="4">
        <v>28.0555999676711</v>
      </c>
      <c r="I4478" s="5">
        <v>1.0998777613183</v>
      </c>
    </row>
    <row r="4479" spans="1:9" x14ac:dyDescent="0.3">
      <c r="A4479" s="1">
        <v>44967.75</v>
      </c>
      <c r="B4479" s="2">
        <v>20.842553456464</v>
      </c>
      <c r="C4479" s="3">
        <v>25.467126893719499</v>
      </c>
      <c r="D4479" s="4">
        <v>31.656906352404501</v>
      </c>
      <c r="E4479" s="5">
        <v>1.20750854609488</v>
      </c>
      <c r="F4479" s="2">
        <v>19.36870871636</v>
      </c>
      <c r="G4479" s="3">
        <v>23.223279682965099</v>
      </c>
      <c r="H4479" s="4">
        <v>28.108777758791501</v>
      </c>
      <c r="I4479" s="5">
        <v>1.0765445328324601</v>
      </c>
    </row>
    <row r="4480" spans="1:9" x14ac:dyDescent="0.3">
      <c r="A4480" s="1">
        <v>44967.753472222219</v>
      </c>
      <c r="B4480" s="2">
        <v>20.964766028073299</v>
      </c>
      <c r="C4480" s="3">
        <v>25.5630942113233</v>
      </c>
      <c r="D4480" s="4">
        <v>31.663129412816399</v>
      </c>
      <c r="E4480" s="5">
        <v>1.1913115967077199</v>
      </c>
      <c r="F4480" s="2">
        <v>19.471687879389901</v>
      </c>
      <c r="G4480" s="3">
        <v>23.2648380516769</v>
      </c>
      <c r="H4480" s="4">
        <v>28.145911145486298</v>
      </c>
      <c r="I4480" s="5">
        <v>1.0647144739257901</v>
      </c>
    </row>
    <row r="4481" spans="1:9" x14ac:dyDescent="0.3">
      <c r="A4481" s="1">
        <v>44967.756944444445</v>
      </c>
      <c r="B4481" s="2">
        <v>20.907447881677999</v>
      </c>
      <c r="C4481" s="3">
        <v>25.4430437248709</v>
      </c>
      <c r="D4481" s="4">
        <v>31.446055466590899</v>
      </c>
      <c r="E4481" s="5">
        <v>1.1793496220178199</v>
      </c>
      <c r="F4481" s="2">
        <v>19.519197019091202</v>
      </c>
      <c r="G4481" s="3">
        <v>23.290973005013399</v>
      </c>
      <c r="H4481" s="4">
        <v>28.168239577899499</v>
      </c>
      <c r="I4481" s="5">
        <v>1.0598587522146199</v>
      </c>
    </row>
    <row r="4482" spans="1:9" x14ac:dyDescent="0.3">
      <c r="A4482" s="1">
        <v>44967.760416666664</v>
      </c>
      <c r="B4482" s="2">
        <v>20.739374261838101</v>
      </c>
      <c r="C4482" s="3">
        <v>25.227085515913998</v>
      </c>
      <c r="D4482" s="4">
        <v>31.184633219153799</v>
      </c>
      <c r="E4482" s="5">
        <v>1.17848560053855</v>
      </c>
      <c r="F4482" s="2">
        <v>19.454491640667001</v>
      </c>
      <c r="G4482" s="3">
        <v>23.280530796993698</v>
      </c>
      <c r="H4482" s="4">
        <v>28.182909058316799</v>
      </c>
      <c r="I4482" s="5">
        <v>1.0711641404060399</v>
      </c>
    </row>
    <row r="4483" spans="1:9" x14ac:dyDescent="0.3">
      <c r="A4483" s="1">
        <v>44967.763888888891</v>
      </c>
      <c r="B4483" s="2">
        <v>20.660618850399899</v>
      </c>
      <c r="C4483" s="3">
        <v>25.1684822809707</v>
      </c>
      <c r="D4483" s="4">
        <v>31.077700228365501</v>
      </c>
      <c r="E4483" s="5">
        <v>1.17981666916036</v>
      </c>
      <c r="F4483" s="2">
        <v>19.507632356261901</v>
      </c>
      <c r="G4483" s="3">
        <v>23.287328926568598</v>
      </c>
      <c r="H4483" s="4">
        <v>28.188859910085601</v>
      </c>
      <c r="I4483" s="5">
        <v>1.06364492026222</v>
      </c>
    </row>
    <row r="4484" spans="1:9" x14ac:dyDescent="0.3">
      <c r="A4484" s="1">
        <v>44967.767361111109</v>
      </c>
      <c r="B4484" s="2">
        <v>20.629371994179198</v>
      </c>
      <c r="C4484" s="3">
        <v>25.127691556025599</v>
      </c>
      <c r="D4484" s="4">
        <v>31.0061460066694</v>
      </c>
      <c r="E4484" s="5">
        <v>1.1775845921150601</v>
      </c>
      <c r="F4484" s="2">
        <v>19.565470312770699</v>
      </c>
      <c r="G4484" s="3">
        <v>23.320538073530901</v>
      </c>
      <c r="H4484" s="4">
        <v>28.2363812912226</v>
      </c>
      <c r="I4484" s="5">
        <v>1.0597715712437701</v>
      </c>
    </row>
    <row r="4485" spans="1:9" x14ac:dyDescent="0.3">
      <c r="A4485" s="1">
        <v>44967.770833333336</v>
      </c>
      <c r="B4485" s="2">
        <v>20.736762185293301</v>
      </c>
      <c r="C4485" s="3">
        <v>25.2618813730125</v>
      </c>
      <c r="D4485" s="4">
        <v>31.2023195761683</v>
      </c>
      <c r="E4485" s="5">
        <v>1.18072438177748</v>
      </c>
      <c r="F4485" s="2">
        <v>19.727666161506502</v>
      </c>
      <c r="G4485" s="3">
        <v>23.423034564581901</v>
      </c>
      <c r="H4485" s="4">
        <v>28.349160085765501</v>
      </c>
      <c r="I4485" s="5">
        <v>1.0470681019815899</v>
      </c>
    </row>
    <row r="4486" spans="1:9" x14ac:dyDescent="0.3">
      <c r="A4486" s="1">
        <v>44967.774305555555</v>
      </c>
      <c r="B4486" s="2">
        <v>20.996623510981902</v>
      </c>
      <c r="C4486" s="3">
        <v>25.699328440779102</v>
      </c>
      <c r="D4486" s="4">
        <v>31.999974774044102</v>
      </c>
      <c r="E4486" s="5">
        <v>1.2173865148776299</v>
      </c>
      <c r="F4486" s="2">
        <v>19.915935591354501</v>
      </c>
      <c r="G4486" s="3">
        <v>23.5381860624335</v>
      </c>
      <c r="H4486" s="4">
        <v>28.463746117163101</v>
      </c>
      <c r="I4486" s="5">
        <v>1.0308823658284401</v>
      </c>
    </row>
    <row r="4487" spans="1:9" x14ac:dyDescent="0.3">
      <c r="A4487" s="1">
        <v>44967.777777777781</v>
      </c>
      <c r="B4487" s="2">
        <v>20.997576820531702</v>
      </c>
      <c r="C4487" s="3">
        <v>26.835685222458299</v>
      </c>
      <c r="D4487" s="4">
        <v>33.833616941005403</v>
      </c>
      <c r="E4487" s="5">
        <v>1.3815726892750899</v>
      </c>
      <c r="F4487" s="2">
        <v>20.0152277749911</v>
      </c>
      <c r="G4487" s="3">
        <v>23.560178519338798</v>
      </c>
      <c r="H4487" s="4">
        <v>28.505574252206301</v>
      </c>
      <c r="I4487" s="5">
        <v>1.0202803590965901</v>
      </c>
    </row>
    <row r="4488" spans="1:9" x14ac:dyDescent="0.3">
      <c r="A4488" s="1">
        <v>44967.78125</v>
      </c>
      <c r="B4488" s="2">
        <v>21.2563289475363</v>
      </c>
      <c r="C4488" s="3">
        <v>26.8765923128746</v>
      </c>
      <c r="D4488" s="4">
        <v>33.708702315176403</v>
      </c>
      <c r="E4488" s="5">
        <v>1.33488025505592</v>
      </c>
      <c r="F4488" s="2">
        <v>20.087958751751302</v>
      </c>
      <c r="G4488" s="3">
        <v>23.610677502794701</v>
      </c>
      <c r="H4488" s="4">
        <v>28.556809802904599</v>
      </c>
      <c r="I4488" s="5">
        <v>1.0148664270043199</v>
      </c>
    </row>
    <row r="4489" spans="1:9" x14ac:dyDescent="0.3">
      <c r="A4489" s="1">
        <v>44967.784722222219</v>
      </c>
      <c r="B4489" s="2">
        <v>21.812772167790602</v>
      </c>
      <c r="C4489" s="3">
        <v>27.038916403459499</v>
      </c>
      <c r="D4489" s="4">
        <v>33.618371400277603</v>
      </c>
      <c r="E4489" s="5">
        <v>1.25123051464979</v>
      </c>
      <c r="F4489" s="2">
        <v>20.087416107320301</v>
      </c>
      <c r="G4489" s="3">
        <v>23.644046085399701</v>
      </c>
      <c r="H4489" s="4">
        <v>28.620089233714399</v>
      </c>
      <c r="I4489" s="5">
        <v>1.02141305764644</v>
      </c>
    </row>
    <row r="4490" spans="1:9" x14ac:dyDescent="0.3">
      <c r="A4490" s="1">
        <v>44967.788194444445</v>
      </c>
      <c r="B4490" s="2">
        <v>21.928228797408401</v>
      </c>
      <c r="C4490" s="3">
        <v>27.072417290108501</v>
      </c>
      <c r="D4490" s="4">
        <v>33.598590037653302</v>
      </c>
      <c r="E4490" s="5">
        <v>1.2340303615528101</v>
      </c>
      <c r="F4490" s="2">
        <v>20.185423656253601</v>
      </c>
      <c r="G4490" s="3">
        <v>23.696513971931001</v>
      </c>
      <c r="H4490" s="4">
        <v>28.6592906923755</v>
      </c>
      <c r="I4490" s="5">
        <v>1.0111093130301001</v>
      </c>
    </row>
    <row r="4491" spans="1:9" x14ac:dyDescent="0.3">
      <c r="A4491" s="1">
        <v>44967.791666666664</v>
      </c>
      <c r="B4491" s="2">
        <v>22.013019733325699</v>
      </c>
      <c r="C4491" s="3">
        <v>27.227999121339501</v>
      </c>
      <c r="D4491" s="4">
        <v>33.760898122825203</v>
      </c>
      <c r="E4491" s="5">
        <v>1.23708858835534</v>
      </c>
      <c r="F4491" s="2">
        <v>20.283012442850399</v>
      </c>
      <c r="G4491" s="3">
        <v>23.800656398023801</v>
      </c>
      <c r="H4491" s="4">
        <v>28.769762572770802</v>
      </c>
      <c r="I4491" s="5">
        <v>1.00829648899381</v>
      </c>
    </row>
    <row r="4492" spans="1:9" x14ac:dyDescent="0.3">
      <c r="A4492" s="1">
        <v>44967.795138888891</v>
      </c>
      <c r="B4492" s="2">
        <v>22.114413165933001</v>
      </c>
      <c r="C4492" s="3">
        <v>27.403629273320099</v>
      </c>
      <c r="D4492" s="4">
        <v>33.999296627966899</v>
      </c>
      <c r="E4492" s="5">
        <v>1.2442751037329101</v>
      </c>
      <c r="F4492" s="2">
        <v>20.303806878854498</v>
      </c>
      <c r="G4492" s="3">
        <v>24.0700476942195</v>
      </c>
      <c r="H4492" s="4">
        <v>29.098468159952301</v>
      </c>
      <c r="I4492" s="5">
        <v>1.03922333967047</v>
      </c>
    </row>
    <row r="4493" spans="1:9" x14ac:dyDescent="0.3">
      <c r="A4493" s="1">
        <v>44967.798611111109</v>
      </c>
      <c r="B4493" s="2">
        <v>22.406731715791</v>
      </c>
      <c r="C4493" s="3">
        <v>27.644121016162799</v>
      </c>
      <c r="D4493" s="4">
        <v>34.259899375167997</v>
      </c>
      <c r="E4493" s="5">
        <v>1.2280410048535499</v>
      </c>
      <c r="F4493" s="2">
        <v>19.472904609954298</v>
      </c>
      <c r="G4493" s="3">
        <v>25.8227920810263</v>
      </c>
      <c r="H4493" s="4">
        <v>31.335278970712601</v>
      </c>
      <c r="I4493" s="5">
        <v>1.3853242561085699</v>
      </c>
    </row>
    <row r="4494" spans="1:9" x14ac:dyDescent="0.3">
      <c r="A4494" s="1">
        <v>44967.802083333336</v>
      </c>
      <c r="B4494" s="2">
        <v>22.539875456539299</v>
      </c>
      <c r="C4494" s="3">
        <v>27.895086865879701</v>
      </c>
      <c r="D4494" s="4">
        <v>34.606131974386599</v>
      </c>
      <c r="E4494" s="5">
        <v>1.24020389818537</v>
      </c>
      <c r="F4494" s="2">
        <v>18.472336793671701</v>
      </c>
      <c r="G4494" s="3">
        <v>27.1500254209991</v>
      </c>
      <c r="H4494" s="4">
        <v>34.248198722026302</v>
      </c>
      <c r="I4494" s="5">
        <v>1.8015915070673301</v>
      </c>
    </row>
    <row r="4495" spans="1:9" x14ac:dyDescent="0.3">
      <c r="A4495" s="1">
        <v>44967.805555555555</v>
      </c>
      <c r="B4495" s="2">
        <v>23.283614967458899</v>
      </c>
      <c r="C4495" s="3">
        <v>28.2833419266648</v>
      </c>
      <c r="D4495" s="4">
        <v>34.896850489996297</v>
      </c>
      <c r="E4495" s="5">
        <v>1.1691507198073501</v>
      </c>
      <c r="F4495" s="2">
        <v>18.126185100209</v>
      </c>
      <c r="G4495" s="3">
        <v>27.1953443448656</v>
      </c>
      <c r="H4495" s="4">
        <v>35.403630465633697</v>
      </c>
      <c r="I4495" s="5">
        <v>1.95121524075344</v>
      </c>
    </row>
    <row r="4496" spans="1:9" x14ac:dyDescent="0.3">
      <c r="A4496" s="1">
        <v>44967.809027777781</v>
      </c>
      <c r="B4496" s="2">
        <v>23.939118858738901</v>
      </c>
      <c r="C4496" s="3">
        <v>28.577454856305501</v>
      </c>
      <c r="D4496" s="4">
        <v>35.057215790324499</v>
      </c>
      <c r="E4496" s="5">
        <v>1.1009108691109599</v>
      </c>
      <c r="F4496" s="2">
        <v>18.324362274583699</v>
      </c>
      <c r="G4496" s="3">
        <v>26.8153670230638</v>
      </c>
      <c r="H4496" s="4">
        <v>34.999293823010497</v>
      </c>
      <c r="I4496" s="5">
        <v>1.8837409358481201</v>
      </c>
    </row>
    <row r="4497" spans="1:9" x14ac:dyDescent="0.3">
      <c r="A4497" s="1">
        <v>44967.8125</v>
      </c>
      <c r="B4497" s="2">
        <v>24.0140017057896</v>
      </c>
      <c r="C4497" s="3">
        <v>28.649036482140499</v>
      </c>
      <c r="D4497" s="4">
        <v>35.170859489400399</v>
      </c>
      <c r="E4497" s="5">
        <v>1.1011015084173901</v>
      </c>
      <c r="F4497" s="2">
        <v>18.366979776979001</v>
      </c>
      <c r="G4497" s="3">
        <v>26.774948300079998</v>
      </c>
      <c r="H4497" s="4">
        <v>35.2352446838335</v>
      </c>
      <c r="I4497" s="5">
        <v>1.8952410094460199</v>
      </c>
    </row>
    <row r="4498" spans="1:9" x14ac:dyDescent="0.3">
      <c r="A4498" s="1">
        <v>44967.815972222219</v>
      </c>
      <c r="B4498" s="2">
        <v>27.808968891420601</v>
      </c>
      <c r="C4498" s="3">
        <v>29.893400030263301</v>
      </c>
      <c r="D4498" s="4">
        <v>36.545118033764098</v>
      </c>
      <c r="E4498" s="5">
        <v>0.77739715824525202</v>
      </c>
      <c r="F4498" s="2">
        <v>18.2258306866411</v>
      </c>
      <c r="G4498" s="3">
        <v>27.434213566250701</v>
      </c>
      <c r="H4498" s="4">
        <v>36.246817442814802</v>
      </c>
      <c r="I4498" s="5">
        <v>2.00228714451681</v>
      </c>
    </row>
    <row r="4499" spans="1:9" x14ac:dyDescent="0.3">
      <c r="A4499" s="1">
        <v>44967.819444444445</v>
      </c>
      <c r="B4499" s="2">
        <v>26.739521214894399</v>
      </c>
      <c r="C4499" s="3">
        <v>30.9707364028623</v>
      </c>
      <c r="D4499" s="4">
        <v>37.993133034105803</v>
      </c>
      <c r="E4499" s="5">
        <v>1.01047070980072</v>
      </c>
      <c r="F4499" s="2">
        <v>18.339322142078199</v>
      </c>
      <c r="G4499" s="3">
        <v>27.596541960672401</v>
      </c>
      <c r="H4499" s="4">
        <v>36.519857729035998</v>
      </c>
      <c r="I4499" s="5">
        <v>2.0058461506015002</v>
      </c>
    </row>
    <row r="4500" spans="1:9" x14ac:dyDescent="0.3">
      <c r="A4500" s="1">
        <v>44967.822916666664</v>
      </c>
      <c r="B4500" s="2">
        <v>28.688951472350698</v>
      </c>
      <c r="C4500" s="3">
        <v>32.624886556727603</v>
      </c>
      <c r="D4500" s="4">
        <v>39.564930433808499</v>
      </c>
      <c r="E4500" s="5">
        <v>0.923470135132482</v>
      </c>
      <c r="F4500" s="2">
        <v>20.857179040125299</v>
      </c>
      <c r="G4500" s="3">
        <v>28.8893764807016</v>
      </c>
      <c r="H4500" s="4">
        <v>37.174728212155003</v>
      </c>
      <c r="I4500" s="5">
        <v>1.67951193500985</v>
      </c>
    </row>
    <row r="4501" spans="1:9" x14ac:dyDescent="0.3">
      <c r="A4501" s="1">
        <v>44967.826388888891</v>
      </c>
      <c r="B4501" s="2">
        <v>29.144576117208299</v>
      </c>
      <c r="C4501" s="3">
        <v>33.344544114699801</v>
      </c>
      <c r="D4501" s="4">
        <v>40.467663486311601</v>
      </c>
      <c r="E4501" s="5">
        <v>0.94369117169643102</v>
      </c>
      <c r="F4501" s="2">
        <v>25.8689823813787</v>
      </c>
      <c r="G4501" s="3">
        <v>31.597911853063799</v>
      </c>
      <c r="H4501" s="4">
        <v>38.629289754401597</v>
      </c>
      <c r="I4501" s="5">
        <v>1.1599899553998601</v>
      </c>
    </row>
    <row r="4502" spans="1:9" x14ac:dyDescent="0.3">
      <c r="A4502" s="1">
        <v>44967.829861111109</v>
      </c>
      <c r="B4502" s="2">
        <v>31.062812179470701</v>
      </c>
      <c r="C4502" s="3">
        <v>33.968055839804599</v>
      </c>
      <c r="D4502" s="4">
        <v>41.327245731234299</v>
      </c>
      <c r="E4502" s="5">
        <v>0.815262553889741</v>
      </c>
      <c r="F4502" s="2">
        <v>26.434492066893998</v>
      </c>
      <c r="G4502" s="3">
        <v>34.739932389203901</v>
      </c>
      <c r="H4502" s="4">
        <v>41.9333904762711</v>
      </c>
      <c r="I4502" s="5">
        <v>1.3435529592320501</v>
      </c>
    </row>
    <row r="4503" spans="1:9" x14ac:dyDescent="0.3">
      <c r="A4503" s="1">
        <v>44967.833333333336</v>
      </c>
      <c r="B4503" s="2">
        <v>30.161675989364301</v>
      </c>
      <c r="C4503" s="3">
        <v>33.9002038951093</v>
      </c>
      <c r="D4503" s="4">
        <v>41.427636934385603</v>
      </c>
      <c r="E4503" s="5">
        <v>0.90978104023725803</v>
      </c>
      <c r="F4503" s="2">
        <v>25.648683938562499</v>
      </c>
      <c r="G4503" s="3">
        <v>32.768218577322301</v>
      </c>
      <c r="H4503" s="4">
        <v>40.165521435366898</v>
      </c>
      <c r="I4503" s="5">
        <v>1.30183610588873</v>
      </c>
    </row>
    <row r="4504" spans="1:9" x14ac:dyDescent="0.3">
      <c r="A4504" s="1">
        <v>44967.836805555555</v>
      </c>
      <c r="B4504" s="2">
        <v>28.457778172847298</v>
      </c>
      <c r="C4504" s="3">
        <v>33.962818241979903</v>
      </c>
      <c r="D4504" s="4">
        <v>41.145194456639501</v>
      </c>
      <c r="E4504" s="5">
        <v>1.0651689542070799</v>
      </c>
      <c r="F4504" s="2">
        <v>25.0080860931341</v>
      </c>
      <c r="G4504" s="3">
        <v>31.964246138662801</v>
      </c>
      <c r="H4504" s="4">
        <v>39.542788115740002</v>
      </c>
      <c r="I4504" s="5">
        <v>1.3289205951919101</v>
      </c>
    </row>
    <row r="4505" spans="1:9" x14ac:dyDescent="0.3">
      <c r="A4505" s="1">
        <v>44967.840277777781</v>
      </c>
      <c r="B4505" s="2">
        <v>27.986626190130899</v>
      </c>
      <c r="C4505" s="3">
        <v>33.703104871839102</v>
      </c>
      <c r="D4505" s="4">
        <v>40.946563519573601</v>
      </c>
      <c r="E4505" s="5">
        <v>1.10009388455021</v>
      </c>
      <c r="F4505" s="2">
        <v>24.816733197814699</v>
      </c>
      <c r="G4505" s="3">
        <v>31.929619303786399</v>
      </c>
      <c r="H4505" s="4">
        <v>39.5624196155538</v>
      </c>
      <c r="I4505" s="5">
        <v>1.35308637496547</v>
      </c>
    </row>
    <row r="4506" spans="1:9" x14ac:dyDescent="0.3">
      <c r="A4506" s="1">
        <v>44967.84375</v>
      </c>
      <c r="B4506" s="2">
        <v>28.010553452954099</v>
      </c>
      <c r="C4506" s="3">
        <v>33.474565823869703</v>
      </c>
      <c r="D4506" s="4">
        <v>40.9858823301971</v>
      </c>
      <c r="E4506" s="5">
        <v>1.09884014002457</v>
      </c>
      <c r="F4506" s="2">
        <v>25.4805032721681</v>
      </c>
      <c r="G4506" s="3">
        <v>32.553126740523702</v>
      </c>
      <c r="H4506" s="4">
        <v>40.103672426951</v>
      </c>
      <c r="I4506" s="5">
        <v>1.31590068494182</v>
      </c>
    </row>
    <row r="4507" spans="1:9" x14ac:dyDescent="0.3">
      <c r="A4507" s="1">
        <v>44967.847222222219</v>
      </c>
      <c r="B4507" s="2">
        <v>27.996926802900099</v>
      </c>
      <c r="C4507" s="3">
        <v>33.439772449415401</v>
      </c>
      <c r="D4507" s="4">
        <v>41.146091544977203</v>
      </c>
      <c r="E4507" s="5">
        <v>1.1109800514083199</v>
      </c>
      <c r="F4507" s="2">
        <v>24.960757029413301</v>
      </c>
      <c r="G4507" s="3">
        <v>32.446553181635601</v>
      </c>
      <c r="H4507" s="4">
        <v>40.1992952591416</v>
      </c>
      <c r="I4507" s="5">
        <v>1.3835951550121</v>
      </c>
    </row>
    <row r="4508" spans="1:9" x14ac:dyDescent="0.3">
      <c r="A4508" s="1">
        <v>44967.850694444445</v>
      </c>
      <c r="B4508" s="2">
        <v>27.7964135328948</v>
      </c>
      <c r="C4508" s="3">
        <v>33.386810570666803</v>
      </c>
      <c r="D4508" s="4">
        <v>41.162180931473699</v>
      </c>
      <c r="E4508" s="5">
        <v>1.13327319580584</v>
      </c>
      <c r="F4508" s="2">
        <v>24.9576774584826</v>
      </c>
      <c r="G4508" s="3">
        <v>32.4833085190823</v>
      </c>
      <c r="H4508" s="4">
        <v>40.254899132605502</v>
      </c>
      <c r="I4508" s="5">
        <v>1.3880528435233801</v>
      </c>
    </row>
    <row r="4509" spans="1:9" x14ac:dyDescent="0.3">
      <c r="A4509" s="1">
        <v>44967.854166666664</v>
      </c>
      <c r="B4509" s="2">
        <v>28.020775903703601</v>
      </c>
      <c r="C4509" s="3">
        <v>33.498979292724599</v>
      </c>
      <c r="D4509" s="4">
        <v>41.249577832831299</v>
      </c>
      <c r="E4509" s="5">
        <v>1.11580171795801</v>
      </c>
      <c r="F4509" s="2">
        <v>25.291237804011899</v>
      </c>
      <c r="G4509" s="3">
        <v>32.745282608008402</v>
      </c>
      <c r="H4509" s="4">
        <v>40.5068125417041</v>
      </c>
      <c r="I4509" s="5">
        <v>1.3673417432655799</v>
      </c>
    </row>
    <row r="4510" spans="1:9" x14ac:dyDescent="0.3">
      <c r="A4510" s="1">
        <v>44967.857638888891</v>
      </c>
      <c r="B4510" s="2">
        <v>28.352802897454101</v>
      </c>
      <c r="C4510" s="3">
        <v>33.532718739891301</v>
      </c>
      <c r="D4510" s="4">
        <v>42.103526556376998</v>
      </c>
      <c r="E4510" s="5">
        <v>1.13794753757318</v>
      </c>
      <c r="F4510" s="2">
        <v>25.645886754314599</v>
      </c>
      <c r="G4510" s="3">
        <v>33.606539821325399</v>
      </c>
      <c r="H4510" s="4">
        <v>41.509557612614799</v>
      </c>
      <c r="I4510" s="5">
        <v>1.3991708224919599</v>
      </c>
    </row>
    <row r="4511" spans="1:9" x14ac:dyDescent="0.3">
      <c r="A4511" s="1">
        <v>44967.861111111109</v>
      </c>
      <c r="B4511" s="2">
        <v>31.5902170085714</v>
      </c>
      <c r="C4511" s="3">
        <v>40.0363858557509</v>
      </c>
      <c r="D4511" s="4">
        <v>50.905176235605097</v>
      </c>
      <c r="E4511" s="5">
        <v>1.38007202369495</v>
      </c>
      <c r="F4511" s="2">
        <v>26.384408033539501</v>
      </c>
      <c r="G4511" s="3">
        <v>34.590001763514401</v>
      </c>
      <c r="H4511" s="4">
        <v>42.536863649832704</v>
      </c>
      <c r="I4511" s="5">
        <v>1.38825394156489</v>
      </c>
    </row>
    <row r="4512" spans="1:9" x14ac:dyDescent="0.3">
      <c r="A4512" s="1">
        <v>44967.864583333336</v>
      </c>
      <c r="B4512" s="2">
        <v>32.230007175810897</v>
      </c>
      <c r="C4512" s="3">
        <v>42.863947268586301</v>
      </c>
      <c r="D4512" s="4">
        <v>54.539035796720299</v>
      </c>
      <c r="E4512" s="5">
        <v>1.5263516952976199</v>
      </c>
      <c r="F4512" s="2">
        <v>25.057652503747299</v>
      </c>
      <c r="G4512" s="3">
        <v>37.766934844302099</v>
      </c>
      <c r="H4512" s="4">
        <v>48.415462340014102</v>
      </c>
      <c r="I4512" s="5">
        <v>1.9219354188342399</v>
      </c>
    </row>
    <row r="4513" spans="1:9" x14ac:dyDescent="0.3">
      <c r="A4513" s="1">
        <v>44967.868055555555</v>
      </c>
      <c r="B4513" s="2">
        <v>32.405366836039299</v>
      </c>
      <c r="C4513" s="3">
        <v>42.492695140559</v>
      </c>
      <c r="D4513" s="4">
        <v>54.234669168197001</v>
      </c>
      <c r="E4513" s="5">
        <v>1.4927209138117701</v>
      </c>
      <c r="F4513" s="2">
        <v>27.447799653291899</v>
      </c>
      <c r="G4513" s="3">
        <v>38.338625623464502</v>
      </c>
      <c r="H4513" s="4">
        <v>50.249792614694201</v>
      </c>
      <c r="I4513" s="5">
        <v>1.7560093495203</v>
      </c>
    </row>
    <row r="4514" spans="1:9" x14ac:dyDescent="0.3">
      <c r="A4514" s="1">
        <v>44967.871527777781</v>
      </c>
      <c r="B4514" s="2">
        <v>32.545281090856399</v>
      </c>
      <c r="C4514" s="3">
        <v>43.999833839923198</v>
      </c>
      <c r="D4514" s="4">
        <v>56.436940082581202</v>
      </c>
      <c r="E4514" s="5">
        <v>1.59800181773492</v>
      </c>
      <c r="F4514" s="2">
        <v>28.607467441301502</v>
      </c>
      <c r="G4514" s="3">
        <v>39.257447419100203</v>
      </c>
      <c r="H4514" s="4">
        <v>52.4884480234143</v>
      </c>
      <c r="I4514" s="5">
        <v>1.75858976123961</v>
      </c>
    </row>
    <row r="4515" spans="1:9" x14ac:dyDescent="0.3">
      <c r="A4515" s="1">
        <v>44967.875</v>
      </c>
      <c r="B4515" s="2">
        <v>32.353912529703898</v>
      </c>
      <c r="C4515" s="3">
        <v>45.9211712842487</v>
      </c>
      <c r="D4515" s="4">
        <v>59.114031471882797</v>
      </c>
      <c r="E4515" s="5">
        <v>1.7536979612369199</v>
      </c>
      <c r="F4515" s="2">
        <v>29.895474001679698</v>
      </c>
      <c r="G4515" s="3">
        <v>40.553658409880498</v>
      </c>
      <c r="H4515" s="4">
        <v>53.882786810805598</v>
      </c>
      <c r="I4515" s="5">
        <v>1.7064947005007101</v>
      </c>
    </row>
    <row r="4516" spans="1:9" x14ac:dyDescent="0.3">
      <c r="A4516" s="1">
        <v>44967.878472222219</v>
      </c>
      <c r="B4516" s="2">
        <v>32.826562080185603</v>
      </c>
      <c r="C4516" s="3">
        <v>45.772132638551398</v>
      </c>
      <c r="D4516" s="4">
        <v>59.123680415281399</v>
      </c>
      <c r="E4516" s="5">
        <v>1.71007128403755</v>
      </c>
      <c r="F4516" s="2">
        <v>30.6917209355585</v>
      </c>
      <c r="G4516" s="3">
        <v>41.317485008301198</v>
      </c>
      <c r="H4516" s="4">
        <v>54.372751414953697</v>
      </c>
      <c r="I4516" s="5">
        <v>1.6568339984303799</v>
      </c>
    </row>
    <row r="4517" spans="1:9" x14ac:dyDescent="0.3">
      <c r="A4517" s="1">
        <v>44967.881944444445</v>
      </c>
      <c r="B4517" s="2">
        <v>33.250345503358602</v>
      </c>
      <c r="C4517" s="3">
        <v>46.122835680132503</v>
      </c>
      <c r="D4517" s="4">
        <v>60.3390255065543</v>
      </c>
      <c r="E4517" s="5">
        <v>1.7300200352264601</v>
      </c>
      <c r="F4517" s="2">
        <v>33.057018001266698</v>
      </c>
      <c r="G4517" s="3">
        <v>45.614395329792401</v>
      </c>
      <c r="H4517" s="4">
        <v>59.4414290170714</v>
      </c>
      <c r="I4517" s="5">
        <v>1.7033922870404099</v>
      </c>
    </row>
    <row r="4518" spans="1:9" x14ac:dyDescent="0.3">
      <c r="A4518" s="1">
        <v>44967.885416666664</v>
      </c>
      <c r="B4518" s="2">
        <v>42.1494817337474</v>
      </c>
      <c r="C4518" s="3">
        <v>55.7039993205942</v>
      </c>
      <c r="D4518" s="4">
        <v>72.134002860014903</v>
      </c>
      <c r="E4518" s="5">
        <v>1.5565859982638299</v>
      </c>
      <c r="F4518" s="2">
        <v>35.900497281268798</v>
      </c>
      <c r="G4518" s="3">
        <v>50.289434554135198</v>
      </c>
      <c r="H4518" s="4">
        <v>64.2726935326247</v>
      </c>
      <c r="I4518" s="5">
        <v>1.6942216020989</v>
      </c>
    </row>
    <row r="4519" spans="1:9" x14ac:dyDescent="0.3">
      <c r="A4519" s="1">
        <v>44967.888888888891</v>
      </c>
      <c r="B4519" s="2">
        <v>41.599843270911599</v>
      </c>
      <c r="C4519" s="3">
        <v>49.2961080858163</v>
      </c>
      <c r="D4519" s="4">
        <v>62.580265507983299</v>
      </c>
      <c r="E4519" s="5">
        <v>1.17449520586143</v>
      </c>
      <c r="F4519" s="2">
        <v>34.029095378776297</v>
      </c>
      <c r="G4519" s="3">
        <v>47.859779607769902</v>
      </c>
      <c r="H4519" s="4">
        <v>62.013970905777903</v>
      </c>
      <c r="I4519" s="5">
        <v>1.7446223034208701</v>
      </c>
    </row>
    <row r="4520" spans="1:9" x14ac:dyDescent="0.3">
      <c r="A4520" s="1">
        <v>44967.892361111109</v>
      </c>
      <c r="B4520" s="2">
        <v>37.817769228341803</v>
      </c>
      <c r="C4520" s="3">
        <v>46.549709913445902</v>
      </c>
      <c r="D4520" s="4">
        <v>59.227096916722999</v>
      </c>
      <c r="E4520" s="5">
        <v>1.29454735930429</v>
      </c>
      <c r="F4520" s="2">
        <v>34.190966045122103</v>
      </c>
      <c r="G4520" s="3">
        <v>47.1589720902724</v>
      </c>
      <c r="H4520" s="4">
        <v>61.247665331907697</v>
      </c>
      <c r="I4520" s="5">
        <v>1.69271456462742</v>
      </c>
    </row>
    <row r="4521" spans="1:9" x14ac:dyDescent="0.3">
      <c r="A4521" s="1">
        <v>44967.895833333336</v>
      </c>
      <c r="B4521" s="2">
        <v>37.324457613291202</v>
      </c>
      <c r="C4521" s="3">
        <v>47.199670999056799</v>
      </c>
      <c r="D4521" s="4">
        <v>60.436417500031901</v>
      </c>
      <c r="E4521" s="5">
        <v>1.39310171334536</v>
      </c>
      <c r="F4521" s="2">
        <v>34.520527758438</v>
      </c>
      <c r="G4521" s="3">
        <v>47.417102930035199</v>
      </c>
      <c r="H4521" s="4">
        <v>61.3595650415281</v>
      </c>
      <c r="I4521" s="5">
        <v>1.6701914057795499</v>
      </c>
    </row>
    <row r="4522" spans="1:9" x14ac:dyDescent="0.3">
      <c r="A4522" s="1">
        <v>44967.899305555555</v>
      </c>
      <c r="B4522" s="2">
        <v>37.043739370194103</v>
      </c>
      <c r="C4522" s="3">
        <v>46.946944333310597</v>
      </c>
      <c r="D4522" s="4">
        <v>60.251501494793096</v>
      </c>
      <c r="E4522" s="5">
        <v>1.4060654844111</v>
      </c>
      <c r="F4522" s="2">
        <v>34.006262036907202</v>
      </c>
      <c r="G4522" s="3">
        <v>46.978222797631197</v>
      </c>
      <c r="H4522" s="4">
        <v>60.670190002010102</v>
      </c>
      <c r="I4522" s="5">
        <v>1.6817067032289901</v>
      </c>
    </row>
    <row r="4523" spans="1:9" x14ac:dyDescent="0.3">
      <c r="A4523" s="1">
        <v>44967.902777777781</v>
      </c>
      <c r="B4523" s="2">
        <v>36.384235226483298</v>
      </c>
      <c r="C4523" s="3">
        <v>46.16753907236</v>
      </c>
      <c r="D4523" s="4">
        <v>59.204290202801097</v>
      </c>
      <c r="E4523" s="5">
        <v>1.40751397107659</v>
      </c>
      <c r="F4523" s="2">
        <v>33.9661281061247</v>
      </c>
      <c r="G4523" s="3">
        <v>46.143620583027797</v>
      </c>
      <c r="H4523" s="4">
        <v>59.493960191544502</v>
      </c>
      <c r="I4523" s="5">
        <v>1.62695623646148</v>
      </c>
    </row>
    <row r="4524" spans="1:9" x14ac:dyDescent="0.3">
      <c r="A4524" s="1">
        <v>44967.90625</v>
      </c>
      <c r="B4524" s="2">
        <v>36.001172793574</v>
      </c>
      <c r="C4524" s="3">
        <v>45.541431529039997</v>
      </c>
      <c r="D4524" s="4">
        <v>58.339299270280002</v>
      </c>
      <c r="E4524" s="5">
        <v>1.39535074578484</v>
      </c>
      <c r="F4524" s="2">
        <v>33.828012854486303</v>
      </c>
      <c r="G4524" s="3">
        <v>45.642269755514</v>
      </c>
      <c r="H4524" s="4">
        <v>58.642919764747901</v>
      </c>
      <c r="I4524" s="5">
        <v>1.5967194735425201</v>
      </c>
    </row>
    <row r="4525" spans="1:9" x14ac:dyDescent="0.3">
      <c r="A4525" s="1">
        <v>44967.909722222219</v>
      </c>
      <c r="B4525" s="2">
        <v>35.744899546244099</v>
      </c>
      <c r="C4525" s="3">
        <v>45.066199932710603</v>
      </c>
      <c r="D4525" s="4">
        <v>57.629993778463998</v>
      </c>
      <c r="E4525" s="5">
        <v>1.3804656202538801</v>
      </c>
      <c r="F4525" s="2">
        <v>33.526294082216999</v>
      </c>
      <c r="G4525" s="3">
        <v>45.3709630423063</v>
      </c>
      <c r="H4525" s="4">
        <v>58.314248125736903</v>
      </c>
      <c r="I4525" s="5">
        <v>1.60664768219883</v>
      </c>
    </row>
    <row r="4526" spans="1:9" x14ac:dyDescent="0.3">
      <c r="A4526" s="1">
        <v>44967.913194444445</v>
      </c>
      <c r="B4526" s="2">
        <v>36.040441012949699</v>
      </c>
      <c r="C4526" s="3">
        <v>45.456351440076197</v>
      </c>
      <c r="D4526" s="4">
        <v>58.0839910390482</v>
      </c>
      <c r="E4526" s="5">
        <v>1.3794626032477399</v>
      </c>
      <c r="F4526" s="2">
        <v>34.371440201634798</v>
      </c>
      <c r="G4526" s="3">
        <v>46.098298421641402</v>
      </c>
      <c r="H4526" s="4">
        <v>59.095064365263902</v>
      </c>
      <c r="I4526" s="5">
        <v>1.5724553868701101</v>
      </c>
    </row>
    <row r="4527" spans="1:9" x14ac:dyDescent="0.3">
      <c r="A4527" s="1">
        <v>44967.916666666664</v>
      </c>
      <c r="B4527" s="2">
        <v>36.659128496211899</v>
      </c>
      <c r="C4527" s="3">
        <v>46.003677118811098</v>
      </c>
      <c r="D4527" s="4">
        <v>58.625486169257798</v>
      </c>
      <c r="E4527" s="5">
        <v>1.35682653074252</v>
      </c>
      <c r="F4527" s="2">
        <v>34.627200266245097</v>
      </c>
      <c r="G4527" s="3">
        <v>45.170563191379202</v>
      </c>
      <c r="H4527" s="4">
        <v>57.854080158121</v>
      </c>
      <c r="I4527" s="5">
        <v>1.48689007231452</v>
      </c>
    </row>
    <row r="4528" spans="1:9" x14ac:dyDescent="0.3">
      <c r="A4528" s="1">
        <v>44967.920138888891</v>
      </c>
      <c r="B4528" s="2">
        <v>36.748154849109397</v>
      </c>
      <c r="C4528" s="3">
        <v>45.766513780222901</v>
      </c>
      <c r="D4528" s="4">
        <v>58.228013353960399</v>
      </c>
      <c r="E4528" s="5">
        <v>1.3295244539911599</v>
      </c>
      <c r="F4528" s="2">
        <v>34.652037694404299</v>
      </c>
      <c r="G4528" s="3">
        <v>45.1681032122668</v>
      </c>
      <c r="H4528" s="4">
        <v>57.809931026201099</v>
      </c>
      <c r="I4528" s="5">
        <v>1.4826005716622901</v>
      </c>
    </row>
    <row r="4529" spans="1:9" x14ac:dyDescent="0.3">
      <c r="A4529" s="1">
        <v>44967.923611111109</v>
      </c>
      <c r="B4529" s="2">
        <v>36.675640290219199</v>
      </c>
      <c r="C4529" s="3">
        <v>45.809117784083398</v>
      </c>
      <c r="D4529" s="4">
        <v>58.266531787353202</v>
      </c>
      <c r="E4529" s="5">
        <v>1.33747322103327</v>
      </c>
      <c r="F4529" s="2">
        <v>34.761711182028399</v>
      </c>
      <c r="G4529" s="3">
        <v>44.969792140324401</v>
      </c>
      <c r="H4529" s="4">
        <v>57.466155940928999</v>
      </c>
      <c r="I4529" s="5">
        <v>1.4555960531662999</v>
      </c>
    </row>
    <row r="4530" spans="1:9" x14ac:dyDescent="0.3">
      <c r="A4530" s="1">
        <v>44967.927083333336</v>
      </c>
      <c r="B4530" s="2">
        <v>36.591105612994802</v>
      </c>
      <c r="C4530" s="3">
        <v>45.9163566887255</v>
      </c>
      <c r="D4530" s="4">
        <v>58.3934707191424</v>
      </c>
      <c r="E4530" s="5">
        <v>1.35093154161374</v>
      </c>
      <c r="F4530" s="2">
        <v>34.8903962280679</v>
      </c>
      <c r="G4530" s="3">
        <v>44.076415561751503</v>
      </c>
      <c r="H4530" s="4">
        <v>56.218708035062498</v>
      </c>
      <c r="I4530" s="5">
        <v>1.3791987761206499</v>
      </c>
    </row>
    <row r="4531" spans="1:9" x14ac:dyDescent="0.3">
      <c r="A4531" s="1">
        <v>44967.930555555555</v>
      </c>
      <c r="B4531" s="2">
        <v>36.452692210703503</v>
      </c>
      <c r="C4531" s="3">
        <v>45.3909492252278</v>
      </c>
      <c r="D4531" s="4">
        <v>57.553237167333798</v>
      </c>
      <c r="E4531" s="5">
        <v>1.31948492766008</v>
      </c>
      <c r="F4531" s="2">
        <v>34.870241384124</v>
      </c>
      <c r="G4531" s="3">
        <v>44.173986218374303</v>
      </c>
      <c r="H4531" s="4">
        <v>56.274989366050697</v>
      </c>
      <c r="I4531" s="5">
        <v>1.38416961423439</v>
      </c>
    </row>
    <row r="4532" spans="1:9" x14ac:dyDescent="0.3">
      <c r="A4532" s="1">
        <v>44967.934027777781</v>
      </c>
      <c r="B4532" s="2">
        <v>44.403344590666002</v>
      </c>
      <c r="C4532" s="3">
        <v>56.149262061243597</v>
      </c>
      <c r="D4532" s="4">
        <v>69.964969382854505</v>
      </c>
      <c r="E4532" s="5">
        <v>1.31697011387174</v>
      </c>
      <c r="F4532" s="2">
        <v>30.022283852253</v>
      </c>
      <c r="G4532" s="3">
        <v>57.504657539588898</v>
      </c>
      <c r="H4532" s="4">
        <v>72.630957791183107</v>
      </c>
      <c r="I4532" s="5">
        <v>2.5980762273557101</v>
      </c>
    </row>
    <row r="4533" spans="1:9" x14ac:dyDescent="0.3">
      <c r="A4533" s="1">
        <v>44967.9375</v>
      </c>
      <c r="B4533" s="2">
        <v>56.812997070237898</v>
      </c>
      <c r="C4533" s="3">
        <v>70.825773579628205</v>
      </c>
      <c r="D4533" s="4">
        <v>84.714444056723906</v>
      </c>
      <c r="E4533" s="5">
        <v>1.1600791532514401</v>
      </c>
      <c r="F4533" s="2">
        <v>37.806044352297</v>
      </c>
      <c r="G4533" s="3">
        <v>63.484150837094901</v>
      </c>
      <c r="H4533" s="4">
        <v>75.838758409759393</v>
      </c>
      <c r="I4533" s="5">
        <v>2.0484791699363898</v>
      </c>
    </row>
    <row r="4534" spans="1:9" x14ac:dyDescent="0.3">
      <c r="A4534" s="1">
        <v>44967.940972222219</v>
      </c>
      <c r="B4534" s="2">
        <v>41.362216265920203</v>
      </c>
      <c r="C4534" s="3">
        <v>51.171848201930501</v>
      </c>
      <c r="D4534" s="4">
        <v>62.915316776711997</v>
      </c>
      <c r="E4534" s="5">
        <v>1.2141029172611999</v>
      </c>
      <c r="F4534" s="2">
        <v>32.517150338971703</v>
      </c>
      <c r="G4534" s="3">
        <v>44.712941680815199</v>
      </c>
      <c r="H4534" s="4">
        <v>56.009192111026302</v>
      </c>
      <c r="I4534" s="5">
        <v>1.5825963680088699</v>
      </c>
    </row>
    <row r="4535" spans="1:9" x14ac:dyDescent="0.3">
      <c r="A4535" s="1">
        <v>44967.944444444445</v>
      </c>
      <c r="B4535" s="2">
        <v>30.8275937024721</v>
      </c>
      <c r="C4535" s="3">
        <v>38.415386465391897</v>
      </c>
      <c r="D4535" s="4">
        <v>48.611927026749001</v>
      </c>
      <c r="E4535" s="5">
        <v>1.31618447435051</v>
      </c>
      <c r="F4535" s="2">
        <v>28.484359474223101</v>
      </c>
      <c r="G4535" s="3">
        <v>36.8591112491698</v>
      </c>
      <c r="H4535" s="4">
        <v>47.277012647945199</v>
      </c>
      <c r="I4535" s="5">
        <v>1.4667903445589301</v>
      </c>
    </row>
    <row r="4536" spans="1:9" x14ac:dyDescent="0.3">
      <c r="A4536" s="1">
        <v>44967.947916666664</v>
      </c>
      <c r="B4536" s="2">
        <v>29.369210303519299</v>
      </c>
      <c r="C4536" s="3">
        <v>36.444101353124097</v>
      </c>
      <c r="D4536" s="4">
        <v>46.1444177161179</v>
      </c>
      <c r="E4536" s="5">
        <v>1.30519832348633</v>
      </c>
      <c r="F4536" s="2">
        <v>27.0940474300109</v>
      </c>
      <c r="G4536" s="3">
        <v>35.3866871079492</v>
      </c>
      <c r="H4536" s="4">
        <v>45.318149073918597</v>
      </c>
      <c r="I4536" s="5">
        <v>1.49023239571904</v>
      </c>
    </row>
    <row r="4537" spans="1:9" x14ac:dyDescent="0.3">
      <c r="A4537" s="1">
        <v>44967.951388888891</v>
      </c>
      <c r="B4537" s="2">
        <v>28.4919557043861</v>
      </c>
      <c r="C4537" s="3">
        <v>35.740689010943697</v>
      </c>
      <c r="D4537" s="4">
        <v>45.286900903232002</v>
      </c>
      <c r="E4537" s="5">
        <v>1.33968450740926</v>
      </c>
      <c r="F4537" s="2">
        <v>26.406699289037899</v>
      </c>
      <c r="G4537" s="3">
        <v>34.539394313397501</v>
      </c>
      <c r="H4537" s="4">
        <v>44.354917945813703</v>
      </c>
      <c r="I4537" s="5">
        <v>1.5022891612598299</v>
      </c>
    </row>
    <row r="4538" spans="1:9" x14ac:dyDescent="0.3">
      <c r="A4538" s="1">
        <v>44967.954861111109</v>
      </c>
      <c r="B4538" s="2">
        <v>28.404083800559899</v>
      </c>
      <c r="C4538" s="3">
        <v>35.662475003441003</v>
      </c>
      <c r="D4538" s="4">
        <v>45.185365585774299</v>
      </c>
      <c r="E4538" s="5">
        <v>1.34222340223632</v>
      </c>
      <c r="F4538" s="2">
        <v>26.714797745941201</v>
      </c>
      <c r="G4538" s="3">
        <v>34.468996721261902</v>
      </c>
      <c r="H4538" s="4">
        <v>44.046596527766297</v>
      </c>
      <c r="I4538" s="5">
        <v>1.44766722770334</v>
      </c>
    </row>
    <row r="4539" spans="1:9" x14ac:dyDescent="0.3">
      <c r="A4539" s="1">
        <v>44967.958333333336</v>
      </c>
      <c r="B4539" s="2">
        <v>28.167215203760801</v>
      </c>
      <c r="C4539" s="3">
        <v>35.363587980754197</v>
      </c>
      <c r="D4539" s="4">
        <v>44.8658976777281</v>
      </c>
      <c r="E4539" s="5">
        <v>1.3457859114569699</v>
      </c>
      <c r="F4539" s="2">
        <v>26.356190564708601</v>
      </c>
      <c r="G4539" s="3">
        <v>34.154902459037601</v>
      </c>
      <c r="H4539" s="4">
        <v>43.626949215627</v>
      </c>
      <c r="I4539" s="5">
        <v>1.4595534247758499</v>
      </c>
    </row>
    <row r="4540" spans="1:9" x14ac:dyDescent="0.3">
      <c r="A4540" s="1">
        <v>44967.961805555555</v>
      </c>
      <c r="B4540" s="2">
        <v>28.255797655140402</v>
      </c>
      <c r="C4540" s="3">
        <v>35.152283877715298</v>
      </c>
      <c r="D4540" s="4">
        <v>44.491398865864099</v>
      </c>
      <c r="E4540" s="5">
        <v>1.3117689031436099</v>
      </c>
      <c r="F4540" s="2">
        <v>25.903355165707101</v>
      </c>
      <c r="G4540" s="3">
        <v>33.952189125248204</v>
      </c>
      <c r="H4540" s="4">
        <v>43.516358257016897</v>
      </c>
      <c r="I4540" s="5">
        <v>1.50315581774553</v>
      </c>
    </row>
    <row r="4541" spans="1:9" x14ac:dyDescent="0.3">
      <c r="A4541" s="1">
        <v>44967.965277777781</v>
      </c>
      <c r="B4541" s="2">
        <v>28.175790389755299</v>
      </c>
      <c r="C4541" s="3">
        <v>35.064299000656703</v>
      </c>
      <c r="D4541" s="4">
        <v>44.381620187087897</v>
      </c>
      <c r="E4541" s="5">
        <v>1.3128548624817999</v>
      </c>
      <c r="F4541" s="2">
        <v>25.9445579305713</v>
      </c>
      <c r="G4541" s="3">
        <v>33.910086932313703</v>
      </c>
      <c r="H4541" s="4">
        <v>43.423892405159698</v>
      </c>
      <c r="I4541" s="5">
        <v>1.4922068715962</v>
      </c>
    </row>
    <row r="4542" spans="1:9" x14ac:dyDescent="0.3">
      <c r="A4542" s="1">
        <v>44967.96875</v>
      </c>
      <c r="B4542" s="2">
        <v>28.1353661196217</v>
      </c>
      <c r="C4542" s="3">
        <v>35.0885580704796</v>
      </c>
      <c r="D4542" s="4">
        <v>44.435021450097203</v>
      </c>
      <c r="E4542" s="5">
        <v>1.32065118182692</v>
      </c>
      <c r="F4542" s="2">
        <v>25.933157197781799</v>
      </c>
      <c r="G4542" s="3">
        <v>33.896112650148197</v>
      </c>
      <c r="H4542" s="4">
        <v>43.342815756656996</v>
      </c>
      <c r="I4542" s="5">
        <v>1.48822147955663</v>
      </c>
    </row>
    <row r="4543" spans="1:9" x14ac:dyDescent="0.3">
      <c r="A4543" s="1">
        <v>44967.972222222219</v>
      </c>
      <c r="B4543" s="2">
        <v>27.969858097238902</v>
      </c>
      <c r="C4543" s="3">
        <v>35.143548959911001</v>
      </c>
      <c r="D4543" s="4">
        <v>44.569616466921197</v>
      </c>
      <c r="E4543" s="5">
        <v>1.3470781954908899</v>
      </c>
      <c r="F4543" s="2">
        <v>26.002946987075401</v>
      </c>
      <c r="G4543" s="3">
        <v>33.971117442202797</v>
      </c>
      <c r="H4543" s="4">
        <v>43.361687141156402</v>
      </c>
      <c r="I4543" s="5">
        <v>1.48183645019509</v>
      </c>
    </row>
    <row r="4544" spans="1:9" x14ac:dyDescent="0.3">
      <c r="A4544" s="1">
        <v>44967.975694444445</v>
      </c>
      <c r="B4544" s="2">
        <v>28.070171059108699</v>
      </c>
      <c r="C4544" s="3">
        <v>35.299184296681801</v>
      </c>
      <c r="D4544" s="4">
        <v>44.769255827141102</v>
      </c>
      <c r="E4544" s="5">
        <v>1.3497305219879101</v>
      </c>
      <c r="F4544" s="2">
        <v>26.283382013190401</v>
      </c>
      <c r="G4544" s="3">
        <v>34.202860782750598</v>
      </c>
      <c r="H4544" s="4">
        <v>43.625769902087399</v>
      </c>
      <c r="I4544" s="5">
        <v>1.46804443689146</v>
      </c>
    </row>
    <row r="4545" spans="1:9" x14ac:dyDescent="0.3">
      <c r="A4545" s="1">
        <v>44967.979166666664</v>
      </c>
      <c r="B4545" s="2">
        <v>28.352784175901199</v>
      </c>
      <c r="C4545" s="3">
        <v>36.406100143378197</v>
      </c>
      <c r="D4545" s="4">
        <v>46.485027942817197</v>
      </c>
      <c r="E4545" s="5">
        <v>1.43098385475857</v>
      </c>
      <c r="F4545" s="2">
        <v>27.278493131568101</v>
      </c>
      <c r="G4545" s="3">
        <v>35.384355470066801</v>
      </c>
      <c r="H4545" s="4">
        <v>44.969233898078301</v>
      </c>
      <c r="I4545" s="5">
        <v>1.44832372750478</v>
      </c>
    </row>
    <row r="4546" spans="1:9" x14ac:dyDescent="0.3">
      <c r="A4546" s="1">
        <v>44967.982638888891</v>
      </c>
      <c r="B4546" s="2">
        <v>44.041300864139302</v>
      </c>
      <c r="C4546" s="3">
        <v>56.561548893415399</v>
      </c>
      <c r="D4546" s="4">
        <v>69.842523967660796</v>
      </c>
      <c r="E4546" s="5">
        <v>1.33807111358816</v>
      </c>
      <c r="F4546" s="2">
        <v>28.9483139711981</v>
      </c>
      <c r="G4546" s="3">
        <v>37.158133629380302</v>
      </c>
      <c r="H4546" s="4">
        <v>46.879495308068797</v>
      </c>
      <c r="I4546" s="5">
        <v>1.3964689899558</v>
      </c>
    </row>
    <row r="4547" spans="1:9" x14ac:dyDescent="0.3">
      <c r="A4547" s="1">
        <v>44967.986111111109</v>
      </c>
      <c r="B4547" s="2">
        <v>35.289687743979499</v>
      </c>
      <c r="C4547" s="3">
        <v>47.650163579131899</v>
      </c>
      <c r="D4547" s="4">
        <v>61.2912247876056</v>
      </c>
      <c r="E4547" s="5">
        <v>1.60208765676914</v>
      </c>
      <c r="F4547" s="2">
        <v>30.014934958011999</v>
      </c>
      <c r="G4547" s="3">
        <v>38.483292443650903</v>
      </c>
      <c r="H4547" s="4">
        <v>48.373755400069797</v>
      </c>
      <c r="I4547" s="5">
        <v>1.3828188699819901</v>
      </c>
    </row>
    <row r="4548" spans="1:9" x14ac:dyDescent="0.3">
      <c r="A4548" s="1">
        <v>44967.989583333336</v>
      </c>
      <c r="B4548" s="2">
        <v>32.875258715168499</v>
      </c>
      <c r="C4548" s="3">
        <v>42.3303085542424</v>
      </c>
      <c r="D4548" s="4">
        <v>53.7256185539418</v>
      </c>
      <c r="E4548" s="5">
        <v>1.4225099649363999</v>
      </c>
      <c r="F4548" s="2">
        <v>30.521579385238599</v>
      </c>
      <c r="G4548" s="3">
        <v>38.924536122810402</v>
      </c>
      <c r="H4548" s="4">
        <v>48.983363062604703</v>
      </c>
      <c r="I4548" s="5">
        <v>1.3699695979773601</v>
      </c>
    </row>
    <row r="4549" spans="1:9" x14ac:dyDescent="0.3">
      <c r="A4549" s="1">
        <v>44967.993055555555</v>
      </c>
      <c r="B4549" s="2">
        <v>32.752181140860202</v>
      </c>
      <c r="C4549" s="3">
        <v>41.899735856470002</v>
      </c>
      <c r="D4549" s="4">
        <v>53.264311011104198</v>
      </c>
      <c r="E4549" s="5">
        <v>1.40759677820458</v>
      </c>
      <c r="F4549" s="2">
        <v>30.5887020602548</v>
      </c>
      <c r="G4549" s="3">
        <v>39.097224946738201</v>
      </c>
      <c r="H4549" s="4">
        <v>49.459790413317101</v>
      </c>
      <c r="I4549" s="5">
        <v>1.3913127617646499</v>
      </c>
    </row>
    <row r="4550" spans="1:9" x14ac:dyDescent="0.3">
      <c r="A4550" s="1">
        <v>44967.996527777781</v>
      </c>
      <c r="B4550" s="2">
        <v>32.022948774414502</v>
      </c>
      <c r="C4550" s="3">
        <v>41.230512692250599</v>
      </c>
      <c r="D4550" s="4">
        <v>52.466213195298799</v>
      </c>
      <c r="E4550" s="5">
        <v>1.4296101263332299</v>
      </c>
      <c r="F4550" s="2">
        <v>29.929339968861001</v>
      </c>
      <c r="G4550" s="3">
        <v>38.364293178138702</v>
      </c>
      <c r="H4550" s="4">
        <v>48.7650121243489</v>
      </c>
      <c r="I4550" s="5">
        <v>1.41323696568017</v>
      </c>
    </row>
    <row r="4551" spans="1:9" x14ac:dyDescent="0.3">
      <c r="A4551" s="1">
        <v>44968</v>
      </c>
      <c r="B4551" s="2">
        <v>31.814271076932101</v>
      </c>
      <c r="C4551" s="3">
        <v>40.8552080559963</v>
      </c>
      <c r="D4551" s="4">
        <v>51.941349337498401</v>
      </c>
      <c r="E4551" s="5">
        <v>1.4192650867807199</v>
      </c>
      <c r="F4551" s="2">
        <v>30.057035855173201</v>
      </c>
      <c r="G4551" s="3">
        <v>38.479290961008097</v>
      </c>
      <c r="H4551" s="4">
        <v>48.896465796542202</v>
      </c>
      <c r="I4551" s="5">
        <v>1.4086103883824701</v>
      </c>
    </row>
    <row r="4552" spans="1:9" x14ac:dyDescent="0.3">
      <c r="A4552" s="1">
        <v>44968.003472222219</v>
      </c>
      <c r="B4552" s="2">
        <v>32.199374297712197</v>
      </c>
      <c r="C4552" s="3">
        <v>41.1603530298339</v>
      </c>
      <c r="D4552" s="4">
        <v>52.493574275701498</v>
      </c>
      <c r="E4552" s="5">
        <v>1.4142707382294999</v>
      </c>
      <c r="F4552" s="2">
        <v>30.4497871261859</v>
      </c>
      <c r="G4552" s="3">
        <v>39.170262098813701</v>
      </c>
      <c r="H4552" s="4">
        <v>49.941987326783298</v>
      </c>
      <c r="I4552" s="5">
        <v>1.4324086760549399</v>
      </c>
    </row>
    <row r="4553" spans="1:9" x14ac:dyDescent="0.3">
      <c r="A4553" s="1">
        <v>44968.006944444445</v>
      </c>
      <c r="B4553" s="2">
        <v>32.864152590546702</v>
      </c>
      <c r="C4553" s="3">
        <v>42.070322473133203</v>
      </c>
      <c r="D4553" s="4">
        <v>53.749512949522597</v>
      </c>
      <c r="E4553" s="5">
        <v>1.4235183834851299</v>
      </c>
      <c r="F4553" s="2">
        <v>30.944955135243401</v>
      </c>
      <c r="G4553" s="3">
        <v>39.9538091187204</v>
      </c>
      <c r="H4553" s="4">
        <v>50.979630458681598</v>
      </c>
      <c r="I4553" s="5">
        <v>1.44552925340155</v>
      </c>
    </row>
    <row r="4554" spans="1:9" x14ac:dyDescent="0.3">
      <c r="A4554" s="1">
        <v>44968.010416666664</v>
      </c>
      <c r="B4554" s="2">
        <v>33.3764527174067</v>
      </c>
      <c r="C4554" s="3">
        <v>42.807677394597597</v>
      </c>
      <c r="D4554" s="4">
        <v>54.739745519647599</v>
      </c>
      <c r="E4554" s="5">
        <v>1.4316862456913599</v>
      </c>
      <c r="F4554" s="2">
        <v>31.1932986772856</v>
      </c>
      <c r="G4554" s="3">
        <v>40.407604441732197</v>
      </c>
      <c r="H4554" s="4">
        <v>51.656912982746</v>
      </c>
      <c r="I4554" s="5">
        <v>1.46072829419634</v>
      </c>
    </row>
    <row r="4555" spans="1:9" x14ac:dyDescent="0.3">
      <c r="A4555" s="1">
        <v>44968.013888888891</v>
      </c>
      <c r="B4555" s="2">
        <v>33.454047286058199</v>
      </c>
      <c r="C4555" s="3">
        <v>42.914951456659402</v>
      </c>
      <c r="D4555" s="4">
        <v>54.930723834240098</v>
      </c>
      <c r="E4555" s="5">
        <v>1.4349634654471899</v>
      </c>
      <c r="F4555" s="2">
        <v>30.9732826491989</v>
      </c>
      <c r="G4555" s="3">
        <v>40.318239720793301</v>
      </c>
      <c r="H4555" s="4">
        <v>51.661112026929104</v>
      </c>
      <c r="I4555" s="5">
        <v>1.4817020010461199</v>
      </c>
    </row>
    <row r="4556" spans="1:9" x14ac:dyDescent="0.3">
      <c r="A4556" s="1">
        <v>44968.017361111109</v>
      </c>
      <c r="B4556" s="2">
        <v>33.068329729406997</v>
      </c>
      <c r="C4556" s="3">
        <v>42.6188724499644</v>
      </c>
      <c r="D4556" s="4">
        <v>54.617299062251597</v>
      </c>
      <c r="E4556" s="5">
        <v>1.4523107306579</v>
      </c>
      <c r="F4556" s="2">
        <v>30.6464195985487</v>
      </c>
      <c r="G4556" s="3">
        <v>40.113971893445999</v>
      </c>
      <c r="H4556" s="4">
        <v>51.528604079544003</v>
      </c>
      <c r="I4556" s="5">
        <v>1.5052709884236399</v>
      </c>
    </row>
    <row r="4557" spans="1:9" x14ac:dyDescent="0.3">
      <c r="A4557" s="1">
        <v>44968.020833333336</v>
      </c>
      <c r="B4557" s="2">
        <v>32.847309224287301</v>
      </c>
      <c r="C4557" s="3">
        <v>42.375854659515099</v>
      </c>
      <c r="D4557" s="4">
        <v>54.304925437483298</v>
      </c>
      <c r="E4557" s="5">
        <v>1.4552199923679801</v>
      </c>
      <c r="F4557" s="2">
        <v>30.702191746098201</v>
      </c>
      <c r="G4557" s="3">
        <v>40.092772466447897</v>
      </c>
      <c r="H4557" s="4">
        <v>51.478296527566201</v>
      </c>
      <c r="I4557" s="5">
        <v>1.4969926987981399</v>
      </c>
    </row>
    <row r="4558" spans="1:9" x14ac:dyDescent="0.3">
      <c r="A4558" s="1">
        <v>44968.024305555555</v>
      </c>
      <c r="B4558" s="2">
        <v>33.141700489422199</v>
      </c>
      <c r="C4558" s="3">
        <v>42.561582107602</v>
      </c>
      <c r="D4558" s="4">
        <v>54.432092699730397</v>
      </c>
      <c r="E4558" s="5">
        <v>1.4359184728599299</v>
      </c>
      <c r="F4558" s="2">
        <v>31.2110111509141</v>
      </c>
      <c r="G4558" s="3">
        <v>40.6211515157595</v>
      </c>
      <c r="H4558" s="4">
        <v>51.979190051607098</v>
      </c>
      <c r="I4558" s="5">
        <v>1.4774593113775401</v>
      </c>
    </row>
    <row r="4559" spans="1:9" x14ac:dyDescent="0.3">
      <c r="A4559" s="1">
        <v>44968.027777777781</v>
      </c>
      <c r="B4559" s="2">
        <v>33.717338388078602</v>
      </c>
      <c r="C4559" s="3">
        <v>43.163329617382303</v>
      </c>
      <c r="D4559" s="4">
        <v>55.0462513710957</v>
      </c>
      <c r="E4559" s="5">
        <v>1.418522657757</v>
      </c>
      <c r="F4559" s="2">
        <v>31.633597676744799</v>
      </c>
      <c r="G4559" s="3">
        <v>41.117801568213302</v>
      </c>
      <c r="H4559" s="4">
        <v>52.551905256676498</v>
      </c>
      <c r="I4559" s="5">
        <v>1.47024225388555</v>
      </c>
    </row>
    <row r="4560" spans="1:9" x14ac:dyDescent="0.3">
      <c r="A4560" s="1">
        <v>44968.03125</v>
      </c>
      <c r="B4560" s="2">
        <v>34.880329167941198</v>
      </c>
      <c r="C4560" s="3">
        <v>43.978586302293998</v>
      </c>
      <c r="D4560" s="4">
        <v>55.734631629786797</v>
      </c>
      <c r="E4560" s="5">
        <v>1.3554674431062801</v>
      </c>
      <c r="F4560" s="2">
        <v>32.022007620768903</v>
      </c>
      <c r="G4560" s="3">
        <v>41.576946866780801</v>
      </c>
      <c r="H4560" s="4">
        <v>53.068063130675903</v>
      </c>
      <c r="I4560" s="5">
        <v>1.4632360931178601</v>
      </c>
    </row>
    <row r="4561" spans="1:9" x14ac:dyDescent="0.3">
      <c r="A4561" s="1">
        <v>44968.034722222219</v>
      </c>
      <c r="B4561" s="2">
        <v>35.898365215501897</v>
      </c>
      <c r="C4561" s="3">
        <v>44.449317565142501</v>
      </c>
      <c r="D4561" s="4">
        <v>55.942735311574999</v>
      </c>
      <c r="E4561" s="5">
        <v>1.2818844700632901</v>
      </c>
      <c r="F4561" s="2">
        <v>32.094155798381102</v>
      </c>
      <c r="G4561" s="3">
        <v>41.730430238318398</v>
      </c>
      <c r="H4561" s="4">
        <v>53.194285327226503</v>
      </c>
      <c r="I4561" s="5">
        <v>1.46387525682633</v>
      </c>
    </row>
    <row r="4562" spans="1:9" x14ac:dyDescent="0.3">
      <c r="A4562" s="1">
        <v>44968.038194444445</v>
      </c>
      <c r="B4562" s="2">
        <v>34.676413699378102</v>
      </c>
      <c r="C4562" s="3">
        <v>44.0264048248183</v>
      </c>
      <c r="D4562" s="4">
        <v>55.888693239503397</v>
      </c>
      <c r="E4562" s="5">
        <v>1.3809506179947499</v>
      </c>
      <c r="F4562" s="2">
        <v>32.012210098601301</v>
      </c>
      <c r="G4562" s="3">
        <v>41.690060262136498</v>
      </c>
      <c r="H4562" s="4">
        <v>53.1328966946934</v>
      </c>
      <c r="I4562" s="5">
        <v>1.4681104599629</v>
      </c>
    </row>
    <row r="4563" spans="1:9" x14ac:dyDescent="0.3">
      <c r="A4563" s="1">
        <v>44968.041666666664</v>
      </c>
      <c r="B4563" s="2">
        <v>34.360681044149203</v>
      </c>
      <c r="C4563" s="3">
        <v>43.773071512952001</v>
      </c>
      <c r="D4563" s="4">
        <v>55.647631181999799</v>
      </c>
      <c r="E4563" s="5">
        <v>1.3951029074557399</v>
      </c>
      <c r="F4563" s="2">
        <v>31.753777820697099</v>
      </c>
      <c r="G4563" s="3">
        <v>41.538823562595198</v>
      </c>
      <c r="H4563" s="4">
        <v>52.9424608115784</v>
      </c>
      <c r="I4563" s="5">
        <v>1.48162094102127</v>
      </c>
    </row>
    <row r="4564" spans="1:9" x14ac:dyDescent="0.3">
      <c r="A4564" s="1">
        <v>44968.045138888891</v>
      </c>
      <c r="B4564" s="2">
        <v>32.997288488630701</v>
      </c>
      <c r="C4564" s="3">
        <v>43.024270880938801</v>
      </c>
      <c r="D4564" s="4">
        <v>55.1325015064795</v>
      </c>
      <c r="E4564" s="5">
        <v>1.48687817766196</v>
      </c>
      <c r="F4564" s="2">
        <v>31.434851536903501</v>
      </c>
      <c r="G4564" s="3">
        <v>41.328750717657897</v>
      </c>
      <c r="H4564" s="4">
        <v>52.692037605052398</v>
      </c>
      <c r="I4564" s="5">
        <v>1.4975831990073101</v>
      </c>
    </row>
    <row r="4565" spans="1:9" x14ac:dyDescent="0.3">
      <c r="A4565" s="1">
        <v>44968.048611111109</v>
      </c>
      <c r="B4565" s="2">
        <v>32.113020230480402</v>
      </c>
      <c r="C4565" s="3">
        <v>43.260982098370199</v>
      </c>
      <c r="D4565" s="4">
        <v>54.800339460809703</v>
      </c>
      <c r="E4565" s="5">
        <v>1.5524485214972701</v>
      </c>
      <c r="F4565" s="2">
        <v>31.240787840630801</v>
      </c>
      <c r="G4565" s="3">
        <v>41.002364559904002</v>
      </c>
      <c r="H4565" s="4">
        <v>52.315323708422497</v>
      </c>
      <c r="I4565" s="5">
        <v>1.49448945966396</v>
      </c>
    </row>
    <row r="4566" spans="1:9" x14ac:dyDescent="0.3">
      <c r="A4566" s="1">
        <v>44968.052083333336</v>
      </c>
      <c r="B4566" s="2">
        <v>32.7142691184212</v>
      </c>
      <c r="C4566" s="3">
        <v>41.1299210441979</v>
      </c>
      <c r="D4566" s="4">
        <v>51.244959298683703</v>
      </c>
      <c r="E4566" s="5">
        <v>1.2994022075734699</v>
      </c>
      <c r="F4566" s="2">
        <v>30.991264813858798</v>
      </c>
      <c r="G4566" s="3">
        <v>40.7744293864422</v>
      </c>
      <c r="H4566" s="4">
        <v>52.031669759719101</v>
      </c>
      <c r="I4566" s="5">
        <v>1.5021939300306499</v>
      </c>
    </row>
    <row r="4567" spans="1:9" x14ac:dyDescent="0.3">
      <c r="A4567" s="1">
        <v>44968.055555555555</v>
      </c>
      <c r="B4567" s="2">
        <v>33.816085622941998</v>
      </c>
      <c r="C4567" s="3">
        <v>37.858955606807001</v>
      </c>
      <c r="D4567" s="4">
        <v>46.680305735552601</v>
      </c>
      <c r="E4567" s="5">
        <v>0.92297725085843796</v>
      </c>
      <c r="F4567" s="2">
        <v>30.705861318416002</v>
      </c>
      <c r="G4567" s="3">
        <v>40.472294933180201</v>
      </c>
      <c r="H4567" s="4">
        <v>51.654613700736299</v>
      </c>
      <c r="I4567" s="5">
        <v>1.5080856271018199</v>
      </c>
    </row>
    <row r="4568" spans="1:9" x14ac:dyDescent="0.3">
      <c r="A4568" s="1">
        <v>44968.059027777781</v>
      </c>
      <c r="B4568" s="2">
        <v>33.482700794438301</v>
      </c>
      <c r="C4568" s="3">
        <v>37.010616355413703</v>
      </c>
      <c r="D4568" s="4">
        <v>45.433168045603203</v>
      </c>
      <c r="E4568" s="5">
        <v>0.87245197551685505</v>
      </c>
      <c r="F4568" s="2">
        <v>30.449201151274298</v>
      </c>
      <c r="G4568" s="3">
        <v>40.120127683436202</v>
      </c>
      <c r="H4568" s="4">
        <v>51.228829652687701</v>
      </c>
      <c r="I4568" s="5">
        <v>1.5083417164458801</v>
      </c>
    </row>
    <row r="4569" spans="1:9" x14ac:dyDescent="0.3">
      <c r="A4569" s="1">
        <v>44968.0625</v>
      </c>
      <c r="B4569" s="2">
        <v>32.7837116612355</v>
      </c>
      <c r="C4569" s="3">
        <v>36.973299341767401</v>
      </c>
      <c r="D4569" s="4">
        <v>45.480001043117902</v>
      </c>
      <c r="E4569" s="5">
        <v>0.938294603117097</v>
      </c>
      <c r="F4569" s="2">
        <v>30.237957143288799</v>
      </c>
      <c r="G4569" s="3">
        <v>39.893819007731203</v>
      </c>
      <c r="H4569" s="4">
        <v>50.938552395040901</v>
      </c>
      <c r="I4569" s="5">
        <v>1.5121776157528299</v>
      </c>
    </row>
    <row r="4570" spans="1:9" x14ac:dyDescent="0.3">
      <c r="A4570" s="1">
        <v>44968.065972222219</v>
      </c>
      <c r="B4570" s="2">
        <v>32.184773680835498</v>
      </c>
      <c r="C4570" s="3">
        <v>36.981020731017502</v>
      </c>
      <c r="D4570" s="4">
        <v>45.626029417212301</v>
      </c>
      <c r="E4570" s="5">
        <v>1.0024963185418301</v>
      </c>
      <c r="F4570" s="2">
        <v>30.0548451787716</v>
      </c>
      <c r="G4570" s="3">
        <v>39.646426698753203</v>
      </c>
      <c r="H4570" s="4">
        <v>50.602173850172797</v>
      </c>
      <c r="I4570" s="5">
        <v>1.51060839818037</v>
      </c>
    </row>
    <row r="4571" spans="1:9" x14ac:dyDescent="0.3">
      <c r="A4571" s="1">
        <v>44968.069444444445</v>
      </c>
      <c r="B4571" s="2">
        <v>31.842883319122901</v>
      </c>
      <c r="C4571" s="3">
        <v>36.368962055059001</v>
      </c>
      <c r="D4571" s="4">
        <v>44.805199575021199</v>
      </c>
      <c r="E4571" s="5">
        <v>0.98041157410096003</v>
      </c>
      <c r="F4571" s="2">
        <v>29.733612108572501</v>
      </c>
      <c r="G4571" s="3">
        <v>39.3216144157483</v>
      </c>
      <c r="H4571" s="4">
        <v>50.2141728615807</v>
      </c>
      <c r="I4571" s="5">
        <v>1.5196294966658399</v>
      </c>
    </row>
    <row r="4572" spans="1:9" x14ac:dyDescent="0.3">
      <c r="A4572" s="1">
        <v>44968.072916666664</v>
      </c>
      <c r="B4572" s="2">
        <v>31.476537834166599</v>
      </c>
      <c r="C4572" s="3">
        <v>35.817284268174397</v>
      </c>
      <c r="D4572" s="4">
        <v>44.106367076322101</v>
      </c>
      <c r="E4572" s="5">
        <v>0.96807765649525601</v>
      </c>
      <c r="F4572" s="2">
        <v>29.5297704528586</v>
      </c>
      <c r="G4572" s="3">
        <v>39.027234218309403</v>
      </c>
      <c r="H4572" s="4">
        <v>49.8400668073986</v>
      </c>
      <c r="I4572" s="5">
        <v>1.51782887980626</v>
      </c>
    </row>
    <row r="4573" spans="1:9" x14ac:dyDescent="0.3">
      <c r="A4573" s="1">
        <v>44968.076388888891</v>
      </c>
      <c r="B4573" s="2">
        <v>31.156950328131899</v>
      </c>
      <c r="C4573" s="3">
        <v>35.382046715763302</v>
      </c>
      <c r="D4573" s="4">
        <v>43.546458889617099</v>
      </c>
      <c r="E4573" s="5">
        <v>0.960491542997713</v>
      </c>
      <c r="F4573" s="2">
        <v>29.328154354973702</v>
      </c>
      <c r="G4573" s="3">
        <v>38.740073040508101</v>
      </c>
      <c r="H4573" s="4">
        <v>49.4769624237763</v>
      </c>
      <c r="I4573" s="5">
        <v>1.5164334916468201</v>
      </c>
    </row>
    <row r="4574" spans="1:9" x14ac:dyDescent="0.3">
      <c r="A4574" s="1">
        <v>44968.079861111109</v>
      </c>
      <c r="B4574" s="2">
        <v>30.8836485642429</v>
      </c>
      <c r="C4574" s="3">
        <v>35.0829113387557</v>
      </c>
      <c r="D4574" s="4">
        <v>43.161257260829601</v>
      </c>
      <c r="E4574" s="5">
        <v>0.960347798275064</v>
      </c>
      <c r="F4574" s="2">
        <v>29.1702964276739</v>
      </c>
      <c r="G4574" s="3">
        <v>38.5550536536675</v>
      </c>
      <c r="H4574" s="4">
        <v>49.207686512178903</v>
      </c>
      <c r="I4574" s="5">
        <v>1.51638828958921</v>
      </c>
    </row>
    <row r="4575" spans="1:9" x14ac:dyDescent="0.3">
      <c r="A4575" s="1">
        <v>44968.083333333336</v>
      </c>
      <c r="B4575" s="2">
        <v>30.6156739421487</v>
      </c>
      <c r="C4575" s="3">
        <v>34.921405547745898</v>
      </c>
      <c r="D4575" s="4">
        <v>42.963264592922201</v>
      </c>
      <c r="E4575" s="5">
        <v>0.97267158927713904</v>
      </c>
      <c r="F4575" s="2">
        <v>29.008698575156199</v>
      </c>
      <c r="G4575" s="3">
        <v>39.282374451220598</v>
      </c>
      <c r="H4575" s="4">
        <v>49.023377209411599</v>
      </c>
      <c r="I4575" s="5">
        <v>1.52632022847491</v>
      </c>
    </row>
    <row r="4576" spans="1:9" x14ac:dyDescent="0.3">
      <c r="A4576" s="1">
        <v>44968.086805555555</v>
      </c>
      <c r="B4576" s="2">
        <v>30.2781782901734</v>
      </c>
      <c r="C4576" s="3">
        <v>34.5806516218436</v>
      </c>
      <c r="D4576" s="4">
        <v>42.573836761553402</v>
      </c>
      <c r="E4576" s="5">
        <v>0.97845661228527403</v>
      </c>
      <c r="F4576" s="2">
        <v>29.375151466954598</v>
      </c>
      <c r="G4576" s="3">
        <v>40.194604392262796</v>
      </c>
      <c r="H4576" s="4">
        <v>47.244280231479202</v>
      </c>
      <c r="I4576" s="5">
        <v>1.3901561939937801</v>
      </c>
    </row>
    <row r="4577" spans="1:9" x14ac:dyDescent="0.3">
      <c r="A4577" s="1">
        <v>44968.090277777781</v>
      </c>
      <c r="B4577" s="2">
        <v>29.946838655190401</v>
      </c>
      <c r="C4577" s="3">
        <v>34.225381228554099</v>
      </c>
      <c r="D4577" s="4">
        <v>42.148932553586498</v>
      </c>
      <c r="E4577" s="5">
        <v>0.98131000520306999</v>
      </c>
      <c r="F4577" s="2">
        <v>31.4502236836476</v>
      </c>
      <c r="G4577" s="3">
        <v>35.898086222732601</v>
      </c>
      <c r="H4577" s="4">
        <v>42.159940309709</v>
      </c>
      <c r="I4577" s="5">
        <v>0.84501590557292705</v>
      </c>
    </row>
    <row r="4578" spans="1:9" x14ac:dyDescent="0.3">
      <c r="A4578" s="1">
        <v>44968.09375</v>
      </c>
      <c r="B4578" s="2">
        <v>29.578395867402701</v>
      </c>
      <c r="C4578" s="3">
        <v>34.030942829126097</v>
      </c>
      <c r="D4578" s="4">
        <v>41.979842805785097</v>
      </c>
      <c r="E4578" s="5">
        <v>1.0060021119495099</v>
      </c>
      <c r="F4578" s="2">
        <v>31.8587586967009</v>
      </c>
      <c r="G4578" s="3">
        <v>34.910278984635397</v>
      </c>
      <c r="H4578" s="4">
        <v>40.747984026271403</v>
      </c>
      <c r="I4578" s="5">
        <v>0.70562051307546103</v>
      </c>
    </row>
    <row r="4579" spans="1:9" x14ac:dyDescent="0.3">
      <c r="A4579" s="1">
        <v>44968.097222222219</v>
      </c>
      <c r="B4579" s="2">
        <v>29.276484195729001</v>
      </c>
      <c r="C4579" s="3">
        <v>33.792057461667703</v>
      </c>
      <c r="D4579" s="4">
        <v>41.736448881485998</v>
      </c>
      <c r="E4579" s="5">
        <v>1.0190626399918199</v>
      </c>
      <c r="F4579" s="2">
        <v>32.034183716293803</v>
      </c>
      <c r="G4579" s="3">
        <v>34.284254259281497</v>
      </c>
      <c r="H4579" s="4">
        <v>40.019034236996802</v>
      </c>
      <c r="I4579" s="5">
        <v>0.63512013522382604</v>
      </c>
    </row>
    <row r="4580" spans="1:9" x14ac:dyDescent="0.3">
      <c r="A4580" s="1">
        <v>44968.100694444445</v>
      </c>
      <c r="B4580" s="2">
        <v>29.012289961990401</v>
      </c>
      <c r="C4580" s="3">
        <v>33.718789219720399</v>
      </c>
      <c r="D4580" s="4">
        <v>41.711037329695102</v>
      </c>
      <c r="E4580" s="5">
        <v>1.0440664762091401</v>
      </c>
      <c r="F4580" s="2">
        <v>31.781871491830099</v>
      </c>
      <c r="G4580" s="3">
        <v>34.196107241866201</v>
      </c>
      <c r="H4580" s="4">
        <v>40.190617078249197</v>
      </c>
      <c r="I4580" s="5">
        <v>0.67022292394088101</v>
      </c>
    </row>
    <row r="4581" spans="1:9" x14ac:dyDescent="0.3">
      <c r="A4581" s="1">
        <v>44968.104166666664</v>
      </c>
      <c r="B4581" s="2">
        <v>28.774682371448399</v>
      </c>
      <c r="C4581" s="3">
        <v>33.628362029313401</v>
      </c>
      <c r="D4581" s="4">
        <v>41.647636015130097</v>
      </c>
      <c r="E4581" s="5">
        <v>1.06389993890131</v>
      </c>
      <c r="F4581" s="2">
        <v>31.785326826606902</v>
      </c>
      <c r="G4581" s="3">
        <v>33.735946266886003</v>
      </c>
      <c r="H4581" s="4">
        <v>39.7046834679076</v>
      </c>
      <c r="I4581" s="5">
        <v>0.63319475568768402</v>
      </c>
    </row>
    <row r="4582" spans="1:9" x14ac:dyDescent="0.3">
      <c r="A4582" s="1">
        <v>44968.107638888891</v>
      </c>
      <c r="B4582" s="2">
        <v>28.5453663942425</v>
      </c>
      <c r="C4582" s="3">
        <v>33.422892591639801</v>
      </c>
      <c r="D4582" s="4">
        <v>41.444659443294903</v>
      </c>
      <c r="E4582" s="5">
        <v>1.0729779261305299</v>
      </c>
      <c r="F4582" s="2">
        <v>31.669296054595399</v>
      </c>
      <c r="G4582" s="3">
        <v>33.5532409531898</v>
      </c>
      <c r="H4582" s="4">
        <v>39.4549737335769</v>
      </c>
      <c r="I4582" s="5">
        <v>0.62543184522670803</v>
      </c>
    </row>
    <row r="4583" spans="1:9" x14ac:dyDescent="0.3">
      <c r="A4583" s="1">
        <v>44968.111111111109</v>
      </c>
      <c r="B4583" s="2">
        <v>28.202437002476699</v>
      </c>
      <c r="C4583" s="3">
        <v>33.157245444326399</v>
      </c>
      <c r="D4583" s="4">
        <v>41.161642190679402</v>
      </c>
      <c r="E4583" s="5">
        <v>1.0884219489888001</v>
      </c>
      <c r="F4583" s="2">
        <v>31.728649565014599</v>
      </c>
      <c r="G4583" s="3">
        <v>32.9938814552021</v>
      </c>
      <c r="H4583" s="4">
        <v>38.664503615412897</v>
      </c>
      <c r="I4583" s="5">
        <v>0.55992000722524804</v>
      </c>
    </row>
    <row r="4584" spans="1:9" x14ac:dyDescent="0.3">
      <c r="A4584" s="1">
        <v>44968.114583333336</v>
      </c>
      <c r="B4584" s="2">
        <v>27.907811813464601</v>
      </c>
      <c r="C4584" s="3">
        <v>32.871151297276803</v>
      </c>
      <c r="D4584" s="4">
        <v>40.815521130672998</v>
      </c>
      <c r="E4584" s="5">
        <v>1.09453745335234</v>
      </c>
      <c r="F4584" s="2">
        <v>31.667174850101102</v>
      </c>
      <c r="G4584" s="3">
        <v>32.828165130693499</v>
      </c>
      <c r="H4584" s="4">
        <v>38.385933013570401</v>
      </c>
      <c r="I4584" s="5">
        <v>0.54451964047620405</v>
      </c>
    </row>
    <row r="4585" spans="1:9" x14ac:dyDescent="0.3">
      <c r="A4585" s="1">
        <v>44968.118055555555</v>
      </c>
      <c r="B4585" s="2">
        <v>27.546171543224499</v>
      </c>
      <c r="C4585" s="3">
        <v>32.662023720615601</v>
      </c>
      <c r="D4585" s="4">
        <v>40.549596652023901</v>
      </c>
      <c r="E4585" s="5">
        <v>1.11405056798352</v>
      </c>
      <c r="F4585" s="2">
        <v>31.650004048815699</v>
      </c>
      <c r="G4585" s="3">
        <v>32.4993571836103</v>
      </c>
      <c r="H4585" s="4">
        <v>37.916009164584402</v>
      </c>
      <c r="I4585" s="5">
        <v>0.50971658108175</v>
      </c>
    </row>
    <row r="4586" spans="1:9" x14ac:dyDescent="0.3">
      <c r="A4586" s="1">
        <v>44968.121527777781</v>
      </c>
      <c r="B4586" s="2">
        <v>27.2649619595723</v>
      </c>
      <c r="C4586" s="3">
        <v>32.778914581380299</v>
      </c>
      <c r="D4586" s="4">
        <v>40.306504052544703</v>
      </c>
      <c r="E4586" s="5">
        <v>1.1287072979333299</v>
      </c>
      <c r="F4586" s="2">
        <v>31.6015775385838</v>
      </c>
      <c r="G4586" s="3">
        <v>32.283328620953696</v>
      </c>
      <c r="H4586" s="4">
        <v>37.606475458581997</v>
      </c>
      <c r="I4586" s="5">
        <v>0.49006589726415101</v>
      </c>
    </row>
    <row r="4587" spans="1:9" x14ac:dyDescent="0.3">
      <c r="A4587" s="1">
        <v>44968.125</v>
      </c>
      <c r="B4587" s="2">
        <v>27.050194742496799</v>
      </c>
      <c r="C4587" s="3">
        <v>32.719745650464702</v>
      </c>
      <c r="D4587" s="4">
        <v>40.0284582464216</v>
      </c>
      <c r="E4587" s="5">
        <v>1.1326933443015801</v>
      </c>
      <c r="F4587" s="2">
        <v>31.570719146355799</v>
      </c>
      <c r="G4587" s="3">
        <v>32.030004442142101</v>
      </c>
      <c r="H4587" s="4">
        <v>37.2612752539778</v>
      </c>
      <c r="I4587" s="5">
        <v>0.46565083318650602</v>
      </c>
    </row>
    <row r="4588" spans="1:9" x14ac:dyDescent="0.3">
      <c r="A4588" s="1">
        <v>44968.128472222219</v>
      </c>
      <c r="B4588" s="2">
        <v>26.8009335941145</v>
      </c>
      <c r="C4588" s="3">
        <v>32.630171263342</v>
      </c>
      <c r="D4588" s="4">
        <v>39.883793013853101</v>
      </c>
      <c r="E4588" s="5">
        <v>1.14974913305583</v>
      </c>
      <c r="F4588" s="2">
        <v>31.401556898734601</v>
      </c>
      <c r="G4588" s="3">
        <v>32.006353718727297</v>
      </c>
      <c r="H4588" s="4">
        <v>37.252369303676502</v>
      </c>
      <c r="I4588" s="5">
        <v>0.48092098487757401</v>
      </c>
    </row>
    <row r="4589" spans="1:9" x14ac:dyDescent="0.3">
      <c r="A4589" s="1">
        <v>44968.131944444445</v>
      </c>
      <c r="B4589" s="2">
        <v>26.708183528483101</v>
      </c>
      <c r="C4589" s="3">
        <v>32.4694857733937</v>
      </c>
      <c r="D4589" s="4">
        <v>39.800875951322197</v>
      </c>
      <c r="E4589" s="5">
        <v>1.1533209015147601</v>
      </c>
      <c r="F4589" s="2">
        <v>31.2326940998697</v>
      </c>
      <c r="G4589" s="3">
        <v>31.952179773218901</v>
      </c>
      <c r="H4589" s="4">
        <v>37.217982325216298</v>
      </c>
      <c r="I4589" s="5">
        <v>0.49414513455391101</v>
      </c>
    </row>
    <row r="4590" spans="1:9" x14ac:dyDescent="0.3">
      <c r="A4590" s="1">
        <v>44968.135416666664</v>
      </c>
      <c r="B4590" s="2">
        <v>26.505508055404501</v>
      </c>
      <c r="C4590" s="3">
        <v>32.304520332933201</v>
      </c>
      <c r="D4590" s="4">
        <v>39.639487015532303</v>
      </c>
      <c r="E4590" s="5">
        <v>1.1637551163078601</v>
      </c>
      <c r="F4590" s="2">
        <v>31.087804359659899</v>
      </c>
      <c r="G4590" s="3">
        <v>31.873454491635801</v>
      </c>
      <c r="H4590" s="4">
        <v>37.120046476819603</v>
      </c>
      <c r="I4590" s="5">
        <v>0.500212326189723</v>
      </c>
    </row>
    <row r="4591" spans="1:9" x14ac:dyDescent="0.3">
      <c r="A4591" s="1">
        <v>44968.138888888891</v>
      </c>
      <c r="B4591" s="2">
        <v>26.249865348680402</v>
      </c>
      <c r="C4591" s="3">
        <v>32.134022438406603</v>
      </c>
      <c r="D4591" s="4">
        <v>39.453440261271403</v>
      </c>
      <c r="E4591" s="5">
        <v>1.1785692540627</v>
      </c>
      <c r="F4591" s="2">
        <v>31.034081710187799</v>
      </c>
      <c r="G4591" s="3">
        <v>31.698005152759301</v>
      </c>
      <c r="H4591" s="4">
        <v>36.895821952165598</v>
      </c>
      <c r="I4591" s="5">
        <v>0.48735844724543498</v>
      </c>
    </row>
    <row r="4592" spans="1:9" x14ac:dyDescent="0.3">
      <c r="A4592" s="1">
        <v>44968.142361111109</v>
      </c>
      <c r="B4592" s="2">
        <v>26.0239551028805</v>
      </c>
      <c r="C4592" s="3">
        <v>31.8975259728617</v>
      </c>
      <c r="D4592" s="4">
        <v>39.202028382010802</v>
      </c>
      <c r="E4592" s="5">
        <v>1.1851073155820799</v>
      </c>
      <c r="F4592" s="2">
        <v>30.928294565879799</v>
      </c>
      <c r="G4592" s="3">
        <v>31.5445094798838</v>
      </c>
      <c r="H4592" s="4">
        <v>36.767499296955599</v>
      </c>
      <c r="I4592" s="5">
        <v>0.48687358408743298</v>
      </c>
    </row>
    <row r="4593" spans="1:9" x14ac:dyDescent="0.3">
      <c r="A4593" s="1">
        <v>44968.145833333336</v>
      </c>
      <c r="B4593" s="2">
        <v>25.847120826203899</v>
      </c>
      <c r="C4593" s="3">
        <v>31.7607743135205</v>
      </c>
      <c r="D4593" s="4">
        <v>39.064340930236902</v>
      </c>
      <c r="E4593" s="5">
        <v>1.1948305351771999</v>
      </c>
      <c r="F4593" s="2">
        <v>30.780965445040501</v>
      </c>
      <c r="G4593" s="3">
        <v>31.444456917033101</v>
      </c>
      <c r="H4593" s="4">
        <v>36.667448486065297</v>
      </c>
      <c r="I4593" s="5">
        <v>0.49292065309840299</v>
      </c>
    </row>
    <row r="4594" spans="1:9" x14ac:dyDescent="0.3">
      <c r="A4594" s="1">
        <v>44968.149305555555</v>
      </c>
      <c r="B4594" s="2">
        <v>25.649912565858202</v>
      </c>
      <c r="C4594" s="3">
        <v>31.6011564172139</v>
      </c>
      <c r="D4594" s="4">
        <v>38.886891567999697</v>
      </c>
      <c r="E4594" s="5">
        <v>1.2040331803970701</v>
      </c>
      <c r="F4594" s="2">
        <v>30.655286915554299</v>
      </c>
      <c r="G4594" s="3">
        <v>31.292325777273</v>
      </c>
      <c r="H4594" s="4">
        <v>36.4707233556421</v>
      </c>
      <c r="I4594" s="5">
        <v>0.48917049235995602</v>
      </c>
    </row>
    <row r="4595" spans="1:9" x14ac:dyDescent="0.3">
      <c r="A4595" s="1">
        <v>44968.152777777781</v>
      </c>
      <c r="B4595" s="2">
        <v>25.313140537969399</v>
      </c>
      <c r="C4595" s="3">
        <v>31.265012250014301</v>
      </c>
      <c r="D4595" s="4">
        <v>38.4457924796152</v>
      </c>
      <c r="E4595" s="5">
        <v>1.20959267745431</v>
      </c>
      <c r="F4595" s="2">
        <v>30.468874340110599</v>
      </c>
      <c r="G4595" s="3">
        <v>30.986117595939799</v>
      </c>
      <c r="H4595" s="4">
        <v>36.1083560057019</v>
      </c>
      <c r="I4595" s="5">
        <v>0.477565470326132</v>
      </c>
    </row>
    <row r="4596" spans="1:9" x14ac:dyDescent="0.3">
      <c r="A4596" s="1">
        <v>44968.15625</v>
      </c>
      <c r="B4596" s="2">
        <v>26.783563784368798</v>
      </c>
      <c r="C4596" s="3">
        <v>27.6519062341969</v>
      </c>
      <c r="D4596" s="4">
        <v>33.498353152437701</v>
      </c>
      <c r="E4596" s="5">
        <v>0.63107932988385596</v>
      </c>
      <c r="F4596" s="2">
        <v>27.487664418786402</v>
      </c>
      <c r="G4596" s="3">
        <v>29.9065033282948</v>
      </c>
      <c r="H4596" s="4">
        <v>35.6710814217681</v>
      </c>
      <c r="I4596" s="5">
        <v>0.74469138192936601</v>
      </c>
    </row>
    <row r="4597" spans="1:9" x14ac:dyDescent="0.3">
      <c r="A4597" s="1">
        <v>44968.159722222219</v>
      </c>
      <c r="B4597" s="2">
        <v>24.665266743265398</v>
      </c>
      <c r="C4597" s="3">
        <v>26.349087361173599</v>
      </c>
      <c r="D4597" s="4">
        <v>31.606735699354601</v>
      </c>
      <c r="E4597" s="5">
        <v>0.70573173682554102</v>
      </c>
      <c r="F4597" s="2">
        <v>22.758502084183199</v>
      </c>
      <c r="G4597" s="3">
        <v>28.389085319669402</v>
      </c>
      <c r="H4597" s="4">
        <v>35.447507408152298</v>
      </c>
      <c r="I4597" s="5">
        <v>1.2819219025292501</v>
      </c>
    </row>
    <row r="4598" spans="1:9" x14ac:dyDescent="0.3">
      <c r="A4598" s="1">
        <v>44968.163194444445</v>
      </c>
      <c r="B4598" s="2">
        <v>21.2655308662425</v>
      </c>
      <c r="C4598" s="3">
        <v>25.687890952353101</v>
      </c>
      <c r="D4598" s="4">
        <v>31.915038560569901</v>
      </c>
      <c r="E4598" s="5">
        <v>1.1717713473426199</v>
      </c>
      <c r="F4598" s="2">
        <v>20.629688296125199</v>
      </c>
      <c r="G4598" s="3">
        <v>27.477425165896602</v>
      </c>
      <c r="H4598" s="4">
        <v>35.131286533967497</v>
      </c>
      <c r="I4598" s="5">
        <v>1.54436310917763</v>
      </c>
    </row>
    <row r="4599" spans="1:9" x14ac:dyDescent="0.3">
      <c r="A4599" s="1">
        <v>44968.166666666664</v>
      </c>
      <c r="B4599" s="2">
        <v>20.385378448480399</v>
      </c>
      <c r="C4599" s="3">
        <v>25.361548447671801</v>
      </c>
      <c r="D4599" s="4">
        <v>31.8619344794472</v>
      </c>
      <c r="E4599" s="5">
        <v>1.2911032344961699</v>
      </c>
      <c r="F4599" s="2">
        <v>19.984706916420599</v>
      </c>
      <c r="G4599" s="3">
        <v>27.118450081829302</v>
      </c>
      <c r="H4599" s="4">
        <v>34.908077665758199</v>
      </c>
      <c r="I4599" s="5">
        <v>1.6190176643535299</v>
      </c>
    </row>
    <row r="4600" spans="1:9" x14ac:dyDescent="0.3">
      <c r="A4600" s="1">
        <v>44968.170138888891</v>
      </c>
      <c r="B4600" s="2">
        <v>20.056731674193099</v>
      </c>
      <c r="C4600" s="3">
        <v>25.302752505297999</v>
      </c>
      <c r="D4600" s="4">
        <v>31.9393902217417</v>
      </c>
      <c r="E4600" s="5">
        <v>1.3460792472729399</v>
      </c>
      <c r="F4600" s="2">
        <v>18.988041758925299</v>
      </c>
      <c r="G4600" s="3">
        <v>26.694010498287</v>
      </c>
      <c r="H4600" s="4">
        <v>34.752075615691403</v>
      </c>
      <c r="I4600" s="5">
        <v>1.75650305114776</v>
      </c>
    </row>
    <row r="4601" spans="1:9" x14ac:dyDescent="0.3">
      <c r="A4601" s="1">
        <v>44968.173611111109</v>
      </c>
      <c r="B4601" s="2">
        <v>20.113525131435502</v>
      </c>
      <c r="C4601" s="3">
        <v>25.286343821598599</v>
      </c>
      <c r="D4601" s="4">
        <v>31.8972723739282</v>
      </c>
      <c r="E4601" s="5">
        <v>1.3337971326400699</v>
      </c>
      <c r="F4601" s="2">
        <v>18.683229274000201</v>
      </c>
      <c r="G4601" s="3">
        <v>26.506413324873101</v>
      </c>
      <c r="H4601" s="4">
        <v>34.6207838594013</v>
      </c>
      <c r="I4601" s="5">
        <v>1.7929653872184601</v>
      </c>
    </row>
    <row r="4602" spans="1:9" x14ac:dyDescent="0.3">
      <c r="A4602" s="1">
        <v>44968.177083333336</v>
      </c>
      <c r="B4602" s="2">
        <v>20.151475139539301</v>
      </c>
      <c r="C4602" s="3">
        <v>25.3385734889847</v>
      </c>
      <c r="D4602" s="4">
        <v>31.936100529548501</v>
      </c>
      <c r="E4602" s="5">
        <v>1.33196670143427</v>
      </c>
      <c r="F4602" s="2">
        <v>18.7014894687638</v>
      </c>
      <c r="G4602" s="3">
        <v>26.430794218036102</v>
      </c>
      <c r="H4602" s="4">
        <v>34.460960371546001</v>
      </c>
      <c r="I4602" s="5">
        <v>1.7765434464274501</v>
      </c>
    </row>
    <row r="4603" spans="1:9" x14ac:dyDescent="0.3">
      <c r="A4603" s="1">
        <v>44968.180555555555</v>
      </c>
      <c r="B4603" s="2">
        <v>20.3819055448344</v>
      </c>
      <c r="C4603" s="3">
        <v>25.345568403353901</v>
      </c>
      <c r="D4603" s="4">
        <v>31.897577491482199</v>
      </c>
      <c r="E4603" s="5">
        <v>1.2946078128334899</v>
      </c>
      <c r="F4603" s="2">
        <v>18.500111699794701</v>
      </c>
      <c r="G4603" s="3">
        <v>26.2674722855567</v>
      </c>
      <c r="H4603" s="4">
        <v>34.326841065544599</v>
      </c>
      <c r="I4603" s="5">
        <v>1.79681967715674</v>
      </c>
    </row>
    <row r="4604" spans="1:9" x14ac:dyDescent="0.3">
      <c r="A4604" s="1">
        <v>44968.184027777781</v>
      </c>
      <c r="B4604" s="2">
        <v>20.355577246226801</v>
      </c>
      <c r="C4604" s="3">
        <v>25.334691199879298</v>
      </c>
      <c r="D4604" s="4">
        <v>31.885042828478799</v>
      </c>
      <c r="E4604" s="5">
        <v>1.29729393345664</v>
      </c>
      <c r="F4604" s="2">
        <v>18.416797011009699</v>
      </c>
      <c r="G4604" s="3">
        <v>26.133398802702398</v>
      </c>
      <c r="H4604" s="4">
        <v>34.161553422479699</v>
      </c>
      <c r="I4604" s="5">
        <v>1.79582347727911</v>
      </c>
    </row>
    <row r="4605" spans="1:9" x14ac:dyDescent="0.3">
      <c r="A4605" s="1">
        <v>44968.1875</v>
      </c>
      <c r="B4605" s="2">
        <v>19.557664258715601</v>
      </c>
      <c r="C4605" s="3">
        <v>25.136857475524099</v>
      </c>
      <c r="D4605" s="4">
        <v>31.948933678527201</v>
      </c>
      <c r="E4605" s="5">
        <v>1.4210318453384101</v>
      </c>
      <c r="F4605" s="2">
        <v>18.248512624573699</v>
      </c>
      <c r="G4605" s="3">
        <v>25.985106325394799</v>
      </c>
      <c r="H4605" s="4">
        <v>34.0064690066365</v>
      </c>
      <c r="I4605" s="5">
        <v>1.8094547829911301</v>
      </c>
    </row>
    <row r="4606" spans="1:9" x14ac:dyDescent="0.3">
      <c r="A4606" s="1">
        <v>44968.190972222219</v>
      </c>
      <c r="B4606" s="2">
        <v>19.639133899966801</v>
      </c>
      <c r="C4606" s="3">
        <v>25.134898687344201</v>
      </c>
      <c r="D4606" s="4">
        <v>31.920789992819099</v>
      </c>
      <c r="E4606" s="5">
        <v>1.4061084787348399</v>
      </c>
      <c r="F4606" s="2">
        <v>18.1583099616977</v>
      </c>
      <c r="G4606" s="3">
        <v>25.812134059666398</v>
      </c>
      <c r="H4606" s="4">
        <v>33.795608994037202</v>
      </c>
      <c r="I4606" s="5">
        <v>1.80557548582551</v>
      </c>
    </row>
    <row r="4607" spans="1:9" x14ac:dyDescent="0.3">
      <c r="A4607" s="1">
        <v>44968.194444444445</v>
      </c>
      <c r="B4607" s="2">
        <v>19.6581925703731</v>
      </c>
      <c r="C4607" s="3">
        <v>25.068300952771299</v>
      </c>
      <c r="D4607" s="4">
        <v>31.797368093377901</v>
      </c>
      <c r="E4607" s="5">
        <v>1.3918511687426001</v>
      </c>
      <c r="F4607" s="2">
        <v>18.1160607245778</v>
      </c>
      <c r="G4607" s="3">
        <v>25.7238114808478</v>
      </c>
      <c r="H4607" s="4">
        <v>33.6670711218894</v>
      </c>
      <c r="I4607" s="5">
        <v>1.80121777624817</v>
      </c>
    </row>
    <row r="4608" spans="1:9" x14ac:dyDescent="0.3">
      <c r="A4608" s="1">
        <v>44968.197916666664</v>
      </c>
      <c r="B4608" s="2">
        <v>19.570634960122899</v>
      </c>
      <c r="C4608" s="3">
        <v>25.008485917317898</v>
      </c>
      <c r="D4608" s="4">
        <v>31.732447905970901</v>
      </c>
      <c r="E4608" s="5">
        <v>1.39902801053911</v>
      </c>
      <c r="F4608" s="2">
        <v>18.022130333037399</v>
      </c>
      <c r="G4608" s="3">
        <v>25.6164228575023</v>
      </c>
      <c r="H4608" s="4">
        <v>33.529408672334803</v>
      </c>
      <c r="I4608" s="5">
        <v>1.8044973170782901</v>
      </c>
    </row>
    <row r="4609" spans="1:9" x14ac:dyDescent="0.3">
      <c r="A4609" s="1">
        <v>44968.201388888891</v>
      </c>
      <c r="B4609" s="2">
        <v>19.379857977671399</v>
      </c>
      <c r="C4609" s="3">
        <v>24.884892681370999</v>
      </c>
      <c r="D4609" s="4">
        <v>31.6173472526695</v>
      </c>
      <c r="E4609" s="5">
        <v>1.4172120710285501</v>
      </c>
      <c r="F4609" s="2">
        <v>17.939458699349501</v>
      </c>
      <c r="G4609" s="3">
        <v>25.469015326477098</v>
      </c>
      <c r="H4609" s="4">
        <v>33.332123805654703</v>
      </c>
      <c r="I4609" s="5">
        <v>1.80062056047839</v>
      </c>
    </row>
    <row r="4610" spans="1:9" x14ac:dyDescent="0.3">
      <c r="A4610" s="1">
        <v>44968.204861111109</v>
      </c>
      <c r="B4610" s="2">
        <v>19.1361831333552</v>
      </c>
      <c r="C4610" s="3">
        <v>24.7001050398435</v>
      </c>
      <c r="D4610" s="4">
        <v>31.455775663532901</v>
      </c>
      <c r="E4610" s="5">
        <v>1.4392878839282901</v>
      </c>
      <c r="F4610" s="2">
        <v>17.771671940363799</v>
      </c>
      <c r="G4610" s="3">
        <v>25.250319511234199</v>
      </c>
      <c r="H4610" s="4">
        <v>33.102869597207601</v>
      </c>
      <c r="I4610" s="5">
        <v>1.8077441598899</v>
      </c>
    </row>
    <row r="4611" spans="1:9" x14ac:dyDescent="0.3">
      <c r="A4611" s="1">
        <v>44968.208333333336</v>
      </c>
      <c r="B4611" s="2">
        <v>18.916521714993699</v>
      </c>
      <c r="C4611" s="3">
        <v>24.551727428981501</v>
      </c>
      <c r="D4611" s="4">
        <v>31.341043518688199</v>
      </c>
      <c r="E4611" s="5">
        <v>1.46243677103318</v>
      </c>
      <c r="F4611" s="2">
        <v>17.6713305813166</v>
      </c>
      <c r="G4611" s="3">
        <v>25.0813780959095</v>
      </c>
      <c r="H4611" s="4">
        <v>32.916981069422803</v>
      </c>
      <c r="I4611" s="5">
        <v>1.80761788975079</v>
      </c>
    </row>
    <row r="4612" spans="1:9" x14ac:dyDescent="0.3">
      <c r="A4612" s="1">
        <v>44968.211805555555</v>
      </c>
      <c r="B4612" s="2">
        <v>18.862702754435301</v>
      </c>
      <c r="C4612" s="3">
        <v>24.5014057293489</v>
      </c>
      <c r="D4612" s="4">
        <v>31.2815375790567</v>
      </c>
      <c r="E4612" s="5">
        <v>1.4652467455299401</v>
      </c>
      <c r="F4612" s="2">
        <v>17.588918608055302</v>
      </c>
      <c r="G4612" s="3">
        <v>24.975995270655702</v>
      </c>
      <c r="H4612" s="4">
        <v>32.790500003708701</v>
      </c>
      <c r="I4612" s="5">
        <v>1.8100142988038199</v>
      </c>
    </row>
    <row r="4613" spans="1:9" x14ac:dyDescent="0.3">
      <c r="A4613" s="1">
        <v>44968.215277777781</v>
      </c>
      <c r="B4613" s="2">
        <v>18.921342241544099</v>
      </c>
      <c r="C4613" s="3">
        <v>24.509215080605902</v>
      </c>
      <c r="D4613" s="4">
        <v>31.240532379414699</v>
      </c>
      <c r="E4613" s="5">
        <v>1.45235472507912</v>
      </c>
      <c r="F4613" s="2">
        <v>17.661326673973399</v>
      </c>
      <c r="G4613" s="3">
        <v>24.938190011443702</v>
      </c>
      <c r="H4613" s="4">
        <v>32.664682131749998</v>
      </c>
      <c r="I4613" s="5">
        <v>1.7866729338860099</v>
      </c>
    </row>
    <row r="4614" spans="1:9" x14ac:dyDescent="0.3">
      <c r="A4614" s="1">
        <v>44968.21875</v>
      </c>
      <c r="B4614" s="2">
        <v>18.973979484453402</v>
      </c>
      <c r="C4614" s="3">
        <v>24.5207034095904</v>
      </c>
      <c r="D4614" s="4">
        <v>31.211032656428898</v>
      </c>
      <c r="E4614" s="5">
        <v>1.4414934836962801</v>
      </c>
      <c r="F4614" s="2">
        <v>17.550196395789101</v>
      </c>
      <c r="G4614" s="3">
        <v>24.8178779618496</v>
      </c>
      <c r="H4614" s="4">
        <v>32.524643132222003</v>
      </c>
      <c r="I4614" s="5">
        <v>1.7925996346286399</v>
      </c>
    </row>
    <row r="4615" spans="1:9" x14ac:dyDescent="0.3">
      <c r="A4615" s="1">
        <v>44968.222222222219</v>
      </c>
      <c r="B4615" s="2">
        <v>19.003386939296899</v>
      </c>
      <c r="C4615" s="3">
        <v>24.464647115382999</v>
      </c>
      <c r="D4615" s="4">
        <v>31.098332011553399</v>
      </c>
      <c r="E4615" s="5">
        <v>1.42629332207396</v>
      </c>
      <c r="F4615" s="2">
        <v>17.544658927043901</v>
      </c>
      <c r="G4615" s="3">
        <v>24.729199959027401</v>
      </c>
      <c r="H4615" s="4">
        <v>32.383073106089199</v>
      </c>
      <c r="I4615" s="5">
        <v>1.7806412124389801</v>
      </c>
    </row>
    <row r="4616" spans="1:9" x14ac:dyDescent="0.3">
      <c r="A4616" s="1">
        <v>44968.225694444445</v>
      </c>
      <c r="B4616" s="2">
        <v>18.960310951702301</v>
      </c>
      <c r="C4616" s="3">
        <v>24.345473370625101</v>
      </c>
      <c r="D4616" s="4">
        <v>30.947931113032599</v>
      </c>
      <c r="E4616" s="5">
        <v>1.41856496455999</v>
      </c>
      <c r="F4616" s="2">
        <v>17.5567454339809</v>
      </c>
      <c r="G4616" s="3">
        <v>24.671184719263699</v>
      </c>
      <c r="H4616" s="4">
        <v>32.257361906279897</v>
      </c>
      <c r="I4616" s="5">
        <v>1.76724426663564</v>
      </c>
    </row>
    <row r="4617" spans="1:9" x14ac:dyDescent="0.3">
      <c r="A4617" s="1">
        <v>44968.229166666664</v>
      </c>
      <c r="B4617" s="2">
        <v>18.8970558686208</v>
      </c>
      <c r="C4617" s="3">
        <v>24.2531629195947</v>
      </c>
      <c r="D4617" s="4">
        <v>30.826564791256999</v>
      </c>
      <c r="E4617" s="5">
        <v>1.4168319746220299</v>
      </c>
      <c r="F4617" s="2">
        <v>17.528420563133999</v>
      </c>
      <c r="G4617" s="3">
        <v>24.642857886622501</v>
      </c>
      <c r="H4617" s="4">
        <v>32.184626259565803</v>
      </c>
      <c r="I4617" s="5">
        <v>1.76554367053587</v>
      </c>
    </row>
    <row r="4618" spans="1:9" x14ac:dyDescent="0.3">
      <c r="A4618" s="1">
        <v>44968.232638888891</v>
      </c>
      <c r="B4618" s="2">
        <v>18.938351917850099</v>
      </c>
      <c r="C4618" s="3">
        <v>24.245622602578901</v>
      </c>
      <c r="D4618" s="4">
        <v>30.8165673905491</v>
      </c>
      <c r="E4618" s="5">
        <v>1.4093272499998</v>
      </c>
      <c r="F4618" s="2">
        <v>17.517893078558899</v>
      </c>
      <c r="G4618" s="3">
        <v>24.611851557956701</v>
      </c>
      <c r="H4618" s="4">
        <v>32.141440350065103</v>
      </c>
      <c r="I4618" s="5">
        <v>1.7633390290365301</v>
      </c>
    </row>
    <row r="4619" spans="1:9" x14ac:dyDescent="0.3">
      <c r="A4619" s="1">
        <v>44968.236111111109</v>
      </c>
      <c r="B4619" s="2">
        <v>19.003907927814101</v>
      </c>
      <c r="C4619" s="3">
        <v>24.251193639444299</v>
      </c>
      <c r="D4619" s="4">
        <v>30.8203498807164</v>
      </c>
      <c r="E4619" s="5">
        <v>1.39936957695237</v>
      </c>
      <c r="F4619" s="2">
        <v>17.693236536514998</v>
      </c>
      <c r="G4619" s="3">
        <v>24.670995295859701</v>
      </c>
      <c r="H4619" s="4">
        <v>32.112762687566601</v>
      </c>
      <c r="I4619" s="5">
        <v>1.7315101343455099</v>
      </c>
    </row>
    <row r="4620" spans="1:9" x14ac:dyDescent="0.3">
      <c r="A4620" s="1">
        <v>44968.239583333336</v>
      </c>
      <c r="B4620" s="2">
        <v>18.947919276511701</v>
      </c>
      <c r="C4620" s="3">
        <v>24.237138804225399</v>
      </c>
      <c r="D4620" s="4">
        <v>30.8152384421224</v>
      </c>
      <c r="E4620" s="5">
        <v>1.40762386309387</v>
      </c>
      <c r="F4620" s="2">
        <v>17.674420173881298</v>
      </c>
      <c r="G4620" s="3">
        <v>24.5834157664871</v>
      </c>
      <c r="H4620" s="4">
        <v>31.985217866700999</v>
      </c>
      <c r="I4620" s="5">
        <v>1.7228655728825299</v>
      </c>
    </row>
    <row r="4621" spans="1:9" x14ac:dyDescent="0.3">
      <c r="A4621" s="1">
        <v>44968.243055555555</v>
      </c>
      <c r="B4621" s="2">
        <v>18.873067296579599</v>
      </c>
      <c r="C4621" s="3">
        <v>24.151227538456599</v>
      </c>
      <c r="D4621" s="4">
        <v>30.708138079953599</v>
      </c>
      <c r="E4621" s="5">
        <v>1.4090369482032501</v>
      </c>
      <c r="F4621" s="2">
        <v>17.647146652770701</v>
      </c>
      <c r="G4621" s="3">
        <v>24.5083342076294</v>
      </c>
      <c r="H4621" s="4">
        <v>31.873745375691801</v>
      </c>
      <c r="I4621" s="5">
        <v>1.7171234205558901</v>
      </c>
    </row>
    <row r="4622" spans="1:9" x14ac:dyDescent="0.3">
      <c r="A4622" s="1">
        <v>44968.246527777781</v>
      </c>
      <c r="B4622" s="2">
        <v>18.837099266909501</v>
      </c>
      <c r="C4622" s="3">
        <v>24.069988178525001</v>
      </c>
      <c r="D4622" s="4">
        <v>30.583115083746101</v>
      </c>
      <c r="E4622" s="5">
        <v>1.4026768566229599</v>
      </c>
      <c r="F4622" s="2">
        <v>17.617472764505901</v>
      </c>
      <c r="G4622" s="3">
        <v>24.4089964994828</v>
      </c>
      <c r="H4622" s="4">
        <v>31.7323016537588</v>
      </c>
      <c r="I4622" s="5">
        <v>1.7089236399375001</v>
      </c>
    </row>
    <row r="4623" spans="1:9" x14ac:dyDescent="0.3">
      <c r="A4623" s="1">
        <v>44968.25</v>
      </c>
      <c r="B4623" s="2">
        <v>18.896845727157601</v>
      </c>
      <c r="C4623" s="3">
        <v>24.122139564632398</v>
      </c>
      <c r="D4623" s="4">
        <v>30.6671886175541</v>
      </c>
      <c r="E4623" s="5">
        <v>1.4012974692931599</v>
      </c>
      <c r="F4623" s="2">
        <v>17.656323319476499</v>
      </c>
      <c r="G4623" s="3">
        <v>24.392266314324601</v>
      </c>
      <c r="H4623" s="4">
        <v>31.689494324578298</v>
      </c>
      <c r="I4623" s="5">
        <v>1.69842016386707</v>
      </c>
    </row>
    <row r="4624" spans="1:9" x14ac:dyDescent="0.3">
      <c r="A4624" s="1">
        <v>44968.253472222219</v>
      </c>
      <c r="B4624" s="2">
        <v>19.174228534359301</v>
      </c>
      <c r="C4624" s="3">
        <v>23.980570751201199</v>
      </c>
      <c r="D4624" s="4">
        <v>30.333195263949602</v>
      </c>
      <c r="E4624" s="5">
        <v>1.3258996887213299</v>
      </c>
      <c r="F4624" s="2">
        <v>17.697703861341701</v>
      </c>
      <c r="G4624" s="3">
        <v>24.335611185772699</v>
      </c>
      <c r="H4624" s="4">
        <v>31.568675808826601</v>
      </c>
      <c r="I4624" s="5">
        <v>1.6802752948816999</v>
      </c>
    </row>
    <row r="4625" spans="1:9" x14ac:dyDescent="0.3">
      <c r="A4625" s="1">
        <v>44968.256944444445</v>
      </c>
      <c r="B4625" s="2">
        <v>19.5098694016819</v>
      </c>
      <c r="C4625" s="3">
        <v>23.705434620898298</v>
      </c>
      <c r="D4625" s="4">
        <v>29.664946323919299</v>
      </c>
      <c r="E4625" s="5">
        <v>1.2094078316046999</v>
      </c>
      <c r="F4625" s="2">
        <v>17.782619079032202</v>
      </c>
      <c r="G4625" s="3">
        <v>24.314951149067799</v>
      </c>
      <c r="H4625" s="4">
        <v>31.4621222453884</v>
      </c>
      <c r="I4625" s="5">
        <v>1.6563310538148299</v>
      </c>
    </row>
    <row r="4626" spans="1:9" x14ac:dyDescent="0.3">
      <c r="A4626" s="1">
        <v>44968.260416666664</v>
      </c>
      <c r="B4626" s="2">
        <v>18.665544418239801</v>
      </c>
      <c r="C4626" s="3">
        <v>23.3422654986521</v>
      </c>
      <c r="D4626" s="4">
        <v>29.479417179217499</v>
      </c>
      <c r="E4626" s="5">
        <v>1.32123932044845</v>
      </c>
      <c r="F4626" s="2">
        <v>17.7376138602563</v>
      </c>
      <c r="G4626" s="3">
        <v>24.223705365166001</v>
      </c>
      <c r="H4626" s="4">
        <v>31.327632205913201</v>
      </c>
      <c r="I4626" s="5">
        <v>1.6511977432734899</v>
      </c>
    </row>
    <row r="4627" spans="1:9" x14ac:dyDescent="0.3">
      <c r="A4627" s="1">
        <v>44968.263888888891</v>
      </c>
      <c r="B4627" s="2">
        <v>18.094816858833401</v>
      </c>
      <c r="C4627" s="3">
        <v>22.8592445356871</v>
      </c>
      <c r="D4627" s="4">
        <v>28.981126496881899</v>
      </c>
      <c r="E4627" s="5">
        <v>1.3623968864415099</v>
      </c>
      <c r="F4627" s="2">
        <v>17.684217551718401</v>
      </c>
      <c r="G4627" s="3">
        <v>24.142188394098199</v>
      </c>
      <c r="H4627" s="4">
        <v>31.2142108847721</v>
      </c>
      <c r="I4627" s="5">
        <v>1.64941651766084</v>
      </c>
    </row>
    <row r="4628" spans="1:9" x14ac:dyDescent="0.3">
      <c r="A4628" s="1">
        <v>44968.267361111109</v>
      </c>
      <c r="B4628" s="2">
        <v>17.809456558621399</v>
      </c>
      <c r="C4628" s="3">
        <v>22.511245967498802</v>
      </c>
      <c r="D4628" s="4">
        <v>28.5789755747805</v>
      </c>
      <c r="E4628" s="5">
        <v>1.36787698528319</v>
      </c>
      <c r="F4628" s="2">
        <v>17.5985217039185</v>
      </c>
      <c r="G4628" s="3">
        <v>24.078798848712399</v>
      </c>
      <c r="H4628" s="4">
        <v>31.1358402664988</v>
      </c>
      <c r="I4628" s="5">
        <v>1.6564110669011201</v>
      </c>
    </row>
    <row r="4629" spans="1:9" x14ac:dyDescent="0.3">
      <c r="A4629" s="1">
        <v>44968.270833333336</v>
      </c>
      <c r="B4629" s="2">
        <v>17.777432620129002</v>
      </c>
      <c r="C4629" s="3">
        <v>22.3386372453907</v>
      </c>
      <c r="D4629" s="4">
        <v>28.330166141515502</v>
      </c>
      <c r="E4629" s="5">
        <v>1.34729538990279</v>
      </c>
      <c r="F4629" s="2">
        <v>17.541956950499198</v>
      </c>
      <c r="G4629" s="3">
        <v>23.976057169590401</v>
      </c>
      <c r="H4629" s="4">
        <v>30.999800103964201</v>
      </c>
      <c r="I4629" s="5">
        <v>1.6529601213079299</v>
      </c>
    </row>
    <row r="4630" spans="1:9" x14ac:dyDescent="0.3">
      <c r="A4630" s="1">
        <v>44968.274305555555</v>
      </c>
      <c r="B4630" s="2">
        <v>17.792223537810798</v>
      </c>
      <c r="C4630" s="3">
        <v>22.196979394804998</v>
      </c>
      <c r="D4630" s="4">
        <v>28.112482707128699</v>
      </c>
      <c r="E4630" s="5">
        <v>1.3219824008093399</v>
      </c>
      <c r="F4630" s="2">
        <v>17.5220514309317</v>
      </c>
      <c r="G4630" s="3">
        <v>23.9133875005984</v>
      </c>
      <c r="H4630" s="4">
        <v>30.899503469230801</v>
      </c>
      <c r="I4630" s="5">
        <v>1.6467824355774201</v>
      </c>
    </row>
    <row r="4631" spans="1:9" x14ac:dyDescent="0.3">
      <c r="A4631" s="1">
        <v>44968.277777777781</v>
      </c>
      <c r="B4631" s="2">
        <v>18.0908160717903</v>
      </c>
      <c r="C4631" s="3">
        <v>22.3720380084612</v>
      </c>
      <c r="D4631" s="4">
        <v>28.237795147508798</v>
      </c>
      <c r="E4631" s="5">
        <v>1.28615542374013</v>
      </c>
      <c r="F4631" s="2">
        <v>17.543122657921799</v>
      </c>
      <c r="G4631" s="3">
        <v>23.882699160217701</v>
      </c>
      <c r="H4631" s="4">
        <v>30.837943655833001</v>
      </c>
      <c r="I4631" s="5">
        <v>1.63735610571797</v>
      </c>
    </row>
    <row r="4632" spans="1:9" x14ac:dyDescent="0.3">
      <c r="A4632" s="1">
        <v>44968.28125</v>
      </c>
      <c r="B4632" s="2">
        <v>18.217259168589699</v>
      </c>
      <c r="C4632" s="3">
        <v>22.466240911809901</v>
      </c>
      <c r="D4632" s="4">
        <v>28.307890859995901</v>
      </c>
      <c r="E4632" s="5">
        <v>1.2730720127022599</v>
      </c>
      <c r="F4632" s="2">
        <v>17.514192203334201</v>
      </c>
      <c r="G4632" s="3">
        <v>23.818752547628002</v>
      </c>
      <c r="H4632" s="4">
        <v>30.741184538607399</v>
      </c>
      <c r="I4632" s="5">
        <v>1.6329815592493899</v>
      </c>
    </row>
    <row r="4633" spans="1:9" x14ac:dyDescent="0.3">
      <c r="A4633" s="1">
        <v>44968.284722222219</v>
      </c>
      <c r="B4633" s="2">
        <v>18.333307953751198</v>
      </c>
      <c r="C4633" s="3">
        <v>22.4559886122946</v>
      </c>
      <c r="D4633" s="4">
        <v>28.2122490136179</v>
      </c>
      <c r="E4633" s="5">
        <v>1.2445164953250301</v>
      </c>
      <c r="F4633" s="2">
        <v>17.433704952619301</v>
      </c>
      <c r="G4633" s="3">
        <v>23.729840746003902</v>
      </c>
      <c r="H4633" s="4">
        <v>30.635331832809499</v>
      </c>
      <c r="I4633" s="5">
        <v>1.6363867143786099</v>
      </c>
    </row>
    <row r="4634" spans="1:9" x14ac:dyDescent="0.3">
      <c r="A4634" s="1">
        <v>44968.288194444445</v>
      </c>
      <c r="B4634" s="2">
        <v>17.8919099773948</v>
      </c>
      <c r="C4634" s="3">
        <v>22.252529639531101</v>
      </c>
      <c r="D4634" s="4">
        <v>28.0924622901254</v>
      </c>
      <c r="E4634" s="5">
        <v>1.30376895623488</v>
      </c>
      <c r="F4634" s="2">
        <v>17.3751311152858</v>
      </c>
      <c r="G4634" s="3">
        <v>23.620980377602201</v>
      </c>
      <c r="H4634" s="4">
        <v>30.484758300050601</v>
      </c>
      <c r="I4634" s="5">
        <v>1.6317771561760499</v>
      </c>
    </row>
    <row r="4635" spans="1:9" x14ac:dyDescent="0.3">
      <c r="A4635" s="1">
        <v>44968.291666666664</v>
      </c>
      <c r="B4635" s="2">
        <v>17.7523645662097</v>
      </c>
      <c r="C4635" s="3">
        <v>22.1049536432383</v>
      </c>
      <c r="D4635" s="4">
        <v>27.931601638893799</v>
      </c>
      <c r="E4635" s="5">
        <v>1.3098348533222499</v>
      </c>
      <c r="F4635" s="2">
        <v>17.314435243102199</v>
      </c>
      <c r="G4635" s="3">
        <v>23.521818761523299</v>
      </c>
      <c r="H4635" s="4">
        <v>30.351962113347099</v>
      </c>
      <c r="I4635" s="5">
        <v>1.62921536905585</v>
      </c>
    </row>
    <row r="4636" spans="1:9" x14ac:dyDescent="0.3">
      <c r="A4636" s="1">
        <v>44968.295138888891</v>
      </c>
      <c r="B4636" s="2">
        <v>17.654161436289201</v>
      </c>
      <c r="C4636" s="3">
        <v>22.020420248086001</v>
      </c>
      <c r="D4636" s="4">
        <v>27.828425038344498</v>
      </c>
      <c r="E4636" s="5">
        <v>1.3153371352838601</v>
      </c>
      <c r="F4636" s="2">
        <v>17.311374820255999</v>
      </c>
      <c r="G4636" s="3">
        <v>23.431183433926499</v>
      </c>
      <c r="H4636" s="4">
        <v>30.198382374243302</v>
      </c>
      <c r="I4636" s="5">
        <v>1.6148004040083801</v>
      </c>
    </row>
    <row r="4637" spans="1:9" x14ac:dyDescent="0.3">
      <c r="A4637" s="1">
        <v>44968.298611111109</v>
      </c>
      <c r="B4637" s="2">
        <v>17.500156206116401</v>
      </c>
      <c r="C4637" s="3">
        <v>21.988384789687501</v>
      </c>
      <c r="D4637" s="4">
        <v>27.809844048921001</v>
      </c>
      <c r="E4637" s="5">
        <v>1.3394126790167</v>
      </c>
      <c r="F4637" s="2">
        <v>17.2926296856186</v>
      </c>
      <c r="G4637" s="3">
        <v>23.3570155854745</v>
      </c>
      <c r="H4637" s="4">
        <v>30.084905187609799</v>
      </c>
      <c r="I4637" s="5">
        <v>1.6068917891916299</v>
      </c>
    </row>
    <row r="4638" spans="1:9" x14ac:dyDescent="0.3">
      <c r="A4638" s="1">
        <v>44968.302083333336</v>
      </c>
      <c r="B4638" s="2">
        <v>17.293118980439399</v>
      </c>
      <c r="C4638" s="3">
        <v>21.936728603616199</v>
      </c>
      <c r="D4638" s="4">
        <v>27.792453400483801</v>
      </c>
      <c r="E4638" s="5">
        <v>1.3728256200056199</v>
      </c>
      <c r="F4638" s="2">
        <v>17.2237114943023</v>
      </c>
      <c r="G4638" s="3">
        <v>23.262980960806601</v>
      </c>
      <c r="H4638" s="4">
        <v>29.960130795614699</v>
      </c>
      <c r="I4638" s="5">
        <v>1.6064293803740499</v>
      </c>
    </row>
    <row r="4639" spans="1:9" x14ac:dyDescent="0.3">
      <c r="A4639" s="1">
        <v>44968.305555555555</v>
      </c>
      <c r="B4639" s="2">
        <v>17.239328719054502</v>
      </c>
      <c r="C4639" s="3">
        <v>21.947221432665199</v>
      </c>
      <c r="D4639" s="4">
        <v>27.8055170905388</v>
      </c>
      <c r="E4639" s="5">
        <v>1.38356247278188</v>
      </c>
      <c r="F4639" s="2">
        <v>17.2824534744293</v>
      </c>
      <c r="G4639" s="3">
        <v>23.238434115590199</v>
      </c>
      <c r="H4639" s="4">
        <v>29.882152979818802</v>
      </c>
      <c r="I4639" s="5">
        <v>1.5887447719048799</v>
      </c>
    </row>
    <row r="4640" spans="1:9" x14ac:dyDescent="0.3">
      <c r="A4640" s="1">
        <v>44968.309027777781</v>
      </c>
      <c r="B4640" s="2">
        <v>17.493324591938599</v>
      </c>
      <c r="C4640" s="3">
        <v>22.064861791446901</v>
      </c>
      <c r="D4640" s="4">
        <v>27.8687498416068</v>
      </c>
      <c r="E4640" s="5">
        <v>1.3471913630582699</v>
      </c>
      <c r="F4640" s="2">
        <v>17.310113774378099</v>
      </c>
      <c r="G4640" s="3">
        <v>23.214828065117601</v>
      </c>
      <c r="H4640" s="4">
        <v>29.8302850282377</v>
      </c>
      <c r="I4640" s="5">
        <v>1.5789002811205499</v>
      </c>
    </row>
    <row r="4641" spans="1:9" x14ac:dyDescent="0.3">
      <c r="A4641" s="1">
        <v>44968.3125</v>
      </c>
      <c r="B4641" s="2">
        <v>18.337200836213501</v>
      </c>
      <c r="C4641" s="3">
        <v>22.585457899243501</v>
      </c>
      <c r="D4641" s="4">
        <v>28.630191530796498</v>
      </c>
      <c r="E4641" s="5">
        <v>1.2861029410624101</v>
      </c>
      <c r="F4641" s="2">
        <v>17.375877255815499</v>
      </c>
      <c r="G4641" s="3">
        <v>23.235404305138299</v>
      </c>
      <c r="H4641" s="4">
        <v>29.826343588823001</v>
      </c>
      <c r="I4641" s="5">
        <v>1.5673563855983601</v>
      </c>
    </row>
    <row r="4642" spans="1:9" x14ac:dyDescent="0.3">
      <c r="A4642" s="1">
        <v>44968.315972222219</v>
      </c>
      <c r="B4642" s="2">
        <v>18.891505151755702</v>
      </c>
      <c r="C4642" s="3">
        <v>23.1623404994751</v>
      </c>
      <c r="D4642" s="4">
        <v>29.022466529450099</v>
      </c>
      <c r="E4642" s="5">
        <v>1.2400263504226099</v>
      </c>
      <c r="F4642" s="2">
        <v>17.302632632622799</v>
      </c>
      <c r="G4642" s="3">
        <v>23.158106918439501</v>
      </c>
      <c r="H4642" s="4">
        <v>29.737164651646498</v>
      </c>
      <c r="I4642" s="5">
        <v>1.57097042595762</v>
      </c>
    </row>
    <row r="4643" spans="1:9" x14ac:dyDescent="0.3">
      <c r="A4643" s="1">
        <v>44968.319444444445</v>
      </c>
      <c r="B4643" s="2">
        <v>18.485793674083599</v>
      </c>
      <c r="C4643" s="3">
        <v>22.4707087845986</v>
      </c>
      <c r="D4643" s="4">
        <v>28.030626769467801</v>
      </c>
      <c r="E4643" s="5">
        <v>1.2018142565399199</v>
      </c>
      <c r="F4643" s="2">
        <v>17.252262123769899</v>
      </c>
      <c r="G4643" s="3">
        <v>23.105077068091401</v>
      </c>
      <c r="H4643" s="4">
        <v>29.673409267687301</v>
      </c>
      <c r="I4643" s="5">
        <v>1.5732438226824801</v>
      </c>
    </row>
    <row r="4644" spans="1:9" x14ac:dyDescent="0.3">
      <c r="A4644" s="1">
        <v>44968.322916666664</v>
      </c>
      <c r="B4644" s="2">
        <v>18.370338516318899</v>
      </c>
      <c r="C4644" s="3">
        <v>22.390226239508198</v>
      </c>
      <c r="D4644" s="4">
        <v>27.970593885710201</v>
      </c>
      <c r="E4644" s="5">
        <v>1.21386235459508</v>
      </c>
      <c r="F4644" s="2">
        <v>17.183282344967999</v>
      </c>
      <c r="G4644" s="3">
        <v>23.021553770850101</v>
      </c>
      <c r="H4644" s="4">
        <v>29.578492263269698</v>
      </c>
      <c r="I4644" s="5">
        <v>1.5755622173041901</v>
      </c>
    </row>
    <row r="4645" spans="1:9" x14ac:dyDescent="0.3">
      <c r="A4645" s="1">
        <v>44968.326388888891</v>
      </c>
      <c r="B4645" s="2">
        <v>18.3110440648265</v>
      </c>
      <c r="C4645" s="3">
        <v>22.225264995932999</v>
      </c>
      <c r="D4645" s="4">
        <v>27.707094966872699</v>
      </c>
      <c r="E4645" s="5">
        <v>1.1956197894989899</v>
      </c>
      <c r="F4645" s="2">
        <v>17.153874789886501</v>
      </c>
      <c r="G4645" s="3">
        <v>22.956692634959101</v>
      </c>
      <c r="H4645" s="4">
        <v>29.482283601787099</v>
      </c>
      <c r="I4645" s="5">
        <v>1.5710240769514301</v>
      </c>
    </row>
    <row r="4646" spans="1:9" x14ac:dyDescent="0.3">
      <c r="A4646" s="1">
        <v>44968.329861111109</v>
      </c>
      <c r="B4646" s="2">
        <v>18.0926102865186</v>
      </c>
      <c r="C4646" s="3">
        <v>21.887923522941001</v>
      </c>
      <c r="D4646" s="4">
        <v>27.230174198424301</v>
      </c>
      <c r="E4646" s="5">
        <v>1.17998253037635</v>
      </c>
      <c r="F4646" s="2">
        <v>17.054219054823101</v>
      </c>
      <c r="G4646" s="3">
        <v>22.858847218061999</v>
      </c>
      <c r="H4646" s="4">
        <v>29.3722691454551</v>
      </c>
      <c r="I4646" s="5">
        <v>1.57716819653722</v>
      </c>
    </row>
    <row r="4647" spans="1:9" x14ac:dyDescent="0.3">
      <c r="A4647" s="1">
        <v>44968.333333333336</v>
      </c>
      <c r="B4647" s="2">
        <v>17.9297396726807</v>
      </c>
      <c r="C4647" s="3">
        <v>21.683486838010399</v>
      </c>
      <c r="D4647" s="4">
        <v>26.9512199905848</v>
      </c>
      <c r="E4647" s="5">
        <v>1.17641128405958</v>
      </c>
      <c r="F4647" s="2">
        <v>17.0823681999717</v>
      </c>
      <c r="G4647" s="3">
        <v>22.8418471649526</v>
      </c>
      <c r="H4647" s="4">
        <v>29.3062523772162</v>
      </c>
      <c r="I4647" s="5">
        <v>1.5657970246492701</v>
      </c>
    </row>
    <row r="4648" spans="1:9" x14ac:dyDescent="0.3">
      <c r="A4648" s="1">
        <v>44968.336805555555</v>
      </c>
      <c r="B4648" s="2">
        <v>17.897667973482999</v>
      </c>
      <c r="C4648" s="3">
        <v>21.565381585182699</v>
      </c>
      <c r="D4648" s="4">
        <v>26.7867153952565</v>
      </c>
      <c r="E4648" s="5">
        <v>1.1635733305748199</v>
      </c>
      <c r="F4648" s="2">
        <v>17.119783010860498</v>
      </c>
      <c r="G4648" s="3">
        <v>22.793592893042</v>
      </c>
      <c r="H4648" s="4">
        <v>29.213683526913002</v>
      </c>
      <c r="I4648" s="5">
        <v>1.5499852032677699</v>
      </c>
    </row>
    <row r="4649" spans="1:9" x14ac:dyDescent="0.3">
      <c r="A4649" s="1">
        <v>44968.340277777781</v>
      </c>
      <c r="B4649" s="2">
        <v>17.999542710521101</v>
      </c>
      <c r="C4649" s="3">
        <v>21.556357858760698</v>
      </c>
      <c r="D4649" s="4">
        <v>26.718572656635001</v>
      </c>
      <c r="E4649" s="5">
        <v>1.1393816199598501</v>
      </c>
      <c r="F4649" s="2">
        <v>17.0802769400978</v>
      </c>
      <c r="G4649" s="3">
        <v>22.757743902358001</v>
      </c>
      <c r="H4649" s="4">
        <v>29.159504604152399</v>
      </c>
      <c r="I4649" s="5">
        <v>1.5514016195503</v>
      </c>
    </row>
    <row r="4650" spans="1:9" x14ac:dyDescent="0.3">
      <c r="A4650" s="1">
        <v>44968.34375</v>
      </c>
      <c r="B4650" s="2">
        <v>17.988327345784299</v>
      </c>
      <c r="C4650" s="3">
        <v>21.5179536901103</v>
      </c>
      <c r="D4650" s="4">
        <v>26.656997748659801</v>
      </c>
      <c r="E4650" s="5">
        <v>1.1344453781975301</v>
      </c>
      <c r="F4650" s="2">
        <v>17.053181368239201</v>
      </c>
      <c r="G4650" s="3">
        <v>22.706943664619399</v>
      </c>
      <c r="H4650" s="4">
        <v>29.090840261432898</v>
      </c>
      <c r="I4650" s="5">
        <v>1.5491210736805801</v>
      </c>
    </row>
    <row r="4651" spans="1:9" x14ac:dyDescent="0.3">
      <c r="A4651" s="1">
        <v>44968.347222222219</v>
      </c>
      <c r="B4651" s="2">
        <v>18.026249563611501</v>
      </c>
      <c r="C4651" s="3">
        <v>21.659094068510299</v>
      </c>
      <c r="D4651" s="4">
        <v>26.8579554731153</v>
      </c>
      <c r="E4651" s="5">
        <v>1.1504310144776999</v>
      </c>
      <c r="F4651" s="2">
        <v>17.107574586778</v>
      </c>
      <c r="G4651" s="3">
        <v>22.710211150389402</v>
      </c>
      <c r="H4651" s="4">
        <v>29.068689864266702</v>
      </c>
      <c r="I4651" s="5">
        <v>1.5374880276254601</v>
      </c>
    </row>
    <row r="4652" spans="1:9" x14ac:dyDescent="0.3">
      <c r="A4652" s="1">
        <v>44968.350694444445</v>
      </c>
      <c r="B4652" s="2">
        <v>17.670314424983601</v>
      </c>
      <c r="C4652" s="3">
        <v>22.410923373368998</v>
      </c>
      <c r="D4652" s="4">
        <v>28.249890346969799</v>
      </c>
      <c r="E4652" s="5">
        <v>1.35812146767637</v>
      </c>
      <c r="F4652" s="2">
        <v>17.184753031210199</v>
      </c>
      <c r="G4652" s="3">
        <v>22.721196740576001</v>
      </c>
      <c r="H4652" s="4">
        <v>29.039595648422601</v>
      </c>
      <c r="I4652" s="5">
        <v>1.5213120146821499</v>
      </c>
    </row>
    <row r="4653" spans="1:9" x14ac:dyDescent="0.3">
      <c r="A4653" s="1">
        <v>44968.354166666664</v>
      </c>
      <c r="B4653" s="2">
        <v>18.069344454987899</v>
      </c>
      <c r="C4653" s="3">
        <v>23.0176989824587</v>
      </c>
      <c r="D4653" s="4">
        <v>29.257233835636299</v>
      </c>
      <c r="E4653" s="5">
        <v>1.39448623975272</v>
      </c>
      <c r="F4653" s="2">
        <v>17.173290328114099</v>
      </c>
      <c r="G4653" s="3">
        <v>22.716998280190001</v>
      </c>
      <c r="H4653" s="4">
        <v>29.036142301373602</v>
      </c>
      <c r="I4653" s="5">
        <v>1.5229405171861701</v>
      </c>
    </row>
    <row r="4654" spans="1:9" x14ac:dyDescent="0.3">
      <c r="A4654" s="1">
        <v>44968.357638888891</v>
      </c>
      <c r="B4654" s="2">
        <v>18.743475577491701</v>
      </c>
      <c r="C4654" s="3">
        <v>23.299503473490301</v>
      </c>
      <c r="D4654" s="4">
        <v>29.3420878943923</v>
      </c>
      <c r="E4654" s="5">
        <v>1.2953558070418001</v>
      </c>
      <c r="F4654" s="2">
        <v>17.171694176792101</v>
      </c>
      <c r="G4654" s="3">
        <v>22.704137226014598</v>
      </c>
      <c r="H4654" s="4">
        <v>29.009772823091598</v>
      </c>
      <c r="I4654" s="5">
        <v>1.5205675016690301</v>
      </c>
    </row>
    <row r="4655" spans="1:9" x14ac:dyDescent="0.3">
      <c r="A4655" s="1">
        <v>44968.361111111109</v>
      </c>
      <c r="B4655" s="2">
        <v>19.003921272142701</v>
      </c>
      <c r="C4655" s="3">
        <v>23.5545254968679</v>
      </c>
      <c r="D4655" s="4">
        <v>29.560317725623101</v>
      </c>
      <c r="E4655" s="5">
        <v>1.27692587172759</v>
      </c>
      <c r="F4655" s="2">
        <v>17.254376187847001</v>
      </c>
      <c r="G4655" s="3">
        <v>22.738884451067399</v>
      </c>
      <c r="H4655" s="4">
        <v>29.010881027423199</v>
      </c>
      <c r="I4655" s="5">
        <v>1.5066004630282599</v>
      </c>
    </row>
    <row r="4656" spans="1:9" x14ac:dyDescent="0.3">
      <c r="A4656" s="1">
        <v>44968.364583333336</v>
      </c>
      <c r="B4656" s="2">
        <v>19.339620530531999</v>
      </c>
      <c r="C4656" s="3">
        <v>23.748361032974302</v>
      </c>
      <c r="D4656" s="4">
        <v>29.671726463473899</v>
      </c>
      <c r="E4656" s="5">
        <v>1.2366547430805701</v>
      </c>
      <c r="F4656" s="2">
        <v>17.331672587330502</v>
      </c>
      <c r="G4656" s="3">
        <v>22.759817902317302</v>
      </c>
      <c r="H4656" s="4">
        <v>29.003650292009802</v>
      </c>
      <c r="I4656" s="5">
        <v>1.4927067117508701</v>
      </c>
    </row>
    <row r="4657" spans="1:9" x14ac:dyDescent="0.3">
      <c r="A4657" s="1">
        <v>44968.368055555555</v>
      </c>
      <c r="B4657" s="2">
        <v>19.341847680631499</v>
      </c>
      <c r="C4657" s="3">
        <v>23.959200760679</v>
      </c>
      <c r="D4657" s="4">
        <v>29.936219617946801</v>
      </c>
      <c r="E4657" s="5">
        <v>1.2628750533753601</v>
      </c>
      <c r="F4657" s="2">
        <v>17.3693922039486</v>
      </c>
      <c r="G4657" s="3">
        <v>22.749651211596401</v>
      </c>
      <c r="H4657" s="4">
        <v>28.9723639560358</v>
      </c>
      <c r="I4657" s="5">
        <v>1.48309348038139</v>
      </c>
    </row>
    <row r="4658" spans="1:9" x14ac:dyDescent="0.3">
      <c r="A4658" s="1">
        <v>44968.371527777781</v>
      </c>
      <c r="B4658" s="2">
        <v>19.728162339588501</v>
      </c>
      <c r="C4658" s="3">
        <v>24.237518241695199</v>
      </c>
      <c r="D4658" s="4">
        <v>30.174082684544</v>
      </c>
      <c r="E4658" s="5">
        <v>1.22809224767784</v>
      </c>
      <c r="F4658" s="2">
        <v>17.424383323908899</v>
      </c>
      <c r="G4658" s="3">
        <v>22.772408406737799</v>
      </c>
      <c r="H4658" s="4">
        <v>28.984223864226799</v>
      </c>
      <c r="I4658" s="5">
        <v>1.4749735436573701</v>
      </c>
    </row>
    <row r="4659" spans="1:9" x14ac:dyDescent="0.3">
      <c r="A4659" s="1">
        <v>44968.375</v>
      </c>
      <c r="B4659" s="2">
        <v>20.919265263267</v>
      </c>
      <c r="C4659" s="3">
        <v>24.6967754016421</v>
      </c>
      <c r="D4659" s="4">
        <v>30.352334455776202</v>
      </c>
      <c r="E4659" s="5">
        <v>1.0727990492873301</v>
      </c>
      <c r="F4659" s="2">
        <v>17.440941651328899</v>
      </c>
      <c r="G4659" s="3">
        <v>22.789818061678002</v>
      </c>
      <c r="H4659" s="4">
        <v>29.0024123638247</v>
      </c>
      <c r="I4659" s="5">
        <v>1.47403552763824</v>
      </c>
    </row>
    <row r="4660" spans="1:9" x14ac:dyDescent="0.3">
      <c r="A4660" s="1">
        <v>44968.378472222219</v>
      </c>
      <c r="B4660" s="2">
        <v>21.535618400234199</v>
      </c>
      <c r="C4660" s="3">
        <v>24.9910415708557</v>
      </c>
      <c r="D4660" s="4">
        <v>30.605876672756299</v>
      </c>
      <c r="E4660" s="5">
        <v>1.0114736275673</v>
      </c>
      <c r="F4660" s="2">
        <v>17.5467981133317</v>
      </c>
      <c r="G4660" s="3">
        <v>22.867581803311001</v>
      </c>
      <c r="H4660" s="4">
        <v>29.067914346853801</v>
      </c>
      <c r="I4660" s="5">
        <v>1.4629044876046</v>
      </c>
    </row>
    <row r="4661" spans="1:9" x14ac:dyDescent="0.3">
      <c r="A4661" s="1">
        <v>44968.381944444445</v>
      </c>
      <c r="B4661" s="2">
        <v>21.8441598056163</v>
      </c>
      <c r="C4661" s="3">
        <v>25.029592626905199</v>
      </c>
      <c r="D4661" s="4">
        <v>30.812883081376501</v>
      </c>
      <c r="E4661" s="5">
        <v>0.98801263026442898</v>
      </c>
      <c r="F4661" s="2">
        <v>17.614910744158099</v>
      </c>
      <c r="G4661" s="3">
        <v>22.947403437183599</v>
      </c>
      <c r="H4661" s="4">
        <v>29.148661871611001</v>
      </c>
      <c r="I4661" s="5">
        <v>1.4597537440827899</v>
      </c>
    </row>
    <row r="4662" spans="1:9" x14ac:dyDescent="0.3">
      <c r="A4662" s="1">
        <v>44968.385416666664</v>
      </c>
      <c r="B4662" s="2">
        <v>21.860120305480301</v>
      </c>
      <c r="C4662" s="3">
        <v>25.0513026695211</v>
      </c>
      <c r="D4662" s="4">
        <v>31.303636694841401</v>
      </c>
      <c r="E4662" s="5">
        <v>1.03012119063708</v>
      </c>
      <c r="F4662" s="2">
        <v>17.6963325185115</v>
      </c>
      <c r="G4662" s="3">
        <v>23.019189308643099</v>
      </c>
      <c r="H4662" s="4">
        <v>29.224706382581399</v>
      </c>
      <c r="I4662" s="5">
        <v>1.45385131015411</v>
      </c>
    </row>
    <row r="4663" spans="1:9" x14ac:dyDescent="0.3">
      <c r="A4663" s="1">
        <v>44968.388888888891</v>
      </c>
      <c r="B4663" s="2">
        <v>20.2526602625131</v>
      </c>
      <c r="C4663" s="3">
        <v>28.888611621300001</v>
      </c>
      <c r="D4663" s="4">
        <v>37.33844703458</v>
      </c>
      <c r="E4663" s="5">
        <v>1.7798430565144501</v>
      </c>
      <c r="F4663" s="2">
        <v>17.822773612540299</v>
      </c>
      <c r="G4663" s="3">
        <v>23.107022656506199</v>
      </c>
      <c r="H4663" s="4">
        <v>29.308205095144899</v>
      </c>
      <c r="I4663" s="5">
        <v>1.4412691778226601</v>
      </c>
    </row>
    <row r="4664" spans="1:9" x14ac:dyDescent="0.3">
      <c r="A4664" s="1">
        <v>44968.392361111109</v>
      </c>
      <c r="B4664" s="2">
        <v>19.961920663389702</v>
      </c>
      <c r="C4664" s="3">
        <v>27.826594158506602</v>
      </c>
      <c r="D4664" s="4">
        <v>35.331599935875502</v>
      </c>
      <c r="E4664" s="5">
        <v>1.6613144412249601</v>
      </c>
      <c r="F4664" s="2">
        <v>17.832094354632599</v>
      </c>
      <c r="G4664" s="3">
        <v>23.113027626986302</v>
      </c>
      <c r="H4664" s="4">
        <v>29.3153667899768</v>
      </c>
      <c r="I4664" s="5">
        <v>1.4404384083042701</v>
      </c>
    </row>
    <row r="4665" spans="1:9" x14ac:dyDescent="0.3">
      <c r="A4665" s="1">
        <v>44968.395833333336</v>
      </c>
      <c r="B4665" s="2">
        <v>18.977747605026199</v>
      </c>
      <c r="C4665" s="3">
        <v>26.803373850514401</v>
      </c>
      <c r="D4665" s="4">
        <v>34.0676449832565</v>
      </c>
      <c r="E4665" s="5">
        <v>1.7034131238050201</v>
      </c>
      <c r="F4665" s="2">
        <v>17.872549361162601</v>
      </c>
      <c r="G4665" s="3">
        <v>23.144522443145501</v>
      </c>
      <c r="H4665" s="4">
        <v>29.343647078661199</v>
      </c>
      <c r="I4665" s="5">
        <v>1.4366206284232701</v>
      </c>
    </row>
    <row r="4666" spans="1:9" x14ac:dyDescent="0.3">
      <c r="A4666" s="1">
        <v>44968.399305555555</v>
      </c>
      <c r="B4666" s="2">
        <v>21.059584661236901</v>
      </c>
      <c r="C4666" s="3">
        <v>27.324596388913001</v>
      </c>
      <c r="D4666" s="4">
        <v>34.527680312253899</v>
      </c>
      <c r="E4666" s="5">
        <v>1.4330907441985601</v>
      </c>
      <c r="F4666" s="2">
        <v>17.989018685321302</v>
      </c>
      <c r="G4666" s="3">
        <v>23.281808252489999</v>
      </c>
      <c r="H4666" s="4">
        <v>29.5020052063843</v>
      </c>
      <c r="I4666" s="5">
        <v>1.4333944786794801</v>
      </c>
    </row>
    <row r="4667" spans="1:9" x14ac:dyDescent="0.3">
      <c r="A4667" s="1">
        <v>44968.402777777781</v>
      </c>
      <c r="B4667" s="2">
        <v>21.232776739178998</v>
      </c>
      <c r="C4667" s="3">
        <v>27.148548286721201</v>
      </c>
      <c r="D4667" s="4">
        <v>34.788593170692003</v>
      </c>
      <c r="E4667" s="5">
        <v>1.4282812397065101</v>
      </c>
      <c r="F4667" s="2">
        <v>18.021313049910201</v>
      </c>
      <c r="G4667" s="3">
        <v>23.293435308525599</v>
      </c>
      <c r="H4667" s="4">
        <v>29.516139630879199</v>
      </c>
      <c r="I4667" s="5">
        <v>1.42946226329343</v>
      </c>
    </row>
    <row r="4668" spans="1:9" x14ac:dyDescent="0.3">
      <c r="A4668" s="1">
        <v>44968.40625</v>
      </c>
      <c r="B4668" s="2">
        <v>20.489438497447502</v>
      </c>
      <c r="C4668" s="3">
        <v>25.908469989908401</v>
      </c>
      <c r="D4668" s="4">
        <v>33.200592816863299</v>
      </c>
      <c r="E4668" s="5">
        <v>1.3950827609455601</v>
      </c>
      <c r="F4668" s="2">
        <v>18.030464299329299</v>
      </c>
      <c r="G4668" s="3">
        <v>23.300550597367799</v>
      </c>
      <c r="H4668" s="4">
        <v>29.531990010693701</v>
      </c>
      <c r="I4668" s="5">
        <v>1.4295029012298199</v>
      </c>
    </row>
    <row r="4669" spans="1:9" x14ac:dyDescent="0.3">
      <c r="A4669" s="1">
        <v>44968.409722222219</v>
      </c>
      <c r="B4669" s="2">
        <v>20.515389705451099</v>
      </c>
      <c r="C4669" s="3">
        <v>25.836761531240199</v>
      </c>
      <c r="D4669" s="4">
        <v>33.064774425478603</v>
      </c>
      <c r="E4669" s="5">
        <v>1.3792869543554001</v>
      </c>
      <c r="F4669" s="2">
        <v>18.079230338593799</v>
      </c>
      <c r="G4669" s="3">
        <v>23.333326675844202</v>
      </c>
      <c r="H4669" s="4">
        <v>29.571278158458899</v>
      </c>
      <c r="I4669" s="5">
        <v>1.4254116410064701</v>
      </c>
    </row>
    <row r="4670" spans="1:9" x14ac:dyDescent="0.3">
      <c r="A4670" s="1">
        <v>44968.413194444445</v>
      </c>
      <c r="B4670" s="2">
        <v>21.4903206152003</v>
      </c>
      <c r="C4670" s="3">
        <v>26.869181200519801</v>
      </c>
      <c r="D4670" s="4">
        <v>34.2508920767728</v>
      </c>
      <c r="E4670" s="5">
        <v>1.34659742477147</v>
      </c>
      <c r="F4670" s="2">
        <v>18.178276684526999</v>
      </c>
      <c r="G4670" s="3">
        <v>23.472975867311099</v>
      </c>
      <c r="H4670" s="4">
        <v>29.743312704951901</v>
      </c>
      <c r="I4670" s="5">
        <v>1.4264550849007001</v>
      </c>
    </row>
    <row r="4671" spans="1:9" x14ac:dyDescent="0.3">
      <c r="A4671" s="1">
        <v>44968.416666666664</v>
      </c>
      <c r="B4671" s="2">
        <v>26.577924457729601</v>
      </c>
      <c r="C4671" s="3">
        <v>35.2881715743532</v>
      </c>
      <c r="D4671" s="4">
        <v>46.014205154123196</v>
      </c>
      <c r="E4671" s="5">
        <v>1.5898174560170799</v>
      </c>
      <c r="F4671" s="2">
        <v>18.225914927748601</v>
      </c>
      <c r="G4671" s="3">
        <v>23.783707286564098</v>
      </c>
      <c r="H4671" s="4">
        <v>30.3424473950889</v>
      </c>
      <c r="I4671" s="5">
        <v>1.4769611567618099</v>
      </c>
    </row>
    <row r="4672" spans="1:9" x14ac:dyDescent="0.3">
      <c r="A4672" s="1">
        <v>44968.420138888891</v>
      </c>
      <c r="B4672" s="2">
        <v>28.390204985861502</v>
      </c>
      <c r="C4672" s="3">
        <v>36.565730249821797</v>
      </c>
      <c r="D4672" s="4">
        <v>46.806082680508801</v>
      </c>
      <c r="E4672" s="5">
        <v>1.4471368539962199</v>
      </c>
      <c r="F4672" s="2">
        <v>18.3772671797702</v>
      </c>
      <c r="G4672" s="3">
        <v>26.6447960635345</v>
      </c>
      <c r="H4672" s="4">
        <v>35.9234542408702</v>
      </c>
      <c r="I4672" s="5">
        <v>1.9465904780730801</v>
      </c>
    </row>
    <row r="4673" spans="1:9" x14ac:dyDescent="0.3">
      <c r="A4673" s="1">
        <v>44968.423611111109</v>
      </c>
      <c r="B4673" s="2">
        <v>27.360500506607998</v>
      </c>
      <c r="C4673" s="3">
        <v>35.461801517383897</v>
      </c>
      <c r="D4673" s="4">
        <v>45.511546941269401</v>
      </c>
      <c r="E4673" s="5">
        <v>1.4732486857768501</v>
      </c>
      <c r="F4673" s="2">
        <v>23.178594499632599</v>
      </c>
      <c r="G4673" s="3">
        <v>29.838522480751799</v>
      </c>
      <c r="H4673" s="4">
        <v>38.845112997342802</v>
      </c>
      <c r="I4673" s="5">
        <v>1.4927839325555099</v>
      </c>
    </row>
    <row r="4674" spans="1:9" x14ac:dyDescent="0.3">
      <c r="A4674" s="1">
        <v>44968.427083333336</v>
      </c>
      <c r="B4674" s="2">
        <v>27.094147574133999</v>
      </c>
      <c r="C4674" s="3">
        <v>34.8299787119199</v>
      </c>
      <c r="D4674" s="4">
        <v>44.637776482042803</v>
      </c>
      <c r="E4674" s="5">
        <v>1.4447797394539399</v>
      </c>
      <c r="F4674" s="2">
        <v>22.689015975539199</v>
      </c>
      <c r="G4674" s="3">
        <v>29.264187157499499</v>
      </c>
      <c r="H4674" s="4">
        <v>38.040226715213997</v>
      </c>
      <c r="I4674" s="5">
        <v>1.4943156964352899</v>
      </c>
    </row>
    <row r="4675" spans="1:9" x14ac:dyDescent="0.3">
      <c r="A4675" s="1">
        <v>44968.430555555555</v>
      </c>
      <c r="B4675" s="2">
        <v>26.215407053547501</v>
      </c>
      <c r="C4675" s="3">
        <v>33.706401218509498</v>
      </c>
      <c r="D4675" s="4">
        <v>43.251163828218303</v>
      </c>
      <c r="E4675" s="5">
        <v>1.44876445128269</v>
      </c>
      <c r="F4675" s="2">
        <v>22.804770457788901</v>
      </c>
      <c r="G4675" s="3">
        <v>29.296455807267499</v>
      </c>
      <c r="H4675" s="4">
        <v>37.979439161839402</v>
      </c>
      <c r="I4675" s="5">
        <v>1.47483584558133</v>
      </c>
    </row>
    <row r="4676" spans="1:9" x14ac:dyDescent="0.3">
      <c r="A4676" s="1">
        <v>44968.434027777781</v>
      </c>
      <c r="B4676" s="2">
        <v>26.149861069259099</v>
      </c>
      <c r="C4676" s="3">
        <v>33.612750353250597</v>
      </c>
      <c r="D4676" s="4">
        <v>43.1547596706231</v>
      </c>
      <c r="E4676" s="5">
        <v>1.44946754666335</v>
      </c>
      <c r="F4676" s="2">
        <v>23.802021620647299</v>
      </c>
      <c r="G4676" s="3">
        <v>30.318815867446901</v>
      </c>
      <c r="H4676" s="4">
        <v>39.1077619668987</v>
      </c>
      <c r="I4676" s="5">
        <v>1.4353550794502801</v>
      </c>
    </row>
    <row r="4677" spans="1:9" x14ac:dyDescent="0.3">
      <c r="A4677" s="1">
        <v>44968.4375</v>
      </c>
      <c r="B4677" s="2">
        <v>26.043034457175398</v>
      </c>
      <c r="C4677" s="3">
        <v>35.007709843460397</v>
      </c>
      <c r="D4677" s="4">
        <v>43.3960621762632</v>
      </c>
      <c r="E4677" s="5">
        <v>1.4855099053609999</v>
      </c>
      <c r="F4677" s="2">
        <v>23.1814867209761</v>
      </c>
      <c r="G4677" s="3">
        <v>29.913561925052001</v>
      </c>
      <c r="H4677" s="4">
        <v>38.662526058658599</v>
      </c>
      <c r="I4677" s="5">
        <v>1.47976258413047</v>
      </c>
    </row>
    <row r="4678" spans="1:9" x14ac:dyDescent="0.3">
      <c r="A4678" s="1">
        <v>44968.440972222219</v>
      </c>
      <c r="B4678" s="2">
        <v>25.495303343077801</v>
      </c>
      <c r="C4678" s="3">
        <v>34.798615262148402</v>
      </c>
      <c r="D4678" s="4">
        <v>42.559663279043001</v>
      </c>
      <c r="E4678" s="5">
        <v>1.4936044286507899</v>
      </c>
      <c r="F4678" s="2">
        <v>22.6611701609216</v>
      </c>
      <c r="G4678" s="3">
        <v>29.540894816744999</v>
      </c>
      <c r="H4678" s="4">
        <v>38.155270781408802</v>
      </c>
      <c r="I4678" s="5">
        <v>1.5083258651220901</v>
      </c>
    </row>
    <row r="4679" spans="1:9" x14ac:dyDescent="0.3">
      <c r="A4679" s="1">
        <v>44968.444444444445</v>
      </c>
      <c r="B4679" s="2">
        <v>25.278316159304602</v>
      </c>
      <c r="C4679" s="3">
        <v>34.030101186375397</v>
      </c>
      <c r="D4679" s="4">
        <v>41.479043298971199</v>
      </c>
      <c r="E4679" s="5">
        <v>1.44287370677439</v>
      </c>
      <c r="F4679" s="2">
        <v>22.226923348261501</v>
      </c>
      <c r="G4679" s="3">
        <v>29.142929090939099</v>
      </c>
      <c r="H4679" s="4">
        <v>37.6047490768511</v>
      </c>
      <c r="I4679" s="5">
        <v>1.52293921638019</v>
      </c>
    </row>
    <row r="4680" spans="1:9" x14ac:dyDescent="0.3">
      <c r="A4680" s="1">
        <v>44968.447916666664</v>
      </c>
      <c r="B4680" s="2">
        <v>26.486544928697001</v>
      </c>
      <c r="C4680" s="3">
        <v>30.878782190881001</v>
      </c>
      <c r="D4680" s="4">
        <v>37.5255975520422</v>
      </c>
      <c r="E4680" s="5">
        <v>1.00375937356658</v>
      </c>
      <c r="F4680" s="2">
        <v>22.135065604318999</v>
      </c>
      <c r="G4680" s="3">
        <v>28.9815609212623</v>
      </c>
      <c r="H4680" s="4">
        <v>37.297486402594402</v>
      </c>
      <c r="I4680" s="5">
        <v>1.5113090969376599</v>
      </c>
    </row>
    <row r="4681" spans="1:9" x14ac:dyDescent="0.3">
      <c r="A4681" s="1">
        <v>44968.451388888891</v>
      </c>
      <c r="B4681" s="2">
        <v>26.469615408766199</v>
      </c>
      <c r="C4681" s="3">
        <v>29.974658667373301</v>
      </c>
      <c r="D4681" s="4">
        <v>36.461527568450997</v>
      </c>
      <c r="E4681" s="5">
        <v>0.91935050708152199</v>
      </c>
      <c r="F4681" s="2">
        <v>22.024879949421202</v>
      </c>
      <c r="G4681" s="3">
        <v>28.778151778680101</v>
      </c>
      <c r="H4681" s="4">
        <v>36.990294143580698</v>
      </c>
      <c r="I4681" s="5">
        <v>1.5017357327407701</v>
      </c>
    </row>
    <row r="4682" spans="1:9" x14ac:dyDescent="0.3">
      <c r="A4682" s="1">
        <v>44968.454861111109</v>
      </c>
      <c r="B4682" s="2">
        <v>26.076749878950199</v>
      </c>
      <c r="C4682" s="3">
        <v>29.8555608497036</v>
      </c>
      <c r="D4682" s="4">
        <v>36.476474661348497</v>
      </c>
      <c r="E4682" s="5">
        <v>0.96446441566002195</v>
      </c>
      <c r="F4682" s="2">
        <v>22.0408401975312</v>
      </c>
      <c r="G4682" s="3">
        <v>28.769824787963099</v>
      </c>
      <c r="H4682" s="4">
        <v>36.891443570329898</v>
      </c>
      <c r="I4682" s="5">
        <v>1.4920366481866001</v>
      </c>
    </row>
    <row r="4683" spans="1:9" x14ac:dyDescent="0.3">
      <c r="A4683" s="1">
        <v>44968.458333333336</v>
      </c>
      <c r="B4683" s="2">
        <v>25.770658461342599</v>
      </c>
      <c r="C4683" s="3">
        <v>30.1133780243551</v>
      </c>
      <c r="D4683" s="4">
        <v>37.014443861884601</v>
      </c>
      <c r="E4683" s="5">
        <v>1.0424357390657899</v>
      </c>
      <c r="F4683" s="2">
        <v>22.015343743428399</v>
      </c>
      <c r="G4683" s="3">
        <v>28.954020291926501</v>
      </c>
      <c r="H4683" s="4">
        <v>37.118518884965098</v>
      </c>
      <c r="I4683" s="5">
        <v>1.5139256789773801</v>
      </c>
    </row>
    <row r="4684" spans="1:9" x14ac:dyDescent="0.3">
      <c r="A4684" s="1">
        <v>44968.461805555555</v>
      </c>
      <c r="B4684" s="2">
        <v>25.4959512414481</v>
      </c>
      <c r="C4684" s="3">
        <v>31.467351180330699</v>
      </c>
      <c r="D4684" s="4">
        <v>40.9513295591304</v>
      </c>
      <c r="E4684" s="5">
        <v>1.36563383499404</v>
      </c>
      <c r="F4684" s="2">
        <v>23.151950462240102</v>
      </c>
      <c r="G4684" s="3">
        <v>30.149401413846299</v>
      </c>
      <c r="H4684" s="4">
        <v>38.486093329338203</v>
      </c>
      <c r="I4684" s="5">
        <v>1.47239583491603</v>
      </c>
    </row>
    <row r="4685" spans="1:9" x14ac:dyDescent="0.3">
      <c r="A4685" s="1">
        <v>44968.465277777781</v>
      </c>
      <c r="B4685" s="2">
        <v>42.277095342662697</v>
      </c>
      <c r="C4685" s="3">
        <v>54.431962158478001</v>
      </c>
      <c r="D4685" s="4">
        <v>68.740693930102793</v>
      </c>
      <c r="E4685" s="5">
        <v>1.40832777801704</v>
      </c>
      <c r="F4685" s="2">
        <v>24.261871288338298</v>
      </c>
      <c r="G4685" s="3">
        <v>31.284620766031399</v>
      </c>
      <c r="H4685" s="4">
        <v>39.873959876382202</v>
      </c>
      <c r="I4685" s="5">
        <v>1.43857023904849</v>
      </c>
    </row>
    <row r="4686" spans="1:9" x14ac:dyDescent="0.3">
      <c r="A4686" s="1">
        <v>44968.46875</v>
      </c>
      <c r="B4686" s="2">
        <v>33.8615782659543</v>
      </c>
      <c r="C4686" s="3">
        <v>43.689805438213</v>
      </c>
      <c r="D4686" s="4">
        <v>53.408013291836397</v>
      </c>
      <c r="E4686" s="5">
        <v>1.32383050221101</v>
      </c>
      <c r="F4686" s="2">
        <v>25.264507805092101</v>
      </c>
      <c r="G4686" s="3">
        <v>33.056529609593099</v>
      </c>
      <c r="H4686" s="4">
        <v>42.463943580814799</v>
      </c>
      <c r="I4686" s="5">
        <v>1.50416890210194</v>
      </c>
    </row>
    <row r="4687" spans="1:9" x14ac:dyDescent="0.3">
      <c r="A4687" s="1">
        <v>44968.472222222219</v>
      </c>
      <c r="B4687" s="2">
        <v>29.2599426797658</v>
      </c>
      <c r="C4687" s="3">
        <v>37.296971981120301</v>
      </c>
      <c r="D4687" s="4">
        <v>47.132026809777102</v>
      </c>
      <c r="E4687" s="5">
        <v>1.38016245735607</v>
      </c>
      <c r="F4687" s="2">
        <v>25.696685845847998</v>
      </c>
      <c r="G4687" s="3">
        <v>32.696061114133002</v>
      </c>
      <c r="H4687" s="4">
        <v>41.657738630887401</v>
      </c>
      <c r="I4687" s="5">
        <v>1.39764582896116</v>
      </c>
    </row>
    <row r="4688" spans="1:9" x14ac:dyDescent="0.3">
      <c r="A4688" s="1">
        <v>44968.475694444445</v>
      </c>
      <c r="B4688" s="2">
        <v>28.155209705193201</v>
      </c>
      <c r="C4688" s="3">
        <v>35.577065079350099</v>
      </c>
      <c r="D4688" s="4">
        <v>45.036100316068101</v>
      </c>
      <c r="E4688" s="5">
        <v>1.3588507991181999</v>
      </c>
      <c r="F4688" s="2">
        <v>26.036310364502999</v>
      </c>
      <c r="G4688" s="3">
        <v>33.507317463144901</v>
      </c>
      <c r="H4688" s="4">
        <v>42.6408283458344</v>
      </c>
      <c r="I4688" s="5">
        <v>1.42841122833068</v>
      </c>
    </row>
    <row r="4689" spans="1:9" x14ac:dyDescent="0.3">
      <c r="A4689" s="1">
        <v>44968.479166666664</v>
      </c>
      <c r="B4689" s="2">
        <v>28.1984008151186</v>
      </c>
      <c r="C4689" s="3">
        <v>35.610313132531097</v>
      </c>
      <c r="D4689" s="4">
        <v>45.101625671488598</v>
      </c>
      <c r="E4689" s="5">
        <v>1.3585093274098501</v>
      </c>
      <c r="F4689" s="2">
        <v>25.964939539766998</v>
      </c>
      <c r="G4689" s="3">
        <v>33.082857729824198</v>
      </c>
      <c r="H4689" s="4">
        <v>42.012481932029203</v>
      </c>
      <c r="I4689" s="5">
        <v>1.3926032348291999</v>
      </c>
    </row>
    <row r="4690" spans="1:9" x14ac:dyDescent="0.3">
      <c r="A4690" s="1">
        <v>44968.482638888891</v>
      </c>
      <c r="B4690" s="2">
        <v>27.4704843947518</v>
      </c>
      <c r="C4690" s="3">
        <v>34.595150423154799</v>
      </c>
      <c r="D4690" s="4">
        <v>43.8656860258751</v>
      </c>
      <c r="E4690" s="5">
        <v>1.35339088272459</v>
      </c>
      <c r="F4690" s="2">
        <v>25.349120957720199</v>
      </c>
      <c r="G4690" s="3">
        <v>32.3979740024959</v>
      </c>
      <c r="H4690" s="4">
        <v>41.191573386153898</v>
      </c>
      <c r="I4690" s="5">
        <v>1.40514903533505</v>
      </c>
    </row>
    <row r="4691" spans="1:9" x14ac:dyDescent="0.3">
      <c r="A4691" s="1">
        <v>44968.486111111109</v>
      </c>
      <c r="B4691" s="2">
        <v>27.058414039952702</v>
      </c>
      <c r="C4691" s="3">
        <v>34.042985519791799</v>
      </c>
      <c r="D4691" s="4">
        <v>43.178312580008601</v>
      </c>
      <c r="E4691" s="5">
        <v>1.35129537573292</v>
      </c>
      <c r="F4691" s="2">
        <v>25.294658737896</v>
      </c>
      <c r="G4691" s="3">
        <v>32.5094567724542</v>
      </c>
      <c r="H4691" s="4">
        <v>41.360578136080498</v>
      </c>
      <c r="I4691" s="5">
        <v>1.4237157031440499</v>
      </c>
    </row>
    <row r="4692" spans="1:9" x14ac:dyDescent="0.3">
      <c r="A4692" s="1">
        <v>44968.489583333336</v>
      </c>
      <c r="B4692" s="2">
        <v>27.0178844535527</v>
      </c>
      <c r="C4692" s="3">
        <v>34.163160253909801</v>
      </c>
      <c r="D4692" s="4">
        <v>43.3566855632805</v>
      </c>
      <c r="E4692" s="5">
        <v>1.3680066409919101</v>
      </c>
      <c r="F4692" s="2">
        <v>25.875221683601499</v>
      </c>
      <c r="G4692" s="3">
        <v>33.124091976153899</v>
      </c>
      <c r="H4692" s="4">
        <v>41.815322108627903</v>
      </c>
      <c r="I4692" s="5">
        <v>1.39008473274767</v>
      </c>
    </row>
    <row r="4693" spans="1:9" x14ac:dyDescent="0.3">
      <c r="A4693" s="1">
        <v>44968.493055555555</v>
      </c>
      <c r="B4693" s="2">
        <v>28.568200307396001</v>
      </c>
      <c r="C4693" s="3">
        <v>35.383126374983398</v>
      </c>
      <c r="D4693" s="4">
        <v>44.455092585643897</v>
      </c>
      <c r="E4693" s="5">
        <v>1.2778887318149501</v>
      </c>
      <c r="F4693" s="2">
        <v>26.4963867433727</v>
      </c>
      <c r="G4693" s="3">
        <v>34.024614177140002</v>
      </c>
      <c r="H4693" s="4">
        <v>42.915336094219597</v>
      </c>
      <c r="I4693" s="5">
        <v>1.3969765289091201</v>
      </c>
    </row>
    <row r="4694" spans="1:9" x14ac:dyDescent="0.3">
      <c r="A4694" s="1">
        <v>44968.496527777781</v>
      </c>
      <c r="B4694" s="2">
        <v>28.678406065493601</v>
      </c>
      <c r="C4694" s="3">
        <v>35.6516701051155</v>
      </c>
      <c r="D4694" s="4">
        <v>44.496389335714397</v>
      </c>
      <c r="E4694" s="5">
        <v>1.2704806184688899</v>
      </c>
      <c r="F4694" s="2">
        <v>26.422105515918499</v>
      </c>
      <c r="G4694" s="3">
        <v>33.951408501236202</v>
      </c>
      <c r="H4694" s="4">
        <v>42.818525807930797</v>
      </c>
      <c r="I4694" s="5">
        <v>1.3986414617748</v>
      </c>
    </row>
    <row r="4695" spans="1:9" x14ac:dyDescent="0.3">
      <c r="A4695" s="1">
        <v>44968.503472222219</v>
      </c>
      <c r="B4695" s="2">
        <v>29.5393480258269</v>
      </c>
      <c r="C4695" s="3">
        <v>36.216330123960702</v>
      </c>
      <c r="D4695" s="4">
        <v>44.812576098564101</v>
      </c>
      <c r="E4695" s="5">
        <v>1.2048607339630599</v>
      </c>
      <c r="F4695" s="2">
        <v>26.653615562269501</v>
      </c>
      <c r="G4695" s="3">
        <v>34.294104133949901</v>
      </c>
      <c r="H4695" s="4">
        <v>43.101655326674297</v>
      </c>
      <c r="I4695" s="5">
        <v>1.39295155534896</v>
      </c>
    </row>
    <row r="4696" spans="1:9" x14ac:dyDescent="0.3">
      <c r="A4696" s="1">
        <v>44968.506944444445</v>
      </c>
      <c r="B4696" s="2">
        <v>29.1630043539007</v>
      </c>
      <c r="C4696" s="3">
        <v>36.013768581042001</v>
      </c>
      <c r="D4696" s="4">
        <v>44.741524553753401</v>
      </c>
      <c r="E4696" s="5">
        <v>1.2376897617646201</v>
      </c>
      <c r="F4696" s="2">
        <v>26.611870501141901</v>
      </c>
      <c r="G4696" s="3">
        <v>34.258450938387703</v>
      </c>
      <c r="H4696" s="4">
        <v>43.055871211436703</v>
      </c>
      <c r="I4696" s="5">
        <v>1.39446712041039</v>
      </c>
    </row>
    <row r="4697" spans="1:9" x14ac:dyDescent="0.3">
      <c r="A4697" s="1">
        <v>44968.510416666664</v>
      </c>
      <c r="B4697" s="2">
        <v>28.822126673066499</v>
      </c>
      <c r="C4697" s="3">
        <v>35.847842287315402</v>
      </c>
      <c r="D4697" s="4">
        <v>44.670932123394003</v>
      </c>
      <c r="E4697" s="5">
        <v>1.2675526253691101</v>
      </c>
      <c r="F4697" s="2">
        <v>26.610908488070901</v>
      </c>
      <c r="G4697" s="3">
        <v>34.217680261808802</v>
      </c>
      <c r="H4697" s="4">
        <v>43.0140843599074</v>
      </c>
      <c r="I4697" s="5">
        <v>1.3916235555663501</v>
      </c>
    </row>
    <row r="4698" spans="1:9" x14ac:dyDescent="0.3">
      <c r="A4698" s="1">
        <v>44968.513888888891</v>
      </c>
      <c r="B4698" s="2">
        <v>28.8579264139522</v>
      </c>
      <c r="C4698" s="3">
        <v>35.877274230252901</v>
      </c>
      <c r="D4698" s="4">
        <v>44.789042066055501</v>
      </c>
      <c r="E4698" s="5">
        <v>1.2713744205654101</v>
      </c>
      <c r="F4698" s="2">
        <v>26.874304917904499</v>
      </c>
      <c r="G4698" s="3">
        <v>34.480437800994103</v>
      </c>
      <c r="H4698" s="4">
        <v>43.279780315392699</v>
      </c>
      <c r="I4698" s="5">
        <v>1.3808719123784501</v>
      </c>
    </row>
    <row r="4699" spans="1:9" x14ac:dyDescent="0.3">
      <c r="A4699" s="1">
        <v>44968.517361111109</v>
      </c>
      <c r="B4699" s="2">
        <v>28.9953459414</v>
      </c>
      <c r="C4699" s="3">
        <v>35.991361635748703</v>
      </c>
      <c r="D4699" s="4">
        <v>44.968756187133103</v>
      </c>
      <c r="E4699" s="5">
        <v>1.26897250078104</v>
      </c>
      <c r="F4699" s="2">
        <v>26.7580954548209</v>
      </c>
      <c r="G4699" s="3">
        <v>34.410757731690502</v>
      </c>
      <c r="H4699" s="4">
        <v>43.180856734557501</v>
      </c>
      <c r="I4699" s="5">
        <v>1.38704955192706</v>
      </c>
    </row>
    <row r="4700" spans="1:9" x14ac:dyDescent="0.3">
      <c r="A4700" s="1">
        <v>44968.520833333336</v>
      </c>
      <c r="B4700" s="2">
        <v>28.647951533548</v>
      </c>
      <c r="C4700" s="3">
        <v>34.743827466248398</v>
      </c>
      <c r="D4700" s="4">
        <v>42.0666118659557</v>
      </c>
      <c r="E4700" s="5">
        <v>1.11165896537523</v>
      </c>
      <c r="F4700" s="2">
        <v>26.2143321576776</v>
      </c>
      <c r="G4700" s="3">
        <v>33.784966453364603</v>
      </c>
      <c r="H4700" s="4">
        <v>42.384760563434398</v>
      </c>
      <c r="I4700" s="5">
        <v>1.39285715672262</v>
      </c>
    </row>
    <row r="4701" spans="1:9" x14ac:dyDescent="0.3">
      <c r="A4701" s="1">
        <v>44968.524305555555</v>
      </c>
      <c r="B4701" s="2">
        <v>21.774300327380701</v>
      </c>
      <c r="C4701" s="3">
        <v>25.098824464862901</v>
      </c>
      <c r="D4701" s="4">
        <v>30.378943215815799</v>
      </c>
      <c r="E4701" s="5">
        <v>0.95855994977820402</v>
      </c>
      <c r="F4701" s="2">
        <v>25.781610067914499</v>
      </c>
      <c r="G4701" s="3">
        <v>33.095682249075502</v>
      </c>
      <c r="H4701" s="4">
        <v>41.510788491461497</v>
      </c>
      <c r="I4701" s="5">
        <v>1.38035421711957</v>
      </c>
    </row>
    <row r="4702" spans="1:9" x14ac:dyDescent="0.3">
      <c r="A4702" s="1">
        <v>44968.527777777781</v>
      </c>
      <c r="B4702" s="2">
        <v>20.375788456557</v>
      </c>
      <c r="C4702" s="3">
        <v>24.039529552527199</v>
      </c>
      <c r="D4702" s="4">
        <v>29.281746247547499</v>
      </c>
      <c r="E4702" s="5">
        <v>1.04590204319961</v>
      </c>
      <c r="F4702" s="2">
        <v>25.814124935493901</v>
      </c>
      <c r="G4702" s="3">
        <v>32.882113715390503</v>
      </c>
      <c r="H4702" s="4">
        <v>39.850678155554398</v>
      </c>
      <c r="I4702" s="5">
        <v>1.2613124436345999</v>
      </c>
    </row>
    <row r="4703" spans="1:9" x14ac:dyDescent="0.3">
      <c r="A4703" s="1">
        <v>44968.53125</v>
      </c>
      <c r="B4703" s="2">
        <v>19.850371321162498</v>
      </c>
      <c r="C4703" s="3">
        <v>23.7070834859258</v>
      </c>
      <c r="D4703" s="4">
        <v>28.989527459996602</v>
      </c>
      <c r="E4703" s="5">
        <v>1.0933069345358299</v>
      </c>
      <c r="F4703" s="2">
        <v>27.428324864743601</v>
      </c>
      <c r="G4703" s="3">
        <v>28.2977767475845</v>
      </c>
      <c r="H4703" s="4">
        <v>32.341963515465501</v>
      </c>
      <c r="I4703" s="5">
        <v>0.46642692801498498</v>
      </c>
    </row>
    <row r="4704" spans="1:9" x14ac:dyDescent="0.3">
      <c r="A4704" s="1">
        <v>44968.534722222219</v>
      </c>
      <c r="B4704" s="2">
        <v>19.689852329540599</v>
      </c>
      <c r="C4704" s="3">
        <v>23.6909044021886</v>
      </c>
      <c r="D4704" s="4">
        <v>29.094317853622101</v>
      </c>
      <c r="E4704" s="5">
        <v>1.1275550309536</v>
      </c>
      <c r="F4704" s="2">
        <v>19.210412986310399</v>
      </c>
      <c r="G4704" s="3">
        <v>23.7402696786239</v>
      </c>
      <c r="H4704" s="4">
        <v>29.2644665782726</v>
      </c>
      <c r="I4704" s="5">
        <v>1.2180678756107901</v>
      </c>
    </row>
    <row r="4705" spans="1:9" x14ac:dyDescent="0.3">
      <c r="A4705" s="1">
        <v>44968.538194444445</v>
      </c>
      <c r="B4705" s="2">
        <v>19.536340174125101</v>
      </c>
      <c r="C4705" s="3">
        <v>23.564113478226702</v>
      </c>
      <c r="D4705" s="4">
        <v>29.023692395089601</v>
      </c>
      <c r="E4705" s="5">
        <v>1.14312065644032</v>
      </c>
      <c r="F4705" s="2">
        <v>18.775851659808701</v>
      </c>
      <c r="G4705" s="3">
        <v>23.655543397566099</v>
      </c>
      <c r="H4705" s="4">
        <v>29.058479492373198</v>
      </c>
      <c r="I4705" s="5">
        <v>1.2661332066983499</v>
      </c>
    </row>
    <row r="4706" spans="1:9" x14ac:dyDescent="0.3">
      <c r="A4706" s="1">
        <v>44968.541666666664</v>
      </c>
      <c r="B4706" s="2">
        <v>19.560964098691301</v>
      </c>
      <c r="C4706" s="3">
        <v>23.5409846383771</v>
      </c>
      <c r="D4706" s="4">
        <v>29.005625466643501</v>
      </c>
      <c r="E4706" s="5">
        <v>1.1374119855168201</v>
      </c>
      <c r="F4706" s="2">
        <v>19.032094939145701</v>
      </c>
      <c r="G4706" s="3">
        <v>23.681275847697599</v>
      </c>
      <c r="H4706" s="4">
        <v>28.8961271462124</v>
      </c>
      <c r="I4706" s="5">
        <v>1.21012151064037</v>
      </c>
    </row>
    <row r="4707" spans="1:9" x14ac:dyDescent="0.3">
      <c r="A4707" s="1">
        <v>44968.545138888891</v>
      </c>
      <c r="B4707" s="2">
        <v>19.7227091698098</v>
      </c>
      <c r="C4707" s="3">
        <v>23.941453855073199</v>
      </c>
      <c r="D4707" s="4">
        <v>29.5276245588881</v>
      </c>
      <c r="E4707" s="5">
        <v>1.16596612321615</v>
      </c>
      <c r="F4707" s="2">
        <v>19.321606484696801</v>
      </c>
      <c r="G4707" s="3">
        <v>23.8462605113072</v>
      </c>
      <c r="H4707" s="4">
        <v>29.114730535778701</v>
      </c>
      <c r="I4707" s="5">
        <v>1.18736345359388</v>
      </c>
    </row>
    <row r="4708" spans="1:9" x14ac:dyDescent="0.3">
      <c r="A4708" s="1">
        <v>44968.548611111109</v>
      </c>
      <c r="B4708" s="2">
        <v>19.871738819683099</v>
      </c>
      <c r="C4708" s="3">
        <v>24.160248391618001</v>
      </c>
      <c r="D4708" s="4">
        <v>29.828516246984101</v>
      </c>
      <c r="E4708" s="5">
        <v>1.17357295186663</v>
      </c>
      <c r="F4708" s="2">
        <v>19.374110820535599</v>
      </c>
      <c r="G4708" s="3">
        <v>24.087525737599801</v>
      </c>
      <c r="H4708" s="4">
        <v>29.4637160641897</v>
      </c>
      <c r="I4708" s="5">
        <v>1.2145416542113601</v>
      </c>
    </row>
    <row r="4709" spans="1:9" x14ac:dyDescent="0.3">
      <c r="A4709" s="1">
        <v>44968.552083333336</v>
      </c>
      <c r="B4709" s="2">
        <v>19.673611815947101</v>
      </c>
      <c r="C4709" s="3">
        <v>23.868103845419899</v>
      </c>
      <c r="D4709" s="4">
        <v>29.485394061620301</v>
      </c>
      <c r="E4709" s="5">
        <v>1.1688129752274501</v>
      </c>
      <c r="F4709" s="2">
        <v>18.834186404136599</v>
      </c>
      <c r="G4709" s="3">
        <v>23.494217257028801</v>
      </c>
      <c r="H4709" s="4">
        <v>28.8254946520705</v>
      </c>
      <c r="I4709" s="5">
        <v>1.2329847820823401</v>
      </c>
    </row>
    <row r="4710" spans="1:9" x14ac:dyDescent="0.3">
      <c r="A4710" s="1">
        <v>44968.555555555555</v>
      </c>
      <c r="B4710" s="2">
        <v>19.621073480993999</v>
      </c>
      <c r="C4710" s="3">
        <v>23.668339355447198</v>
      </c>
      <c r="D4710" s="4">
        <v>29.164511073225501</v>
      </c>
      <c r="E4710" s="5">
        <v>1.1445683183156601</v>
      </c>
      <c r="F4710" s="2">
        <v>18.939104896375898</v>
      </c>
      <c r="G4710" s="3">
        <v>23.0947381832429</v>
      </c>
      <c r="H4710" s="4">
        <v>28.2363850958934</v>
      </c>
      <c r="I4710" s="5">
        <v>1.1552308578852799</v>
      </c>
    </row>
    <row r="4711" spans="1:9" x14ac:dyDescent="0.3">
      <c r="A4711" s="1">
        <v>44968.559027777781</v>
      </c>
      <c r="B4711" s="2">
        <v>19.486074918603499</v>
      </c>
      <c r="C4711" s="3">
        <v>23.4073567245267</v>
      </c>
      <c r="D4711" s="4">
        <v>28.8169720187088</v>
      </c>
      <c r="E4711" s="5">
        <v>1.1295274698658799</v>
      </c>
      <c r="F4711" s="2">
        <v>18.722758095217099</v>
      </c>
      <c r="G4711" s="3">
        <v>22.7098896910727</v>
      </c>
      <c r="H4711" s="4">
        <v>27.6595786926448</v>
      </c>
      <c r="I4711" s="5">
        <v>1.1286076753477201</v>
      </c>
    </row>
    <row r="4712" spans="1:9" x14ac:dyDescent="0.3">
      <c r="A4712" s="1">
        <v>44968.5625</v>
      </c>
      <c r="B4712" s="2">
        <v>19.311588462592098</v>
      </c>
      <c r="C4712" s="3">
        <v>23.0975517318148</v>
      </c>
      <c r="D4712" s="4">
        <v>28.401212280277299</v>
      </c>
      <c r="E4712" s="5">
        <v>1.11318984904037</v>
      </c>
      <c r="F4712" s="2">
        <v>18.181285281489799</v>
      </c>
      <c r="G4712" s="3">
        <v>22.183162412744501</v>
      </c>
      <c r="H4712" s="4">
        <v>27.097730310836901</v>
      </c>
      <c r="I4712" s="5">
        <v>1.15443644899172</v>
      </c>
    </row>
    <row r="4713" spans="1:9" x14ac:dyDescent="0.3">
      <c r="A4713" s="1">
        <v>44968.565972222219</v>
      </c>
      <c r="B4713" s="2">
        <v>19.1470307412728</v>
      </c>
      <c r="C4713" s="3">
        <v>22.8271820348711</v>
      </c>
      <c r="D4713" s="4">
        <v>28.0408213157089</v>
      </c>
      <c r="E4713" s="5">
        <v>1.10077703226044</v>
      </c>
      <c r="F4713" s="2">
        <v>17.9023717531533</v>
      </c>
      <c r="G4713" s="3">
        <v>21.8001498448128</v>
      </c>
      <c r="H4713" s="4">
        <v>26.616880135498199</v>
      </c>
      <c r="I4713" s="5">
        <v>1.14721471691807</v>
      </c>
    </row>
    <row r="4714" spans="1:9" x14ac:dyDescent="0.3">
      <c r="A4714" s="1">
        <v>44968.569444444445</v>
      </c>
      <c r="B4714" s="2">
        <v>19.008998046609499</v>
      </c>
      <c r="C4714" s="3">
        <v>22.619084462873101</v>
      </c>
      <c r="D4714" s="4">
        <v>27.770527026812299</v>
      </c>
      <c r="E4714" s="5">
        <v>1.09354524328794</v>
      </c>
      <c r="F4714" s="2">
        <v>17.806013087625399</v>
      </c>
      <c r="G4714" s="3">
        <v>21.640248328077501</v>
      </c>
      <c r="H4714" s="4">
        <v>26.4019524034555</v>
      </c>
      <c r="I4714" s="5">
        <v>1.13924905988924</v>
      </c>
    </row>
    <row r="4715" spans="1:9" x14ac:dyDescent="0.3">
      <c r="A4715" s="1">
        <v>44968.572916666664</v>
      </c>
      <c r="B4715" s="2">
        <v>18.9851010894516</v>
      </c>
      <c r="C4715" s="3">
        <v>22.596648491201101</v>
      </c>
      <c r="D4715" s="4">
        <v>27.734614258078999</v>
      </c>
      <c r="E4715" s="5">
        <v>1.09349808704995</v>
      </c>
      <c r="F4715" s="2">
        <v>17.8283630450366</v>
      </c>
      <c r="G4715" s="3">
        <v>21.715834493440202</v>
      </c>
      <c r="H4715" s="4">
        <v>26.474984913522299</v>
      </c>
      <c r="I4715" s="5">
        <v>1.1439106036165501</v>
      </c>
    </row>
    <row r="4716" spans="1:9" x14ac:dyDescent="0.3">
      <c r="A4716" s="1">
        <v>44968.576388888891</v>
      </c>
      <c r="B4716" s="2">
        <v>19.154422077807101</v>
      </c>
      <c r="C4716" s="3">
        <v>22.8220531643559</v>
      </c>
      <c r="D4716" s="4">
        <v>28.0060280349735</v>
      </c>
      <c r="E4716" s="5">
        <v>1.09610927551606</v>
      </c>
      <c r="F4716" s="2">
        <v>18.0618517162385</v>
      </c>
      <c r="G4716" s="3">
        <v>21.971150741056999</v>
      </c>
      <c r="H4716" s="4">
        <v>26.801986015760601</v>
      </c>
      <c r="I4716" s="5">
        <v>1.1415888558271801</v>
      </c>
    </row>
    <row r="4717" spans="1:9" x14ac:dyDescent="0.3">
      <c r="A4717" s="1">
        <v>44968.579861111109</v>
      </c>
      <c r="B4717" s="2">
        <v>19.312592474177301</v>
      </c>
      <c r="C4717" s="3">
        <v>23.0692233512688</v>
      </c>
      <c r="D4717" s="4">
        <v>28.307783115793399</v>
      </c>
      <c r="E4717" s="5">
        <v>1.1035858682235</v>
      </c>
      <c r="F4717" s="2">
        <v>18.123544499573399</v>
      </c>
      <c r="G4717" s="3">
        <v>22.1632935186175</v>
      </c>
      <c r="H4717" s="4">
        <v>27.1146933315325</v>
      </c>
      <c r="I4717" s="5">
        <v>1.1655270656079799</v>
      </c>
    </row>
    <row r="4718" spans="1:9" x14ac:dyDescent="0.3">
      <c r="A4718" s="1">
        <v>44968.583333333336</v>
      </c>
      <c r="B4718" s="2">
        <v>19.4138630224091</v>
      </c>
      <c r="C4718" s="3">
        <v>23.188334013913799</v>
      </c>
      <c r="D4718" s="4">
        <v>28.457017440249601</v>
      </c>
      <c r="E4718" s="5">
        <v>1.1036476957368</v>
      </c>
      <c r="F4718" s="2">
        <v>18.160921811256099</v>
      </c>
      <c r="G4718" s="3">
        <v>22.1280474160409</v>
      </c>
      <c r="H4718" s="4">
        <v>27.052627091097499</v>
      </c>
      <c r="I4718" s="5">
        <v>1.1526379446969801</v>
      </c>
    </row>
    <row r="4719" spans="1:9" x14ac:dyDescent="0.3">
      <c r="A4719" s="1">
        <v>44968.586805555555</v>
      </c>
      <c r="B4719" s="2">
        <v>19.335637154839102</v>
      </c>
      <c r="C4719" s="3">
        <v>23.0694918400552</v>
      </c>
      <c r="D4719" s="4">
        <v>28.311638572709601</v>
      </c>
      <c r="E4719" s="5">
        <v>1.10039775167006</v>
      </c>
      <c r="F4719" s="2">
        <v>17.994664711564401</v>
      </c>
      <c r="G4719" s="3">
        <v>21.864451544277401</v>
      </c>
      <c r="H4719" s="4">
        <v>26.739106165429</v>
      </c>
      <c r="I4719" s="5">
        <v>1.1452056272359501</v>
      </c>
    </row>
    <row r="4720" spans="1:9" x14ac:dyDescent="0.3">
      <c r="A4720" s="1">
        <v>44968.590277777781</v>
      </c>
      <c r="B4720" s="2">
        <v>19.100934256589099</v>
      </c>
      <c r="C4720" s="3">
        <v>22.8174617641106</v>
      </c>
      <c r="D4720" s="4">
        <v>28.012207654125898</v>
      </c>
      <c r="E4720" s="5">
        <v>1.1050576144363899</v>
      </c>
      <c r="F4720" s="2">
        <v>17.928841027484701</v>
      </c>
      <c r="G4720" s="3">
        <v>21.661762057918999</v>
      </c>
      <c r="H4720" s="4">
        <v>26.461454991121499</v>
      </c>
      <c r="I4720" s="5">
        <v>1.12515187145548</v>
      </c>
    </row>
    <row r="4721" spans="1:9" x14ac:dyDescent="0.3">
      <c r="A4721" s="1">
        <v>44968.59375</v>
      </c>
      <c r="B4721" s="2">
        <v>18.878352346066599</v>
      </c>
      <c r="C4721" s="3">
        <v>22.597462941072799</v>
      </c>
      <c r="D4721" s="4">
        <v>27.753498139242598</v>
      </c>
      <c r="E4721" s="5">
        <v>1.11228924613257</v>
      </c>
      <c r="F4721" s="2">
        <v>17.695741560115401</v>
      </c>
      <c r="G4721" s="3">
        <v>21.502135886217001</v>
      </c>
      <c r="H4721" s="4">
        <v>26.279013987565701</v>
      </c>
      <c r="I4721" s="5">
        <v>1.14352422647838</v>
      </c>
    </row>
    <row r="4722" spans="1:9" x14ac:dyDescent="0.3">
      <c r="A4722" s="1">
        <v>44968.597222222219</v>
      </c>
      <c r="B4722" s="2">
        <v>18.7718838439405</v>
      </c>
      <c r="C4722" s="3">
        <v>22.338842104372301</v>
      </c>
      <c r="D4722" s="4">
        <v>27.4415766451372</v>
      </c>
      <c r="E4722" s="5">
        <v>1.0953388940847899</v>
      </c>
      <c r="F4722" s="2">
        <v>17.4985378231361</v>
      </c>
      <c r="G4722" s="3">
        <v>21.290579532905699</v>
      </c>
      <c r="H4722" s="4">
        <v>26.0422728696349</v>
      </c>
      <c r="I4722" s="5">
        <v>1.14981382985229</v>
      </c>
    </row>
    <row r="4723" spans="1:9" x14ac:dyDescent="0.3">
      <c r="A4723" s="1">
        <v>44968.600694444445</v>
      </c>
      <c r="B4723" s="2">
        <v>19.0164023661359</v>
      </c>
      <c r="C4723" s="3">
        <v>21.3508171357139</v>
      </c>
      <c r="D4723" s="4">
        <v>26.1419910156262</v>
      </c>
      <c r="E4723" s="5">
        <v>0.91198159462979</v>
      </c>
      <c r="F4723" s="2">
        <v>17.4710512387162</v>
      </c>
      <c r="G4723" s="3">
        <v>21.111164349755398</v>
      </c>
      <c r="H4723" s="4">
        <v>25.7669471606272</v>
      </c>
      <c r="I4723" s="5">
        <v>1.12313411208979</v>
      </c>
    </row>
    <row r="4724" spans="1:9" x14ac:dyDescent="0.3">
      <c r="A4724" s="1">
        <v>44968.604166666664</v>
      </c>
      <c r="B4724" s="2">
        <v>19.0573467757219</v>
      </c>
      <c r="C4724" s="3">
        <v>20.6728234129219</v>
      </c>
      <c r="D4724" s="4">
        <v>25.248977835616799</v>
      </c>
      <c r="E4724" s="5">
        <v>0.80197290365204199</v>
      </c>
      <c r="F4724" s="2">
        <v>17.265533247307602</v>
      </c>
      <c r="G4724" s="3">
        <v>20.914340094603201</v>
      </c>
      <c r="H4724" s="4">
        <v>25.581986040014701</v>
      </c>
      <c r="I4724" s="5">
        <v>1.1365572941661399</v>
      </c>
    </row>
    <row r="4725" spans="1:9" x14ac:dyDescent="0.3">
      <c r="A4725" s="1">
        <v>44968.607638888891</v>
      </c>
      <c r="B4725" s="2">
        <v>18.9266570345624</v>
      </c>
      <c r="C4725" s="3">
        <v>20.7340589172249</v>
      </c>
      <c r="D4725" s="4">
        <v>25.345648699614902</v>
      </c>
      <c r="E4725" s="5">
        <v>0.83384487779527605</v>
      </c>
      <c r="F4725" s="2">
        <v>17.2093740158877</v>
      </c>
      <c r="G4725" s="3">
        <v>20.986645984267501</v>
      </c>
      <c r="H4725" s="4">
        <v>25.690619851632199</v>
      </c>
      <c r="I4725" s="5">
        <v>1.15884168190676</v>
      </c>
    </row>
    <row r="4726" spans="1:9" x14ac:dyDescent="0.3">
      <c r="A4726" s="1">
        <v>44968.611111111109</v>
      </c>
      <c r="B4726" s="2">
        <v>18.843619944220599</v>
      </c>
      <c r="C4726" s="3">
        <v>21.069270596909199</v>
      </c>
      <c r="D4726" s="4">
        <v>25.7919927617002</v>
      </c>
      <c r="E4726" s="5">
        <v>0.89899410425385595</v>
      </c>
      <c r="F4726" s="2">
        <v>17.0565016623638</v>
      </c>
      <c r="G4726" s="3">
        <v>20.914637431080099</v>
      </c>
      <c r="H4726" s="4">
        <v>25.681856510262602</v>
      </c>
      <c r="I4726" s="5">
        <v>1.18391149167392</v>
      </c>
    </row>
    <row r="4727" spans="1:9" x14ac:dyDescent="0.3">
      <c r="A4727" s="1">
        <v>44968.614583333336</v>
      </c>
      <c r="B4727" s="2">
        <v>18.788889998445299</v>
      </c>
      <c r="C4727" s="3">
        <v>21.244228715625798</v>
      </c>
      <c r="D4727" s="4">
        <v>26.023585450680201</v>
      </c>
      <c r="E4727" s="5">
        <v>0.93433401462944599</v>
      </c>
      <c r="F4727" s="2">
        <v>17.0991609993754</v>
      </c>
      <c r="G4727" s="3">
        <v>20.8978882787708</v>
      </c>
      <c r="H4727" s="4">
        <v>25.645290000811698</v>
      </c>
      <c r="I4727" s="5">
        <v>1.1722917870870599</v>
      </c>
    </row>
    <row r="4728" spans="1:9" x14ac:dyDescent="0.3">
      <c r="A4728" s="1">
        <v>44968.618055555555</v>
      </c>
      <c r="B4728" s="2">
        <v>18.670167576659502</v>
      </c>
      <c r="C4728" s="3">
        <v>21.2339469482087</v>
      </c>
      <c r="D4728" s="4">
        <v>26.0397429971344</v>
      </c>
      <c r="E4728" s="5">
        <v>0.95494914664240005</v>
      </c>
      <c r="F4728" s="2">
        <v>17.014579975100101</v>
      </c>
      <c r="G4728" s="3">
        <v>20.878248075198901</v>
      </c>
      <c r="H4728" s="4">
        <v>25.638377169773101</v>
      </c>
      <c r="I4728" s="5">
        <v>1.18619679612721</v>
      </c>
    </row>
    <row r="4729" spans="1:9" x14ac:dyDescent="0.3">
      <c r="A4729" s="1">
        <v>44968.621527777781</v>
      </c>
      <c r="B4729" s="2">
        <v>18.659192628394301</v>
      </c>
      <c r="C4729" s="3">
        <v>21.256899285645702</v>
      </c>
      <c r="D4729" s="4">
        <v>26.0646930730266</v>
      </c>
      <c r="E4729" s="5">
        <v>0.959602122095363</v>
      </c>
      <c r="F4729" s="2">
        <v>17.135313768629999</v>
      </c>
      <c r="G4729" s="3">
        <v>20.874560086212099</v>
      </c>
      <c r="H4729" s="4">
        <v>25.587434783250298</v>
      </c>
      <c r="I4729" s="5">
        <v>1.1594358632961601</v>
      </c>
    </row>
    <row r="4730" spans="1:9" x14ac:dyDescent="0.3">
      <c r="A4730" s="1">
        <v>44968.625</v>
      </c>
      <c r="B4730" s="2">
        <v>18.658181429120201</v>
      </c>
      <c r="C4730" s="3">
        <v>21.242070589205301</v>
      </c>
      <c r="D4730" s="4">
        <v>26.0373823100762</v>
      </c>
      <c r="E4730" s="5">
        <v>0.95669619248018001</v>
      </c>
      <c r="F4730" s="2">
        <v>17.112050776012101</v>
      </c>
      <c r="G4730" s="3">
        <v>20.809251683384701</v>
      </c>
      <c r="H4730" s="4">
        <v>25.502264999168801</v>
      </c>
      <c r="I4730" s="5">
        <v>1.1535609782304299</v>
      </c>
    </row>
    <row r="4731" spans="1:9" x14ac:dyDescent="0.3">
      <c r="A4731" s="1">
        <v>44968.628472222219</v>
      </c>
      <c r="B4731" s="2">
        <v>18.498400523751801</v>
      </c>
      <c r="C4731" s="3">
        <v>21.154434075436299</v>
      </c>
      <c r="D4731" s="4">
        <v>25.9399163635285</v>
      </c>
      <c r="E4731" s="5">
        <v>0.97114107388849003</v>
      </c>
      <c r="F4731" s="2">
        <v>17.065171600490999</v>
      </c>
      <c r="G4731" s="3">
        <v>20.687902968172001</v>
      </c>
      <c r="H4731" s="4">
        <v>25.357116325683702</v>
      </c>
      <c r="I4731" s="5">
        <v>1.1446559681961099</v>
      </c>
    </row>
    <row r="4732" spans="1:9" x14ac:dyDescent="0.3">
      <c r="A4732" s="1">
        <v>44968.631944444445</v>
      </c>
      <c r="B4732" s="2">
        <v>18.3426363003713</v>
      </c>
      <c r="C4732" s="3">
        <v>20.912887464788501</v>
      </c>
      <c r="D4732" s="4">
        <v>25.638994890197999</v>
      </c>
      <c r="E4732" s="5">
        <v>0.961559518905021</v>
      </c>
      <c r="F4732" s="2">
        <v>16.958394381657602</v>
      </c>
      <c r="G4732" s="3">
        <v>20.5901081395264</v>
      </c>
      <c r="H4732" s="4">
        <v>25.2079097756789</v>
      </c>
      <c r="I4732" s="5">
        <v>1.1460141282260199</v>
      </c>
    </row>
    <row r="4733" spans="1:9" x14ac:dyDescent="0.3">
      <c r="A4733" s="1">
        <v>44968.635416666664</v>
      </c>
      <c r="B4733" s="2">
        <v>18.2402506928089</v>
      </c>
      <c r="C4733" s="3">
        <v>20.852813890713701</v>
      </c>
      <c r="D4733" s="4">
        <v>25.543109193266499</v>
      </c>
      <c r="E4733" s="5">
        <v>0.96727654537746599</v>
      </c>
      <c r="F4733" s="2">
        <v>16.902372779771198</v>
      </c>
      <c r="G4733" s="3">
        <v>20.519057563596</v>
      </c>
      <c r="H4733" s="4">
        <v>25.141818161139899</v>
      </c>
      <c r="I4733" s="5">
        <v>1.14789311761421</v>
      </c>
    </row>
    <row r="4734" spans="1:9" x14ac:dyDescent="0.3">
      <c r="A4734" s="1">
        <v>44968.638888888891</v>
      </c>
      <c r="B4734" s="2">
        <v>18.251045375384301</v>
      </c>
      <c r="C4734" s="3">
        <v>21.005227085617101</v>
      </c>
      <c r="D4734" s="4">
        <v>25.760218582755599</v>
      </c>
      <c r="E4734" s="5">
        <v>0.99060898434824096</v>
      </c>
      <c r="F4734" s="2">
        <v>16.9244553378395</v>
      </c>
      <c r="G4734" s="3">
        <v>20.5964974007052</v>
      </c>
      <c r="H4734" s="4">
        <v>25.255376066212801</v>
      </c>
      <c r="I4734" s="5">
        <v>1.15732793023523</v>
      </c>
    </row>
    <row r="4735" spans="1:9" x14ac:dyDescent="0.3">
      <c r="A4735" s="1">
        <v>44968.642361111109</v>
      </c>
      <c r="B4735" s="2">
        <v>18.331764939769801</v>
      </c>
      <c r="C4735" s="3">
        <v>21.201996349358598</v>
      </c>
      <c r="D4735" s="4">
        <v>26.022217717234</v>
      </c>
      <c r="E4735" s="5">
        <v>1.0075343862779</v>
      </c>
      <c r="F4735" s="2">
        <v>16.966759449469102</v>
      </c>
      <c r="G4735" s="3">
        <v>20.6478366786232</v>
      </c>
      <c r="H4735" s="4">
        <v>25.321004597535701</v>
      </c>
      <c r="I4735" s="5">
        <v>1.15760228218454</v>
      </c>
    </row>
    <row r="4736" spans="1:9" x14ac:dyDescent="0.3">
      <c r="A4736" s="1">
        <v>44968.645833333336</v>
      </c>
      <c r="B4736" s="2">
        <v>19.218423335818301</v>
      </c>
      <c r="C4736" s="3">
        <v>21.604960383944402</v>
      </c>
      <c r="D4736" s="4">
        <v>26.2338668426315</v>
      </c>
      <c r="E4736" s="5">
        <v>0.89252688080659703</v>
      </c>
      <c r="F4736" s="2">
        <v>16.970577712047799</v>
      </c>
      <c r="G4736" s="3">
        <v>20.681090602853999</v>
      </c>
      <c r="H4736" s="4">
        <v>25.371955447629301</v>
      </c>
      <c r="I4736" s="5">
        <v>1.1628664495154999</v>
      </c>
    </row>
    <row r="4737" spans="1:9" x14ac:dyDescent="0.3">
      <c r="A4737" s="1">
        <v>44968.649305555555</v>
      </c>
      <c r="B4737" s="2">
        <v>18.565989057102801</v>
      </c>
      <c r="C4737" s="3">
        <v>21.394711151974001</v>
      </c>
      <c r="D4737" s="4">
        <v>26.2607240670708</v>
      </c>
      <c r="E4737" s="5">
        <v>0.99682292605605105</v>
      </c>
      <c r="F4737" s="2">
        <v>16.927583646011101</v>
      </c>
      <c r="G4737" s="3">
        <v>20.615297503135</v>
      </c>
      <c r="H4737" s="4">
        <v>25.325679735612599</v>
      </c>
      <c r="I4737" s="5">
        <v>1.1647206993611801</v>
      </c>
    </row>
    <row r="4738" spans="1:9" x14ac:dyDescent="0.3">
      <c r="A4738" s="1">
        <v>44968.652777777781</v>
      </c>
      <c r="B4738" s="2">
        <v>17.928982290349602</v>
      </c>
      <c r="C4738" s="3">
        <v>21.221314894820999</v>
      </c>
      <c r="D4738" s="4">
        <v>26.1754793731672</v>
      </c>
      <c r="E4738" s="5">
        <v>1.0906375086</v>
      </c>
      <c r="F4738" s="2">
        <v>16.838424786384</v>
      </c>
      <c r="G4738" s="3">
        <v>20.542120719707398</v>
      </c>
      <c r="H4738" s="4">
        <v>25.242691360296</v>
      </c>
      <c r="I4738" s="5">
        <v>1.1706501738679</v>
      </c>
    </row>
    <row r="4739" spans="1:9" x14ac:dyDescent="0.3">
      <c r="A4739" s="1">
        <v>44968.65625</v>
      </c>
      <c r="B4739" s="2">
        <v>17.099188025267399</v>
      </c>
      <c r="C4739" s="3">
        <v>20.937956047407599</v>
      </c>
      <c r="D4739" s="4">
        <v>26.023168859528599</v>
      </c>
      <c r="E4739" s="5">
        <v>1.21351619368209</v>
      </c>
      <c r="F4739" s="2">
        <v>16.817733575667798</v>
      </c>
      <c r="G4739" s="3">
        <v>20.4777463394473</v>
      </c>
      <c r="H4739" s="4">
        <v>25.157384425426901</v>
      </c>
      <c r="I4739" s="5">
        <v>1.1642455186916401</v>
      </c>
    </row>
    <row r="4740" spans="1:9" x14ac:dyDescent="0.3">
      <c r="A4740" s="1">
        <v>44968.659722222219</v>
      </c>
      <c r="B4740" s="2">
        <v>16.720398499440101</v>
      </c>
      <c r="C4740" s="3">
        <v>20.797947833431</v>
      </c>
      <c r="D4740" s="4">
        <v>25.8578952766809</v>
      </c>
      <c r="E4740" s="5">
        <v>1.2614462958177199</v>
      </c>
      <c r="F4740" s="2">
        <v>16.714834032883399</v>
      </c>
      <c r="G4740" s="3">
        <v>20.361365939512499</v>
      </c>
      <c r="H4740" s="4">
        <v>25.012476617689</v>
      </c>
      <c r="I4740" s="5">
        <v>1.1653408610965901</v>
      </c>
    </row>
    <row r="4741" spans="1:9" x14ac:dyDescent="0.3">
      <c r="A4741" s="1">
        <v>44968.663194444445</v>
      </c>
      <c r="B4741" s="2">
        <v>16.419435182717098</v>
      </c>
      <c r="C4741" s="3">
        <v>20.632733711207599</v>
      </c>
      <c r="D4741" s="4">
        <v>25.653236379631601</v>
      </c>
      <c r="E4741" s="5">
        <v>1.29203396854633</v>
      </c>
      <c r="F4741" s="2">
        <v>16.686738203964602</v>
      </c>
      <c r="G4741" s="3">
        <v>20.234982684920201</v>
      </c>
      <c r="H4741" s="4">
        <v>24.849839708098401</v>
      </c>
      <c r="I4741" s="5">
        <v>1.1509053292186999</v>
      </c>
    </row>
    <row r="4742" spans="1:9" x14ac:dyDescent="0.3">
      <c r="A4742" s="1">
        <v>44968.666666666664</v>
      </c>
      <c r="B4742" s="2">
        <v>16.054234823482901</v>
      </c>
      <c r="C4742" s="3">
        <v>20.475262733085799</v>
      </c>
      <c r="D4742" s="4">
        <v>25.537619373622601</v>
      </c>
      <c r="E4742" s="5">
        <v>1.34522283479069</v>
      </c>
      <c r="F4742" s="2">
        <v>16.680256842380999</v>
      </c>
      <c r="G4742" s="3">
        <v>20.184140613538801</v>
      </c>
      <c r="H4742" s="4">
        <v>24.7761525961707</v>
      </c>
      <c r="I4742" s="5">
        <v>1.1432682996599599</v>
      </c>
    </row>
    <row r="4743" spans="1:9" x14ac:dyDescent="0.3">
      <c r="A4743" s="1">
        <v>44968.670138888891</v>
      </c>
      <c r="B4743" s="2">
        <v>16.400336207293599</v>
      </c>
      <c r="C4743" s="3">
        <v>20.6885393805854</v>
      </c>
      <c r="D4743" s="4">
        <v>25.735781462929101</v>
      </c>
      <c r="E4743" s="5">
        <v>1.30503468125919</v>
      </c>
      <c r="F4743" s="2">
        <v>16.8383868781351</v>
      </c>
      <c r="G4743" s="3">
        <v>20.268843684064802</v>
      </c>
      <c r="H4743" s="4">
        <v>24.8362557668097</v>
      </c>
      <c r="I4743" s="5">
        <v>1.1226277921593499</v>
      </c>
    </row>
    <row r="4744" spans="1:9" x14ac:dyDescent="0.3">
      <c r="A4744" s="1">
        <v>44968.673611111109</v>
      </c>
      <c r="B4744" s="2">
        <v>16.749145276775199</v>
      </c>
      <c r="C4744" s="3">
        <v>20.663835839057199</v>
      </c>
      <c r="D4744" s="4">
        <v>25.619437622176498</v>
      </c>
      <c r="E4744" s="5">
        <v>1.22912716718768</v>
      </c>
      <c r="F4744" s="2">
        <v>16.761429338652999</v>
      </c>
      <c r="G4744" s="3">
        <v>20.270714479997402</v>
      </c>
      <c r="H4744" s="4">
        <v>24.854902520777099</v>
      </c>
      <c r="I4744" s="5">
        <v>1.13845809945195</v>
      </c>
    </row>
    <row r="4745" spans="1:9" x14ac:dyDescent="0.3">
      <c r="A4745" s="1">
        <v>44968.677083333336</v>
      </c>
      <c r="B4745" s="2">
        <v>16.8142418941678</v>
      </c>
      <c r="C4745" s="3">
        <v>20.291421820203499</v>
      </c>
      <c r="D4745" s="4">
        <v>25.1342891159941</v>
      </c>
      <c r="E4745" s="5">
        <v>1.16045585136542</v>
      </c>
      <c r="F4745" s="2">
        <v>16.7248096518273</v>
      </c>
      <c r="G4745" s="3">
        <v>20.214983298119201</v>
      </c>
      <c r="H4745" s="4">
        <v>24.777112958172399</v>
      </c>
      <c r="I4745" s="5">
        <v>1.13569813294276</v>
      </c>
    </row>
    <row r="4746" spans="1:9" x14ac:dyDescent="0.3">
      <c r="A4746" s="1">
        <v>44968.680555555555</v>
      </c>
      <c r="B4746" s="2">
        <v>16.848298421267501</v>
      </c>
      <c r="C4746" s="3">
        <v>19.978036068960701</v>
      </c>
      <c r="D4746" s="4">
        <v>24.730174874397001</v>
      </c>
      <c r="E4746" s="5">
        <v>1.1059942848072299</v>
      </c>
      <c r="F4746" s="2">
        <v>16.6504964581605</v>
      </c>
      <c r="G4746" s="3">
        <v>20.1717687129529</v>
      </c>
      <c r="H4746" s="4">
        <v>24.740420860076501</v>
      </c>
      <c r="I4746" s="5">
        <v>1.1444616635960401</v>
      </c>
    </row>
    <row r="4747" spans="1:9" x14ac:dyDescent="0.3">
      <c r="A4747" s="1">
        <v>44968.684027777781</v>
      </c>
      <c r="B4747" s="2">
        <v>16.907580715090202</v>
      </c>
      <c r="C4747" s="3">
        <v>19.8780122636161</v>
      </c>
      <c r="D4747" s="4">
        <v>24.574272612644599</v>
      </c>
      <c r="E4747" s="5">
        <v>1.07680512593223</v>
      </c>
      <c r="F4747" s="2">
        <v>16.599895979895599</v>
      </c>
      <c r="G4747" s="3">
        <v>20.126843843167201</v>
      </c>
      <c r="H4747" s="4">
        <v>24.688532681215499</v>
      </c>
      <c r="I4747" s="5">
        <v>1.14726222921988</v>
      </c>
    </row>
    <row r="4748" spans="1:9" x14ac:dyDescent="0.3">
      <c r="A4748" s="1">
        <v>44968.6875</v>
      </c>
      <c r="B4748" s="2">
        <v>16.8833727623012</v>
      </c>
      <c r="C4748" s="3">
        <v>19.912620457745</v>
      </c>
      <c r="D4748" s="4">
        <v>24.6035726995038</v>
      </c>
      <c r="E4748" s="5">
        <v>1.0847739207090601</v>
      </c>
      <c r="F4748" s="2">
        <v>16.589673279736001</v>
      </c>
      <c r="G4748" s="3">
        <v>20.0737141543379</v>
      </c>
      <c r="H4748" s="4">
        <v>24.6059698168132</v>
      </c>
      <c r="I4748" s="5">
        <v>1.13921945836434</v>
      </c>
    </row>
    <row r="4749" spans="1:9" x14ac:dyDescent="0.3">
      <c r="A4749" s="1">
        <v>44968.690972222219</v>
      </c>
      <c r="B4749" s="2">
        <v>16.855018666073398</v>
      </c>
      <c r="C4749" s="3">
        <v>19.882228405744002</v>
      </c>
      <c r="D4749" s="4">
        <v>24.559680565931998</v>
      </c>
      <c r="E4749" s="5">
        <v>1.0845124437289599</v>
      </c>
      <c r="F4749" s="2">
        <v>16.573511132218499</v>
      </c>
      <c r="G4749" s="3">
        <v>20.024218173450699</v>
      </c>
      <c r="H4749" s="4">
        <v>24.537990482848201</v>
      </c>
      <c r="I4749" s="5">
        <v>1.13391444782564</v>
      </c>
    </row>
    <row r="4750" spans="1:9" x14ac:dyDescent="0.3">
      <c r="A4750" s="1">
        <v>44968.694444444445</v>
      </c>
      <c r="B4750" s="2">
        <v>16.7886489641119</v>
      </c>
      <c r="C4750" s="3">
        <v>19.904894908767002</v>
      </c>
      <c r="D4750" s="4">
        <v>24.6059794060995</v>
      </c>
      <c r="E4750" s="5">
        <v>1.1018150260349899</v>
      </c>
      <c r="F4750" s="2">
        <v>16.5831702069122</v>
      </c>
      <c r="G4750" s="3">
        <v>20.041710389222299</v>
      </c>
      <c r="H4750" s="4">
        <v>24.532185804304</v>
      </c>
      <c r="I4750" s="5">
        <v>1.1316857468949999</v>
      </c>
    </row>
    <row r="4751" spans="1:9" x14ac:dyDescent="0.3">
      <c r="A4751" s="1">
        <v>44968.697916666664</v>
      </c>
      <c r="B4751" s="2">
        <v>16.795341837917199</v>
      </c>
      <c r="C4751" s="3">
        <v>19.8864053788764</v>
      </c>
      <c r="D4751" s="4">
        <v>24.580553083458</v>
      </c>
      <c r="E4751" s="5">
        <v>1.0975470616780101</v>
      </c>
      <c r="F4751" s="2">
        <v>16.512127842393401</v>
      </c>
      <c r="G4751" s="3">
        <v>19.982803371540399</v>
      </c>
      <c r="H4751" s="4">
        <v>24.477261585742699</v>
      </c>
      <c r="I4751" s="5">
        <v>1.1376875388241501</v>
      </c>
    </row>
    <row r="4752" spans="1:9" x14ac:dyDescent="0.3">
      <c r="A4752" s="1">
        <v>44968.701388888891</v>
      </c>
      <c r="B4752" s="2">
        <v>16.754663589926398</v>
      </c>
      <c r="C4752" s="3">
        <v>19.907117114984999</v>
      </c>
      <c r="D4752" s="4">
        <v>24.597999043360598</v>
      </c>
      <c r="E4752" s="5">
        <v>1.10699925339879</v>
      </c>
      <c r="F4752" s="2">
        <v>16.484300143133702</v>
      </c>
      <c r="G4752" s="3">
        <v>19.9522708716237</v>
      </c>
      <c r="H4752" s="4">
        <v>24.4381953057255</v>
      </c>
      <c r="I4752" s="5">
        <v>1.1379690375404501</v>
      </c>
    </row>
    <row r="4753" spans="1:9" x14ac:dyDescent="0.3">
      <c r="A4753" s="1">
        <v>44968.704861111109</v>
      </c>
      <c r="B4753" s="2">
        <v>16.712432847911501</v>
      </c>
      <c r="C4753" s="3">
        <v>19.8359727779415</v>
      </c>
      <c r="D4753" s="4">
        <v>24.5131164161049</v>
      </c>
      <c r="E4753" s="5">
        <v>1.10418055737346</v>
      </c>
      <c r="F4753" s="2">
        <v>16.466463464285901</v>
      </c>
      <c r="G4753" s="3">
        <v>19.926966454601299</v>
      </c>
      <c r="H4753" s="4">
        <v>24.3966600210974</v>
      </c>
      <c r="I4753" s="5">
        <v>1.1362046156082</v>
      </c>
    </row>
    <row r="4754" spans="1:9" x14ac:dyDescent="0.3">
      <c r="A4754" s="1">
        <v>44968.708333333336</v>
      </c>
      <c r="B4754" s="2">
        <v>16.7103080889013</v>
      </c>
      <c r="C4754" s="3">
        <v>19.7858228052195</v>
      </c>
      <c r="D4754" s="4">
        <v>24.434581611852</v>
      </c>
      <c r="E4754" s="5">
        <v>1.09508985723404</v>
      </c>
      <c r="F4754" s="2">
        <v>16.443841065030099</v>
      </c>
      <c r="G4754" s="3">
        <v>19.8729499828607</v>
      </c>
      <c r="H4754" s="4">
        <v>24.3278779647354</v>
      </c>
      <c r="I4754" s="5">
        <v>1.1318894306688601</v>
      </c>
    </row>
    <row r="4755" spans="1:9" x14ac:dyDescent="0.3">
      <c r="A4755" s="1">
        <v>44968.711805555555</v>
      </c>
      <c r="B4755" s="2">
        <v>16.722165074455901</v>
      </c>
      <c r="C4755" s="3">
        <v>19.795151635632902</v>
      </c>
      <c r="D4755" s="4">
        <v>24.437836185708601</v>
      </c>
      <c r="E4755" s="5">
        <v>1.09343314325519</v>
      </c>
      <c r="F4755" s="2">
        <v>16.469649631583799</v>
      </c>
      <c r="G4755" s="3">
        <v>19.8501235171573</v>
      </c>
      <c r="H4755" s="4">
        <v>24.277952072179101</v>
      </c>
      <c r="I4755" s="5">
        <v>1.1212254266788</v>
      </c>
    </row>
    <row r="4756" spans="1:9" x14ac:dyDescent="0.3">
      <c r="A4756" s="1">
        <v>44968.715277777781</v>
      </c>
      <c r="B4756" s="2">
        <v>16.684693826594099</v>
      </c>
      <c r="C4756" s="3">
        <v>19.7976941509346</v>
      </c>
      <c r="D4756" s="4">
        <v>24.450325026606599</v>
      </c>
      <c r="E4756" s="5">
        <v>1.10160271086629</v>
      </c>
      <c r="F4756" s="2">
        <v>16.4460218681192</v>
      </c>
      <c r="G4756" s="3">
        <v>19.824128940349301</v>
      </c>
      <c r="H4756" s="4">
        <v>24.2487216264105</v>
      </c>
      <c r="I4756" s="5">
        <v>1.1218955548085201</v>
      </c>
    </row>
    <row r="4757" spans="1:9" x14ac:dyDescent="0.3">
      <c r="A4757" s="1">
        <v>44968.71875</v>
      </c>
      <c r="B4757" s="2">
        <v>16.6466938910051</v>
      </c>
      <c r="C4757" s="3">
        <v>19.8070070775948</v>
      </c>
      <c r="D4757" s="4">
        <v>24.503408156805499</v>
      </c>
      <c r="E4757" s="5">
        <v>1.1145804024738399</v>
      </c>
      <c r="F4757" s="2">
        <v>16.461312389653099</v>
      </c>
      <c r="G4757" s="3">
        <v>19.825400408105899</v>
      </c>
      <c r="H4757" s="4">
        <v>24.2446421317558</v>
      </c>
      <c r="I4757" s="5">
        <v>1.11865616390294</v>
      </c>
    </row>
    <row r="4758" spans="1:9" x14ac:dyDescent="0.3">
      <c r="A4758" s="1">
        <v>44968.722222222219</v>
      </c>
      <c r="B4758" s="2">
        <v>16.720191503993501</v>
      </c>
      <c r="C4758" s="3">
        <v>19.884195740927801</v>
      </c>
      <c r="D4758" s="4">
        <v>24.6083136675772</v>
      </c>
      <c r="E4758" s="5">
        <v>1.1141039339248699</v>
      </c>
      <c r="F4758" s="2">
        <v>16.4690471018097</v>
      </c>
      <c r="G4758" s="3">
        <v>19.8391162844169</v>
      </c>
      <c r="H4758" s="4">
        <v>24.2539172384088</v>
      </c>
      <c r="I4758" s="5">
        <v>1.11845730809056</v>
      </c>
    </row>
    <row r="4759" spans="1:9" x14ac:dyDescent="0.3">
      <c r="A4759" s="1">
        <v>44968.725694444445</v>
      </c>
      <c r="B4759" s="2">
        <v>16.7088398694519</v>
      </c>
      <c r="C4759" s="3">
        <v>19.872193842496699</v>
      </c>
      <c r="D4759" s="4">
        <v>24.657007833387201</v>
      </c>
      <c r="E4759" s="5">
        <v>1.12153508611852</v>
      </c>
      <c r="F4759" s="2">
        <v>16.4438033804174</v>
      </c>
      <c r="G4759" s="3">
        <v>19.8386668521415</v>
      </c>
      <c r="H4759" s="4">
        <v>24.2571705243382</v>
      </c>
      <c r="I4759" s="5">
        <v>1.1234203122606099</v>
      </c>
    </row>
    <row r="4760" spans="1:9" x14ac:dyDescent="0.3">
      <c r="A4760" s="1">
        <v>44968.729166666664</v>
      </c>
      <c r="B4760" s="2">
        <v>16.675449119941302</v>
      </c>
      <c r="C4760" s="3">
        <v>19.924385641935601</v>
      </c>
      <c r="D4760" s="4">
        <v>24.819712881251199</v>
      </c>
      <c r="E4760" s="5">
        <v>1.14641902331831</v>
      </c>
      <c r="F4760" s="2">
        <v>16.419122290361901</v>
      </c>
      <c r="G4760" s="3">
        <v>19.8543824044784</v>
      </c>
      <c r="H4760" s="4">
        <v>24.2806423937589</v>
      </c>
      <c r="I4760" s="5">
        <v>1.1307783214612599</v>
      </c>
    </row>
    <row r="4761" spans="1:9" x14ac:dyDescent="0.3">
      <c r="A4761" s="1">
        <v>44968.732638888891</v>
      </c>
      <c r="B4761" s="2">
        <v>16.522009450317</v>
      </c>
      <c r="C4761" s="3">
        <v>20.414936208128299</v>
      </c>
      <c r="D4761" s="4">
        <v>25.4947218650669</v>
      </c>
      <c r="E4761" s="5">
        <v>1.2539358141030501</v>
      </c>
      <c r="F4761" s="2">
        <v>16.4361832048031</v>
      </c>
      <c r="G4761" s="3">
        <v>19.831763746906901</v>
      </c>
      <c r="H4761" s="4">
        <v>24.242541624517202</v>
      </c>
      <c r="I4761" s="5">
        <v>1.1230534615488299</v>
      </c>
    </row>
    <row r="4762" spans="1:9" x14ac:dyDescent="0.3">
      <c r="A4762" s="1">
        <v>44968.736111111109</v>
      </c>
      <c r="B4762" s="2">
        <v>16.367575495124601</v>
      </c>
      <c r="C4762" s="3">
        <v>20.825565922392801</v>
      </c>
      <c r="D4762" s="4">
        <v>26.0076642447961</v>
      </c>
      <c r="E4762" s="5">
        <v>1.3416986491984599</v>
      </c>
      <c r="F4762" s="2">
        <v>16.434391347077099</v>
      </c>
      <c r="G4762" s="3">
        <v>19.813030750527499</v>
      </c>
      <c r="H4762" s="4">
        <v>24.218430893767099</v>
      </c>
      <c r="I4762" s="5">
        <v>1.120410576846</v>
      </c>
    </row>
    <row r="4763" spans="1:9" x14ac:dyDescent="0.3">
      <c r="A4763" s="1">
        <v>44968.739583333336</v>
      </c>
      <c r="B4763" s="2">
        <v>16.532412706026498</v>
      </c>
      <c r="C4763" s="3">
        <v>20.491264842885201</v>
      </c>
      <c r="D4763" s="4">
        <v>25.5430037764514</v>
      </c>
      <c r="E4763" s="5">
        <v>1.25808793716609</v>
      </c>
      <c r="F4763" s="2">
        <v>16.428450065469899</v>
      </c>
      <c r="G4763" s="3">
        <v>19.8056083338954</v>
      </c>
      <c r="H4763" s="4">
        <v>24.2070272254239</v>
      </c>
      <c r="I4763" s="5">
        <v>1.12010246931232</v>
      </c>
    </row>
    <row r="4764" spans="1:9" x14ac:dyDescent="0.3">
      <c r="A4764" s="1">
        <v>44968.743055555555</v>
      </c>
      <c r="B4764" s="2">
        <v>16.546067380922999</v>
      </c>
      <c r="C4764" s="3">
        <v>20.5013969669487</v>
      </c>
      <c r="D4764" s="4">
        <v>25.5750404056711</v>
      </c>
      <c r="E4764" s="5">
        <v>1.25921562413035</v>
      </c>
      <c r="F4764" s="2">
        <v>16.443850506949399</v>
      </c>
      <c r="G4764" s="3">
        <v>19.801786542305901</v>
      </c>
      <c r="H4764" s="4">
        <v>24.195077528744498</v>
      </c>
      <c r="I4764" s="5">
        <v>1.11587923104711</v>
      </c>
    </row>
    <row r="4765" spans="1:9" x14ac:dyDescent="0.3">
      <c r="A4765" s="1">
        <v>44968.746527777781</v>
      </c>
      <c r="B4765" s="2">
        <v>16.536947263199998</v>
      </c>
      <c r="C4765" s="3">
        <v>20.237471316676199</v>
      </c>
      <c r="D4765" s="4">
        <v>25.287110612086501</v>
      </c>
      <c r="E4765" s="5">
        <v>1.2266351192059901</v>
      </c>
      <c r="F4765" s="2">
        <v>16.4464333616612</v>
      </c>
      <c r="G4765" s="3">
        <v>19.816415540228899</v>
      </c>
      <c r="H4765" s="4">
        <v>24.2166280193014</v>
      </c>
      <c r="I4765" s="5">
        <v>1.11804405796247</v>
      </c>
    </row>
    <row r="4766" spans="1:9" x14ac:dyDescent="0.3">
      <c r="A4766" s="1">
        <v>44968.75</v>
      </c>
      <c r="B4766" s="2">
        <v>17.029077696913099</v>
      </c>
      <c r="C4766" s="3">
        <v>20.454944555332801</v>
      </c>
      <c r="D4766" s="4">
        <v>25.391701080864902</v>
      </c>
      <c r="E4766" s="5">
        <v>1.1525131628002701</v>
      </c>
      <c r="F4766" s="2">
        <v>16.502937221271999</v>
      </c>
      <c r="G4766" s="3">
        <v>19.853500364328202</v>
      </c>
      <c r="H4766" s="4">
        <v>24.237834831311901</v>
      </c>
      <c r="I4766" s="5">
        <v>1.1105964592434101</v>
      </c>
    </row>
    <row r="4767" spans="1:9" x14ac:dyDescent="0.3">
      <c r="A4767" s="1">
        <v>44968.753472222219</v>
      </c>
      <c r="B4767" s="2">
        <v>17.116621663658702</v>
      </c>
      <c r="C4767" s="3">
        <v>20.646135622195899</v>
      </c>
      <c r="D4767" s="4">
        <v>25.584999558040298</v>
      </c>
      <c r="E4767" s="5">
        <v>1.16021493106954</v>
      </c>
      <c r="F4767" s="2">
        <v>16.554295798097002</v>
      </c>
      <c r="G4767" s="3">
        <v>19.871100800935</v>
      </c>
      <c r="H4767" s="4">
        <v>24.236933807009201</v>
      </c>
      <c r="I4767" s="5">
        <v>1.10136785462395</v>
      </c>
    </row>
    <row r="4768" spans="1:9" x14ac:dyDescent="0.3">
      <c r="A4768" s="1">
        <v>44968.756944444445</v>
      </c>
      <c r="B4768" s="2">
        <v>17.1964025670365</v>
      </c>
      <c r="C4768" s="3">
        <v>20.8202548205212</v>
      </c>
      <c r="D4768" s="4">
        <v>25.778946882333901</v>
      </c>
      <c r="E4768" s="5">
        <v>1.16907438133773</v>
      </c>
      <c r="F4768" s="2">
        <v>16.579092070463499</v>
      </c>
      <c r="G4768" s="3">
        <v>19.896838450536102</v>
      </c>
      <c r="H4768" s="4">
        <v>24.2614513795621</v>
      </c>
      <c r="I4768" s="5">
        <v>1.0999708407293201</v>
      </c>
    </row>
    <row r="4769" spans="1:9" x14ac:dyDescent="0.3">
      <c r="A4769" s="1">
        <v>44968.760416666664</v>
      </c>
      <c r="B4769" s="2">
        <v>17.517774711714701</v>
      </c>
      <c r="C4769" s="3">
        <v>20.945577281867099</v>
      </c>
      <c r="D4769" s="4">
        <v>25.8385270241325</v>
      </c>
      <c r="E4769" s="5">
        <v>1.12129195507693</v>
      </c>
      <c r="F4769" s="2">
        <v>16.5887217328243</v>
      </c>
      <c r="G4769" s="3">
        <v>19.9240138960071</v>
      </c>
      <c r="H4769" s="4">
        <v>24.297137995668301</v>
      </c>
      <c r="I4769" s="5">
        <v>1.10261203274301</v>
      </c>
    </row>
    <row r="4770" spans="1:9" x14ac:dyDescent="0.3">
      <c r="A4770" s="1">
        <v>44968.763888888891</v>
      </c>
      <c r="B4770" s="2">
        <v>17.731821223957699</v>
      </c>
      <c r="C4770" s="3">
        <v>20.981832143384299</v>
      </c>
      <c r="D4770" s="4">
        <v>25.823244579438299</v>
      </c>
      <c r="E4770" s="5">
        <v>1.0836251363414899</v>
      </c>
      <c r="F4770" s="2">
        <v>16.563755653561898</v>
      </c>
      <c r="G4770" s="3">
        <v>19.941768856272201</v>
      </c>
      <c r="H4770" s="4">
        <v>24.333863913373399</v>
      </c>
      <c r="I4770" s="5">
        <v>1.1115190241380499</v>
      </c>
    </row>
    <row r="4771" spans="1:9" x14ac:dyDescent="0.3">
      <c r="A4771" s="1">
        <v>44968.767361111109</v>
      </c>
      <c r="B4771" s="2">
        <v>17.740321529587298</v>
      </c>
      <c r="C4771" s="3">
        <v>21.015507278094301</v>
      </c>
      <c r="D4771" s="4">
        <v>25.866420343606102</v>
      </c>
      <c r="E4771" s="5">
        <v>1.0871786826284799</v>
      </c>
      <c r="F4771" s="2">
        <v>16.539744280942902</v>
      </c>
      <c r="G4771" s="3">
        <v>19.941287668083199</v>
      </c>
      <c r="H4771" s="4">
        <v>24.353863735306199</v>
      </c>
      <c r="I4771" s="5">
        <v>1.1181517703285</v>
      </c>
    </row>
    <row r="4772" spans="1:9" x14ac:dyDescent="0.3">
      <c r="A4772" s="1">
        <v>44968.770833333336</v>
      </c>
      <c r="B4772" s="2">
        <v>17.818872505363402</v>
      </c>
      <c r="C4772" s="3">
        <v>21.149562699751399</v>
      </c>
      <c r="D4772" s="4">
        <v>26.017739228070699</v>
      </c>
      <c r="E4772" s="5">
        <v>1.09152149911103</v>
      </c>
      <c r="F4772" s="2">
        <v>16.550623314232698</v>
      </c>
      <c r="G4772" s="3">
        <v>19.9649647600111</v>
      </c>
      <c r="H4772" s="4">
        <v>24.388444193959</v>
      </c>
      <c r="I4772" s="5">
        <v>1.1203845735861599</v>
      </c>
    </row>
    <row r="4773" spans="1:9" x14ac:dyDescent="0.3">
      <c r="A4773" s="1">
        <v>44968.774305555555</v>
      </c>
      <c r="B4773" s="2">
        <v>17.981967149459901</v>
      </c>
      <c r="C4773" s="3">
        <v>21.299258220876201</v>
      </c>
      <c r="D4773" s="4">
        <v>26.1745066301295</v>
      </c>
      <c r="E4773" s="5">
        <v>1.08243880748332</v>
      </c>
      <c r="F4773" s="2">
        <v>16.5612723231493</v>
      </c>
      <c r="G4773" s="3">
        <v>19.980945151589101</v>
      </c>
      <c r="H4773" s="4">
        <v>24.4118844161422</v>
      </c>
      <c r="I4773" s="5">
        <v>1.1213026369902499</v>
      </c>
    </row>
    <row r="4774" spans="1:9" x14ac:dyDescent="0.3">
      <c r="A4774" s="1">
        <v>44968.777777777781</v>
      </c>
      <c r="B4774" s="2">
        <v>17.968152925853399</v>
      </c>
      <c r="C4774" s="3">
        <v>21.3345866822586</v>
      </c>
      <c r="D4774" s="4">
        <v>26.2459525475562</v>
      </c>
      <c r="E4774" s="5">
        <v>1.09268595788483</v>
      </c>
      <c r="F4774" s="2">
        <v>16.5125634136377</v>
      </c>
      <c r="G4774" s="3">
        <v>19.973628800276799</v>
      </c>
      <c r="H4774" s="4">
        <v>24.420210416177699</v>
      </c>
      <c r="I4774" s="5">
        <v>1.13100020700557</v>
      </c>
    </row>
    <row r="4775" spans="1:9" x14ac:dyDescent="0.3">
      <c r="A4775" s="1">
        <v>44968.78125</v>
      </c>
      <c r="B4775" s="2">
        <v>17.915694517379698</v>
      </c>
      <c r="C4775" s="3">
        <v>21.293998879824699</v>
      </c>
      <c r="D4775" s="4">
        <v>26.205540445508799</v>
      </c>
      <c r="E4775" s="5">
        <v>1.09675315204895</v>
      </c>
      <c r="F4775" s="2">
        <v>16.509662802639902</v>
      </c>
      <c r="G4775" s="3">
        <v>19.951256059883399</v>
      </c>
      <c r="H4775" s="4">
        <v>24.400306757384801</v>
      </c>
      <c r="I4775" s="5">
        <v>1.12902308036201</v>
      </c>
    </row>
    <row r="4776" spans="1:9" x14ac:dyDescent="0.3">
      <c r="A4776" s="1">
        <v>44968.784722222219</v>
      </c>
      <c r="B4776" s="2">
        <v>17.898628112966001</v>
      </c>
      <c r="C4776" s="3">
        <v>21.3188570425785</v>
      </c>
      <c r="D4776" s="4">
        <v>26.265763752741101</v>
      </c>
      <c r="E4776" s="5">
        <v>1.1062519276862901</v>
      </c>
      <c r="F4776" s="2">
        <v>16.507898304936901</v>
      </c>
      <c r="G4776" s="3">
        <v>19.961708850093</v>
      </c>
      <c r="H4776" s="4">
        <v>24.4056815411281</v>
      </c>
      <c r="I4776" s="5">
        <v>1.13006392460125</v>
      </c>
    </row>
    <row r="4777" spans="1:9" x14ac:dyDescent="0.3">
      <c r="A4777" s="1">
        <v>44968.788194444445</v>
      </c>
      <c r="B4777" s="2">
        <v>17.473556788752202</v>
      </c>
      <c r="C4777" s="3">
        <v>21.9982104328076</v>
      </c>
      <c r="D4777" s="4">
        <v>27.580495731075398</v>
      </c>
      <c r="E4777" s="5">
        <v>1.3209348755585399</v>
      </c>
      <c r="F4777" s="2">
        <v>16.504215971336201</v>
      </c>
      <c r="G4777" s="3">
        <v>19.965849808721298</v>
      </c>
      <c r="H4777" s="4">
        <v>24.4350751122257</v>
      </c>
      <c r="I4777" s="5">
        <v>1.1341346243582999</v>
      </c>
    </row>
    <row r="4778" spans="1:9" x14ac:dyDescent="0.3">
      <c r="A4778" s="1">
        <v>44968.791666666664</v>
      </c>
      <c r="B4778" s="2">
        <v>17.6711532679494</v>
      </c>
      <c r="C4778" s="3">
        <v>21.7106624308995</v>
      </c>
      <c r="D4778" s="4">
        <v>27.162316710573499</v>
      </c>
      <c r="E4778" s="5">
        <v>1.2419469450567699</v>
      </c>
      <c r="F4778" s="2">
        <v>16.517771125124401</v>
      </c>
      <c r="G4778" s="3">
        <v>19.9946412277401</v>
      </c>
      <c r="H4778" s="4">
        <v>24.4732779044041</v>
      </c>
      <c r="I4778" s="5">
        <v>1.1363295842065599</v>
      </c>
    </row>
    <row r="4779" spans="1:9" x14ac:dyDescent="0.3">
      <c r="A4779" s="1">
        <v>44968.795138888891</v>
      </c>
      <c r="B4779" s="2">
        <v>17.848610866075699</v>
      </c>
      <c r="C4779" s="3">
        <v>21.5484488584129</v>
      </c>
      <c r="D4779" s="4">
        <v>26.786366295694702</v>
      </c>
      <c r="E4779" s="5">
        <v>1.1715966292046001</v>
      </c>
      <c r="F4779" s="2">
        <v>16.538984969792001</v>
      </c>
      <c r="G4779" s="3">
        <v>20.0201218034275</v>
      </c>
      <c r="H4779" s="4">
        <v>24.494272941083899</v>
      </c>
      <c r="I4779" s="5">
        <v>1.13513818906589</v>
      </c>
    </row>
    <row r="4780" spans="1:9" x14ac:dyDescent="0.3">
      <c r="A4780" s="1">
        <v>44968.798611111109</v>
      </c>
      <c r="B4780" s="2">
        <v>17.858060075626899</v>
      </c>
      <c r="C4780" s="3">
        <v>21.515302509242101</v>
      </c>
      <c r="D4780" s="4">
        <v>26.736109560080202</v>
      </c>
      <c r="E4780" s="5">
        <v>1.1644572034601499</v>
      </c>
      <c r="F4780" s="2">
        <v>16.5662117180511</v>
      </c>
      <c r="G4780" s="3">
        <v>20.0130824482154</v>
      </c>
      <c r="H4780" s="4">
        <v>24.488454336150301</v>
      </c>
      <c r="I4780" s="5">
        <v>1.12947866377594</v>
      </c>
    </row>
    <row r="4781" spans="1:9" x14ac:dyDescent="0.3">
      <c r="A4781" s="1">
        <v>44968.802083333336</v>
      </c>
      <c r="B4781" s="2">
        <v>17.858648433420601</v>
      </c>
      <c r="C4781" s="3">
        <v>21.499923824788301</v>
      </c>
      <c r="D4781" s="4">
        <v>26.7106075639967</v>
      </c>
      <c r="E4781" s="5">
        <v>1.16154951278771</v>
      </c>
      <c r="F4781" s="2">
        <v>16.588407525126598</v>
      </c>
      <c r="G4781" s="3">
        <v>20.030232665346499</v>
      </c>
      <c r="H4781" s="4">
        <v>24.5009316629952</v>
      </c>
      <c r="I4781" s="5">
        <v>1.1270649838317499</v>
      </c>
    </row>
    <row r="4782" spans="1:9" x14ac:dyDescent="0.3">
      <c r="A4782" s="1">
        <v>44968.805555555555</v>
      </c>
      <c r="B4782" s="2">
        <v>17.7013171080307</v>
      </c>
      <c r="C4782" s="3">
        <v>21.674634278127598</v>
      </c>
      <c r="D4782" s="4">
        <v>27.144041360000301</v>
      </c>
      <c r="E4782" s="5">
        <v>1.2346254295541099</v>
      </c>
      <c r="F4782" s="2">
        <v>16.635163239473901</v>
      </c>
      <c r="G4782" s="3">
        <v>20.065563693747599</v>
      </c>
      <c r="H4782" s="4">
        <v>24.545645662718002</v>
      </c>
      <c r="I4782" s="5">
        <v>1.1240845199998</v>
      </c>
    </row>
    <row r="4783" spans="1:9" x14ac:dyDescent="0.3">
      <c r="A4783" s="1">
        <v>44968.809027777781</v>
      </c>
      <c r="B4783" s="2">
        <v>17.223697271512201</v>
      </c>
      <c r="C4783" s="3">
        <v>22.5362581018735</v>
      </c>
      <c r="D4783" s="4">
        <v>28.614077825498001</v>
      </c>
      <c r="E4783" s="5">
        <v>1.4716661859745499</v>
      </c>
      <c r="F4783" s="2">
        <v>16.707515379970701</v>
      </c>
      <c r="G4783" s="3">
        <v>20.116037305810298</v>
      </c>
      <c r="H4783" s="4">
        <v>24.589968247182998</v>
      </c>
      <c r="I4783" s="5">
        <v>1.1166347524360301</v>
      </c>
    </row>
    <row r="4784" spans="1:9" x14ac:dyDescent="0.3">
      <c r="A4784" s="1">
        <v>44968.8125</v>
      </c>
      <c r="B4784" s="2">
        <v>17.238234109930598</v>
      </c>
      <c r="C4784" s="3">
        <v>21.886412949577199</v>
      </c>
      <c r="D4784" s="4">
        <v>27.547370148531002</v>
      </c>
      <c r="E4784" s="5">
        <v>1.3571482616555599</v>
      </c>
      <c r="F4784" s="2">
        <v>16.720196938035301</v>
      </c>
      <c r="G4784" s="3">
        <v>20.151045726241701</v>
      </c>
      <c r="H4784" s="4">
        <v>24.6358244230805</v>
      </c>
      <c r="I4784" s="5">
        <v>1.11991632640535</v>
      </c>
    </row>
    <row r="4785" spans="1:9" x14ac:dyDescent="0.3">
      <c r="A4785" s="1">
        <v>44968.815972222219</v>
      </c>
      <c r="B4785" s="2">
        <v>17.680014024546999</v>
      </c>
      <c r="C4785" s="3">
        <v>21.921973157964899</v>
      </c>
      <c r="D4785" s="4">
        <v>27.507038487485101</v>
      </c>
      <c r="E4785" s="5">
        <v>1.2776161147276499</v>
      </c>
      <c r="F4785" s="2">
        <v>16.738325422403999</v>
      </c>
      <c r="G4785" s="3">
        <v>20.1696602860764</v>
      </c>
      <c r="H4785" s="4">
        <v>24.671159789240601</v>
      </c>
      <c r="I4785" s="5">
        <v>1.1208601948705399</v>
      </c>
    </row>
    <row r="4786" spans="1:9" x14ac:dyDescent="0.3">
      <c r="A4786" s="1">
        <v>44968.819444444445</v>
      </c>
      <c r="B4786" s="2">
        <v>17.672092708507801</v>
      </c>
      <c r="C4786" s="3">
        <v>22.070546746493299</v>
      </c>
      <c r="D4786" s="4">
        <v>27.748174376961401</v>
      </c>
      <c r="E4786" s="5">
        <v>1.30469325161751</v>
      </c>
      <c r="F4786" s="2">
        <v>16.758474274295001</v>
      </c>
      <c r="G4786" s="3">
        <v>20.2167445812231</v>
      </c>
      <c r="H4786" s="4">
        <v>24.7257066095748</v>
      </c>
      <c r="I4786" s="5">
        <v>1.12389573569403</v>
      </c>
    </row>
    <row r="4787" spans="1:9" x14ac:dyDescent="0.3">
      <c r="A4787" s="1">
        <v>44968.822916666664</v>
      </c>
      <c r="B4787" s="2">
        <v>17.661435656244901</v>
      </c>
      <c r="C4787" s="3">
        <v>22.162180645447201</v>
      </c>
      <c r="D4787" s="4">
        <v>27.789240511329901</v>
      </c>
      <c r="E4787" s="5">
        <v>1.3114658800026899</v>
      </c>
      <c r="F4787" s="2">
        <v>16.796649961636</v>
      </c>
      <c r="G4787" s="3">
        <v>20.2342908407709</v>
      </c>
      <c r="H4787" s="4">
        <v>24.745271011899799</v>
      </c>
      <c r="I4787" s="5">
        <v>1.1194663944281</v>
      </c>
    </row>
    <row r="4788" spans="1:9" x14ac:dyDescent="0.3">
      <c r="A4788" s="1">
        <v>44968.826388888891</v>
      </c>
      <c r="B4788" s="2">
        <v>17.7924699094144</v>
      </c>
      <c r="C4788" s="3">
        <v>22.220937532467001</v>
      </c>
      <c r="D4788" s="4">
        <v>27.834889142480701</v>
      </c>
      <c r="E4788" s="5">
        <v>1.2944508222862099</v>
      </c>
      <c r="F4788" s="2">
        <v>16.816978310076699</v>
      </c>
      <c r="G4788" s="3">
        <v>20.261623263093401</v>
      </c>
      <c r="H4788" s="4">
        <v>24.776402291535501</v>
      </c>
      <c r="I4788" s="5">
        <v>1.1196280774887399</v>
      </c>
    </row>
    <row r="4789" spans="1:9" x14ac:dyDescent="0.3">
      <c r="A4789" s="1">
        <v>44968.829861111109</v>
      </c>
      <c r="B4789" s="2">
        <v>17.699392554997001</v>
      </c>
      <c r="C4789" s="3">
        <v>22.136758633817301</v>
      </c>
      <c r="D4789" s="4">
        <v>27.7250427053383</v>
      </c>
      <c r="E4789" s="5">
        <v>1.29834797881288</v>
      </c>
      <c r="F4789" s="2">
        <v>16.8203770520111</v>
      </c>
      <c r="G4789" s="3">
        <v>20.262341820646501</v>
      </c>
      <c r="H4789" s="4">
        <v>24.771967895928601</v>
      </c>
      <c r="I4789" s="5">
        <v>1.11853038435338</v>
      </c>
    </row>
    <row r="4790" spans="1:9" x14ac:dyDescent="0.3">
      <c r="A4790" s="1">
        <v>44968.833333333336</v>
      </c>
      <c r="B4790" s="2">
        <v>17.695141625504402</v>
      </c>
      <c r="C4790" s="3">
        <v>21.9744572110618</v>
      </c>
      <c r="D4790" s="4">
        <v>27.4502623876947</v>
      </c>
      <c r="E4790" s="5">
        <v>1.26976924147458</v>
      </c>
      <c r="F4790" s="2">
        <v>16.8139987188639</v>
      </c>
      <c r="G4790" s="3">
        <v>20.2326695911649</v>
      </c>
      <c r="H4790" s="4">
        <v>24.735979928035601</v>
      </c>
      <c r="I4790" s="5">
        <v>1.1153105700711701</v>
      </c>
    </row>
    <row r="4791" spans="1:9" x14ac:dyDescent="0.3">
      <c r="A4791" s="1">
        <v>44968.836805555555</v>
      </c>
      <c r="B4791" s="2">
        <v>17.559761619703</v>
      </c>
      <c r="C4791" s="3">
        <v>21.767230885708699</v>
      </c>
      <c r="D4791" s="4">
        <v>27.132673643579299</v>
      </c>
      <c r="E4791" s="5">
        <v>1.25835804001254</v>
      </c>
      <c r="F4791" s="2">
        <v>16.823459410064999</v>
      </c>
      <c r="G4791" s="3">
        <v>20.2125194265756</v>
      </c>
      <c r="H4791" s="4">
        <v>24.699739917301301</v>
      </c>
      <c r="I4791" s="5">
        <v>1.10933120661782</v>
      </c>
    </row>
    <row r="4792" spans="1:9" x14ac:dyDescent="0.3">
      <c r="A4792" s="1">
        <v>44968.840277777781</v>
      </c>
      <c r="B4792" s="2">
        <v>17.4255759290917</v>
      </c>
      <c r="C4792" s="3">
        <v>21.5994339092159</v>
      </c>
      <c r="D4792" s="4">
        <v>26.859591234823299</v>
      </c>
      <c r="E4792" s="5">
        <v>1.2515183670268399</v>
      </c>
      <c r="F4792" s="2">
        <v>16.8159223574362</v>
      </c>
      <c r="G4792" s="3">
        <v>20.192868928355001</v>
      </c>
      <c r="H4792" s="4">
        <v>24.672147916478799</v>
      </c>
      <c r="I4792" s="5">
        <v>1.1073555385009399</v>
      </c>
    </row>
    <row r="4793" spans="1:9" x14ac:dyDescent="0.3">
      <c r="A4793" s="1">
        <v>44968.84375</v>
      </c>
      <c r="B4793" s="2">
        <v>17.331572083864199</v>
      </c>
      <c r="C4793" s="3">
        <v>21.418395560385001</v>
      </c>
      <c r="D4793" s="4">
        <v>26.589612882240399</v>
      </c>
      <c r="E4793" s="5">
        <v>1.2378065640042999</v>
      </c>
      <c r="F4793" s="2">
        <v>16.7997626576866</v>
      </c>
      <c r="G4793" s="3">
        <v>20.157921667856499</v>
      </c>
      <c r="H4793" s="4">
        <v>24.6234769106239</v>
      </c>
      <c r="I4793" s="5">
        <v>1.1043707127529601</v>
      </c>
    </row>
    <row r="4794" spans="1:9" x14ac:dyDescent="0.3">
      <c r="A4794" s="1">
        <v>44968.847222222219</v>
      </c>
      <c r="B4794" s="2">
        <v>17.289963607826898</v>
      </c>
      <c r="C4794" s="3">
        <v>21.3486631670701</v>
      </c>
      <c r="D4794" s="4">
        <v>26.474366399834899</v>
      </c>
      <c r="E4794" s="5">
        <v>1.23221630029878</v>
      </c>
      <c r="F4794" s="2">
        <v>16.777435134946401</v>
      </c>
      <c r="G4794" s="3">
        <v>20.1627585155607</v>
      </c>
      <c r="H4794" s="4">
        <v>24.633737844589898</v>
      </c>
      <c r="I4794" s="5">
        <v>1.10956458588179</v>
      </c>
    </row>
    <row r="4795" spans="1:9" x14ac:dyDescent="0.3">
      <c r="A4795" s="1">
        <v>44968.850694444445</v>
      </c>
      <c r="B4795" s="2">
        <v>17.283586168445801</v>
      </c>
      <c r="C4795" s="3">
        <v>21.3432059340747</v>
      </c>
      <c r="D4795" s="4">
        <v>26.443622643622199</v>
      </c>
      <c r="E4795" s="5">
        <v>1.2300249327967401</v>
      </c>
      <c r="F4795" s="2">
        <v>16.776986033074099</v>
      </c>
      <c r="G4795" s="3">
        <v>20.173486366017599</v>
      </c>
      <c r="H4795" s="4">
        <v>24.643342844364401</v>
      </c>
      <c r="I4795" s="5">
        <v>1.11084070846676</v>
      </c>
    </row>
    <row r="4796" spans="1:9" x14ac:dyDescent="0.3">
      <c r="A4796" s="1">
        <v>44968.854166666664</v>
      </c>
      <c r="B4796" s="2">
        <v>17.380069408623999</v>
      </c>
      <c r="C4796" s="3">
        <v>21.3586192883173</v>
      </c>
      <c r="D4796" s="4">
        <v>26.427700834545998</v>
      </c>
      <c r="E4796" s="5">
        <v>1.2118206833193901</v>
      </c>
      <c r="F4796" s="2">
        <v>16.802762000465101</v>
      </c>
      <c r="G4796" s="3">
        <v>20.196649675894399</v>
      </c>
      <c r="H4796" s="4">
        <v>24.670638887260299</v>
      </c>
      <c r="I4796" s="5">
        <v>1.1095668270708401</v>
      </c>
    </row>
    <row r="4797" spans="1:9" x14ac:dyDescent="0.3">
      <c r="A4797" s="1">
        <v>44968.857638888891</v>
      </c>
      <c r="B4797" s="2">
        <v>17.5093840240616</v>
      </c>
      <c r="C4797" s="3">
        <v>21.419164347294899</v>
      </c>
      <c r="D4797" s="4">
        <v>26.487798835004401</v>
      </c>
      <c r="E4797" s="5">
        <v>1.19653916507791</v>
      </c>
      <c r="F4797" s="2">
        <v>16.781059935476101</v>
      </c>
      <c r="G4797" s="3">
        <v>20.1883394546138</v>
      </c>
      <c r="H4797" s="4">
        <v>24.6687153846418</v>
      </c>
      <c r="I4797" s="5">
        <v>1.11313574986171</v>
      </c>
    </row>
    <row r="4798" spans="1:9" x14ac:dyDescent="0.3">
      <c r="A4798" s="1">
        <v>44968.861111111109</v>
      </c>
      <c r="B4798" s="2">
        <v>17.616613547669999</v>
      </c>
      <c r="C4798" s="3">
        <v>21.447024357828301</v>
      </c>
      <c r="D4798" s="4">
        <v>26.485156202146399</v>
      </c>
      <c r="E4798" s="5">
        <v>1.1782420964711899</v>
      </c>
      <c r="F4798" s="2">
        <v>16.7942116300067</v>
      </c>
      <c r="G4798" s="3">
        <v>20.207804050398099</v>
      </c>
      <c r="H4798" s="4">
        <v>24.6841607891199</v>
      </c>
      <c r="I4798" s="5">
        <v>1.1127324107500001</v>
      </c>
    </row>
    <row r="4799" spans="1:9" x14ac:dyDescent="0.3">
      <c r="A4799" s="1">
        <v>44968.864583333336</v>
      </c>
      <c r="B4799" s="2">
        <v>17.613327786096299</v>
      </c>
      <c r="C4799" s="3">
        <v>21.414971814948199</v>
      </c>
      <c r="D4799" s="4">
        <v>26.441999954510798</v>
      </c>
      <c r="E4799" s="5">
        <v>1.1739449910783299</v>
      </c>
      <c r="F4799" s="2">
        <v>16.801319909605901</v>
      </c>
      <c r="G4799" s="3">
        <v>20.2271896878168</v>
      </c>
      <c r="H4799" s="4">
        <v>24.711708382595599</v>
      </c>
      <c r="I4799" s="5">
        <v>1.11477343072288</v>
      </c>
    </row>
    <row r="4800" spans="1:9" x14ac:dyDescent="0.3">
      <c r="A4800" s="1">
        <v>44968.868055555555</v>
      </c>
      <c r="B4800" s="2">
        <v>19.220887153819199</v>
      </c>
      <c r="C4800" s="3">
        <v>22.009982670585501</v>
      </c>
      <c r="D4800" s="4">
        <v>26.603653383170801</v>
      </c>
      <c r="E4800" s="5">
        <v>0.934978975077705</v>
      </c>
      <c r="F4800" s="2">
        <v>16.8503717530212</v>
      </c>
      <c r="G4800" s="3">
        <v>20.3029564094292</v>
      </c>
      <c r="H4800" s="4">
        <v>24.807707964822001</v>
      </c>
      <c r="I4800" s="5">
        <v>1.1176258633243099</v>
      </c>
    </row>
    <row r="4801" spans="1:9" x14ac:dyDescent="0.3">
      <c r="A4801" s="1">
        <v>44968.871527777781</v>
      </c>
      <c r="B4801" s="2">
        <v>24.503209652735801</v>
      </c>
      <c r="C4801" s="3">
        <v>29.792675485964999</v>
      </c>
      <c r="D4801" s="4">
        <v>36.933962385762797</v>
      </c>
      <c r="E4801" s="5">
        <v>1.1852012839033499</v>
      </c>
      <c r="F4801" s="2">
        <v>16.968256229149102</v>
      </c>
      <c r="G4801" s="3">
        <v>20.412696286454398</v>
      </c>
      <c r="H4801" s="4">
        <v>25.008389346254301</v>
      </c>
      <c r="I4801" s="5">
        <v>1.12033685096892</v>
      </c>
    </row>
    <row r="4802" spans="1:9" x14ac:dyDescent="0.3">
      <c r="A4802" s="1">
        <v>44968.875</v>
      </c>
      <c r="B4802" s="2">
        <v>29.896085470212199</v>
      </c>
      <c r="C4802" s="3">
        <v>36.9312581997062</v>
      </c>
      <c r="D4802" s="4">
        <v>46.229342875499803</v>
      </c>
      <c r="E4802" s="5">
        <v>1.2597758408519699</v>
      </c>
      <c r="F4802" s="2">
        <v>16.0238951621178</v>
      </c>
      <c r="G4802" s="3">
        <v>23.007158064694099</v>
      </c>
      <c r="H4802" s="4">
        <v>32.110700661619703</v>
      </c>
      <c r="I4802" s="5">
        <v>2.0139556008527899</v>
      </c>
    </row>
    <row r="4803" spans="1:9" x14ac:dyDescent="0.3">
      <c r="A4803" s="1">
        <v>44968.878472222219</v>
      </c>
      <c r="B4803" s="2">
        <v>31.859651587068999</v>
      </c>
      <c r="C4803" s="3">
        <v>42.702880930799303</v>
      </c>
      <c r="D4803" s="4">
        <v>55.238612548375997</v>
      </c>
      <c r="E4803" s="5">
        <v>1.5957847984212199</v>
      </c>
      <c r="F4803" s="2">
        <v>25.004680216992799</v>
      </c>
      <c r="G4803" s="3">
        <v>34.836189175577502</v>
      </c>
      <c r="H4803" s="4">
        <v>46.582196833002797</v>
      </c>
      <c r="I4803" s="5">
        <v>1.8041700554454501</v>
      </c>
    </row>
    <row r="4804" spans="1:9" x14ac:dyDescent="0.3">
      <c r="A4804" s="1">
        <v>44968.881944444445</v>
      </c>
      <c r="B4804" s="2">
        <v>31.6937899797943</v>
      </c>
      <c r="C4804" s="3">
        <v>39.758508100109701</v>
      </c>
      <c r="D4804" s="4">
        <v>51.168882381831096</v>
      </c>
      <c r="E4804" s="5">
        <v>1.38329087304133</v>
      </c>
      <c r="F4804" s="2">
        <v>25.950693312702899</v>
      </c>
      <c r="G4804" s="3">
        <v>36.221073609858799</v>
      </c>
      <c r="H4804" s="4">
        <v>47.816822649263401</v>
      </c>
      <c r="I4804" s="5">
        <v>1.77389608652777</v>
      </c>
    </row>
    <row r="4805" spans="1:9" x14ac:dyDescent="0.3">
      <c r="A4805" s="1">
        <v>44968.885416666664</v>
      </c>
      <c r="B4805" s="2">
        <v>26.040699854969301</v>
      </c>
      <c r="C4805" s="3">
        <v>35.934155591672003</v>
      </c>
      <c r="D4805" s="4">
        <v>47.6108097355947</v>
      </c>
      <c r="E4805" s="5">
        <v>1.74986627156218</v>
      </c>
      <c r="F4805" s="2">
        <v>25.815042563861901</v>
      </c>
      <c r="G4805" s="3">
        <v>34.3811271801207</v>
      </c>
      <c r="H4805" s="4">
        <v>45.048908776287597</v>
      </c>
      <c r="I4805" s="5">
        <v>1.6125607141395</v>
      </c>
    </row>
    <row r="4806" spans="1:9" x14ac:dyDescent="0.3">
      <c r="A4806" s="1">
        <v>44968.888888888891</v>
      </c>
      <c r="B4806" s="2">
        <v>24.8309947571043</v>
      </c>
      <c r="C4806" s="3">
        <v>35.097832916968599</v>
      </c>
      <c r="D4806" s="4">
        <v>45.3084353921817</v>
      </c>
      <c r="E4806" s="5">
        <v>1.7491391276071799</v>
      </c>
      <c r="F4806" s="2">
        <v>24.949884700382899</v>
      </c>
      <c r="G4806" s="3">
        <v>33.0047470477841</v>
      </c>
      <c r="H4806" s="4">
        <v>43.271673434087802</v>
      </c>
      <c r="I4806" s="5">
        <v>1.59398671801005</v>
      </c>
    </row>
    <row r="4807" spans="1:9" x14ac:dyDescent="0.3">
      <c r="A4807" s="1">
        <v>44968.892361111109</v>
      </c>
      <c r="B4807" s="2">
        <v>24.687954114117002</v>
      </c>
      <c r="C4807" s="3">
        <v>34.389166917357599</v>
      </c>
      <c r="D4807" s="4">
        <v>44.008406737606897</v>
      </c>
      <c r="E4807" s="5">
        <v>1.68102854021369</v>
      </c>
      <c r="F4807" s="2">
        <v>24.884202718715802</v>
      </c>
      <c r="G4807" s="3">
        <v>32.550417482383601</v>
      </c>
      <c r="H4807" s="4">
        <v>42.471505683161404</v>
      </c>
      <c r="I4807" s="5">
        <v>1.5469633067449</v>
      </c>
    </row>
    <row r="4808" spans="1:9" x14ac:dyDescent="0.3">
      <c r="A4808" s="1">
        <v>44968.895833333336</v>
      </c>
      <c r="B4808" s="2">
        <v>24.662544530298099</v>
      </c>
      <c r="C4808" s="3">
        <v>33.876698701421503</v>
      </c>
      <c r="D4808" s="4">
        <v>43.400347518937799</v>
      </c>
      <c r="E4808" s="5">
        <v>1.64222994349926</v>
      </c>
      <c r="F4808" s="2">
        <v>24.756028964039501</v>
      </c>
      <c r="G4808" s="3">
        <v>32.112080691123602</v>
      </c>
      <c r="H4808" s="4">
        <v>41.765058859306201</v>
      </c>
      <c r="I4808" s="5">
        <v>1.5128523251777599</v>
      </c>
    </row>
    <row r="4809" spans="1:9" x14ac:dyDescent="0.3">
      <c r="A4809" s="1">
        <v>44968.899305555555</v>
      </c>
      <c r="B4809" s="2">
        <v>24.911360777544299</v>
      </c>
      <c r="C4809" s="3">
        <v>33.632243392885997</v>
      </c>
      <c r="D4809" s="4">
        <v>43.025372174443497</v>
      </c>
      <c r="E4809" s="5">
        <v>1.5864806273691701</v>
      </c>
      <c r="F4809" s="2">
        <v>24.529942370348099</v>
      </c>
      <c r="G4809" s="3">
        <v>32.077234483590502</v>
      </c>
      <c r="H4809" s="4">
        <v>41.732335531958803</v>
      </c>
      <c r="I4809" s="5">
        <v>1.53791513864173</v>
      </c>
    </row>
    <row r="4810" spans="1:9" x14ac:dyDescent="0.3">
      <c r="A4810" s="1">
        <v>44968.902777777781</v>
      </c>
      <c r="B4810" s="2">
        <v>34.778516433088903</v>
      </c>
      <c r="C4810" s="3">
        <v>44.429060271986302</v>
      </c>
      <c r="D4810" s="4">
        <v>56.085961446709703</v>
      </c>
      <c r="E4810" s="5">
        <v>1.3838248748790001</v>
      </c>
      <c r="F4810" s="2">
        <v>26.503731762376098</v>
      </c>
      <c r="G4810" s="3">
        <v>34.798579974016398</v>
      </c>
      <c r="H4810" s="4">
        <v>45.296566596228601</v>
      </c>
      <c r="I4810" s="5">
        <v>1.5514745800827401</v>
      </c>
    </row>
    <row r="4811" spans="1:9" x14ac:dyDescent="0.3">
      <c r="A4811" s="1">
        <v>44968.90625</v>
      </c>
      <c r="B4811" s="2">
        <v>40.762734108681002</v>
      </c>
      <c r="C4811" s="3">
        <v>51.685527932828698</v>
      </c>
      <c r="D4811" s="4">
        <v>64.112696358773903</v>
      </c>
      <c r="E4811" s="5">
        <v>1.3124758603353599</v>
      </c>
      <c r="F4811" s="2">
        <v>26.694970747995701</v>
      </c>
      <c r="G4811" s="3">
        <v>35.904004890581099</v>
      </c>
      <c r="H4811" s="4">
        <v>47.2261940311815</v>
      </c>
      <c r="I4811" s="5">
        <v>1.6527484851276499</v>
      </c>
    </row>
    <row r="4812" spans="1:9" x14ac:dyDescent="0.3">
      <c r="A4812" s="1">
        <v>44968.909722222219</v>
      </c>
      <c r="B4812" s="2">
        <v>29.2109422046485</v>
      </c>
      <c r="C4812" s="3">
        <v>36.8253188605498</v>
      </c>
      <c r="D4812" s="4">
        <v>47.142894888765298</v>
      </c>
      <c r="E4812" s="5">
        <v>1.38325328231456</v>
      </c>
      <c r="F4812" s="2">
        <v>27.4949633066926</v>
      </c>
      <c r="G4812" s="3">
        <v>37.0428198258398</v>
      </c>
      <c r="H4812" s="4">
        <v>47.982897112069601</v>
      </c>
      <c r="I4812" s="5">
        <v>1.61502941087698</v>
      </c>
    </row>
    <row r="4813" spans="1:9" x14ac:dyDescent="0.3">
      <c r="A4813" s="1">
        <v>44968.913194444445</v>
      </c>
      <c r="B4813" s="2">
        <v>32.235345729676702</v>
      </c>
      <c r="C4813" s="3">
        <v>39.9562731543339</v>
      </c>
      <c r="D4813" s="4">
        <v>50.356927848917699</v>
      </c>
      <c r="E4813" s="5">
        <v>1.2889007988307299</v>
      </c>
      <c r="F4813" s="2">
        <v>28.050861998161501</v>
      </c>
      <c r="G4813" s="3">
        <v>37.442537587346997</v>
      </c>
      <c r="H4813" s="4">
        <v>48.268939058674803</v>
      </c>
      <c r="I4813" s="5">
        <v>1.5738595503375099</v>
      </c>
    </row>
    <row r="4814" spans="1:9" x14ac:dyDescent="0.3">
      <c r="A4814" s="1">
        <v>44968.916666666664</v>
      </c>
      <c r="B4814" s="2">
        <v>30.9246856698385</v>
      </c>
      <c r="C4814" s="3">
        <v>38.646927314621699</v>
      </c>
      <c r="D4814" s="4">
        <v>48.868820515933102</v>
      </c>
      <c r="E4814" s="5">
        <v>1.3226997376660701</v>
      </c>
      <c r="F4814" s="2">
        <v>28.0421543614158</v>
      </c>
      <c r="G4814" s="3">
        <v>35.685485699951698</v>
      </c>
      <c r="H4814" s="4">
        <v>45.2610210326256</v>
      </c>
      <c r="I4814" s="5">
        <v>1.3854230655081401</v>
      </c>
    </row>
    <row r="4815" spans="1:9" x14ac:dyDescent="0.3">
      <c r="A4815" s="1">
        <v>44968.920138888891</v>
      </c>
      <c r="B4815" s="2">
        <v>29.813005102910299</v>
      </c>
      <c r="C4815" s="3">
        <v>37.538814227461899</v>
      </c>
      <c r="D4815" s="4">
        <v>47.627937389359303</v>
      </c>
      <c r="E4815" s="5">
        <v>1.3546256058995501</v>
      </c>
      <c r="F4815" s="2">
        <v>27.998808533159298</v>
      </c>
      <c r="G4815" s="3">
        <v>35.047289839412599</v>
      </c>
      <c r="H4815" s="4">
        <v>43.816661911432497</v>
      </c>
      <c r="I4815" s="5">
        <v>1.2958526069627501</v>
      </c>
    </row>
    <row r="4816" spans="1:9" x14ac:dyDescent="0.3">
      <c r="A4816" s="1">
        <v>44968.923611111109</v>
      </c>
      <c r="B4816" s="2">
        <v>29.507060134208398</v>
      </c>
      <c r="C4816" s="3">
        <v>37.331945075181203</v>
      </c>
      <c r="D4816" s="4">
        <v>47.434876994313697</v>
      </c>
      <c r="E4816" s="5">
        <v>1.37305388995837</v>
      </c>
      <c r="F4816" s="2">
        <v>28.0939974326234</v>
      </c>
      <c r="G4816" s="3">
        <v>35.924975075362099</v>
      </c>
      <c r="H4816" s="4">
        <v>45.219952201302597</v>
      </c>
      <c r="I4816" s="5">
        <v>1.3787093515261399</v>
      </c>
    </row>
    <row r="4817" spans="1:9" x14ac:dyDescent="0.3">
      <c r="A4817" s="1">
        <v>44968.927083333336</v>
      </c>
      <c r="B4817" s="2">
        <v>29.461278009187499</v>
      </c>
      <c r="C4817" s="3">
        <v>37.530894085882203</v>
      </c>
      <c r="D4817" s="4">
        <v>47.686350801852498</v>
      </c>
      <c r="E4817" s="5">
        <v>1.39354069683792</v>
      </c>
      <c r="F4817" s="2">
        <v>28.3514199715449</v>
      </c>
      <c r="G4817" s="3">
        <v>36.057896175117698</v>
      </c>
      <c r="H4817" s="4">
        <v>45.320738392832297</v>
      </c>
      <c r="I4817" s="5">
        <v>1.35836090157801</v>
      </c>
    </row>
    <row r="4818" spans="1:9" x14ac:dyDescent="0.3">
      <c r="A4818" s="1">
        <v>44968.930555555555</v>
      </c>
      <c r="B4818" s="2">
        <v>29.138451270665801</v>
      </c>
      <c r="C4818" s="3">
        <v>37.044306280534897</v>
      </c>
      <c r="D4818" s="4">
        <v>47.063816881260003</v>
      </c>
      <c r="E4818" s="5">
        <v>1.38720355811496</v>
      </c>
      <c r="F4818" s="2">
        <v>27.933969474853299</v>
      </c>
      <c r="G4818" s="3">
        <v>35.370343193717503</v>
      </c>
      <c r="H4818" s="4">
        <v>44.440921163677601</v>
      </c>
      <c r="I4818" s="5">
        <v>1.34414826084608</v>
      </c>
    </row>
    <row r="4819" spans="1:9" x14ac:dyDescent="0.3">
      <c r="A4819" s="1">
        <v>44968.934027777781</v>
      </c>
      <c r="B4819" s="2">
        <v>28.8201080848313</v>
      </c>
      <c r="C4819" s="3">
        <v>36.742762845956499</v>
      </c>
      <c r="D4819" s="4">
        <v>46.728463529542999</v>
      </c>
      <c r="E4819" s="5">
        <v>1.3984777790561</v>
      </c>
      <c r="F4819" s="2">
        <v>27.598770638976099</v>
      </c>
      <c r="G4819" s="3">
        <v>35.037637404830498</v>
      </c>
      <c r="H4819" s="4">
        <v>44.334016084819098</v>
      </c>
      <c r="I4819" s="5">
        <v>1.3716610184467599</v>
      </c>
    </row>
    <row r="4820" spans="1:9" x14ac:dyDescent="0.3">
      <c r="A4820" s="1">
        <v>44968.9375</v>
      </c>
      <c r="B4820" s="2">
        <v>28.752866119274401</v>
      </c>
      <c r="C4820" s="3">
        <v>36.716740637184401</v>
      </c>
      <c r="D4820" s="4">
        <v>46.758471677188602</v>
      </c>
      <c r="E4820" s="5">
        <v>1.4071213341982101</v>
      </c>
      <c r="F4820" s="2">
        <v>27.556257711570399</v>
      </c>
      <c r="G4820" s="3">
        <v>35.328500205267702</v>
      </c>
      <c r="H4820" s="4">
        <v>44.826671766439098</v>
      </c>
      <c r="I4820" s="5">
        <v>1.4088038866408501</v>
      </c>
    </row>
    <row r="4821" spans="1:9" x14ac:dyDescent="0.3">
      <c r="A4821" s="1">
        <v>44968.940972222219</v>
      </c>
      <c r="B4821" s="2">
        <v>28.903555279660399</v>
      </c>
      <c r="C4821" s="3">
        <v>36.946591437892899</v>
      </c>
      <c r="D4821" s="4">
        <v>47.091216141095401</v>
      </c>
      <c r="E4821" s="5">
        <v>1.41253040455721</v>
      </c>
      <c r="F4821" s="2">
        <v>27.578237867562301</v>
      </c>
      <c r="G4821" s="3">
        <v>35.795247496368198</v>
      </c>
      <c r="H4821" s="4">
        <v>45.621106178825997</v>
      </c>
      <c r="I4821" s="5">
        <v>1.45811914363918</v>
      </c>
    </row>
    <row r="4822" spans="1:9" x14ac:dyDescent="0.3">
      <c r="A4822" s="1">
        <v>44968.944444444445</v>
      </c>
      <c r="B4822" s="2">
        <v>30.382703827410701</v>
      </c>
      <c r="C4822" s="3">
        <v>39.014883007379403</v>
      </c>
      <c r="D4822" s="4">
        <v>51.250597333731498</v>
      </c>
      <c r="E4822" s="5">
        <v>1.5104296477856101</v>
      </c>
      <c r="F4822" s="2">
        <v>28.290732181036098</v>
      </c>
      <c r="G4822" s="3">
        <v>37.240416833952601</v>
      </c>
      <c r="H4822" s="4">
        <v>47.667480235286902</v>
      </c>
      <c r="I4822" s="5">
        <v>1.5122594874608499</v>
      </c>
    </row>
    <row r="4823" spans="1:9" x14ac:dyDescent="0.3">
      <c r="A4823" s="1">
        <v>44968.947916666664</v>
      </c>
      <c r="B4823" s="2">
        <v>42.391737656346301</v>
      </c>
      <c r="C4823" s="3">
        <v>57.1488629761852</v>
      </c>
      <c r="D4823" s="4">
        <v>74.507438134799699</v>
      </c>
      <c r="E4823" s="5">
        <v>1.63499233378369</v>
      </c>
      <c r="F4823" s="2">
        <v>28.681409745141199</v>
      </c>
      <c r="G4823" s="3">
        <v>39.771674144714297</v>
      </c>
      <c r="H4823" s="4">
        <v>51.319656507239301</v>
      </c>
      <c r="I4823" s="5">
        <v>1.6906121902478799</v>
      </c>
    </row>
    <row r="4824" spans="1:9" x14ac:dyDescent="0.3">
      <c r="A4824" s="1">
        <v>44968.951388888891</v>
      </c>
      <c r="B4824" s="2">
        <v>37.437694005028597</v>
      </c>
      <c r="C4824" s="3">
        <v>50.472953313436399</v>
      </c>
      <c r="D4824" s="4">
        <v>65.427265561312396</v>
      </c>
      <c r="E4824" s="5">
        <v>1.61913110315356</v>
      </c>
      <c r="F4824" s="2">
        <v>32.485626818124601</v>
      </c>
      <c r="G4824" s="3">
        <v>45.259113919356601</v>
      </c>
      <c r="H4824" s="4">
        <v>58.9928127394668</v>
      </c>
      <c r="I4824" s="5">
        <v>1.7328672324193899</v>
      </c>
    </row>
    <row r="4825" spans="1:9" x14ac:dyDescent="0.3">
      <c r="A4825" s="1">
        <v>44968.954861111109</v>
      </c>
      <c r="B4825" s="2">
        <v>38.270240848036302</v>
      </c>
      <c r="C4825" s="3">
        <v>50.463455971545002</v>
      </c>
      <c r="D4825" s="4">
        <v>65.245421671330206</v>
      </c>
      <c r="E4825" s="5">
        <v>1.54546507005175</v>
      </c>
      <c r="F4825" s="2">
        <v>35.008371445874303</v>
      </c>
      <c r="G4825" s="3">
        <v>47.552502739804098</v>
      </c>
      <c r="H4825" s="4">
        <v>61.568634676715199</v>
      </c>
      <c r="I4825" s="5">
        <v>1.6382468448913901</v>
      </c>
    </row>
    <row r="4826" spans="1:9" x14ac:dyDescent="0.3">
      <c r="A4826" s="1">
        <v>44968.958333333336</v>
      </c>
      <c r="B4826" s="2">
        <v>38.438995909797796</v>
      </c>
      <c r="C4826" s="3">
        <v>50.6516677627992</v>
      </c>
      <c r="D4826" s="4">
        <v>65.389136934581103</v>
      </c>
      <c r="E4826" s="5">
        <v>1.53918655758453</v>
      </c>
      <c r="F4826" s="2">
        <v>35.781430214613003</v>
      </c>
      <c r="G4826" s="3">
        <v>48.039707996650201</v>
      </c>
      <c r="H4826" s="4">
        <v>62.0486789148813</v>
      </c>
      <c r="I4826" s="5">
        <v>1.5965928113847601</v>
      </c>
    </row>
    <row r="4827" spans="1:9" x14ac:dyDescent="0.3">
      <c r="A4827" s="1">
        <v>44968.961805555555</v>
      </c>
      <c r="B4827" s="2">
        <v>38.525883227154203</v>
      </c>
      <c r="C4827" s="3">
        <v>50.6837328829264</v>
      </c>
      <c r="D4827" s="4">
        <v>65.313434056111603</v>
      </c>
      <c r="E4827" s="5">
        <v>1.5293194529693199</v>
      </c>
      <c r="F4827" s="2">
        <v>35.979626550360003</v>
      </c>
      <c r="G4827" s="3">
        <v>47.929213619169701</v>
      </c>
      <c r="H4827" s="4">
        <v>61.784068801035303</v>
      </c>
      <c r="I4827" s="5">
        <v>1.5676551073668601</v>
      </c>
    </row>
    <row r="4828" spans="1:9" x14ac:dyDescent="0.3">
      <c r="A4828" s="1">
        <v>44968.965277777781</v>
      </c>
      <c r="B4828" s="2">
        <v>38.170087686492899</v>
      </c>
      <c r="C4828" s="3">
        <v>50.1633409310571</v>
      </c>
      <c r="D4828" s="4">
        <v>64.579255044416399</v>
      </c>
      <c r="E4828" s="5">
        <v>1.523450846552</v>
      </c>
      <c r="F4828" s="2">
        <v>36.0183437571892</v>
      </c>
      <c r="G4828" s="3">
        <v>47.9170603048657</v>
      </c>
      <c r="H4828" s="4">
        <v>61.703012993639</v>
      </c>
      <c r="I4828" s="5">
        <v>1.5607180171970201</v>
      </c>
    </row>
    <row r="4829" spans="1:9" x14ac:dyDescent="0.3">
      <c r="A4829" s="1">
        <v>44968.96875</v>
      </c>
      <c r="B4829" s="2">
        <v>38.855656665062</v>
      </c>
      <c r="C4829" s="3">
        <v>50.730967438508799</v>
      </c>
      <c r="D4829" s="4">
        <v>65.190492367583502</v>
      </c>
      <c r="E4829" s="5">
        <v>1.4987259507980999</v>
      </c>
      <c r="F4829" s="2">
        <v>37.111736135250801</v>
      </c>
      <c r="G4829" s="3">
        <v>49.368337856350301</v>
      </c>
      <c r="H4829" s="4">
        <v>63.606984191771303</v>
      </c>
      <c r="I4829" s="5">
        <v>1.56206036157802</v>
      </c>
    </row>
    <row r="4830" spans="1:9" x14ac:dyDescent="0.3">
      <c r="A4830" s="1">
        <v>44968.972222222219</v>
      </c>
      <c r="B4830" s="2">
        <v>43.193478419872399</v>
      </c>
      <c r="C4830" s="3">
        <v>57.649455234685298</v>
      </c>
      <c r="D4830" s="4">
        <v>74.454367660556997</v>
      </c>
      <c r="E4830" s="5">
        <v>1.5786648621902</v>
      </c>
      <c r="F4830" s="2">
        <v>37.929529405421498</v>
      </c>
      <c r="G4830" s="3">
        <v>50.669150034859101</v>
      </c>
      <c r="H4830" s="4">
        <v>65.298528415847201</v>
      </c>
      <c r="I4830" s="5">
        <v>1.57533516188196</v>
      </c>
    </row>
    <row r="4831" spans="1:9" x14ac:dyDescent="0.3">
      <c r="A4831" s="1">
        <v>44968.975694444445</v>
      </c>
      <c r="B4831" s="2">
        <v>43.4760714165851</v>
      </c>
      <c r="C4831" s="3">
        <v>57.079735776910901</v>
      </c>
      <c r="D4831" s="4">
        <v>73.754052826002507</v>
      </c>
      <c r="E4831" s="5">
        <v>1.53074473081915</v>
      </c>
      <c r="F4831" s="2">
        <v>38.404768506417398</v>
      </c>
      <c r="G4831" s="3">
        <v>51.160308591107103</v>
      </c>
      <c r="H4831" s="4">
        <v>65.872870705792906</v>
      </c>
      <c r="I4831" s="5">
        <v>1.5644527031169499</v>
      </c>
    </row>
    <row r="4832" spans="1:9" x14ac:dyDescent="0.3">
      <c r="A4832" s="1">
        <v>44968.979166666664</v>
      </c>
      <c r="B4832" s="2">
        <v>42.3581641316852</v>
      </c>
      <c r="C4832" s="3">
        <v>55.488373228457903</v>
      </c>
      <c r="D4832" s="4">
        <v>71.611543252173604</v>
      </c>
      <c r="E4832" s="5">
        <v>1.5207173512418899</v>
      </c>
      <c r="F4832" s="2">
        <v>38.478235942864302</v>
      </c>
      <c r="G4832" s="3">
        <v>50.968330144966501</v>
      </c>
      <c r="H4832" s="4">
        <v>65.591980926302995</v>
      </c>
      <c r="I4832" s="5">
        <v>1.5460389881418199</v>
      </c>
    </row>
    <row r="4833" spans="1:9" x14ac:dyDescent="0.3">
      <c r="A4833" s="1">
        <v>44968.982638888891</v>
      </c>
      <c r="B4833" s="2">
        <v>40.761793326253503</v>
      </c>
      <c r="C4833" s="3">
        <v>53.560962230816699</v>
      </c>
      <c r="D4833" s="4">
        <v>69.186649913135</v>
      </c>
      <c r="E4833" s="5">
        <v>1.5324145459449401</v>
      </c>
      <c r="F4833" s="2">
        <v>37.957544341088102</v>
      </c>
      <c r="G4833" s="3">
        <v>50.4530960914133</v>
      </c>
      <c r="H4833" s="4">
        <v>65.032777743485696</v>
      </c>
      <c r="I4833" s="5">
        <v>1.56087426479666</v>
      </c>
    </row>
    <row r="4834" spans="1:9" x14ac:dyDescent="0.3">
      <c r="A4834" s="1">
        <v>44968.986111111109</v>
      </c>
      <c r="B4834" s="2">
        <v>39.433622893953</v>
      </c>
      <c r="C4834" s="3">
        <v>52.073205493596397</v>
      </c>
      <c r="D4834" s="4">
        <v>67.400253002609603</v>
      </c>
      <c r="E4834" s="5">
        <v>1.5528697695401801</v>
      </c>
      <c r="F4834" s="2">
        <v>37.385244345104603</v>
      </c>
      <c r="G4834" s="3">
        <v>49.963146260694103</v>
      </c>
      <c r="H4834" s="4">
        <v>64.492294501757101</v>
      </c>
      <c r="I4834" s="5">
        <v>1.58108891470385</v>
      </c>
    </row>
    <row r="4835" spans="1:9" x14ac:dyDescent="0.3">
      <c r="A4835" s="1">
        <v>44968.989583333336</v>
      </c>
      <c r="B4835" s="2">
        <v>38.354211453765799</v>
      </c>
      <c r="C4835" s="3">
        <v>50.642068491861302</v>
      </c>
      <c r="D4835" s="4">
        <v>65.597569341144407</v>
      </c>
      <c r="E4835" s="5">
        <v>1.5546460167195599</v>
      </c>
      <c r="F4835" s="2">
        <v>36.937240943114702</v>
      </c>
      <c r="G4835" s="3">
        <v>49.230685219696099</v>
      </c>
      <c r="H4835" s="4">
        <v>63.543278059622502</v>
      </c>
      <c r="I4835" s="5">
        <v>1.5728100121736599</v>
      </c>
    </row>
    <row r="4836" spans="1:9" x14ac:dyDescent="0.3">
      <c r="A4836" s="1">
        <v>44968.993055555555</v>
      </c>
      <c r="B4836" s="2">
        <v>38.371269480488898</v>
      </c>
      <c r="C4836" s="3">
        <v>49.348257266707598</v>
      </c>
      <c r="D4836" s="4">
        <v>60.888523431636997</v>
      </c>
      <c r="E4836" s="5">
        <v>1.34008495493612</v>
      </c>
      <c r="F4836" s="2">
        <v>38.663786039459197</v>
      </c>
      <c r="G4836" s="3">
        <v>44.174754264221498</v>
      </c>
      <c r="H4836" s="4">
        <v>56.248656464264997</v>
      </c>
      <c r="I4836" s="5">
        <v>1.0736526986549899</v>
      </c>
    </row>
    <row r="4837" spans="1:9" x14ac:dyDescent="0.3">
      <c r="A4837" s="1">
        <v>44968.996527777781</v>
      </c>
      <c r="B4837" s="2">
        <v>33.377212018648599</v>
      </c>
      <c r="C4837" s="3">
        <v>42.252668089827502</v>
      </c>
      <c r="D4837" s="4">
        <v>53.721340435430101</v>
      </c>
      <c r="E4837" s="5">
        <v>1.37654492486799</v>
      </c>
      <c r="F4837" s="2">
        <v>38.3170001602318</v>
      </c>
      <c r="G4837" s="3">
        <v>43.625510725517003</v>
      </c>
      <c r="H4837" s="4">
        <v>55.5579784409789</v>
      </c>
      <c r="I4837" s="5">
        <v>1.0636045244643599</v>
      </c>
    </row>
    <row r="4838" spans="1:9" x14ac:dyDescent="0.3">
      <c r="A4838" s="1">
        <v>44969.013888888891</v>
      </c>
      <c r="B4838" s="2">
        <v>11.6345370344921</v>
      </c>
      <c r="C4838" s="3">
        <v>15.969811495262199</v>
      </c>
      <c r="D4838" s="4">
        <v>20.817681373842198</v>
      </c>
      <c r="E4838" s="5">
        <v>1.6885545460848199</v>
      </c>
      <c r="F4838" s="2">
        <v>24.820195368466699</v>
      </c>
      <c r="G4838" s="3">
        <v>32.9602472879602</v>
      </c>
      <c r="H4838" s="4">
        <v>42.665252484505899</v>
      </c>
      <c r="I4838" s="5">
        <v>1.5699115767827401</v>
      </c>
    </row>
    <row r="4839" spans="1:9" x14ac:dyDescent="0.3">
      <c r="A4839" s="1">
        <v>44969.017361111109</v>
      </c>
      <c r="B4839" s="2">
        <v>25.531756460444999</v>
      </c>
      <c r="C4839" s="3">
        <v>33.993224735243601</v>
      </c>
      <c r="D4839" s="4">
        <v>43.782887213864498</v>
      </c>
      <c r="E4839" s="5">
        <v>1.56371439197005</v>
      </c>
      <c r="F4839" s="2">
        <v>26.5939683830441</v>
      </c>
      <c r="G4839" s="3">
        <v>35.2237558627033</v>
      </c>
      <c r="H4839" s="4">
        <v>46.007049315123801</v>
      </c>
      <c r="I4839" s="5">
        <v>1.58720708216381</v>
      </c>
    </row>
    <row r="4840" spans="1:9" x14ac:dyDescent="0.3">
      <c r="A4840" s="1">
        <v>44969.020833333336</v>
      </c>
      <c r="B4840" s="2">
        <v>28.9669273093083</v>
      </c>
      <c r="C4840" s="3">
        <v>38.180211058034899</v>
      </c>
      <c r="D4840" s="4">
        <v>48.353135593940401</v>
      </c>
      <c r="E4840" s="5">
        <v>1.4864469713609201</v>
      </c>
      <c r="F4840" s="2">
        <v>25.829626814342699</v>
      </c>
      <c r="G4840" s="3">
        <v>34.323281074379103</v>
      </c>
      <c r="H4840" s="4">
        <v>44.494284525703897</v>
      </c>
      <c r="I4840" s="5">
        <v>1.57593978180734</v>
      </c>
    </row>
    <row r="4841" spans="1:9" x14ac:dyDescent="0.3">
      <c r="A4841" s="1">
        <v>44969.024305555555</v>
      </c>
      <c r="B4841" s="2">
        <v>27.888497808691501</v>
      </c>
      <c r="C4841" s="3">
        <v>36.248666489870303</v>
      </c>
      <c r="D4841" s="4">
        <v>45.620389247686298</v>
      </c>
      <c r="E4841" s="5">
        <v>1.4271210491428701</v>
      </c>
      <c r="F4841" s="2">
        <v>25.285166901485301</v>
      </c>
      <c r="G4841" s="3">
        <v>33.929374670198499</v>
      </c>
      <c r="H4841" s="4">
        <v>43.7541628507648</v>
      </c>
      <c r="I4841" s="5">
        <v>1.5905613971366701</v>
      </c>
    </row>
    <row r="4842" spans="1:9" x14ac:dyDescent="0.3">
      <c r="A4842" s="1">
        <v>44969.027777777781</v>
      </c>
      <c r="B4842" s="2">
        <v>27.335997434480699</v>
      </c>
      <c r="C4842" s="3">
        <v>35.2955803395364</v>
      </c>
      <c r="D4842" s="4">
        <v>44.4404394270449</v>
      </c>
      <c r="E4842" s="5">
        <v>1.4084829301569799</v>
      </c>
      <c r="F4842" s="2">
        <v>24.885170276343199</v>
      </c>
      <c r="G4842" s="3">
        <v>33.494087131614698</v>
      </c>
      <c r="H4842" s="4">
        <v>43.102279197499101</v>
      </c>
      <c r="I4842" s="5">
        <v>1.59378504985903</v>
      </c>
    </row>
    <row r="4843" spans="1:9" x14ac:dyDescent="0.3">
      <c r="A4843" s="1">
        <v>44969.03125</v>
      </c>
      <c r="B4843" s="2">
        <v>26.875746666445501</v>
      </c>
      <c r="C4843" s="3">
        <v>34.566929068461498</v>
      </c>
      <c r="D4843" s="4">
        <v>43.601310742743301</v>
      </c>
      <c r="E4843" s="5">
        <v>1.4018842342250499</v>
      </c>
      <c r="F4843" s="2">
        <v>24.7969277964574</v>
      </c>
      <c r="G4843" s="3">
        <v>32.9639084957766</v>
      </c>
      <c r="H4843" s="4">
        <v>42.339604195207798</v>
      </c>
      <c r="I4843" s="5">
        <v>1.5513488355885401</v>
      </c>
    </row>
    <row r="4844" spans="1:9" x14ac:dyDescent="0.3">
      <c r="A4844" s="1">
        <v>44969.034722222219</v>
      </c>
      <c r="B4844" s="2">
        <v>26.943152220821801</v>
      </c>
      <c r="C4844" s="3">
        <v>34.239017786079003</v>
      </c>
      <c r="D4844" s="4">
        <v>43.2456425485707</v>
      </c>
      <c r="E4844" s="5">
        <v>1.36958804989437</v>
      </c>
      <c r="F4844" s="2">
        <v>25.1260380713518</v>
      </c>
      <c r="G4844" s="3">
        <v>33.202481748104901</v>
      </c>
      <c r="H4844" s="4">
        <v>42.572730652963898</v>
      </c>
      <c r="I4844" s="5">
        <v>1.5286590610492501</v>
      </c>
    </row>
    <row r="4845" spans="1:9" x14ac:dyDescent="0.3">
      <c r="A4845" s="1">
        <v>44969.038194444445</v>
      </c>
      <c r="B4845" s="2">
        <v>27.964263382247601</v>
      </c>
      <c r="C4845" s="3">
        <v>35.004661175762102</v>
      </c>
      <c r="D4845" s="4">
        <v>45.215630592420602</v>
      </c>
      <c r="E4845" s="5">
        <v>1.3870577991903801</v>
      </c>
      <c r="F4845" s="2">
        <v>26.193844204501399</v>
      </c>
      <c r="G4845" s="3">
        <v>34.630850207681199</v>
      </c>
      <c r="H4845" s="4">
        <v>44.539940129099598</v>
      </c>
      <c r="I4845" s="5">
        <v>1.5386798263379999</v>
      </c>
    </row>
    <row r="4846" spans="1:9" x14ac:dyDescent="0.3">
      <c r="A4846" s="1">
        <v>44969.041666666664</v>
      </c>
      <c r="B4846" s="2">
        <v>25.9679355036935</v>
      </c>
      <c r="C4846" s="3">
        <v>40.195550372643901</v>
      </c>
      <c r="D4846" s="4">
        <v>56.236782356849503</v>
      </c>
      <c r="E4846" s="5">
        <v>2.24581782955355</v>
      </c>
      <c r="F4846" s="2">
        <v>26.4898920220196</v>
      </c>
      <c r="G4846" s="3">
        <v>35.694362985447498</v>
      </c>
      <c r="H4846" s="4">
        <v>46.008240554038501</v>
      </c>
      <c r="I4846" s="5">
        <v>1.60170210707386</v>
      </c>
    </row>
    <row r="4847" spans="1:9" x14ac:dyDescent="0.3">
      <c r="A4847" s="1">
        <v>44969.045138888891</v>
      </c>
      <c r="B4847" s="2">
        <v>27.715503748345199</v>
      </c>
      <c r="C4847" s="3">
        <v>38.839952638784197</v>
      </c>
      <c r="D4847" s="4">
        <v>51.976535804239496</v>
      </c>
      <c r="E4847" s="5">
        <v>1.8239089258600001</v>
      </c>
      <c r="F4847" s="2">
        <v>27.0689255316931</v>
      </c>
      <c r="G4847" s="3">
        <v>34.6323796614193</v>
      </c>
      <c r="H4847" s="4">
        <v>44.113589116114802</v>
      </c>
      <c r="I4847" s="5">
        <v>1.4134358266043801</v>
      </c>
    </row>
    <row r="4848" spans="1:9" x14ac:dyDescent="0.3">
      <c r="A4848" s="1">
        <v>44969.048611111109</v>
      </c>
      <c r="B4848" s="2">
        <v>27.362924357259299</v>
      </c>
      <c r="C4848" s="3">
        <v>35.965393487640597</v>
      </c>
      <c r="D4848" s="4">
        <v>47.123235069972999</v>
      </c>
      <c r="E4848" s="5">
        <v>1.57300082652972</v>
      </c>
      <c r="F4848" s="2">
        <v>27.5544790877487</v>
      </c>
      <c r="G4848" s="3">
        <v>32.952117344078601</v>
      </c>
      <c r="H4848" s="4">
        <v>41.287053333391697</v>
      </c>
      <c r="I4848" s="5">
        <v>1.16525819494512</v>
      </c>
    </row>
    <row r="4849" spans="1:9" x14ac:dyDescent="0.3">
      <c r="A4849" s="1">
        <v>44969.052083333336</v>
      </c>
      <c r="B4849" s="2">
        <v>26.614208278269601</v>
      </c>
      <c r="C4849" s="3">
        <v>33.9270153760502</v>
      </c>
      <c r="D4849" s="4">
        <v>44.046210089162201</v>
      </c>
      <c r="E4849" s="5">
        <v>1.4557359073529501</v>
      </c>
      <c r="F4849" s="2">
        <v>27.612530450190199</v>
      </c>
      <c r="G4849" s="3">
        <v>31.933873787424599</v>
      </c>
      <c r="H4849" s="4">
        <v>39.644417668530302</v>
      </c>
      <c r="I4849" s="5">
        <v>1.0392552393202801</v>
      </c>
    </row>
    <row r="4850" spans="1:9" x14ac:dyDescent="0.3">
      <c r="A4850" s="1">
        <v>44969.055555555555</v>
      </c>
      <c r="B4850" s="2">
        <v>25.870736307109699</v>
      </c>
      <c r="C4850" s="3">
        <v>32.590578510858997</v>
      </c>
      <c r="D4850" s="4">
        <v>42.102642083152297</v>
      </c>
      <c r="E4850" s="5">
        <v>1.40644281109998</v>
      </c>
      <c r="F4850" s="2">
        <v>27.552186617595801</v>
      </c>
      <c r="G4850" s="3">
        <v>31.052203185472699</v>
      </c>
      <c r="H4850" s="4">
        <v>38.248019499442101</v>
      </c>
      <c r="I4850" s="5">
        <v>0.94002586470980798</v>
      </c>
    </row>
    <row r="4851" spans="1:9" x14ac:dyDescent="0.3">
      <c r="A4851" s="1">
        <v>44969.059027777781</v>
      </c>
      <c r="B4851" s="2">
        <v>25.399499789939501</v>
      </c>
      <c r="C4851" s="3">
        <v>31.6784560996193</v>
      </c>
      <c r="D4851" s="4">
        <v>40.736912237432698</v>
      </c>
      <c r="E4851" s="5">
        <v>1.3636755523197299</v>
      </c>
      <c r="F4851" s="2">
        <v>27.469184627327198</v>
      </c>
      <c r="G4851" s="3">
        <v>30.402586320806801</v>
      </c>
      <c r="H4851" s="4">
        <v>37.260948724946701</v>
      </c>
      <c r="I4851" s="5">
        <v>0.87178364273007802</v>
      </c>
    </row>
    <row r="4852" spans="1:9" x14ac:dyDescent="0.3">
      <c r="A4852" s="1">
        <v>44969.0625</v>
      </c>
      <c r="B4852" s="2">
        <v>25.003977411469901</v>
      </c>
      <c r="C4852" s="3">
        <v>31.036474266020001</v>
      </c>
      <c r="D4852" s="4">
        <v>39.776359067658902</v>
      </c>
      <c r="E4852" s="5">
        <v>1.3399053228987201</v>
      </c>
      <c r="F4852" s="2">
        <v>27.165592418758902</v>
      </c>
      <c r="G4852" s="3">
        <v>30.0744734986359</v>
      </c>
      <c r="H4852" s="4">
        <v>36.803330459723199</v>
      </c>
      <c r="I4852" s="5">
        <v>0.86836365765302403</v>
      </c>
    </row>
    <row r="4853" spans="1:9" x14ac:dyDescent="0.3">
      <c r="A4853" s="1">
        <v>44969.065972222219</v>
      </c>
      <c r="B4853" s="2">
        <v>24.7870838436565</v>
      </c>
      <c r="C4853" s="3">
        <v>30.726027982344501</v>
      </c>
      <c r="D4853" s="4">
        <v>39.296125222289398</v>
      </c>
      <c r="E4853" s="5">
        <v>1.3300443354967899</v>
      </c>
      <c r="F4853" s="2">
        <v>26.898279632106799</v>
      </c>
      <c r="G4853" s="3">
        <v>29.943873160753601</v>
      </c>
      <c r="H4853" s="4">
        <v>36.604316392987499</v>
      </c>
      <c r="I4853" s="5">
        <v>0.88195418937627401</v>
      </c>
    </row>
    <row r="4854" spans="1:9" x14ac:dyDescent="0.3">
      <c r="A4854" s="1">
        <v>44969.069444444445</v>
      </c>
      <c r="B4854" s="2">
        <v>24.4972727729489</v>
      </c>
      <c r="C4854" s="3">
        <v>30.371639419121301</v>
      </c>
      <c r="D4854" s="4">
        <v>38.776425360370801</v>
      </c>
      <c r="E4854" s="5">
        <v>1.32574169964005</v>
      </c>
      <c r="F4854" s="2">
        <v>26.7707124343356</v>
      </c>
      <c r="G4854" s="3">
        <v>29.6678323501656</v>
      </c>
      <c r="H4854" s="4">
        <v>36.194564436767799</v>
      </c>
      <c r="I4854" s="5">
        <v>0.86288489037080496</v>
      </c>
    </row>
    <row r="4855" spans="1:9" x14ac:dyDescent="0.3">
      <c r="A4855" s="1">
        <v>44969.072916666664</v>
      </c>
      <c r="B4855" s="2">
        <v>24.2670192848399</v>
      </c>
      <c r="C4855" s="3">
        <v>30.0879938059661</v>
      </c>
      <c r="D4855" s="4">
        <v>38.359781279299298</v>
      </c>
      <c r="E4855" s="5">
        <v>1.3219584661919299</v>
      </c>
      <c r="F4855" s="2">
        <v>26.576537595495601</v>
      </c>
      <c r="G4855" s="3">
        <v>29.4446997673884</v>
      </c>
      <c r="H4855" s="4">
        <v>35.883208172657497</v>
      </c>
      <c r="I4855" s="5">
        <v>0.85903352820737999</v>
      </c>
    </row>
    <row r="4856" spans="1:9" x14ac:dyDescent="0.3">
      <c r="A4856" s="1">
        <v>44969.076388888891</v>
      </c>
      <c r="B4856" s="2">
        <v>24.085168791598701</v>
      </c>
      <c r="C4856" s="3">
        <v>29.7935860959563</v>
      </c>
      <c r="D4856" s="4">
        <v>37.947183248355799</v>
      </c>
      <c r="E4856" s="5">
        <v>1.31229873872396</v>
      </c>
      <c r="F4856" s="2">
        <v>26.456800183575201</v>
      </c>
      <c r="G4856" s="3">
        <v>29.085148770722601</v>
      </c>
      <c r="H4856" s="4">
        <v>35.429197945214902</v>
      </c>
      <c r="I4856" s="5">
        <v>0.83451838606977302</v>
      </c>
    </row>
    <row r="4857" spans="1:9" x14ac:dyDescent="0.3">
      <c r="A4857" s="1">
        <v>44969.079861111109</v>
      </c>
      <c r="B4857" s="2">
        <v>23.930166020884901</v>
      </c>
      <c r="C4857" s="3">
        <v>29.497221400544799</v>
      </c>
      <c r="D4857" s="4">
        <v>37.488922983524198</v>
      </c>
      <c r="E4857" s="5">
        <v>1.2956864227081399</v>
      </c>
      <c r="F4857" s="2">
        <v>26.247582294256699</v>
      </c>
      <c r="G4857" s="3">
        <v>28.8664464122445</v>
      </c>
      <c r="H4857" s="4">
        <v>35.156211851777101</v>
      </c>
      <c r="I4857" s="5">
        <v>0.83516818003364501</v>
      </c>
    </row>
    <row r="4858" spans="1:9" x14ac:dyDescent="0.3">
      <c r="A4858" s="1">
        <v>44969.083333333336</v>
      </c>
      <c r="B4858" s="2">
        <v>23.778086844849099</v>
      </c>
      <c r="C4858" s="3">
        <v>29.327118835013</v>
      </c>
      <c r="D4858" s="4">
        <v>37.243127425354402</v>
      </c>
      <c r="E4858" s="5">
        <v>1.29524014752489</v>
      </c>
      <c r="F4858" s="2">
        <v>26.0717576245749</v>
      </c>
      <c r="G4858" s="3">
        <v>28.8545087510245</v>
      </c>
      <c r="H4858" s="4">
        <v>35.129862399619299</v>
      </c>
      <c r="I4858" s="5">
        <v>0.85311605629637599</v>
      </c>
    </row>
    <row r="4859" spans="1:9" x14ac:dyDescent="0.3">
      <c r="A4859" s="1">
        <v>44969.086805555555</v>
      </c>
      <c r="B4859" s="2">
        <v>23.581725022666699</v>
      </c>
      <c r="C4859" s="3">
        <v>29.075862124598501</v>
      </c>
      <c r="D4859" s="4">
        <v>36.8794693416393</v>
      </c>
      <c r="E4859" s="5">
        <v>1.29093292202403</v>
      </c>
      <c r="F4859" s="2">
        <v>25.8431386324107</v>
      </c>
      <c r="G4859" s="3">
        <v>28.581591835223701</v>
      </c>
      <c r="H4859" s="4">
        <v>34.780805070912898</v>
      </c>
      <c r="I4859" s="5">
        <v>0.84968518961857098</v>
      </c>
    </row>
    <row r="4860" spans="1:9" x14ac:dyDescent="0.3">
      <c r="A4860" s="1">
        <v>44969.090277777781</v>
      </c>
      <c r="B4860" s="2">
        <v>23.280955157031102</v>
      </c>
      <c r="C4860" s="3">
        <v>28.7435484036959</v>
      </c>
      <c r="D4860" s="4">
        <v>36.419852431474901</v>
      </c>
      <c r="E4860" s="5">
        <v>1.2920287958749599</v>
      </c>
      <c r="F4860" s="2">
        <v>25.671098706494501</v>
      </c>
      <c r="G4860" s="3">
        <v>28.386366024601099</v>
      </c>
      <c r="H4860" s="4">
        <v>34.505144743212099</v>
      </c>
      <c r="I4860" s="5">
        <v>0.84608184772806205</v>
      </c>
    </row>
    <row r="4861" spans="1:9" x14ac:dyDescent="0.3">
      <c r="A4861" s="1">
        <v>44969.09375</v>
      </c>
      <c r="B4861" s="2">
        <v>23.056510364376599</v>
      </c>
      <c r="C4861" s="3">
        <v>28.456040294323401</v>
      </c>
      <c r="D4861" s="4">
        <v>36.031845380069797</v>
      </c>
      <c r="E4861" s="5">
        <v>1.2890974322308899</v>
      </c>
      <c r="F4861" s="2">
        <v>25.509458477054299</v>
      </c>
      <c r="G4861" s="3">
        <v>28.1558082835991</v>
      </c>
      <c r="H4861" s="4">
        <v>34.206769950160897</v>
      </c>
      <c r="I4861" s="5">
        <v>0.83909739630634195</v>
      </c>
    </row>
    <row r="4862" spans="1:9" x14ac:dyDescent="0.3">
      <c r="A4862" s="1">
        <v>44969.097222222219</v>
      </c>
      <c r="B4862" s="2">
        <v>22.993121881185001</v>
      </c>
      <c r="C4862" s="3">
        <v>28.4048127947318</v>
      </c>
      <c r="D4862" s="4">
        <v>35.943362237715903</v>
      </c>
      <c r="E4862" s="5">
        <v>1.29011147601645</v>
      </c>
      <c r="F4862" s="2">
        <v>25.3669224358752</v>
      </c>
      <c r="G4862" s="3">
        <v>28.1707835495382</v>
      </c>
      <c r="H4862" s="4">
        <v>34.278872932932003</v>
      </c>
      <c r="I4862" s="5">
        <v>0.861861592350738</v>
      </c>
    </row>
    <row r="4863" spans="1:9" x14ac:dyDescent="0.3">
      <c r="A4863" s="1">
        <v>44969.100694444445</v>
      </c>
      <c r="B4863" s="2">
        <v>22.958185080678099</v>
      </c>
      <c r="C4863" s="3">
        <v>28.316905371937501</v>
      </c>
      <c r="D4863" s="4">
        <v>35.811523376129202</v>
      </c>
      <c r="E4863" s="5">
        <v>1.2837777848340199</v>
      </c>
      <c r="F4863" s="2">
        <v>25.214561066291999</v>
      </c>
      <c r="G4863" s="3">
        <v>28.0046126388911</v>
      </c>
      <c r="H4863" s="4">
        <v>34.068150712015601</v>
      </c>
      <c r="I4863" s="5">
        <v>0.86148738707332295</v>
      </c>
    </row>
    <row r="4864" spans="1:9" x14ac:dyDescent="0.3">
      <c r="A4864" s="1">
        <v>44969.104166666664</v>
      </c>
      <c r="B4864" s="2">
        <v>22.744994797791598</v>
      </c>
      <c r="C4864" s="3">
        <v>28.006241667703701</v>
      </c>
      <c r="D4864" s="4">
        <v>35.3852943368491</v>
      </c>
      <c r="E4864" s="5">
        <v>1.27605134089612</v>
      </c>
      <c r="F4864" s="2">
        <v>24.970775417756201</v>
      </c>
      <c r="G4864" s="3">
        <v>27.699066064395002</v>
      </c>
      <c r="H4864" s="4">
        <v>33.727904817664196</v>
      </c>
      <c r="I4864" s="5">
        <v>0.86033490954727598</v>
      </c>
    </row>
    <row r="4865" spans="1:9" x14ac:dyDescent="0.3">
      <c r="A4865" s="1">
        <v>44969.107638888891</v>
      </c>
      <c r="B4865" s="2">
        <v>22.5422252974227</v>
      </c>
      <c r="C4865" s="3">
        <v>27.764254551252101</v>
      </c>
      <c r="D4865" s="4">
        <v>35.044073153585103</v>
      </c>
      <c r="E4865" s="5">
        <v>1.2740552121550801</v>
      </c>
      <c r="F4865" s="2">
        <v>24.883553185537298</v>
      </c>
      <c r="G4865" s="3">
        <v>27.492796644144398</v>
      </c>
      <c r="H4865" s="4">
        <v>33.430255260090902</v>
      </c>
      <c r="I4865" s="5">
        <v>0.84455127621777903</v>
      </c>
    </row>
    <row r="4866" spans="1:9" x14ac:dyDescent="0.3">
      <c r="A4866" s="1">
        <v>44969.111111111109</v>
      </c>
      <c r="B4866" s="2">
        <v>22.3061951314479</v>
      </c>
      <c r="C4866" s="3">
        <v>27.444993451350701</v>
      </c>
      <c r="D4866" s="4">
        <v>34.624668258786002</v>
      </c>
      <c r="E4866" s="5">
        <v>1.2696168055730099</v>
      </c>
      <c r="F4866" s="2">
        <v>24.701404902536201</v>
      </c>
      <c r="G4866" s="3">
        <v>27.2890805900137</v>
      </c>
      <c r="H4866" s="4">
        <v>33.161881569937698</v>
      </c>
      <c r="I4866" s="5">
        <v>0.84254129877309603</v>
      </c>
    </row>
    <row r="4867" spans="1:9" x14ac:dyDescent="0.3">
      <c r="A4867" s="1">
        <v>44969.114583333336</v>
      </c>
      <c r="B4867" s="2">
        <v>22.050777364722801</v>
      </c>
      <c r="C4867" s="3">
        <v>27.199179706868701</v>
      </c>
      <c r="D4867" s="4">
        <v>34.291044070894998</v>
      </c>
      <c r="E4867" s="5">
        <v>1.27524795465296</v>
      </c>
      <c r="F4867" s="2">
        <v>24.5244306979275</v>
      </c>
      <c r="G4867" s="3">
        <v>27.103543492053799</v>
      </c>
      <c r="H4867" s="4">
        <v>32.9106039018845</v>
      </c>
      <c r="I4867" s="5">
        <v>0.84145461797667898</v>
      </c>
    </row>
    <row r="4868" spans="1:9" x14ac:dyDescent="0.3">
      <c r="A4868" s="1">
        <v>44969.118055555555</v>
      </c>
      <c r="B4868" s="2">
        <v>21.868616533095299</v>
      </c>
      <c r="C4868" s="3">
        <v>26.9503265784893</v>
      </c>
      <c r="D4868" s="4">
        <v>33.935557937767797</v>
      </c>
      <c r="E4868" s="5">
        <v>1.2691319410020501</v>
      </c>
      <c r="F4868" s="2">
        <v>24.396530650001701</v>
      </c>
      <c r="G4868" s="3">
        <v>26.922256240772199</v>
      </c>
      <c r="H4868" s="4">
        <v>32.666543218415399</v>
      </c>
      <c r="I4868" s="5">
        <v>0.83497142131098101</v>
      </c>
    </row>
    <row r="4869" spans="1:9" x14ac:dyDescent="0.3">
      <c r="A4869" s="1">
        <v>44969.121527777781</v>
      </c>
      <c r="B4869" s="2">
        <v>21.717490987509699</v>
      </c>
      <c r="C4869" s="3">
        <v>26.768578188323399</v>
      </c>
      <c r="D4869" s="4">
        <v>33.671353330596403</v>
      </c>
      <c r="E4869" s="5">
        <v>1.26670500430899</v>
      </c>
      <c r="F4869" s="2">
        <v>24.251588665164199</v>
      </c>
      <c r="G4869" s="3">
        <v>26.731446873397999</v>
      </c>
      <c r="H4869" s="4">
        <v>32.419089287043597</v>
      </c>
      <c r="I4869" s="5">
        <v>0.830144648181534</v>
      </c>
    </row>
    <row r="4870" spans="1:9" x14ac:dyDescent="0.3">
      <c r="A4870" s="1">
        <v>44969.125</v>
      </c>
      <c r="B4870" s="2">
        <v>21.559088768912801</v>
      </c>
      <c r="C4870" s="3">
        <v>26.5555750335939</v>
      </c>
      <c r="D4870" s="4">
        <v>33.387491236143397</v>
      </c>
      <c r="E4870" s="5">
        <v>1.26337114861482</v>
      </c>
      <c r="F4870" s="2">
        <v>24.020059630452099</v>
      </c>
      <c r="G4870" s="3">
        <v>26.560769721515499</v>
      </c>
      <c r="H4870" s="4">
        <v>32.223888561657397</v>
      </c>
      <c r="I4870" s="5">
        <v>0.840710599285864</v>
      </c>
    </row>
    <row r="4871" spans="1:9" x14ac:dyDescent="0.3">
      <c r="A4871" s="1">
        <v>44969.128472222219</v>
      </c>
      <c r="B4871" s="2">
        <v>21.348669442124301</v>
      </c>
      <c r="C4871" s="3">
        <v>26.327970498861099</v>
      </c>
      <c r="D4871" s="4">
        <v>33.092824049777299</v>
      </c>
      <c r="E4871" s="5">
        <v>1.2662472792047801</v>
      </c>
      <c r="F4871" s="2">
        <v>23.904417706429101</v>
      </c>
      <c r="G4871" s="3">
        <v>26.4144230775875</v>
      </c>
      <c r="H4871" s="4">
        <v>32.037626356619199</v>
      </c>
      <c r="I4871" s="5">
        <v>0.83785811758481998</v>
      </c>
    </row>
    <row r="4872" spans="1:9" x14ac:dyDescent="0.3">
      <c r="A4872" s="1">
        <v>44969.131944444445</v>
      </c>
      <c r="B4872" s="2">
        <v>21.1560093361289</v>
      </c>
      <c r="C4872" s="3">
        <v>26.113595018178898</v>
      </c>
      <c r="D4872" s="4">
        <v>32.838272511366903</v>
      </c>
      <c r="E4872" s="5">
        <v>1.2701787084390299</v>
      </c>
      <c r="F4872" s="2">
        <v>23.709415739861999</v>
      </c>
      <c r="G4872" s="3">
        <v>26.3945037899338</v>
      </c>
      <c r="H4872" s="4">
        <v>32.035418419726597</v>
      </c>
      <c r="I4872" s="5">
        <v>0.86203911276540401</v>
      </c>
    </row>
    <row r="4873" spans="1:9" x14ac:dyDescent="0.3">
      <c r="A4873" s="1">
        <v>44969.135416666664</v>
      </c>
      <c r="B4873" s="2">
        <v>20.978182435528399</v>
      </c>
      <c r="C4873" s="3">
        <v>26.0185565159004</v>
      </c>
      <c r="D4873" s="4">
        <v>32.747567980595598</v>
      </c>
      <c r="E4873" s="5">
        <v>1.2869933118011101</v>
      </c>
      <c r="F4873" s="2">
        <v>23.607970827485101</v>
      </c>
      <c r="G4873" s="3">
        <v>26.305696898343601</v>
      </c>
      <c r="H4873" s="4">
        <v>31.917978291202701</v>
      </c>
      <c r="I4873" s="5">
        <v>0.863942191134356</v>
      </c>
    </row>
    <row r="4874" spans="1:9" x14ac:dyDescent="0.3">
      <c r="A4874" s="1">
        <v>44969.138888888891</v>
      </c>
      <c r="B4874" s="2">
        <v>20.8328754303956</v>
      </c>
      <c r="C4874" s="3">
        <v>25.9090254361607</v>
      </c>
      <c r="D4874" s="4">
        <v>32.616568515446602</v>
      </c>
      <c r="E4874" s="5">
        <v>1.29576097888194</v>
      </c>
      <c r="F4874" s="2">
        <v>23.3963029187763</v>
      </c>
      <c r="G4874" s="3">
        <v>26.171528784166501</v>
      </c>
      <c r="H4874" s="4">
        <v>31.7999991678867</v>
      </c>
      <c r="I4874" s="5">
        <v>0.87953632673577697</v>
      </c>
    </row>
    <row r="4875" spans="1:9" x14ac:dyDescent="0.3">
      <c r="A4875" s="1">
        <v>44969.142361111109</v>
      </c>
      <c r="B4875" s="2">
        <v>20.7044313145439</v>
      </c>
      <c r="C4875" s="3">
        <v>25.729912987564902</v>
      </c>
      <c r="D4875" s="4">
        <v>32.387278734820697</v>
      </c>
      <c r="E4875" s="5">
        <v>1.29317931387371</v>
      </c>
      <c r="F4875" s="2">
        <v>23.293433364660601</v>
      </c>
      <c r="G4875" s="3">
        <v>26.030977346898599</v>
      </c>
      <c r="H4875" s="4">
        <v>31.619959800450602</v>
      </c>
      <c r="I4875" s="5">
        <v>0.87578928601641703</v>
      </c>
    </row>
    <row r="4876" spans="1:9" x14ac:dyDescent="0.3">
      <c r="A4876" s="1">
        <v>44969.145833333336</v>
      </c>
      <c r="B4876" s="2">
        <v>20.561418124884302</v>
      </c>
      <c r="C4876" s="3">
        <v>25.489314386088999</v>
      </c>
      <c r="D4876" s="4">
        <v>32.081348482210402</v>
      </c>
      <c r="E4876" s="5">
        <v>1.28553478127444</v>
      </c>
      <c r="F4876" s="2">
        <v>23.145945843821998</v>
      </c>
      <c r="G4876" s="3">
        <v>25.847112517435001</v>
      </c>
      <c r="H4876" s="4">
        <v>31.405811225074899</v>
      </c>
      <c r="I4876" s="5">
        <v>0.87440140299818203</v>
      </c>
    </row>
    <row r="4877" spans="1:9" x14ac:dyDescent="0.3">
      <c r="A4877" s="1">
        <v>44969.149305555555</v>
      </c>
      <c r="B4877" s="2">
        <v>20.336106241518401</v>
      </c>
      <c r="C4877" s="3">
        <v>25.235953673180301</v>
      </c>
      <c r="D4877" s="4">
        <v>31.768193774064901</v>
      </c>
      <c r="E4877" s="5">
        <v>1.28911911489483</v>
      </c>
      <c r="F4877" s="2">
        <v>23.0229103811578</v>
      </c>
      <c r="G4877" s="3">
        <v>25.701041644300599</v>
      </c>
      <c r="H4877" s="4">
        <v>31.218202695887801</v>
      </c>
      <c r="I4877" s="5">
        <v>0.87248537200194098</v>
      </c>
    </row>
    <row r="4878" spans="1:9" x14ac:dyDescent="0.3">
      <c r="A4878" s="1">
        <v>44969.152777777781</v>
      </c>
      <c r="B4878" s="2">
        <v>20.055752877777099</v>
      </c>
      <c r="C4878" s="3">
        <v>24.961701317849101</v>
      </c>
      <c r="D4878" s="4">
        <v>31.442172210515899</v>
      </c>
      <c r="E4878" s="5">
        <v>1.2996740914821301</v>
      </c>
      <c r="F4878" s="2">
        <v>22.9089604737207</v>
      </c>
      <c r="G4878" s="3">
        <v>25.4904521290308</v>
      </c>
      <c r="H4878" s="4">
        <v>30.947628195042</v>
      </c>
      <c r="I4878" s="5">
        <v>0.86137357714144602</v>
      </c>
    </row>
    <row r="4879" spans="1:9" x14ac:dyDescent="0.3">
      <c r="A4879" s="1">
        <v>44969.15625</v>
      </c>
      <c r="B4879" s="2">
        <v>19.7570296199988</v>
      </c>
      <c r="C4879" s="3">
        <v>24.684283894191498</v>
      </c>
      <c r="D4879" s="4">
        <v>31.108064008658001</v>
      </c>
      <c r="E4879" s="5">
        <v>1.3125206725306</v>
      </c>
      <c r="F4879" s="2">
        <v>22.744699076126398</v>
      </c>
      <c r="G4879" s="3">
        <v>25.32741125015</v>
      </c>
      <c r="H4879" s="4">
        <v>30.757443165240701</v>
      </c>
      <c r="I4879" s="5">
        <v>0.86441164099881995</v>
      </c>
    </row>
    <row r="4880" spans="1:9" x14ac:dyDescent="0.3">
      <c r="A4880" s="1">
        <v>44969.159722222219</v>
      </c>
      <c r="B4880" s="2">
        <v>19.507344669811999</v>
      </c>
      <c r="C4880" s="3">
        <v>24.399170602478598</v>
      </c>
      <c r="D4880" s="4">
        <v>30.763537377694899</v>
      </c>
      <c r="E4880" s="5">
        <v>1.3171585501886101</v>
      </c>
      <c r="F4880" s="2">
        <v>22.699760156506699</v>
      </c>
      <c r="G4880" s="3">
        <v>25.157514603665899</v>
      </c>
      <c r="H4880" s="4">
        <v>30.513440646238301</v>
      </c>
      <c r="I4880" s="5">
        <v>0.84673450726975796</v>
      </c>
    </row>
    <row r="4881" spans="1:9" x14ac:dyDescent="0.3">
      <c r="A4881" s="1">
        <v>44969.163194444445</v>
      </c>
      <c r="B4881" s="2">
        <v>19.2990256872367</v>
      </c>
      <c r="C4881" s="3">
        <v>24.1450085295658</v>
      </c>
      <c r="D4881" s="4">
        <v>30.429063601558902</v>
      </c>
      <c r="E4881" s="5">
        <v>1.31666617847915</v>
      </c>
      <c r="F4881" s="2">
        <v>22.571177344263798</v>
      </c>
      <c r="G4881" s="3">
        <v>25.034890753670702</v>
      </c>
      <c r="H4881" s="4">
        <v>30.353508677593702</v>
      </c>
      <c r="I4881" s="5">
        <v>0.84808298911795998</v>
      </c>
    </row>
    <row r="4882" spans="1:9" x14ac:dyDescent="0.3">
      <c r="A4882" s="1">
        <v>44969.166666666664</v>
      </c>
      <c r="B4882" s="2">
        <v>19.063643926497999</v>
      </c>
      <c r="C4882" s="3">
        <v>23.837585720239701</v>
      </c>
      <c r="D4882" s="4">
        <v>30.051242039010202</v>
      </c>
      <c r="E4882" s="5">
        <v>1.31593487744211</v>
      </c>
      <c r="F4882" s="2">
        <v>22.430209542132101</v>
      </c>
      <c r="G4882" s="3">
        <v>24.862184648534999</v>
      </c>
      <c r="H4882" s="4">
        <v>30.143402054726401</v>
      </c>
      <c r="I4882" s="5">
        <v>0.846048690757782</v>
      </c>
    </row>
    <row r="4883" spans="1:9" x14ac:dyDescent="0.3">
      <c r="A4883" s="1">
        <v>44969.170138888891</v>
      </c>
      <c r="B4883" s="2">
        <v>18.773806625277398</v>
      </c>
      <c r="C4883" s="3">
        <v>23.519444435871399</v>
      </c>
      <c r="D4883" s="4">
        <v>29.672059825687001</v>
      </c>
      <c r="E4883" s="5">
        <v>1.32363753427135</v>
      </c>
      <c r="F4883" s="2">
        <v>22.2847605906856</v>
      </c>
      <c r="G4883" s="3">
        <v>24.6751996645222</v>
      </c>
      <c r="H4883" s="4">
        <v>29.9116141740455</v>
      </c>
      <c r="I4883" s="5">
        <v>0.84244923653219095</v>
      </c>
    </row>
    <row r="4884" spans="1:9" x14ac:dyDescent="0.3">
      <c r="A4884" s="1">
        <v>44969.173611111109</v>
      </c>
      <c r="B4884" s="2">
        <v>18.5226350665891</v>
      </c>
      <c r="C4884" s="3">
        <v>23.260634470316202</v>
      </c>
      <c r="D4884" s="4">
        <v>29.339483445884699</v>
      </c>
      <c r="E4884" s="5">
        <v>1.3302589429932501</v>
      </c>
      <c r="F4884" s="2">
        <v>22.2162225552987</v>
      </c>
      <c r="G4884" s="3">
        <v>24.503277523499101</v>
      </c>
      <c r="H4884" s="4">
        <v>29.679364101079099</v>
      </c>
      <c r="I4884" s="5">
        <v>0.82849502367052297</v>
      </c>
    </row>
    <row r="4885" spans="1:9" x14ac:dyDescent="0.3">
      <c r="A4885" s="1">
        <v>44969.177083333336</v>
      </c>
      <c r="B4885" s="2">
        <v>18.264825183444199</v>
      </c>
      <c r="C4885" s="3">
        <v>22.946503070935599</v>
      </c>
      <c r="D4885" s="4">
        <v>28.944316991836502</v>
      </c>
      <c r="E4885" s="5">
        <v>1.3316172994832001</v>
      </c>
      <c r="F4885" s="2">
        <v>22.1207317482055</v>
      </c>
      <c r="G4885" s="3">
        <v>24.342107217559199</v>
      </c>
      <c r="H4885" s="4">
        <v>29.461105589313199</v>
      </c>
      <c r="I4885" s="5">
        <v>0.81945008398204799</v>
      </c>
    </row>
    <row r="4886" spans="1:9" x14ac:dyDescent="0.3">
      <c r="A4886" s="1">
        <v>44969.180555555555</v>
      </c>
      <c r="B4886" s="2">
        <v>18.3464352276909</v>
      </c>
      <c r="C4886" s="3">
        <v>22.054598729103098</v>
      </c>
      <c r="D4886" s="4">
        <v>27.733545231574301</v>
      </c>
      <c r="E4886" s="5">
        <v>1.1909448709655599</v>
      </c>
      <c r="F4886" s="2">
        <v>21.985949622409901</v>
      </c>
      <c r="G4886" s="3">
        <v>24.165529026126499</v>
      </c>
      <c r="H4886" s="4">
        <v>29.2349046646852</v>
      </c>
      <c r="I4886" s="5">
        <v>0.814757834062389</v>
      </c>
    </row>
    <row r="4887" spans="1:9" x14ac:dyDescent="0.3">
      <c r="A4887" s="1">
        <v>44969.184027777781</v>
      </c>
      <c r="B4887" s="2">
        <v>18.327621427176101</v>
      </c>
      <c r="C4887" s="3">
        <v>20.011709379884898</v>
      </c>
      <c r="D4887" s="4">
        <v>25.079598071617902</v>
      </c>
      <c r="E4887" s="5">
        <v>0.89351660104868702</v>
      </c>
      <c r="F4887" s="2">
        <v>21.8606624551648</v>
      </c>
      <c r="G4887" s="3">
        <v>23.986350126660401</v>
      </c>
      <c r="H4887" s="4">
        <v>29.001435423631602</v>
      </c>
      <c r="I4887" s="5">
        <v>0.80797777060121301</v>
      </c>
    </row>
    <row r="4888" spans="1:9" x14ac:dyDescent="0.3">
      <c r="A4888" s="1">
        <v>44969.1875</v>
      </c>
      <c r="B4888" s="2">
        <v>13.5347259468963</v>
      </c>
      <c r="C4888" s="3">
        <v>17.756482841391598</v>
      </c>
      <c r="D4888" s="4">
        <v>23.784145760962801</v>
      </c>
      <c r="E4888" s="5">
        <v>1.6289771662816199</v>
      </c>
      <c r="F4888" s="2">
        <v>21.754717823710699</v>
      </c>
      <c r="G4888" s="3">
        <v>23.819210560889701</v>
      </c>
      <c r="H4888" s="4">
        <v>28.778610666456899</v>
      </c>
      <c r="I4888" s="5">
        <v>0.799575510972518</v>
      </c>
    </row>
    <row r="4889" spans="1:9" x14ac:dyDescent="0.3">
      <c r="A4889" s="1">
        <v>44969.190972222219</v>
      </c>
      <c r="B4889" s="2">
        <v>12.596220590673401</v>
      </c>
      <c r="C4889" s="3">
        <v>17.9411754082975</v>
      </c>
      <c r="D4889" s="4">
        <v>23.326257822324401</v>
      </c>
      <c r="E4889" s="5">
        <v>1.7919606379991899</v>
      </c>
      <c r="F4889" s="2">
        <v>21.6146805443964</v>
      </c>
      <c r="G4889" s="3">
        <v>23.633850139275602</v>
      </c>
      <c r="H4889" s="4">
        <v>28.541894596151199</v>
      </c>
      <c r="I4889" s="5">
        <v>0.79427164296689401</v>
      </c>
    </row>
    <row r="4890" spans="1:9" x14ac:dyDescent="0.3">
      <c r="A4890" s="1">
        <v>44969.194444444445</v>
      </c>
      <c r="B4890" s="2">
        <v>12.504540935216999</v>
      </c>
      <c r="C4890" s="3">
        <v>17.7218182765519</v>
      </c>
      <c r="D4890" s="4">
        <v>22.785068050024101</v>
      </c>
      <c r="E4890" s="5">
        <v>1.7458034149033701</v>
      </c>
      <c r="F4890" s="2">
        <v>21.342009571812099</v>
      </c>
      <c r="G4890" s="3">
        <v>23.411151760280099</v>
      </c>
      <c r="H4890" s="4">
        <v>28.312640980411999</v>
      </c>
      <c r="I4890" s="5">
        <v>0.80785363133047905</v>
      </c>
    </row>
    <row r="4891" spans="1:9" x14ac:dyDescent="0.3">
      <c r="A4891" s="1">
        <v>44969.197916666664</v>
      </c>
      <c r="B4891" s="2">
        <v>12.508428678330899</v>
      </c>
      <c r="C4891" s="3">
        <v>17.502262654576398</v>
      </c>
      <c r="D4891" s="4">
        <v>22.391623022172499</v>
      </c>
      <c r="E4891" s="5">
        <v>1.69371816034579</v>
      </c>
      <c r="F4891" s="2">
        <v>17.441598597715402</v>
      </c>
      <c r="G4891" s="3">
        <v>22.1248396753641</v>
      </c>
      <c r="H4891" s="4">
        <v>28.139780285283901</v>
      </c>
      <c r="I4891" s="5">
        <v>1.3836300629715901</v>
      </c>
    </row>
    <row r="4892" spans="1:9" x14ac:dyDescent="0.3">
      <c r="A4892" s="1">
        <v>44969.201388888891</v>
      </c>
      <c r="B4892" s="2">
        <v>12.555244186425</v>
      </c>
      <c r="C4892" s="3">
        <v>17.343910190244099</v>
      </c>
      <c r="D4892" s="4">
        <v>22.1237305890409</v>
      </c>
      <c r="E4892" s="5">
        <v>1.6470891150323299</v>
      </c>
      <c r="F4892" s="2">
        <v>12.653799096837499</v>
      </c>
      <c r="G4892" s="3">
        <v>20.213293183007799</v>
      </c>
      <c r="H4892" s="4">
        <v>27.943439987004499</v>
      </c>
      <c r="I4892" s="5">
        <v>2.3066738975221699</v>
      </c>
    </row>
    <row r="4893" spans="1:9" x14ac:dyDescent="0.3">
      <c r="A4893" s="1">
        <v>44969.204861111109</v>
      </c>
      <c r="B4893" s="2">
        <v>12.520421463945601</v>
      </c>
      <c r="C4893" s="3">
        <v>17.110034751908199</v>
      </c>
      <c r="D4893" s="4">
        <v>21.8303844758792</v>
      </c>
      <c r="E4893" s="5">
        <v>1.6153920630327101</v>
      </c>
      <c r="F4893" s="2">
        <v>11.655741492676601</v>
      </c>
      <c r="G4893" s="3">
        <v>19.434369274276602</v>
      </c>
      <c r="H4893" s="4">
        <v>27.3621083397931</v>
      </c>
      <c r="I4893" s="5">
        <v>2.4860349622849101</v>
      </c>
    </row>
    <row r="4894" spans="1:9" x14ac:dyDescent="0.3">
      <c r="A4894" s="1">
        <v>44969.208333333336</v>
      </c>
      <c r="B4894" s="2">
        <v>12.492072021739601</v>
      </c>
      <c r="C4894" s="3">
        <v>16.8450755711517</v>
      </c>
      <c r="D4894" s="4">
        <v>21.4472674437603</v>
      </c>
      <c r="E4894" s="5">
        <v>1.5695889880373</v>
      </c>
      <c r="F4894" s="2">
        <v>12.7996056348611</v>
      </c>
      <c r="G4894" s="3">
        <v>16.593770420679501</v>
      </c>
      <c r="H4894" s="4">
        <v>22.0787500078184</v>
      </c>
      <c r="I4894" s="5">
        <v>1.5747560654452799</v>
      </c>
    </row>
    <row r="4895" spans="1:9" x14ac:dyDescent="0.3">
      <c r="A4895" s="1">
        <v>44969.211805555555</v>
      </c>
      <c r="B4895" s="2">
        <v>12.366915774861599</v>
      </c>
      <c r="C4895" s="3">
        <v>16.631409004387301</v>
      </c>
      <c r="D4895" s="4">
        <v>21.1533472454806</v>
      </c>
      <c r="E4895" s="5">
        <v>1.55863023301273</v>
      </c>
      <c r="F4895" s="2">
        <v>13.7167606687453</v>
      </c>
      <c r="G4895" s="3">
        <v>15.1217079636699</v>
      </c>
      <c r="H4895" s="4">
        <v>18.893662485398099</v>
      </c>
      <c r="I4895" s="5">
        <v>0.91378137358931</v>
      </c>
    </row>
    <row r="4896" spans="1:9" x14ac:dyDescent="0.3">
      <c r="A4896" s="1">
        <v>44969.215277777781</v>
      </c>
      <c r="B4896" s="2">
        <v>12.1846680214542</v>
      </c>
      <c r="C4896" s="3">
        <v>16.4362538662212</v>
      </c>
      <c r="D4896" s="4">
        <v>20.925651473932</v>
      </c>
      <c r="E4896" s="5">
        <v>1.57048072767403</v>
      </c>
      <c r="F4896" s="2">
        <v>13.1368166276895</v>
      </c>
      <c r="G4896" s="3">
        <v>14.884344799092901</v>
      </c>
      <c r="H4896" s="4">
        <v>18.479468151932299</v>
      </c>
      <c r="I4896" s="5">
        <v>0.97804269616539197</v>
      </c>
    </row>
    <row r="4897" spans="1:9" x14ac:dyDescent="0.3">
      <c r="A4897" s="1">
        <v>44969.21875</v>
      </c>
      <c r="B4897" s="2">
        <v>12.088663041904701</v>
      </c>
      <c r="C4897" s="3">
        <v>16.224138901756898</v>
      </c>
      <c r="D4897" s="4">
        <v>20.654941911993699</v>
      </c>
      <c r="E4897" s="5">
        <v>1.55518429816179</v>
      </c>
      <c r="F4897" s="2">
        <v>13.1893010861105</v>
      </c>
      <c r="G4897" s="3">
        <v>14.1352532958845</v>
      </c>
      <c r="H4897" s="4">
        <v>17.389143751931101</v>
      </c>
      <c r="I4897" s="5">
        <v>0.78586596209503001</v>
      </c>
    </row>
    <row r="4898" spans="1:9" x14ac:dyDescent="0.3">
      <c r="A4898" s="1">
        <v>44969.222222222219</v>
      </c>
      <c r="B4898" s="2">
        <v>11.990523236820399</v>
      </c>
      <c r="C4898" s="3">
        <v>16.028134950702601</v>
      </c>
      <c r="D4898" s="4">
        <v>20.4058072418817</v>
      </c>
      <c r="E4898" s="5">
        <v>1.5432524847065201</v>
      </c>
      <c r="F4898" s="2">
        <v>13.004560976202701</v>
      </c>
      <c r="G4898" s="3">
        <v>13.827819473014699</v>
      </c>
      <c r="H4898" s="4">
        <v>16.926743103522099</v>
      </c>
      <c r="I4898" s="5">
        <v>0.74840623303911502</v>
      </c>
    </row>
    <row r="4899" spans="1:9" x14ac:dyDescent="0.3">
      <c r="A4899" s="1">
        <v>44969.225694444445</v>
      </c>
      <c r="B4899" s="2">
        <v>11.866162458084901</v>
      </c>
      <c r="C4899" s="3">
        <v>15.854441569977901</v>
      </c>
      <c r="D4899" s="4">
        <v>20.201997473628602</v>
      </c>
      <c r="E4899" s="5">
        <v>1.54424002142037</v>
      </c>
      <c r="F4899" s="2">
        <v>12.8192539251238</v>
      </c>
      <c r="G4899" s="3">
        <v>13.831119793992301</v>
      </c>
      <c r="H4899" s="4">
        <v>16.926129143379999</v>
      </c>
      <c r="I4899" s="5">
        <v>0.79132610460548602</v>
      </c>
    </row>
    <row r="4900" spans="1:9" x14ac:dyDescent="0.3">
      <c r="A4900" s="1">
        <v>44969.229166666664</v>
      </c>
      <c r="B4900" s="2">
        <v>11.7820753668087</v>
      </c>
      <c r="C4900" s="3">
        <v>15.6946523248312</v>
      </c>
      <c r="D4900" s="4">
        <v>19.991759232887901</v>
      </c>
      <c r="E4900" s="5">
        <v>1.5342769048134799</v>
      </c>
      <c r="F4900" s="2">
        <v>12.600174308780201</v>
      </c>
      <c r="G4900" s="3">
        <v>13.761986605669399</v>
      </c>
      <c r="H4900" s="4">
        <v>16.851471826867201</v>
      </c>
      <c r="I4900" s="5">
        <v>0.82958416085715803</v>
      </c>
    </row>
    <row r="4901" spans="1:9" x14ac:dyDescent="0.3">
      <c r="A4901" s="1">
        <v>44969.232638888891</v>
      </c>
      <c r="B4901" s="2">
        <v>11.7866369610059</v>
      </c>
      <c r="C4901" s="3">
        <v>15.609852971917899</v>
      </c>
      <c r="D4901" s="4">
        <v>19.854377736567201</v>
      </c>
      <c r="E4901" s="5">
        <v>1.51276935829735</v>
      </c>
      <c r="F4901" s="2">
        <v>12.4847026939596</v>
      </c>
      <c r="G4901" s="3">
        <v>13.690112630721799</v>
      </c>
      <c r="H4901" s="4">
        <v>16.765491188746701</v>
      </c>
      <c r="I4901" s="5">
        <v>0.84180976849748801</v>
      </c>
    </row>
    <row r="4902" spans="1:9" x14ac:dyDescent="0.3">
      <c r="A4902" s="1">
        <v>44969.236111111109</v>
      </c>
      <c r="B4902" s="2">
        <v>11.904142268969</v>
      </c>
      <c r="C4902" s="3">
        <v>15.306214060120601</v>
      </c>
      <c r="D4902" s="4">
        <v>19.430715028721298</v>
      </c>
      <c r="E4902" s="5">
        <v>1.41887165903044</v>
      </c>
      <c r="F4902" s="2">
        <v>12.230971095979699</v>
      </c>
      <c r="G4902" s="3">
        <v>13.7482192094251</v>
      </c>
      <c r="H4902" s="4">
        <v>16.899606169804098</v>
      </c>
      <c r="I4902" s="5">
        <v>0.92639257033130495</v>
      </c>
    </row>
    <row r="4903" spans="1:9" x14ac:dyDescent="0.3">
      <c r="A4903" s="1">
        <v>44969.239583333336</v>
      </c>
      <c r="B4903" s="2">
        <v>12.1094059858466</v>
      </c>
      <c r="C4903" s="3">
        <v>14.7724730493858</v>
      </c>
      <c r="D4903" s="4">
        <v>18.6987030900187</v>
      </c>
      <c r="E4903" s="5">
        <v>1.25328813481197</v>
      </c>
      <c r="F4903" s="2">
        <v>12.388390459867299</v>
      </c>
      <c r="G4903" s="3">
        <v>13.790602751036801</v>
      </c>
      <c r="H4903" s="4">
        <v>16.891927172693499</v>
      </c>
      <c r="I4903" s="5">
        <v>0.88745391782835703</v>
      </c>
    </row>
    <row r="4904" spans="1:9" x14ac:dyDescent="0.3">
      <c r="A4904" s="1">
        <v>44969.243055555555</v>
      </c>
      <c r="B4904" s="2">
        <v>12.101690747459299</v>
      </c>
      <c r="C4904" s="3">
        <v>14.729455822890801</v>
      </c>
      <c r="D4904" s="4">
        <v>18.644349376566801</v>
      </c>
      <c r="E4904" s="5">
        <v>1.2464790354977899</v>
      </c>
      <c r="F4904" s="2">
        <v>12.1671729802933</v>
      </c>
      <c r="G4904" s="3">
        <v>13.7988088778584</v>
      </c>
      <c r="H4904" s="4">
        <v>16.9605019946918</v>
      </c>
      <c r="I4904" s="5">
        <v>0.95283708103242604</v>
      </c>
    </row>
    <row r="4905" spans="1:9" x14ac:dyDescent="0.3">
      <c r="A4905" s="1">
        <v>44969.246527777781</v>
      </c>
      <c r="B4905" s="2">
        <v>12.089693634593401</v>
      </c>
      <c r="C4905" s="3">
        <v>14.7381364961643</v>
      </c>
      <c r="D4905" s="4">
        <v>18.649908867043202</v>
      </c>
      <c r="E4905" s="5">
        <v>1.25040037921946</v>
      </c>
      <c r="F4905" s="2">
        <v>12.054129386802201</v>
      </c>
      <c r="G4905" s="3">
        <v>13.820219056435899</v>
      </c>
      <c r="H4905" s="4">
        <v>17.023648830754201</v>
      </c>
      <c r="I4905" s="5">
        <v>0.99147588659657404</v>
      </c>
    </row>
    <row r="4906" spans="1:9" x14ac:dyDescent="0.3">
      <c r="A4906" s="1">
        <v>44969.25</v>
      </c>
      <c r="B4906" s="2">
        <v>11.9866100342321</v>
      </c>
      <c r="C4906" s="3">
        <v>14.7391534028786</v>
      </c>
      <c r="D4906" s="4">
        <v>18.687048883320301</v>
      </c>
      <c r="E4906" s="5">
        <v>1.2816092466923501</v>
      </c>
      <c r="F4906" s="2">
        <v>12.0911394037111</v>
      </c>
      <c r="G4906" s="3">
        <v>13.797896128017801</v>
      </c>
      <c r="H4906" s="4">
        <v>16.965582848475002</v>
      </c>
      <c r="I4906" s="5">
        <v>0.97242995416900901</v>
      </c>
    </row>
    <row r="4907" spans="1:9" x14ac:dyDescent="0.3">
      <c r="A4907" s="1">
        <v>44969.253472222219</v>
      </c>
      <c r="B4907" s="2">
        <v>11.951004984261299</v>
      </c>
      <c r="C4907" s="3">
        <v>14.7136047163008</v>
      </c>
      <c r="D4907" s="4">
        <v>18.670141024991999</v>
      </c>
      <c r="E4907" s="5">
        <v>1.2876385396289201</v>
      </c>
      <c r="F4907" s="2">
        <v>12.0672965307133</v>
      </c>
      <c r="G4907" s="3">
        <v>13.761206515660099</v>
      </c>
      <c r="H4907" s="4">
        <v>16.908534636894199</v>
      </c>
      <c r="I4907" s="5">
        <v>0.96839744570810105</v>
      </c>
    </row>
    <row r="4908" spans="1:9" x14ac:dyDescent="0.3">
      <c r="A4908" s="1">
        <v>44969.256944444445</v>
      </c>
      <c r="B4908" s="2">
        <v>11.9645617395395</v>
      </c>
      <c r="C4908" s="3">
        <v>14.7216758884796</v>
      </c>
      <c r="D4908" s="4">
        <v>18.676452469301001</v>
      </c>
      <c r="E4908" s="5">
        <v>1.2852984652980799</v>
      </c>
      <c r="F4908" s="2">
        <v>12.017175554907899</v>
      </c>
      <c r="G4908" s="3">
        <v>13.7105245061075</v>
      </c>
      <c r="H4908" s="4">
        <v>16.8657289249734</v>
      </c>
      <c r="I4908" s="5">
        <v>0.97303657373056296</v>
      </c>
    </row>
    <row r="4909" spans="1:9" x14ac:dyDescent="0.3">
      <c r="A4909" s="1">
        <v>44969.260416666664</v>
      </c>
      <c r="B4909" s="2">
        <v>11.9434542073719</v>
      </c>
      <c r="C4909" s="3">
        <v>14.5814099037896</v>
      </c>
      <c r="D4909" s="4">
        <v>18.496812076016202</v>
      </c>
      <c r="E4909" s="5">
        <v>1.26166436825689</v>
      </c>
      <c r="F4909" s="2">
        <v>11.902337450352301</v>
      </c>
      <c r="G4909" s="3">
        <v>13.691990328900101</v>
      </c>
      <c r="H4909" s="4">
        <v>16.876005535532801</v>
      </c>
      <c r="I4909" s="5">
        <v>1.0032150572484499</v>
      </c>
    </row>
    <row r="4910" spans="1:9" x14ac:dyDescent="0.3">
      <c r="A4910" s="1">
        <v>44969.263888888891</v>
      </c>
      <c r="B4910" s="2">
        <v>11.8971503814796</v>
      </c>
      <c r="C4910" s="3">
        <v>14.497572428008001</v>
      </c>
      <c r="D4910" s="4">
        <v>18.407066547155399</v>
      </c>
      <c r="E4910" s="5">
        <v>1.2585497696710599</v>
      </c>
      <c r="F4910" s="2">
        <v>11.753665411341601</v>
      </c>
      <c r="G4910" s="3">
        <v>13.731261064938201</v>
      </c>
      <c r="H4910" s="4">
        <v>16.9472786474423</v>
      </c>
      <c r="I4910" s="5">
        <v>1.0531977820031899</v>
      </c>
    </row>
    <row r="4911" spans="1:9" x14ac:dyDescent="0.3">
      <c r="A4911" s="1">
        <v>44969.267361111109</v>
      </c>
      <c r="B4911" s="2">
        <v>11.8434913605325</v>
      </c>
      <c r="C4911" s="3">
        <v>14.4407305925222</v>
      </c>
      <c r="D4911" s="4">
        <v>18.3523573516208</v>
      </c>
      <c r="E4911" s="5">
        <v>1.26298003674601</v>
      </c>
      <c r="F4911" s="2">
        <v>11.7456022487591</v>
      </c>
      <c r="G4911" s="3">
        <v>13.7283010440479</v>
      </c>
      <c r="H4911" s="4">
        <v>16.955526755005302</v>
      </c>
      <c r="I4911" s="5">
        <v>1.05656760980789</v>
      </c>
    </row>
    <row r="4912" spans="1:9" x14ac:dyDescent="0.3">
      <c r="A4912" s="1">
        <v>44969.270833333336</v>
      </c>
      <c r="B4912" s="2">
        <v>11.8078105355969</v>
      </c>
      <c r="C4912" s="3">
        <v>14.4886656405704</v>
      </c>
      <c r="D4912" s="4">
        <v>18.411528000346799</v>
      </c>
      <c r="E4912" s="5">
        <v>1.2816718802528899</v>
      </c>
      <c r="F4912" s="2">
        <v>11.7851446116396</v>
      </c>
      <c r="G4912" s="3">
        <v>13.724848824049401</v>
      </c>
      <c r="H4912" s="4">
        <v>16.922860586454998</v>
      </c>
      <c r="I4912" s="5">
        <v>1.0410688828692001</v>
      </c>
    </row>
    <row r="4913" spans="1:9" x14ac:dyDescent="0.3">
      <c r="A4913" s="1">
        <v>44969.274305555555</v>
      </c>
      <c r="B4913" s="2">
        <v>11.785290557764</v>
      </c>
      <c r="C4913" s="3">
        <v>14.4519508182845</v>
      </c>
      <c r="D4913" s="4">
        <v>18.365139349870301</v>
      </c>
      <c r="E4913" s="5">
        <v>1.2798314063676199</v>
      </c>
      <c r="F4913" s="2">
        <v>11.7541311073446</v>
      </c>
      <c r="G4913" s="3">
        <v>13.7065527606022</v>
      </c>
      <c r="H4913" s="4">
        <v>16.902826757021401</v>
      </c>
      <c r="I4913" s="5">
        <v>1.04538186433984</v>
      </c>
    </row>
    <row r="4914" spans="1:9" x14ac:dyDescent="0.3">
      <c r="A4914" s="1">
        <v>44969.277777777781</v>
      </c>
      <c r="B4914" s="2">
        <v>11.783100899031799</v>
      </c>
      <c r="C4914" s="3">
        <v>14.435647945085501</v>
      </c>
      <c r="D4914" s="4">
        <v>18.333258507075499</v>
      </c>
      <c r="E4914" s="5">
        <v>1.2753084343360901</v>
      </c>
      <c r="F4914" s="2">
        <v>11.6623032975206</v>
      </c>
      <c r="G4914" s="3">
        <v>13.638259821721901</v>
      </c>
      <c r="H4914" s="4">
        <v>16.865312325758101</v>
      </c>
      <c r="I4914" s="5">
        <v>1.0616526800403601</v>
      </c>
    </row>
    <row r="4915" spans="1:9" x14ac:dyDescent="0.3">
      <c r="A4915" s="1">
        <v>44969.28125</v>
      </c>
      <c r="B4915" s="2">
        <v>11.725866278218501</v>
      </c>
      <c r="C4915" s="3">
        <v>14.4436421228702</v>
      </c>
      <c r="D4915" s="4">
        <v>18.350006952353201</v>
      </c>
      <c r="E4915" s="5">
        <v>1.2925494258117101</v>
      </c>
      <c r="F4915" s="2">
        <v>11.5749282483497</v>
      </c>
      <c r="G4915" s="3">
        <v>13.533028535452599</v>
      </c>
      <c r="H4915" s="4">
        <v>16.774967462394802</v>
      </c>
      <c r="I4915" s="5">
        <v>1.0676076590975601</v>
      </c>
    </row>
    <row r="4916" spans="1:9" x14ac:dyDescent="0.3">
      <c r="A4916" s="1">
        <v>44969.284722222219</v>
      </c>
      <c r="B4916" s="2">
        <v>11.6438124162992</v>
      </c>
      <c r="C4916" s="3">
        <v>14.411032475369099</v>
      </c>
      <c r="D4916" s="4">
        <v>18.336374012153801</v>
      </c>
      <c r="E4916" s="5">
        <v>1.31104389088887</v>
      </c>
      <c r="F4916" s="2">
        <v>11.560666670257101</v>
      </c>
      <c r="G4916" s="3">
        <v>13.507492672955401</v>
      </c>
      <c r="H4916" s="4">
        <v>16.749803148410798</v>
      </c>
      <c r="I4916" s="5">
        <v>1.06672580968284</v>
      </c>
    </row>
    <row r="4917" spans="1:9" x14ac:dyDescent="0.3">
      <c r="A4917" s="1">
        <v>44969.288194444445</v>
      </c>
      <c r="B4917" s="2">
        <v>11.6345356998351</v>
      </c>
      <c r="C4917" s="3">
        <v>14.4059795632065</v>
      </c>
      <c r="D4917" s="4">
        <v>18.3176057720732</v>
      </c>
      <c r="E4917" s="5">
        <v>1.31050010814952</v>
      </c>
      <c r="F4917" s="2">
        <v>11.5590970087794</v>
      </c>
      <c r="G4917" s="3">
        <v>13.5364326829399</v>
      </c>
      <c r="H4917" s="4">
        <v>16.778490829268801</v>
      </c>
      <c r="I4917" s="5">
        <v>1.0723429522190999</v>
      </c>
    </row>
    <row r="4918" spans="1:9" x14ac:dyDescent="0.3">
      <c r="A4918" s="1">
        <v>44969.291666666664</v>
      </c>
      <c r="B4918" s="2">
        <v>11.665359283251799</v>
      </c>
      <c r="C4918" s="3">
        <v>14.4057808276701</v>
      </c>
      <c r="D4918" s="4">
        <v>18.292698302427201</v>
      </c>
      <c r="E4918" s="5">
        <v>1.2987758628774799</v>
      </c>
      <c r="F4918" s="2">
        <v>11.5650143945767</v>
      </c>
      <c r="G4918" s="3">
        <v>13.5474863699914</v>
      </c>
      <c r="H4918" s="4">
        <v>16.793632380504199</v>
      </c>
      <c r="I4918" s="5">
        <v>1.0734940840629299</v>
      </c>
    </row>
    <row r="4919" spans="1:9" x14ac:dyDescent="0.3">
      <c r="A4919" s="1">
        <v>44969.295138888891</v>
      </c>
      <c r="B4919" s="2">
        <v>11.6611494872152</v>
      </c>
      <c r="C4919" s="3">
        <v>14.3960077277175</v>
      </c>
      <c r="D4919" s="4">
        <v>18.276759396438699</v>
      </c>
      <c r="E4919" s="5">
        <v>1.2972855340528999</v>
      </c>
      <c r="F4919" s="2">
        <v>11.5168935587498</v>
      </c>
      <c r="G4919" s="3">
        <v>13.5899316645702</v>
      </c>
      <c r="H4919" s="4">
        <v>16.8522421222833</v>
      </c>
      <c r="I4919" s="5">
        <v>1.0963385855613099</v>
      </c>
    </row>
    <row r="4920" spans="1:9" x14ac:dyDescent="0.3">
      <c r="A4920" s="1">
        <v>44969.298611111109</v>
      </c>
      <c r="B4920" s="2">
        <v>11.6433182229447</v>
      </c>
      <c r="C4920" s="3">
        <v>14.395069707373001</v>
      </c>
      <c r="D4920" s="4">
        <v>18.285638032676498</v>
      </c>
      <c r="E4920" s="5">
        <v>1.30321048802549</v>
      </c>
      <c r="F4920" s="2">
        <v>11.4301301087442</v>
      </c>
      <c r="G4920" s="3">
        <v>13.552127023644401</v>
      </c>
      <c r="H4920" s="4">
        <v>16.840729639900999</v>
      </c>
      <c r="I4920" s="5">
        <v>1.1165103257031801</v>
      </c>
    </row>
    <row r="4921" spans="1:9" x14ac:dyDescent="0.3">
      <c r="A4921" s="1">
        <v>44969.302083333336</v>
      </c>
      <c r="B4921" s="2">
        <v>11.627771892142601</v>
      </c>
      <c r="C4921" s="3">
        <v>14.3813453207087</v>
      </c>
      <c r="D4921" s="4">
        <v>18.2692263695109</v>
      </c>
      <c r="E4921" s="5">
        <v>1.30451122054303</v>
      </c>
      <c r="F4921" s="2">
        <v>11.396059234722999</v>
      </c>
      <c r="G4921" s="3">
        <v>13.510881008090101</v>
      </c>
      <c r="H4921" s="4">
        <v>16.805314160914101</v>
      </c>
      <c r="I4921" s="5">
        <v>1.11895491823949</v>
      </c>
    </row>
    <row r="4922" spans="1:9" x14ac:dyDescent="0.3">
      <c r="A4922" s="1">
        <v>44969.305555555555</v>
      </c>
      <c r="B4922" s="2">
        <v>11.645974571324</v>
      </c>
      <c r="C4922" s="3">
        <v>14.361418166052699</v>
      </c>
      <c r="D4922" s="4">
        <v>18.246949826637302</v>
      </c>
      <c r="E4922" s="5">
        <v>1.2961406796680199</v>
      </c>
      <c r="F4922" s="2">
        <v>11.371584907868799</v>
      </c>
      <c r="G4922" s="3">
        <v>13.5279152961553</v>
      </c>
      <c r="H4922" s="4">
        <v>16.8473043855881</v>
      </c>
      <c r="I4922" s="5">
        <v>1.1326147970138201</v>
      </c>
    </row>
    <row r="4923" spans="1:9" x14ac:dyDescent="0.3">
      <c r="A4923" s="1">
        <v>44969.309027777781</v>
      </c>
      <c r="B4923" s="2">
        <v>12.078974246396401</v>
      </c>
      <c r="C4923" s="3">
        <v>14.170347216661201</v>
      </c>
      <c r="D4923" s="4">
        <v>18.338671127404002</v>
      </c>
      <c r="E4923" s="5">
        <v>1.1981279500614399</v>
      </c>
      <c r="F4923" s="2">
        <v>11.5217608394103</v>
      </c>
      <c r="G4923" s="3">
        <v>13.7180259616608</v>
      </c>
      <c r="H4923" s="4">
        <v>17.090655421372901</v>
      </c>
      <c r="I4923" s="5">
        <v>1.13619393829905</v>
      </c>
    </row>
    <row r="4924" spans="1:9" x14ac:dyDescent="0.3">
      <c r="A4924" s="1">
        <v>44969.3125</v>
      </c>
      <c r="B4924" s="2">
        <v>14.413747844581501</v>
      </c>
      <c r="C4924" s="3">
        <v>19.0644620712795</v>
      </c>
      <c r="D4924" s="4">
        <v>24.7750241771577</v>
      </c>
      <c r="E4924" s="5">
        <v>1.5688976776552901</v>
      </c>
      <c r="F4924" s="2">
        <v>11.623774966467501</v>
      </c>
      <c r="G4924" s="3">
        <v>13.9247140548934</v>
      </c>
      <c r="H4924" s="4">
        <v>17.396303853750702</v>
      </c>
      <c r="I4924" s="5">
        <v>1.1623151193313299</v>
      </c>
    </row>
    <row r="4925" spans="1:9" x14ac:dyDescent="0.3">
      <c r="A4925" s="1">
        <v>44969.315972222219</v>
      </c>
      <c r="B4925" s="2">
        <v>15.3772227526592</v>
      </c>
      <c r="C4925" s="3">
        <v>20.0302060773856</v>
      </c>
      <c r="D4925" s="4">
        <v>25.909174441652301</v>
      </c>
      <c r="E4925" s="5">
        <v>1.5101215857742101</v>
      </c>
      <c r="F4925" s="2">
        <v>11.727972726890201</v>
      </c>
      <c r="G4925" s="3">
        <v>14.0901427968322</v>
      </c>
      <c r="H4925" s="4">
        <v>17.646703431010401</v>
      </c>
      <c r="I4925" s="5">
        <v>1.1778838071981199</v>
      </c>
    </row>
    <row r="4926" spans="1:9" x14ac:dyDescent="0.3">
      <c r="A4926" s="1">
        <v>44969.319444444445</v>
      </c>
      <c r="B4926" s="2">
        <v>15.800324888988101</v>
      </c>
      <c r="C4926" s="3">
        <v>20.370849512291301</v>
      </c>
      <c r="D4926" s="4">
        <v>26.221916510799499</v>
      </c>
      <c r="E4926" s="5">
        <v>1.46575782441526</v>
      </c>
      <c r="F4926" s="2">
        <v>11.872843518547301</v>
      </c>
      <c r="G4926" s="3">
        <v>14.284377425122599</v>
      </c>
      <c r="H4926" s="4">
        <v>17.906393458769202</v>
      </c>
      <c r="I4926" s="5">
        <v>1.1846806654817801</v>
      </c>
    </row>
    <row r="4927" spans="1:9" x14ac:dyDescent="0.3">
      <c r="A4927" s="1">
        <v>44969.322916666664</v>
      </c>
      <c r="B4927" s="2">
        <v>15.9296926777722</v>
      </c>
      <c r="C4927" s="3">
        <v>20.520226836006</v>
      </c>
      <c r="D4927" s="4">
        <v>26.330426003914699</v>
      </c>
      <c r="E4927" s="5">
        <v>1.4543486314822101</v>
      </c>
      <c r="F4927" s="2">
        <v>12.020506155354701</v>
      </c>
      <c r="G4927" s="3">
        <v>14.516187430253799</v>
      </c>
      <c r="H4927" s="4">
        <v>18.199564339342299</v>
      </c>
      <c r="I4927" s="5">
        <v>1.1962682189767599</v>
      </c>
    </row>
    <row r="4928" spans="1:9" x14ac:dyDescent="0.3">
      <c r="A4928" s="1">
        <v>44969.326388888891</v>
      </c>
      <c r="B4928" s="2">
        <v>16.361465964351599</v>
      </c>
      <c r="C4928" s="3">
        <v>20.999031208704601</v>
      </c>
      <c r="D4928" s="4">
        <v>26.860191283664498</v>
      </c>
      <c r="E4928" s="5">
        <v>1.43455162165645</v>
      </c>
      <c r="F4928" s="2">
        <v>12.269158350536699</v>
      </c>
      <c r="G4928" s="3">
        <v>14.7923200404843</v>
      </c>
      <c r="H4928" s="4">
        <v>18.5343485951384</v>
      </c>
      <c r="I4928" s="5">
        <v>1.1896658050829501</v>
      </c>
    </row>
    <row r="4929" spans="1:9" x14ac:dyDescent="0.3">
      <c r="A4929" s="1">
        <v>44969.329861111109</v>
      </c>
      <c r="B4929" s="2">
        <v>18.370048238405399</v>
      </c>
      <c r="C4929" s="3">
        <v>23.1615217485712</v>
      </c>
      <c r="D4929" s="4">
        <v>28.692714362326001</v>
      </c>
      <c r="E4929" s="5">
        <v>1.2919241195915701</v>
      </c>
      <c r="F4929" s="2">
        <v>12.408136891679399</v>
      </c>
      <c r="G4929" s="3">
        <v>14.9840702338357</v>
      </c>
      <c r="H4929" s="4">
        <v>18.775779665298298</v>
      </c>
      <c r="I4929" s="5">
        <v>1.1946782089725301</v>
      </c>
    </row>
    <row r="4930" spans="1:9" x14ac:dyDescent="0.3">
      <c r="A4930" s="1">
        <v>44969.333333333336</v>
      </c>
      <c r="B4930" s="2">
        <v>16.505785155006599</v>
      </c>
      <c r="C4930" s="3">
        <v>20.861965622590901</v>
      </c>
      <c r="D4930" s="4">
        <v>26.025149633929299</v>
      </c>
      <c r="E4930" s="5">
        <v>1.31875058804571</v>
      </c>
      <c r="F4930" s="2">
        <v>12.449351498580199</v>
      </c>
      <c r="G4930" s="3">
        <v>15.0550779226757</v>
      </c>
      <c r="H4930" s="4">
        <v>18.8700510553588</v>
      </c>
      <c r="I4930" s="5">
        <v>1.1996885459187101</v>
      </c>
    </row>
    <row r="4931" spans="1:9" x14ac:dyDescent="0.3">
      <c r="A4931" s="1">
        <v>44969.336805555555</v>
      </c>
      <c r="B4931" s="2">
        <v>14.023432753112299</v>
      </c>
      <c r="C4931" s="3">
        <v>16.737363153597599</v>
      </c>
      <c r="D4931" s="4">
        <v>21.312246335425201</v>
      </c>
      <c r="E4931" s="5">
        <v>1.20441920469552</v>
      </c>
      <c r="F4931" s="2">
        <v>12.454955290504101</v>
      </c>
      <c r="G4931" s="3">
        <v>15.008506595164</v>
      </c>
      <c r="H4931" s="4">
        <v>18.815668237738102</v>
      </c>
      <c r="I4931" s="5">
        <v>1.1896564734584401</v>
      </c>
    </row>
    <row r="4932" spans="1:9" x14ac:dyDescent="0.3">
      <c r="A4932" s="1">
        <v>44969.340277777781</v>
      </c>
      <c r="B4932" s="2">
        <v>12.6273535928913</v>
      </c>
      <c r="C4932" s="3">
        <v>16.137178758604598</v>
      </c>
      <c r="D4932" s="4">
        <v>20.565965266810899</v>
      </c>
      <c r="E4932" s="5">
        <v>1.4115037345213</v>
      </c>
      <c r="F4932" s="2">
        <v>12.4504978192215</v>
      </c>
      <c r="G4932" s="3">
        <v>15.0058972515153</v>
      </c>
      <c r="H4932" s="4">
        <v>18.807123965192801</v>
      </c>
      <c r="I4932" s="5">
        <v>1.18942490422303</v>
      </c>
    </row>
    <row r="4933" spans="1:9" x14ac:dyDescent="0.3">
      <c r="A4933" s="1">
        <v>44969.34375</v>
      </c>
      <c r="B4933" s="2">
        <v>12.788075081107101</v>
      </c>
      <c r="C4933" s="3">
        <v>16.330458567075102</v>
      </c>
      <c r="D4933" s="4">
        <v>20.799864851000699</v>
      </c>
      <c r="E4933" s="5">
        <v>1.40761580653742</v>
      </c>
      <c r="F4933" s="2">
        <v>12.452939894877501</v>
      </c>
      <c r="G4933" s="3">
        <v>15.026869758078</v>
      </c>
      <c r="H4933" s="4">
        <v>18.838148533779499</v>
      </c>
      <c r="I4933" s="5">
        <v>1.19372209842375</v>
      </c>
    </row>
    <row r="4934" spans="1:9" x14ac:dyDescent="0.3">
      <c r="A4934" s="1">
        <v>44969.347222222219</v>
      </c>
      <c r="B4934" s="2">
        <v>13.047696462718701</v>
      </c>
      <c r="C4934" s="3">
        <v>16.644774223046099</v>
      </c>
      <c r="D4934" s="4">
        <v>21.148369809879199</v>
      </c>
      <c r="E4934" s="5">
        <v>1.39768401860377</v>
      </c>
      <c r="F4934" s="2">
        <v>12.455900038265</v>
      </c>
      <c r="G4934" s="3">
        <v>15.044880545640799</v>
      </c>
      <c r="H4934" s="4">
        <v>18.865026638565499</v>
      </c>
      <c r="I4934" s="5">
        <v>1.19723348565972</v>
      </c>
    </row>
    <row r="4935" spans="1:9" x14ac:dyDescent="0.3">
      <c r="A4935" s="1">
        <v>44969.350694444445</v>
      </c>
      <c r="B4935" s="2">
        <v>13.155255265316001</v>
      </c>
      <c r="C4935" s="3">
        <v>16.711047812252399</v>
      </c>
      <c r="D4935" s="4">
        <v>21.3302383167192</v>
      </c>
      <c r="E4935" s="5">
        <v>1.39781420782276</v>
      </c>
      <c r="F4935" s="2">
        <v>12.442178613943801</v>
      </c>
      <c r="G4935" s="3">
        <v>15.107987585489701</v>
      </c>
      <c r="H4935" s="4">
        <v>18.954311827040002</v>
      </c>
      <c r="I4935" s="5">
        <v>1.21456329437365</v>
      </c>
    </row>
    <row r="4936" spans="1:9" x14ac:dyDescent="0.3">
      <c r="A4936" s="1">
        <v>44969.354166666664</v>
      </c>
      <c r="B4936" s="2">
        <v>13.029758047247499</v>
      </c>
      <c r="C4936" s="3">
        <v>16.553983009214999</v>
      </c>
      <c r="D4936" s="4">
        <v>21.147795448096399</v>
      </c>
      <c r="E4936" s="5">
        <v>1.4006224331845001</v>
      </c>
      <c r="F4936" s="2">
        <v>12.4258639294777</v>
      </c>
      <c r="G4936" s="3">
        <v>15.096077681293</v>
      </c>
      <c r="H4936" s="4">
        <v>18.933700633070799</v>
      </c>
      <c r="I4936" s="5">
        <v>1.2152947768990301</v>
      </c>
    </row>
    <row r="4937" spans="1:9" x14ac:dyDescent="0.3">
      <c r="A4937" s="1">
        <v>44969.357638888891</v>
      </c>
      <c r="B4937" s="2">
        <v>13.0728124475076</v>
      </c>
      <c r="C4937" s="3">
        <v>16.391176376791002</v>
      </c>
      <c r="D4937" s="4">
        <v>20.917681944684201</v>
      </c>
      <c r="E4937" s="5">
        <v>1.35819902960407</v>
      </c>
      <c r="F4937" s="2">
        <v>12.398276760306899</v>
      </c>
      <c r="G4937" s="3">
        <v>15.0937070990461</v>
      </c>
      <c r="H4937" s="4">
        <v>18.947831518723198</v>
      </c>
      <c r="I4937" s="5">
        <v>1.22400118443866</v>
      </c>
    </row>
    <row r="4938" spans="1:9" x14ac:dyDescent="0.3">
      <c r="A4938" s="1">
        <v>44969.361111111109</v>
      </c>
      <c r="B4938" s="2">
        <v>12.983155873092</v>
      </c>
      <c r="C4938" s="3">
        <v>16.9222575498429</v>
      </c>
      <c r="D4938" s="4">
        <v>22.057209554220801</v>
      </c>
      <c r="E4938" s="5">
        <v>1.53335813911861</v>
      </c>
      <c r="F4938" s="2">
        <v>12.5482047049278</v>
      </c>
      <c r="G4938" s="3">
        <v>15.239681631547001</v>
      </c>
      <c r="H4938" s="4">
        <v>19.123961224496199</v>
      </c>
      <c r="I4938" s="5">
        <v>1.21578971310295</v>
      </c>
    </row>
    <row r="4939" spans="1:9" x14ac:dyDescent="0.3">
      <c r="A4939" s="1">
        <v>44969.364583333336</v>
      </c>
      <c r="B4939" s="2">
        <v>20.277925719285498</v>
      </c>
      <c r="C4939" s="3">
        <v>27.652120947480402</v>
      </c>
      <c r="D4939" s="4">
        <v>36.197525011731699</v>
      </c>
      <c r="E4939" s="5">
        <v>1.6806219315655899</v>
      </c>
      <c r="F4939" s="2">
        <v>12.8161589448694</v>
      </c>
      <c r="G4939" s="3">
        <v>15.556162996940101</v>
      </c>
      <c r="H4939" s="4">
        <v>19.528478961692699</v>
      </c>
      <c r="I4939" s="5">
        <v>1.2151223865993299</v>
      </c>
    </row>
    <row r="4940" spans="1:9" x14ac:dyDescent="0.3">
      <c r="A4940" s="1">
        <v>44969.368055555555</v>
      </c>
      <c r="B4940" s="2">
        <v>23.984448334968398</v>
      </c>
      <c r="C4940" s="3">
        <v>29.923027050394499</v>
      </c>
      <c r="D4940" s="4">
        <v>38.193758034482997</v>
      </c>
      <c r="E4940" s="5">
        <v>1.3438068223830599</v>
      </c>
      <c r="F4940" s="2">
        <v>11.623767673103799</v>
      </c>
      <c r="G4940" s="3">
        <v>17.290863392908101</v>
      </c>
      <c r="H4940" s="4">
        <v>23.618761195081898</v>
      </c>
      <c r="I4940" s="5">
        <v>2.0598674544969402</v>
      </c>
    </row>
    <row r="4941" spans="1:9" x14ac:dyDescent="0.3">
      <c r="A4941" s="1">
        <v>44969.371527777781</v>
      </c>
      <c r="B4941" s="2">
        <v>18.201334571834899</v>
      </c>
      <c r="C4941" s="3">
        <v>24.0528993197949</v>
      </c>
      <c r="D4941" s="4">
        <v>31.247221553620999</v>
      </c>
      <c r="E4941" s="5">
        <v>1.56531826685485</v>
      </c>
      <c r="F4941" s="2">
        <v>14.005877411028299</v>
      </c>
      <c r="G4941" s="3">
        <v>19.466159398866498</v>
      </c>
      <c r="H4941" s="4">
        <v>25.982452247093001</v>
      </c>
      <c r="I4941" s="5">
        <v>1.79192841934978</v>
      </c>
    </row>
    <row r="4942" spans="1:9" x14ac:dyDescent="0.3">
      <c r="A4942" s="1">
        <v>44969.375</v>
      </c>
      <c r="B4942" s="2">
        <v>18.854106332419502</v>
      </c>
      <c r="C4942" s="3">
        <v>25.962093995846502</v>
      </c>
      <c r="D4942" s="4">
        <v>33.432803937122799</v>
      </c>
      <c r="E4942" s="5">
        <v>1.6640185821275699</v>
      </c>
      <c r="F4942" s="2">
        <v>18.9923042504644</v>
      </c>
      <c r="G4942" s="3">
        <v>23.197217286674299</v>
      </c>
      <c r="H4942" s="4">
        <v>29.104026122272099</v>
      </c>
      <c r="I4942" s="5">
        <v>1.23223218578594</v>
      </c>
    </row>
    <row r="4943" spans="1:9" x14ac:dyDescent="0.3">
      <c r="A4943" s="1">
        <v>44969.378472222219</v>
      </c>
      <c r="B4943" s="2">
        <v>21.618498211488301</v>
      </c>
      <c r="C4943" s="3">
        <v>32.548141112416801</v>
      </c>
      <c r="D4943" s="4">
        <v>43.139847343267299</v>
      </c>
      <c r="E4943" s="5">
        <v>2.0117859692006101</v>
      </c>
      <c r="F4943" s="2">
        <v>23.260885452832699</v>
      </c>
      <c r="G4943" s="3">
        <v>26.7245452959896</v>
      </c>
      <c r="H4943" s="4">
        <v>32.7563864228459</v>
      </c>
      <c r="I4943" s="5">
        <v>0.98387930582163197</v>
      </c>
    </row>
    <row r="4944" spans="1:9" x14ac:dyDescent="0.3">
      <c r="A4944" s="1">
        <v>44969.381944444445</v>
      </c>
      <c r="B4944" s="2">
        <v>25.263542899047899</v>
      </c>
      <c r="C4944" s="3">
        <v>34.708127057350197</v>
      </c>
      <c r="D4944" s="4">
        <v>44.937338492705898</v>
      </c>
      <c r="E4944" s="5">
        <v>1.6722101023885401</v>
      </c>
      <c r="F4944" s="2">
        <v>25.098361208160899</v>
      </c>
      <c r="G4944" s="3">
        <v>30.382804290642</v>
      </c>
      <c r="H4944" s="4">
        <v>37.022065522309298</v>
      </c>
      <c r="I4944" s="5">
        <v>1.1239600830584999</v>
      </c>
    </row>
    <row r="4945" spans="1:9" x14ac:dyDescent="0.3">
      <c r="A4945" s="1">
        <v>44969.385416666664</v>
      </c>
      <c r="B4945" s="2">
        <v>27.7701321187388</v>
      </c>
      <c r="C4945" s="3">
        <v>41.692199090677597</v>
      </c>
      <c r="D4945" s="4">
        <v>55.026808801641302</v>
      </c>
      <c r="E4945" s="5">
        <v>1.9915643508452101</v>
      </c>
      <c r="F4945" s="2">
        <v>25.3398440938284</v>
      </c>
      <c r="G4945" s="3">
        <v>36.825096131086603</v>
      </c>
      <c r="H4945" s="4">
        <v>45.402306387808501</v>
      </c>
      <c r="I4945" s="5">
        <v>1.70388571855733</v>
      </c>
    </row>
    <row r="4946" spans="1:9" x14ac:dyDescent="0.3">
      <c r="A4946" s="1">
        <v>44969.388888888891</v>
      </c>
      <c r="B4946" s="2">
        <v>24.4599819494493</v>
      </c>
      <c r="C4946" s="3">
        <v>33.008563157638697</v>
      </c>
      <c r="D4946" s="4">
        <v>42.485590616312201</v>
      </c>
      <c r="E4946" s="5">
        <v>1.6021984638529201</v>
      </c>
      <c r="F4946" s="2">
        <v>24.9275639270701</v>
      </c>
      <c r="G4946" s="3">
        <v>33.867974060098398</v>
      </c>
      <c r="H4946" s="4">
        <v>42.157076510829398</v>
      </c>
      <c r="I4946" s="5">
        <v>1.52901963353883</v>
      </c>
    </row>
    <row r="4947" spans="1:9" x14ac:dyDescent="0.3">
      <c r="A4947" s="1">
        <v>44969.392361111109</v>
      </c>
      <c r="B4947" s="2">
        <v>23.729229829838101</v>
      </c>
      <c r="C4947" s="3">
        <v>30.983999875946299</v>
      </c>
      <c r="D4947" s="4">
        <v>39.994570694341697</v>
      </c>
      <c r="E4947" s="5">
        <v>1.51151958857902</v>
      </c>
      <c r="F4947" s="2">
        <v>24.631696910082098</v>
      </c>
      <c r="G4947" s="3">
        <v>32.740747863927197</v>
      </c>
      <c r="H4947" s="4">
        <v>41.087140991891701</v>
      </c>
      <c r="I4947" s="5">
        <v>1.48615197144579</v>
      </c>
    </row>
    <row r="4948" spans="1:9" x14ac:dyDescent="0.3">
      <c r="A4948" s="1">
        <v>44969.395833333336</v>
      </c>
      <c r="B4948" s="2">
        <v>23.5075658829128</v>
      </c>
      <c r="C4948" s="3">
        <v>30.864597258209599</v>
      </c>
      <c r="D4948" s="4">
        <v>39.944801402681001</v>
      </c>
      <c r="E4948" s="5">
        <v>1.53536444500904</v>
      </c>
      <c r="F4948" s="2">
        <v>23.893713035077099</v>
      </c>
      <c r="G4948" s="3">
        <v>31.662180101071101</v>
      </c>
      <c r="H4948" s="4">
        <v>40.077876287261702</v>
      </c>
      <c r="I4948" s="5">
        <v>1.5010209013886799</v>
      </c>
    </row>
    <row r="4949" spans="1:9" x14ac:dyDescent="0.3">
      <c r="A4949" s="1">
        <v>44969.399305555555</v>
      </c>
      <c r="B4949" s="2">
        <v>23.199432126822</v>
      </c>
      <c r="C4949" s="3">
        <v>30.265596148276799</v>
      </c>
      <c r="D4949" s="4">
        <v>39.134652683714698</v>
      </c>
      <c r="E4949" s="5">
        <v>1.51369968976074</v>
      </c>
      <c r="F4949" s="2">
        <v>23.4934588745718</v>
      </c>
      <c r="G4949" s="3">
        <v>30.959655970481101</v>
      </c>
      <c r="H4949" s="4">
        <v>39.307688386854302</v>
      </c>
      <c r="I4949" s="5">
        <v>1.49288940689533</v>
      </c>
    </row>
    <row r="4950" spans="1:9" x14ac:dyDescent="0.3">
      <c r="A4950" s="1">
        <v>44969.402777777781</v>
      </c>
      <c r="B4950" s="2">
        <v>22.845842578603602</v>
      </c>
      <c r="C4950" s="3">
        <v>29.849197436395698</v>
      </c>
      <c r="D4950" s="4">
        <v>38.624160793539801</v>
      </c>
      <c r="E4950" s="5">
        <v>1.5202256472471201</v>
      </c>
      <c r="F4950" s="2">
        <v>23.270617801010701</v>
      </c>
      <c r="G4950" s="3">
        <v>30.374535517538</v>
      </c>
      <c r="H4950" s="4">
        <v>38.569374800291001</v>
      </c>
      <c r="I4950" s="5">
        <v>1.4646265954346001</v>
      </c>
    </row>
    <row r="4951" spans="1:9" x14ac:dyDescent="0.3">
      <c r="A4951" s="1">
        <v>44969.40625</v>
      </c>
      <c r="B4951" s="2">
        <v>22.489928208917501</v>
      </c>
      <c r="C4951" s="3">
        <v>29.653853302589901</v>
      </c>
      <c r="D4951" s="4">
        <v>38.436972532020299</v>
      </c>
      <c r="E4951" s="5">
        <v>1.55234828523382</v>
      </c>
      <c r="F4951" s="2">
        <v>22.887178862061599</v>
      </c>
      <c r="G4951" s="3">
        <v>30.077169043874001</v>
      </c>
      <c r="H4951" s="4">
        <v>38.273229768658901</v>
      </c>
      <c r="I4951" s="5">
        <v>1.49086512633012</v>
      </c>
    </row>
    <row r="4952" spans="1:9" x14ac:dyDescent="0.3">
      <c r="A4952" s="1">
        <v>44969.409722222219</v>
      </c>
      <c r="B4952" s="2">
        <v>22.405745391287699</v>
      </c>
      <c r="C4952" s="3">
        <v>29.7100583668627</v>
      </c>
      <c r="D4952" s="4">
        <v>38.5875455761105</v>
      </c>
      <c r="E4952" s="5">
        <v>1.5748764667587301</v>
      </c>
      <c r="F4952" s="2">
        <v>23.101114012935799</v>
      </c>
      <c r="G4952" s="3">
        <v>30.4053680743366</v>
      </c>
      <c r="H4952" s="4">
        <v>38.778178558538698</v>
      </c>
      <c r="I4952" s="5">
        <v>1.5017968096279</v>
      </c>
    </row>
    <row r="4953" spans="1:9" x14ac:dyDescent="0.3">
      <c r="A4953" s="1">
        <v>44969.413194444445</v>
      </c>
      <c r="B4953" s="2">
        <v>25.326398023850999</v>
      </c>
      <c r="C4953" s="3">
        <v>35.366767076005999</v>
      </c>
      <c r="D4953" s="4">
        <v>47.619478158355498</v>
      </c>
      <c r="E4953" s="5">
        <v>1.8304387292409401</v>
      </c>
      <c r="F4953" s="2">
        <v>23.810247949816901</v>
      </c>
      <c r="G4953" s="3">
        <v>31.648529220868799</v>
      </c>
      <c r="H4953" s="4">
        <v>40.596959585223999</v>
      </c>
      <c r="I4953" s="5">
        <v>1.5473432279005199</v>
      </c>
    </row>
    <row r="4954" spans="1:9" x14ac:dyDescent="0.3">
      <c r="A4954" s="1">
        <v>44969.416666666664</v>
      </c>
      <c r="B4954" s="2">
        <v>37.549943763200901</v>
      </c>
      <c r="C4954" s="3">
        <v>52.4595383469917</v>
      </c>
      <c r="D4954" s="4">
        <v>68.779849687562702</v>
      </c>
      <c r="E4954" s="5">
        <v>1.7574972558959101</v>
      </c>
      <c r="F4954" s="2">
        <v>24.935613257682</v>
      </c>
      <c r="G4954" s="3">
        <v>33.493083588433301</v>
      </c>
      <c r="H4954" s="4">
        <v>43.2375655850363</v>
      </c>
      <c r="I4954" s="5">
        <v>1.59646590379386</v>
      </c>
    </row>
    <row r="4955" spans="1:9" x14ac:dyDescent="0.3">
      <c r="A4955" s="1">
        <v>44969.420138888891</v>
      </c>
      <c r="B4955" s="2">
        <v>25.213839719185199</v>
      </c>
      <c r="C4955" s="3">
        <v>35.333504263592403</v>
      </c>
      <c r="D4955" s="4">
        <v>46.759801276436598</v>
      </c>
      <c r="E4955" s="5">
        <v>1.7927176577072499</v>
      </c>
      <c r="F4955" s="2">
        <v>24.411182122023298</v>
      </c>
      <c r="G4955" s="3">
        <v>30.7845423241581</v>
      </c>
      <c r="H4955" s="4">
        <v>39.087540561252503</v>
      </c>
      <c r="I4955" s="5">
        <v>1.3613244370330999</v>
      </c>
    </row>
    <row r="4956" spans="1:9" x14ac:dyDescent="0.3">
      <c r="A4956" s="1">
        <v>44969.423611111109</v>
      </c>
      <c r="B4956" s="2">
        <v>18.829322400456299</v>
      </c>
      <c r="C4956" s="3">
        <v>24.279207600865899</v>
      </c>
      <c r="D4956" s="4">
        <v>31.741722230396999</v>
      </c>
      <c r="E4956" s="5">
        <v>1.50948613531297</v>
      </c>
      <c r="F4956" s="2">
        <v>19.568222697249201</v>
      </c>
      <c r="G4956" s="3">
        <v>24.9586367279713</v>
      </c>
      <c r="H4956" s="4">
        <v>32.168094860969198</v>
      </c>
      <c r="I4956" s="5">
        <v>1.4370663322339099</v>
      </c>
    </row>
    <row r="4957" spans="1:9" x14ac:dyDescent="0.3">
      <c r="A4957" s="1">
        <v>44969.427083333336</v>
      </c>
      <c r="B4957" s="2">
        <v>19.167866441785499</v>
      </c>
      <c r="C4957" s="3">
        <v>24.984897648180901</v>
      </c>
      <c r="D4957" s="4">
        <v>32.8346287675257</v>
      </c>
      <c r="E4957" s="5">
        <v>1.5564384499780799</v>
      </c>
      <c r="F4957" s="2">
        <v>19.558002609228701</v>
      </c>
      <c r="G4957" s="3">
        <v>25.442580153889001</v>
      </c>
      <c r="H4957" s="4">
        <v>33.306010669557999</v>
      </c>
      <c r="I4957" s="5">
        <v>1.5395747717478301</v>
      </c>
    </row>
    <row r="4958" spans="1:9" x14ac:dyDescent="0.3">
      <c r="A4958" s="1">
        <v>44969.430555555555</v>
      </c>
      <c r="B4958" s="2">
        <v>19.121478537505499</v>
      </c>
      <c r="C4958" s="3">
        <v>25.012122022937401</v>
      </c>
      <c r="D4958" s="4">
        <v>32.980473679222001</v>
      </c>
      <c r="E4958" s="5">
        <v>1.5762884343414001</v>
      </c>
      <c r="F4958" s="2">
        <v>18.950058439428101</v>
      </c>
      <c r="G4958" s="3">
        <v>24.375364292743001</v>
      </c>
      <c r="H4958" s="4">
        <v>31.7843765745593</v>
      </c>
      <c r="I4958" s="5">
        <v>1.4948962540431501</v>
      </c>
    </row>
    <row r="4959" spans="1:9" x14ac:dyDescent="0.3">
      <c r="A4959" s="1">
        <v>44969.434027777781</v>
      </c>
      <c r="B4959" s="2">
        <v>19.8515452684926</v>
      </c>
      <c r="C4959" s="3">
        <v>25.815745226214499</v>
      </c>
      <c r="D4959" s="4">
        <v>33.7611000335827</v>
      </c>
      <c r="E4959" s="5">
        <v>1.53580445204372</v>
      </c>
      <c r="F4959" s="2">
        <v>20.566236885130799</v>
      </c>
      <c r="G4959" s="3">
        <v>25.825477071938</v>
      </c>
      <c r="H4959" s="4">
        <v>33.187462648985999</v>
      </c>
      <c r="I4959" s="5">
        <v>1.3821280077670499</v>
      </c>
    </row>
    <row r="4960" spans="1:9" x14ac:dyDescent="0.3">
      <c r="A4960" s="1">
        <v>44969.4375</v>
      </c>
      <c r="B4960" s="2">
        <v>20.4641654130549</v>
      </c>
      <c r="C4960" s="3">
        <v>26.425485814794701</v>
      </c>
      <c r="D4960" s="4">
        <v>34.246194795569401</v>
      </c>
      <c r="E4960" s="5">
        <v>1.48934989303134</v>
      </c>
      <c r="F4960" s="2">
        <v>19.913568422778201</v>
      </c>
      <c r="G4960" s="3">
        <v>25.5155934607197</v>
      </c>
      <c r="H4960" s="4">
        <v>32.765479518403303</v>
      </c>
      <c r="I4960" s="5">
        <v>1.44052060435014</v>
      </c>
    </row>
    <row r="4961" spans="1:9" x14ac:dyDescent="0.3">
      <c r="A4961" s="1">
        <v>44969.440972222219</v>
      </c>
      <c r="B4961" s="2">
        <v>20.1460874446066</v>
      </c>
      <c r="C4961" s="3">
        <v>25.854981686535599</v>
      </c>
      <c r="D4961" s="4">
        <v>33.345148397020999</v>
      </c>
      <c r="E4961" s="5">
        <v>1.45739692348938</v>
      </c>
      <c r="F4961" s="2">
        <v>19.5950910782432</v>
      </c>
      <c r="G4961" s="3">
        <v>24.637883129767602</v>
      </c>
      <c r="H4961" s="4">
        <v>31.4457814330239</v>
      </c>
      <c r="I4961" s="5">
        <v>1.3669331698402101</v>
      </c>
    </row>
    <row r="4962" spans="1:9" x14ac:dyDescent="0.3">
      <c r="A4962" s="1">
        <v>44969.444444444445</v>
      </c>
      <c r="B4962" s="2">
        <v>19.5503242295684</v>
      </c>
      <c r="C4962" s="3">
        <v>24.9907702267347</v>
      </c>
      <c r="D4962" s="4">
        <v>32.172967135619103</v>
      </c>
      <c r="E4962" s="5">
        <v>1.4404891772641599</v>
      </c>
      <c r="F4962" s="2">
        <v>18.768431118901699</v>
      </c>
      <c r="G4962" s="3">
        <v>23.9736973113476</v>
      </c>
      <c r="H4962" s="4">
        <v>30.616698657053199</v>
      </c>
      <c r="I4962" s="5">
        <v>1.4158663834363501</v>
      </c>
    </row>
    <row r="4963" spans="1:9" x14ac:dyDescent="0.3">
      <c r="A4963" s="1">
        <v>44969.447916666664</v>
      </c>
      <c r="B4963" s="2">
        <v>19.229090438460702</v>
      </c>
      <c r="C4963" s="3">
        <v>24.503511640769499</v>
      </c>
      <c r="D4963" s="4">
        <v>31.488180706796399</v>
      </c>
      <c r="E4963" s="5">
        <v>1.42604618378253</v>
      </c>
      <c r="F4963" s="2">
        <v>18.618050077989199</v>
      </c>
      <c r="G4963" s="3">
        <v>23.627390390168198</v>
      </c>
      <c r="H4963" s="4">
        <v>30.095993573743002</v>
      </c>
      <c r="I4963" s="5">
        <v>1.3891184450031999</v>
      </c>
    </row>
    <row r="4964" spans="1:9" x14ac:dyDescent="0.3">
      <c r="A4964" s="1">
        <v>44969.451388888891</v>
      </c>
      <c r="B4964" s="2">
        <v>19.101710910094599</v>
      </c>
      <c r="C4964" s="3">
        <v>24.274216608898001</v>
      </c>
      <c r="D4964" s="4">
        <v>31.172956162493399</v>
      </c>
      <c r="E4964" s="5">
        <v>1.4159542162493901</v>
      </c>
      <c r="F4964" s="2">
        <v>18.486882732276399</v>
      </c>
      <c r="G4964" s="3">
        <v>23.4570021450197</v>
      </c>
      <c r="H4964" s="4">
        <v>29.835009451429801</v>
      </c>
      <c r="I4964" s="5">
        <v>1.3845070028484301</v>
      </c>
    </row>
    <row r="4965" spans="1:9" x14ac:dyDescent="0.3">
      <c r="A4965" s="1">
        <v>44969.454861111109</v>
      </c>
      <c r="B4965" s="2">
        <v>18.972666281917299</v>
      </c>
      <c r="C4965" s="3">
        <v>24.011489888585398</v>
      </c>
      <c r="D4965" s="4">
        <v>30.787527000149598</v>
      </c>
      <c r="E4965" s="5">
        <v>1.3993137416944501</v>
      </c>
      <c r="F4965" s="2">
        <v>18.268115554988299</v>
      </c>
      <c r="G4965" s="3">
        <v>23.045713624687298</v>
      </c>
      <c r="H4965" s="4">
        <v>29.259651441854</v>
      </c>
      <c r="I4965" s="5">
        <v>1.36220460658742</v>
      </c>
    </row>
    <row r="4966" spans="1:9" x14ac:dyDescent="0.3">
      <c r="A4966" s="1">
        <v>44969.458333333336</v>
      </c>
      <c r="B4966" s="2">
        <v>18.729126329882899</v>
      </c>
      <c r="C4966" s="3">
        <v>23.669063182773201</v>
      </c>
      <c r="D4966" s="4">
        <v>30.316994028752902</v>
      </c>
      <c r="E4966" s="5">
        <v>1.3920923950835</v>
      </c>
      <c r="F4966" s="2">
        <v>17.850902723138901</v>
      </c>
      <c r="G4966" s="3">
        <v>22.609001193419498</v>
      </c>
      <c r="H4966" s="4">
        <v>28.796373152126499</v>
      </c>
      <c r="I4966" s="5">
        <v>1.38295189496358</v>
      </c>
    </row>
    <row r="4967" spans="1:9" x14ac:dyDescent="0.3">
      <c r="A4967" s="1">
        <v>44969.461805555555</v>
      </c>
      <c r="B4967" s="2">
        <v>18.4475617886525</v>
      </c>
      <c r="C4967" s="3">
        <v>23.3493578541716</v>
      </c>
      <c r="D4967" s="4">
        <v>29.887740055070601</v>
      </c>
      <c r="E4967" s="5">
        <v>1.39488360748163</v>
      </c>
      <c r="F4967" s="2">
        <v>17.420127881762301</v>
      </c>
      <c r="G4967" s="3">
        <v>22.151033356132999</v>
      </c>
      <c r="H4967" s="4">
        <v>28.241217010423799</v>
      </c>
      <c r="I4967" s="5">
        <v>1.3976043258416599</v>
      </c>
    </row>
    <row r="4968" spans="1:9" x14ac:dyDescent="0.3">
      <c r="A4968" s="1">
        <v>44969.465277777781</v>
      </c>
      <c r="B4968" s="2">
        <v>18.187288962479599</v>
      </c>
      <c r="C4968" s="3">
        <v>22.9664545421622</v>
      </c>
      <c r="D4968" s="4">
        <v>29.347153806527</v>
      </c>
      <c r="E4968" s="5">
        <v>1.3831234539814801</v>
      </c>
      <c r="F4968" s="2">
        <v>17.219452748812799</v>
      </c>
      <c r="G4968" s="3">
        <v>21.7233689789411</v>
      </c>
      <c r="H4968" s="4">
        <v>27.633404525770299</v>
      </c>
      <c r="I4968" s="5">
        <v>1.36760823405326</v>
      </c>
    </row>
    <row r="4969" spans="1:9" x14ac:dyDescent="0.3">
      <c r="A4969" s="1">
        <v>44969.46875</v>
      </c>
      <c r="B4969" s="2">
        <v>17.950190136549399</v>
      </c>
      <c r="C4969" s="3">
        <v>22.610520738983301</v>
      </c>
      <c r="D4969" s="4">
        <v>28.877636157848801</v>
      </c>
      <c r="E4969" s="5">
        <v>1.37422596187547</v>
      </c>
      <c r="F4969" s="2">
        <v>16.917667195477701</v>
      </c>
      <c r="G4969" s="3">
        <v>21.474199463652401</v>
      </c>
      <c r="H4969" s="4">
        <v>27.307300818024601</v>
      </c>
      <c r="I4969" s="5">
        <v>1.3850723790745301</v>
      </c>
    </row>
    <row r="4970" spans="1:9" x14ac:dyDescent="0.3">
      <c r="A4970" s="1">
        <v>44969.472222222219</v>
      </c>
      <c r="B4970" s="2">
        <v>17.8136283131808</v>
      </c>
      <c r="C4970" s="3">
        <v>22.343033524686</v>
      </c>
      <c r="D4970" s="4">
        <v>28.507021746303302</v>
      </c>
      <c r="E4970" s="5">
        <v>1.3586213886497001</v>
      </c>
      <c r="F4970" s="2">
        <v>16.858041110610699</v>
      </c>
      <c r="G4970" s="3">
        <v>21.150812309010199</v>
      </c>
      <c r="H4970" s="4">
        <v>26.8512954312306</v>
      </c>
      <c r="I4970" s="5">
        <v>1.34555780397254</v>
      </c>
    </row>
    <row r="4971" spans="1:9" x14ac:dyDescent="0.3">
      <c r="A4971" s="1">
        <v>44969.475694444445</v>
      </c>
      <c r="B4971" s="2">
        <v>17.576067740456701</v>
      </c>
      <c r="C4971" s="3">
        <v>22.0510176570039</v>
      </c>
      <c r="D4971" s="4">
        <v>28.117107223198701</v>
      </c>
      <c r="E4971" s="5">
        <v>1.35770803669281</v>
      </c>
      <c r="F4971" s="2">
        <v>16.564839999628902</v>
      </c>
      <c r="G4971" s="3">
        <v>20.865063772810199</v>
      </c>
      <c r="H4971" s="4">
        <v>26.4876283345526</v>
      </c>
      <c r="I4971" s="5">
        <v>1.3572694283555899</v>
      </c>
    </row>
    <row r="4972" spans="1:9" x14ac:dyDescent="0.3">
      <c r="A4972" s="1">
        <v>44969.479166666664</v>
      </c>
      <c r="B4972" s="2">
        <v>17.3772822526448</v>
      </c>
      <c r="C4972" s="3">
        <v>21.7431074286336</v>
      </c>
      <c r="D4972" s="4">
        <v>27.697931715439999</v>
      </c>
      <c r="E4972" s="5">
        <v>1.3469847478547099</v>
      </c>
      <c r="F4972" s="2">
        <v>16.336772193834701</v>
      </c>
      <c r="G4972" s="3">
        <v>20.6235472318102</v>
      </c>
      <c r="H4972" s="4">
        <v>26.206528141853799</v>
      </c>
      <c r="I4972" s="5">
        <v>1.3666381919478401</v>
      </c>
    </row>
    <row r="4973" spans="1:9" x14ac:dyDescent="0.3">
      <c r="A4973" s="1">
        <v>44969.482638888891</v>
      </c>
      <c r="B4973" s="2">
        <v>17.143383376854299</v>
      </c>
      <c r="C4973" s="3">
        <v>21.544007654696099</v>
      </c>
      <c r="D4973" s="4">
        <v>27.445740154443001</v>
      </c>
      <c r="E4973" s="5">
        <v>1.3601628027720101</v>
      </c>
      <c r="F4973" s="2">
        <v>16.167803792472501</v>
      </c>
      <c r="G4973" s="3">
        <v>20.4529289225006</v>
      </c>
      <c r="H4973" s="4">
        <v>26.004668298059801</v>
      </c>
      <c r="I4973" s="5">
        <v>1.37449930258877</v>
      </c>
    </row>
    <row r="4974" spans="1:9" x14ac:dyDescent="0.3">
      <c r="A4974" s="1">
        <v>44969.486111111109</v>
      </c>
      <c r="B4974" s="2">
        <v>17.109083457793101</v>
      </c>
      <c r="C4974" s="3">
        <v>21.462282004054298</v>
      </c>
      <c r="D4974" s="4">
        <v>27.313929998200798</v>
      </c>
      <c r="E4974" s="5">
        <v>1.35194968128002</v>
      </c>
      <c r="F4974" s="2">
        <v>16.1328285356152</v>
      </c>
      <c r="G4974" s="3">
        <v>20.3247193564256</v>
      </c>
      <c r="H4974" s="4">
        <v>25.819949874308101</v>
      </c>
      <c r="I4974" s="5">
        <v>1.3598086590240599</v>
      </c>
    </row>
    <row r="4975" spans="1:9" x14ac:dyDescent="0.3">
      <c r="A4975" s="1">
        <v>44969.489583333336</v>
      </c>
      <c r="B4975" s="2">
        <v>17.005934114865401</v>
      </c>
      <c r="C4975" s="3">
        <v>21.312153434928302</v>
      </c>
      <c r="D4975" s="4">
        <v>27.103626760985701</v>
      </c>
      <c r="E4975" s="5">
        <v>1.34705644646066</v>
      </c>
      <c r="F4975" s="2">
        <v>16.078676229096502</v>
      </c>
      <c r="G4975" s="3">
        <v>20.1696013886692</v>
      </c>
      <c r="H4975" s="4">
        <v>25.594116478342102</v>
      </c>
      <c r="I4975" s="5">
        <v>1.3437990302291101</v>
      </c>
    </row>
    <row r="4976" spans="1:9" x14ac:dyDescent="0.3">
      <c r="A4976" s="1">
        <v>44969.493055555555</v>
      </c>
      <c r="B4976" s="2">
        <v>16.905195107784898</v>
      </c>
      <c r="C4976" s="3">
        <v>21.168244348660799</v>
      </c>
      <c r="D4976" s="4">
        <v>26.896605103689598</v>
      </c>
      <c r="E4976" s="5">
        <v>1.34206835031104</v>
      </c>
      <c r="F4976" s="2">
        <v>16.012212745423</v>
      </c>
      <c r="G4976" s="3">
        <v>20.056711391910799</v>
      </c>
      <c r="H4976" s="4">
        <v>25.424215295645801</v>
      </c>
      <c r="I4976" s="5">
        <v>1.3364705929874601</v>
      </c>
    </row>
    <row r="4977" spans="1:9" x14ac:dyDescent="0.3">
      <c r="A4977" s="1">
        <v>44969.496527777781</v>
      </c>
      <c r="B4977" s="2">
        <v>16.734895734443199</v>
      </c>
      <c r="C4977" s="3">
        <v>21.0022401183905</v>
      </c>
      <c r="D4977" s="4">
        <v>26.685651934755398</v>
      </c>
      <c r="E4977" s="5">
        <v>1.3488080928550801</v>
      </c>
      <c r="F4977" s="2">
        <v>15.989719417474801</v>
      </c>
      <c r="G4977" s="3">
        <v>19.997867502674801</v>
      </c>
      <c r="H4977" s="4">
        <v>25.317803872299699</v>
      </c>
      <c r="I4977" s="5">
        <v>1.3283750430200401</v>
      </c>
    </row>
    <row r="4978" spans="1:9" x14ac:dyDescent="0.3">
      <c r="A4978" s="1">
        <v>44969.5</v>
      </c>
      <c r="B4978" s="2">
        <v>16.823140671050499</v>
      </c>
      <c r="C4978" s="3">
        <v>21.120167697861699</v>
      </c>
      <c r="D4978" s="4">
        <v>26.810428522056998</v>
      </c>
      <c r="E4978" s="5">
        <v>1.3472172411163299</v>
      </c>
      <c r="F4978" s="2">
        <v>16.029545043447001</v>
      </c>
      <c r="G4978" s="3">
        <v>20.235562372088701</v>
      </c>
      <c r="H4978" s="4">
        <v>25.656270555215201</v>
      </c>
      <c r="I4978" s="5">
        <v>1.3603946071956601</v>
      </c>
    </row>
    <row r="4979" spans="1:9" x14ac:dyDescent="0.3">
      <c r="A4979" s="1">
        <v>44969.503472222219</v>
      </c>
      <c r="B4979" s="2">
        <v>17.0570890866307</v>
      </c>
      <c r="C4979" s="3">
        <v>21.404038069652302</v>
      </c>
      <c r="D4979" s="4">
        <v>27.1642565792881</v>
      </c>
      <c r="E4979" s="5">
        <v>1.34517140244986</v>
      </c>
      <c r="F4979" s="2">
        <v>16.162363269127599</v>
      </c>
      <c r="G4979" s="3">
        <v>20.330740626336901</v>
      </c>
      <c r="H4979" s="4">
        <v>25.747119305454301</v>
      </c>
      <c r="I4979" s="5">
        <v>1.3465048525799399</v>
      </c>
    </row>
    <row r="4980" spans="1:9" x14ac:dyDescent="0.3">
      <c r="A4980" s="1">
        <v>44969.506944444445</v>
      </c>
      <c r="B4980" s="2">
        <v>17.182189473626501</v>
      </c>
      <c r="C4980" s="3">
        <v>21.5327861296193</v>
      </c>
      <c r="D4980" s="4">
        <v>27.332603774247801</v>
      </c>
      <c r="E4980" s="5">
        <v>1.3417537169321101</v>
      </c>
      <c r="F4980" s="2">
        <v>16.234130529856799</v>
      </c>
      <c r="G4980" s="3">
        <v>20.381416471036999</v>
      </c>
      <c r="H4980" s="4">
        <v>25.8171532276411</v>
      </c>
      <c r="I4980" s="5">
        <v>1.3413263194034799</v>
      </c>
    </row>
    <row r="4981" spans="1:9" x14ac:dyDescent="0.3">
      <c r="A4981" s="1">
        <v>44969.510416666664</v>
      </c>
      <c r="B4981" s="2">
        <v>17.172808097454901</v>
      </c>
      <c r="C4981" s="3">
        <v>21.457464002660501</v>
      </c>
      <c r="D4981" s="4">
        <v>27.220875430838099</v>
      </c>
      <c r="E4981" s="5">
        <v>1.3312438915949401</v>
      </c>
      <c r="F4981" s="2">
        <v>16.186132404107301</v>
      </c>
      <c r="G4981" s="3">
        <v>20.289666874095801</v>
      </c>
      <c r="H4981" s="4">
        <v>25.679260396158899</v>
      </c>
      <c r="I4981" s="5">
        <v>1.33432723901732</v>
      </c>
    </row>
    <row r="4982" spans="1:9" x14ac:dyDescent="0.3">
      <c r="A4982" s="1">
        <v>44969.513888888891</v>
      </c>
      <c r="B4982" s="2">
        <v>17.150762155964699</v>
      </c>
      <c r="C4982" s="3">
        <v>21.4748456393528</v>
      </c>
      <c r="D4982" s="4">
        <v>27.231553186591601</v>
      </c>
      <c r="E4982" s="5">
        <v>1.33634893690123</v>
      </c>
      <c r="F4982" s="2">
        <v>16.292766270157301</v>
      </c>
      <c r="G4982" s="3">
        <v>20.376127765823799</v>
      </c>
      <c r="H4982" s="4">
        <v>25.747854166806899</v>
      </c>
      <c r="I4982" s="5">
        <v>1.32297362857532</v>
      </c>
    </row>
    <row r="4983" spans="1:9" x14ac:dyDescent="0.3">
      <c r="A4983" s="1">
        <v>44969.517361111109</v>
      </c>
      <c r="B4983" s="2">
        <v>17.193809638931199</v>
      </c>
      <c r="C4983" s="3">
        <v>21.514221042136199</v>
      </c>
      <c r="D4983" s="4">
        <v>27.249401269224499</v>
      </c>
      <c r="E4983" s="5">
        <v>1.33104257522905</v>
      </c>
      <c r="F4983" s="2">
        <v>16.2360090496297</v>
      </c>
      <c r="G4983" s="3">
        <v>20.280556832894899</v>
      </c>
      <c r="H4983" s="4">
        <v>25.616611755153301</v>
      </c>
      <c r="I4983" s="5">
        <v>1.31820382685226</v>
      </c>
    </row>
    <row r="4984" spans="1:9" x14ac:dyDescent="0.3">
      <c r="A4984" s="1">
        <v>44969.520833333336</v>
      </c>
      <c r="B4984" s="2">
        <v>17.06533505622</v>
      </c>
      <c r="C4984" s="3">
        <v>21.396312007454402</v>
      </c>
      <c r="D4984" s="4">
        <v>27.0979457405654</v>
      </c>
      <c r="E4984" s="5">
        <v>1.3368269509281601</v>
      </c>
      <c r="F4984" s="2">
        <v>16.205108679053399</v>
      </c>
      <c r="G4984" s="3">
        <v>20.172020443038502</v>
      </c>
      <c r="H4984" s="4">
        <v>25.471715635930099</v>
      </c>
      <c r="I4984" s="5">
        <v>1.30698529201004</v>
      </c>
    </row>
    <row r="4985" spans="1:9" x14ac:dyDescent="0.3">
      <c r="A4985" s="1">
        <v>44969.524305555555</v>
      </c>
      <c r="B4985" s="2">
        <v>16.932189617694601</v>
      </c>
      <c r="C4985" s="3">
        <v>21.2805211215111</v>
      </c>
      <c r="D4985" s="4">
        <v>26.965392880681001</v>
      </c>
      <c r="E4985" s="5">
        <v>1.3454916473128899</v>
      </c>
      <c r="F4985" s="2">
        <v>16.1962275220456</v>
      </c>
      <c r="G4985" s="3">
        <v>20.1637910818589</v>
      </c>
      <c r="H4985" s="4">
        <v>25.459135211525201</v>
      </c>
      <c r="I4985" s="5">
        <v>1.30716488348649</v>
      </c>
    </row>
    <row r="4986" spans="1:9" x14ac:dyDescent="0.3">
      <c r="A4986" s="1">
        <v>44969.527777777781</v>
      </c>
      <c r="B4986" s="2">
        <v>16.8283691137011</v>
      </c>
      <c r="C4986" s="3">
        <v>21.1688011240084</v>
      </c>
      <c r="D4986" s="4">
        <v>26.843080653457399</v>
      </c>
      <c r="E4986" s="5">
        <v>1.3501500474630701</v>
      </c>
      <c r="F4986" s="2">
        <v>16.1117130595104</v>
      </c>
      <c r="G4986" s="3">
        <v>20.0498742154494</v>
      </c>
      <c r="H4986" s="4">
        <v>25.3276321949593</v>
      </c>
      <c r="I4986" s="5">
        <v>1.30722570980771</v>
      </c>
    </row>
    <row r="4987" spans="1:9" x14ac:dyDescent="0.3">
      <c r="A4987" s="1">
        <v>44969.53125</v>
      </c>
      <c r="B4987" s="2">
        <v>16.688446607469398</v>
      </c>
      <c r="C4987" s="3">
        <v>21.0636112365105</v>
      </c>
      <c r="D4987" s="4">
        <v>26.729577323072299</v>
      </c>
      <c r="E4987" s="5">
        <v>1.3623122091605</v>
      </c>
      <c r="F4987" s="2">
        <v>16.080312242315099</v>
      </c>
      <c r="G4987" s="3">
        <v>20.0361868811794</v>
      </c>
      <c r="H4987" s="4">
        <v>25.310293645592399</v>
      </c>
      <c r="I4987" s="5">
        <v>1.3110169178584401</v>
      </c>
    </row>
    <row r="4988" spans="1:9" x14ac:dyDescent="0.3">
      <c r="A4988" s="1">
        <v>44969.534722222219</v>
      </c>
      <c r="B4988" s="2">
        <v>16.5966319055992</v>
      </c>
      <c r="C4988" s="3">
        <v>20.951284644571999</v>
      </c>
      <c r="D4988" s="4">
        <v>26.5905954304469</v>
      </c>
      <c r="E4988" s="5">
        <v>1.3631946965363699</v>
      </c>
      <c r="F4988" s="2">
        <v>16.055261070115801</v>
      </c>
      <c r="G4988" s="3">
        <v>19.938206912988498</v>
      </c>
      <c r="H4988" s="4">
        <v>25.168477619395698</v>
      </c>
      <c r="I4988" s="5">
        <v>1.29900585539542</v>
      </c>
    </row>
    <row r="4989" spans="1:9" x14ac:dyDescent="0.3">
      <c r="A4989" s="1">
        <v>44969.538194444445</v>
      </c>
      <c r="B4989" s="2">
        <v>16.563482714413801</v>
      </c>
      <c r="C4989" s="3">
        <v>20.879070524713299</v>
      </c>
      <c r="D4989" s="4">
        <v>26.4789944444891</v>
      </c>
      <c r="E4989" s="5">
        <v>1.3567400892868899</v>
      </c>
      <c r="F4989" s="2">
        <v>16.001327772099401</v>
      </c>
      <c r="G4989" s="3">
        <v>19.939367779669599</v>
      </c>
      <c r="H4989" s="4">
        <v>25.189537414644001</v>
      </c>
      <c r="I4989" s="5">
        <v>1.31142826156912</v>
      </c>
    </row>
    <row r="4990" spans="1:9" x14ac:dyDescent="0.3">
      <c r="A4990" s="1">
        <v>44969.541666666664</v>
      </c>
      <c r="B4990" s="2">
        <v>16.645033365147299</v>
      </c>
      <c r="C4990" s="3">
        <v>20.9067427955762</v>
      </c>
      <c r="D4990" s="4">
        <v>26.497265200644801</v>
      </c>
      <c r="E4990" s="5">
        <v>1.3442276666708299</v>
      </c>
      <c r="F4990" s="2">
        <v>15.9898253539707</v>
      </c>
      <c r="G4990" s="3">
        <v>19.8642984179222</v>
      </c>
      <c r="H4990" s="4">
        <v>25.0915341488145</v>
      </c>
      <c r="I4990" s="5">
        <v>1.3019347276497</v>
      </c>
    </row>
    <row r="4991" spans="1:9" x14ac:dyDescent="0.3">
      <c r="A4991" s="1">
        <v>44969.545138888891</v>
      </c>
      <c r="B4991" s="2">
        <v>16.5307437050039</v>
      </c>
      <c r="C4991" s="3">
        <v>20.7596675999079</v>
      </c>
      <c r="D4991" s="4">
        <v>26.3118909117992</v>
      </c>
      <c r="E4991" s="5">
        <v>1.3438287417138799</v>
      </c>
      <c r="F4991" s="2">
        <v>15.8999132420801</v>
      </c>
      <c r="G4991" s="3">
        <v>19.797491498655599</v>
      </c>
      <c r="H4991" s="4">
        <v>24.997135880786001</v>
      </c>
      <c r="I4991" s="5">
        <v>1.3076139600876799</v>
      </c>
    </row>
    <row r="4992" spans="1:9" x14ac:dyDescent="0.3">
      <c r="A4992" s="1">
        <v>44969.548611111109</v>
      </c>
      <c r="B4992" s="2">
        <v>16.3892350715305</v>
      </c>
      <c r="C4992" s="3">
        <v>20.556001325693401</v>
      </c>
      <c r="D4992" s="4">
        <v>26.0480583349438</v>
      </c>
      <c r="E4992" s="5">
        <v>1.3394397915093299</v>
      </c>
      <c r="F4992" s="2">
        <v>15.8782316550434</v>
      </c>
      <c r="G4992" s="3">
        <v>19.744982416933599</v>
      </c>
      <c r="H4992" s="4">
        <v>24.907356997715802</v>
      </c>
      <c r="I4992" s="5">
        <v>1.30111679558254</v>
      </c>
    </row>
    <row r="4993" spans="1:9" x14ac:dyDescent="0.3">
      <c r="A4993" s="1">
        <v>44969.552083333336</v>
      </c>
      <c r="B4993" s="2">
        <v>16.351056751334301</v>
      </c>
      <c r="C4993" s="3">
        <v>20.443286378679598</v>
      </c>
      <c r="D4993" s="4">
        <v>25.889592500859699</v>
      </c>
      <c r="E4993" s="5">
        <v>1.3282735723960699</v>
      </c>
      <c r="F4993" s="2">
        <v>15.825886244940399</v>
      </c>
      <c r="G4993" s="3">
        <v>19.674551111759701</v>
      </c>
      <c r="H4993" s="4">
        <v>24.812640718492599</v>
      </c>
      <c r="I4993" s="5">
        <v>1.2996439180050401</v>
      </c>
    </row>
    <row r="4994" spans="1:9" x14ac:dyDescent="0.3">
      <c r="A4994" s="1">
        <v>44969.555555555555</v>
      </c>
      <c r="B4994" s="2">
        <v>16.289882294148299</v>
      </c>
      <c r="C4994" s="3">
        <v>20.2943707086228</v>
      </c>
      <c r="D4994" s="4">
        <v>25.677480152089</v>
      </c>
      <c r="E4994" s="5">
        <v>1.3150492926014301</v>
      </c>
      <c r="F4994" s="2">
        <v>15.7439596550019</v>
      </c>
      <c r="G4994" s="3">
        <v>19.543142377336999</v>
      </c>
      <c r="H4994" s="4">
        <v>24.6320131870654</v>
      </c>
      <c r="I4994" s="5">
        <v>1.2934300342907099</v>
      </c>
    </row>
    <row r="4995" spans="1:9" x14ac:dyDescent="0.3">
      <c r="A4995" s="1">
        <v>44969.559027777781</v>
      </c>
      <c r="B4995" s="2">
        <v>16.175202239179701</v>
      </c>
      <c r="C4995" s="3">
        <v>20.045117010945301</v>
      </c>
      <c r="D4995" s="4">
        <v>25.3409103169882</v>
      </c>
      <c r="E4995" s="5">
        <v>1.29686541078216</v>
      </c>
      <c r="F4995" s="2">
        <v>15.689769874530199</v>
      </c>
      <c r="G4995" s="3">
        <v>19.414386796850302</v>
      </c>
      <c r="H4995" s="4">
        <v>24.4492435907048</v>
      </c>
      <c r="I4995" s="5">
        <v>1.2816229636733301</v>
      </c>
    </row>
    <row r="4996" spans="1:9" x14ac:dyDescent="0.3">
      <c r="A4996" s="1">
        <v>44969.5625</v>
      </c>
      <c r="B4996" s="2">
        <v>16.0211183561462</v>
      </c>
      <c r="C4996" s="3">
        <v>19.899947112304702</v>
      </c>
      <c r="D4996" s="4">
        <v>25.1538319372617</v>
      </c>
      <c r="E4996" s="5">
        <v>1.3033667411215699</v>
      </c>
      <c r="F4996" s="2">
        <v>15.695715750596399</v>
      </c>
      <c r="G4996" s="3">
        <v>19.3722051387584</v>
      </c>
      <c r="H4996" s="4">
        <v>24.356645433739999</v>
      </c>
      <c r="I4996" s="5">
        <v>1.2694539095928401</v>
      </c>
    </row>
    <row r="4997" spans="1:9" x14ac:dyDescent="0.3">
      <c r="A4997" s="1">
        <v>44969.565972222219</v>
      </c>
      <c r="B4997" s="2">
        <v>15.8951955667153</v>
      </c>
      <c r="C4997" s="3">
        <v>19.780113742434299</v>
      </c>
      <c r="D4997" s="4">
        <v>24.993821091479301</v>
      </c>
      <c r="E4997" s="5">
        <v>1.3079547893380301</v>
      </c>
      <c r="F4997" s="2">
        <v>15.591412072269501</v>
      </c>
      <c r="G4997" s="3">
        <v>19.220410010726798</v>
      </c>
      <c r="H4997" s="4">
        <v>24.189239157562401</v>
      </c>
      <c r="I4997" s="5">
        <v>1.2685713458866099</v>
      </c>
    </row>
    <row r="4998" spans="1:9" x14ac:dyDescent="0.3">
      <c r="A4998" s="1">
        <v>44969.569444444445</v>
      </c>
      <c r="B4998" s="2">
        <v>15.8687936200603</v>
      </c>
      <c r="C4998" s="3">
        <v>19.647771240212201</v>
      </c>
      <c r="D4998" s="4">
        <v>24.776405598100599</v>
      </c>
      <c r="E4998" s="5">
        <v>1.2871811353807501</v>
      </c>
      <c r="F4998" s="2">
        <v>15.4957306702889</v>
      </c>
      <c r="G4998" s="3">
        <v>19.1802387481472</v>
      </c>
      <c r="H4998" s="4">
        <v>24.146247641630602</v>
      </c>
      <c r="I4998" s="5">
        <v>1.2816132902373401</v>
      </c>
    </row>
    <row r="4999" spans="1:9" x14ac:dyDescent="0.3">
      <c r="A4999" s="1">
        <v>44969.572916666664</v>
      </c>
      <c r="B4999" s="2">
        <v>15.776407060058601</v>
      </c>
      <c r="C4999" s="3">
        <v>19.563807957538302</v>
      </c>
      <c r="D4999" s="4">
        <v>24.655594610534401</v>
      </c>
      <c r="E4999" s="5">
        <v>1.29015079382006</v>
      </c>
      <c r="F4999" s="2">
        <v>15.4463481500137</v>
      </c>
      <c r="G4999" s="3">
        <v>19.0871324781772</v>
      </c>
      <c r="H4999" s="4">
        <v>24.0237214790656</v>
      </c>
      <c r="I4999" s="5">
        <v>1.27598294660184</v>
      </c>
    </row>
    <row r="5000" spans="1:9" x14ac:dyDescent="0.3">
      <c r="A5000" s="1">
        <v>44969.576388888891</v>
      </c>
      <c r="B5000" s="2">
        <v>15.678908043959799</v>
      </c>
      <c r="C5000" s="3">
        <v>19.486599788290899</v>
      </c>
      <c r="D5000" s="4">
        <v>24.5499775137379</v>
      </c>
      <c r="E5000" s="5">
        <v>1.2959272113295699</v>
      </c>
      <c r="F5000" s="2">
        <v>15.43768787204</v>
      </c>
      <c r="G5000" s="3">
        <v>19.006133057314699</v>
      </c>
      <c r="H5000" s="4">
        <v>23.9047199629929</v>
      </c>
      <c r="I5000" s="5">
        <v>1.2629374750606801</v>
      </c>
    </row>
    <row r="5001" spans="1:9" x14ac:dyDescent="0.3">
      <c r="A5001" s="1">
        <v>44969.579861111109</v>
      </c>
      <c r="B5001" s="2">
        <v>15.633553143310801</v>
      </c>
      <c r="C5001" s="3">
        <v>19.4274195463288</v>
      </c>
      <c r="D5001" s="4">
        <v>24.4665404626734</v>
      </c>
      <c r="E5001" s="5">
        <v>1.29448088211674</v>
      </c>
      <c r="F5001" s="2">
        <v>15.412798027326099</v>
      </c>
      <c r="G5001" s="3">
        <v>18.9882708866038</v>
      </c>
      <c r="H5001" s="4">
        <v>23.880664293441999</v>
      </c>
      <c r="I5001" s="5">
        <v>1.26476770156316</v>
      </c>
    </row>
    <row r="5002" spans="1:9" x14ac:dyDescent="0.3">
      <c r="A5002" s="1">
        <v>44969.583333333336</v>
      </c>
      <c r="B5002" s="2">
        <v>15.610957088718999</v>
      </c>
      <c r="C5002" s="3">
        <v>19.499785828860901</v>
      </c>
      <c r="D5002" s="4">
        <v>24.588723979056301</v>
      </c>
      <c r="E5002" s="5">
        <v>1.31347217203499</v>
      </c>
      <c r="F5002" s="2">
        <v>15.4420128672903</v>
      </c>
      <c r="G5002" s="3">
        <v>18.983611290341202</v>
      </c>
      <c r="H5002" s="4">
        <v>23.869813858060901</v>
      </c>
      <c r="I5002" s="5">
        <v>1.25777898892278</v>
      </c>
    </row>
    <row r="5003" spans="1:9" x14ac:dyDescent="0.3">
      <c r="A5003" s="1">
        <v>44969.586805555555</v>
      </c>
      <c r="B5003" s="2">
        <v>15.626881212251099</v>
      </c>
      <c r="C5003" s="3">
        <v>19.541349864177299</v>
      </c>
      <c r="D5003" s="4">
        <v>24.628830260277301</v>
      </c>
      <c r="E5003" s="5">
        <v>1.3154002236148501</v>
      </c>
      <c r="F5003" s="2">
        <v>15.3801593534765</v>
      </c>
      <c r="G5003" s="3">
        <v>18.922980276087198</v>
      </c>
      <c r="H5003" s="4">
        <v>23.799285051588601</v>
      </c>
      <c r="I5003" s="5">
        <v>1.26088787196404</v>
      </c>
    </row>
    <row r="5004" spans="1:9" x14ac:dyDescent="0.3">
      <c r="A5004" s="1">
        <v>44969.590277777781</v>
      </c>
      <c r="B5004" s="2">
        <v>15.5832607087328</v>
      </c>
      <c r="C5004" s="3">
        <v>19.4275799238826</v>
      </c>
      <c r="D5004" s="4">
        <v>24.4794123271794</v>
      </c>
      <c r="E5004" s="5">
        <v>1.30559897892801</v>
      </c>
      <c r="F5004" s="2">
        <v>15.3513479896981</v>
      </c>
      <c r="G5004" s="3">
        <v>18.8715465671233</v>
      </c>
      <c r="H5004" s="4">
        <v>23.732342539831802</v>
      </c>
      <c r="I5004" s="5">
        <v>1.2580873349975601</v>
      </c>
    </row>
    <row r="5005" spans="1:9" x14ac:dyDescent="0.3">
      <c r="A5005" s="1">
        <v>44969.59375</v>
      </c>
      <c r="B5005" s="2">
        <v>15.509472058768299</v>
      </c>
      <c r="C5005" s="3">
        <v>19.347443696324099</v>
      </c>
      <c r="D5005" s="4">
        <v>24.383985341727701</v>
      </c>
      <c r="E5005" s="5">
        <v>1.3080696488378201</v>
      </c>
      <c r="F5005" s="2">
        <v>15.3219268655891</v>
      </c>
      <c r="G5005" s="3">
        <v>18.846239972035502</v>
      </c>
      <c r="H5005" s="4">
        <v>23.6964843855101</v>
      </c>
      <c r="I5005" s="5">
        <v>1.2593382008418801</v>
      </c>
    </row>
    <row r="5006" spans="1:9" x14ac:dyDescent="0.3">
      <c r="A5006" s="1">
        <v>44969.597222222219</v>
      </c>
      <c r="B5006" s="2">
        <v>15.4283777799928</v>
      </c>
      <c r="C5006" s="3">
        <v>19.246041617496701</v>
      </c>
      <c r="D5006" s="4">
        <v>24.2681534512155</v>
      </c>
      <c r="E5006" s="5">
        <v>1.30940951180857</v>
      </c>
      <c r="F5006" s="2">
        <v>15.273063991337301</v>
      </c>
      <c r="G5006" s="3">
        <v>18.823206156554001</v>
      </c>
      <c r="H5006" s="4">
        <v>23.659572042623399</v>
      </c>
      <c r="I5006" s="5">
        <v>1.26430240979444</v>
      </c>
    </row>
    <row r="5007" spans="1:9" x14ac:dyDescent="0.3">
      <c r="A5007" s="1">
        <v>44969.600694444445</v>
      </c>
      <c r="B5007" s="2">
        <v>15.4155650787306</v>
      </c>
      <c r="C5007" s="3">
        <v>19.1835086333998</v>
      </c>
      <c r="D5007" s="4">
        <v>24.160050251793699</v>
      </c>
      <c r="E5007" s="5">
        <v>1.2987739412969701</v>
      </c>
      <c r="F5007" s="2">
        <v>15.2754009270603</v>
      </c>
      <c r="G5007" s="3">
        <v>18.815036505056099</v>
      </c>
      <c r="H5007" s="4">
        <v>23.626311809551499</v>
      </c>
      <c r="I5007" s="5">
        <v>1.2598286197105499</v>
      </c>
    </row>
    <row r="5008" spans="1:9" x14ac:dyDescent="0.3">
      <c r="A5008" s="1">
        <v>44969.604166666664</v>
      </c>
      <c r="B5008" s="2">
        <v>15.356273395416601</v>
      </c>
      <c r="C5008" s="3">
        <v>19.154285697456501</v>
      </c>
      <c r="D5008" s="4">
        <v>24.1172450011073</v>
      </c>
      <c r="E5008" s="5">
        <v>1.3050532114539</v>
      </c>
      <c r="F5008" s="2">
        <v>15.265488442332799</v>
      </c>
      <c r="G5008" s="3">
        <v>18.798689864094499</v>
      </c>
      <c r="H5008" s="4">
        <v>23.588523424167899</v>
      </c>
      <c r="I5008" s="5">
        <v>1.2571271985511401</v>
      </c>
    </row>
    <row r="5009" spans="1:9" x14ac:dyDescent="0.3">
      <c r="A5009" s="1">
        <v>44969.607638888891</v>
      </c>
      <c r="B5009" s="2">
        <v>15.376973104645501</v>
      </c>
      <c r="C5009" s="3">
        <v>19.1578804466231</v>
      </c>
      <c r="D5009" s="4">
        <v>24.103471863636599</v>
      </c>
      <c r="E5009" s="5">
        <v>1.2994626799494899</v>
      </c>
      <c r="F5009" s="2">
        <v>15.273614788562201</v>
      </c>
      <c r="G5009" s="3">
        <v>18.779750539088301</v>
      </c>
      <c r="H5009" s="4">
        <v>23.543934566560001</v>
      </c>
      <c r="I5009" s="5">
        <v>1.2500470284641301</v>
      </c>
    </row>
    <row r="5010" spans="1:9" x14ac:dyDescent="0.3">
      <c r="A5010" s="1">
        <v>44969.611111111109</v>
      </c>
      <c r="B5010" s="2">
        <v>15.4035616529849</v>
      </c>
      <c r="C5010" s="3">
        <v>19.1531993868592</v>
      </c>
      <c r="D5010" s="4">
        <v>24.093896789737101</v>
      </c>
      <c r="E5010" s="5">
        <v>1.2931309876151</v>
      </c>
      <c r="F5010" s="2">
        <v>15.234549896477199</v>
      </c>
      <c r="G5010" s="3">
        <v>18.7820111270509</v>
      </c>
      <c r="H5010" s="4">
        <v>23.5439587830104</v>
      </c>
      <c r="I5010" s="5">
        <v>1.2577423033767401</v>
      </c>
    </row>
    <row r="5011" spans="1:9" x14ac:dyDescent="0.3">
      <c r="A5011" s="1">
        <v>44969.614583333336</v>
      </c>
      <c r="B5011" s="2">
        <v>15.450420722797601</v>
      </c>
      <c r="C5011" s="3">
        <v>19.1581951822075</v>
      </c>
      <c r="D5011" s="4">
        <v>24.054770390868001</v>
      </c>
      <c r="E5011" s="5">
        <v>1.27955082425525</v>
      </c>
      <c r="F5011" s="2">
        <v>15.2179378409087</v>
      </c>
      <c r="G5011" s="3">
        <v>18.711319556434699</v>
      </c>
      <c r="H5011" s="4">
        <v>23.4435175747061</v>
      </c>
      <c r="I5011" s="5">
        <v>1.2483098903713601</v>
      </c>
    </row>
    <row r="5012" spans="1:9" x14ac:dyDescent="0.3">
      <c r="A5012" s="1">
        <v>44969.618055555555</v>
      </c>
      <c r="B5012" s="2">
        <v>15.3843240089479</v>
      </c>
      <c r="C5012" s="3">
        <v>19.077978938340699</v>
      </c>
      <c r="D5012" s="4">
        <v>23.948894658076401</v>
      </c>
      <c r="E5012" s="5">
        <v>1.27922306299068</v>
      </c>
      <c r="F5012" s="2">
        <v>15.140329237536999</v>
      </c>
      <c r="G5012" s="3">
        <v>18.633584938087601</v>
      </c>
      <c r="H5012" s="4">
        <v>23.358771271993401</v>
      </c>
      <c r="I5012" s="5">
        <v>1.2526660448015301</v>
      </c>
    </row>
    <row r="5013" spans="1:9" x14ac:dyDescent="0.3">
      <c r="A5013" s="1">
        <v>44969.621527777781</v>
      </c>
      <c r="B5013" s="2">
        <v>15.2726011557051</v>
      </c>
      <c r="C5013" s="3">
        <v>18.930371173000399</v>
      </c>
      <c r="D5013" s="4">
        <v>23.7777696688667</v>
      </c>
      <c r="E5013" s="5">
        <v>1.2794545815181499</v>
      </c>
      <c r="F5013" s="2">
        <v>15.1244719127235</v>
      </c>
      <c r="G5013" s="3">
        <v>18.560156903922099</v>
      </c>
      <c r="H5013" s="4">
        <v>23.2500292157949</v>
      </c>
      <c r="I5013" s="5">
        <v>1.24197714048325</v>
      </c>
    </row>
    <row r="5014" spans="1:9" x14ac:dyDescent="0.3">
      <c r="A5014" s="1">
        <v>44969.625</v>
      </c>
      <c r="B5014" s="2">
        <v>14.9779622828353</v>
      </c>
      <c r="C5014" s="3">
        <v>18.678340233237702</v>
      </c>
      <c r="D5014" s="4">
        <v>23.530871713460499</v>
      </c>
      <c r="E5014" s="5">
        <v>1.30593131373382</v>
      </c>
      <c r="F5014" s="2">
        <v>15.0566892404124</v>
      </c>
      <c r="G5014" s="3">
        <v>18.460964635870599</v>
      </c>
      <c r="H5014" s="4">
        <v>23.116924132335502</v>
      </c>
      <c r="I5014" s="5">
        <v>1.23831267574925</v>
      </c>
    </row>
    <row r="5015" spans="1:9" x14ac:dyDescent="0.3">
      <c r="A5015" s="1">
        <v>44969.628472222219</v>
      </c>
      <c r="B5015" s="2">
        <v>13.9188018844672</v>
      </c>
      <c r="C5015" s="3">
        <v>18.151085608291702</v>
      </c>
      <c r="D5015" s="4">
        <v>23.258587061447699</v>
      </c>
      <c r="E5015" s="5">
        <v>1.4872431622431801</v>
      </c>
      <c r="F5015" s="2">
        <v>15.0175758128117</v>
      </c>
      <c r="G5015" s="3">
        <v>18.390204507042998</v>
      </c>
      <c r="H5015" s="4">
        <v>23.012517755239699</v>
      </c>
      <c r="I5015" s="5">
        <v>1.23268579735836</v>
      </c>
    </row>
    <row r="5016" spans="1:9" x14ac:dyDescent="0.3">
      <c r="A5016" s="1">
        <v>44969.631944444445</v>
      </c>
      <c r="B5016" s="2">
        <v>13.437530632366</v>
      </c>
      <c r="C5016" s="3">
        <v>17.873084103241901</v>
      </c>
      <c r="D5016" s="4">
        <v>23.073038173790898</v>
      </c>
      <c r="E5016" s="5">
        <v>1.5671243111551501</v>
      </c>
      <c r="F5016" s="2">
        <v>14.955247028824299</v>
      </c>
      <c r="G5016" s="3">
        <v>18.3264938711444</v>
      </c>
      <c r="H5016" s="4">
        <v>22.925543294089099</v>
      </c>
      <c r="I5016" s="5">
        <v>1.2338648157558501</v>
      </c>
    </row>
    <row r="5017" spans="1:9" x14ac:dyDescent="0.3">
      <c r="A5017" s="1">
        <v>44969.635416666664</v>
      </c>
      <c r="B5017" s="2">
        <v>13.5575088762722</v>
      </c>
      <c r="C5017" s="3">
        <v>17.858369402200001</v>
      </c>
      <c r="D5017" s="4">
        <v>22.983965280779699</v>
      </c>
      <c r="E5017" s="5">
        <v>1.5295422254195099</v>
      </c>
      <c r="F5017" s="2">
        <v>15.000633797949799</v>
      </c>
      <c r="G5017" s="3">
        <v>18.357069057414201</v>
      </c>
      <c r="H5017" s="4">
        <v>22.933161649710701</v>
      </c>
      <c r="I5017" s="5">
        <v>1.2260560862143799</v>
      </c>
    </row>
    <row r="5018" spans="1:9" x14ac:dyDescent="0.3">
      <c r="A5018" s="1">
        <v>44969.638888888891</v>
      </c>
      <c r="B5018" s="2">
        <v>13.734410864342101</v>
      </c>
      <c r="C5018" s="3">
        <v>17.916594008142699</v>
      </c>
      <c r="D5018" s="4">
        <v>22.965842406112898</v>
      </c>
      <c r="E5018" s="5">
        <v>1.48918054015194</v>
      </c>
      <c r="F5018" s="2">
        <v>14.964811312112699</v>
      </c>
      <c r="G5018" s="3">
        <v>18.298952557525801</v>
      </c>
      <c r="H5018" s="4">
        <v>22.862934243376198</v>
      </c>
      <c r="I5018" s="5">
        <v>1.2240108530795999</v>
      </c>
    </row>
    <row r="5019" spans="1:9" x14ac:dyDescent="0.3">
      <c r="A5019" s="1">
        <v>44969.642361111109</v>
      </c>
      <c r="B5019" s="2">
        <v>13.5515613436023</v>
      </c>
      <c r="C5019" s="3">
        <v>17.7802771158469</v>
      </c>
      <c r="D5019" s="4">
        <v>22.835040950238</v>
      </c>
      <c r="E5019" s="5">
        <v>1.5118197892302101</v>
      </c>
      <c r="F5019" s="2">
        <v>14.9321096041849</v>
      </c>
      <c r="G5019" s="3">
        <v>18.2394399130933</v>
      </c>
      <c r="H5019" s="4">
        <v>22.772403231553699</v>
      </c>
      <c r="I5019" s="5">
        <v>1.2188247098948899</v>
      </c>
    </row>
    <row r="5020" spans="1:9" x14ac:dyDescent="0.3">
      <c r="A5020" s="1">
        <v>44969.645833333336</v>
      </c>
      <c r="B5020" s="2">
        <v>13.519254805811</v>
      </c>
      <c r="C5020" s="3">
        <v>17.7398382591808</v>
      </c>
      <c r="D5020" s="4">
        <v>22.7705014530016</v>
      </c>
      <c r="E5020" s="5">
        <v>1.51060360079575</v>
      </c>
      <c r="F5020" s="2">
        <v>14.9279114467873</v>
      </c>
      <c r="G5020" s="3">
        <v>18.217862654532201</v>
      </c>
      <c r="H5020" s="4">
        <v>22.735333912102401</v>
      </c>
      <c r="I5020" s="5">
        <v>1.21487862037018</v>
      </c>
    </row>
    <row r="5021" spans="1:9" x14ac:dyDescent="0.3">
      <c r="A5021" s="1">
        <v>44969.649305555555</v>
      </c>
      <c r="B5021" s="2">
        <v>13.998258098148099</v>
      </c>
      <c r="C5021" s="3">
        <v>17.8754968268656</v>
      </c>
      <c r="D5021" s="4">
        <v>22.7335285518561</v>
      </c>
      <c r="E5021" s="5">
        <v>1.40335232691401</v>
      </c>
      <c r="F5021" s="2">
        <v>14.934893130998301</v>
      </c>
      <c r="G5021" s="3">
        <v>18.189235703886901</v>
      </c>
      <c r="H5021" s="4">
        <v>22.688427279946399</v>
      </c>
      <c r="I5021" s="5">
        <v>1.20739414584106</v>
      </c>
    </row>
    <row r="5022" spans="1:9" x14ac:dyDescent="0.3">
      <c r="A5022" s="1">
        <v>44969.652777777781</v>
      </c>
      <c r="B5022" s="2">
        <v>14.835484018159001</v>
      </c>
      <c r="C5022" s="3">
        <v>18.155846788359199</v>
      </c>
      <c r="D5022" s="4">
        <v>22.736051474366501</v>
      </c>
      <c r="E5022" s="5">
        <v>1.23287444073737</v>
      </c>
      <c r="F5022" s="2">
        <v>14.9040659735847</v>
      </c>
      <c r="G5022" s="3">
        <v>18.190592463005402</v>
      </c>
      <c r="H5022" s="4">
        <v>22.6935832992787</v>
      </c>
      <c r="I5022" s="5">
        <v>1.21423047474037</v>
      </c>
    </row>
    <row r="5023" spans="1:9" x14ac:dyDescent="0.3">
      <c r="A5023" s="1">
        <v>44969.65625</v>
      </c>
      <c r="B5023" s="2">
        <v>14.7245617414021</v>
      </c>
      <c r="C5023" s="3">
        <v>18.104655716683801</v>
      </c>
      <c r="D5023" s="4">
        <v>22.709777096439598</v>
      </c>
      <c r="E5023" s="5">
        <v>1.2515468295260901</v>
      </c>
      <c r="F5023" s="2">
        <v>14.881342816944001</v>
      </c>
      <c r="G5023" s="3">
        <v>18.170478734189</v>
      </c>
      <c r="H5023" s="4">
        <v>22.664007014755299</v>
      </c>
      <c r="I5023" s="5">
        <v>1.2149341238826701</v>
      </c>
    </row>
    <row r="5024" spans="1:9" x14ac:dyDescent="0.3">
      <c r="A5024" s="1">
        <v>44969.659722222219</v>
      </c>
      <c r="B5024" s="2">
        <v>14.479222124801399</v>
      </c>
      <c r="C5024" s="3">
        <v>18.009130087441601</v>
      </c>
      <c r="D5024" s="4">
        <v>22.692390704986099</v>
      </c>
      <c r="E5024" s="5">
        <v>1.2986494612163899</v>
      </c>
      <c r="F5024" s="2">
        <v>14.888054818874201</v>
      </c>
      <c r="G5024" s="3">
        <v>18.152768788474301</v>
      </c>
      <c r="H5024" s="4">
        <v>22.6240151510979</v>
      </c>
      <c r="I5024" s="5">
        <v>1.20845558987169</v>
      </c>
    </row>
    <row r="5025" spans="1:9" x14ac:dyDescent="0.3">
      <c r="A5025" s="1">
        <v>44969.663194444445</v>
      </c>
      <c r="B5025" s="2">
        <v>14.568838163672</v>
      </c>
      <c r="C5025" s="3">
        <v>18.006507230137601</v>
      </c>
      <c r="D5025" s="4">
        <v>22.6512023971929</v>
      </c>
      <c r="E5025" s="5">
        <v>1.27507235782476</v>
      </c>
      <c r="F5025" s="2">
        <v>14.824546965411299</v>
      </c>
      <c r="G5025" s="3">
        <v>18.110537981678299</v>
      </c>
      <c r="H5025" s="4">
        <v>22.584451250191801</v>
      </c>
      <c r="I5025" s="5">
        <v>1.21589766491852</v>
      </c>
    </row>
    <row r="5026" spans="1:9" x14ac:dyDescent="0.3">
      <c r="A5026" s="1">
        <v>44969.666666666664</v>
      </c>
      <c r="B5026" s="2">
        <v>14.486908794103901</v>
      </c>
      <c r="C5026" s="3">
        <v>17.886747667076499</v>
      </c>
      <c r="D5026" s="4">
        <v>22.526757156174501</v>
      </c>
      <c r="E5026" s="5">
        <v>1.2752274599192499</v>
      </c>
      <c r="F5026" s="2">
        <v>14.830730170990799</v>
      </c>
      <c r="G5026" s="3">
        <v>18.0919435988394</v>
      </c>
      <c r="H5026" s="4">
        <v>22.549314845097602</v>
      </c>
      <c r="I5026" s="5">
        <v>1.2100940959917601</v>
      </c>
    </row>
    <row r="5027" spans="1:9" x14ac:dyDescent="0.3">
      <c r="A5027" s="1">
        <v>44969.670138888891</v>
      </c>
      <c r="B5027" s="2">
        <v>14.634523385239</v>
      </c>
      <c r="C5027" s="3">
        <v>17.329764876992801</v>
      </c>
      <c r="D5027" s="4">
        <v>21.781889476322501</v>
      </c>
      <c r="E5027" s="5">
        <v>1.1445932081874099</v>
      </c>
      <c r="F5027" s="2">
        <v>14.8170542137429</v>
      </c>
      <c r="G5027" s="3">
        <v>18.057789377328799</v>
      </c>
      <c r="H5027" s="4">
        <v>22.493679360486201</v>
      </c>
      <c r="I5027" s="5">
        <v>1.2055770563285499</v>
      </c>
    </row>
    <row r="5028" spans="1:9" x14ac:dyDescent="0.3">
      <c r="A5028" s="1">
        <v>44969.673611111109</v>
      </c>
      <c r="B5028" s="2">
        <v>14.644842145620499</v>
      </c>
      <c r="C5028" s="3">
        <v>17.277376799817301</v>
      </c>
      <c r="D5028" s="4">
        <v>21.696576782043</v>
      </c>
      <c r="E5028" s="5">
        <v>1.13091343558628</v>
      </c>
      <c r="F5028" s="2">
        <v>14.7838774096116</v>
      </c>
      <c r="G5028" s="3">
        <v>18.0600943355163</v>
      </c>
      <c r="H5028" s="4">
        <v>22.493263326969998</v>
      </c>
      <c r="I5028" s="5">
        <v>1.21226310005941</v>
      </c>
    </row>
    <row r="5029" spans="1:9" x14ac:dyDescent="0.3">
      <c r="A5029" s="1">
        <v>44969.677083333336</v>
      </c>
      <c r="B5029" s="2">
        <v>14.434970543095201</v>
      </c>
      <c r="C5029" s="3">
        <v>17.4985204922828</v>
      </c>
      <c r="D5029" s="4">
        <v>22.030528357923501</v>
      </c>
      <c r="E5029" s="5">
        <v>1.21935290443056</v>
      </c>
      <c r="F5029" s="2">
        <v>14.8088932113852</v>
      </c>
      <c r="G5029" s="3">
        <v>18.049851426297799</v>
      </c>
      <c r="H5029" s="4">
        <v>22.455052379934902</v>
      </c>
      <c r="I5029" s="5">
        <v>1.20233889289315</v>
      </c>
    </row>
    <row r="5030" spans="1:9" x14ac:dyDescent="0.3">
      <c r="A5030" s="1">
        <v>44969.680555555555</v>
      </c>
      <c r="B5030" s="2">
        <v>14.409847434502399</v>
      </c>
      <c r="C5030" s="3">
        <v>17.3360778856119</v>
      </c>
      <c r="D5030" s="4">
        <v>21.823286977115998</v>
      </c>
      <c r="E5030" s="5">
        <v>1.1962938400844401</v>
      </c>
      <c r="F5030" s="2">
        <v>14.745906596352601</v>
      </c>
      <c r="G5030" s="3">
        <v>18.0253585437524</v>
      </c>
      <c r="H5030" s="4">
        <v>22.435755744859701</v>
      </c>
      <c r="I5030" s="5">
        <v>1.2124265811139201</v>
      </c>
    </row>
    <row r="5031" spans="1:9" x14ac:dyDescent="0.3">
      <c r="A5031" s="1">
        <v>44969.684027777781</v>
      </c>
      <c r="B5031" s="2">
        <v>14.440595851264</v>
      </c>
      <c r="C5031" s="3">
        <v>17.690027504983799</v>
      </c>
      <c r="D5031" s="4">
        <v>22.226102389880701</v>
      </c>
      <c r="E5031" s="5">
        <v>1.2450635504954799</v>
      </c>
      <c r="F5031" s="2">
        <v>14.728839802603201</v>
      </c>
      <c r="G5031" s="3">
        <v>18.0214748803829</v>
      </c>
      <c r="H5031" s="4">
        <v>22.433963631231698</v>
      </c>
      <c r="I5031" s="5">
        <v>1.21562751214586</v>
      </c>
    </row>
    <row r="5032" spans="1:9" x14ac:dyDescent="0.3">
      <c r="A5032" s="1">
        <v>44969.6875</v>
      </c>
      <c r="B5032" s="2">
        <v>15.037585377101101</v>
      </c>
      <c r="C5032" s="3">
        <v>18.5379725902609</v>
      </c>
      <c r="D5032" s="4">
        <v>23.026130984884801</v>
      </c>
      <c r="E5032" s="5">
        <v>1.2319672167362199</v>
      </c>
      <c r="F5032" s="2">
        <v>14.726474062391199</v>
      </c>
      <c r="G5032" s="3">
        <v>18.028001748284399</v>
      </c>
      <c r="H5032" s="4">
        <v>22.439451397752801</v>
      </c>
      <c r="I5032" s="5">
        <v>1.21686458521244</v>
      </c>
    </row>
    <row r="5033" spans="1:9" x14ac:dyDescent="0.3">
      <c r="A5033" s="1">
        <v>44969.690972222219</v>
      </c>
      <c r="B5033" s="2">
        <v>15.195096081636599</v>
      </c>
      <c r="C5033" s="3">
        <v>18.5352257055014</v>
      </c>
      <c r="D5033" s="4">
        <v>22.9572136565397</v>
      </c>
      <c r="E5033" s="5">
        <v>1.19236782890209</v>
      </c>
      <c r="F5033" s="2">
        <v>14.7328736477044</v>
      </c>
      <c r="G5033" s="3">
        <v>18.0149856021409</v>
      </c>
      <c r="H5033" s="4">
        <v>22.412187308876799</v>
      </c>
      <c r="I5033" s="5">
        <v>1.2120231665335099</v>
      </c>
    </row>
    <row r="5034" spans="1:9" x14ac:dyDescent="0.3">
      <c r="A5034" s="1">
        <v>44969.694444444445</v>
      </c>
      <c r="B5034" s="2">
        <v>14.832628751749899</v>
      </c>
      <c r="C5034" s="3">
        <v>18.267883130258902</v>
      </c>
      <c r="D5034" s="4">
        <v>22.772515833534399</v>
      </c>
      <c r="E5034" s="5">
        <v>1.23916833817094</v>
      </c>
      <c r="F5034" s="2">
        <v>14.721183629293</v>
      </c>
      <c r="G5034" s="3">
        <v>18.015006370171601</v>
      </c>
      <c r="H5034" s="4">
        <v>22.4012583456173</v>
      </c>
      <c r="I5034" s="5">
        <v>1.21303826755801</v>
      </c>
    </row>
    <row r="5035" spans="1:9" x14ac:dyDescent="0.3">
      <c r="A5035" s="1">
        <v>44969.697916666664</v>
      </c>
      <c r="B5035" s="2">
        <v>14.6689366515154</v>
      </c>
      <c r="C5035" s="3">
        <v>18.046676005629099</v>
      </c>
      <c r="D5035" s="4">
        <v>22.5712527141173</v>
      </c>
      <c r="E5035" s="5">
        <v>1.2451476734098399</v>
      </c>
      <c r="F5035" s="2">
        <v>14.721334182713299</v>
      </c>
      <c r="G5035" s="3">
        <v>17.990401367415899</v>
      </c>
      <c r="H5035" s="4">
        <v>22.357862536631401</v>
      </c>
      <c r="I5035" s="5">
        <v>1.20731722025216</v>
      </c>
    </row>
    <row r="5036" spans="1:9" x14ac:dyDescent="0.3">
      <c r="A5036" s="1">
        <v>44969.701388888891</v>
      </c>
      <c r="B5036" s="2">
        <v>14.546064912490801</v>
      </c>
      <c r="C5036" s="3">
        <v>18.0148541358604</v>
      </c>
      <c r="D5036" s="4">
        <v>22.5603942264841</v>
      </c>
      <c r="E5036" s="5">
        <v>1.2686338120351801</v>
      </c>
      <c r="F5036" s="2">
        <v>14.7180656682142</v>
      </c>
      <c r="G5036" s="3">
        <v>17.965064598709102</v>
      </c>
      <c r="H5036" s="4">
        <v>22.319282539998099</v>
      </c>
      <c r="I5036" s="5">
        <v>1.20287506978601</v>
      </c>
    </row>
    <row r="5037" spans="1:9" x14ac:dyDescent="0.3">
      <c r="A5037" s="1">
        <v>44969.704861111109</v>
      </c>
      <c r="B5037" s="2">
        <v>14.4512752040826</v>
      </c>
      <c r="C5037" s="3">
        <v>17.983626480290301</v>
      </c>
      <c r="D5037" s="4">
        <v>22.479933459921501</v>
      </c>
      <c r="E5037" s="5">
        <v>1.2778831033636</v>
      </c>
      <c r="F5037" s="2">
        <v>14.708101445795901</v>
      </c>
      <c r="G5037" s="3">
        <v>17.9298502637529</v>
      </c>
      <c r="H5037" s="4">
        <v>22.259208496187899</v>
      </c>
      <c r="I5037" s="5">
        <v>1.1969809269863401</v>
      </c>
    </row>
    <row r="5038" spans="1:9" x14ac:dyDescent="0.3">
      <c r="A5038" s="1">
        <v>44969.708333333336</v>
      </c>
      <c r="B5038" s="2">
        <v>14.4552954047277</v>
      </c>
      <c r="C5038" s="3">
        <v>17.9942284845031</v>
      </c>
      <c r="D5038" s="4">
        <v>22.391521816267499</v>
      </c>
      <c r="E5038" s="5">
        <v>1.2661662854790301</v>
      </c>
      <c r="F5038" s="2">
        <v>14.695178221086101</v>
      </c>
      <c r="G5038" s="3">
        <v>17.923900423087801</v>
      </c>
      <c r="H5038" s="4">
        <v>22.234315232422599</v>
      </c>
      <c r="I5038" s="5">
        <v>1.19642155662195</v>
      </c>
    </row>
    <row r="5039" spans="1:9" x14ac:dyDescent="0.3">
      <c r="A5039" s="1">
        <v>44969.711805555555</v>
      </c>
      <c r="B5039" s="2">
        <v>14.302933600871601</v>
      </c>
      <c r="C5039" s="3">
        <v>17.995937783805299</v>
      </c>
      <c r="D5039" s="4">
        <v>22.3950154892147</v>
      </c>
      <c r="E5039" s="5">
        <v>1.2983484634531901</v>
      </c>
      <c r="F5039" s="2">
        <v>14.6760951434897</v>
      </c>
      <c r="G5039" s="3">
        <v>17.8834504831133</v>
      </c>
      <c r="H5039" s="4">
        <v>22.180284178854698</v>
      </c>
      <c r="I5039" s="5">
        <v>1.19306241067565</v>
      </c>
    </row>
    <row r="5040" spans="1:9" x14ac:dyDescent="0.3">
      <c r="A5040" s="1">
        <v>44969.715277777781</v>
      </c>
      <c r="B5040" s="2">
        <v>14.2842999462111</v>
      </c>
      <c r="C5040" s="3">
        <v>17.993837035398101</v>
      </c>
      <c r="D5040" s="4">
        <v>22.4524158483514</v>
      </c>
      <c r="E5040" s="5">
        <v>1.3093757057750499</v>
      </c>
      <c r="F5040" s="2">
        <v>14.674808913205201</v>
      </c>
      <c r="G5040" s="3">
        <v>17.849292056871001</v>
      </c>
      <c r="H5040" s="4">
        <v>22.132935939845702</v>
      </c>
      <c r="I5040" s="5">
        <v>1.18697169774023</v>
      </c>
    </row>
    <row r="5041" spans="1:9" x14ac:dyDescent="0.3">
      <c r="A5041" s="1">
        <v>44969.71875</v>
      </c>
      <c r="B5041" s="2">
        <v>14.1625104145535</v>
      </c>
      <c r="C5041" s="3">
        <v>18.003906103320801</v>
      </c>
      <c r="D5041" s="4">
        <v>22.450021338247101</v>
      </c>
      <c r="E5041" s="5">
        <v>1.33482958643996</v>
      </c>
      <c r="F5041" s="2">
        <v>14.681964967763101</v>
      </c>
      <c r="G5041" s="3">
        <v>17.827060214242898</v>
      </c>
      <c r="H5041" s="4">
        <v>22.0876564510775</v>
      </c>
      <c r="I5041" s="5">
        <v>1.17954203169028</v>
      </c>
    </row>
    <row r="5042" spans="1:9" x14ac:dyDescent="0.3">
      <c r="A5042" s="1">
        <v>44969.722222222219</v>
      </c>
      <c r="B5042" s="2">
        <v>14.182002003141401</v>
      </c>
      <c r="C5042" s="3">
        <v>17.976927886999</v>
      </c>
      <c r="D5042" s="4">
        <v>22.383438094257102</v>
      </c>
      <c r="E5042" s="5">
        <v>1.32211503910813</v>
      </c>
      <c r="F5042" s="2">
        <v>14.679612777787201</v>
      </c>
      <c r="G5042" s="3">
        <v>17.8266028410149</v>
      </c>
      <c r="H5042" s="4">
        <v>22.074154659469301</v>
      </c>
      <c r="I5042" s="5">
        <v>1.17830925962529</v>
      </c>
    </row>
    <row r="5043" spans="1:9" x14ac:dyDescent="0.3">
      <c r="A5043" s="1">
        <v>44969.725694444445</v>
      </c>
      <c r="B5043" s="2">
        <v>14.1256411904454</v>
      </c>
      <c r="C5043" s="3">
        <v>17.921700359762799</v>
      </c>
      <c r="D5043" s="4">
        <v>22.354292860284701</v>
      </c>
      <c r="E5043" s="5">
        <v>1.3297784282274401</v>
      </c>
      <c r="F5043" s="2">
        <v>14.6827254287908</v>
      </c>
      <c r="G5043" s="3">
        <v>17.8107664572541</v>
      </c>
      <c r="H5043" s="4">
        <v>22.053660268144899</v>
      </c>
      <c r="I5043" s="5">
        <v>1.1749012963615899</v>
      </c>
    </row>
    <row r="5044" spans="1:9" x14ac:dyDescent="0.3">
      <c r="A5044" s="1">
        <v>44969.729166666664</v>
      </c>
      <c r="B5044" s="2">
        <v>14.147079019967199</v>
      </c>
      <c r="C5044" s="3">
        <v>17.922549790568599</v>
      </c>
      <c r="D5044" s="4">
        <v>22.3380541627822</v>
      </c>
      <c r="E5044" s="5">
        <v>1.3232181938462</v>
      </c>
      <c r="F5044" s="2">
        <v>14.6660115348083</v>
      </c>
      <c r="G5044" s="3">
        <v>17.802906846174601</v>
      </c>
      <c r="H5044" s="4">
        <v>22.044489162005998</v>
      </c>
      <c r="I5044" s="5">
        <v>1.1770611231211201</v>
      </c>
    </row>
    <row r="5045" spans="1:9" x14ac:dyDescent="0.3">
      <c r="A5045" s="1">
        <v>44969.732638888891</v>
      </c>
      <c r="B5045" s="2">
        <v>14.1852161486855</v>
      </c>
      <c r="C5045" s="3">
        <v>17.893629901924701</v>
      </c>
      <c r="D5045" s="4">
        <v>22.291807492419199</v>
      </c>
      <c r="E5045" s="5">
        <v>1.30904434587678</v>
      </c>
      <c r="F5045" s="2">
        <v>14.6458891906946</v>
      </c>
      <c r="G5045" s="3">
        <v>17.7912342765798</v>
      </c>
      <c r="H5045" s="4">
        <v>22.020341888435201</v>
      </c>
      <c r="I5045" s="5">
        <v>1.17797943361664</v>
      </c>
    </row>
    <row r="5046" spans="1:9" x14ac:dyDescent="0.3">
      <c r="A5046" s="1">
        <v>44969.736111111109</v>
      </c>
      <c r="B5046" s="2">
        <v>14.1209077064984</v>
      </c>
      <c r="C5046" s="3">
        <v>17.793512915638601</v>
      </c>
      <c r="D5046" s="4">
        <v>22.202660873289201</v>
      </c>
      <c r="E5046" s="5">
        <v>1.31032729992861</v>
      </c>
      <c r="F5046" s="2">
        <v>14.6570547323723</v>
      </c>
      <c r="G5046" s="3">
        <v>17.768839426138602</v>
      </c>
      <c r="H5046" s="4">
        <v>21.9729862473739</v>
      </c>
      <c r="I5046" s="5">
        <v>1.1694319358279199</v>
      </c>
    </row>
    <row r="5047" spans="1:9" x14ac:dyDescent="0.3">
      <c r="A5047" s="1">
        <v>44969.739583333336</v>
      </c>
      <c r="B5047" s="2">
        <v>14.1884909606006</v>
      </c>
      <c r="C5047" s="3">
        <v>17.763401531398401</v>
      </c>
      <c r="D5047" s="4">
        <v>22.1571609952443</v>
      </c>
      <c r="E5047" s="5">
        <v>1.28996084450575</v>
      </c>
      <c r="F5047" s="2">
        <v>14.6062978227529</v>
      </c>
      <c r="G5047" s="3">
        <v>17.725685257989699</v>
      </c>
      <c r="H5047" s="4">
        <v>21.931816343150501</v>
      </c>
      <c r="I5047" s="5">
        <v>1.1740910514799301</v>
      </c>
    </row>
    <row r="5048" spans="1:9" x14ac:dyDescent="0.3">
      <c r="A5048" s="1">
        <v>44969.743055555555</v>
      </c>
      <c r="B5048" s="2">
        <v>14.2718080715923</v>
      </c>
      <c r="C5048" s="3">
        <v>17.810918310520901</v>
      </c>
      <c r="D5048" s="4">
        <v>22.259601997548899</v>
      </c>
      <c r="E5048" s="5">
        <v>1.2858489658827601</v>
      </c>
      <c r="F5048" s="2">
        <v>14.6413321468088</v>
      </c>
      <c r="G5048" s="3">
        <v>17.7285552838587</v>
      </c>
      <c r="H5048" s="4">
        <v>21.916782308380402</v>
      </c>
      <c r="I5048" s="5">
        <v>1.16503579386775</v>
      </c>
    </row>
    <row r="5049" spans="1:9" x14ac:dyDescent="0.3">
      <c r="A5049" s="1">
        <v>44969.746527777781</v>
      </c>
      <c r="B5049" s="2">
        <v>14.356655117693499</v>
      </c>
      <c r="C5049" s="3">
        <v>17.9259382680215</v>
      </c>
      <c r="D5049" s="4">
        <v>22.3983738955096</v>
      </c>
      <c r="E5049" s="5">
        <v>1.28675445564289</v>
      </c>
      <c r="F5049" s="2">
        <v>14.629921867991399</v>
      </c>
      <c r="G5049" s="3">
        <v>17.719381179998098</v>
      </c>
      <c r="H5049" s="4">
        <v>21.913387974889002</v>
      </c>
      <c r="I5049" s="5">
        <v>1.1668331153781</v>
      </c>
    </row>
    <row r="5050" spans="1:9" x14ac:dyDescent="0.3">
      <c r="A5050" s="1">
        <v>44969.75</v>
      </c>
      <c r="B5050" s="2">
        <v>15.384377314351701</v>
      </c>
      <c r="C5050" s="3">
        <v>18.5849232664076</v>
      </c>
      <c r="D5050" s="4">
        <v>22.842743522282099</v>
      </c>
      <c r="E5050" s="5">
        <v>1.1418835778501899</v>
      </c>
      <c r="F5050" s="2">
        <v>14.6390675123035</v>
      </c>
      <c r="G5050" s="3">
        <v>17.744016871178701</v>
      </c>
      <c r="H5050" s="4">
        <v>21.941139231000101</v>
      </c>
      <c r="I5050" s="5">
        <v>1.16877643080353</v>
      </c>
    </row>
    <row r="5051" spans="1:9" x14ac:dyDescent="0.3">
      <c r="A5051" s="1">
        <v>44969.753472222219</v>
      </c>
      <c r="B5051" s="2">
        <v>15.7080091917367</v>
      </c>
      <c r="C5051" s="3">
        <v>20.100738325073301</v>
      </c>
      <c r="D5051" s="4">
        <v>24.845211036631099</v>
      </c>
      <c r="E5051" s="5">
        <v>1.33002250022603</v>
      </c>
      <c r="F5051" s="2">
        <v>14.701403348846201</v>
      </c>
      <c r="G5051" s="3">
        <v>17.768771035795901</v>
      </c>
      <c r="H5051" s="4">
        <v>21.953198564006801</v>
      </c>
      <c r="I5051" s="5">
        <v>1.1578694031121499</v>
      </c>
    </row>
    <row r="5052" spans="1:9" x14ac:dyDescent="0.3">
      <c r="A5052" s="1">
        <v>44969.756944444445</v>
      </c>
      <c r="B5052" s="2">
        <v>15.1550213356236</v>
      </c>
      <c r="C5052" s="3">
        <v>19.329013513302598</v>
      </c>
      <c r="D5052" s="4">
        <v>24.0226486620843</v>
      </c>
      <c r="E5052" s="5">
        <v>1.3354150366171</v>
      </c>
      <c r="F5052" s="2">
        <v>14.7411101554457</v>
      </c>
      <c r="G5052" s="3">
        <v>17.803887909917499</v>
      </c>
      <c r="H5052" s="4">
        <v>21.968781196687701</v>
      </c>
      <c r="I5052" s="5">
        <v>1.15217337012313</v>
      </c>
    </row>
    <row r="5053" spans="1:9" x14ac:dyDescent="0.3">
      <c r="A5053" s="1">
        <v>44969.760416666664</v>
      </c>
      <c r="B5053" s="2">
        <v>14.6149623376304</v>
      </c>
      <c r="C5053" s="3">
        <v>18.531274674088301</v>
      </c>
      <c r="D5053" s="4">
        <v>23.1299569660383</v>
      </c>
      <c r="E5053" s="5">
        <v>1.3298124637617601</v>
      </c>
      <c r="F5053" s="2">
        <v>14.6923947593754</v>
      </c>
      <c r="G5053" s="3">
        <v>17.791138497323502</v>
      </c>
      <c r="H5053" s="4">
        <v>21.959882899719801</v>
      </c>
      <c r="I5053" s="5">
        <v>1.16080897223266</v>
      </c>
    </row>
    <row r="5054" spans="1:9" x14ac:dyDescent="0.3">
      <c r="A5054" s="1">
        <v>44969.763888888891</v>
      </c>
      <c r="B5054" s="2">
        <v>14.4045698369032</v>
      </c>
      <c r="C5054" s="3">
        <v>18.401539702488002</v>
      </c>
      <c r="D5054" s="4">
        <v>23.040047066378399</v>
      </c>
      <c r="E5054" s="5">
        <v>1.3609354768156801</v>
      </c>
      <c r="F5054" s="2">
        <v>14.659478745890899</v>
      </c>
      <c r="G5054" s="3">
        <v>17.787246543382899</v>
      </c>
      <c r="H5054" s="4">
        <v>21.9662651895114</v>
      </c>
      <c r="I5054" s="5">
        <v>1.1682917927541101</v>
      </c>
    </row>
    <row r="5055" spans="1:9" x14ac:dyDescent="0.3">
      <c r="A5055" s="1">
        <v>44969.767361111109</v>
      </c>
      <c r="B5055" s="2">
        <v>14.3496038332139</v>
      </c>
      <c r="C5055" s="3">
        <v>18.324356540114199</v>
      </c>
      <c r="D5055" s="4">
        <v>22.9878999187817</v>
      </c>
      <c r="E5055" s="5">
        <v>1.36520689304507</v>
      </c>
      <c r="F5055" s="2">
        <v>14.6849660113967</v>
      </c>
      <c r="G5055" s="3">
        <v>17.780014842969099</v>
      </c>
      <c r="H5055" s="4">
        <v>21.939953199204901</v>
      </c>
      <c r="I5055" s="5">
        <v>1.1596617299730101</v>
      </c>
    </row>
    <row r="5056" spans="1:9" x14ac:dyDescent="0.3">
      <c r="A5056" s="1">
        <v>44969.770833333336</v>
      </c>
      <c r="B5056" s="2">
        <v>14.4950681991594</v>
      </c>
      <c r="C5056" s="3">
        <v>18.322007864246601</v>
      </c>
      <c r="D5056" s="4">
        <v>22.984169892191701</v>
      </c>
      <c r="E5056" s="5">
        <v>1.334527637334</v>
      </c>
      <c r="F5056" s="2">
        <v>14.6964354938225</v>
      </c>
      <c r="G5056" s="3">
        <v>17.765007833336501</v>
      </c>
      <c r="H5056" s="4">
        <v>21.921447940771898</v>
      </c>
      <c r="I5056" s="5">
        <v>1.1547973646052501</v>
      </c>
    </row>
    <row r="5057" spans="1:9" x14ac:dyDescent="0.3">
      <c r="A5057" s="1">
        <v>44969.774305555555</v>
      </c>
      <c r="B5057" s="2">
        <v>14.583807741112</v>
      </c>
      <c r="C5057" s="3">
        <v>18.3624751442579</v>
      </c>
      <c r="D5057" s="4">
        <v>23.235096756135199</v>
      </c>
      <c r="E5057" s="5">
        <v>1.34701651983072</v>
      </c>
      <c r="F5057" s="2">
        <v>14.706644457170899</v>
      </c>
      <c r="G5057" s="3">
        <v>17.790680591385101</v>
      </c>
      <c r="H5057" s="4">
        <v>21.9719125129498</v>
      </c>
      <c r="I5057" s="5">
        <v>1.1594302983849201</v>
      </c>
    </row>
    <row r="5058" spans="1:9" x14ac:dyDescent="0.3">
      <c r="A5058" s="1">
        <v>44969.777777777781</v>
      </c>
      <c r="B5058" s="2">
        <v>16.5996205309815</v>
      </c>
      <c r="C5058" s="3">
        <v>22.0995196970153</v>
      </c>
      <c r="D5058" s="4">
        <v>29.450649680074601</v>
      </c>
      <c r="E5058" s="5">
        <v>1.6586809494180399</v>
      </c>
      <c r="F5058" s="2">
        <v>14.7975943728551</v>
      </c>
      <c r="G5058" s="3">
        <v>17.906132709478701</v>
      </c>
      <c r="H5058" s="4">
        <v>22.116733772938101</v>
      </c>
      <c r="I5058" s="5">
        <v>1.16062057524337</v>
      </c>
    </row>
    <row r="5059" spans="1:9" x14ac:dyDescent="0.3">
      <c r="A5059" s="1">
        <v>44969.78125</v>
      </c>
      <c r="B5059" s="2">
        <v>20.5000412021122</v>
      </c>
      <c r="C5059" s="3">
        <v>27.255494082752101</v>
      </c>
      <c r="D5059" s="4">
        <v>34.6682282915191</v>
      </c>
      <c r="E5059" s="5">
        <v>1.5245532895859399</v>
      </c>
      <c r="F5059" s="2">
        <v>14.8183260874259</v>
      </c>
      <c r="G5059" s="3">
        <v>17.955348889167301</v>
      </c>
      <c r="H5059" s="4">
        <v>22.377541086832402</v>
      </c>
      <c r="I5059" s="5">
        <v>1.1897167419819901</v>
      </c>
    </row>
    <row r="5060" spans="1:9" x14ac:dyDescent="0.3">
      <c r="A5060" s="1">
        <v>44969.784722222219</v>
      </c>
      <c r="B5060" s="2">
        <v>21.864202844298799</v>
      </c>
      <c r="C5060" s="3">
        <v>28.677057998848699</v>
      </c>
      <c r="D5060" s="4">
        <v>37.081926975408699</v>
      </c>
      <c r="E5060" s="5">
        <v>1.5298567336537501</v>
      </c>
      <c r="F5060" s="2">
        <v>14.648531197356</v>
      </c>
      <c r="G5060" s="3">
        <v>21.035600764262199</v>
      </c>
      <c r="H5060" s="4">
        <v>28.819442123605199</v>
      </c>
      <c r="I5060" s="5">
        <v>1.96261546635027</v>
      </c>
    </row>
    <row r="5061" spans="1:9" x14ac:dyDescent="0.3">
      <c r="A5061" s="1">
        <v>44969.788194444445</v>
      </c>
      <c r="B5061" s="2">
        <v>24.9294816229189</v>
      </c>
      <c r="C5061" s="3">
        <v>30.218067094388498</v>
      </c>
      <c r="D5061" s="4">
        <v>39.104029415589899</v>
      </c>
      <c r="E5061" s="5">
        <v>1.29584104879641</v>
      </c>
      <c r="F5061" s="2">
        <v>22.514398460371201</v>
      </c>
      <c r="G5061" s="3">
        <v>30.990255041621602</v>
      </c>
      <c r="H5061" s="4">
        <v>41.293532356274397</v>
      </c>
      <c r="I5061" s="5">
        <v>1.75815929748279</v>
      </c>
    </row>
    <row r="5062" spans="1:9" x14ac:dyDescent="0.3">
      <c r="A5062" s="1">
        <v>44969.791666666664</v>
      </c>
      <c r="B5062" s="2">
        <v>29.870084675679902</v>
      </c>
      <c r="C5062" s="3">
        <v>38.255879659973601</v>
      </c>
      <c r="D5062" s="4">
        <v>50.243054820432498</v>
      </c>
      <c r="E5062" s="5">
        <v>1.50197148117169</v>
      </c>
      <c r="F5062" s="2">
        <v>28.739676279984199</v>
      </c>
      <c r="G5062" s="3">
        <v>38.2069089512445</v>
      </c>
      <c r="H5062" s="4">
        <v>50.276862187366397</v>
      </c>
      <c r="I5062" s="5">
        <v>1.61910499495339</v>
      </c>
    </row>
    <row r="5063" spans="1:9" x14ac:dyDescent="0.3">
      <c r="A5063" s="1">
        <v>44969.795138888891</v>
      </c>
      <c r="B5063" s="2">
        <v>30.5061307032306</v>
      </c>
      <c r="C5063" s="3">
        <v>41.010089303219601</v>
      </c>
      <c r="D5063" s="4">
        <v>53.8203526100408</v>
      </c>
      <c r="E5063" s="5">
        <v>1.6449737969605001</v>
      </c>
      <c r="F5063" s="2">
        <v>29.4456841847013</v>
      </c>
      <c r="G5063" s="3">
        <v>39.079899496557999</v>
      </c>
      <c r="H5063" s="4">
        <v>51.075918882621004</v>
      </c>
      <c r="I5063" s="5">
        <v>1.5950310385489499</v>
      </c>
    </row>
    <row r="5064" spans="1:9" x14ac:dyDescent="0.3">
      <c r="A5064" s="1">
        <v>44969.798611111109</v>
      </c>
      <c r="B5064" s="2">
        <v>39.579115132675497</v>
      </c>
      <c r="C5064" s="3">
        <v>48.050648845260497</v>
      </c>
      <c r="D5064" s="4">
        <v>61.488204967211402</v>
      </c>
      <c r="E5064" s="5">
        <v>1.2692668613178399</v>
      </c>
      <c r="F5064" s="2">
        <v>31.7836731159118</v>
      </c>
      <c r="G5064" s="3">
        <v>43.623790064366098</v>
      </c>
      <c r="H5064" s="4">
        <v>57.526170668747099</v>
      </c>
      <c r="I5064" s="5">
        <v>1.7205454874950701</v>
      </c>
    </row>
    <row r="5065" spans="1:9" x14ac:dyDescent="0.3">
      <c r="A5065" s="1">
        <v>44969.802083333336</v>
      </c>
      <c r="B5065" s="2">
        <v>38.346556431303704</v>
      </c>
      <c r="C5065" s="3">
        <v>49.7336117217341</v>
      </c>
      <c r="D5065" s="4">
        <v>63.234349769560701</v>
      </c>
      <c r="E5065" s="5">
        <v>1.4491383463877401</v>
      </c>
      <c r="F5065" s="2">
        <v>32.4510524576758</v>
      </c>
      <c r="G5065" s="3">
        <v>44.440650272426197</v>
      </c>
      <c r="H5065" s="4">
        <v>58.154753891984498</v>
      </c>
      <c r="I5065" s="5">
        <v>1.6924177898355599</v>
      </c>
    </row>
    <row r="5066" spans="1:9" x14ac:dyDescent="0.3">
      <c r="A5066" s="1">
        <v>44969.805555555555</v>
      </c>
      <c r="B5066" s="2">
        <v>37.967512995977998</v>
      </c>
      <c r="C5066" s="3">
        <v>48.755470963329998</v>
      </c>
      <c r="D5066" s="4">
        <v>61.9315327062615</v>
      </c>
      <c r="E5066" s="5">
        <v>1.41674095069126</v>
      </c>
      <c r="F5066" s="2">
        <v>33.5766244414311</v>
      </c>
      <c r="G5066" s="3">
        <v>47.093611972398897</v>
      </c>
      <c r="H5066" s="4">
        <v>61.539063020934897</v>
      </c>
      <c r="I5066" s="5">
        <v>1.75997665314455</v>
      </c>
    </row>
    <row r="5067" spans="1:9" x14ac:dyDescent="0.3">
      <c r="A5067" s="1">
        <v>44969.809027777781</v>
      </c>
      <c r="B5067" s="2">
        <v>62.509198678405397</v>
      </c>
      <c r="C5067" s="3">
        <v>89.181568534979306</v>
      </c>
      <c r="D5067" s="4">
        <v>120.64775675732</v>
      </c>
      <c r="E5067" s="5">
        <v>1.9078323900302301</v>
      </c>
      <c r="F5067" s="2">
        <v>48.5413797761219</v>
      </c>
      <c r="G5067" s="3">
        <v>83.089900717340996</v>
      </c>
      <c r="H5067" s="4">
        <v>100.507920562929</v>
      </c>
      <c r="I5067" s="5">
        <v>2.1408102833562799</v>
      </c>
    </row>
    <row r="5068" spans="1:9" x14ac:dyDescent="0.3">
      <c r="A5068" s="1">
        <v>44969.8125</v>
      </c>
      <c r="B5068" s="2">
        <v>51.048942259096499</v>
      </c>
      <c r="C5068" s="3">
        <v>70.359947346021997</v>
      </c>
      <c r="D5068" s="4">
        <v>92.927600894869499</v>
      </c>
      <c r="E5068" s="5">
        <v>1.7374431891741</v>
      </c>
      <c r="F5068" s="2">
        <v>43.7868724729625</v>
      </c>
      <c r="G5068" s="3">
        <v>65.600913897126304</v>
      </c>
      <c r="H5068" s="4">
        <v>85.504355208336904</v>
      </c>
      <c r="I5068" s="5">
        <v>1.95030162647719</v>
      </c>
    </row>
    <row r="5069" spans="1:9" x14ac:dyDescent="0.3">
      <c r="A5069" s="1">
        <v>44969.815972222219</v>
      </c>
      <c r="B5069" s="2">
        <v>44.3779809411066</v>
      </c>
      <c r="C5069" s="3">
        <v>60.147992117376702</v>
      </c>
      <c r="D5069" s="4">
        <v>79.225217019601601</v>
      </c>
      <c r="E5069" s="5">
        <v>1.6796490968342901</v>
      </c>
      <c r="F5069" s="2">
        <v>42.223245540166303</v>
      </c>
      <c r="G5069" s="3">
        <v>61.122439214660801</v>
      </c>
      <c r="H5069" s="4">
        <v>80.747313275028901</v>
      </c>
      <c r="I5069" s="5">
        <v>1.8850622635949099</v>
      </c>
    </row>
    <row r="5070" spans="1:9" x14ac:dyDescent="0.3">
      <c r="A5070" s="1">
        <v>44969.819444444445</v>
      </c>
      <c r="B5070" s="2">
        <v>43.575567945197598</v>
      </c>
      <c r="C5070" s="3">
        <v>59.509510777912702</v>
      </c>
      <c r="D5070" s="4">
        <v>78.388943784163502</v>
      </c>
      <c r="E5070" s="5">
        <v>1.7024980670657499</v>
      </c>
      <c r="F5070" s="2">
        <v>42.884177187569698</v>
      </c>
      <c r="G5070" s="3">
        <v>60.345183037848301</v>
      </c>
      <c r="H5070" s="4">
        <v>79.604974209287505</v>
      </c>
      <c r="I5070" s="5">
        <v>1.79618657135282</v>
      </c>
    </row>
    <row r="5071" spans="1:9" x14ac:dyDescent="0.3">
      <c r="A5071" s="1">
        <v>44969.822916666664</v>
      </c>
      <c r="B5071" s="2">
        <v>46.1014269886536</v>
      </c>
      <c r="C5071" s="3">
        <v>62.147270550559803</v>
      </c>
      <c r="D5071" s="4">
        <v>81.569682406813797</v>
      </c>
      <c r="E5071" s="5">
        <v>1.6536026335038301</v>
      </c>
      <c r="F5071" s="2">
        <v>44.637927658231497</v>
      </c>
      <c r="G5071" s="3">
        <v>62.659558612105997</v>
      </c>
      <c r="H5071" s="4">
        <v>82.592431419348898</v>
      </c>
      <c r="I5071" s="5">
        <v>1.78664710742901</v>
      </c>
    </row>
    <row r="5072" spans="1:9" x14ac:dyDescent="0.3">
      <c r="A5072" s="1">
        <v>44969.826388888891</v>
      </c>
      <c r="B5072" s="2">
        <v>55.292079224156303</v>
      </c>
      <c r="C5072" s="3">
        <v>74.742877842354602</v>
      </c>
      <c r="D5072" s="4">
        <v>100.51207020492799</v>
      </c>
      <c r="E5072" s="5">
        <v>1.7296454724836301</v>
      </c>
      <c r="F5072" s="2">
        <v>50.431526612402102</v>
      </c>
      <c r="G5072" s="3">
        <v>70.347969253589099</v>
      </c>
      <c r="H5072" s="4">
        <v>90.978135374851703</v>
      </c>
      <c r="I5072" s="5">
        <v>1.7146452154359599</v>
      </c>
    </row>
    <row r="5073" spans="1:9" x14ac:dyDescent="0.3">
      <c r="A5073" s="1">
        <v>44969.829861111109</v>
      </c>
      <c r="B5073" s="2">
        <v>74.057553039968099</v>
      </c>
      <c r="C5073" s="3">
        <v>96.447147074678</v>
      </c>
      <c r="D5073" s="4">
        <v>123.494833940467</v>
      </c>
      <c r="E5073" s="5">
        <v>1.4811735387051801</v>
      </c>
      <c r="F5073" s="2">
        <v>62.3475486701088</v>
      </c>
      <c r="G5073" s="3">
        <v>85.763026945758398</v>
      </c>
      <c r="H5073" s="4">
        <v>106.87939550557</v>
      </c>
      <c r="I5073" s="5">
        <v>1.5693479846473199</v>
      </c>
    </row>
    <row r="5074" spans="1:9" x14ac:dyDescent="0.3">
      <c r="A5074" s="1">
        <v>44969.833333333336</v>
      </c>
      <c r="B5074" s="2">
        <v>67.450309099249793</v>
      </c>
      <c r="C5074" s="3">
        <v>87.8294939991099</v>
      </c>
      <c r="D5074" s="4">
        <v>111.473610927039</v>
      </c>
      <c r="E5074" s="5">
        <v>1.4561258436072</v>
      </c>
      <c r="F5074" s="2">
        <v>52.040058172499798</v>
      </c>
      <c r="G5074" s="3">
        <v>71.899933184094607</v>
      </c>
      <c r="H5074" s="4">
        <v>92.578886731059498</v>
      </c>
      <c r="I5074" s="5">
        <v>1.6737444869978999</v>
      </c>
    </row>
    <row r="5075" spans="1:9" x14ac:dyDescent="0.3">
      <c r="A5075" s="1">
        <v>44969.836805555555</v>
      </c>
      <c r="B5075" s="2">
        <v>47.837418622126599</v>
      </c>
      <c r="C5075" s="3">
        <v>61.671308965619801</v>
      </c>
      <c r="D5075" s="4">
        <v>78.676855972472296</v>
      </c>
      <c r="E5075" s="5">
        <v>1.4405478029834999</v>
      </c>
      <c r="F5075" s="2">
        <v>40.866270627438098</v>
      </c>
      <c r="G5075" s="3">
        <v>59.459821206437098</v>
      </c>
      <c r="H5075" s="4">
        <v>79.342043980695493</v>
      </c>
      <c r="I5075" s="5">
        <v>1.9282782792745601</v>
      </c>
    </row>
    <row r="5076" spans="1:9" x14ac:dyDescent="0.3">
      <c r="A5076" s="1">
        <v>44969.840277777781</v>
      </c>
      <c r="B5076" s="2">
        <v>42.8017319113601</v>
      </c>
      <c r="C5076" s="3">
        <v>56.871775905680501</v>
      </c>
      <c r="D5076" s="4">
        <v>73.989155540709504</v>
      </c>
      <c r="E5076" s="5">
        <v>1.58569989016093</v>
      </c>
      <c r="F5076" s="2">
        <v>37.950059040087702</v>
      </c>
      <c r="G5076" s="3">
        <v>55.233024288797999</v>
      </c>
      <c r="H5076" s="4">
        <v>73.503571947977704</v>
      </c>
      <c r="I5076" s="5">
        <v>1.92163596684838</v>
      </c>
    </row>
    <row r="5077" spans="1:9" x14ac:dyDescent="0.3">
      <c r="A5077" s="1">
        <v>44969.84375</v>
      </c>
      <c r="B5077" s="2">
        <v>42.266155128091</v>
      </c>
      <c r="C5077" s="3">
        <v>55.956557289936796</v>
      </c>
      <c r="D5077" s="4">
        <v>72.840760969009494</v>
      </c>
      <c r="E5077" s="5">
        <v>1.5764473847364</v>
      </c>
      <c r="F5077" s="2">
        <v>39.753611823657401</v>
      </c>
      <c r="G5077" s="3">
        <v>56.122311463902399</v>
      </c>
      <c r="H5077" s="4">
        <v>73.950370142493895</v>
      </c>
      <c r="I5077" s="5">
        <v>1.80276314801574</v>
      </c>
    </row>
    <row r="5078" spans="1:9" x14ac:dyDescent="0.3">
      <c r="A5078" s="1">
        <v>44969.847222222219</v>
      </c>
      <c r="B5078" s="2">
        <v>43.4435670961265</v>
      </c>
      <c r="C5078" s="3">
        <v>57.856682487935103</v>
      </c>
      <c r="D5078" s="4">
        <v>75.383759765307204</v>
      </c>
      <c r="E5078" s="5">
        <v>1.59674156822076</v>
      </c>
      <c r="F5078" s="2">
        <v>41.486920997229603</v>
      </c>
      <c r="G5078" s="3">
        <v>57.732606745370298</v>
      </c>
      <c r="H5078" s="4">
        <v>76.257810419255904</v>
      </c>
      <c r="I5078" s="5">
        <v>1.7664840190292299</v>
      </c>
    </row>
    <row r="5079" spans="1:9" x14ac:dyDescent="0.3">
      <c r="A5079" s="1">
        <v>44969.850694444445</v>
      </c>
      <c r="B5079" s="2">
        <v>45.260635285669501</v>
      </c>
      <c r="C5079" s="3">
        <v>60.356156670020503</v>
      </c>
      <c r="D5079" s="4">
        <v>78.713271625238903</v>
      </c>
      <c r="E5079" s="5">
        <v>1.6032766120320401</v>
      </c>
      <c r="F5079" s="2">
        <v>42.901736805556801</v>
      </c>
      <c r="G5079" s="3">
        <v>59.7501131354622</v>
      </c>
      <c r="H5079" s="4">
        <v>79.129472210589697</v>
      </c>
      <c r="I5079" s="5">
        <v>1.7762299443777301</v>
      </c>
    </row>
    <row r="5080" spans="1:9" x14ac:dyDescent="0.3">
      <c r="A5080" s="1">
        <v>44969.854166666664</v>
      </c>
      <c r="B5080" s="2">
        <v>46.761117242753599</v>
      </c>
      <c r="C5080" s="3">
        <v>60.185490119859203</v>
      </c>
      <c r="D5080" s="4">
        <v>80.474122551372702</v>
      </c>
      <c r="E5080" s="5">
        <v>1.5668232826727999</v>
      </c>
      <c r="F5080" s="2">
        <v>47.7394966171193</v>
      </c>
      <c r="G5080" s="3">
        <v>62.921994449829</v>
      </c>
      <c r="H5080" s="4">
        <v>83.2712388700687</v>
      </c>
      <c r="I5080" s="5">
        <v>1.60920774503667</v>
      </c>
    </row>
    <row r="5081" spans="1:9" x14ac:dyDescent="0.3">
      <c r="A5081" s="1">
        <v>44969.857638888891</v>
      </c>
      <c r="B5081" s="2">
        <v>48.0296690510649</v>
      </c>
      <c r="C5081" s="3">
        <v>60.522565442399397</v>
      </c>
      <c r="D5081" s="4">
        <v>82.209500278575604</v>
      </c>
      <c r="E5081" s="5">
        <v>1.5473770637305599</v>
      </c>
      <c r="F5081" s="2">
        <v>52.596241673554601</v>
      </c>
      <c r="G5081" s="3">
        <v>74.425299267209894</v>
      </c>
      <c r="H5081" s="4">
        <v>98.614555363466195</v>
      </c>
      <c r="I5081" s="5">
        <v>1.8252359771365601</v>
      </c>
    </row>
    <row r="5082" spans="1:9" x14ac:dyDescent="0.3">
      <c r="A5082" s="1">
        <v>44969.861111111109</v>
      </c>
      <c r="B5082" s="2">
        <v>53.094262432895299</v>
      </c>
      <c r="C5082" s="3">
        <v>83.092913099559098</v>
      </c>
      <c r="D5082" s="4">
        <v>111.266863321074</v>
      </c>
      <c r="E5082" s="5">
        <v>2.15632819691485</v>
      </c>
      <c r="F5082" s="2">
        <v>58.596653741184703</v>
      </c>
      <c r="G5082" s="3">
        <v>84.521786176820498</v>
      </c>
      <c r="H5082" s="4">
        <v>110.61486988594299</v>
      </c>
      <c r="I5082" s="5">
        <v>1.8481059592842299</v>
      </c>
    </row>
    <row r="5083" spans="1:9" x14ac:dyDescent="0.3">
      <c r="A5083" s="1">
        <v>44969.864583333336</v>
      </c>
      <c r="B5083" s="2">
        <v>63.801707621225901</v>
      </c>
      <c r="C5083" s="3">
        <v>88.815650449797403</v>
      </c>
      <c r="D5083" s="4">
        <v>114.31193926258599</v>
      </c>
      <c r="E5083" s="5">
        <v>1.6950991035759799</v>
      </c>
      <c r="F5083" s="2">
        <v>59.103563296072402</v>
      </c>
      <c r="G5083" s="3">
        <v>83.772867533669995</v>
      </c>
      <c r="H5083" s="4">
        <v>110.43144130598399</v>
      </c>
      <c r="I5083" s="5">
        <v>1.8158823964152999</v>
      </c>
    </row>
    <row r="5084" spans="1:9" x14ac:dyDescent="0.3">
      <c r="A5084" s="1">
        <v>44969.868055555555</v>
      </c>
      <c r="B5084" s="2">
        <v>62.623508019514603</v>
      </c>
      <c r="C5084" s="3">
        <v>85.282305629118696</v>
      </c>
      <c r="D5084" s="4">
        <v>110.474040472526</v>
      </c>
      <c r="E5084" s="5">
        <v>1.6473524700440301</v>
      </c>
      <c r="F5084" s="2">
        <v>57.572683344756697</v>
      </c>
      <c r="G5084" s="3">
        <v>80.506316460590796</v>
      </c>
      <c r="H5084" s="4">
        <v>105.60781287941499</v>
      </c>
      <c r="I5084" s="5">
        <v>1.76171784899284</v>
      </c>
    </row>
    <row r="5085" spans="1:9" x14ac:dyDescent="0.3">
      <c r="A5085" s="1">
        <v>44969.871527777781</v>
      </c>
      <c r="B5085" s="2">
        <v>60.6031744529311</v>
      </c>
      <c r="C5085" s="3">
        <v>81.8888323729783</v>
      </c>
      <c r="D5085" s="4">
        <v>106.68093411077299</v>
      </c>
      <c r="E5085" s="5">
        <v>1.6397859768162799</v>
      </c>
      <c r="F5085" s="2">
        <v>57.142292169962602</v>
      </c>
      <c r="G5085" s="3">
        <v>80.335590048777604</v>
      </c>
      <c r="H5085" s="4">
        <v>105.442936626163</v>
      </c>
      <c r="I5085" s="5">
        <v>1.7793941457614399</v>
      </c>
    </row>
    <row r="5086" spans="1:9" x14ac:dyDescent="0.3">
      <c r="A5086" s="1">
        <v>44969.875</v>
      </c>
      <c r="B5086" s="2">
        <v>62.535590707358402</v>
      </c>
      <c r="C5086" s="3">
        <v>83.530018957259699</v>
      </c>
      <c r="D5086" s="4">
        <v>108.859381379897</v>
      </c>
      <c r="E5086" s="5">
        <v>1.60625324480687</v>
      </c>
      <c r="F5086" s="2">
        <v>59.242729325512002</v>
      </c>
      <c r="G5086" s="3">
        <v>81.494380383207897</v>
      </c>
      <c r="H5086" s="4">
        <v>108.62725698987001</v>
      </c>
      <c r="I5086" s="5">
        <v>1.7572744414660699</v>
      </c>
    </row>
    <row r="5087" spans="1:9" x14ac:dyDescent="0.3">
      <c r="A5087" s="1">
        <v>44969.878472222219</v>
      </c>
      <c r="B5087" s="2">
        <v>63.941707278409197</v>
      </c>
      <c r="C5087" s="3">
        <v>83.131492789764707</v>
      </c>
      <c r="D5087" s="4">
        <v>112.621371828885</v>
      </c>
      <c r="E5087" s="5">
        <v>1.6335700738099299</v>
      </c>
      <c r="F5087" s="2">
        <v>61.003152206333198</v>
      </c>
      <c r="G5087" s="3">
        <v>80.514125702540198</v>
      </c>
      <c r="H5087" s="4">
        <v>110.450090516681</v>
      </c>
      <c r="I5087" s="5">
        <v>1.7136163706333101</v>
      </c>
    </row>
    <row r="5088" spans="1:9" x14ac:dyDescent="0.3">
      <c r="A5088" s="1">
        <v>44969.881944444445</v>
      </c>
      <c r="B5088" s="2">
        <v>68.721065576737601</v>
      </c>
      <c r="C5088" s="3">
        <v>100.33890310323901</v>
      </c>
      <c r="D5088" s="4">
        <v>134.83296637548099</v>
      </c>
      <c r="E5088" s="5">
        <v>1.9583534768180799</v>
      </c>
      <c r="F5088" s="2">
        <v>66.732439080998105</v>
      </c>
      <c r="G5088" s="3">
        <v>94.363329635813699</v>
      </c>
      <c r="H5088" s="4">
        <v>127.169659842679</v>
      </c>
      <c r="I5088" s="5">
        <v>1.8704882445565501</v>
      </c>
    </row>
    <row r="5089" spans="1:9" x14ac:dyDescent="0.3">
      <c r="A5089" s="1">
        <v>44969.885416666664</v>
      </c>
      <c r="B5089" s="2">
        <v>80.035846027905905</v>
      </c>
      <c r="C5089" s="3">
        <v>107.868590670755</v>
      </c>
      <c r="D5089" s="4">
        <v>139.69695140547</v>
      </c>
      <c r="E5089" s="5">
        <v>1.61554769712253</v>
      </c>
      <c r="F5089" s="2">
        <v>78.227079754891506</v>
      </c>
      <c r="G5089" s="3">
        <v>113.401169577178</v>
      </c>
      <c r="H5089" s="4">
        <v>146.74935292102401</v>
      </c>
      <c r="I5089" s="5">
        <v>1.8316151033593799</v>
      </c>
    </row>
    <row r="5090" spans="1:9" x14ac:dyDescent="0.3">
      <c r="A5090" s="1">
        <v>44969.888888888891</v>
      </c>
      <c r="B5090" s="2">
        <v>82.964899783724505</v>
      </c>
      <c r="C5090" s="3">
        <v>110.972440116497</v>
      </c>
      <c r="D5090" s="4">
        <v>142.81512932179101</v>
      </c>
      <c r="E5090" s="5">
        <v>1.5752966961731301</v>
      </c>
      <c r="F5090" s="2">
        <v>75.170284316089493</v>
      </c>
      <c r="G5090" s="3">
        <v>108.62052304345301</v>
      </c>
      <c r="H5090" s="4">
        <v>142.20129889689599</v>
      </c>
      <c r="I5090" s="5">
        <v>1.85435763538104</v>
      </c>
    </row>
    <row r="5091" spans="1:9" x14ac:dyDescent="0.3">
      <c r="A5091" s="1">
        <v>44969.892361111109</v>
      </c>
      <c r="B5091" s="2">
        <v>80.183532261830905</v>
      </c>
      <c r="C5091" s="3">
        <v>106.815419510152</v>
      </c>
      <c r="D5091" s="4">
        <v>137.99137842394899</v>
      </c>
      <c r="E5091" s="5">
        <v>1.5737454199965599</v>
      </c>
      <c r="F5091" s="2">
        <v>72.250216548865097</v>
      </c>
      <c r="G5091" s="3">
        <v>99.272766253610101</v>
      </c>
      <c r="H5091" s="4">
        <v>130.64754387332101</v>
      </c>
      <c r="I5091" s="5">
        <v>1.7181978438055701</v>
      </c>
    </row>
    <row r="5092" spans="1:9" x14ac:dyDescent="0.3">
      <c r="A5092" s="1">
        <v>44969.895833333336</v>
      </c>
      <c r="B5092" s="2">
        <v>77.513309662374994</v>
      </c>
      <c r="C5092" s="3">
        <v>96.805758078273598</v>
      </c>
      <c r="D5092" s="4">
        <v>118.385719170309</v>
      </c>
      <c r="E5092" s="5">
        <v>1.2273919647550999</v>
      </c>
      <c r="F5092" s="2">
        <v>70.694725028696297</v>
      </c>
      <c r="G5092" s="3">
        <v>85.078150121594305</v>
      </c>
      <c r="H5092" s="4">
        <v>107.279944013578</v>
      </c>
      <c r="I5092" s="5">
        <v>1.2019570084517499</v>
      </c>
    </row>
    <row r="5093" spans="1:9" x14ac:dyDescent="0.3">
      <c r="A5093" s="1">
        <v>44969.899305555555</v>
      </c>
      <c r="B5093" s="2">
        <v>55.435988191937398</v>
      </c>
      <c r="C5093" s="3">
        <v>72.591222894396296</v>
      </c>
      <c r="D5093" s="4">
        <v>93.449971621946304</v>
      </c>
      <c r="E5093" s="5">
        <v>1.5125457344216999</v>
      </c>
      <c r="F5093" s="2">
        <v>54.100931378337599</v>
      </c>
      <c r="G5093" s="3">
        <v>67.8386765288205</v>
      </c>
      <c r="H5093" s="4">
        <v>86.207780704885906</v>
      </c>
      <c r="I5093" s="5">
        <v>1.3466230735428999</v>
      </c>
    </row>
    <row r="5094" spans="1:9" x14ac:dyDescent="0.3">
      <c r="A5094" s="1">
        <v>44969.902777777781</v>
      </c>
      <c r="B5094" s="2">
        <v>45.972801240680297</v>
      </c>
      <c r="C5094" s="3">
        <v>62.4283542058864</v>
      </c>
      <c r="D5094" s="4">
        <v>82.136150827015399</v>
      </c>
      <c r="E5094" s="5">
        <v>1.6822037545036901</v>
      </c>
      <c r="F5094" s="2">
        <v>39.825183094184602</v>
      </c>
      <c r="G5094" s="3">
        <v>53.254812388366801</v>
      </c>
      <c r="H5094" s="4">
        <v>69.050687035549799</v>
      </c>
      <c r="I5094" s="5">
        <v>1.5953670737341901</v>
      </c>
    </row>
    <row r="5095" spans="1:9" x14ac:dyDescent="0.3">
      <c r="A5095" s="1">
        <v>44969.90625</v>
      </c>
      <c r="B5095" s="2">
        <v>42.2504129419017</v>
      </c>
      <c r="C5095" s="3">
        <v>57.865185398097097</v>
      </c>
      <c r="D5095" s="4">
        <v>76.578871079008707</v>
      </c>
      <c r="E5095" s="5">
        <v>1.7240758491186301</v>
      </c>
      <c r="F5095" s="2">
        <v>35.902634248298298</v>
      </c>
      <c r="G5095" s="3">
        <v>50.127499671117199</v>
      </c>
      <c r="H5095" s="4">
        <v>66.0627742904325</v>
      </c>
      <c r="I5095" s="5">
        <v>1.7700943846714099</v>
      </c>
    </row>
    <row r="5096" spans="1:9" x14ac:dyDescent="0.3">
      <c r="A5096" s="1">
        <v>44969.909722222219</v>
      </c>
      <c r="B5096" s="2">
        <v>39.7972501677867</v>
      </c>
      <c r="C5096" s="3">
        <v>54.893825241168699</v>
      </c>
      <c r="D5096" s="4">
        <v>72.9903816575289</v>
      </c>
      <c r="E5096" s="5">
        <v>1.7585220228555201</v>
      </c>
      <c r="F5096" s="2">
        <v>34.452945900517101</v>
      </c>
      <c r="G5096" s="3">
        <v>47.864878738007697</v>
      </c>
      <c r="H5096" s="4">
        <v>63.189384173303701</v>
      </c>
      <c r="I5096" s="5">
        <v>1.76000706450351</v>
      </c>
    </row>
    <row r="5097" spans="1:9" x14ac:dyDescent="0.3">
      <c r="A5097" s="1">
        <v>44969.913194444445</v>
      </c>
      <c r="B5097" s="2">
        <v>38.091827453112998</v>
      </c>
      <c r="C5097" s="3">
        <v>52.517999710961</v>
      </c>
      <c r="D5097" s="4">
        <v>69.977291304958499</v>
      </c>
      <c r="E5097" s="5">
        <v>1.76301416791049</v>
      </c>
      <c r="F5097" s="2">
        <v>33.331858935720703</v>
      </c>
      <c r="G5097" s="3">
        <v>46.447770685297499</v>
      </c>
      <c r="H5097" s="4">
        <v>61.554296309663698</v>
      </c>
      <c r="I5097" s="5">
        <v>1.7797847666582001</v>
      </c>
    </row>
    <row r="5098" spans="1:9" x14ac:dyDescent="0.3">
      <c r="A5098" s="1">
        <v>44969.916666666664</v>
      </c>
      <c r="B5098" s="2">
        <v>37.147769814692097</v>
      </c>
      <c r="C5098" s="3">
        <v>50.907622874191901</v>
      </c>
      <c r="D5098" s="4">
        <v>67.823562774171194</v>
      </c>
      <c r="E5098" s="5">
        <v>1.74457823577441</v>
      </c>
      <c r="F5098" s="2">
        <v>32.759619960039998</v>
      </c>
      <c r="G5098" s="3">
        <v>45.4707947316668</v>
      </c>
      <c r="H5098" s="4">
        <v>60.299024829814101</v>
      </c>
      <c r="I5098" s="5">
        <v>1.76981132282291</v>
      </c>
    </row>
    <row r="5099" spans="1:9" x14ac:dyDescent="0.3">
      <c r="A5099" s="1">
        <v>44969.920138888891</v>
      </c>
      <c r="B5099" s="2">
        <v>36.568324918421197</v>
      </c>
      <c r="C5099" s="3">
        <v>49.833413136112398</v>
      </c>
      <c r="D5099" s="4">
        <v>66.318401908294504</v>
      </c>
      <c r="E5099" s="5">
        <v>1.7246794989379901</v>
      </c>
      <c r="F5099" s="2">
        <v>32.498832262135501</v>
      </c>
      <c r="G5099" s="3">
        <v>45.015327220356198</v>
      </c>
      <c r="H5099" s="4">
        <v>59.706741961601097</v>
      </c>
      <c r="I5099" s="5">
        <v>1.7641470420060199</v>
      </c>
    </row>
    <row r="5100" spans="1:9" x14ac:dyDescent="0.3">
      <c r="A5100" s="1">
        <v>44969.923611111109</v>
      </c>
      <c r="B5100" s="2">
        <v>35.928501754389799</v>
      </c>
      <c r="C5100" s="3">
        <v>48.8765976719462</v>
      </c>
      <c r="D5100" s="4">
        <v>65.060673775063904</v>
      </c>
      <c r="E5100" s="5">
        <v>1.7201528196989</v>
      </c>
      <c r="F5100" s="2">
        <v>32.415586855170297</v>
      </c>
      <c r="G5100" s="3">
        <v>44.478972038996098</v>
      </c>
      <c r="H5100" s="4">
        <v>58.800051731709701</v>
      </c>
      <c r="I5100" s="5">
        <v>1.7266781221955601</v>
      </c>
    </row>
    <row r="5101" spans="1:9" x14ac:dyDescent="0.3">
      <c r="A5101" s="1">
        <v>44969.927083333336</v>
      </c>
      <c r="B5101" s="2">
        <v>35.3018416980008</v>
      </c>
      <c r="C5101" s="3">
        <v>47.799967140693298</v>
      </c>
      <c r="D5101" s="4">
        <v>63.559049733858302</v>
      </c>
      <c r="E5101" s="5">
        <v>1.7031382743198</v>
      </c>
      <c r="F5101" s="2">
        <v>32.085299320853501</v>
      </c>
      <c r="G5101" s="3">
        <v>43.713386683496999</v>
      </c>
      <c r="H5101" s="4">
        <v>57.696869667466402</v>
      </c>
      <c r="I5101" s="5">
        <v>1.70095186418569</v>
      </c>
    </row>
    <row r="5102" spans="1:9" x14ac:dyDescent="0.3">
      <c r="A5102" s="1">
        <v>44969.930555555555</v>
      </c>
      <c r="B5102" s="2">
        <v>34.813387174979098</v>
      </c>
      <c r="C5102" s="3">
        <v>46.998841426500597</v>
      </c>
      <c r="D5102" s="4">
        <v>62.4453650825428</v>
      </c>
      <c r="E5102" s="5">
        <v>1.6920838021733</v>
      </c>
      <c r="F5102" s="2">
        <v>32.323679213668903</v>
      </c>
      <c r="G5102" s="3">
        <v>43.684616531365002</v>
      </c>
      <c r="H5102" s="4">
        <v>57.453476616806</v>
      </c>
      <c r="I5102" s="5">
        <v>1.6668515276291</v>
      </c>
    </row>
    <row r="5103" spans="1:9" x14ac:dyDescent="0.3">
      <c r="A5103" s="1">
        <v>44969.934027777781</v>
      </c>
      <c r="B5103" s="2">
        <v>34.786650767454098</v>
      </c>
      <c r="C5103" s="3">
        <v>46.991519120372303</v>
      </c>
      <c r="D5103" s="4">
        <v>62.365573514525998</v>
      </c>
      <c r="E5103" s="5">
        <v>1.69078267480126</v>
      </c>
      <c r="F5103" s="2">
        <v>32.305576690551</v>
      </c>
      <c r="G5103" s="3">
        <v>43.656546791181903</v>
      </c>
      <c r="H5103" s="4">
        <v>57.490330508466897</v>
      </c>
      <c r="I5103" s="5">
        <v>1.67018949893709</v>
      </c>
    </row>
    <row r="5104" spans="1:9" x14ac:dyDescent="0.3">
      <c r="A5104" s="1">
        <v>44969.9375</v>
      </c>
      <c r="B5104" s="2">
        <v>34.295063572661498</v>
      </c>
      <c r="C5104" s="3">
        <v>46.273409154316802</v>
      </c>
      <c r="D5104" s="4">
        <v>61.382907340052903</v>
      </c>
      <c r="E5104" s="5">
        <v>1.6859405071548901</v>
      </c>
      <c r="F5104" s="2">
        <v>31.686193253445602</v>
      </c>
      <c r="G5104" s="3">
        <v>42.595091128152497</v>
      </c>
      <c r="H5104" s="4">
        <v>56.052099429966603</v>
      </c>
      <c r="I5104" s="5">
        <v>1.6524406046476501</v>
      </c>
    </row>
    <row r="5105" spans="1:9" x14ac:dyDescent="0.3">
      <c r="A5105" s="1">
        <v>44969.940972222219</v>
      </c>
      <c r="B5105" s="2">
        <v>33.479088597898397</v>
      </c>
      <c r="C5105" s="3">
        <v>45.099181388024299</v>
      </c>
      <c r="D5105" s="4">
        <v>59.834966237317602</v>
      </c>
      <c r="E5105" s="5">
        <v>1.6815337496231599</v>
      </c>
      <c r="F5105" s="2">
        <v>31.054101839610599</v>
      </c>
      <c r="G5105" s="3">
        <v>42.406148971275002</v>
      </c>
      <c r="H5105" s="4">
        <v>55.799703118393197</v>
      </c>
      <c r="I5105" s="5">
        <v>1.6992753340072899</v>
      </c>
    </row>
    <row r="5106" spans="1:9" x14ac:dyDescent="0.3">
      <c r="A5106" s="1">
        <v>44969.944444444445</v>
      </c>
      <c r="B5106" s="2">
        <v>32.891754745163198</v>
      </c>
      <c r="C5106" s="3">
        <v>45.343378942916402</v>
      </c>
      <c r="D5106" s="4">
        <v>59.063451831202499</v>
      </c>
      <c r="E5106" s="5">
        <v>1.69938329064018</v>
      </c>
      <c r="F5106" s="2">
        <v>30.5577934641558</v>
      </c>
      <c r="G5106" s="3">
        <v>41.751829542418903</v>
      </c>
      <c r="H5106" s="4">
        <v>54.931739662325398</v>
      </c>
      <c r="I5106" s="5">
        <v>1.7006002624332099</v>
      </c>
    </row>
    <row r="5107" spans="1:9" x14ac:dyDescent="0.3">
      <c r="A5107" s="1">
        <v>44969.947916666664</v>
      </c>
      <c r="B5107" s="2">
        <v>32.185471095287099</v>
      </c>
      <c r="C5107" s="3">
        <v>47.357267003716402</v>
      </c>
      <c r="D5107" s="4">
        <v>58.019250531418599</v>
      </c>
      <c r="E5107" s="5">
        <v>1.72335397372286</v>
      </c>
      <c r="F5107" s="2">
        <v>30.082092554107302</v>
      </c>
      <c r="G5107" s="3">
        <v>41.033867063031799</v>
      </c>
      <c r="H5107" s="4">
        <v>53.974760010544202</v>
      </c>
      <c r="I5107" s="5">
        <v>1.69500217778664</v>
      </c>
    </row>
    <row r="5108" spans="1:9" x14ac:dyDescent="0.3">
      <c r="A5108" s="1">
        <v>44969.951388888891</v>
      </c>
      <c r="B5108" s="2">
        <v>31.7265698997182</v>
      </c>
      <c r="C5108" s="3">
        <v>46.9196596383496</v>
      </c>
      <c r="D5108" s="4">
        <v>57.108422856193599</v>
      </c>
      <c r="E5108" s="5">
        <v>1.7202960018642801</v>
      </c>
      <c r="F5108" s="2">
        <v>29.722353150446601</v>
      </c>
      <c r="G5108" s="3">
        <v>40.515533317948702</v>
      </c>
      <c r="H5108" s="4">
        <v>53.300308991834598</v>
      </c>
      <c r="I5108" s="5">
        <v>1.6933462478988699</v>
      </c>
    </row>
    <row r="5109" spans="1:9" x14ac:dyDescent="0.3">
      <c r="A5109" s="1">
        <v>44969.954861111109</v>
      </c>
      <c r="B5109" s="2">
        <v>31.374565649615501</v>
      </c>
      <c r="C5109" s="3">
        <v>46.004969119950999</v>
      </c>
      <c r="D5109" s="4">
        <v>56.571753279223898</v>
      </c>
      <c r="E5109" s="5">
        <v>1.7233613249769499</v>
      </c>
      <c r="F5109" s="2">
        <v>29.557135628421399</v>
      </c>
      <c r="G5109" s="3">
        <v>40.2635952536641</v>
      </c>
      <c r="H5109" s="4">
        <v>52.965710587714803</v>
      </c>
      <c r="I5109" s="5">
        <v>1.6911928997918</v>
      </c>
    </row>
    <row r="5110" spans="1:9" x14ac:dyDescent="0.3">
      <c r="A5110" s="1">
        <v>44969.958333333336</v>
      </c>
      <c r="B5110" s="2">
        <v>31.205545497467401</v>
      </c>
      <c r="C5110" s="3">
        <v>45.0683292580743</v>
      </c>
      <c r="D5110" s="4">
        <v>56.263192330796102</v>
      </c>
      <c r="E5110" s="5">
        <v>1.7201080113262901</v>
      </c>
      <c r="F5110" s="2">
        <v>29.4519885923388</v>
      </c>
      <c r="G5110" s="3">
        <v>40.195900131486098</v>
      </c>
      <c r="H5110" s="4">
        <v>52.873653234335499</v>
      </c>
      <c r="I5110" s="5">
        <v>1.6966664456656</v>
      </c>
    </row>
    <row r="5111" spans="1:9" x14ac:dyDescent="0.3">
      <c r="A5111" s="1">
        <v>44969.961805555555</v>
      </c>
      <c r="B5111" s="2">
        <v>31.148493103476</v>
      </c>
      <c r="C5111" s="3">
        <v>44.398219466992003</v>
      </c>
      <c r="D5111" s="4">
        <v>56.072246131612701</v>
      </c>
      <c r="E5111" s="5">
        <v>1.7130682057514199</v>
      </c>
      <c r="F5111" s="2">
        <v>29.367590003951602</v>
      </c>
      <c r="G5111" s="3">
        <v>40.086320102534998</v>
      </c>
      <c r="H5111" s="4">
        <v>52.764656347831</v>
      </c>
      <c r="I5111" s="5">
        <v>1.6989456504240501</v>
      </c>
    </row>
    <row r="5112" spans="1:9" x14ac:dyDescent="0.3">
      <c r="A5112" s="1">
        <v>44969.965277777781</v>
      </c>
      <c r="B5112" s="2">
        <v>31.0670621601889</v>
      </c>
      <c r="C5112" s="3">
        <v>43.898781540087903</v>
      </c>
      <c r="D5112" s="4">
        <v>55.9283504137493</v>
      </c>
      <c r="E5112" s="5">
        <v>1.71144575166991</v>
      </c>
      <c r="F5112" s="2">
        <v>29.312098157984298</v>
      </c>
      <c r="G5112" s="3">
        <v>40.175160529855901</v>
      </c>
      <c r="H5112" s="4">
        <v>52.902497942120299</v>
      </c>
      <c r="I5112" s="5">
        <v>1.7123408362699</v>
      </c>
    </row>
    <row r="5113" spans="1:9" x14ac:dyDescent="0.3">
      <c r="A5113" s="1">
        <v>44969.96875</v>
      </c>
      <c r="B5113" s="2">
        <v>31.024480060280101</v>
      </c>
      <c r="C5113" s="3">
        <v>43.452584735832502</v>
      </c>
      <c r="D5113" s="4">
        <v>55.595317372371099</v>
      </c>
      <c r="E5113" s="5">
        <v>1.69681225048986</v>
      </c>
      <c r="F5113" s="2">
        <v>29.182619658757499</v>
      </c>
      <c r="G5113" s="3">
        <v>39.9497830055031</v>
      </c>
      <c r="H5113" s="4">
        <v>52.6199128480132</v>
      </c>
      <c r="I5113" s="5">
        <v>1.7095049420619799</v>
      </c>
    </row>
    <row r="5114" spans="1:9" x14ac:dyDescent="0.3">
      <c r="A5114" s="1">
        <v>44969.972222222219</v>
      </c>
      <c r="B5114" s="2">
        <v>30.6904506994176</v>
      </c>
      <c r="C5114" s="3">
        <v>42.961403373094399</v>
      </c>
      <c r="D5114" s="4">
        <v>54.975491125513301</v>
      </c>
      <c r="E5114" s="5">
        <v>1.6956233445750699</v>
      </c>
      <c r="F5114" s="2">
        <v>28.990241095048901</v>
      </c>
      <c r="G5114" s="3">
        <v>39.720155530176399</v>
      </c>
      <c r="H5114" s="4">
        <v>52.312953133277503</v>
      </c>
      <c r="I5114" s="5">
        <v>1.71180828229976</v>
      </c>
    </row>
    <row r="5115" spans="1:9" x14ac:dyDescent="0.3">
      <c r="A5115" s="1">
        <v>44969.975694444445</v>
      </c>
      <c r="B5115" s="2">
        <v>30.538299324556501</v>
      </c>
      <c r="C5115" s="3">
        <v>42.586849854528303</v>
      </c>
      <c r="D5115" s="4">
        <v>54.645537428025001</v>
      </c>
      <c r="E5115" s="5">
        <v>1.6919265122085401</v>
      </c>
      <c r="F5115" s="2">
        <v>28.931238933580801</v>
      </c>
      <c r="G5115" s="3">
        <v>39.6461397200801</v>
      </c>
      <c r="H5115" s="4">
        <v>52.215853174581397</v>
      </c>
      <c r="I5115" s="5">
        <v>1.71234413676624</v>
      </c>
    </row>
    <row r="5116" spans="1:9" x14ac:dyDescent="0.3">
      <c r="A5116" s="1">
        <v>44969.979166666664</v>
      </c>
      <c r="B5116" s="2">
        <v>30.523358798219999</v>
      </c>
      <c r="C5116" s="3">
        <v>42.381760476649497</v>
      </c>
      <c r="D5116" s="4">
        <v>54.592126677373699</v>
      </c>
      <c r="E5116" s="5">
        <v>1.68968593434217</v>
      </c>
      <c r="F5116" s="2">
        <v>28.9107444779875</v>
      </c>
      <c r="G5116" s="3">
        <v>39.738497900842802</v>
      </c>
      <c r="H5116" s="4">
        <v>52.344034836497798</v>
      </c>
      <c r="I5116" s="5">
        <v>1.7217820747644501</v>
      </c>
    </row>
    <row r="5117" spans="1:9" x14ac:dyDescent="0.3">
      <c r="A5117" s="1">
        <v>44969.982638888891</v>
      </c>
      <c r="B5117" s="2">
        <v>30.438254365711099</v>
      </c>
      <c r="C5117" s="3">
        <v>42.132817417897897</v>
      </c>
      <c r="D5117" s="4">
        <v>54.371024886895199</v>
      </c>
      <c r="E5117" s="5">
        <v>1.68552422454101</v>
      </c>
      <c r="F5117" s="2">
        <v>28.792425499099998</v>
      </c>
      <c r="G5117" s="3">
        <v>39.605381919069899</v>
      </c>
      <c r="H5117" s="4">
        <v>52.168282867222899</v>
      </c>
      <c r="I5117" s="5">
        <v>1.7239924427372</v>
      </c>
    </row>
    <row r="5118" spans="1:9" x14ac:dyDescent="0.3">
      <c r="A5118" s="1">
        <v>44969.986111111109</v>
      </c>
      <c r="B5118" s="2">
        <v>30.1706090033273</v>
      </c>
      <c r="C5118" s="3">
        <v>41.655411391169402</v>
      </c>
      <c r="D5118" s="4">
        <v>53.744190351699402</v>
      </c>
      <c r="E5118" s="5">
        <v>1.67728901498323</v>
      </c>
      <c r="F5118" s="2">
        <v>28.5439397627311</v>
      </c>
      <c r="G5118" s="3">
        <v>39.352185872813202</v>
      </c>
      <c r="H5118" s="4">
        <v>51.847184314235598</v>
      </c>
      <c r="I5118" s="5">
        <v>1.73141058056638</v>
      </c>
    </row>
    <row r="5119" spans="1:9" x14ac:dyDescent="0.3">
      <c r="A5119" s="1">
        <v>44969.989583333336</v>
      </c>
      <c r="B5119" s="2">
        <v>29.793079706396401</v>
      </c>
      <c r="C5119" s="3">
        <v>41.205814132606697</v>
      </c>
      <c r="D5119" s="4">
        <v>53.117219877930303</v>
      </c>
      <c r="E5119" s="5">
        <v>1.6800354511106499</v>
      </c>
      <c r="F5119" s="2">
        <v>28.2098848049487</v>
      </c>
      <c r="G5119" s="3">
        <v>39.0376785296856</v>
      </c>
      <c r="H5119" s="4">
        <v>51.484377765226498</v>
      </c>
      <c r="I5119" s="5">
        <v>1.7454307155233699</v>
      </c>
    </row>
    <row r="5120" spans="1:9" x14ac:dyDescent="0.3">
      <c r="A5120" s="1">
        <v>44969.993055555555</v>
      </c>
      <c r="B5120" s="2">
        <v>29.4127474054579</v>
      </c>
      <c r="C5120" s="3">
        <v>40.6628403771916</v>
      </c>
      <c r="D5120" s="4">
        <v>52.386292148340601</v>
      </c>
      <c r="E5120" s="5">
        <v>1.6771360788120799</v>
      </c>
      <c r="F5120" s="2">
        <v>27.980973291807299</v>
      </c>
      <c r="G5120" s="3">
        <v>38.6716129042888</v>
      </c>
      <c r="H5120" s="4">
        <v>51.010282788356598</v>
      </c>
      <c r="I5120" s="5">
        <v>1.7420921843205801</v>
      </c>
    </row>
    <row r="5121" spans="1:9" x14ac:dyDescent="0.3">
      <c r="A5121" s="1">
        <v>44969.996527777781</v>
      </c>
      <c r="B5121" s="2">
        <v>29.0586620554819</v>
      </c>
      <c r="C5121" s="3">
        <v>40.131508040568903</v>
      </c>
      <c r="D5121" s="4">
        <v>51.684466214976801</v>
      </c>
      <c r="E5121" s="5">
        <v>1.6730832619589</v>
      </c>
      <c r="F5121" s="2">
        <v>27.7465770062025</v>
      </c>
      <c r="G5121" s="3">
        <v>38.310236184869296</v>
      </c>
      <c r="H5121" s="4">
        <v>50.530197834523399</v>
      </c>
      <c r="I5121" s="5">
        <v>1.7389803357814899</v>
      </c>
    </row>
    <row r="5122" spans="1:9" x14ac:dyDescent="0.3">
      <c r="A5122" s="1">
        <v>44970</v>
      </c>
      <c r="B5122" s="2">
        <v>28.6973666867503</v>
      </c>
      <c r="C5122" s="3">
        <v>39.555583974956903</v>
      </c>
      <c r="D5122" s="4">
        <v>50.951390768956898</v>
      </c>
      <c r="E5122" s="5">
        <v>1.6677372964774599</v>
      </c>
      <c r="F5122" s="2">
        <v>27.475848482394301</v>
      </c>
      <c r="G5122" s="3">
        <v>38.038999668029703</v>
      </c>
      <c r="H5122" s="4">
        <v>50.189322772791002</v>
      </c>
      <c r="I5122" s="5">
        <v>1.74800369656737</v>
      </c>
    </row>
    <row r="5123" spans="1:9" x14ac:dyDescent="0.3">
      <c r="A5123" s="1">
        <v>44970.003472222219</v>
      </c>
      <c r="B5123" s="2">
        <v>28.350170481619202</v>
      </c>
      <c r="C5123" s="3">
        <v>38.96346491693</v>
      </c>
      <c r="D5123" s="4">
        <v>50.202810151950601</v>
      </c>
      <c r="E5123" s="5">
        <v>1.6598093988910501</v>
      </c>
      <c r="F5123" s="2">
        <v>27.2325261701315</v>
      </c>
      <c r="G5123" s="3">
        <v>37.666344456521898</v>
      </c>
      <c r="H5123" s="4">
        <v>49.694250579159601</v>
      </c>
      <c r="I5123" s="5">
        <v>1.7449700479286301</v>
      </c>
    </row>
    <row r="5124" spans="1:9" x14ac:dyDescent="0.3">
      <c r="A5124" s="1">
        <v>44970.006944444445</v>
      </c>
      <c r="B5124" s="2">
        <v>27.973860960002</v>
      </c>
      <c r="C5124" s="3">
        <v>38.351353736619799</v>
      </c>
      <c r="D5124" s="4">
        <v>49.447246354471197</v>
      </c>
      <c r="E5124" s="5">
        <v>1.6542780394679799</v>
      </c>
      <c r="F5124" s="2">
        <v>26.972009333033501</v>
      </c>
      <c r="G5124" s="3">
        <v>37.3504671330546</v>
      </c>
      <c r="H5124" s="4">
        <v>49.301698833999602</v>
      </c>
      <c r="I5124" s="5">
        <v>1.74990637201008</v>
      </c>
    </row>
    <row r="5125" spans="1:9" x14ac:dyDescent="0.3">
      <c r="A5125" s="1">
        <v>44970.010416666664</v>
      </c>
      <c r="B5125" s="2">
        <v>27.6892473802172</v>
      </c>
      <c r="C5125" s="3">
        <v>37.917408051367403</v>
      </c>
      <c r="D5125" s="4">
        <v>48.945646590492402</v>
      </c>
      <c r="E5125" s="5">
        <v>1.65413003305136</v>
      </c>
      <c r="F5125" s="2">
        <v>26.7879186509827</v>
      </c>
      <c r="G5125" s="3">
        <v>37.115782446008097</v>
      </c>
      <c r="H5125" s="4">
        <v>49.005046035484</v>
      </c>
      <c r="I5125" s="5">
        <v>1.75228770211539</v>
      </c>
    </row>
    <row r="5126" spans="1:9" x14ac:dyDescent="0.3">
      <c r="A5126" s="1">
        <v>44970.013888888891</v>
      </c>
      <c r="B5126" s="2">
        <v>27.587271978513002</v>
      </c>
      <c r="C5126" s="3">
        <v>37.679215420317497</v>
      </c>
      <c r="D5126" s="4">
        <v>48.673886758498902</v>
      </c>
      <c r="E5126" s="5">
        <v>1.6483582647163399</v>
      </c>
      <c r="F5126" s="2">
        <v>26.718550804385998</v>
      </c>
      <c r="G5126" s="3">
        <v>37.064498195556297</v>
      </c>
      <c r="H5126" s="4">
        <v>48.950156498366802</v>
      </c>
      <c r="I5126" s="5">
        <v>1.7566427943374501</v>
      </c>
    </row>
    <row r="5127" spans="1:9" x14ac:dyDescent="0.3">
      <c r="A5127" s="1">
        <v>44970.017361111109</v>
      </c>
      <c r="B5127" s="2">
        <v>27.598774836006498</v>
      </c>
      <c r="C5127" s="3">
        <v>37.638368190568102</v>
      </c>
      <c r="D5127" s="4">
        <v>48.693996257727903</v>
      </c>
      <c r="E5127" s="5">
        <v>1.6480442210003501</v>
      </c>
      <c r="F5127" s="2">
        <v>26.719441030844798</v>
      </c>
      <c r="G5127" s="3">
        <v>37.036823234619597</v>
      </c>
      <c r="H5127" s="4">
        <v>48.904095331645998</v>
      </c>
      <c r="I5127" s="5">
        <v>1.75376348166373</v>
      </c>
    </row>
    <row r="5128" spans="1:9" x14ac:dyDescent="0.3">
      <c r="A5128" s="1">
        <v>44970.020833333336</v>
      </c>
      <c r="B5128" s="2">
        <v>27.673912882122199</v>
      </c>
      <c r="C5128" s="3">
        <v>37.6917545114555</v>
      </c>
      <c r="D5128" s="4">
        <v>48.817792037122103</v>
      </c>
      <c r="E5128" s="5">
        <v>1.64727945200926</v>
      </c>
      <c r="F5128" s="2">
        <v>26.720674752403799</v>
      </c>
      <c r="G5128" s="3">
        <v>37.094938963177903</v>
      </c>
      <c r="H5128" s="4">
        <v>48.980555215568401</v>
      </c>
      <c r="I5128" s="5">
        <v>1.7583041043797001</v>
      </c>
    </row>
    <row r="5129" spans="1:9" x14ac:dyDescent="0.3">
      <c r="A5129" s="1">
        <v>44970.024305555555</v>
      </c>
      <c r="B5129" s="2">
        <v>27.947773390795501</v>
      </c>
      <c r="C5129" s="3">
        <v>37.955040494839501</v>
      </c>
      <c r="D5129" s="4">
        <v>49.188513965617098</v>
      </c>
      <c r="E5129" s="5">
        <v>1.6403243947039401</v>
      </c>
      <c r="F5129" s="2">
        <v>26.803044982238902</v>
      </c>
      <c r="G5129" s="3">
        <v>37.193353387668502</v>
      </c>
      <c r="H5129" s="4">
        <v>49.0997403643143</v>
      </c>
      <c r="I5129" s="5">
        <v>1.7564095048861299</v>
      </c>
    </row>
    <row r="5130" spans="1:9" x14ac:dyDescent="0.3">
      <c r="A5130" s="1">
        <v>44970.027777777781</v>
      </c>
      <c r="B5130" s="2">
        <v>28.222085477802199</v>
      </c>
      <c r="C5130" s="3">
        <v>38.126605804786898</v>
      </c>
      <c r="D5130" s="4">
        <v>49.565497181888098</v>
      </c>
      <c r="E5130" s="5">
        <v>1.6333078572079101</v>
      </c>
      <c r="F5130" s="2">
        <v>26.923082015855901</v>
      </c>
      <c r="G5130" s="3">
        <v>37.370734535798597</v>
      </c>
      <c r="H5130" s="4">
        <v>49.315327183237002</v>
      </c>
      <c r="I5130" s="5">
        <v>1.7562241985173499</v>
      </c>
    </row>
    <row r="5131" spans="1:9" x14ac:dyDescent="0.3">
      <c r="A5131" s="1">
        <v>44970.03125</v>
      </c>
      <c r="B5131" s="2">
        <v>28.6084072069477</v>
      </c>
      <c r="C5131" s="3">
        <v>36.344974663907799</v>
      </c>
      <c r="D5131" s="4">
        <v>48.987103855573203</v>
      </c>
      <c r="E5131" s="5">
        <v>1.5501548646669401</v>
      </c>
      <c r="F5131" s="2">
        <v>27.122028781399798</v>
      </c>
      <c r="G5131" s="3">
        <v>37.634636388915098</v>
      </c>
      <c r="H5131" s="4">
        <v>49.644600967566902</v>
      </c>
      <c r="I5131" s="5">
        <v>1.7541827983432701</v>
      </c>
    </row>
    <row r="5132" spans="1:9" x14ac:dyDescent="0.3">
      <c r="A5132" s="1">
        <v>44970.034722222219</v>
      </c>
      <c r="B5132" s="2">
        <v>32.006260355721501</v>
      </c>
      <c r="C5132" s="3">
        <v>43.329278336293498</v>
      </c>
      <c r="D5132" s="4">
        <v>58.120920092219201</v>
      </c>
      <c r="E5132" s="5">
        <v>1.72700008526446</v>
      </c>
      <c r="F5132" s="2">
        <v>27.3822892736382</v>
      </c>
      <c r="G5132" s="3">
        <v>37.980222899862703</v>
      </c>
      <c r="H5132" s="4">
        <v>50.086097075251502</v>
      </c>
      <c r="I5132" s="5">
        <v>1.752155782167</v>
      </c>
    </row>
    <row r="5133" spans="1:9" x14ac:dyDescent="0.3">
      <c r="A5133" s="1">
        <v>44970.038194444445</v>
      </c>
      <c r="B5133" s="2">
        <v>36.140311430987303</v>
      </c>
      <c r="C5133" s="3">
        <v>51.614948958345202</v>
      </c>
      <c r="D5133" s="4">
        <v>67.388298259094697</v>
      </c>
      <c r="E5133" s="5">
        <v>1.81171552415899</v>
      </c>
      <c r="F5133" s="2">
        <v>27.6647407347204</v>
      </c>
      <c r="G5133" s="3">
        <v>38.347932359140103</v>
      </c>
      <c r="H5133" s="4">
        <v>50.5711698860731</v>
      </c>
      <c r="I5133" s="5">
        <v>1.7502864607100399</v>
      </c>
    </row>
    <row r="5134" spans="1:9" x14ac:dyDescent="0.3">
      <c r="A5134" s="1">
        <v>44970.041666666664</v>
      </c>
      <c r="B5134" s="2">
        <v>37.688468765664702</v>
      </c>
      <c r="C5134" s="3">
        <v>54.027475600394801</v>
      </c>
      <c r="D5134" s="4">
        <v>70.509933219825797</v>
      </c>
      <c r="E5134" s="5">
        <v>1.82178774452967</v>
      </c>
      <c r="F5134" s="2">
        <v>27.948725126650199</v>
      </c>
      <c r="G5134" s="3">
        <v>38.746595218660502</v>
      </c>
      <c r="H5134" s="4">
        <v>51.202015439669999</v>
      </c>
      <c r="I5134" s="5">
        <v>1.7564117449850201</v>
      </c>
    </row>
    <row r="5135" spans="1:9" x14ac:dyDescent="0.3">
      <c r="A5135" s="1">
        <v>44970.045138888891</v>
      </c>
      <c r="B5135" s="2">
        <v>39.859962404853697</v>
      </c>
      <c r="C5135" s="3">
        <v>52.6025159353579</v>
      </c>
      <c r="D5135" s="4">
        <v>72.505605097008498</v>
      </c>
      <c r="E5135" s="5">
        <v>1.7265858414672099</v>
      </c>
      <c r="F5135" s="2">
        <v>26.863381340333</v>
      </c>
      <c r="G5135" s="3">
        <v>39.412283498829197</v>
      </c>
      <c r="H5135" s="4">
        <v>57.0993264668476</v>
      </c>
      <c r="I5135" s="5">
        <v>2.1828329595542</v>
      </c>
    </row>
    <row r="5136" spans="1:9" x14ac:dyDescent="0.3">
      <c r="A5136" s="1">
        <v>44970.048611111109</v>
      </c>
      <c r="B5136" s="2">
        <v>39.271387741935399</v>
      </c>
      <c r="C5136" s="3">
        <v>57.8394818533625</v>
      </c>
      <c r="D5136" s="4">
        <v>81.268317582198506</v>
      </c>
      <c r="E5136" s="5">
        <v>2.1088716422551599</v>
      </c>
      <c r="F5136" s="2">
        <v>34.623156106341298</v>
      </c>
      <c r="G5136" s="3">
        <v>52.677301785167998</v>
      </c>
      <c r="H5136" s="4">
        <v>73.944647263130307</v>
      </c>
      <c r="I5136" s="5">
        <v>2.2034844940851199</v>
      </c>
    </row>
    <row r="5137" spans="1:9" x14ac:dyDescent="0.3">
      <c r="A5137" s="1">
        <v>44970.052083333336</v>
      </c>
      <c r="B5137" s="2">
        <v>39.966083374159297</v>
      </c>
      <c r="C5137" s="3">
        <v>59.753254328331202</v>
      </c>
      <c r="D5137" s="4">
        <v>83.362274043196606</v>
      </c>
      <c r="E5137" s="5">
        <v>2.13397711403544</v>
      </c>
      <c r="F5137" s="2">
        <v>40.672261820975301</v>
      </c>
      <c r="G5137" s="3">
        <v>59.069262163057203</v>
      </c>
      <c r="H5137" s="4">
        <v>80.400906028547496</v>
      </c>
      <c r="I5137" s="5">
        <v>1.97821207472146</v>
      </c>
    </row>
    <row r="5138" spans="1:9" x14ac:dyDescent="0.3">
      <c r="A5138" s="1">
        <v>44970.055555555555</v>
      </c>
      <c r="B5138" s="2">
        <v>40.513246316870898</v>
      </c>
      <c r="C5138" s="3">
        <v>61.624538906882997</v>
      </c>
      <c r="D5138" s="4">
        <v>85.898216894882196</v>
      </c>
      <c r="E5138" s="5">
        <v>2.18316660520337</v>
      </c>
      <c r="F5138" s="2">
        <v>41.708735495432101</v>
      </c>
      <c r="G5138" s="3">
        <v>61.049672145903997</v>
      </c>
      <c r="H5138" s="4">
        <v>83.137397314513095</v>
      </c>
      <c r="I5138" s="5">
        <v>2.0029795553605001</v>
      </c>
    </row>
    <row r="5139" spans="1:9" x14ac:dyDescent="0.3">
      <c r="A5139" s="1">
        <v>44970.059027777781</v>
      </c>
      <c r="B5139" s="2">
        <v>41.1773151029779</v>
      </c>
      <c r="C5139" s="3">
        <v>61.917250205951802</v>
      </c>
      <c r="D5139" s="4">
        <v>85.842536755456194</v>
      </c>
      <c r="E5139" s="5">
        <v>2.13363176567765</v>
      </c>
      <c r="F5139" s="2">
        <v>41.259360286775198</v>
      </c>
      <c r="G5139" s="3">
        <v>60.808550135996001</v>
      </c>
      <c r="H5139" s="4">
        <v>83.069909401080594</v>
      </c>
      <c r="I5139" s="5">
        <v>2.0323477439048698</v>
      </c>
    </row>
    <row r="5140" spans="1:9" x14ac:dyDescent="0.3">
      <c r="A5140" s="1">
        <v>44970.0625</v>
      </c>
      <c r="B5140" s="2">
        <v>41.788205583899</v>
      </c>
      <c r="C5140" s="3">
        <v>61.585607897221799</v>
      </c>
      <c r="D5140" s="4">
        <v>84.803033846345201</v>
      </c>
      <c r="E5140" s="5">
        <v>2.0544335345816398</v>
      </c>
      <c r="F5140" s="2">
        <v>41.244476609280099</v>
      </c>
      <c r="G5140" s="3">
        <v>60.339988188748499</v>
      </c>
      <c r="H5140" s="4">
        <v>82.324534817604004</v>
      </c>
      <c r="I5140" s="5">
        <v>2.00669817253242</v>
      </c>
    </row>
    <row r="5141" spans="1:9" x14ac:dyDescent="0.3">
      <c r="A5141" s="1">
        <v>44970.065972222219</v>
      </c>
      <c r="B5141" s="2">
        <v>42.119485161467701</v>
      </c>
      <c r="C5141" s="3">
        <v>61.110531355926597</v>
      </c>
      <c r="D5141" s="4">
        <v>83.726440657410095</v>
      </c>
      <c r="E5141" s="5">
        <v>1.9935510877581999</v>
      </c>
      <c r="F5141" s="2">
        <v>41.009577232923</v>
      </c>
      <c r="G5141" s="3">
        <v>59.870553059703703</v>
      </c>
      <c r="H5141" s="4">
        <v>81.585205972345705</v>
      </c>
      <c r="I5141" s="5">
        <v>1.99703296041904</v>
      </c>
    </row>
    <row r="5142" spans="1:9" x14ac:dyDescent="0.3">
      <c r="A5142" s="1">
        <v>44970.069444444445</v>
      </c>
      <c r="B5142" s="2">
        <v>42.189933464579902</v>
      </c>
      <c r="C5142" s="3">
        <v>60.561296525684703</v>
      </c>
      <c r="D5142" s="4">
        <v>82.656171013884205</v>
      </c>
      <c r="E5142" s="5">
        <v>1.9508006268017299</v>
      </c>
      <c r="F5142" s="2">
        <v>40.559639425123997</v>
      </c>
      <c r="G5142" s="3">
        <v>59.029057910297503</v>
      </c>
      <c r="H5142" s="4">
        <v>80.357842724841603</v>
      </c>
      <c r="I5142" s="5">
        <v>1.98488119586295</v>
      </c>
    </row>
    <row r="5143" spans="1:9" x14ac:dyDescent="0.3">
      <c r="A5143" s="1">
        <v>44970.072916666664</v>
      </c>
      <c r="B5143" s="2">
        <v>42.070090079736602</v>
      </c>
      <c r="C5143" s="3">
        <v>59.8611402188683</v>
      </c>
      <c r="D5143" s="4">
        <v>81.456924786533406</v>
      </c>
      <c r="E5143" s="5">
        <v>1.91616037582813</v>
      </c>
      <c r="F5143" s="2">
        <v>40.139097269880097</v>
      </c>
      <c r="G5143" s="3">
        <v>58.041752368100703</v>
      </c>
      <c r="H5143" s="4">
        <v>78.918724682584198</v>
      </c>
      <c r="I5143" s="5">
        <v>1.9622228814651801</v>
      </c>
    </row>
    <row r="5144" spans="1:9" x14ac:dyDescent="0.3">
      <c r="A5144" s="1">
        <v>44970.076388888891</v>
      </c>
      <c r="B5144" s="2">
        <v>42.0292506650066</v>
      </c>
      <c r="C5144" s="3">
        <v>59.290780381190103</v>
      </c>
      <c r="D5144" s="4">
        <v>80.478026295614697</v>
      </c>
      <c r="E5144" s="5">
        <v>1.8833760820488601</v>
      </c>
      <c r="F5144" s="2">
        <v>39.919090948858198</v>
      </c>
      <c r="G5144" s="3">
        <v>57.5648934602944</v>
      </c>
      <c r="H5144" s="4">
        <v>78.251120861369699</v>
      </c>
      <c r="I5144" s="5">
        <v>1.95329222197997</v>
      </c>
    </row>
    <row r="5145" spans="1:9" x14ac:dyDescent="0.3">
      <c r="A5145" s="1">
        <v>44970.079861111109</v>
      </c>
      <c r="B5145" s="2">
        <v>42.015707027476402</v>
      </c>
      <c r="C5145" s="3">
        <v>58.957905124911903</v>
      </c>
      <c r="D5145" s="4">
        <v>79.896209498514295</v>
      </c>
      <c r="E5145" s="5">
        <v>1.8629440984252901</v>
      </c>
      <c r="F5145" s="2">
        <v>39.859319647236298</v>
      </c>
      <c r="G5145" s="3">
        <v>57.2004848432152</v>
      </c>
      <c r="H5145" s="4">
        <v>77.640141088743405</v>
      </c>
      <c r="I5145" s="5">
        <v>1.9346090068267501</v>
      </c>
    </row>
    <row r="5146" spans="1:9" x14ac:dyDescent="0.3">
      <c r="A5146" s="1">
        <v>44970.083333333336</v>
      </c>
      <c r="B5146" s="2">
        <v>41.888009344430401</v>
      </c>
      <c r="C5146" s="3">
        <v>58.484960754331297</v>
      </c>
      <c r="D5146" s="4">
        <v>79.1432657215327</v>
      </c>
      <c r="E5146" s="5">
        <v>1.8439925737801699</v>
      </c>
      <c r="F5146" s="2">
        <v>39.508756731312197</v>
      </c>
      <c r="G5146" s="3">
        <v>56.644389227791699</v>
      </c>
      <c r="H5146" s="4">
        <v>76.872750636842596</v>
      </c>
      <c r="I5146" s="5">
        <v>1.9313508131341799</v>
      </c>
    </row>
    <row r="5147" spans="1:9" x14ac:dyDescent="0.3">
      <c r="A5147" s="1">
        <v>44970.086805555555</v>
      </c>
      <c r="B5147" s="2">
        <v>41.6242827413584</v>
      </c>
      <c r="C5147" s="3">
        <v>57.914505629405497</v>
      </c>
      <c r="D5147" s="4">
        <v>78.306487705936206</v>
      </c>
      <c r="E5147" s="5">
        <v>1.83124459364579</v>
      </c>
      <c r="F5147" s="2">
        <v>38.970253303783799</v>
      </c>
      <c r="G5147" s="3">
        <v>56.169148230008297</v>
      </c>
      <c r="H5147" s="4">
        <v>76.349219032189694</v>
      </c>
      <c r="I5147" s="5">
        <v>1.95165966017309</v>
      </c>
    </row>
    <row r="5148" spans="1:9" x14ac:dyDescent="0.3">
      <c r="A5148" s="1">
        <v>44970.090277777781</v>
      </c>
      <c r="B5148" s="2">
        <v>41.5390726788658</v>
      </c>
      <c r="C5148" s="3">
        <v>57.758265912629298</v>
      </c>
      <c r="D5148" s="4">
        <v>78.053934734593099</v>
      </c>
      <c r="E5148" s="5">
        <v>1.8278147602182999</v>
      </c>
      <c r="F5148" s="2">
        <v>38.912504988664203</v>
      </c>
      <c r="G5148" s="3">
        <v>56.284310945206997</v>
      </c>
      <c r="H5148" s="4">
        <v>76.511133188805104</v>
      </c>
      <c r="I5148" s="5">
        <v>1.9624289449222301</v>
      </c>
    </row>
    <row r="5149" spans="1:9" x14ac:dyDescent="0.3">
      <c r="A5149" s="1">
        <v>44970.09375</v>
      </c>
      <c r="B5149" s="2">
        <v>41.562735008551698</v>
      </c>
      <c r="C5149" s="3">
        <v>57.771332013905798</v>
      </c>
      <c r="D5149" s="4">
        <v>78.029469392134601</v>
      </c>
      <c r="E5149" s="5">
        <v>1.8252799906472901</v>
      </c>
      <c r="F5149" s="2">
        <v>38.882223033675302</v>
      </c>
      <c r="G5149" s="3">
        <v>56.288261869164501</v>
      </c>
      <c r="H5149" s="4">
        <v>76.455786811831302</v>
      </c>
      <c r="I5149" s="5">
        <v>1.9627536395198699</v>
      </c>
    </row>
    <row r="5150" spans="1:9" x14ac:dyDescent="0.3">
      <c r="A5150" s="1">
        <v>44970.097222222219</v>
      </c>
      <c r="B5150" s="2">
        <v>41.480813572643498</v>
      </c>
      <c r="C5150" s="3">
        <v>57.611357995710897</v>
      </c>
      <c r="D5150" s="4">
        <v>77.760018248743293</v>
      </c>
      <c r="E5150" s="5">
        <v>1.8209686254670401</v>
      </c>
      <c r="F5150" s="2">
        <v>38.795640203111397</v>
      </c>
      <c r="G5150" s="3">
        <v>55.976626858543298</v>
      </c>
      <c r="H5150" s="4">
        <v>75.966309669332503</v>
      </c>
      <c r="I5150" s="5">
        <v>1.95037359352351</v>
      </c>
    </row>
    <row r="5151" spans="1:9" x14ac:dyDescent="0.3">
      <c r="A5151" s="1">
        <v>44970.100694444445</v>
      </c>
      <c r="B5151" s="2">
        <v>41.273768466845198</v>
      </c>
      <c r="C5151" s="3">
        <v>57.278110483711004</v>
      </c>
      <c r="D5151" s="4">
        <v>77.2619368026198</v>
      </c>
      <c r="E5151" s="5">
        <v>1.8168366877842601</v>
      </c>
      <c r="F5151" s="2">
        <v>38.589137583970903</v>
      </c>
      <c r="G5151" s="3">
        <v>55.577295247923502</v>
      </c>
      <c r="H5151" s="4">
        <v>75.378400835551702</v>
      </c>
      <c r="I5151" s="5">
        <v>1.9432144246813901</v>
      </c>
    </row>
    <row r="5152" spans="1:9" x14ac:dyDescent="0.3">
      <c r="A5152" s="1">
        <v>44970.104166666664</v>
      </c>
      <c r="B5152" s="2">
        <v>40.976791327272402</v>
      </c>
      <c r="C5152" s="3">
        <v>57.241446814297397</v>
      </c>
      <c r="D5152" s="4">
        <v>76.804489086314007</v>
      </c>
      <c r="E5152" s="5">
        <v>1.8217487198201401</v>
      </c>
      <c r="F5152" s="2">
        <v>38.420860001893303</v>
      </c>
      <c r="G5152" s="3">
        <v>55.192608535072999</v>
      </c>
      <c r="H5152" s="4">
        <v>74.775485294096697</v>
      </c>
      <c r="I5152" s="5">
        <v>1.9324735700367499</v>
      </c>
    </row>
    <row r="5153" spans="1:9" x14ac:dyDescent="0.3">
      <c r="A5153" s="1">
        <v>44970.107638888891</v>
      </c>
      <c r="B5153" s="2">
        <v>40.775895836319897</v>
      </c>
      <c r="C5153" s="3">
        <v>55.908912713545099</v>
      </c>
      <c r="D5153" s="4">
        <v>72.764820174201006</v>
      </c>
      <c r="E5153" s="5">
        <v>1.68084242108436</v>
      </c>
      <c r="F5153" s="2">
        <v>38.209108433459903</v>
      </c>
      <c r="G5153" s="3">
        <v>54.792994562844399</v>
      </c>
      <c r="H5153" s="4">
        <v>74.166733709940601</v>
      </c>
      <c r="I5153" s="5">
        <v>1.92472894386357</v>
      </c>
    </row>
    <row r="5154" spans="1:9" x14ac:dyDescent="0.3">
      <c r="A5154" s="1">
        <v>44970.111111111109</v>
      </c>
      <c r="B5154" s="2">
        <v>35.918045835137299</v>
      </c>
      <c r="C5154" s="3">
        <v>48.643958259133697</v>
      </c>
      <c r="D5154" s="4">
        <v>65.090664235488902</v>
      </c>
      <c r="E5154" s="5">
        <v>1.72134708963623</v>
      </c>
      <c r="F5154" s="2">
        <v>37.778990016872598</v>
      </c>
      <c r="G5154" s="3">
        <v>54.277295275343803</v>
      </c>
      <c r="H5154" s="4">
        <v>73.477686387593906</v>
      </c>
      <c r="I5154" s="5">
        <v>1.9306533272097599</v>
      </c>
    </row>
    <row r="5155" spans="1:9" x14ac:dyDescent="0.3">
      <c r="A5155" s="1">
        <v>44970.114583333336</v>
      </c>
      <c r="B5155" s="2">
        <v>34.657639768654199</v>
      </c>
      <c r="C5155" s="3">
        <v>47.138952052951602</v>
      </c>
      <c r="D5155" s="4">
        <v>63.313697670310397</v>
      </c>
      <c r="E5155" s="5">
        <v>1.7446699793496101</v>
      </c>
      <c r="F5155" s="2">
        <v>37.422698020007999</v>
      </c>
      <c r="G5155" s="3">
        <v>53.685304761424803</v>
      </c>
      <c r="H5155" s="4">
        <v>72.669834779948204</v>
      </c>
      <c r="I5155" s="5">
        <v>1.9259412770752</v>
      </c>
    </row>
    <row r="5156" spans="1:9" x14ac:dyDescent="0.3">
      <c r="A5156" s="1">
        <v>44970.118055555555</v>
      </c>
      <c r="B5156" s="2">
        <v>34.339118804395397</v>
      </c>
      <c r="C5156" s="3">
        <v>46.93747663405</v>
      </c>
      <c r="D5156" s="4">
        <v>63.0296841165666</v>
      </c>
      <c r="E5156" s="5">
        <v>1.758896897716</v>
      </c>
      <c r="F5156" s="2">
        <v>37.203044820902399</v>
      </c>
      <c r="G5156" s="3">
        <v>53.1954667309709</v>
      </c>
      <c r="H5156" s="4">
        <v>71.9767127411845</v>
      </c>
      <c r="I5156" s="5">
        <v>1.9149561865613001</v>
      </c>
    </row>
    <row r="5157" spans="1:9" x14ac:dyDescent="0.3">
      <c r="A5157" s="1">
        <v>44970.121527777781</v>
      </c>
      <c r="B5157" s="2">
        <v>34.686966228275999</v>
      </c>
      <c r="C5157" s="3">
        <v>47.291096151937097</v>
      </c>
      <c r="D5157" s="4">
        <v>63.3714470098978</v>
      </c>
      <c r="E5157" s="5">
        <v>1.7453341273474401</v>
      </c>
      <c r="F5157" s="2">
        <v>37.092773193860303</v>
      </c>
      <c r="G5157" s="3">
        <v>52.9864895045975</v>
      </c>
      <c r="H5157" s="4">
        <v>71.648589539647503</v>
      </c>
      <c r="I5157" s="5">
        <v>1.91029116319319</v>
      </c>
    </row>
    <row r="5158" spans="1:9" x14ac:dyDescent="0.3">
      <c r="A5158" s="1">
        <v>44970.125</v>
      </c>
      <c r="B5158" s="2">
        <v>35.3850421317238</v>
      </c>
      <c r="C5158" s="3">
        <v>48.608483975187099</v>
      </c>
      <c r="D5158" s="4">
        <v>65.123756457582402</v>
      </c>
      <c r="E5158" s="5">
        <v>1.7673846309422601</v>
      </c>
      <c r="F5158" s="2">
        <v>37.033459684119698</v>
      </c>
      <c r="G5158" s="3">
        <v>52.9790025114945</v>
      </c>
      <c r="H5158" s="4">
        <v>71.671180301025601</v>
      </c>
      <c r="I5158" s="5">
        <v>1.91593463422846</v>
      </c>
    </row>
    <row r="5159" spans="1:9" x14ac:dyDescent="0.3">
      <c r="A5159" s="1">
        <v>44970.128472222219</v>
      </c>
      <c r="B5159" s="2">
        <v>36.187463905786302</v>
      </c>
      <c r="C5159" s="3">
        <v>49.777316938984001</v>
      </c>
      <c r="D5159" s="4">
        <v>66.595522641566703</v>
      </c>
      <c r="E5159" s="5">
        <v>1.76744377801867</v>
      </c>
      <c r="F5159" s="2">
        <v>37.113383131442703</v>
      </c>
      <c r="G5159" s="3">
        <v>53.049583916524497</v>
      </c>
      <c r="H5159" s="4">
        <v>71.717293554319994</v>
      </c>
      <c r="I5159" s="5">
        <v>1.91154453490865</v>
      </c>
    </row>
    <row r="5160" spans="1:9" x14ac:dyDescent="0.3">
      <c r="A5160" s="1">
        <v>44970.131944444445</v>
      </c>
      <c r="B5160" s="2">
        <v>36.8639212785734</v>
      </c>
      <c r="C5160" s="3">
        <v>50.5437859965295</v>
      </c>
      <c r="D5160" s="4">
        <v>67.521857529745006</v>
      </c>
      <c r="E5160" s="5">
        <v>1.75364756819406</v>
      </c>
      <c r="F5160" s="2">
        <v>37.120658345715697</v>
      </c>
      <c r="G5160" s="3">
        <v>53.044566163403097</v>
      </c>
      <c r="H5160" s="4">
        <v>71.696131623768395</v>
      </c>
      <c r="I5160" s="5">
        <v>1.9101145077208099</v>
      </c>
    </row>
    <row r="5161" spans="1:9" x14ac:dyDescent="0.3">
      <c r="A5161" s="1">
        <v>44970.135416666664</v>
      </c>
      <c r="B5161" s="2">
        <v>37.158983083655002</v>
      </c>
      <c r="C5161" s="3">
        <v>50.875607106171998</v>
      </c>
      <c r="D5161" s="4">
        <v>67.962119782005999</v>
      </c>
      <c r="E5161" s="5">
        <v>1.7492457663616301</v>
      </c>
      <c r="F5161" s="2">
        <v>37.044271238126697</v>
      </c>
      <c r="G5161" s="3">
        <v>52.912691811624299</v>
      </c>
      <c r="H5161" s="4">
        <v>71.523301950941104</v>
      </c>
      <c r="I5161" s="5">
        <v>1.9090405396988901</v>
      </c>
    </row>
    <row r="5162" spans="1:9" x14ac:dyDescent="0.3">
      <c r="A5162" s="1">
        <v>44970.138888888891</v>
      </c>
      <c r="B5162" s="2">
        <v>37.200082757142198</v>
      </c>
      <c r="C5162" s="3">
        <v>50.7975420058686</v>
      </c>
      <c r="D5162" s="4">
        <v>67.822194166321495</v>
      </c>
      <c r="E5162" s="5">
        <v>1.7398708655356001</v>
      </c>
      <c r="F5162" s="2">
        <v>36.904724503556899</v>
      </c>
      <c r="G5162" s="3">
        <v>52.649880912411298</v>
      </c>
      <c r="H5162" s="4">
        <v>71.150326947195097</v>
      </c>
      <c r="I5162" s="5">
        <v>1.9047365421042499</v>
      </c>
    </row>
    <row r="5163" spans="1:9" x14ac:dyDescent="0.3">
      <c r="A5163" s="1">
        <v>44970.142361111109</v>
      </c>
      <c r="B5163" s="2">
        <v>37.111202367386397</v>
      </c>
      <c r="C5163" s="3">
        <v>50.694072842672902</v>
      </c>
      <c r="D5163" s="4">
        <v>67.647986801550104</v>
      </c>
      <c r="E5163" s="5">
        <v>1.73944023488533</v>
      </c>
      <c r="F5163" s="2">
        <v>36.7514881305991</v>
      </c>
      <c r="G5163" s="3">
        <v>52.454748984699002</v>
      </c>
      <c r="H5163" s="4">
        <v>70.889818023542901</v>
      </c>
      <c r="I5163" s="5">
        <v>1.9062028693300801</v>
      </c>
    </row>
    <row r="5164" spans="1:9" x14ac:dyDescent="0.3">
      <c r="A5164" s="1">
        <v>44970.145833333336</v>
      </c>
      <c r="B5164" s="2">
        <v>37.086802622798899</v>
      </c>
      <c r="C5164" s="3">
        <v>50.7565978381405</v>
      </c>
      <c r="D5164" s="4">
        <v>67.745338534918901</v>
      </c>
      <c r="E5164" s="5">
        <v>1.74567389717875</v>
      </c>
      <c r="F5164" s="2">
        <v>36.607683191665501</v>
      </c>
      <c r="G5164" s="3">
        <v>52.318645648860098</v>
      </c>
      <c r="H5164" s="4">
        <v>70.733357731884396</v>
      </c>
      <c r="I5164" s="5">
        <v>1.9112476412482899</v>
      </c>
    </row>
    <row r="5165" spans="1:9" x14ac:dyDescent="0.3">
      <c r="A5165" s="1">
        <v>44970.149305555555</v>
      </c>
      <c r="B5165" s="2">
        <v>37.073961738250802</v>
      </c>
      <c r="C5165" s="3">
        <v>50.817651676106998</v>
      </c>
      <c r="D5165" s="4">
        <v>67.880025566221505</v>
      </c>
      <c r="E5165" s="5">
        <v>1.75249942388173</v>
      </c>
      <c r="F5165" s="2">
        <v>36.505115038297198</v>
      </c>
      <c r="G5165" s="3">
        <v>52.197257972152997</v>
      </c>
      <c r="H5165" s="4">
        <v>70.590209281566501</v>
      </c>
      <c r="I5165" s="5">
        <v>1.9135229082127201</v>
      </c>
    </row>
    <row r="5166" spans="1:9" x14ac:dyDescent="0.3">
      <c r="A5166" s="1">
        <v>44970.152777777781</v>
      </c>
      <c r="B5166" s="2">
        <v>37.119052377657901</v>
      </c>
      <c r="C5166" s="3">
        <v>50.9296671733049</v>
      </c>
      <c r="D5166" s="4">
        <v>68.044329695134806</v>
      </c>
      <c r="E5166" s="5">
        <v>1.75605516395154</v>
      </c>
      <c r="F5166" s="2">
        <v>36.390636600459104</v>
      </c>
      <c r="G5166" s="3">
        <v>52.072752639752999</v>
      </c>
      <c r="H5166" s="4">
        <v>70.436407681612195</v>
      </c>
      <c r="I5166" s="5">
        <v>1.9163546922932899</v>
      </c>
    </row>
    <row r="5167" spans="1:9" x14ac:dyDescent="0.3">
      <c r="A5167" s="1">
        <v>44970.15625</v>
      </c>
      <c r="B5167" s="2">
        <v>37.065697866322402</v>
      </c>
      <c r="C5167" s="3">
        <v>50.902976359395097</v>
      </c>
      <c r="D5167" s="4">
        <v>68.048824821081595</v>
      </c>
      <c r="E5167" s="5">
        <v>1.76044067118613</v>
      </c>
      <c r="F5167" s="2">
        <v>36.337618323771203</v>
      </c>
      <c r="G5167" s="3">
        <v>51.956932839367703</v>
      </c>
      <c r="H5167" s="4">
        <v>70.255133210454503</v>
      </c>
      <c r="I5167" s="5">
        <v>1.9130751359828599</v>
      </c>
    </row>
    <row r="5168" spans="1:9" x14ac:dyDescent="0.3">
      <c r="A5168" s="1">
        <v>44970.159722222219</v>
      </c>
      <c r="B5168" s="2">
        <v>37.008507155946297</v>
      </c>
      <c r="C5168" s="3">
        <v>50.816112263654503</v>
      </c>
      <c r="D5168" s="4">
        <v>67.910582167084598</v>
      </c>
      <c r="E5168" s="5">
        <v>1.7590409720640099</v>
      </c>
      <c r="F5168" s="2">
        <v>36.1853220375192</v>
      </c>
      <c r="G5168" s="3">
        <v>51.782785110059599</v>
      </c>
      <c r="H5168" s="4">
        <v>70.015549905680302</v>
      </c>
      <c r="I5168" s="5">
        <v>1.91543427146821</v>
      </c>
    </row>
    <row r="5169" spans="1:9" x14ac:dyDescent="0.3">
      <c r="A5169" s="1">
        <v>44970.163194444445</v>
      </c>
      <c r="B5169" s="2">
        <v>36.887113353536698</v>
      </c>
      <c r="C5169" s="3">
        <v>50.6429781849303</v>
      </c>
      <c r="D5169" s="4">
        <v>67.664972659000597</v>
      </c>
      <c r="E5169" s="5">
        <v>1.75807242067553</v>
      </c>
      <c r="F5169" s="2">
        <v>36.014996252036298</v>
      </c>
      <c r="G5169" s="3">
        <v>51.518606544820599</v>
      </c>
      <c r="H5169" s="4">
        <v>69.669965365768306</v>
      </c>
      <c r="I5169" s="5">
        <v>1.91471223851019</v>
      </c>
    </row>
    <row r="5170" spans="1:9" x14ac:dyDescent="0.3">
      <c r="A5170" s="1">
        <v>44970.166666666664</v>
      </c>
      <c r="B5170" s="2">
        <v>36.733357317842099</v>
      </c>
      <c r="C5170" s="3">
        <v>50.450000294833103</v>
      </c>
      <c r="D5170" s="4">
        <v>67.398278397675</v>
      </c>
      <c r="E5170" s="5">
        <v>1.7587810964391399</v>
      </c>
      <c r="F5170" s="2">
        <v>35.8781240386134</v>
      </c>
      <c r="G5170" s="3">
        <v>51.345395693448097</v>
      </c>
      <c r="H5170" s="4">
        <v>69.428883989656896</v>
      </c>
      <c r="I5170" s="5">
        <v>1.9157541700134899</v>
      </c>
    </row>
    <row r="5171" spans="1:9" x14ac:dyDescent="0.3">
      <c r="A5171" s="1">
        <v>44970.170138888891</v>
      </c>
      <c r="B5171" s="2">
        <v>36.626743021551903</v>
      </c>
      <c r="C5171" s="3">
        <v>50.2587115609346</v>
      </c>
      <c r="D5171" s="4">
        <v>67.1021440657764</v>
      </c>
      <c r="E5171" s="5">
        <v>1.75442127052297</v>
      </c>
      <c r="F5171" s="2">
        <v>35.748232622417</v>
      </c>
      <c r="G5171" s="3">
        <v>51.199592908413898</v>
      </c>
      <c r="H5171" s="4">
        <v>69.210350620225697</v>
      </c>
      <c r="I5171" s="5">
        <v>1.9172369560346001</v>
      </c>
    </row>
    <row r="5172" spans="1:9" x14ac:dyDescent="0.3">
      <c r="A5172" s="1">
        <v>44970.173611111109</v>
      </c>
      <c r="B5172" s="2">
        <v>36.476512787694801</v>
      </c>
      <c r="C5172" s="3">
        <v>50.0144761333773</v>
      </c>
      <c r="D5172" s="4">
        <v>66.748797830110504</v>
      </c>
      <c r="E5172" s="5">
        <v>1.7510016502789401</v>
      </c>
      <c r="F5172" s="2">
        <v>35.628848592807401</v>
      </c>
      <c r="G5172" s="3">
        <v>50.977719947460798</v>
      </c>
      <c r="H5172" s="4">
        <v>68.898908322039702</v>
      </c>
      <c r="I5172" s="5">
        <v>1.91378267401828</v>
      </c>
    </row>
    <row r="5173" spans="1:9" x14ac:dyDescent="0.3">
      <c r="A5173" s="1">
        <v>44970.177083333336</v>
      </c>
      <c r="B5173" s="2">
        <v>36.253920540902399</v>
      </c>
      <c r="C5173" s="3">
        <v>49.753136262249299</v>
      </c>
      <c r="D5173" s="4">
        <v>66.408633522587095</v>
      </c>
      <c r="E5173" s="5">
        <v>1.75400506861906</v>
      </c>
      <c r="F5173" s="2">
        <v>35.486463444883597</v>
      </c>
      <c r="G5173" s="3">
        <v>50.791658249919301</v>
      </c>
      <c r="H5173" s="4">
        <v>68.638936578781298</v>
      </c>
      <c r="I5173" s="5">
        <v>1.9144783434713899</v>
      </c>
    </row>
    <row r="5174" spans="1:9" x14ac:dyDescent="0.3">
      <c r="A5174" s="1">
        <v>44970.180555555555</v>
      </c>
      <c r="B5174" s="2">
        <v>36.129884447541201</v>
      </c>
      <c r="C5174" s="3">
        <v>49.537381093094403</v>
      </c>
      <c r="D5174" s="4">
        <v>66.090508846363207</v>
      </c>
      <c r="E5174" s="5">
        <v>1.7499809039921701</v>
      </c>
      <c r="F5174" s="2">
        <v>35.424982449445501</v>
      </c>
      <c r="G5174" s="3">
        <v>50.572234440978299</v>
      </c>
      <c r="H5174" s="4">
        <v>68.3038367346511</v>
      </c>
      <c r="I5174" s="5">
        <v>1.90513063637058</v>
      </c>
    </row>
    <row r="5175" spans="1:9" x14ac:dyDescent="0.3">
      <c r="A5175" s="1">
        <v>44970.184027777781</v>
      </c>
      <c r="B5175" s="2">
        <v>36.125923416345898</v>
      </c>
      <c r="C5175" s="3">
        <v>49.354893659633902</v>
      </c>
      <c r="D5175" s="4">
        <v>65.766771486754706</v>
      </c>
      <c r="E5175" s="5">
        <v>1.7358526705998301</v>
      </c>
      <c r="F5175" s="2">
        <v>35.301882323436999</v>
      </c>
      <c r="G5175" s="3">
        <v>50.353024619926302</v>
      </c>
      <c r="H5175" s="4">
        <v>67.993983119403097</v>
      </c>
      <c r="I5175" s="5">
        <v>1.90198058482855</v>
      </c>
    </row>
    <row r="5176" spans="1:9" x14ac:dyDescent="0.3">
      <c r="A5176" s="1">
        <v>44970.1875</v>
      </c>
      <c r="B5176" s="2">
        <v>36.007068584110399</v>
      </c>
      <c r="C5176" s="3">
        <v>49.105029226261202</v>
      </c>
      <c r="D5176" s="4">
        <v>65.379383509605105</v>
      </c>
      <c r="E5176" s="5">
        <v>1.72819897492299</v>
      </c>
      <c r="F5176" s="2">
        <v>35.164136361268099</v>
      </c>
      <c r="G5176" s="3">
        <v>50.139222579686297</v>
      </c>
      <c r="H5176" s="4">
        <v>67.696864495750106</v>
      </c>
      <c r="I5176" s="5">
        <v>1.90059906684046</v>
      </c>
    </row>
    <row r="5177" spans="1:9" x14ac:dyDescent="0.3">
      <c r="A5177" s="1">
        <v>44970.190972222219</v>
      </c>
      <c r="B5177" s="2">
        <v>34.887881466804998</v>
      </c>
      <c r="C5177" s="3">
        <v>48.618822843420901</v>
      </c>
      <c r="D5177" s="4">
        <v>65.067061644499901</v>
      </c>
      <c r="E5177" s="5">
        <v>1.8073631699980599</v>
      </c>
      <c r="F5177" s="2">
        <v>35.055555978334702</v>
      </c>
      <c r="G5177" s="3">
        <v>49.903563134099798</v>
      </c>
      <c r="H5177" s="4">
        <v>67.352194533444205</v>
      </c>
      <c r="I5177" s="5">
        <v>1.89465475719596</v>
      </c>
    </row>
    <row r="5178" spans="1:9" x14ac:dyDescent="0.3">
      <c r="A5178" s="1">
        <v>44970.194444444445</v>
      </c>
      <c r="B5178" s="2">
        <v>32.687255843947803</v>
      </c>
      <c r="C5178" s="3">
        <v>46.167547159669297</v>
      </c>
      <c r="D5178" s="4">
        <v>62.168768088297902</v>
      </c>
      <c r="E5178" s="5">
        <v>1.8647696551250601</v>
      </c>
      <c r="F5178" s="2">
        <v>34.960882620207101</v>
      </c>
      <c r="G5178" s="3">
        <v>49.680377585699802</v>
      </c>
      <c r="H5178" s="4">
        <v>67.015265733759506</v>
      </c>
      <c r="I5178" s="5">
        <v>1.88784352871693</v>
      </c>
    </row>
    <row r="5179" spans="1:9" x14ac:dyDescent="0.3">
      <c r="A5179" s="1">
        <v>44970.197916666664</v>
      </c>
      <c r="B5179" s="2">
        <v>32.526024275077297</v>
      </c>
      <c r="C5179" s="3">
        <v>44.4391352974569</v>
      </c>
      <c r="D5179" s="4">
        <v>59.502772074148098</v>
      </c>
      <c r="E5179" s="5">
        <v>1.74948483282428</v>
      </c>
      <c r="F5179" s="2">
        <v>34.762896670912397</v>
      </c>
      <c r="G5179" s="3">
        <v>49.426365437423499</v>
      </c>
      <c r="H5179" s="4">
        <v>66.698986178138199</v>
      </c>
      <c r="I5179" s="5">
        <v>1.8906036157757899</v>
      </c>
    </row>
    <row r="5180" spans="1:9" x14ac:dyDescent="0.3">
      <c r="A5180" s="1">
        <v>44970.201388888891</v>
      </c>
      <c r="B5180" s="2">
        <v>32.292940680888996</v>
      </c>
      <c r="C5180" s="3">
        <v>43.204432000995297</v>
      </c>
      <c r="D5180" s="4">
        <v>57.5863230540416</v>
      </c>
      <c r="E5180" s="5">
        <v>1.6739157109934</v>
      </c>
      <c r="F5180" s="2">
        <v>34.611835437568999</v>
      </c>
      <c r="G5180" s="3">
        <v>49.1900180273025</v>
      </c>
      <c r="H5180" s="4">
        <v>66.361285333753997</v>
      </c>
      <c r="I5180" s="5">
        <v>1.8885019510666701</v>
      </c>
    </row>
    <row r="5181" spans="1:9" x14ac:dyDescent="0.3">
      <c r="A5181" s="1">
        <v>44970.204861111109</v>
      </c>
      <c r="B5181" s="2">
        <v>31.556474091526901</v>
      </c>
      <c r="C5181" s="3">
        <v>41.964361589246302</v>
      </c>
      <c r="D5181" s="4">
        <v>55.896540350122002</v>
      </c>
      <c r="E5181" s="5">
        <v>1.65394964753888</v>
      </c>
      <c r="F5181" s="2">
        <v>34.364054570502098</v>
      </c>
      <c r="G5181" s="3">
        <v>48.850943648706597</v>
      </c>
      <c r="H5181" s="4">
        <v>65.910976510094599</v>
      </c>
      <c r="I5181" s="5">
        <v>1.8896051829350999</v>
      </c>
    </row>
    <row r="5182" spans="1:9" x14ac:dyDescent="0.3">
      <c r="A5182" s="1">
        <v>44970.208333333336</v>
      </c>
      <c r="B5182" s="2">
        <v>30.950792061031901</v>
      </c>
      <c r="C5182" s="3">
        <v>40.998287543261299</v>
      </c>
      <c r="D5182" s="4">
        <v>54.561437239448303</v>
      </c>
      <c r="E5182" s="5">
        <v>1.6397711853835799</v>
      </c>
      <c r="F5182" s="2">
        <v>34.160035175457402</v>
      </c>
      <c r="G5182" s="3">
        <v>48.554826799124299</v>
      </c>
      <c r="H5182" s="4">
        <v>65.511255213140601</v>
      </c>
      <c r="I5182" s="5">
        <v>1.8892215166386299</v>
      </c>
    </row>
    <row r="5183" spans="1:9" x14ac:dyDescent="0.3">
      <c r="A5183" s="1">
        <v>44970.211805555555</v>
      </c>
      <c r="B5183" s="2">
        <v>30.6517707386867</v>
      </c>
      <c r="C5183" s="3">
        <v>41.131578495104698</v>
      </c>
      <c r="D5183" s="4">
        <v>54.022174832357798</v>
      </c>
      <c r="E5183" s="5">
        <v>1.64176152878566</v>
      </c>
      <c r="F5183" s="2">
        <v>33.9671664809403</v>
      </c>
      <c r="G5183" s="3">
        <v>50.263287304744701</v>
      </c>
      <c r="H5183" s="4">
        <v>65.6240412211435</v>
      </c>
      <c r="I5183" s="5">
        <v>1.9179653162861701</v>
      </c>
    </row>
    <row r="5184" spans="1:9" x14ac:dyDescent="0.3">
      <c r="A5184" s="1">
        <v>44970.215277777781</v>
      </c>
      <c r="B5184" s="2">
        <v>30.350606431922099</v>
      </c>
      <c r="C5184" s="3">
        <v>41.430628343527403</v>
      </c>
      <c r="D5184" s="4">
        <v>53.597581652500203</v>
      </c>
      <c r="E5184" s="5">
        <v>1.6507580338671299</v>
      </c>
      <c r="F5184" s="2">
        <v>34.981097750943299</v>
      </c>
      <c r="G5184" s="3">
        <v>50.670494314149103</v>
      </c>
      <c r="H5184" s="4">
        <v>62.127845655055602</v>
      </c>
      <c r="I5184" s="5">
        <v>1.67865904067966</v>
      </c>
    </row>
    <row r="5185" spans="1:9" x14ac:dyDescent="0.3">
      <c r="A5185" s="1">
        <v>44970.21875</v>
      </c>
      <c r="B5185" s="2">
        <v>30.1441615822737</v>
      </c>
      <c r="C5185" s="3">
        <v>41.092770068973401</v>
      </c>
      <c r="D5185" s="4">
        <v>53.053303503145798</v>
      </c>
      <c r="E5185" s="5">
        <v>1.6410406724767601</v>
      </c>
      <c r="F5185" s="2">
        <v>36.018028057975101</v>
      </c>
      <c r="G5185" s="3">
        <v>44.371882682514702</v>
      </c>
      <c r="H5185" s="4">
        <v>54.284434061407197</v>
      </c>
      <c r="I5185" s="5">
        <v>1.1875481970053601</v>
      </c>
    </row>
    <row r="5186" spans="1:9" x14ac:dyDescent="0.3">
      <c r="A5186" s="1">
        <v>44970.222222222219</v>
      </c>
      <c r="B5186" s="2">
        <v>29.8590926899174</v>
      </c>
      <c r="C5186" s="3">
        <v>40.712768934509199</v>
      </c>
      <c r="D5186" s="4">
        <v>52.539065055449001</v>
      </c>
      <c r="E5186" s="5">
        <v>1.6404180375341999</v>
      </c>
      <c r="F5186" s="2">
        <v>30.765405801981899</v>
      </c>
      <c r="G5186" s="3">
        <v>40.4210365938848</v>
      </c>
      <c r="H5186" s="4">
        <v>51.575753891095701</v>
      </c>
      <c r="I5186" s="5">
        <v>1.4977627842474599</v>
      </c>
    </row>
    <row r="5187" spans="1:9" x14ac:dyDescent="0.3">
      <c r="A5187" s="1">
        <v>44970.225694444445</v>
      </c>
      <c r="B5187" s="2">
        <v>29.617379785628099</v>
      </c>
      <c r="C5187" s="3">
        <v>40.380570541825897</v>
      </c>
      <c r="D5187" s="4">
        <v>52.173056008197499</v>
      </c>
      <c r="E5187" s="5">
        <v>1.6435803607218</v>
      </c>
      <c r="F5187" s="2">
        <v>28.8851646568842</v>
      </c>
      <c r="G5187" s="3">
        <v>38.606554657334499</v>
      </c>
      <c r="H5187" s="4">
        <v>50.084386181120401</v>
      </c>
      <c r="I5187" s="5">
        <v>1.5953782304459501</v>
      </c>
    </row>
    <row r="5188" spans="1:9" x14ac:dyDescent="0.3">
      <c r="A5188" s="1">
        <v>44970.229166666664</v>
      </c>
      <c r="B5188" s="2">
        <v>29.426598797615402</v>
      </c>
      <c r="C5188" s="3">
        <v>40.129354463545397</v>
      </c>
      <c r="D5188" s="4">
        <v>51.872221287126401</v>
      </c>
      <c r="E5188" s="5">
        <v>1.6455226572561099</v>
      </c>
      <c r="F5188" s="2">
        <v>27.954962202007898</v>
      </c>
      <c r="G5188" s="3">
        <v>37.618387074008197</v>
      </c>
      <c r="H5188" s="4">
        <v>49.108694258677801</v>
      </c>
      <c r="I5188" s="5">
        <v>1.63321947770965</v>
      </c>
    </row>
    <row r="5189" spans="1:9" x14ac:dyDescent="0.3">
      <c r="A5189" s="1">
        <v>44970.232638888891</v>
      </c>
      <c r="B5189" s="2">
        <v>29.257597909423801</v>
      </c>
      <c r="C5189" s="3">
        <v>39.890526944219701</v>
      </c>
      <c r="D5189" s="4">
        <v>51.611873197010802</v>
      </c>
      <c r="E5189" s="5">
        <v>1.6475130930758599</v>
      </c>
      <c r="F5189" s="2">
        <v>27.683023530702702</v>
      </c>
      <c r="G5189" s="3">
        <v>37.500800407036103</v>
      </c>
      <c r="H5189" s="4">
        <v>49.0610644341468</v>
      </c>
      <c r="I5189" s="5">
        <v>1.6591472456340299</v>
      </c>
    </row>
    <row r="5190" spans="1:9" x14ac:dyDescent="0.3">
      <c r="A5190" s="1">
        <v>44970.236111111109</v>
      </c>
      <c r="B5190" s="2">
        <v>29.1246882927271</v>
      </c>
      <c r="C5190" s="3">
        <v>39.750718573186198</v>
      </c>
      <c r="D5190" s="4">
        <v>51.613942047456199</v>
      </c>
      <c r="E5190" s="5">
        <v>1.66054862185561</v>
      </c>
      <c r="F5190" s="2">
        <v>27.7536254728271</v>
      </c>
      <c r="G5190" s="3">
        <v>37.620768669148099</v>
      </c>
      <c r="H5190" s="4">
        <v>49.245380067910503</v>
      </c>
      <c r="I5190" s="5">
        <v>1.6626360992936899</v>
      </c>
    </row>
    <row r="5191" spans="1:9" x14ac:dyDescent="0.3">
      <c r="A5191" s="1">
        <v>44970.239583333336</v>
      </c>
      <c r="B5191" s="2">
        <v>29.0850839843527</v>
      </c>
      <c r="C5191" s="3">
        <v>39.656122204914503</v>
      </c>
      <c r="D5191" s="4">
        <v>51.646759305999502</v>
      </c>
      <c r="E5191" s="5">
        <v>1.6659163604739</v>
      </c>
      <c r="F5191" s="2">
        <v>27.900751366509098</v>
      </c>
      <c r="G5191" s="3">
        <v>37.9391925912388</v>
      </c>
      <c r="H5191" s="4">
        <v>49.662680393781201</v>
      </c>
      <c r="I5191" s="5">
        <v>1.6720691302216499</v>
      </c>
    </row>
    <row r="5192" spans="1:9" x14ac:dyDescent="0.3">
      <c r="A5192" s="1">
        <v>44970.243055555555</v>
      </c>
      <c r="B5192" s="2">
        <v>29.090404576304699</v>
      </c>
      <c r="C5192" s="3">
        <v>39.615533437074298</v>
      </c>
      <c r="D5192" s="4">
        <v>51.679024581458997</v>
      </c>
      <c r="E5192" s="5">
        <v>1.66690556795895</v>
      </c>
      <c r="F5192" s="2">
        <v>27.671576964936499</v>
      </c>
      <c r="G5192" s="3">
        <v>37.974844681766598</v>
      </c>
      <c r="H5192" s="4">
        <v>49.777932149983201</v>
      </c>
      <c r="I5192" s="5">
        <v>1.7034271580259399</v>
      </c>
    </row>
    <row r="5193" spans="1:9" x14ac:dyDescent="0.3">
      <c r="A5193" s="1">
        <v>44970.246527777781</v>
      </c>
      <c r="B5193" s="2">
        <v>29.032773411941999</v>
      </c>
      <c r="C5193" s="3">
        <v>39.437744816401903</v>
      </c>
      <c r="D5193" s="4">
        <v>51.473291084943597</v>
      </c>
      <c r="E5193" s="5">
        <v>1.6607966964693299</v>
      </c>
      <c r="F5193" s="2">
        <v>27.500576857814501</v>
      </c>
      <c r="G5193" s="3">
        <v>37.629918351484399</v>
      </c>
      <c r="H5193" s="4">
        <v>49.389499585127503</v>
      </c>
      <c r="I5193" s="5">
        <v>1.6982704750159701</v>
      </c>
    </row>
    <row r="5194" spans="1:9" x14ac:dyDescent="0.3">
      <c r="A5194" s="1">
        <v>44970.25</v>
      </c>
      <c r="B5194" s="2">
        <v>28.984131459504599</v>
      </c>
      <c r="C5194" s="3">
        <v>39.263189958825897</v>
      </c>
      <c r="D5194" s="4">
        <v>51.194220220986701</v>
      </c>
      <c r="E5194" s="5">
        <v>1.6497417451965</v>
      </c>
      <c r="F5194" s="2">
        <v>27.196100241974602</v>
      </c>
      <c r="G5194" s="3">
        <v>37.298905115386297</v>
      </c>
      <c r="H5194" s="4">
        <v>49.042911394752302</v>
      </c>
      <c r="I5194" s="5">
        <v>1.7101581683778899</v>
      </c>
    </row>
    <row r="5195" spans="1:9" x14ac:dyDescent="0.3">
      <c r="A5195" s="1">
        <v>44970.253472222219</v>
      </c>
      <c r="B5195" s="2">
        <v>28.800020613860301</v>
      </c>
      <c r="C5195" s="3">
        <v>39.054690530846202</v>
      </c>
      <c r="D5195" s="4">
        <v>50.935405546653698</v>
      </c>
      <c r="E5195" s="5">
        <v>1.6535945415803599</v>
      </c>
      <c r="F5195" s="2">
        <v>27.1511697549053</v>
      </c>
      <c r="G5195" s="3">
        <v>37.000005407706801</v>
      </c>
      <c r="H5195" s="4">
        <v>48.584547238693098</v>
      </c>
      <c r="I5195" s="5">
        <v>1.6872643455151899</v>
      </c>
    </row>
    <row r="5196" spans="1:9" x14ac:dyDescent="0.3">
      <c r="A5196" s="1">
        <v>44970.256944444445</v>
      </c>
      <c r="B5196" s="2">
        <v>28.7111257506646</v>
      </c>
      <c r="C5196" s="3">
        <v>38.857653002876603</v>
      </c>
      <c r="D5196" s="4">
        <v>50.670198592085796</v>
      </c>
      <c r="E5196" s="5">
        <v>1.6472528218195599</v>
      </c>
      <c r="F5196" s="2">
        <v>26.928647234843101</v>
      </c>
      <c r="G5196" s="3">
        <v>36.779836318669297</v>
      </c>
      <c r="H5196" s="4">
        <v>48.342765548705103</v>
      </c>
      <c r="I5196" s="5">
        <v>1.69676933913926</v>
      </c>
    </row>
    <row r="5197" spans="1:9" x14ac:dyDescent="0.3">
      <c r="A5197" s="1">
        <v>44970.260416666664</v>
      </c>
      <c r="B5197" s="2">
        <v>28.6500436297659</v>
      </c>
      <c r="C5197" s="3">
        <v>38.706583826910901</v>
      </c>
      <c r="D5197" s="4">
        <v>50.468345338579503</v>
      </c>
      <c r="E5197" s="5">
        <v>1.64169735330485</v>
      </c>
      <c r="F5197" s="2">
        <v>26.862612785896498</v>
      </c>
      <c r="G5197" s="3">
        <v>36.688505782236</v>
      </c>
      <c r="H5197" s="4">
        <v>48.204358529660801</v>
      </c>
      <c r="I5197" s="5">
        <v>1.6956128874117</v>
      </c>
    </row>
    <row r="5198" spans="1:9" x14ac:dyDescent="0.3">
      <c r="A5198" s="1">
        <v>44970.263888888891</v>
      </c>
      <c r="B5198" s="2">
        <v>28.6200379544938</v>
      </c>
      <c r="C5198" s="3">
        <v>38.474628538577598</v>
      </c>
      <c r="D5198" s="4">
        <v>50.1609230163942</v>
      </c>
      <c r="E5198" s="5">
        <v>1.6265601496447999</v>
      </c>
      <c r="F5198" s="2">
        <v>26.849545325158701</v>
      </c>
      <c r="G5198" s="3">
        <v>36.515847419520398</v>
      </c>
      <c r="H5198" s="4">
        <v>47.951550932824297</v>
      </c>
      <c r="I5198" s="5">
        <v>1.6814345606919101</v>
      </c>
    </row>
    <row r="5199" spans="1:9" x14ac:dyDescent="0.3">
      <c r="A5199" s="1">
        <v>44970.267361111109</v>
      </c>
      <c r="B5199" s="2">
        <v>28.504193417819899</v>
      </c>
      <c r="C5199" s="3">
        <v>38.194886328990599</v>
      </c>
      <c r="D5199" s="4">
        <v>49.809343653601999</v>
      </c>
      <c r="E5199" s="5">
        <v>1.6175905735705001</v>
      </c>
      <c r="F5199" s="2">
        <v>26.885823266341699</v>
      </c>
      <c r="G5199" s="3">
        <v>36.348737886798297</v>
      </c>
      <c r="H5199" s="4">
        <v>47.703570242090201</v>
      </c>
      <c r="I5199" s="5">
        <v>1.66198762799791</v>
      </c>
    </row>
    <row r="5200" spans="1:9" x14ac:dyDescent="0.3">
      <c r="A5200" s="1">
        <v>44970.270833333336</v>
      </c>
      <c r="B5200" s="2">
        <v>28.463085279049999</v>
      </c>
      <c r="C5200" s="3">
        <v>38.037069579743999</v>
      </c>
      <c r="D5200" s="4">
        <v>49.612130903747499</v>
      </c>
      <c r="E5200" s="5">
        <v>1.6099981447362799</v>
      </c>
      <c r="F5200" s="2">
        <v>26.928314976448402</v>
      </c>
      <c r="G5200" s="3">
        <v>36.357345134501003</v>
      </c>
      <c r="H5200" s="4">
        <v>47.670099662278403</v>
      </c>
      <c r="I5200" s="5">
        <v>1.6553471799606301</v>
      </c>
    </row>
    <row r="5201" spans="1:9" x14ac:dyDescent="0.3">
      <c r="A5201" s="1">
        <v>44970.274305555555</v>
      </c>
      <c r="B5201" s="2">
        <v>28.434858239251401</v>
      </c>
      <c r="C5201" s="3">
        <v>37.9945029013628</v>
      </c>
      <c r="D5201" s="4">
        <v>49.578545906067397</v>
      </c>
      <c r="E5201" s="5">
        <v>1.61085196819995</v>
      </c>
      <c r="F5201" s="2">
        <v>26.8849457576727</v>
      </c>
      <c r="G5201" s="3">
        <v>36.308733187524197</v>
      </c>
      <c r="H5201" s="4">
        <v>47.653359355588996</v>
      </c>
      <c r="I5201" s="5">
        <v>1.6589223697898099</v>
      </c>
    </row>
    <row r="5202" spans="1:9" x14ac:dyDescent="0.3">
      <c r="A5202" s="1">
        <v>44970.277777777781</v>
      </c>
      <c r="B5202" s="2">
        <v>28.3843496725245</v>
      </c>
      <c r="C5202" s="3">
        <v>37.948561344187802</v>
      </c>
      <c r="D5202" s="4">
        <v>49.544624669447501</v>
      </c>
      <c r="E5202" s="5">
        <v>1.6140198225456199</v>
      </c>
      <c r="F5202" s="2">
        <v>26.823759520701898</v>
      </c>
      <c r="G5202" s="3">
        <v>36.305249791511102</v>
      </c>
      <c r="H5202" s="4">
        <v>47.653557489137498</v>
      </c>
      <c r="I5202" s="5">
        <v>1.6657368054214401</v>
      </c>
    </row>
    <row r="5203" spans="1:9" x14ac:dyDescent="0.3">
      <c r="A5203" s="1">
        <v>44970.28125</v>
      </c>
      <c r="B5203" s="2">
        <v>28.320478784456501</v>
      </c>
      <c r="C5203" s="3">
        <v>37.854191978233096</v>
      </c>
      <c r="D5203" s="4">
        <v>49.452914880437199</v>
      </c>
      <c r="E5203" s="5">
        <v>1.61508872984365</v>
      </c>
      <c r="F5203" s="2">
        <v>26.809641317413199</v>
      </c>
      <c r="G5203" s="3">
        <v>36.289243480273697</v>
      </c>
      <c r="H5203" s="4">
        <v>47.638382154059499</v>
      </c>
      <c r="I5203" s="5">
        <v>1.6663347652217499</v>
      </c>
    </row>
    <row r="5204" spans="1:9" x14ac:dyDescent="0.3">
      <c r="A5204" s="1">
        <v>44970.284722222219</v>
      </c>
      <c r="B5204" s="2">
        <v>28.333218496723699</v>
      </c>
      <c r="C5204" s="3">
        <v>37.851431029448101</v>
      </c>
      <c r="D5204" s="4">
        <v>49.4689493260028</v>
      </c>
      <c r="E5204" s="5">
        <v>1.6146325449474199</v>
      </c>
      <c r="F5204" s="2">
        <v>26.910939426949401</v>
      </c>
      <c r="G5204" s="3">
        <v>36.281805249873699</v>
      </c>
      <c r="H5204" s="4">
        <v>47.601269603452998</v>
      </c>
      <c r="I5204" s="5">
        <v>1.6528250952804</v>
      </c>
    </row>
    <row r="5205" spans="1:9" x14ac:dyDescent="0.3">
      <c r="A5205" s="1">
        <v>44970.288194444445</v>
      </c>
      <c r="B5205" s="2">
        <v>28.363526469295302</v>
      </c>
      <c r="C5205" s="3">
        <v>37.830882492943999</v>
      </c>
      <c r="D5205" s="4">
        <v>49.466746794399903</v>
      </c>
      <c r="E5205" s="5">
        <v>1.61119728918906</v>
      </c>
      <c r="F5205" s="2">
        <v>26.8666607738168</v>
      </c>
      <c r="G5205" s="3">
        <v>36.299590165033401</v>
      </c>
      <c r="H5205" s="4">
        <v>47.653212259388503</v>
      </c>
      <c r="I5205" s="5">
        <v>1.6608999957503701</v>
      </c>
    </row>
    <row r="5206" spans="1:9" x14ac:dyDescent="0.3">
      <c r="A5206" s="1">
        <v>44970.291666666664</v>
      </c>
      <c r="B5206" s="2">
        <v>28.3377168018839</v>
      </c>
      <c r="C5206" s="3">
        <v>37.774966859344097</v>
      </c>
      <c r="D5206" s="4">
        <v>49.418065967920697</v>
      </c>
      <c r="E5206" s="5">
        <v>1.61087512422958</v>
      </c>
      <c r="F5206" s="2">
        <v>26.908755632895801</v>
      </c>
      <c r="G5206" s="3">
        <v>36.278915997326898</v>
      </c>
      <c r="H5206" s="4">
        <v>47.601774579763998</v>
      </c>
      <c r="I5206" s="5">
        <v>1.65308161361216</v>
      </c>
    </row>
    <row r="5207" spans="1:9" x14ac:dyDescent="0.3">
      <c r="A5207" s="1">
        <v>44970.295138888891</v>
      </c>
      <c r="B5207" s="2">
        <v>28.289570941912</v>
      </c>
      <c r="C5207" s="3">
        <v>37.681350533297703</v>
      </c>
      <c r="D5207" s="4">
        <v>49.303593788880598</v>
      </c>
      <c r="E5207" s="5">
        <v>1.6089899786002999</v>
      </c>
      <c r="F5207" s="2">
        <v>26.835377950043998</v>
      </c>
      <c r="G5207" s="3">
        <v>36.2042012698288</v>
      </c>
      <c r="H5207" s="4">
        <v>47.507368072832001</v>
      </c>
      <c r="I5207" s="5">
        <v>1.6552981099735</v>
      </c>
    </row>
    <row r="5208" spans="1:9" x14ac:dyDescent="0.3">
      <c r="A5208" s="1">
        <v>44970.298611111109</v>
      </c>
      <c r="B5208" s="2">
        <v>28.217558778336699</v>
      </c>
      <c r="C5208" s="3">
        <v>37.5844952899646</v>
      </c>
      <c r="D5208" s="4">
        <v>49.202158359409303</v>
      </c>
      <c r="E5208" s="5">
        <v>1.61035115964721</v>
      </c>
      <c r="F5208" s="2">
        <v>26.786654752924498</v>
      </c>
      <c r="G5208" s="3">
        <v>36.214602707271197</v>
      </c>
      <c r="H5208" s="4">
        <v>47.529982641340297</v>
      </c>
      <c r="I5208" s="5">
        <v>1.6621263499776699</v>
      </c>
    </row>
    <row r="5209" spans="1:9" x14ac:dyDescent="0.3">
      <c r="A5209" s="1">
        <v>44970.302083333336</v>
      </c>
      <c r="B5209" s="2">
        <v>28.136984818517799</v>
      </c>
      <c r="C5209" s="3">
        <v>37.487542183743798</v>
      </c>
      <c r="D5209" s="4">
        <v>49.102919744688897</v>
      </c>
      <c r="E5209" s="5">
        <v>1.6127540038297701</v>
      </c>
      <c r="F5209" s="2">
        <v>26.6983950847725</v>
      </c>
      <c r="G5209" s="3">
        <v>36.208344736376802</v>
      </c>
      <c r="H5209" s="4">
        <v>47.532564295126001</v>
      </c>
      <c r="I5209" s="5">
        <v>1.67212511983445</v>
      </c>
    </row>
    <row r="5210" spans="1:9" x14ac:dyDescent="0.3">
      <c r="A5210" s="1">
        <v>44970.305555555555</v>
      </c>
      <c r="B5210" s="2">
        <v>28.145281641014599</v>
      </c>
      <c r="C5210" s="3">
        <v>37.424718909536203</v>
      </c>
      <c r="D5210" s="4">
        <v>49.020464665844699</v>
      </c>
      <c r="E5210" s="5">
        <v>1.6068396658965001</v>
      </c>
      <c r="F5210" s="2">
        <v>26.6168712194718</v>
      </c>
      <c r="G5210" s="3">
        <v>36.139013332474804</v>
      </c>
      <c r="H5210" s="4">
        <v>47.498188313945398</v>
      </c>
      <c r="I5210" s="5">
        <v>1.6788747147932499</v>
      </c>
    </row>
    <row r="5211" spans="1:9" x14ac:dyDescent="0.3">
      <c r="A5211" s="1">
        <v>44970.309027777781</v>
      </c>
      <c r="B5211" s="2">
        <v>28.1848468866853</v>
      </c>
      <c r="C5211" s="3">
        <v>37.487828624726397</v>
      </c>
      <c r="D5211" s="4">
        <v>49.106061232155</v>
      </c>
      <c r="E5211" s="5">
        <v>1.6078451986852</v>
      </c>
      <c r="F5211" s="2">
        <v>26.687323216502399</v>
      </c>
      <c r="G5211" s="3">
        <v>36.189662930751602</v>
      </c>
      <c r="H5211" s="4">
        <v>47.558570164081097</v>
      </c>
      <c r="I5211" s="5">
        <v>1.6747900439458201</v>
      </c>
    </row>
    <row r="5212" spans="1:9" x14ac:dyDescent="0.3">
      <c r="A5212" s="1">
        <v>44970.3125</v>
      </c>
      <c r="B5212" s="2">
        <v>28.225262250793701</v>
      </c>
      <c r="C5212" s="3">
        <v>37.558723838898999</v>
      </c>
      <c r="D5212" s="4">
        <v>49.220249111958204</v>
      </c>
      <c r="E5212" s="5">
        <v>1.6104216857532501</v>
      </c>
      <c r="F5212" s="2">
        <v>26.613877698202302</v>
      </c>
      <c r="G5212" s="3">
        <v>36.269020314620697</v>
      </c>
      <c r="H5212" s="4">
        <v>47.706547946263498</v>
      </c>
      <c r="I5212" s="5">
        <v>1.6921586893964</v>
      </c>
    </row>
    <row r="5213" spans="1:9" x14ac:dyDescent="0.3">
      <c r="A5213" s="1">
        <v>44970.315972222219</v>
      </c>
      <c r="B5213" s="2">
        <v>28.302215199538601</v>
      </c>
      <c r="C5213" s="3">
        <v>37.673222906594297</v>
      </c>
      <c r="D5213" s="4">
        <v>49.377637049037801</v>
      </c>
      <c r="E5213" s="5">
        <v>1.6117984917753301</v>
      </c>
      <c r="F5213" s="2">
        <v>26.7153559099118</v>
      </c>
      <c r="G5213" s="3">
        <v>36.322622089455898</v>
      </c>
      <c r="H5213" s="4">
        <v>47.769764567432098</v>
      </c>
      <c r="I5213" s="5">
        <v>1.68475934118351</v>
      </c>
    </row>
    <row r="5214" spans="1:9" x14ac:dyDescent="0.3">
      <c r="A5214" s="1">
        <v>44970.319444444445</v>
      </c>
      <c r="B5214" s="2">
        <v>28.332415847283301</v>
      </c>
      <c r="C5214" s="3">
        <v>37.7614364291545</v>
      </c>
      <c r="D5214" s="4">
        <v>49.523115508819203</v>
      </c>
      <c r="E5214" s="5">
        <v>1.61729202622545</v>
      </c>
      <c r="F5214" s="2">
        <v>26.830825106844699</v>
      </c>
      <c r="G5214" s="3">
        <v>36.464742652389901</v>
      </c>
      <c r="H5214" s="4">
        <v>47.915138799828298</v>
      </c>
      <c r="I5214" s="5">
        <v>1.68111891513651</v>
      </c>
    </row>
    <row r="5215" spans="1:9" x14ac:dyDescent="0.3">
      <c r="A5215" s="1">
        <v>44970.322916666664</v>
      </c>
      <c r="B5215" s="2">
        <v>28.181741173485399</v>
      </c>
      <c r="C5215" s="3">
        <v>38.365761486661398</v>
      </c>
      <c r="D5215" s="4">
        <v>50.405833788737802</v>
      </c>
      <c r="E5215" s="5">
        <v>1.68579671420072</v>
      </c>
      <c r="F5215" s="2">
        <v>26.908101752166498</v>
      </c>
      <c r="G5215" s="3">
        <v>36.662696173321798</v>
      </c>
      <c r="H5215" s="4">
        <v>48.166578714260297</v>
      </c>
      <c r="I5215" s="5">
        <v>1.6882153566084901</v>
      </c>
    </row>
    <row r="5216" spans="1:9" x14ac:dyDescent="0.3">
      <c r="A5216" s="1">
        <v>44970.326388888891</v>
      </c>
      <c r="B5216" s="2">
        <v>28.9970314145217</v>
      </c>
      <c r="C5216" s="3">
        <v>40.402704047958302</v>
      </c>
      <c r="D5216" s="4">
        <v>52.562093602178003</v>
      </c>
      <c r="E5216" s="5">
        <v>1.72781585083905</v>
      </c>
      <c r="F5216" s="2">
        <v>26.983086633431501</v>
      </c>
      <c r="G5216" s="3">
        <v>36.762309773906402</v>
      </c>
      <c r="H5216" s="4">
        <v>48.298067421869099</v>
      </c>
      <c r="I5216" s="5">
        <v>1.68804307853725</v>
      </c>
    </row>
    <row r="5217" spans="1:9" x14ac:dyDescent="0.3">
      <c r="A5217" s="1">
        <v>44970.329861111109</v>
      </c>
      <c r="B5217" s="2">
        <v>30.174374129980201</v>
      </c>
      <c r="C5217" s="3">
        <v>40.832555299768003</v>
      </c>
      <c r="D5217" s="4">
        <v>52.645854170293603</v>
      </c>
      <c r="E5217" s="5">
        <v>1.6152308786289</v>
      </c>
      <c r="F5217" s="2">
        <v>27.033565825735799</v>
      </c>
      <c r="G5217" s="3">
        <v>36.818003325325002</v>
      </c>
      <c r="H5217" s="4">
        <v>48.3836023808297</v>
      </c>
      <c r="I5217" s="5">
        <v>1.6876931798174399</v>
      </c>
    </row>
    <row r="5218" spans="1:9" x14ac:dyDescent="0.3">
      <c r="A5218" s="1">
        <v>44970.333333333336</v>
      </c>
      <c r="B5218" s="2">
        <v>29.847783531543801</v>
      </c>
      <c r="C5218" s="3">
        <v>40.126860382737803</v>
      </c>
      <c r="D5218" s="4">
        <v>52.365324654998702</v>
      </c>
      <c r="E5218" s="5">
        <v>1.62937464257965</v>
      </c>
      <c r="F5218" s="2">
        <v>27.088729365234599</v>
      </c>
      <c r="G5218" s="3">
        <v>36.863361472096003</v>
      </c>
      <c r="H5218" s="4">
        <v>48.422611668447701</v>
      </c>
      <c r="I5218" s="5">
        <v>1.6840885551070599</v>
      </c>
    </row>
    <row r="5219" spans="1:9" x14ac:dyDescent="0.3">
      <c r="A5219" s="1">
        <v>44970.336805555555</v>
      </c>
      <c r="B5219" s="2">
        <v>29.648975292547799</v>
      </c>
      <c r="C5219" s="3">
        <v>39.749256237910799</v>
      </c>
      <c r="D5219" s="4">
        <v>51.853418246039503</v>
      </c>
      <c r="E5219" s="5">
        <v>1.62004504061139</v>
      </c>
      <c r="F5219" s="2">
        <v>27.155880347153602</v>
      </c>
      <c r="G5219" s="3">
        <v>36.8872740731479</v>
      </c>
      <c r="H5219" s="4">
        <v>48.438366606473501</v>
      </c>
      <c r="I5219" s="5">
        <v>1.67771460092818</v>
      </c>
    </row>
    <row r="5220" spans="1:9" x14ac:dyDescent="0.3">
      <c r="A5220" s="1">
        <v>44970.340277777781</v>
      </c>
      <c r="B5220" s="2">
        <v>29.532853880417999</v>
      </c>
      <c r="C5220" s="3">
        <v>39.578325808335599</v>
      </c>
      <c r="D5220" s="4">
        <v>51.6853262297318</v>
      </c>
      <c r="E5220" s="5">
        <v>1.62185830574451</v>
      </c>
      <c r="F5220" s="2">
        <v>27.194887361066598</v>
      </c>
      <c r="G5220" s="3">
        <v>36.898349640441701</v>
      </c>
      <c r="H5220" s="4">
        <v>48.4685259655271</v>
      </c>
      <c r="I5220" s="5">
        <v>1.67521535604085</v>
      </c>
    </row>
    <row r="5221" spans="1:9" x14ac:dyDescent="0.3">
      <c r="A5221" s="1">
        <v>44970.34375</v>
      </c>
      <c r="B5221" s="2">
        <v>29.619781941932601</v>
      </c>
      <c r="C5221" s="3">
        <v>39.486381765956601</v>
      </c>
      <c r="D5221" s="4">
        <v>51.580069892211597</v>
      </c>
      <c r="E5221" s="5">
        <v>1.6068959429460701</v>
      </c>
      <c r="F5221" s="2">
        <v>27.210033288938899</v>
      </c>
      <c r="G5221" s="3">
        <v>36.930270903117403</v>
      </c>
      <c r="H5221" s="4">
        <v>48.523891466634801</v>
      </c>
      <c r="I5221" s="5">
        <v>1.67691061652235</v>
      </c>
    </row>
    <row r="5222" spans="1:9" x14ac:dyDescent="0.3">
      <c r="A5222" s="1">
        <v>44970.347222222219</v>
      </c>
      <c r="B5222" s="2">
        <v>29.616531396087101</v>
      </c>
      <c r="C5222" s="3">
        <v>39.478373002996101</v>
      </c>
      <c r="D5222" s="4">
        <v>51.602650488975797</v>
      </c>
      <c r="E5222" s="5">
        <v>1.6084056555377999</v>
      </c>
      <c r="F5222" s="2">
        <v>27.163149297359499</v>
      </c>
      <c r="G5222" s="3">
        <v>36.950010826067398</v>
      </c>
      <c r="H5222" s="4">
        <v>48.587894556164898</v>
      </c>
      <c r="I5222" s="5">
        <v>1.68586269209108</v>
      </c>
    </row>
    <row r="5223" spans="1:9" x14ac:dyDescent="0.3">
      <c r="A5223" s="1">
        <v>44970.350694444445</v>
      </c>
      <c r="B5223" s="2">
        <v>29.6750770572737</v>
      </c>
      <c r="C5223" s="3">
        <v>39.472900581459001</v>
      </c>
      <c r="D5223" s="4">
        <v>51.628055253827597</v>
      </c>
      <c r="E5223" s="5">
        <v>1.6038388063373199</v>
      </c>
      <c r="F5223" s="2">
        <v>27.194582190121601</v>
      </c>
      <c r="G5223" s="3">
        <v>36.993452023886398</v>
      </c>
      <c r="H5223" s="4">
        <v>48.662897069816097</v>
      </c>
      <c r="I5223" s="5">
        <v>1.68694402571493</v>
      </c>
    </row>
    <row r="5224" spans="1:9" x14ac:dyDescent="0.3">
      <c r="A5224" s="1">
        <v>44970.354166666664</v>
      </c>
      <c r="B5224" s="2">
        <v>29.718350908873301</v>
      </c>
      <c r="C5224" s="3">
        <v>39.5152600517115</v>
      </c>
      <c r="D5224" s="4">
        <v>51.718124666068</v>
      </c>
      <c r="E5224" s="5">
        <v>1.6045592850769499</v>
      </c>
      <c r="F5224" s="2">
        <v>27.271667806803102</v>
      </c>
      <c r="G5224" s="3">
        <v>37.086400900628398</v>
      </c>
      <c r="H5224" s="4">
        <v>48.771369978834798</v>
      </c>
      <c r="I5224" s="5">
        <v>1.68519266443051</v>
      </c>
    </row>
    <row r="5225" spans="1:9" x14ac:dyDescent="0.3">
      <c r="A5225" s="1">
        <v>44970.357638888891</v>
      </c>
      <c r="B5225" s="2">
        <v>29.8322641357694</v>
      </c>
      <c r="C5225" s="3">
        <v>39.608134316312899</v>
      </c>
      <c r="D5225" s="4">
        <v>51.802284821592103</v>
      </c>
      <c r="E5225" s="5">
        <v>1.5981183632895299</v>
      </c>
      <c r="F5225" s="2">
        <v>27.341207175032501</v>
      </c>
      <c r="G5225" s="3">
        <v>37.1658535329153</v>
      </c>
      <c r="H5225" s="4">
        <v>48.858456724462997</v>
      </c>
      <c r="I5225" s="5">
        <v>1.68298117124108</v>
      </c>
    </row>
    <row r="5226" spans="1:9" x14ac:dyDescent="0.3">
      <c r="A5226" s="1">
        <v>44970.361111111109</v>
      </c>
      <c r="B5226" s="2">
        <v>29.858314646065502</v>
      </c>
      <c r="C5226" s="3">
        <v>39.631071066831502</v>
      </c>
      <c r="D5226" s="4">
        <v>51.820686490734403</v>
      </c>
      <c r="E5226" s="5">
        <v>1.5966135016068399</v>
      </c>
      <c r="F5226" s="2">
        <v>27.3788177525865</v>
      </c>
      <c r="G5226" s="3">
        <v>37.247090739441703</v>
      </c>
      <c r="H5226" s="4">
        <v>48.951461524968899</v>
      </c>
      <c r="I5226" s="5">
        <v>1.6846163197501201</v>
      </c>
    </row>
    <row r="5227" spans="1:9" x14ac:dyDescent="0.3">
      <c r="A5227" s="1">
        <v>44970.364583333336</v>
      </c>
      <c r="B5227" s="2">
        <v>29.922724899743201</v>
      </c>
      <c r="C5227" s="3">
        <v>39.707339665626797</v>
      </c>
      <c r="D5227" s="4">
        <v>51.938534400932902</v>
      </c>
      <c r="E5227" s="5">
        <v>1.59689239984742</v>
      </c>
      <c r="F5227" s="2">
        <v>27.365979939823401</v>
      </c>
      <c r="G5227" s="3">
        <v>37.337104808620097</v>
      </c>
      <c r="H5227" s="4">
        <v>49.1160625310455</v>
      </c>
      <c r="I5227" s="5">
        <v>1.6958813997100599</v>
      </c>
    </row>
    <row r="5228" spans="1:9" x14ac:dyDescent="0.3">
      <c r="A5228" s="1">
        <v>44970.368055555555</v>
      </c>
      <c r="B5228" s="2">
        <v>29.8905054266848</v>
      </c>
      <c r="C5228" s="3">
        <v>39.898558976151399</v>
      </c>
      <c r="D5228" s="4">
        <v>52.607243031350599</v>
      </c>
      <c r="E5228" s="5">
        <v>1.6368087602785599</v>
      </c>
      <c r="F5228" s="2">
        <v>27.431337555360201</v>
      </c>
      <c r="G5228" s="3">
        <v>37.4777898391769</v>
      </c>
      <c r="H5228" s="4">
        <v>49.303673953077499</v>
      </c>
      <c r="I5228" s="5">
        <v>1.7001438926996399</v>
      </c>
    </row>
    <row r="5229" spans="1:9" x14ac:dyDescent="0.3">
      <c r="A5229" s="1">
        <v>44970.371527777781</v>
      </c>
      <c r="B5229" s="2">
        <v>29.316147480423801</v>
      </c>
      <c r="C5229" s="3">
        <v>40.917103006522801</v>
      </c>
      <c r="D5229" s="4">
        <v>54.705838380359602</v>
      </c>
      <c r="E5229" s="5">
        <v>1.8092182175623499</v>
      </c>
      <c r="F5229" s="2">
        <v>27.601205435372702</v>
      </c>
      <c r="G5229" s="3">
        <v>37.669967614433098</v>
      </c>
      <c r="H5229" s="4">
        <v>49.508347745900103</v>
      </c>
      <c r="I5229" s="5">
        <v>1.6942599389753901</v>
      </c>
    </row>
    <row r="5230" spans="1:9" x14ac:dyDescent="0.3">
      <c r="A5230" s="1">
        <v>44970.375</v>
      </c>
      <c r="B5230" s="2">
        <v>29.020847721258999</v>
      </c>
      <c r="C5230" s="3">
        <v>41.806303741851202</v>
      </c>
      <c r="D5230" s="4">
        <v>56.347183288499401</v>
      </c>
      <c r="E5230" s="5">
        <v>1.9264177968639999</v>
      </c>
      <c r="F5230" s="2">
        <v>27.669030557215301</v>
      </c>
      <c r="G5230" s="3">
        <v>37.756376495498799</v>
      </c>
      <c r="H5230" s="4">
        <v>49.642476084564002</v>
      </c>
      <c r="I5230" s="5">
        <v>1.69492847142401</v>
      </c>
    </row>
    <row r="5231" spans="1:9" x14ac:dyDescent="0.3">
      <c r="A5231" s="1">
        <v>44970.378472222219</v>
      </c>
      <c r="B5231" s="2">
        <v>30.382342716578702</v>
      </c>
      <c r="C5231" s="3">
        <v>41.842170632919498</v>
      </c>
      <c r="D5231" s="4">
        <v>55.637600714268999</v>
      </c>
      <c r="E5231" s="5">
        <v>1.7539285922307299</v>
      </c>
      <c r="F5231" s="2">
        <v>27.734794774655001</v>
      </c>
      <c r="G5231" s="3">
        <v>37.8898072973384</v>
      </c>
      <c r="H5231" s="4">
        <v>49.805859586537998</v>
      </c>
      <c r="I5231" s="5">
        <v>1.69770751463369</v>
      </c>
    </row>
    <row r="5232" spans="1:9" x14ac:dyDescent="0.3">
      <c r="A5232" s="1">
        <v>44970.381944444445</v>
      </c>
      <c r="B5232" s="2">
        <v>30.8434472102456</v>
      </c>
      <c r="C5232" s="3">
        <v>41.385088365749198</v>
      </c>
      <c r="D5232" s="4">
        <v>54.7068640506115</v>
      </c>
      <c r="E5232" s="5">
        <v>1.6595036582749201</v>
      </c>
      <c r="F5232" s="2">
        <v>27.763565774616701</v>
      </c>
      <c r="G5232" s="3">
        <v>37.945218900291302</v>
      </c>
      <c r="H5232" s="4">
        <v>49.878820609501801</v>
      </c>
      <c r="I5232" s="5">
        <v>1.6989855942531999</v>
      </c>
    </row>
    <row r="5233" spans="1:9" x14ac:dyDescent="0.3">
      <c r="A5233" s="1">
        <v>44970.385416666664</v>
      </c>
      <c r="B5233" s="2">
        <v>30.311434937359799</v>
      </c>
      <c r="C5233" s="3">
        <v>40.657098441944299</v>
      </c>
      <c r="D5233" s="4">
        <v>53.889134369040498</v>
      </c>
      <c r="E5233" s="5">
        <v>1.66596418533858</v>
      </c>
      <c r="F5233" s="2">
        <v>27.798490993880499</v>
      </c>
      <c r="G5233" s="3">
        <v>38.023767559636099</v>
      </c>
      <c r="H5233" s="4">
        <v>49.980358608237701</v>
      </c>
      <c r="I5233" s="5">
        <v>1.7013174374836799</v>
      </c>
    </row>
    <row r="5234" spans="1:9" x14ac:dyDescent="0.3">
      <c r="A5234" s="1">
        <v>44970.388888888891</v>
      </c>
      <c r="B5234" s="2">
        <v>30.291000669754901</v>
      </c>
      <c r="C5234" s="3">
        <v>40.160273317291001</v>
      </c>
      <c r="D5234" s="4">
        <v>53.141050953592</v>
      </c>
      <c r="E5234" s="5">
        <v>1.62646679794452</v>
      </c>
      <c r="F5234" s="2">
        <v>27.7499327936873</v>
      </c>
      <c r="G5234" s="3">
        <v>37.991684369104497</v>
      </c>
      <c r="H5234" s="4">
        <v>49.965510552738102</v>
      </c>
      <c r="I5234" s="5">
        <v>1.70555214162824</v>
      </c>
    </row>
    <row r="5235" spans="1:9" x14ac:dyDescent="0.3">
      <c r="A5235" s="1">
        <v>44970.392361111109</v>
      </c>
      <c r="B5235" s="2">
        <v>30.324492470799601</v>
      </c>
      <c r="C5235" s="3">
        <v>40.171635329442701</v>
      </c>
      <c r="D5235" s="4">
        <v>53.023868971270801</v>
      </c>
      <c r="E5235" s="5">
        <v>1.6170512851722301</v>
      </c>
      <c r="F5235" s="2">
        <v>27.810328854716701</v>
      </c>
      <c r="G5235" s="3">
        <v>38.010899042177499</v>
      </c>
      <c r="H5235" s="4">
        <v>49.979542914046498</v>
      </c>
      <c r="I5235" s="5">
        <v>1.6999286634700399</v>
      </c>
    </row>
    <row r="5236" spans="1:9" x14ac:dyDescent="0.3">
      <c r="A5236" s="1">
        <v>44970.395833333336</v>
      </c>
      <c r="B5236" s="2">
        <v>29.998618824750601</v>
      </c>
      <c r="C5236" s="3">
        <v>40.154029247099302</v>
      </c>
      <c r="D5236" s="4">
        <v>53.036255122073101</v>
      </c>
      <c r="E5236" s="5">
        <v>1.64996572587971</v>
      </c>
      <c r="F5236" s="2">
        <v>27.813601715033698</v>
      </c>
      <c r="G5236" s="3">
        <v>37.993911964724902</v>
      </c>
      <c r="H5236" s="4">
        <v>49.947887674913297</v>
      </c>
      <c r="I5236" s="5">
        <v>1.6977169623027399</v>
      </c>
    </row>
    <row r="5237" spans="1:9" x14ac:dyDescent="0.3">
      <c r="A5237" s="1">
        <v>44970.399305555555</v>
      </c>
      <c r="B5237" s="2">
        <v>29.591802598334901</v>
      </c>
      <c r="C5237" s="3">
        <v>40.612473206806101</v>
      </c>
      <c r="D5237" s="4">
        <v>52.783512731892102</v>
      </c>
      <c r="E5237" s="5">
        <v>1.67980489210692</v>
      </c>
      <c r="F5237" s="2">
        <v>27.822972993152501</v>
      </c>
      <c r="G5237" s="3">
        <v>37.9393435684485</v>
      </c>
      <c r="H5237" s="4">
        <v>49.858692070233801</v>
      </c>
      <c r="I5237" s="5">
        <v>1.6914272131736099</v>
      </c>
    </row>
    <row r="5238" spans="1:9" x14ac:dyDescent="0.3">
      <c r="A5238" s="1">
        <v>44970.402777777781</v>
      </c>
      <c r="B5238" s="2">
        <v>31.433752888737299</v>
      </c>
      <c r="C5238" s="3">
        <v>35.261424118268003</v>
      </c>
      <c r="D5238" s="4">
        <v>43.215154303444699</v>
      </c>
      <c r="E5238" s="5">
        <v>0.91199347890543203</v>
      </c>
      <c r="F5238" s="2">
        <v>27.704144402743701</v>
      </c>
      <c r="G5238" s="3">
        <v>37.710865671895696</v>
      </c>
      <c r="H5238" s="4">
        <v>49.521864643307602</v>
      </c>
      <c r="I5238" s="5">
        <v>1.6840951561951001</v>
      </c>
    </row>
    <row r="5239" spans="1:9" x14ac:dyDescent="0.3">
      <c r="A5239" s="1">
        <v>44970.40625</v>
      </c>
      <c r="B5239" s="2">
        <v>24.093499139358499</v>
      </c>
      <c r="C5239" s="3">
        <v>28.661981316560802</v>
      </c>
      <c r="D5239" s="4">
        <v>35.810076199164897</v>
      </c>
      <c r="E5239" s="5">
        <v>1.1415879874174399</v>
      </c>
      <c r="F5239" s="2">
        <v>27.533865078076499</v>
      </c>
      <c r="G5239" s="3">
        <v>37.426203959067998</v>
      </c>
      <c r="H5239" s="4">
        <v>49.140782277243702</v>
      </c>
      <c r="I5239" s="5">
        <v>1.67945497431221</v>
      </c>
    </row>
    <row r="5240" spans="1:9" x14ac:dyDescent="0.3">
      <c r="A5240" s="1">
        <v>44970.409722222219</v>
      </c>
      <c r="B5240" s="2">
        <v>21.9162407741808</v>
      </c>
      <c r="C5240" s="3">
        <v>27.399931180349601</v>
      </c>
      <c r="D5240" s="4">
        <v>34.8911949332579</v>
      </c>
      <c r="E5240" s="5">
        <v>1.34350337143388</v>
      </c>
      <c r="F5240" s="2">
        <v>28.183275952195199</v>
      </c>
      <c r="G5240" s="3">
        <v>36.614949361777803</v>
      </c>
      <c r="H5240" s="4">
        <v>46.708383358332902</v>
      </c>
      <c r="I5240" s="5">
        <v>1.46347853424671</v>
      </c>
    </row>
    <row r="5241" spans="1:9" x14ac:dyDescent="0.3">
      <c r="A5241" s="1">
        <v>44970.413194444445</v>
      </c>
      <c r="B5241" s="2">
        <v>21.963554052754699</v>
      </c>
      <c r="C5241" s="3">
        <v>27.046743187158601</v>
      </c>
      <c r="D5241" s="4">
        <v>34.391238985840999</v>
      </c>
      <c r="E5241" s="5">
        <v>1.29412630338076</v>
      </c>
      <c r="F5241" s="2">
        <v>27.893379200485398</v>
      </c>
      <c r="G5241" s="3">
        <v>32.600893603756298</v>
      </c>
      <c r="H5241" s="4">
        <v>39.716613027214599</v>
      </c>
      <c r="I5241" s="5">
        <v>1.0182116429786101</v>
      </c>
    </row>
    <row r="5242" spans="1:9" x14ac:dyDescent="0.3">
      <c r="A5242" s="1">
        <v>44970.416666666664</v>
      </c>
      <c r="B5242" s="2">
        <v>22.2197587130761</v>
      </c>
      <c r="C5242" s="3">
        <v>27.387692928838899</v>
      </c>
      <c r="D5242" s="4">
        <v>34.8223729390497</v>
      </c>
      <c r="E5242" s="5">
        <v>1.29671751764174</v>
      </c>
      <c r="F5242" s="2">
        <v>23.603412885968599</v>
      </c>
      <c r="G5242" s="3">
        <v>27.0778826473028</v>
      </c>
      <c r="H5242" s="4">
        <v>34.289624831968197</v>
      </c>
      <c r="I5242" s="5">
        <v>1.07049113376951</v>
      </c>
    </row>
    <row r="5243" spans="1:9" x14ac:dyDescent="0.3">
      <c r="A5243" s="1">
        <v>44970.420138888891</v>
      </c>
      <c r="B5243" s="2">
        <v>22.162844005530602</v>
      </c>
      <c r="C5243" s="3">
        <v>27.5215126189381</v>
      </c>
      <c r="D5243" s="4">
        <v>35.142020898162599</v>
      </c>
      <c r="E5243" s="5">
        <v>1.3308953644527</v>
      </c>
      <c r="F5243" s="2">
        <v>21.557206797808</v>
      </c>
      <c r="G5243" s="3">
        <v>26.387821802363899</v>
      </c>
      <c r="H5243" s="4">
        <v>34.059112958340201</v>
      </c>
      <c r="I5243" s="5">
        <v>1.31796200782086</v>
      </c>
    </row>
    <row r="5244" spans="1:9" x14ac:dyDescent="0.3">
      <c r="A5244" s="1">
        <v>44970.423611111109</v>
      </c>
      <c r="B5244" s="2">
        <v>21.932116736054802</v>
      </c>
      <c r="C5244" s="3">
        <v>27.4342476986508</v>
      </c>
      <c r="D5244" s="4">
        <v>35.1912281623922</v>
      </c>
      <c r="E5244" s="5">
        <v>1.3654956692318201</v>
      </c>
      <c r="F5244" s="2">
        <v>21.064377553012601</v>
      </c>
      <c r="G5244" s="3">
        <v>26.174997355476702</v>
      </c>
      <c r="H5244" s="4">
        <v>33.76866635687</v>
      </c>
      <c r="I5244" s="5">
        <v>1.3616599316023801</v>
      </c>
    </row>
    <row r="5245" spans="1:9" x14ac:dyDescent="0.3">
      <c r="A5245" s="1">
        <v>44970.427083333336</v>
      </c>
      <c r="B5245" s="2">
        <v>21.5747407073445</v>
      </c>
      <c r="C5245" s="3">
        <v>27.3686656009254</v>
      </c>
      <c r="D5245" s="4">
        <v>34.996230341010303</v>
      </c>
      <c r="E5245" s="5">
        <v>1.3986892088382299</v>
      </c>
      <c r="F5245" s="2">
        <v>21.001884940834699</v>
      </c>
      <c r="G5245" s="3">
        <v>25.503262425627302</v>
      </c>
      <c r="H5245" s="4">
        <v>32.731425835411699</v>
      </c>
      <c r="I5245" s="5">
        <v>1.27819360320482</v>
      </c>
    </row>
    <row r="5246" spans="1:9" x14ac:dyDescent="0.3">
      <c r="A5246" s="1">
        <v>44970.430555555555</v>
      </c>
      <c r="B5246" s="2">
        <v>21.153120179554801</v>
      </c>
      <c r="C5246" s="3">
        <v>27.0906195495999</v>
      </c>
      <c r="D5246" s="4">
        <v>34.581869927788702</v>
      </c>
      <c r="E5246" s="5">
        <v>1.42246251166646</v>
      </c>
      <c r="F5246" s="2">
        <v>20.394295901472599</v>
      </c>
      <c r="G5246" s="3">
        <v>25.086704051517302</v>
      </c>
      <c r="H5246" s="4">
        <v>32.286398794667001</v>
      </c>
      <c r="I5246" s="5">
        <v>1.3245438501223299</v>
      </c>
    </row>
    <row r="5247" spans="1:9" x14ac:dyDescent="0.3">
      <c r="A5247" s="1">
        <v>44970.434027777781</v>
      </c>
      <c r="B5247" s="2">
        <v>20.934399923624898</v>
      </c>
      <c r="C5247" s="3">
        <v>26.941255159199301</v>
      </c>
      <c r="D5247" s="4">
        <v>34.363243079885599</v>
      </c>
      <c r="E5247" s="5">
        <v>1.4347583195795801</v>
      </c>
      <c r="F5247" s="2">
        <v>20.3752359509737</v>
      </c>
      <c r="G5247" s="3">
        <v>24.9220176350568</v>
      </c>
      <c r="H5247" s="4">
        <v>31.9275658223495</v>
      </c>
      <c r="I5247" s="5">
        <v>1.29480649456134</v>
      </c>
    </row>
    <row r="5248" spans="1:9" x14ac:dyDescent="0.3">
      <c r="A5248" s="1">
        <v>44970.4375</v>
      </c>
      <c r="B5248" s="2">
        <v>20.623411052753202</v>
      </c>
      <c r="C5248" s="3">
        <v>26.796604829699199</v>
      </c>
      <c r="D5248" s="4">
        <v>34.232360411445498</v>
      </c>
      <c r="E5248" s="5">
        <v>1.46782964628441</v>
      </c>
      <c r="F5248" s="2">
        <v>20.208951212562098</v>
      </c>
      <c r="G5248" s="3">
        <v>24.901127750832799</v>
      </c>
      <c r="H5248" s="4">
        <v>31.822603876401701</v>
      </c>
      <c r="I5248" s="5">
        <v>1.30997921575599</v>
      </c>
    </row>
    <row r="5249" spans="1:9" x14ac:dyDescent="0.3">
      <c r="A5249" s="1">
        <v>44970.440972222219</v>
      </c>
      <c r="B5249" s="2">
        <v>20.4933599392735</v>
      </c>
      <c r="C5249" s="3">
        <v>26.682174193001</v>
      </c>
      <c r="D5249" s="4">
        <v>34.1433121608882</v>
      </c>
      <c r="E5249" s="5">
        <v>1.47863363969073</v>
      </c>
      <c r="F5249" s="2">
        <v>20.1183374862268</v>
      </c>
      <c r="G5249" s="3">
        <v>24.979059872004701</v>
      </c>
      <c r="H5249" s="4">
        <v>31.9293262104324</v>
      </c>
      <c r="I5249" s="5">
        <v>1.3334148283773799</v>
      </c>
    </row>
    <row r="5250" spans="1:9" x14ac:dyDescent="0.3">
      <c r="A5250" s="1">
        <v>44970.444444444445</v>
      </c>
      <c r="B5250" s="2">
        <v>20.351490960415401</v>
      </c>
      <c r="C5250" s="3">
        <v>26.528544290486501</v>
      </c>
      <c r="D5250" s="4">
        <v>34.021428675250803</v>
      </c>
      <c r="E5250" s="5">
        <v>1.48828185117025</v>
      </c>
      <c r="F5250" s="2">
        <v>19.868247484432199</v>
      </c>
      <c r="G5250" s="3">
        <v>24.682271111174298</v>
      </c>
      <c r="H5250" s="4">
        <v>31.5845555957378</v>
      </c>
      <c r="I5250" s="5">
        <v>1.338140474447</v>
      </c>
    </row>
    <row r="5251" spans="1:9" x14ac:dyDescent="0.3">
      <c r="A5251" s="1">
        <v>44970.447916666664</v>
      </c>
      <c r="B5251" s="2">
        <v>20.110269182449699</v>
      </c>
      <c r="C5251" s="3">
        <v>26.3313076875056</v>
      </c>
      <c r="D5251" s="4">
        <v>33.824343401321798</v>
      </c>
      <c r="E5251" s="5">
        <v>1.50625394297883</v>
      </c>
      <c r="F5251" s="2">
        <v>19.568808176177399</v>
      </c>
      <c r="G5251" s="3">
        <v>24.730424843992001</v>
      </c>
      <c r="H5251" s="4">
        <v>31.745424797138</v>
      </c>
      <c r="I5251" s="5">
        <v>1.39818995325525</v>
      </c>
    </row>
    <row r="5252" spans="1:9" x14ac:dyDescent="0.3">
      <c r="A5252" s="1">
        <v>44970.451388888891</v>
      </c>
      <c r="B5252" s="2">
        <v>20.064744896649099</v>
      </c>
      <c r="C5252" s="3">
        <v>26.297733609144601</v>
      </c>
      <c r="D5252" s="4">
        <v>33.864140332892802</v>
      </c>
      <c r="E5252" s="5">
        <v>1.5160652600000299</v>
      </c>
      <c r="F5252" s="2">
        <v>19.656407641734202</v>
      </c>
      <c r="G5252" s="3">
        <v>24.854290663874199</v>
      </c>
      <c r="H5252" s="4">
        <v>31.849530286574598</v>
      </c>
      <c r="I5252" s="5">
        <v>1.3949673684799799</v>
      </c>
    </row>
    <row r="5253" spans="1:9" x14ac:dyDescent="0.3">
      <c r="A5253" s="1">
        <v>44970.454861111109</v>
      </c>
      <c r="B5253" s="2">
        <v>20.090967854351899</v>
      </c>
      <c r="C5253" s="3">
        <v>26.313741502685801</v>
      </c>
      <c r="D5253" s="4">
        <v>33.912425813018203</v>
      </c>
      <c r="E5253" s="5">
        <v>1.51625597253858</v>
      </c>
      <c r="F5253" s="2">
        <v>19.599502392686301</v>
      </c>
      <c r="G5253" s="3">
        <v>24.766833362151701</v>
      </c>
      <c r="H5253" s="4">
        <v>31.798548531929502</v>
      </c>
      <c r="I5253" s="5">
        <v>1.3984629534953401</v>
      </c>
    </row>
    <row r="5254" spans="1:9" x14ac:dyDescent="0.3">
      <c r="A5254" s="1">
        <v>44970.458333333336</v>
      </c>
      <c r="B5254" s="2">
        <v>20.052413467973501</v>
      </c>
      <c r="C5254" s="3">
        <v>26.2090616994371</v>
      </c>
      <c r="D5254" s="4">
        <v>33.786834860393697</v>
      </c>
      <c r="E5254" s="5">
        <v>1.51084226706187</v>
      </c>
      <c r="F5254" s="2">
        <v>19.3531157669095</v>
      </c>
      <c r="G5254" s="3">
        <v>24.7293910692072</v>
      </c>
      <c r="H5254" s="4">
        <v>31.835735218496101</v>
      </c>
      <c r="I5254" s="5">
        <v>1.4392999761115099</v>
      </c>
    </row>
    <row r="5255" spans="1:9" x14ac:dyDescent="0.3">
      <c r="A5255" s="1">
        <v>44970.461805555555</v>
      </c>
      <c r="B5255" s="2">
        <v>20.037878270945701</v>
      </c>
      <c r="C5255" s="3">
        <v>26.191455121980098</v>
      </c>
      <c r="D5255" s="4">
        <v>33.813986817185501</v>
      </c>
      <c r="E5255" s="5">
        <v>1.51512063928814</v>
      </c>
      <c r="F5255" s="2">
        <v>19.289111729309901</v>
      </c>
      <c r="G5255" s="3">
        <v>24.814431816236699</v>
      </c>
      <c r="H5255" s="4">
        <v>31.9950676983674</v>
      </c>
      <c r="I5255" s="5">
        <v>1.4638520147270599</v>
      </c>
    </row>
    <row r="5256" spans="1:9" x14ac:dyDescent="0.3">
      <c r="A5256" s="1">
        <v>44970.465277777781</v>
      </c>
      <c r="B5256" s="2">
        <v>19.9321481756898</v>
      </c>
      <c r="C5256" s="3">
        <v>26.101518593948601</v>
      </c>
      <c r="D5256" s="4">
        <v>33.733092672218703</v>
      </c>
      <c r="E5256" s="5">
        <v>1.52357875851473</v>
      </c>
      <c r="F5256" s="2">
        <v>19.123319305329801</v>
      </c>
      <c r="G5256" s="3">
        <v>24.687369737410901</v>
      </c>
      <c r="H5256" s="4">
        <v>31.859449851749801</v>
      </c>
      <c r="I5256" s="5">
        <v>1.4768014176923501</v>
      </c>
    </row>
    <row r="5257" spans="1:9" x14ac:dyDescent="0.3">
      <c r="A5257" s="1">
        <v>44970.46875</v>
      </c>
      <c r="B5257" s="2">
        <v>19.829544935619101</v>
      </c>
      <c r="C5257" s="3">
        <v>26.124349608183199</v>
      </c>
      <c r="D5257" s="4">
        <v>33.724349016359596</v>
      </c>
      <c r="E5257" s="5">
        <v>1.5384846023955601</v>
      </c>
      <c r="F5257" s="2">
        <v>19.0070398849235</v>
      </c>
      <c r="G5257" s="3">
        <v>24.6770069564148</v>
      </c>
      <c r="H5257" s="4">
        <v>31.885623315065299</v>
      </c>
      <c r="I5257" s="5">
        <v>1.4972715388379501</v>
      </c>
    </row>
    <row r="5258" spans="1:9" x14ac:dyDescent="0.3">
      <c r="A5258" s="1">
        <v>44970.472222222219</v>
      </c>
      <c r="B5258" s="2">
        <v>19.914916567151899</v>
      </c>
      <c r="C5258" s="3">
        <v>26.380010001677999</v>
      </c>
      <c r="D5258" s="4">
        <v>33.096976589619601</v>
      </c>
      <c r="E5258" s="5">
        <v>1.47515704064341</v>
      </c>
      <c r="F5258" s="2">
        <v>18.841807871748099</v>
      </c>
      <c r="G5258" s="3">
        <v>24.427437874893101</v>
      </c>
      <c r="H5258" s="4">
        <v>31.5795781363272</v>
      </c>
      <c r="I5258" s="5">
        <v>1.4944315529496099</v>
      </c>
    </row>
    <row r="5259" spans="1:9" x14ac:dyDescent="0.3">
      <c r="A5259" s="1">
        <v>44970.475694444445</v>
      </c>
      <c r="B5259" s="2">
        <v>20.8088080509097</v>
      </c>
      <c r="C5259" s="3">
        <v>24.249389318656998</v>
      </c>
      <c r="D5259" s="4">
        <v>30.013915146942001</v>
      </c>
      <c r="E5259" s="5">
        <v>1.0536503494633001</v>
      </c>
      <c r="F5259" s="2">
        <v>18.627412144942799</v>
      </c>
      <c r="G5259" s="3">
        <v>24.156099985194</v>
      </c>
      <c r="H5259" s="4">
        <v>31.248170897286201</v>
      </c>
      <c r="I5259" s="5">
        <v>1.49698352031854</v>
      </c>
    </row>
    <row r="5260" spans="1:9" x14ac:dyDescent="0.3">
      <c r="A5260" s="1">
        <v>44970.479166666664</v>
      </c>
      <c r="B5260" s="2">
        <v>21.023976045043899</v>
      </c>
      <c r="C5260" s="3">
        <v>23.177105084445699</v>
      </c>
      <c r="D5260" s="4">
        <v>28.433831223572099</v>
      </c>
      <c r="E5260" s="5">
        <v>0.86270485729238899</v>
      </c>
      <c r="F5260" s="2">
        <v>18.446406143450101</v>
      </c>
      <c r="G5260" s="3">
        <v>23.8698627392329</v>
      </c>
      <c r="H5260" s="4">
        <v>30.8653180939185</v>
      </c>
      <c r="I5260" s="5">
        <v>1.4893916884227001</v>
      </c>
    </row>
    <row r="5261" spans="1:9" x14ac:dyDescent="0.3">
      <c r="A5261" s="1">
        <v>44970.482638888891</v>
      </c>
      <c r="B5261" s="2">
        <v>16.780806348262001</v>
      </c>
      <c r="C5261" s="3">
        <v>21.2603821460429</v>
      </c>
      <c r="D5261" s="4">
        <v>27.521845986933499</v>
      </c>
      <c r="E5261" s="5">
        <v>1.42922333958034</v>
      </c>
      <c r="F5261" s="2">
        <v>18.253883402859302</v>
      </c>
      <c r="G5261" s="3">
        <v>23.623501998843501</v>
      </c>
      <c r="H5261" s="4">
        <v>30.5657224917788</v>
      </c>
      <c r="I5261" s="5">
        <v>1.49147529209372</v>
      </c>
    </row>
    <row r="5262" spans="1:9" x14ac:dyDescent="0.3">
      <c r="A5262" s="1">
        <v>44970.486111111109</v>
      </c>
      <c r="B5262" s="2">
        <v>16.0608215709773</v>
      </c>
      <c r="C5262" s="3">
        <v>20.800207431214002</v>
      </c>
      <c r="D5262" s="4">
        <v>27.144813435084899</v>
      </c>
      <c r="E5262" s="5">
        <v>1.51759216657764</v>
      </c>
      <c r="F5262" s="2">
        <v>18.037575874020298</v>
      </c>
      <c r="G5262" s="3">
        <v>23.4201888052655</v>
      </c>
      <c r="H5262" s="4">
        <v>30.2928633526708</v>
      </c>
      <c r="I5262" s="5">
        <v>1.5003846126862801</v>
      </c>
    </row>
    <row r="5263" spans="1:9" x14ac:dyDescent="0.3">
      <c r="A5263" s="1">
        <v>44970.489583333336</v>
      </c>
      <c r="B5263" s="2">
        <v>15.885722591289101</v>
      </c>
      <c r="C5263" s="3">
        <v>20.693351257289301</v>
      </c>
      <c r="D5263" s="4">
        <v>26.986089440527302</v>
      </c>
      <c r="E5263" s="5">
        <v>1.53299996507791</v>
      </c>
      <c r="F5263" s="2">
        <v>17.955047615502298</v>
      </c>
      <c r="G5263" s="3">
        <v>23.242839311107701</v>
      </c>
      <c r="H5263" s="4">
        <v>30.043436791927601</v>
      </c>
      <c r="I5263" s="5">
        <v>1.4894943086146999</v>
      </c>
    </row>
    <row r="5264" spans="1:9" x14ac:dyDescent="0.3">
      <c r="A5264" s="1">
        <v>44970.493055555555</v>
      </c>
      <c r="B5264" s="2">
        <v>15.8235550341678</v>
      </c>
      <c r="C5264" s="3">
        <v>20.654074849259001</v>
      </c>
      <c r="D5264" s="4">
        <v>26.930485493165801</v>
      </c>
      <c r="E5264" s="5">
        <v>1.5385976646823301</v>
      </c>
      <c r="F5264" s="2">
        <v>17.7514804627648</v>
      </c>
      <c r="G5264" s="3">
        <v>22.960804118029301</v>
      </c>
      <c r="H5264" s="4">
        <v>29.715436826474701</v>
      </c>
      <c r="I5264" s="5">
        <v>1.4905175468423399</v>
      </c>
    </row>
    <row r="5265" spans="1:9" x14ac:dyDescent="0.3">
      <c r="A5265" s="1">
        <v>44970.496527777781</v>
      </c>
      <c r="B5265" s="2">
        <v>15.722253879950101</v>
      </c>
      <c r="C5265" s="3">
        <v>20.524390713184498</v>
      </c>
      <c r="D5265" s="4">
        <v>26.753560430786099</v>
      </c>
      <c r="E5265" s="5">
        <v>1.5381511768423299</v>
      </c>
      <c r="F5265" s="2">
        <v>17.610025309288002</v>
      </c>
      <c r="G5265" s="3">
        <v>22.708435128343002</v>
      </c>
      <c r="H5265" s="4">
        <v>29.384521325096099</v>
      </c>
      <c r="I5265" s="5">
        <v>1.48097139729011</v>
      </c>
    </row>
    <row r="5266" spans="1:9" x14ac:dyDescent="0.3">
      <c r="A5266" s="1">
        <v>44970.5</v>
      </c>
      <c r="B5266" s="2">
        <v>15.1798359985644</v>
      </c>
      <c r="C5266" s="3">
        <v>20.245242592688001</v>
      </c>
      <c r="D5266" s="4">
        <v>26.0567553042196</v>
      </c>
      <c r="E5266" s="5">
        <v>1.5668223304580899</v>
      </c>
      <c r="F5266" s="2">
        <v>17.379238370675399</v>
      </c>
      <c r="G5266" s="3">
        <v>22.385272666255901</v>
      </c>
      <c r="H5266" s="4">
        <v>28.9552294163712</v>
      </c>
      <c r="I5266" s="5">
        <v>1.47648229907269</v>
      </c>
    </row>
    <row r="5267" spans="1:9" x14ac:dyDescent="0.3">
      <c r="A5267" s="1">
        <v>44970.503472222219</v>
      </c>
      <c r="B5267" s="2">
        <v>15.6203165965014</v>
      </c>
      <c r="C5267" s="3">
        <v>19.037638011697801</v>
      </c>
      <c r="D5267" s="4">
        <v>23.273120997426801</v>
      </c>
      <c r="E5267" s="5">
        <v>1.1532923063762399</v>
      </c>
      <c r="F5267" s="2">
        <v>17.177982026495702</v>
      </c>
      <c r="G5267" s="3">
        <v>22.151466041602699</v>
      </c>
      <c r="H5267" s="4">
        <v>28.664654122409601</v>
      </c>
      <c r="I5267" s="5">
        <v>1.4810752039689901</v>
      </c>
    </row>
    <row r="5268" spans="1:9" x14ac:dyDescent="0.3">
      <c r="A5268" s="1">
        <v>44970.506944444445</v>
      </c>
      <c r="B5268" s="2">
        <v>15.305758073141099</v>
      </c>
      <c r="C5268" s="3">
        <v>19.3330780213645</v>
      </c>
      <c r="D5268" s="4">
        <v>24.478571313151299</v>
      </c>
      <c r="E5268" s="5">
        <v>1.3583188227266401</v>
      </c>
      <c r="F5268" s="2">
        <v>17.095292965545699</v>
      </c>
      <c r="G5268" s="3">
        <v>22.091610871919499</v>
      </c>
      <c r="H5268" s="4">
        <v>28.558384032275001</v>
      </c>
      <c r="I5268" s="5">
        <v>1.48460570254213</v>
      </c>
    </row>
    <row r="5269" spans="1:9" x14ac:dyDescent="0.3">
      <c r="A5269" s="1">
        <v>44970.510416666664</v>
      </c>
      <c r="B5269" s="2">
        <v>14.5699481832775</v>
      </c>
      <c r="C5269" s="3">
        <v>18.786679625749802</v>
      </c>
      <c r="D5269" s="4">
        <v>24.1478335670548</v>
      </c>
      <c r="E5269" s="5">
        <v>1.4620628946202401</v>
      </c>
      <c r="F5269" s="2">
        <v>16.893744261007999</v>
      </c>
      <c r="G5269" s="3">
        <v>21.827936239989</v>
      </c>
      <c r="H5269" s="4">
        <v>28.231613355945601</v>
      </c>
      <c r="I5269" s="5">
        <v>1.4855576373900601</v>
      </c>
    </row>
    <row r="5270" spans="1:9" x14ac:dyDescent="0.3">
      <c r="A5270" s="1">
        <v>44970.513888888891</v>
      </c>
      <c r="B5270" s="2">
        <v>13.101692487522801</v>
      </c>
      <c r="C5270" s="3">
        <v>17.6179292732999</v>
      </c>
      <c r="D5270" s="4">
        <v>23.0541046467266</v>
      </c>
      <c r="E5270" s="5">
        <v>1.6377114045794501</v>
      </c>
      <c r="F5270" s="2">
        <v>16.689356283879601</v>
      </c>
      <c r="G5270" s="3">
        <v>21.537771119176401</v>
      </c>
      <c r="H5270" s="4">
        <v>27.870997181470798</v>
      </c>
      <c r="I5270" s="5">
        <v>1.4834045197551</v>
      </c>
    </row>
    <row r="5271" spans="1:9" x14ac:dyDescent="0.3">
      <c r="A5271" s="1">
        <v>44970.517361111109</v>
      </c>
      <c r="B5271" s="2">
        <v>12.499702841970899</v>
      </c>
      <c r="C5271" s="3">
        <v>16.849069677191402</v>
      </c>
      <c r="D5271" s="4">
        <v>22.173719733823699</v>
      </c>
      <c r="E5271" s="5">
        <v>1.6608174274890799</v>
      </c>
      <c r="F5271" s="2">
        <v>16.553172197349401</v>
      </c>
      <c r="G5271" s="3">
        <v>21.319719727942399</v>
      </c>
      <c r="H5271" s="4">
        <v>27.560534424067502</v>
      </c>
      <c r="I5271" s="5">
        <v>1.4746040631761901</v>
      </c>
    </row>
    <row r="5272" spans="1:9" x14ac:dyDescent="0.3">
      <c r="A5272" s="1">
        <v>44970.520833333336</v>
      </c>
      <c r="B5272" s="2">
        <v>12.4312797831747</v>
      </c>
      <c r="C5272" s="3">
        <v>16.500559062080399</v>
      </c>
      <c r="D5272" s="4">
        <v>21.654689328977099</v>
      </c>
      <c r="E5272" s="5">
        <v>1.6068947075800599</v>
      </c>
      <c r="F5272" s="2">
        <v>16.348099336120899</v>
      </c>
      <c r="G5272" s="3">
        <v>21.0966492888396</v>
      </c>
      <c r="H5272" s="4">
        <v>27.288542722362099</v>
      </c>
      <c r="I5272" s="5">
        <v>1.4821127092292801</v>
      </c>
    </row>
    <row r="5273" spans="1:9" x14ac:dyDescent="0.3">
      <c r="A5273" s="1">
        <v>44970.524305555555</v>
      </c>
      <c r="B5273" s="2">
        <v>12.4984819005128</v>
      </c>
      <c r="C5273" s="3">
        <v>16.383795699655099</v>
      </c>
      <c r="D5273" s="4">
        <v>21.426815618398901</v>
      </c>
      <c r="E5273" s="5">
        <v>1.5597789226669401</v>
      </c>
      <c r="F5273" s="2">
        <v>16.236536794375599</v>
      </c>
      <c r="G5273" s="3">
        <v>20.9063659211625</v>
      </c>
      <c r="H5273" s="4">
        <v>27.033411614307902</v>
      </c>
      <c r="I5273" s="5">
        <v>1.4745572852596101</v>
      </c>
    </row>
    <row r="5274" spans="1:9" x14ac:dyDescent="0.3">
      <c r="A5274" s="1">
        <v>44970.527777777781</v>
      </c>
      <c r="B5274" s="2">
        <v>12.5052791162025</v>
      </c>
      <c r="C5274" s="3">
        <v>16.325274065164301</v>
      </c>
      <c r="D5274" s="4">
        <v>21.3206120231659</v>
      </c>
      <c r="E5274" s="5">
        <v>1.54355389345526</v>
      </c>
      <c r="F5274" s="2">
        <v>16.138906030945002</v>
      </c>
      <c r="G5274" s="3">
        <v>20.784742942867101</v>
      </c>
      <c r="H5274" s="4">
        <v>26.862298798346799</v>
      </c>
      <c r="I5274" s="5">
        <v>1.47370739215547</v>
      </c>
    </row>
    <row r="5275" spans="1:9" x14ac:dyDescent="0.3">
      <c r="A5275" s="1">
        <v>44970.53125</v>
      </c>
      <c r="B5275" s="2">
        <v>12.5524369723794</v>
      </c>
      <c r="C5275" s="3">
        <v>16.099400747286499</v>
      </c>
      <c r="D5275" s="4">
        <v>21.0148203272636</v>
      </c>
      <c r="E5275" s="5">
        <v>1.4891317256583601</v>
      </c>
      <c r="F5275" s="2">
        <v>16.001504072032301</v>
      </c>
      <c r="G5275" s="3">
        <v>20.614933925988499</v>
      </c>
      <c r="H5275" s="4">
        <v>26.638504337500201</v>
      </c>
      <c r="I5275" s="5">
        <v>1.4742914517325401</v>
      </c>
    </row>
    <row r="5276" spans="1:9" x14ac:dyDescent="0.3">
      <c r="A5276" s="1">
        <v>44970.534722222219</v>
      </c>
      <c r="B5276" s="2">
        <v>12.543990877364999</v>
      </c>
      <c r="C5276" s="3">
        <v>15.8946129089057</v>
      </c>
      <c r="D5276" s="4">
        <v>20.729291749696301</v>
      </c>
      <c r="E5276" s="5">
        <v>1.4503629783159999</v>
      </c>
      <c r="F5276" s="2">
        <v>15.9271319059738</v>
      </c>
      <c r="G5276" s="3">
        <v>20.469625196785401</v>
      </c>
      <c r="H5276" s="4">
        <v>26.437449399512499</v>
      </c>
      <c r="I5276" s="5">
        <v>1.46565730104199</v>
      </c>
    </row>
    <row r="5277" spans="1:9" x14ac:dyDescent="0.3">
      <c r="A5277" s="1">
        <v>44970.538194444445</v>
      </c>
      <c r="B5277" s="2">
        <v>12.509133909188</v>
      </c>
      <c r="C5277" s="3">
        <v>15.9020351824961</v>
      </c>
      <c r="D5277" s="4">
        <v>20.7250997322353</v>
      </c>
      <c r="E5277" s="5">
        <v>1.4582244980427801</v>
      </c>
      <c r="F5277" s="2">
        <v>15.8433574434096</v>
      </c>
      <c r="G5277" s="3">
        <v>20.328861675647399</v>
      </c>
      <c r="H5277" s="4">
        <v>26.238164756977799</v>
      </c>
      <c r="I5277" s="5">
        <v>1.45892675595317</v>
      </c>
    </row>
    <row r="5278" spans="1:9" x14ac:dyDescent="0.3">
      <c r="A5278" s="1">
        <v>44970.541666666664</v>
      </c>
      <c r="B5278" s="2">
        <v>12.5543495126539</v>
      </c>
      <c r="C5278" s="3">
        <v>15.921267044586299</v>
      </c>
      <c r="D5278" s="4">
        <v>20.7286070768982</v>
      </c>
      <c r="E5278" s="5">
        <v>1.44813773020696</v>
      </c>
      <c r="F5278" s="2">
        <v>15.7614593608163</v>
      </c>
      <c r="G5278" s="3">
        <v>20.279766341708601</v>
      </c>
      <c r="H5278" s="4">
        <v>26.110407178847499</v>
      </c>
      <c r="I5278" s="5">
        <v>1.4603274987582699</v>
      </c>
    </row>
    <row r="5279" spans="1:9" x14ac:dyDescent="0.3">
      <c r="A5279" s="1">
        <v>44970.545138888891</v>
      </c>
      <c r="B5279" s="2">
        <v>12.5394765249253</v>
      </c>
      <c r="C5279" s="3">
        <v>16.042074439964399</v>
      </c>
      <c r="D5279" s="4">
        <v>20.8872646823345</v>
      </c>
      <c r="E5279" s="5">
        <v>1.47450452449761</v>
      </c>
      <c r="F5279" s="2">
        <v>15.636054254021399</v>
      </c>
      <c r="G5279" s="3">
        <v>20.2634670730802</v>
      </c>
      <c r="H5279" s="4">
        <v>26.0032306042683</v>
      </c>
      <c r="I5279" s="5">
        <v>1.47259900168956</v>
      </c>
    </row>
    <row r="5280" spans="1:9" x14ac:dyDescent="0.3">
      <c r="A5280" s="1">
        <v>44970.548611111109</v>
      </c>
      <c r="B5280" s="2">
        <v>12.502212021505001</v>
      </c>
      <c r="C5280" s="3">
        <v>16.1644984153514</v>
      </c>
      <c r="D5280" s="4">
        <v>21.039078831203799</v>
      </c>
      <c r="E5280" s="5">
        <v>1.5051729912304299</v>
      </c>
      <c r="F5280" s="2">
        <v>15.683342242695099</v>
      </c>
      <c r="G5280" s="3">
        <v>20.274498526097801</v>
      </c>
      <c r="H5280" s="4">
        <v>25.865890148758801</v>
      </c>
      <c r="I5280" s="5">
        <v>1.4488807458957</v>
      </c>
    </row>
    <row r="5281" spans="1:9" x14ac:dyDescent="0.3">
      <c r="A5281" s="1">
        <v>44970.552083333336</v>
      </c>
      <c r="B5281" s="2">
        <v>12.493467148890099</v>
      </c>
      <c r="C5281" s="3">
        <v>16.1952889590133</v>
      </c>
      <c r="D5281" s="4">
        <v>21.0909698884786</v>
      </c>
      <c r="E5281" s="5">
        <v>1.5145307945972899</v>
      </c>
      <c r="F5281" s="2">
        <v>15.612322631783799</v>
      </c>
      <c r="G5281" s="3">
        <v>20.255946453794198</v>
      </c>
      <c r="H5281" s="4">
        <v>25.7552569270444</v>
      </c>
      <c r="I5281" s="5">
        <v>1.4503172172326699</v>
      </c>
    </row>
    <row r="5282" spans="1:9" x14ac:dyDescent="0.3">
      <c r="A5282" s="1">
        <v>44970.555555555555</v>
      </c>
      <c r="B5282" s="2">
        <v>12.458530673091699</v>
      </c>
      <c r="C5282" s="3">
        <v>16.173420456252899</v>
      </c>
      <c r="D5282" s="4">
        <v>21.0655561332002</v>
      </c>
      <c r="E5282" s="5">
        <v>1.5192760313045</v>
      </c>
      <c r="F5282" s="2">
        <v>15.512789974232501</v>
      </c>
      <c r="G5282" s="3">
        <v>20.2038284410458</v>
      </c>
      <c r="H5282" s="4">
        <v>25.6068480847924</v>
      </c>
      <c r="I5282" s="5">
        <v>1.4528109734002601</v>
      </c>
    </row>
    <row r="5283" spans="1:9" x14ac:dyDescent="0.3">
      <c r="A5283" s="1">
        <v>44970.559027777781</v>
      </c>
      <c r="B5283" s="2">
        <v>12.421854695919</v>
      </c>
      <c r="C5283" s="3">
        <v>16.075544446792399</v>
      </c>
      <c r="D5283" s="4">
        <v>20.929290773563899</v>
      </c>
      <c r="E5283" s="5">
        <v>1.50875685029156</v>
      </c>
      <c r="F5283" s="2">
        <v>15.458414095834801</v>
      </c>
      <c r="G5283" s="3">
        <v>20.127133961887001</v>
      </c>
      <c r="H5283" s="4">
        <v>25.435007580973899</v>
      </c>
      <c r="I5283" s="5">
        <v>1.4437557193959001</v>
      </c>
    </row>
    <row r="5284" spans="1:9" x14ac:dyDescent="0.3">
      <c r="A5284" s="1">
        <v>44970.5625</v>
      </c>
      <c r="B5284" s="2">
        <v>12.442072390210001</v>
      </c>
      <c r="C5284" s="3">
        <v>15.912172698295301</v>
      </c>
      <c r="D5284" s="4">
        <v>20.691017464150601</v>
      </c>
      <c r="E5284" s="5">
        <v>1.46985306248429</v>
      </c>
      <c r="F5284" s="2">
        <v>15.364303612525401</v>
      </c>
      <c r="G5284" s="3">
        <v>20.075696761113999</v>
      </c>
      <c r="H5284" s="4">
        <v>25.274600527355801</v>
      </c>
      <c r="I5284" s="5">
        <v>1.4438584670026999</v>
      </c>
    </row>
    <row r="5285" spans="1:9" x14ac:dyDescent="0.3">
      <c r="A5285" s="1">
        <v>44970.565972222219</v>
      </c>
      <c r="B5285" s="2">
        <v>12.731680496389</v>
      </c>
      <c r="C5285" s="3">
        <v>15.3672429542641</v>
      </c>
      <c r="D5285" s="4">
        <v>19.848997902061299</v>
      </c>
      <c r="E5285" s="5">
        <v>1.27791126018413</v>
      </c>
      <c r="F5285" s="2">
        <v>15.243627963190299</v>
      </c>
      <c r="G5285" s="3">
        <v>20.010610333823099</v>
      </c>
      <c r="H5285" s="4">
        <v>25.1666124683756</v>
      </c>
      <c r="I5285" s="5">
        <v>1.4548573536029199</v>
      </c>
    </row>
    <row r="5286" spans="1:9" x14ac:dyDescent="0.3">
      <c r="A5286" s="1">
        <v>44970.569444444445</v>
      </c>
      <c r="B5286" s="2">
        <v>12.719769858315299</v>
      </c>
      <c r="C5286" s="3">
        <v>15.2569536322888</v>
      </c>
      <c r="D5286" s="4">
        <v>19.698705635491098</v>
      </c>
      <c r="E5286" s="5">
        <v>1.2580361280064101</v>
      </c>
      <c r="F5286" s="2">
        <v>15.1575471533427</v>
      </c>
      <c r="G5286" s="3">
        <v>19.947089321405201</v>
      </c>
      <c r="H5286" s="4">
        <v>25.045932621107099</v>
      </c>
      <c r="I5286" s="5">
        <v>1.4577499474067599</v>
      </c>
    </row>
    <row r="5287" spans="1:9" x14ac:dyDescent="0.3">
      <c r="A5287" s="1">
        <v>44970.572916666664</v>
      </c>
      <c r="B5287" s="2">
        <v>12.6767579829589</v>
      </c>
      <c r="C5287" s="3">
        <v>15.686269828502301</v>
      </c>
      <c r="D5287" s="4">
        <v>20.389075992358901</v>
      </c>
      <c r="E5287" s="5">
        <v>1.36996578489167</v>
      </c>
      <c r="F5287" s="2">
        <v>15.171844852356401</v>
      </c>
      <c r="G5287" s="3">
        <v>19.9320522369276</v>
      </c>
      <c r="H5287" s="4">
        <v>25.015271182526298</v>
      </c>
      <c r="I5287" s="5">
        <v>1.45135421780485</v>
      </c>
    </row>
    <row r="5288" spans="1:9" x14ac:dyDescent="0.3">
      <c r="A5288" s="1">
        <v>44970.576388888891</v>
      </c>
      <c r="B5288" s="2">
        <v>14.9377747668034</v>
      </c>
      <c r="C5288" s="3">
        <v>17.1133338635921</v>
      </c>
      <c r="D5288" s="4">
        <v>22.027540863511501</v>
      </c>
      <c r="E5288" s="5">
        <v>1.11195579665862</v>
      </c>
      <c r="F5288" s="2">
        <v>15.137664232129</v>
      </c>
      <c r="G5288" s="3">
        <v>19.878269271836601</v>
      </c>
      <c r="H5288" s="4">
        <v>24.965715750800701</v>
      </c>
      <c r="I5288" s="5">
        <v>1.4520247736748699</v>
      </c>
    </row>
    <row r="5289" spans="1:9" x14ac:dyDescent="0.3">
      <c r="A5289" s="1">
        <v>44970.579861111109</v>
      </c>
      <c r="B5289" s="2">
        <v>14.657693492067001</v>
      </c>
      <c r="C5289" s="3">
        <v>17.474410129600301</v>
      </c>
      <c r="D5289" s="4">
        <v>22.509989675912799</v>
      </c>
      <c r="E5289" s="5">
        <v>1.2333435993758499</v>
      </c>
      <c r="F5289" s="2">
        <v>15.0610717694027</v>
      </c>
      <c r="G5289" s="3">
        <v>19.801347836505599</v>
      </c>
      <c r="H5289" s="4">
        <v>24.853283041020301</v>
      </c>
      <c r="I5289" s="5">
        <v>1.45382691425691</v>
      </c>
    </row>
    <row r="5290" spans="1:9" x14ac:dyDescent="0.3">
      <c r="A5290" s="1">
        <v>44970.583333333336</v>
      </c>
      <c r="B5290" s="2">
        <v>13.7806109892985</v>
      </c>
      <c r="C5290" s="3">
        <v>16.7978095944231</v>
      </c>
      <c r="D5290" s="4">
        <v>21.765615104569601</v>
      </c>
      <c r="E5290" s="5">
        <v>1.3162224171943699</v>
      </c>
      <c r="F5290" s="2">
        <v>14.981048170535299</v>
      </c>
      <c r="G5290" s="3">
        <v>19.7376980163715</v>
      </c>
      <c r="H5290" s="4">
        <v>24.748854046590498</v>
      </c>
      <c r="I5290" s="5">
        <v>1.4573710344402599</v>
      </c>
    </row>
    <row r="5291" spans="1:9" x14ac:dyDescent="0.3">
      <c r="A5291" s="1">
        <v>44970.586805555555</v>
      </c>
      <c r="B5291" s="2">
        <v>13.2641084001192</v>
      </c>
      <c r="C5291" s="3">
        <v>16.5166366253478</v>
      </c>
      <c r="D5291" s="4">
        <v>21.510539249811199</v>
      </c>
      <c r="E5291" s="5">
        <v>1.39427854013355</v>
      </c>
      <c r="F5291" s="2">
        <v>14.9394577986789</v>
      </c>
      <c r="G5291" s="3">
        <v>19.679941724152499</v>
      </c>
      <c r="H5291" s="4">
        <v>24.654633519652499</v>
      </c>
      <c r="I5291" s="5">
        <v>1.4544527687578701</v>
      </c>
    </row>
    <row r="5292" spans="1:9" x14ac:dyDescent="0.3">
      <c r="A5292" s="1">
        <v>44970.590277777781</v>
      </c>
      <c r="B5292" s="2">
        <v>13.111650342412901</v>
      </c>
      <c r="C5292" s="3">
        <v>16.635555265424099</v>
      </c>
      <c r="D5292" s="4">
        <v>21.692866270101401</v>
      </c>
      <c r="E5292" s="5">
        <v>1.4539105217964901</v>
      </c>
      <c r="F5292" s="2">
        <v>14.9068972130649</v>
      </c>
      <c r="G5292" s="3">
        <v>19.617337305549999</v>
      </c>
      <c r="H5292" s="4">
        <v>24.560213446461798</v>
      </c>
      <c r="I5292" s="5">
        <v>1.4496282804406699</v>
      </c>
    </row>
    <row r="5293" spans="1:9" x14ac:dyDescent="0.3">
      <c r="A5293" s="1">
        <v>44970.59375</v>
      </c>
      <c r="B5293" s="2">
        <v>13.106327642339</v>
      </c>
      <c r="C5293" s="3">
        <v>16.785801852109199</v>
      </c>
      <c r="D5293" s="4">
        <v>21.869220416248801</v>
      </c>
      <c r="E5293" s="5">
        <v>1.47955050284302</v>
      </c>
      <c r="F5293" s="2">
        <v>14.8435314083963</v>
      </c>
      <c r="G5293" s="3">
        <v>19.581560259347999</v>
      </c>
      <c r="H5293" s="4">
        <v>24.514784593171399</v>
      </c>
      <c r="I5293" s="5">
        <v>1.4568449258827401</v>
      </c>
    </row>
    <row r="5294" spans="1:9" x14ac:dyDescent="0.3">
      <c r="A5294" s="1">
        <v>44970.597222222219</v>
      </c>
      <c r="B5294" s="2">
        <v>13.3263589247426</v>
      </c>
      <c r="C5294" s="3">
        <v>16.956013068686701</v>
      </c>
      <c r="D5294" s="4">
        <v>22.003994843727799</v>
      </c>
      <c r="E5294" s="5">
        <v>1.44889330241683</v>
      </c>
      <c r="F5294" s="2">
        <v>14.7941595561842</v>
      </c>
      <c r="G5294" s="3">
        <v>19.517071053457801</v>
      </c>
      <c r="H5294" s="4">
        <v>24.436732982505902</v>
      </c>
      <c r="I5294" s="5">
        <v>1.45725018084451</v>
      </c>
    </row>
    <row r="5295" spans="1:9" x14ac:dyDescent="0.3">
      <c r="A5295" s="1">
        <v>44970.600694444445</v>
      </c>
      <c r="B5295" s="2">
        <v>13.3080955977542</v>
      </c>
      <c r="C5295" s="3">
        <v>17.0201602043953</v>
      </c>
      <c r="D5295" s="4">
        <v>22.092026401502</v>
      </c>
      <c r="E5295" s="5">
        <v>1.4649109913743801</v>
      </c>
      <c r="F5295" s="2">
        <v>14.7600073235492</v>
      </c>
      <c r="G5295" s="3">
        <v>19.463375948553701</v>
      </c>
      <c r="H5295" s="4">
        <v>24.3730673810627</v>
      </c>
      <c r="I5295" s="5">
        <v>1.4563296626620399</v>
      </c>
    </row>
    <row r="5296" spans="1:9" x14ac:dyDescent="0.3">
      <c r="A5296" s="1">
        <v>44970.604166666664</v>
      </c>
      <c r="B5296" s="2">
        <v>13.231529765432001</v>
      </c>
      <c r="C5296" s="3">
        <v>16.993920298514301</v>
      </c>
      <c r="D5296" s="4">
        <v>22.072991789440302</v>
      </c>
      <c r="E5296" s="5">
        <v>1.4794690124157399</v>
      </c>
      <c r="F5296" s="2">
        <v>14.7158731258657</v>
      </c>
      <c r="G5296" s="3">
        <v>19.4347602694165</v>
      </c>
      <c r="H5296" s="4">
        <v>24.326479625824</v>
      </c>
      <c r="I5296" s="5">
        <v>1.4596567095604001</v>
      </c>
    </row>
    <row r="5297" spans="1:9" x14ac:dyDescent="0.3">
      <c r="A5297" s="1">
        <v>44970.607638888891</v>
      </c>
      <c r="B5297" s="2">
        <v>13.181606559518499</v>
      </c>
      <c r="C5297" s="3">
        <v>17.026546613272401</v>
      </c>
      <c r="D5297" s="4">
        <v>22.118131623165599</v>
      </c>
      <c r="E5297" s="5">
        <v>1.4968795757623501</v>
      </c>
      <c r="F5297" s="2">
        <v>14.696365999363699</v>
      </c>
      <c r="G5297" s="3">
        <v>19.371481525238298</v>
      </c>
      <c r="H5297" s="4">
        <v>24.224842981487299</v>
      </c>
      <c r="I5297" s="5">
        <v>1.4512792599874</v>
      </c>
    </row>
    <row r="5298" spans="1:9" x14ac:dyDescent="0.3">
      <c r="A5298" s="1">
        <v>44970.611111111109</v>
      </c>
      <c r="B5298" s="2">
        <v>13.0563686756769</v>
      </c>
      <c r="C5298" s="3">
        <v>16.9928946146869</v>
      </c>
      <c r="D5298" s="4">
        <v>22.1022242422221</v>
      </c>
      <c r="E5298" s="5">
        <v>1.5230550771719999</v>
      </c>
      <c r="F5298" s="2">
        <v>14.638274827917799</v>
      </c>
      <c r="G5298" s="3">
        <v>19.305232457902001</v>
      </c>
      <c r="H5298" s="4">
        <v>24.122015442293499</v>
      </c>
      <c r="I5298" s="5">
        <v>1.4505687691845599</v>
      </c>
    </row>
    <row r="5299" spans="1:9" x14ac:dyDescent="0.3">
      <c r="A5299" s="1">
        <v>44970.614583333336</v>
      </c>
      <c r="B5299" s="2">
        <v>13.0442254960873</v>
      </c>
      <c r="C5299" s="3">
        <v>16.899712307280101</v>
      </c>
      <c r="D5299" s="4">
        <v>21.9564905280657</v>
      </c>
      <c r="E5299" s="5">
        <v>1.5062586002128</v>
      </c>
      <c r="F5299" s="2">
        <v>14.600784555838199</v>
      </c>
      <c r="G5299" s="3">
        <v>19.2816168299704</v>
      </c>
      <c r="H5299" s="4">
        <v>24.087873145501899</v>
      </c>
      <c r="I5299" s="5">
        <v>1.45404500947441</v>
      </c>
    </row>
    <row r="5300" spans="1:9" x14ac:dyDescent="0.3">
      <c r="A5300" s="1">
        <v>44970.618055555555</v>
      </c>
      <c r="B5300" s="2">
        <v>13.119205341281701</v>
      </c>
      <c r="C5300" s="3">
        <v>16.927070118256601</v>
      </c>
      <c r="D5300" s="4">
        <v>21.9646880239724</v>
      </c>
      <c r="E5300" s="5">
        <v>1.4904657371541601</v>
      </c>
      <c r="F5300" s="2">
        <v>14.5788857470901</v>
      </c>
      <c r="G5300" s="3">
        <v>19.236484097897002</v>
      </c>
      <c r="H5300" s="4">
        <v>24.0347575004932</v>
      </c>
      <c r="I5300" s="5">
        <v>1.45190196600457</v>
      </c>
    </row>
    <row r="5301" spans="1:9" x14ac:dyDescent="0.3">
      <c r="A5301" s="1">
        <v>44970.621527777781</v>
      </c>
      <c r="B5301" s="2">
        <v>13.205432904205299</v>
      </c>
      <c r="C5301" s="3">
        <v>17.006159364159501</v>
      </c>
      <c r="D5301" s="4">
        <v>22.038675271127101</v>
      </c>
      <c r="E5301" s="5">
        <v>1.4811815823168699</v>
      </c>
      <c r="F5301" s="2">
        <v>14.5700031386602</v>
      </c>
      <c r="G5301" s="3">
        <v>19.194620395651601</v>
      </c>
      <c r="H5301" s="4">
        <v>23.970474450421602</v>
      </c>
      <c r="I5301" s="5">
        <v>1.4458087082045099</v>
      </c>
    </row>
    <row r="5302" spans="1:9" x14ac:dyDescent="0.3">
      <c r="A5302" s="1">
        <v>44970.625</v>
      </c>
      <c r="B5302" s="2">
        <v>13.1811847630362</v>
      </c>
      <c r="C5302" s="3">
        <v>17.1055946369098</v>
      </c>
      <c r="D5302" s="4">
        <v>22.169353002192</v>
      </c>
      <c r="E5302" s="5">
        <v>1.5043699721599599</v>
      </c>
      <c r="F5302" s="2">
        <v>14.5754865192801</v>
      </c>
      <c r="G5302" s="3">
        <v>19.163676894894099</v>
      </c>
      <c r="H5302" s="4">
        <v>23.917519038816</v>
      </c>
      <c r="I5302" s="5">
        <v>1.43818076402747</v>
      </c>
    </row>
    <row r="5303" spans="1:9" x14ac:dyDescent="0.3">
      <c r="A5303" s="1">
        <v>44970.628472222219</v>
      </c>
      <c r="B5303" s="2">
        <v>13.2587065182326</v>
      </c>
      <c r="C5303" s="3">
        <v>16.846971735516998</v>
      </c>
      <c r="D5303" s="4">
        <v>21.8103274862614</v>
      </c>
      <c r="E5303" s="5">
        <v>1.4381448722497101</v>
      </c>
      <c r="F5303" s="2">
        <v>14.5343039910274</v>
      </c>
      <c r="G5303" s="3">
        <v>19.090312418681901</v>
      </c>
      <c r="H5303" s="4">
        <v>23.8110451748048</v>
      </c>
      <c r="I5303" s="5">
        <v>1.4334201053623501</v>
      </c>
    </row>
    <row r="5304" spans="1:9" x14ac:dyDescent="0.3">
      <c r="A5304" s="1">
        <v>44970.631944444445</v>
      </c>
      <c r="B5304" s="2">
        <v>13.298044986269201</v>
      </c>
      <c r="C5304" s="3">
        <v>16.603568532774801</v>
      </c>
      <c r="D5304" s="4">
        <v>21.468034698291302</v>
      </c>
      <c r="E5304" s="5">
        <v>1.3821654140538699</v>
      </c>
      <c r="F5304" s="2">
        <v>14.493272661290501</v>
      </c>
      <c r="G5304" s="3">
        <v>19.068838082372501</v>
      </c>
      <c r="H5304" s="4">
        <v>23.763868521565701</v>
      </c>
      <c r="I5304" s="5">
        <v>1.43611996082855</v>
      </c>
    </row>
    <row r="5305" spans="1:9" x14ac:dyDescent="0.3">
      <c r="A5305" s="1">
        <v>44970.635416666664</v>
      </c>
      <c r="B5305" s="2">
        <v>13.652745490968099</v>
      </c>
      <c r="C5305" s="3">
        <v>16.659335551679199</v>
      </c>
      <c r="D5305" s="4">
        <v>21.3817793206529</v>
      </c>
      <c r="E5305" s="5">
        <v>1.2927826940342599</v>
      </c>
      <c r="F5305" s="2">
        <v>14.4470790145065</v>
      </c>
      <c r="G5305" s="3">
        <v>19.006340472478598</v>
      </c>
      <c r="H5305" s="4">
        <v>23.693592716849501</v>
      </c>
      <c r="I5305" s="5">
        <v>1.43674583190776</v>
      </c>
    </row>
    <row r="5306" spans="1:9" x14ac:dyDescent="0.3">
      <c r="A5306" s="1">
        <v>44970.638888888891</v>
      </c>
      <c r="B5306" s="2">
        <v>13.6785326028364</v>
      </c>
      <c r="C5306" s="3">
        <v>16.6427614543129</v>
      </c>
      <c r="D5306" s="4">
        <v>21.3396296936018</v>
      </c>
      <c r="E5306" s="5">
        <v>1.2814218164900999</v>
      </c>
      <c r="F5306" s="2">
        <v>14.4393591592286</v>
      </c>
      <c r="G5306" s="3">
        <v>18.966399520255301</v>
      </c>
      <c r="H5306" s="4">
        <v>23.6303737960666</v>
      </c>
      <c r="I5306" s="5">
        <v>1.43046117113218</v>
      </c>
    </row>
    <row r="5307" spans="1:9" x14ac:dyDescent="0.3">
      <c r="A5307" s="1">
        <v>44970.642361111109</v>
      </c>
      <c r="B5307" s="2">
        <v>13.258307807494401</v>
      </c>
      <c r="C5307" s="3">
        <v>16.579316733748801</v>
      </c>
      <c r="D5307" s="4">
        <v>21.4298787054685</v>
      </c>
      <c r="E5307" s="5">
        <v>1.38586376144414</v>
      </c>
      <c r="F5307" s="2">
        <v>14.4039968291482</v>
      </c>
      <c r="G5307" s="3">
        <v>18.924271000840299</v>
      </c>
      <c r="H5307" s="4">
        <v>23.574585557597398</v>
      </c>
      <c r="I5307" s="5">
        <v>1.43075404235478</v>
      </c>
    </row>
    <row r="5308" spans="1:9" x14ac:dyDescent="0.3">
      <c r="A5308" s="1">
        <v>44970.645833333336</v>
      </c>
      <c r="B5308" s="2">
        <v>12.7062504455469</v>
      </c>
      <c r="C5308" s="3">
        <v>16.320773862260801</v>
      </c>
      <c r="D5308" s="4">
        <v>21.323294185875898</v>
      </c>
      <c r="E5308" s="5">
        <v>1.4961118798820701</v>
      </c>
      <c r="F5308" s="2">
        <v>14.369426622995499</v>
      </c>
      <c r="G5308" s="3">
        <v>18.879855635515899</v>
      </c>
      <c r="H5308" s="4">
        <v>23.504229533413699</v>
      </c>
      <c r="I5308" s="5">
        <v>1.4291287455134001</v>
      </c>
    </row>
    <row r="5309" spans="1:9" x14ac:dyDescent="0.3">
      <c r="A5309" s="1">
        <v>44970.649305555555</v>
      </c>
      <c r="B5309" s="2">
        <v>12.5424446736353</v>
      </c>
      <c r="C5309" s="3">
        <v>16.249215969689899</v>
      </c>
      <c r="D5309" s="4">
        <v>21.294695117731202</v>
      </c>
      <c r="E5309" s="5">
        <v>1.5303285090579299</v>
      </c>
      <c r="F5309" s="2">
        <v>14.321864009741301</v>
      </c>
      <c r="G5309" s="3">
        <v>18.819618178462001</v>
      </c>
      <c r="H5309" s="4">
        <v>23.429508817454199</v>
      </c>
      <c r="I5309" s="5">
        <v>1.4295197910930899</v>
      </c>
    </row>
    <row r="5310" spans="1:9" x14ac:dyDescent="0.3">
      <c r="A5310" s="1">
        <v>44970.652777777781</v>
      </c>
      <c r="B5310" s="2">
        <v>12.6094766535105</v>
      </c>
      <c r="C5310" s="3">
        <v>16.3203239246008</v>
      </c>
      <c r="D5310" s="4">
        <v>21.344849504881999</v>
      </c>
      <c r="E5310" s="5">
        <v>1.5218195353425501</v>
      </c>
      <c r="F5310" s="2">
        <v>14.302428401593801</v>
      </c>
      <c r="G5310" s="3">
        <v>18.770556723277501</v>
      </c>
      <c r="H5310" s="4">
        <v>23.356719971527198</v>
      </c>
      <c r="I5310" s="5">
        <v>1.4243704563877999</v>
      </c>
    </row>
    <row r="5311" spans="1:9" x14ac:dyDescent="0.3">
      <c r="A5311" s="1">
        <v>44970.65625</v>
      </c>
      <c r="B5311" s="2">
        <v>12.6980480690444</v>
      </c>
      <c r="C5311" s="3">
        <v>16.377207429621102</v>
      </c>
      <c r="D5311" s="4">
        <v>21.365365299511598</v>
      </c>
      <c r="E5311" s="5">
        <v>1.50424643502221</v>
      </c>
      <c r="F5311" s="2">
        <v>14.2753637109252</v>
      </c>
      <c r="G5311" s="3">
        <v>18.7114808896632</v>
      </c>
      <c r="H5311" s="4">
        <v>23.283108156822301</v>
      </c>
      <c r="I5311" s="5">
        <v>1.42059111110553</v>
      </c>
    </row>
    <row r="5312" spans="1:9" x14ac:dyDescent="0.3">
      <c r="A5312" s="1">
        <v>44970.659722222219</v>
      </c>
      <c r="B5312" s="2">
        <v>12.6234074651912</v>
      </c>
      <c r="C5312" s="3">
        <v>16.302934940660801</v>
      </c>
      <c r="D5312" s="4">
        <v>21.262240751449699</v>
      </c>
      <c r="E5312" s="5">
        <v>1.50747071419428</v>
      </c>
      <c r="F5312" s="2">
        <v>14.263529202392901</v>
      </c>
      <c r="G5312" s="3">
        <v>18.677199595651501</v>
      </c>
      <c r="H5312" s="4">
        <v>23.236332546315499</v>
      </c>
      <c r="I5312" s="5">
        <v>1.4170887717465199</v>
      </c>
    </row>
    <row r="5313" spans="1:9" x14ac:dyDescent="0.3">
      <c r="A5313" s="1">
        <v>44970.663194444445</v>
      </c>
      <c r="B5313" s="2">
        <v>12.704829836998799</v>
      </c>
      <c r="C5313" s="3">
        <v>16.3615144574296</v>
      </c>
      <c r="D5313" s="4">
        <v>21.2853126220236</v>
      </c>
      <c r="E5313" s="5">
        <v>1.49197248768479</v>
      </c>
      <c r="F5313" s="2">
        <v>14.243385263302001</v>
      </c>
      <c r="G5313" s="3">
        <v>18.620721264699</v>
      </c>
      <c r="H5313" s="4">
        <v>23.1702440640276</v>
      </c>
      <c r="I5313" s="5">
        <v>1.4127557029472</v>
      </c>
    </row>
    <row r="5314" spans="1:9" x14ac:dyDescent="0.3">
      <c r="A5314" s="1">
        <v>44970.666666666664</v>
      </c>
      <c r="B5314" s="2">
        <v>12.735423690411899</v>
      </c>
      <c r="C5314" s="3">
        <v>16.431840106370199</v>
      </c>
      <c r="D5314" s="4">
        <v>21.3812710118479</v>
      </c>
      <c r="E5314" s="5">
        <v>1.4981969198890901</v>
      </c>
      <c r="F5314" s="2">
        <v>14.2100779517507</v>
      </c>
      <c r="G5314" s="3">
        <v>18.583074158061098</v>
      </c>
      <c r="H5314" s="4">
        <v>23.123289545072101</v>
      </c>
      <c r="I5314" s="5">
        <v>1.4136927219694699</v>
      </c>
    </row>
    <row r="5315" spans="1:9" x14ac:dyDescent="0.3">
      <c r="A5315" s="1">
        <v>44970.670138888891</v>
      </c>
      <c r="B5315" s="2">
        <v>12.729203262934901</v>
      </c>
      <c r="C5315" s="3">
        <v>16.417456370170299</v>
      </c>
      <c r="D5315" s="4">
        <v>21.386100841124598</v>
      </c>
      <c r="E5315" s="5">
        <v>1.5001134737081001</v>
      </c>
      <c r="F5315" s="2">
        <v>14.183544009638799</v>
      </c>
      <c r="G5315" s="3">
        <v>18.515110289187302</v>
      </c>
      <c r="H5315" s="4">
        <v>23.041152974463099</v>
      </c>
      <c r="I5315" s="5">
        <v>1.40861283895287</v>
      </c>
    </row>
    <row r="5316" spans="1:9" x14ac:dyDescent="0.3">
      <c r="A5316" s="1">
        <v>44970.673611111109</v>
      </c>
      <c r="B5316" s="2">
        <v>12.840562324525701</v>
      </c>
      <c r="C5316" s="3">
        <v>16.501539635676</v>
      </c>
      <c r="D5316" s="4">
        <v>21.417593545434102</v>
      </c>
      <c r="E5316" s="5">
        <v>1.47917376052191</v>
      </c>
      <c r="F5316" s="2">
        <v>14.163967655967699</v>
      </c>
      <c r="G5316" s="3">
        <v>18.461547039958798</v>
      </c>
      <c r="H5316" s="4">
        <v>22.996086059858001</v>
      </c>
      <c r="I5316" s="5">
        <v>1.40669634052994</v>
      </c>
    </row>
    <row r="5317" spans="1:9" x14ac:dyDescent="0.3">
      <c r="A5317" s="1">
        <v>44970.677083333336</v>
      </c>
      <c r="B5317" s="2">
        <v>12.8646129039376</v>
      </c>
      <c r="C5317" s="3">
        <v>16.452073249317198</v>
      </c>
      <c r="D5317" s="4">
        <v>21.421383805532699</v>
      </c>
      <c r="E5317" s="5">
        <v>1.47345823057345</v>
      </c>
      <c r="F5317" s="2">
        <v>14.138474270622901</v>
      </c>
      <c r="G5317" s="3">
        <v>18.428682707481201</v>
      </c>
      <c r="H5317" s="4">
        <v>22.954907292982501</v>
      </c>
      <c r="I5317" s="5">
        <v>1.4067260398958199</v>
      </c>
    </row>
    <row r="5318" spans="1:9" x14ac:dyDescent="0.3">
      <c r="A5318" s="1">
        <v>44970.680555555555</v>
      </c>
      <c r="B5318" s="2">
        <v>12.9376011214851</v>
      </c>
      <c r="C5318" s="3">
        <v>16.478471062593101</v>
      </c>
      <c r="D5318" s="4">
        <v>21.447519407167899</v>
      </c>
      <c r="E5318" s="5">
        <v>1.46024677450207</v>
      </c>
      <c r="F5318" s="2">
        <v>14.1184161239311</v>
      </c>
      <c r="G5318" s="3">
        <v>18.393264932762701</v>
      </c>
      <c r="H5318" s="4">
        <v>22.924304428676301</v>
      </c>
      <c r="I5318" s="5">
        <v>1.40686331129163</v>
      </c>
    </row>
    <row r="5319" spans="1:9" x14ac:dyDescent="0.3">
      <c r="A5319" s="1">
        <v>44970.684027777781</v>
      </c>
      <c r="B5319" s="2">
        <v>12.987676511922601</v>
      </c>
      <c r="C5319" s="3">
        <v>16.512641963938002</v>
      </c>
      <c r="D5319" s="4">
        <v>21.487179251581299</v>
      </c>
      <c r="E5319" s="5">
        <v>1.4542568383040499</v>
      </c>
      <c r="F5319" s="2">
        <v>14.0932695929661</v>
      </c>
      <c r="G5319" s="3">
        <v>18.357930328151301</v>
      </c>
      <c r="H5319" s="4">
        <v>22.9105558150249</v>
      </c>
      <c r="I5319" s="5">
        <v>1.41013752697651</v>
      </c>
    </row>
    <row r="5320" spans="1:9" x14ac:dyDescent="0.3">
      <c r="A5320" s="1">
        <v>44970.6875</v>
      </c>
      <c r="B5320" s="2">
        <v>13.6204226251508</v>
      </c>
      <c r="C5320" s="3">
        <v>16.766441769304201</v>
      </c>
      <c r="D5320" s="4">
        <v>21.576216594497499</v>
      </c>
      <c r="E5320" s="5">
        <v>1.3264510517442001</v>
      </c>
      <c r="F5320" s="2">
        <v>14.073467819070601</v>
      </c>
      <c r="G5320" s="3">
        <v>18.345781826355001</v>
      </c>
      <c r="H5320" s="4">
        <v>22.899179519833599</v>
      </c>
      <c r="I5320" s="5">
        <v>1.4128269767775901</v>
      </c>
    </row>
    <row r="5321" spans="1:9" x14ac:dyDescent="0.3">
      <c r="A5321" s="1">
        <v>44970.690972222219</v>
      </c>
      <c r="B5321" s="2">
        <v>14.4622143373341</v>
      </c>
      <c r="C5321" s="3">
        <v>17.0876893520572</v>
      </c>
      <c r="D5321" s="4">
        <v>21.643862325512799</v>
      </c>
      <c r="E5321" s="5">
        <v>1.15946485641421</v>
      </c>
      <c r="F5321" s="2">
        <v>14.081151300104899</v>
      </c>
      <c r="G5321" s="3">
        <v>18.337204776024802</v>
      </c>
      <c r="H5321" s="4">
        <v>22.892911222399</v>
      </c>
      <c r="I5321" s="5">
        <v>1.4103337962315501</v>
      </c>
    </row>
    <row r="5322" spans="1:9" x14ac:dyDescent="0.3">
      <c r="A5322" s="1">
        <v>44970.694444444445</v>
      </c>
      <c r="B5322" s="2">
        <v>14.7910971916536</v>
      </c>
      <c r="C5322" s="3">
        <v>17.232600756329902</v>
      </c>
      <c r="D5322" s="4">
        <v>21.7119753596603</v>
      </c>
      <c r="E5322" s="5">
        <v>1.1026155899668</v>
      </c>
      <c r="F5322" s="2">
        <v>14.0530474044174</v>
      </c>
      <c r="G5322" s="3">
        <v>18.325831719849099</v>
      </c>
      <c r="H5322" s="4">
        <v>22.879214693510601</v>
      </c>
      <c r="I5322" s="5">
        <v>1.4145194374185599</v>
      </c>
    </row>
    <row r="5323" spans="1:9" x14ac:dyDescent="0.3">
      <c r="A5323" s="1">
        <v>44970.697916666664</v>
      </c>
      <c r="B5323" s="2">
        <v>14.555765336169999</v>
      </c>
      <c r="C5323" s="3">
        <v>17.3117373745213</v>
      </c>
      <c r="D5323" s="4">
        <v>21.912987600284499</v>
      </c>
      <c r="E5323" s="5">
        <v>1.1772952355028301</v>
      </c>
      <c r="F5323" s="2">
        <v>14.0316778372011</v>
      </c>
      <c r="G5323" s="3">
        <v>18.293546553048401</v>
      </c>
      <c r="H5323" s="4">
        <v>22.855427283154999</v>
      </c>
      <c r="I5323" s="5">
        <v>1.4158152363508101</v>
      </c>
    </row>
    <row r="5324" spans="1:9" x14ac:dyDescent="0.3">
      <c r="A5324" s="1">
        <v>44970.701388888891</v>
      </c>
      <c r="B5324" s="2">
        <v>14.0267091059608</v>
      </c>
      <c r="C5324" s="3">
        <v>17.522953869513302</v>
      </c>
      <c r="D5324" s="4">
        <v>22.363325655503999</v>
      </c>
      <c r="E5324" s="5">
        <v>1.3474046333224201</v>
      </c>
      <c r="F5324" s="2">
        <v>14.008205583729501</v>
      </c>
      <c r="G5324" s="3">
        <v>18.252811420934599</v>
      </c>
      <c r="H5324" s="4">
        <v>22.815506098885098</v>
      </c>
      <c r="I5324" s="5">
        <v>1.4154964545448501</v>
      </c>
    </row>
    <row r="5325" spans="1:9" x14ac:dyDescent="0.3">
      <c r="A5325" s="1">
        <v>44970.704861111109</v>
      </c>
      <c r="B5325" s="2">
        <v>13.7388930250473</v>
      </c>
      <c r="C5325" s="3">
        <v>17.294633711251599</v>
      </c>
      <c r="D5325" s="4">
        <v>22.202588315761901</v>
      </c>
      <c r="E5325" s="5">
        <v>1.38669145838765</v>
      </c>
      <c r="F5325" s="2">
        <v>14.029481617811699</v>
      </c>
      <c r="G5325" s="3">
        <v>18.240575970619702</v>
      </c>
      <c r="H5325" s="4">
        <v>22.784373251160801</v>
      </c>
      <c r="I5325" s="5">
        <v>1.4070040259946099</v>
      </c>
    </row>
    <row r="5326" spans="1:9" x14ac:dyDescent="0.3">
      <c r="A5326" s="1">
        <v>44970.708333333336</v>
      </c>
      <c r="B5326" s="2">
        <v>13.6138435493292</v>
      </c>
      <c r="C5326" s="3">
        <v>17.474437498249401</v>
      </c>
      <c r="D5326" s="4">
        <v>22.481665484464202</v>
      </c>
      <c r="E5326" s="5">
        <v>1.4510369639895899</v>
      </c>
      <c r="F5326" s="2">
        <v>14.054234987116301</v>
      </c>
      <c r="G5326" s="3">
        <v>18.225914434315001</v>
      </c>
      <c r="H5326" s="4">
        <v>22.7768373434462</v>
      </c>
      <c r="I5326" s="5">
        <v>1.4006395659094399</v>
      </c>
    </row>
    <row r="5327" spans="1:9" x14ac:dyDescent="0.3">
      <c r="A5327" s="1">
        <v>44970.711805555555</v>
      </c>
      <c r="B5327" s="2">
        <v>13.7236881710653</v>
      </c>
      <c r="C5327" s="3">
        <v>17.723790126857001</v>
      </c>
      <c r="D5327" s="4">
        <v>22.764088416381799</v>
      </c>
      <c r="E5327" s="5">
        <v>1.4646953933401201</v>
      </c>
      <c r="F5327" s="2">
        <v>14.038358603765699</v>
      </c>
      <c r="G5327" s="3">
        <v>18.195019529545998</v>
      </c>
      <c r="H5327" s="4">
        <v>22.757229991151501</v>
      </c>
      <c r="I5327" s="5">
        <v>1.40127644963681</v>
      </c>
    </row>
    <row r="5328" spans="1:9" x14ac:dyDescent="0.3">
      <c r="A5328" s="1">
        <v>44970.715277777781</v>
      </c>
      <c r="B5328" s="2">
        <v>13.7609974213598</v>
      </c>
      <c r="C5328" s="3">
        <v>17.879414302088101</v>
      </c>
      <c r="D5328" s="4">
        <v>22.962562673711101</v>
      </c>
      <c r="E5328" s="5">
        <v>1.48257150262577</v>
      </c>
      <c r="F5328" s="2">
        <v>14.0112331840647</v>
      </c>
      <c r="G5328" s="3">
        <v>18.166559227281699</v>
      </c>
      <c r="H5328" s="4">
        <v>22.744464876704502</v>
      </c>
      <c r="I5328" s="5">
        <v>1.4051846711606399</v>
      </c>
    </row>
    <row r="5329" spans="1:9" x14ac:dyDescent="0.3">
      <c r="A5329" s="1">
        <v>44970.71875</v>
      </c>
      <c r="B5329" s="2">
        <v>13.822602276399</v>
      </c>
      <c r="C5329" s="3">
        <v>17.975526995768199</v>
      </c>
      <c r="D5329" s="4">
        <v>23.0805610434778</v>
      </c>
      <c r="E5329" s="5">
        <v>1.4845916830258601</v>
      </c>
      <c r="F5329" s="2">
        <v>13.960581253919999</v>
      </c>
      <c r="G5329" s="3">
        <v>18.1541672215814</v>
      </c>
      <c r="H5329" s="4">
        <v>22.748075249549601</v>
      </c>
      <c r="I5329" s="5">
        <v>1.4163340373323901</v>
      </c>
    </row>
    <row r="5330" spans="1:9" x14ac:dyDescent="0.3">
      <c r="A5330" s="1">
        <v>44970.722222222219</v>
      </c>
      <c r="B5330" s="2">
        <v>13.9180675913009</v>
      </c>
      <c r="C5330" s="3">
        <v>17.9368792290168</v>
      </c>
      <c r="D5330" s="4">
        <v>23.087740878081402</v>
      </c>
      <c r="E5330" s="5">
        <v>1.46441673907947</v>
      </c>
      <c r="F5330" s="2">
        <v>13.971668155354401</v>
      </c>
      <c r="G5330" s="3">
        <v>18.1205208834517</v>
      </c>
      <c r="H5330" s="4">
        <v>22.717935280678901</v>
      </c>
      <c r="I5330" s="5">
        <v>1.4098803144994601</v>
      </c>
    </row>
    <row r="5331" spans="1:9" x14ac:dyDescent="0.3">
      <c r="A5331" s="1">
        <v>44970.725694444445</v>
      </c>
      <c r="B5331" s="2">
        <v>13.8556152360672</v>
      </c>
      <c r="C5331" s="3">
        <v>17.969868588017601</v>
      </c>
      <c r="D5331" s="4">
        <v>23.167627954553399</v>
      </c>
      <c r="E5331" s="5">
        <v>1.4878985011184001</v>
      </c>
      <c r="F5331" s="2">
        <v>13.960491539256999</v>
      </c>
      <c r="G5331" s="3">
        <v>18.1120732825093</v>
      </c>
      <c r="H5331" s="4">
        <v>22.715007063250301</v>
      </c>
      <c r="I5331" s="5">
        <v>1.41182236919416</v>
      </c>
    </row>
    <row r="5332" spans="1:9" x14ac:dyDescent="0.3">
      <c r="A5332" s="1">
        <v>44970.729166666664</v>
      </c>
      <c r="B5332" s="2">
        <v>13.905780806305501</v>
      </c>
      <c r="C5332" s="3">
        <v>17.831541835905401</v>
      </c>
      <c r="D5332" s="4">
        <v>22.9746432282599</v>
      </c>
      <c r="E5332" s="5">
        <v>1.45215970540015</v>
      </c>
      <c r="F5332" s="2">
        <v>13.943176795420101</v>
      </c>
      <c r="G5332" s="3">
        <v>18.109245817552001</v>
      </c>
      <c r="H5332" s="4">
        <v>22.712815847905901</v>
      </c>
      <c r="I5332" s="5">
        <v>1.4152374197792299</v>
      </c>
    </row>
    <row r="5333" spans="1:9" x14ac:dyDescent="0.3">
      <c r="A5333" s="1">
        <v>44970.732638888891</v>
      </c>
      <c r="B5333" s="2">
        <v>14.041595968766</v>
      </c>
      <c r="C5333" s="3">
        <v>17.5244320527122</v>
      </c>
      <c r="D5333" s="4">
        <v>22.571558014487699</v>
      </c>
      <c r="E5333" s="5">
        <v>1.37012412549864</v>
      </c>
      <c r="F5333" s="2">
        <v>13.971217310960499</v>
      </c>
      <c r="G5333" s="3">
        <v>18.104346359845401</v>
      </c>
      <c r="H5333" s="4">
        <v>22.7036284747109</v>
      </c>
      <c r="I5333" s="5">
        <v>1.40803754604839</v>
      </c>
    </row>
    <row r="5334" spans="1:9" x14ac:dyDescent="0.3">
      <c r="A5334" s="1">
        <v>44970.736111111109</v>
      </c>
      <c r="B5334" s="2">
        <v>13.9414125539064</v>
      </c>
      <c r="C5334" s="3">
        <v>17.667766454919001</v>
      </c>
      <c r="D5334" s="4">
        <v>22.780418914773598</v>
      </c>
      <c r="E5334" s="5">
        <v>1.4189277793901101</v>
      </c>
      <c r="F5334" s="2">
        <v>13.9570507557935</v>
      </c>
      <c r="G5334" s="3">
        <v>18.069634394458902</v>
      </c>
      <c r="H5334" s="4">
        <v>22.677201471964</v>
      </c>
      <c r="I5334" s="5">
        <v>1.4074354184097</v>
      </c>
    </row>
    <row r="5335" spans="1:9" x14ac:dyDescent="0.3">
      <c r="A5335" s="1">
        <v>44970.739583333336</v>
      </c>
      <c r="B5335" s="2">
        <v>13.824509942789099</v>
      </c>
      <c r="C5335" s="3">
        <v>17.86868766429</v>
      </c>
      <c r="D5335" s="4">
        <v>23.072579440614302</v>
      </c>
      <c r="E5335" s="5">
        <v>1.4820082050994301</v>
      </c>
      <c r="F5335" s="2">
        <v>13.947206123341401</v>
      </c>
      <c r="G5335" s="3">
        <v>18.062111331880701</v>
      </c>
      <c r="H5335" s="4">
        <v>22.664807979861799</v>
      </c>
      <c r="I5335" s="5">
        <v>1.407937619795</v>
      </c>
    </row>
    <row r="5336" spans="1:9" x14ac:dyDescent="0.3">
      <c r="A5336" s="1">
        <v>44970.743055555555</v>
      </c>
      <c r="B5336" s="2">
        <v>13.8335469521048</v>
      </c>
      <c r="C5336" s="3">
        <v>17.832504896349899</v>
      </c>
      <c r="D5336" s="4">
        <v>23.047348206870499</v>
      </c>
      <c r="E5336" s="5">
        <v>1.4765868800633799</v>
      </c>
      <c r="F5336" s="2">
        <v>13.947015713128099</v>
      </c>
      <c r="G5336" s="3">
        <v>18.047122438922202</v>
      </c>
      <c r="H5336" s="4">
        <v>22.6572397563741</v>
      </c>
      <c r="I5336" s="5">
        <v>1.4068782322512801</v>
      </c>
    </row>
    <row r="5337" spans="1:9" x14ac:dyDescent="0.3">
      <c r="A5337" s="1">
        <v>44970.746527777781</v>
      </c>
      <c r="B5337" s="2">
        <v>13.8101236694781</v>
      </c>
      <c r="C5337" s="3">
        <v>17.812996590217601</v>
      </c>
      <c r="D5337" s="4">
        <v>23.209911171328201</v>
      </c>
      <c r="E5337" s="5">
        <v>1.5010652425463</v>
      </c>
      <c r="F5337" s="2">
        <v>13.890040980364001</v>
      </c>
      <c r="G5337" s="3">
        <v>18.016269134035401</v>
      </c>
      <c r="H5337" s="4">
        <v>22.651915468889701</v>
      </c>
      <c r="I5337" s="5">
        <v>1.41813303915884</v>
      </c>
    </row>
    <row r="5338" spans="1:9" x14ac:dyDescent="0.3">
      <c r="A5338" s="1">
        <v>44970.75</v>
      </c>
      <c r="B5338" s="2">
        <v>13.4574404172367</v>
      </c>
      <c r="C5338" s="3">
        <v>18.331519719856502</v>
      </c>
      <c r="D5338" s="4">
        <v>24.322410827640301</v>
      </c>
      <c r="E5338" s="5">
        <v>1.71504963666486</v>
      </c>
      <c r="F5338" s="2">
        <v>13.884752275895501</v>
      </c>
      <c r="G5338" s="3">
        <v>18.036704202394301</v>
      </c>
      <c r="H5338" s="4">
        <v>22.700263357367898</v>
      </c>
      <c r="I5338" s="5">
        <v>1.42545561276303</v>
      </c>
    </row>
    <row r="5339" spans="1:9" x14ac:dyDescent="0.3">
      <c r="A5339" s="1">
        <v>44970.753472222219</v>
      </c>
      <c r="B5339" s="2">
        <v>13.255623488323</v>
      </c>
      <c r="C5339" s="3">
        <v>18.842045255913298</v>
      </c>
      <c r="D5339" s="4">
        <v>25.1863055090617</v>
      </c>
      <c r="E5339" s="5">
        <v>1.8632968866136601</v>
      </c>
      <c r="F5339" s="2">
        <v>13.9006791598382</v>
      </c>
      <c r="G5339" s="3">
        <v>18.0515528525024</v>
      </c>
      <c r="H5339" s="4">
        <v>22.7341911975711</v>
      </c>
      <c r="I5339" s="5">
        <v>1.42635931401994</v>
      </c>
    </row>
    <row r="5340" spans="1:9" x14ac:dyDescent="0.3">
      <c r="A5340" s="1">
        <v>44970.756944444445</v>
      </c>
      <c r="B5340" s="2">
        <v>14.2367656695804</v>
      </c>
      <c r="C5340" s="3">
        <v>19.517147210242701</v>
      </c>
      <c r="D5340" s="4">
        <v>25.710381276372601</v>
      </c>
      <c r="E5340" s="5">
        <v>1.7141071433833299</v>
      </c>
      <c r="F5340" s="2">
        <v>13.921220291574</v>
      </c>
      <c r="G5340" s="3">
        <v>18.103053939180601</v>
      </c>
      <c r="H5340" s="4">
        <v>22.828605830306401</v>
      </c>
      <c r="I5340" s="5">
        <v>1.4340854742332201</v>
      </c>
    </row>
    <row r="5341" spans="1:9" x14ac:dyDescent="0.3">
      <c r="A5341" s="1">
        <v>44970.760416666664</v>
      </c>
      <c r="B5341" s="2">
        <v>16.152412436047101</v>
      </c>
      <c r="C5341" s="3">
        <v>20.531783689305499</v>
      </c>
      <c r="D5341" s="4">
        <v>26.2459902445385</v>
      </c>
      <c r="E5341" s="5">
        <v>1.4039204021935801</v>
      </c>
      <c r="F5341" s="2">
        <v>13.9533983424162</v>
      </c>
      <c r="G5341" s="3">
        <v>18.1358354010911</v>
      </c>
      <c r="H5341" s="4">
        <v>22.872966288862902</v>
      </c>
      <c r="I5341" s="5">
        <v>1.43295851271408</v>
      </c>
    </row>
    <row r="5342" spans="1:9" x14ac:dyDescent="0.3">
      <c r="A5342" s="1">
        <v>44970.763888888891</v>
      </c>
      <c r="B5342" s="2">
        <v>15.578625388934899</v>
      </c>
      <c r="C5342" s="3">
        <v>20.2926242691833</v>
      </c>
      <c r="D5342" s="4">
        <v>26.204710739089801</v>
      </c>
      <c r="E5342" s="5">
        <v>1.5054583358448099</v>
      </c>
      <c r="F5342" s="2">
        <v>13.985394730487901</v>
      </c>
      <c r="G5342" s="3">
        <v>18.156580502859899</v>
      </c>
      <c r="H5342" s="4">
        <v>22.905797076136899</v>
      </c>
      <c r="I5342" s="5">
        <v>1.4303362082640401</v>
      </c>
    </row>
    <row r="5343" spans="1:9" x14ac:dyDescent="0.3">
      <c r="A5343" s="1">
        <v>44970.767361111109</v>
      </c>
      <c r="B5343" s="2">
        <v>15.3936998517931</v>
      </c>
      <c r="C5343" s="3">
        <v>20.1260737109357</v>
      </c>
      <c r="D5343" s="4">
        <v>26.0891033057869</v>
      </c>
      <c r="E5343" s="5">
        <v>1.52720321649146</v>
      </c>
      <c r="F5343" s="2">
        <v>13.997204243467401</v>
      </c>
      <c r="G5343" s="3">
        <v>18.175861662746701</v>
      </c>
      <c r="H5343" s="4">
        <v>22.9481493505772</v>
      </c>
      <c r="I5343" s="5">
        <v>1.4331812535696999</v>
      </c>
    </row>
    <row r="5344" spans="1:9" x14ac:dyDescent="0.3">
      <c r="A5344" s="1">
        <v>44970.770833333336</v>
      </c>
      <c r="B5344" s="2">
        <v>15.472107952863601</v>
      </c>
      <c r="C5344" s="3">
        <v>20.1244815273051</v>
      </c>
      <c r="D5344" s="4">
        <v>26.0609035123754</v>
      </c>
      <c r="E5344" s="5">
        <v>1.5089550373735701</v>
      </c>
      <c r="F5344" s="2">
        <v>13.9918737173289</v>
      </c>
      <c r="G5344" s="3">
        <v>18.222868404891202</v>
      </c>
      <c r="H5344" s="4">
        <v>23.0173306545658</v>
      </c>
      <c r="I5344" s="5">
        <v>1.4432485081587201</v>
      </c>
    </row>
    <row r="5345" spans="1:9" x14ac:dyDescent="0.3">
      <c r="A5345" s="1">
        <v>44970.774305555555</v>
      </c>
      <c r="B5345" s="2">
        <v>15.6444815878653</v>
      </c>
      <c r="C5345" s="3">
        <v>20.237971618697902</v>
      </c>
      <c r="D5345" s="4">
        <v>26.157979539785099</v>
      </c>
      <c r="E5345" s="5">
        <v>1.4872986600721201</v>
      </c>
      <c r="F5345" s="2">
        <v>13.994237940416699</v>
      </c>
      <c r="G5345" s="3">
        <v>18.258563758640801</v>
      </c>
      <c r="H5345" s="4">
        <v>23.086527845213102</v>
      </c>
      <c r="I5345" s="5">
        <v>1.4515195757650401</v>
      </c>
    </row>
    <row r="5346" spans="1:9" x14ac:dyDescent="0.3">
      <c r="A5346" s="1">
        <v>44970.777777777781</v>
      </c>
      <c r="B5346" s="2">
        <v>15.7860087053661</v>
      </c>
      <c r="C5346" s="3">
        <v>20.452788818441</v>
      </c>
      <c r="D5346" s="4">
        <v>26.425311489787202</v>
      </c>
      <c r="E5346" s="5">
        <v>1.4908576272259</v>
      </c>
      <c r="F5346" s="2">
        <v>14.04233481917</v>
      </c>
      <c r="G5346" s="3">
        <v>18.286683569105101</v>
      </c>
      <c r="H5346" s="4">
        <v>23.137237194884499</v>
      </c>
      <c r="I5346" s="5">
        <v>1.44768352983608</v>
      </c>
    </row>
    <row r="5347" spans="1:9" x14ac:dyDescent="0.3">
      <c r="A5347" s="1">
        <v>44970.78125</v>
      </c>
      <c r="B5347" s="2">
        <v>15.682768665816001</v>
      </c>
      <c r="C5347" s="3">
        <v>21.53830059897</v>
      </c>
      <c r="D5347" s="4">
        <v>27.9002757835027</v>
      </c>
      <c r="E5347" s="5">
        <v>1.67260833853096</v>
      </c>
      <c r="F5347" s="2">
        <v>14.0611020697656</v>
      </c>
      <c r="G5347" s="3">
        <v>18.313775919498099</v>
      </c>
      <c r="H5347" s="4">
        <v>23.192678874649001</v>
      </c>
      <c r="I5347" s="5">
        <v>1.45066625249337</v>
      </c>
    </row>
    <row r="5348" spans="1:9" x14ac:dyDescent="0.3">
      <c r="A5348" s="1">
        <v>44970.784722222219</v>
      </c>
      <c r="B5348" s="2">
        <v>15.8994467246398</v>
      </c>
      <c r="C5348" s="3">
        <v>22.952540696906201</v>
      </c>
      <c r="D5348" s="4">
        <v>30.407442585894799</v>
      </c>
      <c r="E5348" s="5">
        <v>1.8846415020454801</v>
      </c>
      <c r="F5348" s="2">
        <v>14.1079914131781</v>
      </c>
      <c r="G5348" s="3">
        <v>18.366903018589898</v>
      </c>
      <c r="H5348" s="4">
        <v>23.273160006251999</v>
      </c>
      <c r="I5348" s="5">
        <v>1.4509557306209999</v>
      </c>
    </row>
    <row r="5349" spans="1:9" x14ac:dyDescent="0.3">
      <c r="A5349" s="1">
        <v>44970.788194444445</v>
      </c>
      <c r="B5349" s="2">
        <v>19.6252452709636</v>
      </c>
      <c r="C5349" s="3">
        <v>24.698048000387299</v>
      </c>
      <c r="D5349" s="4">
        <v>31.945562664811501</v>
      </c>
      <c r="E5349" s="5">
        <v>1.4068501370564399</v>
      </c>
      <c r="F5349" s="2">
        <v>14.204975148227501</v>
      </c>
      <c r="G5349" s="3">
        <v>18.471097574168301</v>
      </c>
      <c r="H5349" s="4">
        <v>23.419521786569799</v>
      </c>
      <c r="I5349" s="5">
        <v>1.4490903082013</v>
      </c>
    </row>
    <row r="5350" spans="1:9" x14ac:dyDescent="0.3">
      <c r="A5350" s="1">
        <v>44970.791666666664</v>
      </c>
      <c r="B5350" s="2">
        <v>21.707856646828901</v>
      </c>
      <c r="C5350" s="3">
        <v>27.750530328571799</v>
      </c>
      <c r="D5350" s="4">
        <v>35.867112675860703</v>
      </c>
      <c r="E5350" s="5">
        <v>1.45170429732232</v>
      </c>
      <c r="F5350" s="2">
        <v>14.280735226139299</v>
      </c>
      <c r="G5350" s="3">
        <v>17.932393926808601</v>
      </c>
      <c r="H5350" s="4">
        <v>23.363349007507502</v>
      </c>
      <c r="I5350" s="5">
        <v>1.4204776765906599</v>
      </c>
    </row>
    <row r="5351" spans="1:9" x14ac:dyDescent="0.3">
      <c r="A5351" s="1">
        <v>44970.795138888891</v>
      </c>
      <c r="B5351" s="2">
        <v>23.3133094792042</v>
      </c>
      <c r="C5351" s="3">
        <v>30.642770932261399</v>
      </c>
      <c r="D5351" s="4">
        <v>39.587779636121098</v>
      </c>
      <c r="E5351" s="5">
        <v>1.5336845255976701</v>
      </c>
      <c r="F5351" s="2">
        <v>16.0344599401807</v>
      </c>
      <c r="G5351" s="3">
        <v>20.016107174439298</v>
      </c>
      <c r="H5351" s="4">
        <v>27.625713046307201</v>
      </c>
      <c r="I5351" s="5">
        <v>1.5637800741535799</v>
      </c>
    </row>
    <row r="5352" spans="1:9" x14ac:dyDescent="0.3">
      <c r="A5352" s="1">
        <v>44970.798611111109</v>
      </c>
      <c r="B5352" s="2">
        <v>36.985142627110797</v>
      </c>
      <c r="C5352" s="3">
        <v>50.028823598310602</v>
      </c>
      <c r="D5352" s="4">
        <v>64.6712825565521</v>
      </c>
      <c r="E5352" s="5">
        <v>1.62131026383013</v>
      </c>
      <c r="F5352" s="2">
        <v>34.218645335406997</v>
      </c>
      <c r="G5352" s="3">
        <v>47.727016396466901</v>
      </c>
      <c r="H5352" s="4">
        <v>64.337430136233806</v>
      </c>
      <c r="I5352" s="5">
        <v>1.83013031880301</v>
      </c>
    </row>
    <row r="5353" spans="1:9" x14ac:dyDescent="0.3">
      <c r="A5353" s="1">
        <v>44970.802083333336</v>
      </c>
      <c r="B5353" s="2">
        <v>68.1781233977174</v>
      </c>
      <c r="C5353" s="3">
        <v>86.758412824850396</v>
      </c>
      <c r="D5353" s="4">
        <v>109.060899144602</v>
      </c>
      <c r="E5353" s="5">
        <v>1.3604138064386899</v>
      </c>
      <c r="F5353" s="2">
        <v>54.3087660006533</v>
      </c>
      <c r="G5353" s="3">
        <v>72.324358079535102</v>
      </c>
      <c r="H5353" s="4">
        <v>91.915697606523693</v>
      </c>
      <c r="I5353" s="5">
        <v>1.5270902878669299</v>
      </c>
    </row>
    <row r="5354" spans="1:9" x14ac:dyDescent="0.3">
      <c r="A5354" s="1">
        <v>44970.805555555555</v>
      </c>
      <c r="B5354" s="2">
        <v>36.006791577799</v>
      </c>
      <c r="C5354" s="3">
        <v>47.609307595360498</v>
      </c>
      <c r="D5354" s="4">
        <v>61.197471466149601</v>
      </c>
      <c r="E5354" s="5">
        <v>1.5374056471600199</v>
      </c>
      <c r="F5354" s="2">
        <v>37.115141243682999</v>
      </c>
      <c r="G5354" s="3">
        <v>52.697386700505199</v>
      </c>
      <c r="H5354" s="4">
        <v>68.340438986072101</v>
      </c>
      <c r="I5354" s="5">
        <v>1.77538929004597</v>
      </c>
    </row>
    <row r="5355" spans="1:9" x14ac:dyDescent="0.3">
      <c r="A5355" s="1">
        <v>44970.809027777781</v>
      </c>
      <c r="B5355" s="2">
        <v>35.738530681711502</v>
      </c>
      <c r="C5355" s="3">
        <v>47.436080594031097</v>
      </c>
      <c r="D5355" s="4">
        <v>61.208365875065098</v>
      </c>
      <c r="E5355" s="5">
        <v>1.55955757016219</v>
      </c>
      <c r="F5355" s="2">
        <v>37.7284241938478</v>
      </c>
      <c r="G5355" s="3">
        <v>51.507016658632502</v>
      </c>
      <c r="H5355" s="4">
        <v>66.6687413969467</v>
      </c>
      <c r="I5355" s="5">
        <v>1.65255129021597</v>
      </c>
    </row>
    <row r="5356" spans="1:9" x14ac:dyDescent="0.3">
      <c r="A5356" s="1">
        <v>44970.8125</v>
      </c>
      <c r="B5356" s="2">
        <v>36.494185865072502</v>
      </c>
      <c r="C5356" s="3">
        <v>48.688839846095803</v>
      </c>
      <c r="D5356" s="4">
        <v>62.8994802573485</v>
      </c>
      <c r="E5356" s="5">
        <v>1.57827256749421</v>
      </c>
      <c r="F5356" s="2">
        <v>35.901366572044601</v>
      </c>
      <c r="G5356" s="3">
        <v>48.961298843161998</v>
      </c>
      <c r="H5356" s="4">
        <v>63.763626021241201</v>
      </c>
      <c r="I5356" s="5">
        <v>1.6665377798935399</v>
      </c>
    </row>
    <row r="5357" spans="1:9" x14ac:dyDescent="0.3">
      <c r="A5357" s="1">
        <v>44970.815972222219</v>
      </c>
      <c r="B5357" s="2">
        <v>36.079682768550597</v>
      </c>
      <c r="C5357" s="3">
        <v>48.169318635713402</v>
      </c>
      <c r="D5357" s="4">
        <v>62.460062867432498</v>
      </c>
      <c r="E5357" s="5">
        <v>1.5907336180398799</v>
      </c>
      <c r="F5357" s="2">
        <v>35.354191525477802</v>
      </c>
      <c r="G5357" s="3">
        <v>48.447558430467403</v>
      </c>
      <c r="H5357" s="4">
        <v>62.995942088363101</v>
      </c>
      <c r="I5357" s="5">
        <v>1.67657260134963</v>
      </c>
    </row>
    <row r="5358" spans="1:9" x14ac:dyDescent="0.3">
      <c r="A5358" s="1">
        <v>44970.819444444445</v>
      </c>
      <c r="B5358" s="2">
        <v>35.890325284682099</v>
      </c>
      <c r="C5358" s="3">
        <v>47.692948632733597</v>
      </c>
      <c r="D5358" s="4">
        <v>61.815782058471399</v>
      </c>
      <c r="E5358" s="5">
        <v>1.57553036783147</v>
      </c>
      <c r="F5358" s="2">
        <v>34.285083088234401</v>
      </c>
      <c r="G5358" s="3">
        <v>47.381673245293797</v>
      </c>
      <c r="H5358" s="4">
        <v>61.827287061727802</v>
      </c>
      <c r="I5358" s="5">
        <v>1.7117353696784501</v>
      </c>
    </row>
    <row r="5359" spans="1:9" x14ac:dyDescent="0.3">
      <c r="A5359" s="1">
        <v>44970.822916666664</v>
      </c>
      <c r="B5359" s="2">
        <v>35.5017849550674</v>
      </c>
      <c r="C5359" s="3">
        <v>46.990080495265701</v>
      </c>
      <c r="D5359" s="4">
        <v>60.916106153856802</v>
      </c>
      <c r="E5359" s="5">
        <v>1.5641856554487901</v>
      </c>
      <c r="F5359" s="2">
        <v>33.387270882969901</v>
      </c>
      <c r="G5359" s="3">
        <v>46.227651683536898</v>
      </c>
      <c r="H5359" s="4">
        <v>60.551001702829701</v>
      </c>
      <c r="I5359" s="5">
        <v>1.72796568701106</v>
      </c>
    </row>
    <row r="5360" spans="1:9" x14ac:dyDescent="0.3">
      <c r="A5360" s="1">
        <v>44970.826388888891</v>
      </c>
      <c r="B5360" s="2">
        <v>34.8503160391097</v>
      </c>
      <c r="C5360" s="3">
        <v>46.1440730788227</v>
      </c>
      <c r="D5360" s="4">
        <v>59.902607543313898</v>
      </c>
      <c r="E5360" s="5">
        <v>1.56912425340257</v>
      </c>
      <c r="F5360" s="2">
        <v>32.924972739697701</v>
      </c>
      <c r="G5360" s="3">
        <v>45.415812756601902</v>
      </c>
      <c r="H5360" s="4">
        <v>59.476103253865297</v>
      </c>
      <c r="I5360" s="5">
        <v>1.7161233477462401</v>
      </c>
    </row>
    <row r="5361" spans="1:9" x14ac:dyDescent="0.3">
      <c r="A5361" s="1">
        <v>44970.829861111109</v>
      </c>
      <c r="B5361" s="2">
        <v>34.429942463576197</v>
      </c>
      <c r="C5361" s="3">
        <v>45.4946899928661</v>
      </c>
      <c r="D5361" s="4">
        <v>59.090800602924297</v>
      </c>
      <c r="E5361" s="5">
        <v>1.5644986946967101</v>
      </c>
      <c r="F5361" s="2">
        <v>32.474385095822598</v>
      </c>
      <c r="G5361" s="3">
        <v>44.808427424627297</v>
      </c>
      <c r="H5361" s="4">
        <v>58.652329480162201</v>
      </c>
      <c r="I5361" s="5">
        <v>1.71571938413559</v>
      </c>
    </row>
    <row r="5362" spans="1:9" x14ac:dyDescent="0.3">
      <c r="A5362" s="1">
        <v>44970.833333333336</v>
      </c>
      <c r="B5362" s="2">
        <v>33.840700638566403</v>
      </c>
      <c r="C5362" s="3">
        <v>45.142360598700797</v>
      </c>
      <c r="D5362" s="4">
        <v>58.240048542926999</v>
      </c>
      <c r="E5362" s="5">
        <v>1.5741231625079699</v>
      </c>
      <c r="F5362" s="2">
        <v>31.741128541445001</v>
      </c>
      <c r="G5362" s="3">
        <v>43.696415686791902</v>
      </c>
      <c r="H5362" s="4">
        <v>57.255625824291201</v>
      </c>
      <c r="I5362" s="5">
        <v>1.7117297054624301</v>
      </c>
    </row>
    <row r="5363" spans="1:9" x14ac:dyDescent="0.3">
      <c r="A5363" s="1">
        <v>44970.836805555555</v>
      </c>
      <c r="B5363" s="2">
        <v>31.642826062457001</v>
      </c>
      <c r="C5363" s="3">
        <v>41.386530983546301</v>
      </c>
      <c r="D5363" s="4">
        <v>52.000522574356303</v>
      </c>
      <c r="E5363" s="5">
        <v>1.4412343971603401</v>
      </c>
      <c r="F5363" s="2">
        <v>31.253859157116999</v>
      </c>
      <c r="G5363" s="3">
        <v>42.859908661826204</v>
      </c>
      <c r="H5363" s="4">
        <v>56.103875330271599</v>
      </c>
      <c r="I5363" s="5">
        <v>1.69740624264592</v>
      </c>
    </row>
    <row r="5364" spans="1:9" x14ac:dyDescent="0.3">
      <c r="A5364" s="1">
        <v>44970.840277777781</v>
      </c>
      <c r="B5364" s="2">
        <v>27.455170472932799</v>
      </c>
      <c r="C5364" s="3">
        <v>37.145236093631503</v>
      </c>
      <c r="D5364" s="4">
        <v>48.3040055449992</v>
      </c>
      <c r="E5364" s="5">
        <v>1.63854733306698</v>
      </c>
      <c r="F5364" s="2">
        <v>30.755616191199</v>
      </c>
      <c r="G5364" s="3">
        <v>42.006495556329497</v>
      </c>
      <c r="H5364" s="4">
        <v>54.961196047428302</v>
      </c>
      <c r="I5364" s="5">
        <v>1.68400444952074</v>
      </c>
    </row>
    <row r="5365" spans="1:9" x14ac:dyDescent="0.3">
      <c r="A5365" s="1">
        <v>44970.84375</v>
      </c>
      <c r="B5365" s="2">
        <v>26.330387974639699</v>
      </c>
      <c r="C5365" s="3">
        <v>36.090542194124097</v>
      </c>
      <c r="D5365" s="4">
        <v>47.241462045429003</v>
      </c>
      <c r="E5365" s="5">
        <v>1.69587325857114</v>
      </c>
      <c r="F5365" s="2">
        <v>30.225215549253601</v>
      </c>
      <c r="G5365" s="3">
        <v>41.347172164574197</v>
      </c>
      <c r="H5365" s="4">
        <v>54.1247379540917</v>
      </c>
      <c r="I5365" s="5">
        <v>1.69007482086012</v>
      </c>
    </row>
    <row r="5366" spans="1:9" x14ac:dyDescent="0.3">
      <c r="A5366" s="1">
        <v>44970.847222222219</v>
      </c>
      <c r="B5366" s="2">
        <v>26.0122009244228</v>
      </c>
      <c r="C5366" s="3">
        <v>35.503155399429502</v>
      </c>
      <c r="D5366" s="4">
        <v>46.510477998590602</v>
      </c>
      <c r="E5366" s="5">
        <v>1.68541948534578</v>
      </c>
      <c r="F5366" s="2">
        <v>29.862628001778599</v>
      </c>
      <c r="G5366" s="3">
        <v>40.789223683743501</v>
      </c>
      <c r="H5366" s="4">
        <v>53.384905380325797</v>
      </c>
      <c r="I5366" s="5">
        <v>1.6850366513648201</v>
      </c>
    </row>
    <row r="5367" spans="1:9" x14ac:dyDescent="0.3">
      <c r="A5367" s="1">
        <v>44970.850694444445</v>
      </c>
      <c r="B5367" s="2">
        <v>26.1477351520548</v>
      </c>
      <c r="C5367" s="3">
        <v>35.246729982539698</v>
      </c>
      <c r="D5367" s="4">
        <v>46.073881956051501</v>
      </c>
      <c r="E5367" s="5">
        <v>1.6420600120869999</v>
      </c>
      <c r="F5367" s="2">
        <v>29.499915772287899</v>
      </c>
      <c r="G5367" s="3">
        <v>40.3294104380929</v>
      </c>
      <c r="H5367" s="4">
        <v>52.696980045771497</v>
      </c>
      <c r="I5367" s="5">
        <v>1.68312243550956</v>
      </c>
    </row>
    <row r="5368" spans="1:9" x14ac:dyDescent="0.3">
      <c r="A5368" s="1">
        <v>44970.854166666664</v>
      </c>
      <c r="B5368" s="2">
        <v>26.3553276521898</v>
      </c>
      <c r="C5368" s="3">
        <v>35.121604380777796</v>
      </c>
      <c r="D5368" s="4">
        <v>45.732348968431701</v>
      </c>
      <c r="E5368" s="5">
        <v>1.59688867491685</v>
      </c>
      <c r="F5368" s="2">
        <v>29.424697870849101</v>
      </c>
      <c r="G5368" s="3">
        <v>40.738477702749101</v>
      </c>
      <c r="H5368" s="4">
        <v>52.508285084927103</v>
      </c>
      <c r="I5368" s="5">
        <v>1.68278989984515</v>
      </c>
    </row>
    <row r="5369" spans="1:9" x14ac:dyDescent="0.3">
      <c r="A5369" s="1">
        <v>44970.857638888891</v>
      </c>
      <c r="B5369" s="2">
        <v>31.893615148662199</v>
      </c>
      <c r="C5369" s="3">
        <v>39.086517283848899</v>
      </c>
      <c r="D5369" s="4">
        <v>49.8565059913509</v>
      </c>
      <c r="E5369" s="5">
        <v>1.2884795397011899</v>
      </c>
      <c r="F5369" s="2">
        <v>29.563133282400599</v>
      </c>
      <c r="G5369" s="3">
        <v>40.2379647894115</v>
      </c>
      <c r="H5369" s="4">
        <v>52.626251745818202</v>
      </c>
      <c r="I5369" s="5">
        <v>1.67250396330124</v>
      </c>
    </row>
    <row r="5370" spans="1:9" x14ac:dyDescent="0.3">
      <c r="A5370" s="1">
        <v>44970.861111111109</v>
      </c>
      <c r="B5370" s="2">
        <v>42.088670597837897</v>
      </c>
      <c r="C5370" s="3">
        <v>53.233196229017302</v>
      </c>
      <c r="D5370" s="4">
        <v>66.786518922123605</v>
      </c>
      <c r="E5370" s="5">
        <v>1.3366761696923299</v>
      </c>
      <c r="F5370" s="2">
        <v>29.758338517816799</v>
      </c>
      <c r="G5370" s="3">
        <v>40.341163259339197</v>
      </c>
      <c r="H5370" s="4">
        <v>54.125724109177497</v>
      </c>
      <c r="I5370" s="5">
        <v>1.7317604201807999</v>
      </c>
    </row>
    <row r="5371" spans="1:9" x14ac:dyDescent="0.3">
      <c r="A5371" s="1">
        <v>44970.864583333336</v>
      </c>
      <c r="B5371" s="2">
        <v>44.791140609086</v>
      </c>
      <c r="C5371" s="3">
        <v>56.357237160006299</v>
      </c>
      <c r="D5371" s="4">
        <v>70.594419443193999</v>
      </c>
      <c r="E5371" s="5">
        <v>1.3166884771355201</v>
      </c>
      <c r="F5371" s="2">
        <v>27.073593144685201</v>
      </c>
      <c r="G5371" s="3">
        <v>46.559282287910101</v>
      </c>
      <c r="H5371" s="4">
        <v>64.501062928035694</v>
      </c>
      <c r="I5371" s="5">
        <v>2.5335030878417402</v>
      </c>
    </row>
    <row r="5372" spans="1:9" x14ac:dyDescent="0.3">
      <c r="A5372" s="1">
        <v>44970.868055555555</v>
      </c>
      <c r="B5372" s="2">
        <v>46.555160255249099</v>
      </c>
      <c r="C5372" s="3">
        <v>51.599970313814303</v>
      </c>
      <c r="D5372" s="4">
        <v>63.975562617838897</v>
      </c>
      <c r="E5372" s="5">
        <v>0.90831958997475404</v>
      </c>
      <c r="F5372" s="2">
        <v>29.927219462500901</v>
      </c>
      <c r="G5372" s="3">
        <v>46.3588330127006</v>
      </c>
      <c r="H5372" s="4">
        <v>62.204827598801401</v>
      </c>
      <c r="I5372" s="5">
        <v>2.13136622908078</v>
      </c>
    </row>
    <row r="5373" spans="1:9" x14ac:dyDescent="0.3">
      <c r="A5373" s="1">
        <v>44970.871527777781</v>
      </c>
      <c r="B5373" s="2">
        <v>35.164757986828199</v>
      </c>
      <c r="C5373" s="3">
        <v>46.415344288081101</v>
      </c>
      <c r="D5373" s="4">
        <v>59.8195363575134</v>
      </c>
      <c r="E5373" s="5">
        <v>1.5395390535178799</v>
      </c>
      <c r="F5373" s="2">
        <v>29.139302743039401</v>
      </c>
      <c r="G5373" s="3">
        <v>43.350278445362797</v>
      </c>
      <c r="H5373" s="4">
        <v>57.7587854752026</v>
      </c>
      <c r="I5373" s="5">
        <v>1.9906363005018</v>
      </c>
    </row>
    <row r="5374" spans="1:9" x14ac:dyDescent="0.3">
      <c r="A5374" s="1">
        <v>44970.875</v>
      </c>
      <c r="B5374" s="2">
        <v>28.111720302310498</v>
      </c>
      <c r="C5374" s="3">
        <v>43.889973301936202</v>
      </c>
      <c r="D5374" s="4">
        <v>55.016240988509402</v>
      </c>
      <c r="E5374" s="5">
        <v>1.9648019832246599</v>
      </c>
      <c r="F5374" s="2">
        <v>27.019362362876699</v>
      </c>
      <c r="G5374" s="3">
        <v>40.1386650609738</v>
      </c>
      <c r="H5374" s="4">
        <v>53.761732987684503</v>
      </c>
      <c r="I5374" s="5">
        <v>2.0010133698949901</v>
      </c>
    </row>
    <row r="5375" spans="1:9" x14ac:dyDescent="0.3">
      <c r="A5375" s="1">
        <v>44970.878472222219</v>
      </c>
      <c r="B5375" s="2">
        <v>29.017467375889201</v>
      </c>
      <c r="C5375" s="3">
        <v>34.319984895513798</v>
      </c>
      <c r="D5375" s="4">
        <v>43.088126066358299</v>
      </c>
      <c r="E5375" s="5">
        <v>1.13779773196344</v>
      </c>
      <c r="F5375" s="2">
        <v>25.920378661683198</v>
      </c>
      <c r="G5375" s="3">
        <v>38.9825345711781</v>
      </c>
      <c r="H5375" s="4">
        <v>50.570859472471</v>
      </c>
      <c r="I5375" s="5">
        <v>1.9485979412052801</v>
      </c>
    </row>
    <row r="5376" spans="1:9" x14ac:dyDescent="0.3">
      <c r="A5376" s="1">
        <v>44970.881944444445</v>
      </c>
      <c r="B5376" s="2">
        <v>28.4927827328086</v>
      </c>
      <c r="C5376" s="3">
        <v>34.050770224309098</v>
      </c>
      <c r="D5376" s="4">
        <v>42.722293689163301</v>
      </c>
      <c r="E5376" s="5">
        <v>1.1670350482776599</v>
      </c>
      <c r="F5376" s="2">
        <v>27.354396199707502</v>
      </c>
      <c r="G5376" s="3">
        <v>35.942725644815397</v>
      </c>
      <c r="H5376" s="4">
        <v>45.274822121128103</v>
      </c>
      <c r="I5376" s="5">
        <v>1.46207740982111</v>
      </c>
    </row>
    <row r="5377" spans="1:9" x14ac:dyDescent="0.3">
      <c r="A5377" s="1">
        <v>44970.885416666664</v>
      </c>
      <c r="B5377" s="2">
        <v>27.826580388004398</v>
      </c>
      <c r="C5377" s="3">
        <v>32.462467369249602</v>
      </c>
      <c r="D5377" s="4">
        <v>40.562019766148801</v>
      </c>
      <c r="E5377" s="5">
        <v>1.08334156322207</v>
      </c>
      <c r="F5377" s="2">
        <v>27.934030132883599</v>
      </c>
      <c r="G5377" s="3">
        <v>31.840582957487001</v>
      </c>
      <c r="H5377" s="4">
        <v>39.162041717139601</v>
      </c>
      <c r="I5377" s="5">
        <v>0.969820445320414</v>
      </c>
    </row>
    <row r="5378" spans="1:9" x14ac:dyDescent="0.3">
      <c r="A5378" s="1">
        <v>44970.888888888891</v>
      </c>
      <c r="B5378" s="2">
        <v>26.797546793400102</v>
      </c>
      <c r="C5378" s="3">
        <v>30.815630646466602</v>
      </c>
      <c r="D5378" s="4">
        <v>38.590006821663401</v>
      </c>
      <c r="E5378" s="5">
        <v>1.04648995959377</v>
      </c>
      <c r="F5378" s="2">
        <v>27.611705679168701</v>
      </c>
      <c r="G5378" s="3">
        <v>30.2277702643471</v>
      </c>
      <c r="H5378" s="4">
        <v>36.970452860654603</v>
      </c>
      <c r="I5378" s="5">
        <v>0.83326949297693997</v>
      </c>
    </row>
    <row r="5379" spans="1:9" x14ac:dyDescent="0.3">
      <c r="A5379" s="1">
        <v>44970.892361111109</v>
      </c>
      <c r="B5379" s="2">
        <v>25.994095682729</v>
      </c>
      <c r="C5379" s="3">
        <v>29.9822559339515</v>
      </c>
      <c r="D5379" s="4">
        <v>37.6478613222354</v>
      </c>
      <c r="E5379" s="5">
        <v>1.0630827502635101</v>
      </c>
      <c r="F5379" s="2">
        <v>27.198743679684899</v>
      </c>
      <c r="G5379" s="3">
        <v>28.960173199345899</v>
      </c>
      <c r="H5379" s="4">
        <v>35.407943997687198</v>
      </c>
      <c r="I5379" s="5">
        <v>0.749159512065939</v>
      </c>
    </row>
    <row r="5380" spans="1:9" x14ac:dyDescent="0.3">
      <c r="A5380" s="1">
        <v>44970.895833333336</v>
      </c>
      <c r="B5380" s="2">
        <v>25.304764286541801</v>
      </c>
      <c r="C5380" s="3">
        <v>29.217521444136199</v>
      </c>
      <c r="D5380" s="4">
        <v>36.756505726633101</v>
      </c>
      <c r="E5380" s="5">
        <v>1.07143429914933</v>
      </c>
      <c r="F5380" s="2">
        <v>26.401746814210501</v>
      </c>
      <c r="G5380" s="3">
        <v>28.281744112546299</v>
      </c>
      <c r="H5380" s="4">
        <v>34.656165617003403</v>
      </c>
      <c r="I5380" s="5">
        <v>0.77349844100254905</v>
      </c>
    </row>
    <row r="5381" spans="1:9" x14ac:dyDescent="0.3">
      <c r="A5381" s="1">
        <v>44970.899305555555</v>
      </c>
      <c r="B5381" s="2">
        <v>24.954743077647102</v>
      </c>
      <c r="C5381" s="3">
        <v>29.271201199615899</v>
      </c>
      <c r="D5381" s="4">
        <v>36.936348134145</v>
      </c>
      <c r="E5381" s="5">
        <v>1.1271395170775</v>
      </c>
      <c r="F5381" s="2">
        <v>26.037384550071099</v>
      </c>
      <c r="G5381" s="3">
        <v>29.125320848519401</v>
      </c>
      <c r="H5381" s="4">
        <v>35.845864251152598</v>
      </c>
      <c r="I5381" s="5">
        <v>0.91529063094108998</v>
      </c>
    </row>
    <row r="5382" spans="1:9" x14ac:dyDescent="0.3">
      <c r="A5382" s="1">
        <v>44970.902777777781</v>
      </c>
      <c r="B5382" s="2">
        <v>25.037694923380801</v>
      </c>
      <c r="C5382" s="3">
        <v>29.7624768969578</v>
      </c>
      <c r="D5382" s="4">
        <v>37.567832126931997</v>
      </c>
      <c r="E5382" s="5">
        <v>1.1678991458382399</v>
      </c>
      <c r="F5382" s="2">
        <v>25.577549292295199</v>
      </c>
      <c r="G5382" s="3">
        <v>29.123462973363001</v>
      </c>
      <c r="H5382" s="4">
        <v>35.986920579003801</v>
      </c>
      <c r="I5382" s="5">
        <v>0.97959607583274599</v>
      </c>
    </row>
    <row r="5383" spans="1:9" x14ac:dyDescent="0.3">
      <c r="A5383" s="1">
        <v>44970.90625</v>
      </c>
      <c r="B5383" s="2">
        <v>24.626823515298099</v>
      </c>
      <c r="C5383" s="3">
        <v>29.579867214167301</v>
      </c>
      <c r="D5383" s="4">
        <v>37.427968638830997</v>
      </c>
      <c r="E5383" s="5">
        <v>1.2057844028374001</v>
      </c>
      <c r="F5383" s="2">
        <v>25.2139174026509</v>
      </c>
      <c r="G5383" s="3">
        <v>28.769063159868601</v>
      </c>
      <c r="H5383" s="4">
        <v>35.608277194146602</v>
      </c>
      <c r="I5383" s="5">
        <v>0.99046214717184999</v>
      </c>
    </row>
    <row r="5384" spans="1:9" x14ac:dyDescent="0.3">
      <c r="A5384" s="1">
        <v>44970.909722222219</v>
      </c>
      <c r="B5384" s="2">
        <v>24.131177356921199</v>
      </c>
      <c r="C5384" s="3">
        <v>29.1912162732329</v>
      </c>
      <c r="D5384" s="4">
        <v>37.042854524861298</v>
      </c>
      <c r="E5384" s="5">
        <v>1.2351105915156599</v>
      </c>
      <c r="F5384" s="2">
        <v>24.8572381011757</v>
      </c>
      <c r="G5384" s="3">
        <v>28.5120060098232</v>
      </c>
      <c r="H5384" s="4">
        <v>35.358395940731903</v>
      </c>
      <c r="I5384" s="5">
        <v>1.0116447034022999</v>
      </c>
    </row>
    <row r="5385" spans="1:9" x14ac:dyDescent="0.3">
      <c r="A5385" s="1">
        <v>44970.913194444445</v>
      </c>
      <c r="B5385" s="2">
        <v>23.747078951246898</v>
      </c>
      <c r="C5385" s="3">
        <v>29.061829628811299</v>
      </c>
      <c r="D5385" s="4">
        <v>36.996885113553198</v>
      </c>
      <c r="E5385" s="5">
        <v>1.2787887494513701</v>
      </c>
      <c r="F5385" s="2">
        <v>24.502033037590699</v>
      </c>
      <c r="G5385" s="3">
        <v>28.5942143556743</v>
      </c>
      <c r="H5385" s="4">
        <v>35.635823684880997</v>
      </c>
      <c r="I5385" s="5">
        <v>1.0771445405539899</v>
      </c>
    </row>
    <row r="5386" spans="1:9" x14ac:dyDescent="0.3">
      <c r="A5386" s="1">
        <v>44970.916666666664</v>
      </c>
      <c r="B5386" s="2">
        <v>23.7897388082107</v>
      </c>
      <c r="C5386" s="3">
        <v>29.5360980718688</v>
      </c>
      <c r="D5386" s="4">
        <v>37.758708865009602</v>
      </c>
      <c r="E5386" s="5">
        <v>1.3335968372298199</v>
      </c>
      <c r="F5386" s="2">
        <v>24.421195825920002</v>
      </c>
      <c r="G5386" s="3">
        <v>29.176618958027699</v>
      </c>
      <c r="H5386" s="4">
        <v>36.6190752214155</v>
      </c>
      <c r="I5386" s="5">
        <v>1.1671107568819801</v>
      </c>
    </row>
    <row r="5387" spans="1:9" x14ac:dyDescent="0.3">
      <c r="A5387" s="1">
        <v>44970.920138888891</v>
      </c>
      <c r="B5387" s="2">
        <v>22.799082340613101</v>
      </c>
      <c r="C5387" s="3">
        <v>30.4893582815427</v>
      </c>
      <c r="D5387" s="4">
        <v>41.054662976828403</v>
      </c>
      <c r="E5387" s="5">
        <v>1.7010447205306201</v>
      </c>
      <c r="F5387" s="2">
        <v>24.2656917460423</v>
      </c>
      <c r="G5387" s="3">
        <v>29.6322728219067</v>
      </c>
      <c r="H5387" s="4">
        <v>37.4577322686375</v>
      </c>
      <c r="I5387" s="5">
        <v>1.2525946693479399</v>
      </c>
    </row>
    <row r="5388" spans="1:9" x14ac:dyDescent="0.3">
      <c r="A5388" s="1">
        <v>44970.923611111109</v>
      </c>
      <c r="B5388" s="2">
        <v>21.3103920781281</v>
      </c>
      <c r="C5388" s="3">
        <v>33.802244069746699</v>
      </c>
      <c r="D5388" s="4">
        <v>46.979883656470598</v>
      </c>
      <c r="E5388" s="5">
        <v>2.3005016899286899</v>
      </c>
      <c r="F5388" s="2">
        <v>24.514346639126899</v>
      </c>
      <c r="G5388" s="3">
        <v>30.266579410834499</v>
      </c>
      <c r="H5388" s="4">
        <v>38.330718796881598</v>
      </c>
      <c r="I5388" s="5">
        <v>1.29067545278797</v>
      </c>
    </row>
    <row r="5389" spans="1:9" x14ac:dyDescent="0.3">
      <c r="A5389" s="1">
        <v>44970.927083333336</v>
      </c>
      <c r="B5389" s="2">
        <v>21.76627723507</v>
      </c>
      <c r="C5389" s="3">
        <v>33.874113893900201</v>
      </c>
      <c r="D5389" s="4">
        <v>46.986167754112401</v>
      </c>
      <c r="E5389" s="5">
        <v>2.2379252835575998</v>
      </c>
      <c r="F5389" s="2">
        <v>24.6155764922262</v>
      </c>
      <c r="G5389" s="3">
        <v>30.6697075359058</v>
      </c>
      <c r="H5389" s="4">
        <v>38.9431427870203</v>
      </c>
      <c r="I5389" s="5">
        <v>1.32526898888393</v>
      </c>
    </row>
    <row r="5390" spans="1:9" x14ac:dyDescent="0.3">
      <c r="A5390" s="1">
        <v>44970.930555555555</v>
      </c>
      <c r="B5390" s="2">
        <v>22.079683077361601</v>
      </c>
      <c r="C5390" s="3">
        <v>34.2154068579583</v>
      </c>
      <c r="D5390" s="4">
        <v>47.425019926716899</v>
      </c>
      <c r="E5390" s="5">
        <v>2.2231032529402701</v>
      </c>
      <c r="F5390" s="2">
        <v>24.667371201194001</v>
      </c>
      <c r="G5390" s="3">
        <v>30.998778507975601</v>
      </c>
      <c r="H5390" s="4">
        <v>39.467185644617601</v>
      </c>
      <c r="I5390" s="5">
        <v>1.3584544446526601</v>
      </c>
    </row>
    <row r="5391" spans="1:9" x14ac:dyDescent="0.3">
      <c r="A5391" s="1">
        <v>44970.934027777781</v>
      </c>
      <c r="B5391" s="2">
        <v>22.4260773404459</v>
      </c>
      <c r="C5391" s="3">
        <v>34.298937056691202</v>
      </c>
      <c r="D5391" s="4">
        <v>47.320967908475403</v>
      </c>
      <c r="E5391" s="5">
        <v>2.1708530604052498</v>
      </c>
      <c r="F5391" s="2">
        <v>24.6355601511404</v>
      </c>
      <c r="G5391" s="3">
        <v>31.211168146248099</v>
      </c>
      <c r="H5391" s="4">
        <v>39.824750582011198</v>
      </c>
      <c r="I5391" s="5">
        <v>1.3888806730599099</v>
      </c>
    </row>
    <row r="5392" spans="1:9" x14ac:dyDescent="0.3">
      <c r="A5392" s="1">
        <v>44970.9375</v>
      </c>
      <c r="B5392" s="2">
        <v>22.684528087352302</v>
      </c>
      <c r="C5392" s="3">
        <v>34.389193559225198</v>
      </c>
      <c r="D5392" s="4">
        <v>47.265831584273997</v>
      </c>
      <c r="E5392" s="5">
        <v>2.1338189125055602</v>
      </c>
      <c r="F5392" s="2">
        <v>24.558966212298401</v>
      </c>
      <c r="G5392" s="3">
        <v>31.481709220432698</v>
      </c>
      <c r="H5392" s="4">
        <v>40.2863900007982</v>
      </c>
      <c r="I5392" s="5">
        <v>1.43212853960675</v>
      </c>
    </row>
    <row r="5393" spans="1:9" x14ac:dyDescent="0.3">
      <c r="A5393" s="1">
        <v>44970.940972222219</v>
      </c>
      <c r="B5393" s="2">
        <v>23.0385777103048</v>
      </c>
      <c r="C5393" s="3">
        <v>34.704305199770502</v>
      </c>
      <c r="D5393" s="4">
        <v>47.532416203509399</v>
      </c>
      <c r="E5393" s="5">
        <v>2.1049942006591902</v>
      </c>
      <c r="F5393" s="2">
        <v>24.674637732542902</v>
      </c>
      <c r="G5393" s="3">
        <v>31.766753018695098</v>
      </c>
      <c r="H5393" s="4">
        <v>40.688307793007603</v>
      </c>
      <c r="I5393" s="5">
        <v>1.44759836759516</v>
      </c>
    </row>
    <row r="5394" spans="1:9" x14ac:dyDescent="0.3">
      <c r="A5394" s="1">
        <v>44970.944444444445</v>
      </c>
      <c r="B5394" s="2">
        <v>26.610699580155199</v>
      </c>
      <c r="C5394" s="3">
        <v>36.264588614650897</v>
      </c>
      <c r="D5394" s="4">
        <v>47.882847147506098</v>
      </c>
      <c r="E5394" s="5">
        <v>1.70279103802776</v>
      </c>
      <c r="F5394" s="2">
        <v>24.731457002849901</v>
      </c>
      <c r="G5394" s="3">
        <v>32.228019885890603</v>
      </c>
      <c r="H5394" s="4">
        <v>41.368747388036198</v>
      </c>
      <c r="I5394" s="5">
        <v>1.48993228976893</v>
      </c>
    </row>
    <row r="5395" spans="1:9" x14ac:dyDescent="0.3">
      <c r="A5395" s="1">
        <v>44970.947916666664</v>
      </c>
      <c r="B5395" s="2">
        <v>31.135511162156401</v>
      </c>
      <c r="C5395" s="3">
        <v>38.6079183223572</v>
      </c>
      <c r="D5395" s="4">
        <v>49.200976006105101</v>
      </c>
      <c r="E5395" s="5">
        <v>1.3210659949135399</v>
      </c>
      <c r="F5395" s="2">
        <v>24.859936076014499</v>
      </c>
      <c r="G5395" s="3">
        <v>32.7458416622054</v>
      </c>
      <c r="H5395" s="4">
        <v>42.152045080712902</v>
      </c>
      <c r="I5395" s="5">
        <v>1.5300126297741401</v>
      </c>
    </row>
    <row r="5396" spans="1:9" x14ac:dyDescent="0.3">
      <c r="A5396" s="1">
        <v>44970.951388888891</v>
      </c>
      <c r="B5396" s="2">
        <v>30.9963337361927</v>
      </c>
      <c r="C5396" s="3">
        <v>42.9030539070637</v>
      </c>
      <c r="D5396" s="4">
        <v>57.316863031488701</v>
      </c>
      <c r="E5396" s="5">
        <v>1.7821083117605301</v>
      </c>
      <c r="F5396" s="2">
        <v>24.9481544403837</v>
      </c>
      <c r="G5396" s="3">
        <v>33.246325436692601</v>
      </c>
      <c r="H5396" s="4">
        <v>42.9534955729291</v>
      </c>
      <c r="I5396" s="5">
        <v>1.5750611117516899</v>
      </c>
    </row>
    <row r="5397" spans="1:9" x14ac:dyDescent="0.3">
      <c r="A5397" s="1">
        <v>44970.954861111109</v>
      </c>
      <c r="B5397" s="2">
        <v>30.412282614133101</v>
      </c>
      <c r="C5397" s="3">
        <v>41.941174650614798</v>
      </c>
      <c r="D5397" s="4">
        <v>56.232291657851299</v>
      </c>
      <c r="E5397" s="5">
        <v>1.78114319989811</v>
      </c>
      <c r="F5397" s="2">
        <v>25.079356071251699</v>
      </c>
      <c r="G5397" s="3">
        <v>33.474706046591798</v>
      </c>
      <c r="H5397" s="4">
        <v>43.306240989367097</v>
      </c>
      <c r="I5397" s="5">
        <v>1.5835754927447701</v>
      </c>
    </row>
    <row r="5398" spans="1:9" x14ac:dyDescent="0.3">
      <c r="A5398" s="1">
        <v>44970.958333333336</v>
      </c>
      <c r="B5398" s="2">
        <v>28.971923735262099</v>
      </c>
      <c r="C5398" s="3">
        <v>40.630093466406997</v>
      </c>
      <c r="D5398" s="4">
        <v>54.787331478655297</v>
      </c>
      <c r="E5398" s="5">
        <v>1.8473179105380599</v>
      </c>
      <c r="F5398" s="2">
        <v>24.9854510397745</v>
      </c>
      <c r="G5398" s="3">
        <v>33.5246076915085</v>
      </c>
      <c r="H5398" s="4">
        <v>43.5069913557086</v>
      </c>
      <c r="I5398" s="5">
        <v>1.60802240078709</v>
      </c>
    </row>
    <row r="5399" spans="1:9" x14ac:dyDescent="0.3">
      <c r="A5399" s="1">
        <v>44970.961805555555</v>
      </c>
      <c r="B5399" s="2">
        <v>27.6331179736789</v>
      </c>
      <c r="C5399" s="3">
        <v>39.672904964450197</v>
      </c>
      <c r="D5399" s="4">
        <v>52.538366967987201</v>
      </c>
      <c r="E5399" s="5">
        <v>1.8671297566285401</v>
      </c>
      <c r="F5399" s="2">
        <v>24.861024019319402</v>
      </c>
      <c r="G5399" s="3">
        <v>33.4094849593642</v>
      </c>
      <c r="H5399" s="4">
        <v>43.340359825003901</v>
      </c>
      <c r="I5399" s="5">
        <v>1.6115612705645399</v>
      </c>
    </row>
    <row r="5400" spans="1:9" x14ac:dyDescent="0.3">
      <c r="A5400" s="1">
        <v>44970.965277777781</v>
      </c>
      <c r="B5400" s="2">
        <v>29.030534754093601</v>
      </c>
      <c r="C5400" s="3">
        <v>35.109721779505598</v>
      </c>
      <c r="D5400" s="4">
        <v>44.4310883027618</v>
      </c>
      <c r="E5400" s="5">
        <v>1.2267439017039501</v>
      </c>
      <c r="F5400" s="2">
        <v>24.762099044906599</v>
      </c>
      <c r="G5400" s="3">
        <v>33.270852372097501</v>
      </c>
      <c r="H5400" s="4">
        <v>43.224888445824</v>
      </c>
      <c r="I5400" s="5">
        <v>1.6152101722969501</v>
      </c>
    </row>
    <row r="5401" spans="1:9" x14ac:dyDescent="0.3">
      <c r="A5401" s="1">
        <v>44970.96875</v>
      </c>
      <c r="B5401" s="2">
        <v>28.218776452962999</v>
      </c>
      <c r="C5401" s="3">
        <v>34.956273159275199</v>
      </c>
      <c r="D5401" s="4">
        <v>44.822452936301097</v>
      </c>
      <c r="E5401" s="5">
        <v>1.33526402957976</v>
      </c>
      <c r="F5401" s="2">
        <v>24.7101029521633</v>
      </c>
      <c r="G5401" s="3">
        <v>33.187311185386797</v>
      </c>
      <c r="H5401" s="4">
        <v>43.255676313503699</v>
      </c>
      <c r="I5401" s="5">
        <v>1.62298424821398</v>
      </c>
    </row>
    <row r="5402" spans="1:9" x14ac:dyDescent="0.3">
      <c r="A5402" s="1">
        <v>44970.972222222219</v>
      </c>
      <c r="B5402" s="2">
        <v>27.489025952768301</v>
      </c>
      <c r="C5402" s="3">
        <v>35.630156628501098</v>
      </c>
      <c r="D5402" s="4">
        <v>46.455450207803999</v>
      </c>
      <c r="E5402" s="5">
        <v>1.5174903209039301</v>
      </c>
      <c r="F5402" s="2">
        <v>24.8100230454626</v>
      </c>
      <c r="G5402" s="3">
        <v>33.144015372692202</v>
      </c>
      <c r="H5402" s="4">
        <v>43.351174740775001</v>
      </c>
      <c r="I5402" s="5">
        <v>1.61679480163922</v>
      </c>
    </row>
    <row r="5403" spans="1:9" x14ac:dyDescent="0.3">
      <c r="A5403" s="1">
        <v>44970.975694444445</v>
      </c>
      <c r="B5403" s="2">
        <v>27.1259263363767</v>
      </c>
      <c r="C5403" s="3">
        <v>36.004183068218502</v>
      </c>
      <c r="D5403" s="4">
        <v>47.405944193409702</v>
      </c>
      <c r="E5403" s="5">
        <v>1.61596674880865</v>
      </c>
      <c r="F5403" s="2">
        <v>24.8089991915772</v>
      </c>
      <c r="G5403" s="3">
        <v>33.095979497569999</v>
      </c>
      <c r="H5403" s="4">
        <v>43.401248602345198</v>
      </c>
      <c r="I5403" s="5">
        <v>1.6198486305912301</v>
      </c>
    </row>
    <row r="5404" spans="1:9" x14ac:dyDescent="0.3">
      <c r="A5404" s="1">
        <v>44970.979166666664</v>
      </c>
      <c r="B5404" s="2">
        <v>26.732183834520399</v>
      </c>
      <c r="C5404" s="3">
        <v>35.5841818336974</v>
      </c>
      <c r="D5404" s="4">
        <v>46.922749529964399</v>
      </c>
      <c r="E5404" s="5">
        <v>1.6287708708509101</v>
      </c>
      <c r="F5404" s="2">
        <v>24.705348444328699</v>
      </c>
      <c r="G5404" s="3">
        <v>33.046895452323596</v>
      </c>
      <c r="H5404" s="4">
        <v>43.346827302460198</v>
      </c>
      <c r="I5404" s="5">
        <v>1.6285813721361999</v>
      </c>
    </row>
    <row r="5405" spans="1:9" x14ac:dyDescent="0.3">
      <c r="A5405" s="1">
        <v>44970.982638888891</v>
      </c>
      <c r="B5405" s="2">
        <v>26.3898632189564</v>
      </c>
      <c r="C5405" s="3">
        <v>34.956133194160003</v>
      </c>
      <c r="D5405" s="4">
        <v>46.034522749509897</v>
      </c>
      <c r="E5405" s="5">
        <v>1.6104019092326201</v>
      </c>
      <c r="F5405" s="2">
        <v>24.627450613313201</v>
      </c>
      <c r="G5405" s="3">
        <v>32.9653728512843</v>
      </c>
      <c r="H5405" s="4">
        <v>43.216552796214103</v>
      </c>
      <c r="I5405" s="5">
        <v>1.6291340272878201</v>
      </c>
    </row>
    <row r="5406" spans="1:9" x14ac:dyDescent="0.3">
      <c r="A5406" s="1">
        <v>44970.986111111109</v>
      </c>
      <c r="B5406" s="2">
        <v>26.095571483597201</v>
      </c>
      <c r="C5406" s="3">
        <v>34.242326624811497</v>
      </c>
      <c r="D5406" s="4">
        <v>45.015593636727701</v>
      </c>
      <c r="E5406" s="5">
        <v>1.5773151954089899</v>
      </c>
      <c r="F5406" s="2">
        <v>24.520471215906401</v>
      </c>
      <c r="G5406" s="3">
        <v>32.8393326820242</v>
      </c>
      <c r="H5406" s="4">
        <v>43.014310582204999</v>
      </c>
      <c r="I5406" s="5">
        <v>1.6282976784841501</v>
      </c>
    </row>
    <row r="5407" spans="1:9" x14ac:dyDescent="0.3">
      <c r="A5407" s="1">
        <v>44970.989583333336</v>
      </c>
      <c r="B5407" s="2">
        <v>25.710326443128</v>
      </c>
      <c r="C5407" s="3">
        <v>33.662783584088302</v>
      </c>
      <c r="D5407" s="4">
        <v>44.235568622015599</v>
      </c>
      <c r="E5407" s="5">
        <v>1.5695925074444199</v>
      </c>
      <c r="F5407" s="2">
        <v>24.416785179142298</v>
      </c>
      <c r="G5407" s="3">
        <v>32.725013437202797</v>
      </c>
      <c r="H5407" s="4">
        <v>42.8078934803263</v>
      </c>
      <c r="I5407" s="5">
        <v>1.6268498144201</v>
      </c>
    </row>
    <row r="5408" spans="1:9" x14ac:dyDescent="0.3">
      <c r="A5408" s="1">
        <v>44970.993055555555</v>
      </c>
      <c r="B5408" s="2">
        <v>25.403374708866501</v>
      </c>
      <c r="C5408" s="3">
        <v>33.1546414571459</v>
      </c>
      <c r="D5408" s="4">
        <v>43.551022193106697</v>
      </c>
      <c r="E5408" s="5">
        <v>1.5589351773622</v>
      </c>
      <c r="F5408" s="2">
        <v>24.324137337768502</v>
      </c>
      <c r="G5408" s="3">
        <v>32.607083528770602</v>
      </c>
      <c r="H5408" s="4">
        <v>42.6146338369023</v>
      </c>
      <c r="I5408" s="5">
        <v>1.62486933503593</v>
      </c>
    </row>
    <row r="5409" spans="1:9" x14ac:dyDescent="0.3">
      <c r="A5409" s="1">
        <v>44970.996527777781</v>
      </c>
      <c r="B5409" s="2">
        <v>25.1486264982235</v>
      </c>
      <c r="C5409" s="3">
        <v>32.809880950675101</v>
      </c>
      <c r="D5409" s="4">
        <v>43.106920816137503</v>
      </c>
      <c r="E5409" s="5">
        <v>1.55838245766031</v>
      </c>
      <c r="F5409" s="2">
        <v>24.209175778315601</v>
      </c>
      <c r="G5409" s="3">
        <v>32.497238572341203</v>
      </c>
      <c r="H5409" s="4">
        <v>42.472140307456201</v>
      </c>
      <c r="I5409" s="5">
        <v>1.6290204651937701</v>
      </c>
    </row>
    <row r="5410" spans="1:9" x14ac:dyDescent="0.3">
      <c r="A5410" s="1">
        <v>44971</v>
      </c>
      <c r="B5410" s="2">
        <v>24.916314532827201</v>
      </c>
      <c r="C5410" s="3">
        <v>32.551498211039302</v>
      </c>
      <c r="D5410" s="4">
        <v>42.803712552629001</v>
      </c>
      <c r="E5410" s="5">
        <v>1.56486370380163</v>
      </c>
      <c r="F5410" s="2">
        <v>24.065324623906399</v>
      </c>
      <c r="G5410" s="3">
        <v>32.370102048196102</v>
      </c>
      <c r="H5410" s="4">
        <v>42.326264389034499</v>
      </c>
      <c r="I5410" s="5">
        <v>1.6364666728516599</v>
      </c>
    </row>
    <row r="5411" spans="1:9" x14ac:dyDescent="0.3">
      <c r="A5411" s="1">
        <v>44971.003472222219</v>
      </c>
      <c r="B5411" s="2">
        <v>24.709279786718799</v>
      </c>
      <c r="C5411" s="3">
        <v>32.357002124295299</v>
      </c>
      <c r="D5411" s="4">
        <v>42.588083790852998</v>
      </c>
      <c r="E5411" s="5">
        <v>1.5745349652171301</v>
      </c>
      <c r="F5411" s="2">
        <v>24.0004075748801</v>
      </c>
      <c r="G5411" s="3">
        <v>32.269891982112597</v>
      </c>
      <c r="H5411" s="4">
        <v>42.202713761113102</v>
      </c>
      <c r="I5411" s="5">
        <v>1.6357658456183</v>
      </c>
    </row>
    <row r="5412" spans="1:9" x14ac:dyDescent="0.3">
      <c r="A5412" s="1">
        <v>44971.006944444445</v>
      </c>
      <c r="B5412" s="2">
        <v>24.520129987226699</v>
      </c>
      <c r="C5412" s="3">
        <v>32.223570579743601</v>
      </c>
      <c r="D5412" s="4">
        <v>42.4694457885197</v>
      </c>
      <c r="E5412" s="5">
        <v>1.5889200497751901</v>
      </c>
      <c r="F5412" s="2">
        <v>23.883376166929999</v>
      </c>
      <c r="G5412" s="3">
        <v>32.202877569739897</v>
      </c>
      <c r="H5412" s="4">
        <v>42.150822625580602</v>
      </c>
      <c r="I5412" s="5">
        <v>1.64654679642691</v>
      </c>
    </row>
    <row r="5413" spans="1:9" x14ac:dyDescent="0.3">
      <c r="A5413" s="1">
        <v>44971.010416666664</v>
      </c>
      <c r="B5413" s="2">
        <v>24.342935815981502</v>
      </c>
      <c r="C5413" s="3">
        <v>32.1614903654038</v>
      </c>
      <c r="D5413" s="4">
        <v>42.451723866780704</v>
      </c>
      <c r="E5413" s="5">
        <v>1.6090813597853799</v>
      </c>
      <c r="F5413" s="2">
        <v>23.7673953749579</v>
      </c>
      <c r="G5413" s="3">
        <v>32.140446689104998</v>
      </c>
      <c r="H5413" s="4">
        <v>42.112289494148897</v>
      </c>
      <c r="I5413" s="5">
        <v>1.6581768121097999</v>
      </c>
    </row>
    <row r="5414" spans="1:9" x14ac:dyDescent="0.3">
      <c r="A5414" s="1">
        <v>44971.013888888891</v>
      </c>
      <c r="B5414" s="2">
        <v>24.2840315438457</v>
      </c>
      <c r="C5414" s="3">
        <v>32.162540185600001</v>
      </c>
      <c r="D5414" s="4">
        <v>42.471062648986099</v>
      </c>
      <c r="E5414" s="5">
        <v>1.61761377390644</v>
      </c>
      <c r="F5414" s="2">
        <v>23.674934877295598</v>
      </c>
      <c r="G5414" s="3">
        <v>32.064143295378699</v>
      </c>
      <c r="H5414" s="4">
        <v>42.0618352139537</v>
      </c>
      <c r="I5414" s="5">
        <v>1.6660202262105299</v>
      </c>
    </row>
    <row r="5415" spans="1:9" x14ac:dyDescent="0.3">
      <c r="A5415" s="1">
        <v>44971.017361111109</v>
      </c>
      <c r="B5415" s="2">
        <v>24.2401820589726</v>
      </c>
      <c r="C5415" s="3">
        <v>32.219645615051903</v>
      </c>
      <c r="D5415" s="4">
        <v>42.589363059679599</v>
      </c>
      <c r="E5415" s="5">
        <v>1.63115039107171</v>
      </c>
      <c r="F5415" s="2">
        <v>23.557903653398402</v>
      </c>
      <c r="G5415" s="3">
        <v>32.025252861643899</v>
      </c>
      <c r="H5415" s="4">
        <v>42.075742113821697</v>
      </c>
      <c r="I5415" s="5">
        <v>1.68153600210516</v>
      </c>
    </row>
    <row r="5416" spans="1:9" x14ac:dyDescent="0.3">
      <c r="A5416" s="1">
        <v>44971.020833333336</v>
      </c>
      <c r="B5416" s="2">
        <v>24.086283295976202</v>
      </c>
      <c r="C5416" s="3">
        <v>32.117089980103998</v>
      </c>
      <c r="D5416" s="4">
        <v>42.483112984473699</v>
      </c>
      <c r="E5416" s="5">
        <v>1.6426024465078299</v>
      </c>
      <c r="F5416" s="2">
        <v>23.460583167549</v>
      </c>
      <c r="G5416" s="3">
        <v>31.897316345878501</v>
      </c>
      <c r="H5416" s="4">
        <v>41.920122143738297</v>
      </c>
      <c r="I5416" s="5">
        <v>1.68277615172527</v>
      </c>
    </row>
    <row r="5417" spans="1:9" x14ac:dyDescent="0.3">
      <c r="A5417" s="1">
        <v>44971.024305555555</v>
      </c>
      <c r="B5417" s="2">
        <v>23.8056152140365</v>
      </c>
      <c r="C5417" s="3">
        <v>31.840570072662899</v>
      </c>
      <c r="D5417" s="4">
        <v>42.172989949454497</v>
      </c>
      <c r="E5417" s="5">
        <v>1.6554933736108499</v>
      </c>
      <c r="F5417" s="2">
        <v>23.385766014794701</v>
      </c>
      <c r="G5417" s="3">
        <v>31.802333248575302</v>
      </c>
      <c r="H5417" s="4">
        <v>41.7673839363338</v>
      </c>
      <c r="I5417" s="5">
        <v>1.6815455903043099</v>
      </c>
    </row>
    <row r="5418" spans="1:9" x14ac:dyDescent="0.3">
      <c r="A5418" s="1">
        <v>44971.027777777781</v>
      </c>
      <c r="B5418" s="2">
        <v>23.517647711920301</v>
      </c>
      <c r="C5418" s="3">
        <v>31.5763063533416</v>
      </c>
      <c r="D5418" s="4">
        <v>41.863691115656302</v>
      </c>
      <c r="E5418" s="5">
        <v>1.6696969313018899</v>
      </c>
      <c r="F5418" s="2">
        <v>23.3276253697729</v>
      </c>
      <c r="G5418" s="3">
        <v>31.7255812391967</v>
      </c>
      <c r="H5418" s="4">
        <v>41.6370539757377</v>
      </c>
      <c r="I5418" s="5">
        <v>1.67978448802463</v>
      </c>
    </row>
    <row r="5419" spans="1:9" x14ac:dyDescent="0.3">
      <c r="A5419" s="1">
        <v>44971.03125</v>
      </c>
      <c r="B5419" s="2">
        <v>23.2829396493403</v>
      </c>
      <c r="C5419" s="3">
        <v>31.366605102493899</v>
      </c>
      <c r="D5419" s="4">
        <v>41.623763619438499</v>
      </c>
      <c r="E5419" s="5">
        <v>1.6823349569698101</v>
      </c>
      <c r="F5419" s="2">
        <v>23.230897940054401</v>
      </c>
      <c r="G5419" s="3">
        <v>31.5947898832273</v>
      </c>
      <c r="H5419" s="4">
        <v>41.469527476314198</v>
      </c>
      <c r="I5419" s="5">
        <v>1.6801341266091301</v>
      </c>
    </row>
    <row r="5420" spans="1:9" x14ac:dyDescent="0.3">
      <c r="A5420" s="1">
        <v>44971.034722222219</v>
      </c>
      <c r="B5420" s="2">
        <v>23.1980136316065</v>
      </c>
      <c r="C5420" s="3">
        <v>31.204589590869102</v>
      </c>
      <c r="D5420" s="4">
        <v>41.409853251081003</v>
      </c>
      <c r="E5420" s="5">
        <v>1.67784382002537</v>
      </c>
      <c r="F5420" s="2">
        <v>23.203121276186</v>
      </c>
      <c r="G5420" s="3">
        <v>31.488320060947</v>
      </c>
      <c r="H5420" s="4">
        <v>41.301248050067102</v>
      </c>
      <c r="I5420" s="5">
        <v>1.67168090780459</v>
      </c>
    </row>
    <row r="5421" spans="1:9" x14ac:dyDescent="0.3">
      <c r="A5421" s="1">
        <v>44971.038194444445</v>
      </c>
      <c r="B5421" s="2">
        <v>22.995166166465602</v>
      </c>
      <c r="C5421" s="3">
        <v>31.022894034889099</v>
      </c>
      <c r="D5421" s="4">
        <v>41.201768025866699</v>
      </c>
      <c r="E5421" s="5">
        <v>1.6888950034500501</v>
      </c>
      <c r="F5421" s="2">
        <v>23.094217282299301</v>
      </c>
      <c r="G5421" s="3">
        <v>31.388439966645301</v>
      </c>
      <c r="H5421" s="4">
        <v>41.176533233726197</v>
      </c>
      <c r="I5421" s="5">
        <v>1.6766813929839399</v>
      </c>
    </row>
    <row r="5422" spans="1:9" x14ac:dyDescent="0.3">
      <c r="A5422" s="1">
        <v>44971.041666666664</v>
      </c>
      <c r="B5422" s="2">
        <v>22.792359672943501</v>
      </c>
      <c r="C5422" s="3">
        <v>30.801382326100601</v>
      </c>
      <c r="D5422" s="4">
        <v>40.928638362041397</v>
      </c>
      <c r="E5422" s="5">
        <v>1.69540078311327</v>
      </c>
      <c r="F5422" s="2">
        <v>22.975612744285101</v>
      </c>
      <c r="G5422" s="3">
        <v>31.280971761134499</v>
      </c>
      <c r="H5422" s="4">
        <v>41.039533622859899</v>
      </c>
      <c r="I5422" s="5">
        <v>1.68210003711208</v>
      </c>
    </row>
    <row r="5423" spans="1:9" x14ac:dyDescent="0.3">
      <c r="A5423" s="1">
        <v>44971.045138888891</v>
      </c>
      <c r="B5423" s="2">
        <v>22.561069775916302</v>
      </c>
      <c r="C5423" s="3">
        <v>30.5319061674866</v>
      </c>
      <c r="D5423" s="4">
        <v>40.5796793378424</v>
      </c>
      <c r="E5423" s="5">
        <v>1.70025676628097</v>
      </c>
      <c r="F5423" s="2">
        <v>22.849723904020902</v>
      </c>
      <c r="G5423" s="3">
        <v>31.145881963171998</v>
      </c>
      <c r="H5423" s="4">
        <v>40.857318201561903</v>
      </c>
      <c r="I5423" s="5">
        <v>1.68525191569401</v>
      </c>
    </row>
    <row r="5424" spans="1:9" x14ac:dyDescent="0.3">
      <c r="A5424" s="1">
        <v>44971.048611111109</v>
      </c>
      <c r="B5424" s="2">
        <v>22.364838765116701</v>
      </c>
      <c r="C5424" s="3">
        <v>30.452610566738599</v>
      </c>
      <c r="D5424" s="4">
        <v>40.356112929598098</v>
      </c>
      <c r="E5424" s="5">
        <v>1.7104628719838899</v>
      </c>
      <c r="F5424" s="2">
        <v>22.760471620284601</v>
      </c>
      <c r="G5424" s="3">
        <v>31.0454518814152</v>
      </c>
      <c r="H5424" s="4">
        <v>40.728918151793302</v>
      </c>
      <c r="I5424" s="5">
        <v>1.68752923695319</v>
      </c>
    </row>
    <row r="5425" spans="1:9" x14ac:dyDescent="0.3">
      <c r="A5425" s="1">
        <v>44971.052083333336</v>
      </c>
      <c r="B5425" s="2">
        <v>22.1581532925522</v>
      </c>
      <c r="C5425" s="3">
        <v>30.781950432801601</v>
      </c>
      <c r="D5425" s="4">
        <v>40.2314108767413</v>
      </c>
      <c r="E5425" s="5">
        <v>1.73179503395351</v>
      </c>
      <c r="F5425" s="2">
        <v>22.675508574920801</v>
      </c>
      <c r="G5425" s="3">
        <v>30.936185348775499</v>
      </c>
      <c r="H5425" s="4">
        <v>40.563448522946999</v>
      </c>
      <c r="I5425" s="5">
        <v>1.68664808122661</v>
      </c>
    </row>
    <row r="5426" spans="1:9" x14ac:dyDescent="0.3">
      <c r="A5426" s="1">
        <v>44971.055555555555</v>
      </c>
      <c r="B5426" s="2">
        <v>21.967296258101701</v>
      </c>
      <c r="C5426" s="3">
        <v>30.702681846956899</v>
      </c>
      <c r="D5426" s="4">
        <v>39.892343548428101</v>
      </c>
      <c r="E5426" s="5">
        <v>1.73354429448464</v>
      </c>
      <c r="F5426" s="2">
        <v>22.5752334969118</v>
      </c>
      <c r="G5426" s="3">
        <v>30.812949748494201</v>
      </c>
      <c r="H5426" s="4">
        <v>40.3810092930946</v>
      </c>
      <c r="I5426" s="5">
        <v>1.68652546818438</v>
      </c>
    </row>
    <row r="5427" spans="1:9" x14ac:dyDescent="0.3">
      <c r="A5427" s="1">
        <v>44971.059027777781</v>
      </c>
      <c r="B5427" s="2">
        <v>21.898830703020199</v>
      </c>
      <c r="C5427" s="3">
        <v>30.2759608077926</v>
      </c>
      <c r="D5427" s="4">
        <v>39.305803814301903</v>
      </c>
      <c r="E5427" s="5">
        <v>1.698704643079</v>
      </c>
      <c r="F5427" s="2">
        <v>22.494573512831899</v>
      </c>
      <c r="G5427" s="3">
        <v>30.700252909979699</v>
      </c>
      <c r="H5427" s="4">
        <v>40.223099694214199</v>
      </c>
      <c r="I5427" s="5">
        <v>1.6855622897531299</v>
      </c>
    </row>
    <row r="5428" spans="1:9" x14ac:dyDescent="0.3">
      <c r="A5428" s="1">
        <v>44971.0625</v>
      </c>
      <c r="B5428" s="2">
        <v>21.846337498080999</v>
      </c>
      <c r="C5428" s="3">
        <v>29.713414622706001</v>
      </c>
      <c r="D5428" s="4">
        <v>38.560396654376497</v>
      </c>
      <c r="E5428" s="5">
        <v>1.64864075650905</v>
      </c>
      <c r="F5428" s="2">
        <v>22.413776479791299</v>
      </c>
      <c r="G5428" s="3">
        <v>30.589054711007499</v>
      </c>
      <c r="H5428" s="4">
        <v>40.052283495482001</v>
      </c>
      <c r="I5428" s="5">
        <v>1.68372044366963</v>
      </c>
    </row>
    <row r="5429" spans="1:9" x14ac:dyDescent="0.3">
      <c r="A5429" s="1">
        <v>44971.065972222219</v>
      </c>
      <c r="B5429" s="2">
        <v>21.7764735943502</v>
      </c>
      <c r="C5429" s="3">
        <v>29.166203373547901</v>
      </c>
      <c r="D5429" s="4">
        <v>37.787684590771903</v>
      </c>
      <c r="E5429" s="5">
        <v>1.59795502888501</v>
      </c>
      <c r="F5429" s="2">
        <v>22.341085246620398</v>
      </c>
      <c r="G5429" s="3">
        <v>30.4700689651694</v>
      </c>
      <c r="H5429" s="4">
        <v>39.862905904378302</v>
      </c>
      <c r="I5429" s="5">
        <v>1.6794260261206699</v>
      </c>
    </row>
    <row r="5430" spans="1:9" x14ac:dyDescent="0.3">
      <c r="A5430" s="1">
        <v>44971.069444444445</v>
      </c>
      <c r="B5430" s="2">
        <v>21.6568428771381</v>
      </c>
      <c r="C5430" s="3">
        <v>28.7623318969572</v>
      </c>
      <c r="D5430" s="4">
        <v>37.211003748851702</v>
      </c>
      <c r="E5430" s="5">
        <v>1.5686917978016699</v>
      </c>
      <c r="F5430" s="2">
        <v>22.288934702256402</v>
      </c>
      <c r="G5430" s="3">
        <v>30.3653823172538</v>
      </c>
      <c r="H5430" s="4">
        <v>39.690460281611699</v>
      </c>
      <c r="I5430" s="5">
        <v>1.6736231246997699</v>
      </c>
    </row>
    <row r="5431" spans="1:9" x14ac:dyDescent="0.3">
      <c r="A5431" s="1">
        <v>44971.072916666664</v>
      </c>
      <c r="B5431" s="2">
        <v>21.468845087969601</v>
      </c>
      <c r="C5431" s="3">
        <v>28.4418469980358</v>
      </c>
      <c r="D5431" s="4">
        <v>36.8154497605477</v>
      </c>
      <c r="E5431" s="5">
        <v>1.5626936245985601</v>
      </c>
      <c r="F5431" s="2">
        <v>22.219990231889799</v>
      </c>
      <c r="G5431" s="3">
        <v>30.2581001548035</v>
      </c>
      <c r="H5431" s="4">
        <v>39.532536094846499</v>
      </c>
      <c r="I5431" s="5">
        <v>1.67105220592691</v>
      </c>
    </row>
    <row r="5432" spans="1:9" x14ac:dyDescent="0.3">
      <c r="A5432" s="1">
        <v>44971.076388888891</v>
      </c>
      <c r="B5432" s="2">
        <v>21.298350697857</v>
      </c>
      <c r="C5432" s="3">
        <v>28.147355165498698</v>
      </c>
      <c r="D5432" s="4">
        <v>36.4492082156086</v>
      </c>
      <c r="E5432" s="5">
        <v>1.55654837904239</v>
      </c>
      <c r="F5432" s="2">
        <v>22.133453005041002</v>
      </c>
      <c r="G5432" s="3">
        <v>30.143872766828899</v>
      </c>
      <c r="H5432" s="4">
        <v>39.369793404757999</v>
      </c>
      <c r="I5432" s="5">
        <v>1.67045377017304</v>
      </c>
    </row>
    <row r="5433" spans="1:9" x14ac:dyDescent="0.3">
      <c r="A5433" s="1">
        <v>44971.079861111109</v>
      </c>
      <c r="B5433" s="2">
        <v>21.145703452466702</v>
      </c>
      <c r="C5433" s="3">
        <v>27.889742386988001</v>
      </c>
      <c r="D5433" s="4">
        <v>36.115548540621198</v>
      </c>
      <c r="E5433" s="5">
        <v>1.55055022688362</v>
      </c>
      <c r="F5433" s="2">
        <v>22.082105563758802</v>
      </c>
      <c r="G5433" s="3">
        <v>30.0660332225759</v>
      </c>
      <c r="H5433" s="4">
        <v>39.2426611355692</v>
      </c>
      <c r="I5433" s="5">
        <v>1.66785468757053</v>
      </c>
    </row>
    <row r="5434" spans="1:9" x14ac:dyDescent="0.3">
      <c r="A5434" s="1">
        <v>44971.083333333336</v>
      </c>
      <c r="B5434" s="2">
        <v>20.999446063103299</v>
      </c>
      <c r="C5434" s="3">
        <v>27.611396357015899</v>
      </c>
      <c r="D5434" s="4">
        <v>35.760144470401798</v>
      </c>
      <c r="E5434" s="5">
        <v>1.5416923274152601</v>
      </c>
      <c r="F5434" s="2">
        <v>22.007829347226</v>
      </c>
      <c r="G5434" s="3">
        <v>29.957485155931298</v>
      </c>
      <c r="H5434" s="4">
        <v>39.0729810920554</v>
      </c>
      <c r="I5434" s="5">
        <v>1.6651131932519501</v>
      </c>
    </row>
    <row r="5435" spans="1:9" x14ac:dyDescent="0.3">
      <c r="A5435" s="1">
        <v>44971.086805555555</v>
      </c>
      <c r="B5435" s="2">
        <v>20.81217310281</v>
      </c>
      <c r="C5435" s="3">
        <v>27.314522327594698</v>
      </c>
      <c r="D5435" s="4">
        <v>35.378148827228202</v>
      </c>
      <c r="E5435" s="5">
        <v>1.53634347977884</v>
      </c>
      <c r="F5435" s="2">
        <v>21.943313974268801</v>
      </c>
      <c r="G5435" s="3">
        <v>29.84991660284</v>
      </c>
      <c r="H5435" s="4">
        <v>38.914080832698602</v>
      </c>
      <c r="I5435" s="5">
        <v>1.6617985137876199</v>
      </c>
    </row>
    <row r="5436" spans="1:9" x14ac:dyDescent="0.3">
      <c r="A5436" s="1">
        <v>44971.090277777781</v>
      </c>
      <c r="B5436" s="2">
        <v>20.560707860202399</v>
      </c>
      <c r="C5436" s="3">
        <v>26.988188960416601</v>
      </c>
      <c r="D5436" s="4">
        <v>34.9921907444132</v>
      </c>
      <c r="E5436" s="5">
        <v>1.5396847584794</v>
      </c>
      <c r="F5436" s="2">
        <v>21.861058633782601</v>
      </c>
      <c r="G5436" s="3">
        <v>29.754949888997199</v>
      </c>
      <c r="H5436" s="4">
        <v>38.760354441393702</v>
      </c>
      <c r="I5436" s="5">
        <v>1.6613476626361201</v>
      </c>
    </row>
    <row r="5437" spans="1:9" x14ac:dyDescent="0.3">
      <c r="A5437" s="1">
        <v>44971.09375</v>
      </c>
      <c r="B5437" s="2">
        <v>20.3292726572313</v>
      </c>
      <c r="C5437" s="3">
        <v>26.719695784318901</v>
      </c>
      <c r="D5437" s="4">
        <v>34.682022575767597</v>
      </c>
      <c r="E5437" s="5">
        <v>1.5466993187479701</v>
      </c>
      <c r="F5437" s="2">
        <v>21.802644859992501</v>
      </c>
      <c r="G5437" s="3">
        <v>29.6655952259445</v>
      </c>
      <c r="H5437" s="4">
        <v>38.619006405308902</v>
      </c>
      <c r="I5437" s="5">
        <v>1.65855051874526</v>
      </c>
    </row>
    <row r="5438" spans="1:9" x14ac:dyDescent="0.3">
      <c r="A5438" s="1">
        <v>44971.097222222219</v>
      </c>
      <c r="B5438" s="2">
        <v>20.1215295512024</v>
      </c>
      <c r="C5438" s="3">
        <v>26.465220256435401</v>
      </c>
      <c r="D5438" s="4">
        <v>34.393241856444</v>
      </c>
      <c r="E5438" s="5">
        <v>1.55217450098285</v>
      </c>
      <c r="F5438" s="2">
        <v>21.6942113735312</v>
      </c>
      <c r="G5438" s="3">
        <v>29.530723183168501</v>
      </c>
      <c r="H5438" s="4">
        <v>38.435324684816997</v>
      </c>
      <c r="I5438" s="5">
        <v>1.65924651682349</v>
      </c>
    </row>
    <row r="5439" spans="1:9" x14ac:dyDescent="0.3">
      <c r="A5439" s="1">
        <v>44971.100694444445</v>
      </c>
      <c r="B5439" s="2">
        <v>19.879431738226302</v>
      </c>
      <c r="C5439" s="3">
        <v>26.199736216734799</v>
      </c>
      <c r="D5439" s="4">
        <v>34.082370289920902</v>
      </c>
      <c r="E5439" s="5">
        <v>1.5610292849835099</v>
      </c>
      <c r="F5439" s="2">
        <v>21.608430268319701</v>
      </c>
      <c r="G5439" s="3">
        <v>29.389892901564998</v>
      </c>
      <c r="H5439" s="4">
        <v>38.233960436001198</v>
      </c>
      <c r="I5439" s="5">
        <v>1.6554768007704299</v>
      </c>
    </row>
    <row r="5440" spans="1:9" x14ac:dyDescent="0.3">
      <c r="A5440" s="1">
        <v>44971.104166666664</v>
      </c>
      <c r="B5440" s="2">
        <v>19.640287392388899</v>
      </c>
      <c r="C5440" s="3">
        <v>25.9870387140245</v>
      </c>
      <c r="D5440" s="4">
        <v>33.860927605909602</v>
      </c>
      <c r="E5440" s="5">
        <v>1.5774197506143299</v>
      </c>
      <c r="F5440" s="2">
        <v>21.538921518600102</v>
      </c>
      <c r="G5440" s="3">
        <v>29.276659213404301</v>
      </c>
      <c r="H5440" s="4">
        <v>38.082837858665897</v>
      </c>
      <c r="I5440" s="5">
        <v>1.65328585597344</v>
      </c>
    </row>
    <row r="5441" spans="1:9" x14ac:dyDescent="0.3">
      <c r="A5441" s="1">
        <v>44971.107638888891</v>
      </c>
      <c r="B5441" s="2">
        <v>19.5029981483505</v>
      </c>
      <c r="C5441" s="3">
        <v>25.904022717621999</v>
      </c>
      <c r="D5441" s="4">
        <v>33.805776704365101</v>
      </c>
      <c r="E5441" s="5">
        <v>1.59322553978568</v>
      </c>
      <c r="F5441" s="2">
        <v>21.474209116274999</v>
      </c>
      <c r="G5441" s="3">
        <v>29.169429468917599</v>
      </c>
      <c r="H5441" s="4">
        <v>37.941219063604997</v>
      </c>
      <c r="I5441" s="5">
        <v>1.65115133962796</v>
      </c>
    </row>
    <row r="5442" spans="1:9" x14ac:dyDescent="0.3">
      <c r="A5442" s="1">
        <v>44971.111111111109</v>
      </c>
      <c r="B5442" s="2">
        <v>19.469685456453899</v>
      </c>
      <c r="C5442" s="3">
        <v>25.8548325380516</v>
      </c>
      <c r="D5442" s="4">
        <v>33.766288198208898</v>
      </c>
      <c r="E5442" s="5">
        <v>1.59469680143592</v>
      </c>
      <c r="F5442" s="2">
        <v>21.4171427355707</v>
      </c>
      <c r="G5442" s="3">
        <v>29.0883247045854</v>
      </c>
      <c r="H5442" s="4">
        <v>37.844889773850902</v>
      </c>
      <c r="I5442" s="5">
        <v>1.65145822962363</v>
      </c>
    </row>
    <row r="5443" spans="1:9" x14ac:dyDescent="0.3">
      <c r="A5443" s="1">
        <v>44971.114583333336</v>
      </c>
      <c r="B5443" s="2">
        <v>19.512736522504401</v>
      </c>
      <c r="C5443" s="3">
        <v>25.930863757164602</v>
      </c>
      <c r="D5443" s="4">
        <v>33.881818259966003</v>
      </c>
      <c r="E5443" s="5">
        <v>1.5982136461843599</v>
      </c>
      <c r="F5443" s="2">
        <v>21.371575458340399</v>
      </c>
      <c r="G5443" s="3">
        <v>29.0113526852628</v>
      </c>
      <c r="H5443" s="4">
        <v>37.761899031646202</v>
      </c>
      <c r="I5443" s="5">
        <v>1.6511704513812</v>
      </c>
    </row>
    <row r="5444" spans="1:9" x14ac:dyDescent="0.3">
      <c r="A5444" s="1">
        <v>44971.118055555555</v>
      </c>
      <c r="B5444" s="2">
        <v>19.447588589857499</v>
      </c>
      <c r="C5444" s="3">
        <v>25.968009797389399</v>
      </c>
      <c r="D5444" s="4">
        <v>33.985890820598897</v>
      </c>
      <c r="E5444" s="5">
        <v>1.61707999127532</v>
      </c>
      <c r="F5444" s="2">
        <v>21.305704119285501</v>
      </c>
      <c r="G5444" s="3">
        <v>28.960743766995002</v>
      </c>
      <c r="H5444" s="4">
        <v>37.701924187097397</v>
      </c>
      <c r="I5444" s="5">
        <v>1.65562256472341</v>
      </c>
    </row>
    <row r="5445" spans="1:9" x14ac:dyDescent="0.3">
      <c r="A5445" s="1">
        <v>44971.121527777781</v>
      </c>
      <c r="B5445" s="2">
        <v>19.458427890132199</v>
      </c>
      <c r="C5445" s="3">
        <v>25.974074277085101</v>
      </c>
      <c r="D5445" s="4">
        <v>34.014734272629902</v>
      </c>
      <c r="E5445" s="5">
        <v>1.61782745905319</v>
      </c>
      <c r="F5445" s="2">
        <v>21.285395204417799</v>
      </c>
      <c r="G5445" s="3">
        <v>28.9202170070355</v>
      </c>
      <c r="H5445" s="4">
        <v>37.644468617989098</v>
      </c>
      <c r="I5445" s="5">
        <v>1.65393675999743</v>
      </c>
    </row>
    <row r="5446" spans="1:9" x14ac:dyDescent="0.3">
      <c r="A5446" s="1">
        <v>44971.125</v>
      </c>
      <c r="B5446" s="2">
        <v>19.4998329241274</v>
      </c>
      <c r="C5446" s="3">
        <v>26.007390599976802</v>
      </c>
      <c r="D5446" s="4">
        <v>34.084374001224496</v>
      </c>
      <c r="E5446" s="5">
        <v>1.61743258286753</v>
      </c>
      <c r="F5446" s="2">
        <v>21.271084314644099</v>
      </c>
      <c r="G5446" s="3">
        <v>28.8764237598179</v>
      </c>
      <c r="H5446" s="4">
        <v>37.587196978871397</v>
      </c>
      <c r="I5446" s="5">
        <v>1.6513931537314399</v>
      </c>
    </row>
    <row r="5447" spans="1:9" x14ac:dyDescent="0.3">
      <c r="A5447" s="1">
        <v>44971.128472222219</v>
      </c>
      <c r="B5447" s="2">
        <v>19.510458727928999</v>
      </c>
      <c r="C5447" s="3">
        <v>26.051041658685801</v>
      </c>
      <c r="D5447" s="4">
        <v>34.171182192375497</v>
      </c>
      <c r="E5447" s="5">
        <v>1.6232425187809301</v>
      </c>
      <c r="F5447" s="2">
        <v>21.2124800409083</v>
      </c>
      <c r="G5447" s="3">
        <v>28.8531250844485</v>
      </c>
      <c r="H5447" s="4">
        <v>37.5709065612213</v>
      </c>
      <c r="I5447" s="5">
        <v>1.65828050559567</v>
      </c>
    </row>
    <row r="5448" spans="1:9" x14ac:dyDescent="0.3">
      <c r="A5448" s="1">
        <v>44971.131944444445</v>
      </c>
      <c r="B5448" s="2">
        <v>19.474506037534599</v>
      </c>
      <c r="C5448" s="3">
        <v>26.104557141797201</v>
      </c>
      <c r="D5448" s="4">
        <v>34.294113433887397</v>
      </c>
      <c r="E5448" s="5">
        <v>1.63920672781521</v>
      </c>
      <c r="F5448" s="2">
        <v>21.172101077335199</v>
      </c>
      <c r="G5448" s="3">
        <v>28.792420808321999</v>
      </c>
      <c r="H5448" s="4">
        <v>37.492835208982399</v>
      </c>
      <c r="I5448" s="5">
        <v>1.6577519400832801</v>
      </c>
    </row>
    <row r="5449" spans="1:9" x14ac:dyDescent="0.3">
      <c r="A5449" s="1">
        <v>44971.135416666664</v>
      </c>
      <c r="B5449" s="2">
        <v>19.4033834630341</v>
      </c>
      <c r="C5449" s="3">
        <v>25.987750058279701</v>
      </c>
      <c r="D5449" s="4">
        <v>34.175308164485799</v>
      </c>
      <c r="E5449" s="5">
        <v>1.6395660493461199</v>
      </c>
      <c r="F5449" s="2">
        <v>21.087024295923801</v>
      </c>
      <c r="G5449" s="3">
        <v>28.686749768949401</v>
      </c>
      <c r="H5449" s="4">
        <v>37.3610384474363</v>
      </c>
      <c r="I5449" s="5">
        <v>1.65923261073294</v>
      </c>
    </row>
    <row r="5450" spans="1:9" x14ac:dyDescent="0.3">
      <c r="A5450" s="1">
        <v>44971.138888888891</v>
      </c>
      <c r="B5450" s="2">
        <v>19.242527730924699</v>
      </c>
      <c r="C5450" s="3">
        <v>25.827451475142801</v>
      </c>
      <c r="D5450" s="4">
        <v>34.021505003202599</v>
      </c>
      <c r="E5450" s="5">
        <v>1.6506474596079299</v>
      </c>
      <c r="F5450" s="2">
        <v>20.996351102882802</v>
      </c>
      <c r="G5450" s="3">
        <v>28.5872506303382</v>
      </c>
      <c r="H5450" s="4">
        <v>37.241322967374302</v>
      </c>
      <c r="I5450" s="5">
        <v>1.66247208834855</v>
      </c>
    </row>
    <row r="5451" spans="1:9" x14ac:dyDescent="0.3">
      <c r="A5451" s="1">
        <v>44971.142361111109</v>
      </c>
      <c r="B5451" s="2">
        <v>19.088809434095499</v>
      </c>
      <c r="C5451" s="3">
        <v>25.717550917619199</v>
      </c>
      <c r="D5451" s="4">
        <v>33.927110689602102</v>
      </c>
      <c r="E5451" s="5">
        <v>1.6660434380586799</v>
      </c>
      <c r="F5451" s="2">
        <v>20.904040041840901</v>
      </c>
      <c r="G5451" s="3">
        <v>28.4813895153295</v>
      </c>
      <c r="H5451" s="4">
        <v>37.120088286306</v>
      </c>
      <c r="I5451" s="5">
        <v>1.66581130001928</v>
      </c>
    </row>
    <row r="5452" spans="1:9" x14ac:dyDescent="0.3">
      <c r="A5452" s="1">
        <v>44971.145833333336</v>
      </c>
      <c r="B5452" s="2">
        <v>19.015083439167299</v>
      </c>
      <c r="C5452" s="3">
        <v>25.5972433177642</v>
      </c>
      <c r="D5452" s="4">
        <v>33.774459601170399</v>
      </c>
      <c r="E5452" s="5">
        <v>1.6640914741111501</v>
      </c>
      <c r="F5452" s="2">
        <v>20.826163346728201</v>
      </c>
      <c r="G5452" s="3">
        <v>28.3836181790113</v>
      </c>
      <c r="H5452" s="4">
        <v>36.994454688996697</v>
      </c>
      <c r="I5452" s="5">
        <v>1.6668259439244399</v>
      </c>
    </row>
    <row r="5453" spans="1:9" x14ac:dyDescent="0.3">
      <c r="A5453" s="1">
        <v>44971.149305555555</v>
      </c>
      <c r="B5453" s="2">
        <v>18.959617890856901</v>
      </c>
      <c r="C5453" s="3">
        <v>25.509009389032901</v>
      </c>
      <c r="D5453" s="4">
        <v>33.6698428829134</v>
      </c>
      <c r="E5453" s="5">
        <v>1.6634782756318101</v>
      </c>
      <c r="F5453" s="2">
        <v>20.7627031958882</v>
      </c>
      <c r="G5453" s="3">
        <v>28.323544219834002</v>
      </c>
      <c r="H5453" s="4">
        <v>36.9279073016328</v>
      </c>
      <c r="I5453" s="5">
        <v>1.6705083822739699</v>
      </c>
    </row>
    <row r="5454" spans="1:9" x14ac:dyDescent="0.3">
      <c r="A5454" s="1">
        <v>44971.152777777781</v>
      </c>
      <c r="B5454" s="2">
        <v>18.902576558539501</v>
      </c>
      <c r="C5454" s="3">
        <v>25.4638786190242</v>
      </c>
      <c r="D5454" s="4">
        <v>33.621687083138703</v>
      </c>
      <c r="E5454" s="5">
        <v>1.6681460921031701</v>
      </c>
      <c r="F5454" s="2">
        <v>20.7041396463414</v>
      </c>
      <c r="G5454" s="3">
        <v>28.248773145313201</v>
      </c>
      <c r="H5454" s="4">
        <v>36.8335520637591</v>
      </c>
      <c r="I5454" s="5">
        <v>1.6712882997892899</v>
      </c>
    </row>
    <row r="5455" spans="1:9" x14ac:dyDescent="0.3">
      <c r="A5455" s="1">
        <v>44971.15625</v>
      </c>
      <c r="B5455" s="2">
        <v>18.868185433399798</v>
      </c>
      <c r="C5455" s="3">
        <v>25.398396263979599</v>
      </c>
      <c r="D5455" s="4">
        <v>33.540859462392099</v>
      </c>
      <c r="E5455" s="5">
        <v>1.66635788732523</v>
      </c>
      <c r="F5455" s="2">
        <v>20.630141207674001</v>
      </c>
      <c r="G5455" s="3">
        <v>28.1804168427627</v>
      </c>
      <c r="H5455" s="4">
        <v>36.7569276913854</v>
      </c>
      <c r="I5455" s="5">
        <v>1.6757050213501501</v>
      </c>
    </row>
    <row r="5456" spans="1:9" x14ac:dyDescent="0.3">
      <c r="A5456" s="1">
        <v>44971.159722222219</v>
      </c>
      <c r="B5456" s="2">
        <v>18.802048731725101</v>
      </c>
      <c r="C5456" s="3">
        <v>25.309694388610598</v>
      </c>
      <c r="D5456" s="4">
        <v>33.441797712282998</v>
      </c>
      <c r="E5456" s="5">
        <v>1.6679060031938799</v>
      </c>
      <c r="F5456" s="2">
        <v>20.556415257710398</v>
      </c>
      <c r="G5456" s="3">
        <v>28.124476781352701</v>
      </c>
      <c r="H5456" s="4">
        <v>36.693071657688598</v>
      </c>
      <c r="I5456" s="5">
        <v>1.68116825840724</v>
      </c>
    </row>
    <row r="5457" spans="1:9" x14ac:dyDescent="0.3">
      <c r="A5457" s="1">
        <v>44971.163194444445</v>
      </c>
      <c r="B5457" s="2">
        <v>18.764466220634599</v>
      </c>
      <c r="C5457" s="3">
        <v>25.203729595399601</v>
      </c>
      <c r="D5457" s="4">
        <v>33.298544378340097</v>
      </c>
      <c r="E5457" s="5">
        <v>1.66106285405959</v>
      </c>
      <c r="F5457" s="2">
        <v>20.508161271327001</v>
      </c>
      <c r="G5457" s="3">
        <v>28.034822458835801</v>
      </c>
      <c r="H5457" s="4">
        <v>36.578965935559999</v>
      </c>
      <c r="I5457" s="5">
        <v>1.6788635650652901</v>
      </c>
    </row>
    <row r="5458" spans="1:9" x14ac:dyDescent="0.3">
      <c r="A5458" s="1">
        <v>44971.166666666664</v>
      </c>
      <c r="B5458" s="2">
        <v>18.640008528159001</v>
      </c>
      <c r="C5458" s="3">
        <v>25.081189615895301</v>
      </c>
      <c r="D5458" s="4">
        <v>33.172611856310198</v>
      </c>
      <c r="E5458" s="5">
        <v>1.66942403908512</v>
      </c>
      <c r="F5458" s="2">
        <v>20.432935339890498</v>
      </c>
      <c r="G5458" s="3">
        <v>27.934430980368301</v>
      </c>
      <c r="H5458" s="4">
        <v>36.464857415424902</v>
      </c>
      <c r="I5458" s="5">
        <v>1.6804182014506801</v>
      </c>
    </row>
    <row r="5459" spans="1:9" x14ac:dyDescent="0.3">
      <c r="A5459" s="1">
        <v>44971.170138888891</v>
      </c>
      <c r="B5459" s="2">
        <v>18.540146251555299</v>
      </c>
      <c r="C5459" s="3">
        <v>24.982191419057798</v>
      </c>
      <c r="D5459" s="4">
        <v>33.063606655577402</v>
      </c>
      <c r="E5459" s="5">
        <v>1.67551920324268</v>
      </c>
      <c r="F5459" s="2">
        <v>20.395634420802999</v>
      </c>
      <c r="G5459" s="3">
        <v>27.851252960030099</v>
      </c>
      <c r="H5459" s="4">
        <v>36.355989869812902</v>
      </c>
      <c r="I5459" s="5">
        <v>1.6769380660086299</v>
      </c>
    </row>
    <row r="5460" spans="1:9" x14ac:dyDescent="0.3">
      <c r="A5460" s="1">
        <v>44971.173611111109</v>
      </c>
      <c r="B5460" s="2">
        <v>18.423566545700801</v>
      </c>
      <c r="C5460" s="3">
        <v>24.8472961815683</v>
      </c>
      <c r="D5460" s="4">
        <v>32.917435781780902</v>
      </c>
      <c r="E5460" s="5">
        <v>1.6809409807146001</v>
      </c>
      <c r="F5460" s="2">
        <v>20.333881332276299</v>
      </c>
      <c r="G5460" s="3">
        <v>27.7548209963504</v>
      </c>
      <c r="H5460" s="4">
        <v>36.234409185394497</v>
      </c>
      <c r="I5460" s="5">
        <v>1.6759636573723899</v>
      </c>
    </row>
    <row r="5461" spans="1:9" x14ac:dyDescent="0.3">
      <c r="A5461" s="1">
        <v>44971.177083333336</v>
      </c>
      <c r="B5461" s="2">
        <v>18.298132234656102</v>
      </c>
      <c r="C5461" s="3">
        <v>24.7161383681313</v>
      </c>
      <c r="D5461" s="4">
        <v>32.772478915201901</v>
      </c>
      <c r="E5461" s="5">
        <v>1.6880042109347799</v>
      </c>
      <c r="F5461" s="2">
        <v>20.2609100543925</v>
      </c>
      <c r="G5461" s="3">
        <v>27.679173080892099</v>
      </c>
      <c r="H5461" s="4">
        <v>36.149137160962603</v>
      </c>
      <c r="I5461" s="5">
        <v>1.67959808769125</v>
      </c>
    </row>
    <row r="5462" spans="1:9" x14ac:dyDescent="0.3">
      <c r="A5462" s="1">
        <v>44971.180555555555</v>
      </c>
      <c r="B5462" s="2">
        <v>18.1915197584369</v>
      </c>
      <c r="C5462" s="3">
        <v>24.5887785721578</v>
      </c>
      <c r="D5462" s="4">
        <v>32.614274211279202</v>
      </c>
      <c r="E5462" s="5">
        <v>1.69094551135759</v>
      </c>
      <c r="F5462" s="2">
        <v>20.198920887896101</v>
      </c>
      <c r="G5462" s="3">
        <v>27.599515964519501</v>
      </c>
      <c r="H5462" s="4">
        <v>36.058387249560397</v>
      </c>
      <c r="I5462" s="5">
        <v>1.68117241217946</v>
      </c>
    </row>
    <row r="5463" spans="1:9" x14ac:dyDescent="0.3">
      <c r="A5463" s="1">
        <v>44971.184027777781</v>
      </c>
      <c r="B5463" s="2">
        <v>18.036688734519601</v>
      </c>
      <c r="C5463" s="3">
        <v>25.0137428807754</v>
      </c>
      <c r="D5463" s="4">
        <v>32.566159841778003</v>
      </c>
      <c r="E5463" s="5">
        <v>1.7158790762681599</v>
      </c>
      <c r="F5463" s="2">
        <v>20.156927072867699</v>
      </c>
      <c r="G5463" s="3">
        <v>27.505066172340701</v>
      </c>
      <c r="H5463" s="4">
        <v>35.928853796931598</v>
      </c>
      <c r="I5463" s="5">
        <v>1.6766628170547899</v>
      </c>
    </row>
    <row r="5464" spans="1:9" x14ac:dyDescent="0.3">
      <c r="A5464" s="1">
        <v>44971.1875</v>
      </c>
      <c r="B5464" s="2">
        <v>18.545596052818201</v>
      </c>
      <c r="C5464" s="3">
        <v>23.965801128869899</v>
      </c>
      <c r="D5464" s="4">
        <v>30.722157610434898</v>
      </c>
      <c r="E5464" s="5">
        <v>1.461163817591</v>
      </c>
      <c r="F5464" s="2">
        <v>20.0814165996151</v>
      </c>
      <c r="G5464" s="3">
        <v>27.409351652049601</v>
      </c>
      <c r="H5464" s="4">
        <v>35.820205928765397</v>
      </c>
      <c r="I5464" s="5">
        <v>1.6787400506988801</v>
      </c>
    </row>
    <row r="5465" spans="1:9" x14ac:dyDescent="0.3">
      <c r="A5465" s="1">
        <v>44971.190972222219</v>
      </c>
      <c r="B5465" s="2">
        <v>17.931492631049402</v>
      </c>
      <c r="C5465" s="3">
        <v>22.9212075553171</v>
      </c>
      <c r="D5465" s="4">
        <v>29.612585776630901</v>
      </c>
      <c r="E5465" s="5">
        <v>1.4502770622947401</v>
      </c>
      <c r="F5465" s="2">
        <v>20.011577305047201</v>
      </c>
      <c r="G5465" s="3">
        <v>27.292096019027799</v>
      </c>
      <c r="H5465" s="4">
        <v>35.676727531193201</v>
      </c>
      <c r="I5465" s="5">
        <v>1.6770987580427299</v>
      </c>
    </row>
    <row r="5466" spans="1:9" x14ac:dyDescent="0.3">
      <c r="A5466" s="1">
        <v>44971.194444444445</v>
      </c>
      <c r="B5466" s="2">
        <v>16.3020459648952</v>
      </c>
      <c r="C5466" s="3">
        <v>22.094520568872301</v>
      </c>
      <c r="D5466" s="4">
        <v>29.279132448254099</v>
      </c>
      <c r="E5466" s="5">
        <v>1.6964897427627299</v>
      </c>
      <c r="F5466" s="2">
        <v>19.916926381032699</v>
      </c>
      <c r="G5466" s="3">
        <v>27.153184178265001</v>
      </c>
      <c r="H5466" s="4">
        <v>35.515244041956002</v>
      </c>
      <c r="I5466" s="5">
        <v>1.67759653666757</v>
      </c>
    </row>
    <row r="5467" spans="1:9" x14ac:dyDescent="0.3">
      <c r="A5467" s="1">
        <v>44971.197916666664</v>
      </c>
      <c r="B5467" s="2">
        <v>15.978988685474199</v>
      </c>
      <c r="C5467" s="3">
        <v>22.037478742420099</v>
      </c>
      <c r="D5467" s="4">
        <v>29.3335988684623</v>
      </c>
      <c r="E5467" s="5">
        <v>1.76108925601198</v>
      </c>
      <c r="F5467" s="2">
        <v>19.813837387617198</v>
      </c>
      <c r="G5467" s="3">
        <v>27.030769514814001</v>
      </c>
      <c r="H5467" s="4">
        <v>35.372761398525803</v>
      </c>
      <c r="I5467" s="5">
        <v>1.6809974059903501</v>
      </c>
    </row>
    <row r="5468" spans="1:9" x14ac:dyDescent="0.3">
      <c r="A5468" s="1">
        <v>44971.201388888891</v>
      </c>
      <c r="B5468" s="2">
        <v>15.992433675936599</v>
      </c>
      <c r="C5468" s="3">
        <v>21.9200670076326</v>
      </c>
      <c r="D5468" s="4">
        <v>29.166737762157599</v>
      </c>
      <c r="E5468" s="5">
        <v>1.74156315087891</v>
      </c>
      <c r="F5468" s="2">
        <v>19.714714984431598</v>
      </c>
      <c r="G5468" s="3">
        <v>26.8829000326675</v>
      </c>
      <c r="H5468" s="4">
        <v>35.179505275392202</v>
      </c>
      <c r="I5468" s="5">
        <v>1.67960919143189</v>
      </c>
    </row>
    <row r="5469" spans="1:9" x14ac:dyDescent="0.3">
      <c r="A5469" s="1">
        <v>44971.204861111109</v>
      </c>
      <c r="B5469" s="2">
        <v>15.3207211719361</v>
      </c>
      <c r="C5469" s="3">
        <v>21.4065595736799</v>
      </c>
      <c r="D5469" s="4">
        <v>28.595809071833902</v>
      </c>
      <c r="E5469" s="5">
        <v>1.81005651564401</v>
      </c>
      <c r="F5469" s="2">
        <v>19.589936425348199</v>
      </c>
      <c r="G5469" s="3">
        <v>26.733544307822498</v>
      </c>
      <c r="H5469" s="4">
        <v>34.9878285368424</v>
      </c>
      <c r="I5469" s="5">
        <v>1.68223996975406</v>
      </c>
    </row>
    <row r="5470" spans="1:9" x14ac:dyDescent="0.3">
      <c r="A5470" s="1">
        <v>44971.208333333336</v>
      </c>
      <c r="B5470" s="2">
        <v>15.000382891469</v>
      </c>
      <c r="C5470" s="3">
        <v>24.013152152460499</v>
      </c>
      <c r="D5470" s="4">
        <v>32.240941794495001</v>
      </c>
      <c r="E5470" s="5">
        <v>2.2315405630489602</v>
      </c>
      <c r="F5470" s="2">
        <v>19.5816258506282</v>
      </c>
      <c r="G5470" s="3">
        <v>26.7128622384053</v>
      </c>
      <c r="H5470" s="4">
        <v>34.9501812949892</v>
      </c>
      <c r="I5470" s="5">
        <v>1.6803480657732801</v>
      </c>
    </row>
    <row r="5471" spans="1:9" x14ac:dyDescent="0.3">
      <c r="A5471" s="1">
        <v>44971.211805555555</v>
      </c>
      <c r="B5471" s="2">
        <v>28.298247032411499</v>
      </c>
      <c r="C5471" s="3">
        <v>38.068362098079803</v>
      </c>
      <c r="D5471" s="4">
        <v>49.298150631834098</v>
      </c>
      <c r="E5471" s="5">
        <v>1.6098282096333101</v>
      </c>
      <c r="F5471" s="2">
        <v>19.6224932169049</v>
      </c>
      <c r="G5471" s="3">
        <v>27.077450561791998</v>
      </c>
      <c r="H5471" s="4">
        <v>35.4769950412377</v>
      </c>
      <c r="I5471" s="5">
        <v>1.7186178748123899</v>
      </c>
    </row>
    <row r="5472" spans="1:9" x14ac:dyDescent="0.3">
      <c r="A5472" s="1">
        <v>44971.215277777781</v>
      </c>
      <c r="B5472" s="2">
        <v>18.804115993696399</v>
      </c>
      <c r="C5472" s="3">
        <v>24.2040532937989</v>
      </c>
      <c r="D5472" s="4">
        <v>31.940089743083799</v>
      </c>
      <c r="E5472" s="5">
        <v>1.53026593587354</v>
      </c>
      <c r="F5472" s="2">
        <v>19.735693345089</v>
      </c>
      <c r="G5472" s="3">
        <v>25.707746059261002</v>
      </c>
      <c r="H5472" s="4">
        <v>33.097875190698304</v>
      </c>
      <c r="I5472" s="5">
        <v>1.4970853750058899</v>
      </c>
    </row>
    <row r="5473" spans="1:9" x14ac:dyDescent="0.3">
      <c r="A5473" s="1">
        <v>44971.21875</v>
      </c>
      <c r="B5473" s="2">
        <v>13.839772429559</v>
      </c>
      <c r="C5473" s="3">
        <v>19.549866606993501</v>
      </c>
      <c r="D5473" s="4">
        <v>25.970640800364698</v>
      </c>
      <c r="E5473" s="5">
        <v>1.82724870985312</v>
      </c>
      <c r="F5473" s="2">
        <v>17.9675752856736</v>
      </c>
      <c r="G5473" s="3">
        <v>21.006329234619798</v>
      </c>
      <c r="H5473" s="4">
        <v>26.099988134020101</v>
      </c>
      <c r="I5473" s="5">
        <v>1.0740773948944</v>
      </c>
    </row>
    <row r="5474" spans="1:9" x14ac:dyDescent="0.3">
      <c r="A5474" s="1">
        <v>44971.222222222219</v>
      </c>
      <c r="B5474" s="2">
        <v>13.020946123536801</v>
      </c>
      <c r="C5474" s="3">
        <v>18.368814218892201</v>
      </c>
      <c r="D5474" s="4">
        <v>24.522612779293301</v>
      </c>
      <c r="E5474" s="5">
        <v>1.83707758958446</v>
      </c>
      <c r="F5474" s="2">
        <v>14.970697149647201</v>
      </c>
      <c r="G5474" s="3">
        <v>18.315397127063001</v>
      </c>
      <c r="H5474" s="4">
        <v>23.3671857650275</v>
      </c>
      <c r="I5474" s="5">
        <v>1.2839282960754601</v>
      </c>
    </row>
    <row r="5475" spans="1:9" x14ac:dyDescent="0.3">
      <c r="A5475" s="1">
        <v>44971.225694444445</v>
      </c>
      <c r="B5475" s="2">
        <v>12.695063597645699</v>
      </c>
      <c r="C5475" s="3">
        <v>17.810305045693202</v>
      </c>
      <c r="D5475" s="4">
        <v>23.8022128956332</v>
      </c>
      <c r="E5475" s="5">
        <v>1.82347608620906</v>
      </c>
      <c r="F5475" s="2">
        <v>13.941935165850699</v>
      </c>
      <c r="G5475" s="3">
        <v>17.448445678055101</v>
      </c>
      <c r="H5475" s="4">
        <v>22.4471038300148</v>
      </c>
      <c r="I5475" s="5">
        <v>1.37513557543683</v>
      </c>
    </row>
    <row r="5476" spans="1:9" x14ac:dyDescent="0.3">
      <c r="A5476" s="1">
        <v>44971.229166666664</v>
      </c>
      <c r="B5476" s="2">
        <v>12.591350080678801</v>
      </c>
      <c r="C5476" s="3">
        <v>17.547105560728699</v>
      </c>
      <c r="D5476" s="4">
        <v>23.431685781567602</v>
      </c>
      <c r="E5476" s="5">
        <v>1.8012224929185101</v>
      </c>
      <c r="F5476" s="2">
        <v>13.429580344869899</v>
      </c>
      <c r="G5476" s="3">
        <v>16.911931645588901</v>
      </c>
      <c r="H5476" s="4">
        <v>21.857981089051599</v>
      </c>
      <c r="I5476" s="5">
        <v>1.4066743088609299</v>
      </c>
    </row>
    <row r="5477" spans="1:9" x14ac:dyDescent="0.3">
      <c r="A5477" s="1">
        <v>44971.232638888891</v>
      </c>
      <c r="B5477" s="2">
        <v>12.4842436462949</v>
      </c>
      <c r="C5477" s="3">
        <v>17.422494821671101</v>
      </c>
      <c r="D5477" s="4">
        <v>23.274041464280899</v>
      </c>
      <c r="E5477" s="5">
        <v>1.80651265988707</v>
      </c>
      <c r="F5477" s="2">
        <v>12.9610799320017</v>
      </c>
      <c r="G5477" s="3">
        <v>16.4177272923069</v>
      </c>
      <c r="H5477" s="4">
        <v>21.315264429002401</v>
      </c>
      <c r="I5477" s="5">
        <v>1.4368005049826</v>
      </c>
    </row>
    <row r="5478" spans="1:9" x14ac:dyDescent="0.3">
      <c r="A5478" s="1">
        <v>44971.236111111109</v>
      </c>
      <c r="B5478" s="2">
        <v>12.408129946803699</v>
      </c>
      <c r="C5478" s="3">
        <v>17.169510589828199</v>
      </c>
      <c r="D5478" s="4">
        <v>22.923132901356698</v>
      </c>
      <c r="E5478" s="5">
        <v>1.7794492772157899</v>
      </c>
      <c r="F5478" s="2">
        <v>13.043923380526101</v>
      </c>
      <c r="G5478" s="3">
        <v>16.219289970521402</v>
      </c>
      <c r="H5478" s="4">
        <v>20.952646171172599</v>
      </c>
      <c r="I5478" s="5">
        <v>1.36735640595896</v>
      </c>
    </row>
    <row r="5479" spans="1:9" x14ac:dyDescent="0.3">
      <c r="A5479" s="1">
        <v>44971.239583333336</v>
      </c>
      <c r="B5479" s="2">
        <v>12.215463653475901</v>
      </c>
      <c r="C5479" s="3">
        <v>16.979211549669099</v>
      </c>
      <c r="D5479" s="4">
        <v>22.702565036065302</v>
      </c>
      <c r="E5479" s="5">
        <v>1.79705815589478</v>
      </c>
      <c r="F5479" s="2">
        <v>12.9982921994295</v>
      </c>
      <c r="G5479" s="3">
        <v>16.065302334111198</v>
      </c>
      <c r="H5479" s="4">
        <v>20.743482381158501</v>
      </c>
      <c r="I5479" s="5">
        <v>1.3479083881459599</v>
      </c>
    </row>
    <row r="5480" spans="1:9" x14ac:dyDescent="0.3">
      <c r="A5480" s="1">
        <v>44971.243055555555</v>
      </c>
      <c r="B5480" s="2">
        <v>12.2443838103493</v>
      </c>
      <c r="C5480" s="3">
        <v>16.8641482848445</v>
      </c>
      <c r="D5480" s="4">
        <v>22.4921692769937</v>
      </c>
      <c r="E5480" s="5">
        <v>1.7626065907204</v>
      </c>
      <c r="F5480" s="2">
        <v>12.7632843569604</v>
      </c>
      <c r="G5480" s="3">
        <v>15.928766851092901</v>
      </c>
      <c r="H5480" s="4">
        <v>20.645009951174099</v>
      </c>
      <c r="I5480" s="5">
        <v>1.38752820755134</v>
      </c>
    </row>
    <row r="5481" spans="1:9" x14ac:dyDescent="0.3">
      <c r="A5481" s="1">
        <v>44971.246527777781</v>
      </c>
      <c r="B5481" s="2">
        <v>12.251082850270301</v>
      </c>
      <c r="C5481" s="3">
        <v>16.780614534956101</v>
      </c>
      <c r="D5481" s="4">
        <v>22.3612506778477</v>
      </c>
      <c r="E5481" s="5">
        <v>1.74366579273174</v>
      </c>
      <c r="F5481" s="2">
        <v>12.683481652445201</v>
      </c>
      <c r="G5481" s="3">
        <v>15.831119845420901</v>
      </c>
      <c r="H5481" s="4">
        <v>20.536166994273898</v>
      </c>
      <c r="I5481" s="5">
        <v>1.3903063941994001</v>
      </c>
    </row>
    <row r="5482" spans="1:9" x14ac:dyDescent="0.3">
      <c r="A5482" s="1">
        <v>44971.25</v>
      </c>
      <c r="B5482" s="2">
        <v>12.2917438391987</v>
      </c>
      <c r="C5482" s="3">
        <v>16.764235110313699</v>
      </c>
      <c r="D5482" s="4">
        <v>22.291149121493</v>
      </c>
      <c r="E5482" s="5">
        <v>1.7247800337247201</v>
      </c>
      <c r="F5482" s="2">
        <v>12.599925140610001</v>
      </c>
      <c r="G5482" s="3">
        <v>15.7316487977085</v>
      </c>
      <c r="H5482" s="4">
        <v>20.443873861012499</v>
      </c>
      <c r="I5482" s="5">
        <v>1.39624674101101</v>
      </c>
    </row>
    <row r="5483" spans="1:9" x14ac:dyDescent="0.3">
      <c r="A5483" s="1">
        <v>44971.253472222219</v>
      </c>
      <c r="B5483" s="2">
        <v>12.306662704984801</v>
      </c>
      <c r="C5483" s="3">
        <v>16.780511110504101</v>
      </c>
      <c r="D5483" s="4">
        <v>22.307626546645999</v>
      </c>
      <c r="E5483" s="5">
        <v>1.7234073109313699</v>
      </c>
      <c r="F5483" s="2">
        <v>12.556792946816699</v>
      </c>
      <c r="G5483" s="3">
        <v>15.734462360884301</v>
      </c>
      <c r="H5483" s="4">
        <v>20.450115800132</v>
      </c>
      <c r="I5483" s="5">
        <v>1.40740273751695</v>
      </c>
    </row>
    <row r="5484" spans="1:9" x14ac:dyDescent="0.3">
      <c r="A5484" s="1">
        <v>44971.256944444445</v>
      </c>
      <c r="B5484" s="2">
        <v>12.3233852690802</v>
      </c>
      <c r="C5484" s="3">
        <v>16.777240020815899</v>
      </c>
      <c r="D5484" s="4">
        <v>22.319597525583401</v>
      </c>
      <c r="E5484" s="5">
        <v>1.7208000178309599</v>
      </c>
      <c r="F5484" s="2">
        <v>12.3786525116339</v>
      </c>
      <c r="G5484" s="3">
        <v>15.647828012236101</v>
      </c>
      <c r="H5484" s="4">
        <v>20.422370066604099</v>
      </c>
      <c r="I5484" s="5">
        <v>1.44527902308014</v>
      </c>
    </row>
    <row r="5485" spans="1:9" x14ac:dyDescent="0.3">
      <c r="A5485" s="1">
        <v>44971.260416666664</v>
      </c>
      <c r="B5485" s="2">
        <v>12.345001751842499</v>
      </c>
      <c r="C5485" s="3">
        <v>16.799035869967501</v>
      </c>
      <c r="D5485" s="4">
        <v>22.3601210728736</v>
      </c>
      <c r="E5485" s="5">
        <v>1.7208796446313499</v>
      </c>
      <c r="F5485" s="2">
        <v>12.376092074925699</v>
      </c>
      <c r="G5485" s="3">
        <v>15.918414929532799</v>
      </c>
      <c r="H5485" s="4">
        <v>20.765264258790101</v>
      </c>
      <c r="I5485" s="5">
        <v>1.4958544035635499</v>
      </c>
    </row>
    <row r="5486" spans="1:9" x14ac:dyDescent="0.3">
      <c r="A5486" s="1">
        <v>44971.263888888891</v>
      </c>
      <c r="B5486" s="2">
        <v>12.494049442242</v>
      </c>
      <c r="C5486" s="3">
        <v>16.8912907441531</v>
      </c>
      <c r="D5486" s="4">
        <v>22.438152013207699</v>
      </c>
      <c r="E5486" s="5">
        <v>1.69577876023287</v>
      </c>
      <c r="F5486" s="2">
        <v>12.271013376953499</v>
      </c>
      <c r="G5486" s="3">
        <v>15.9515885529005</v>
      </c>
      <c r="H5486" s="4">
        <v>20.8915518702022</v>
      </c>
      <c r="I5486" s="5">
        <v>1.5387357205560801</v>
      </c>
    </row>
    <row r="5487" spans="1:9" x14ac:dyDescent="0.3">
      <c r="A5487" s="1">
        <v>44971.267361111109</v>
      </c>
      <c r="B5487" s="2">
        <v>12.595139499399499</v>
      </c>
      <c r="C5487" s="3">
        <v>16.968536077013699</v>
      </c>
      <c r="D5487" s="4">
        <v>22.520394996427001</v>
      </c>
      <c r="E5487" s="5">
        <v>1.6827871470164899</v>
      </c>
      <c r="F5487" s="2">
        <v>12.2876265401566</v>
      </c>
      <c r="G5487" s="3">
        <v>16.028044417533099</v>
      </c>
      <c r="H5487" s="4">
        <v>20.9807277518976</v>
      </c>
      <c r="I5487" s="5">
        <v>1.54754393655047</v>
      </c>
    </row>
    <row r="5488" spans="1:9" x14ac:dyDescent="0.3">
      <c r="A5488" s="1">
        <v>44971.270833333336</v>
      </c>
      <c r="B5488" s="2">
        <v>12.6332019819981</v>
      </c>
      <c r="C5488" s="3">
        <v>17.061147597507102</v>
      </c>
      <c r="D5488" s="4">
        <v>22.637811851988101</v>
      </c>
      <c r="E5488" s="5">
        <v>1.6893720584216001</v>
      </c>
      <c r="F5488" s="2">
        <v>12.3559155269666</v>
      </c>
      <c r="G5488" s="3">
        <v>16.0413015237534</v>
      </c>
      <c r="H5488" s="4">
        <v>20.974348499986601</v>
      </c>
      <c r="I5488" s="5">
        <v>1.53026737559175</v>
      </c>
    </row>
    <row r="5489" spans="1:9" x14ac:dyDescent="0.3">
      <c r="A5489" s="1">
        <v>44971.274305555555</v>
      </c>
      <c r="B5489" s="2">
        <v>12.668407531274401</v>
      </c>
      <c r="C5489" s="3">
        <v>17.098935634927599</v>
      </c>
      <c r="D5489" s="4">
        <v>22.692222504767901</v>
      </c>
      <c r="E5489" s="5">
        <v>1.68818954850667</v>
      </c>
      <c r="F5489" s="2">
        <v>12.435894825021199</v>
      </c>
      <c r="G5489" s="3">
        <v>16.067607970116399</v>
      </c>
      <c r="H5489" s="4">
        <v>20.997338300585199</v>
      </c>
      <c r="I5489" s="5">
        <v>1.51433817059312</v>
      </c>
    </row>
    <row r="5490" spans="1:9" x14ac:dyDescent="0.3">
      <c r="A5490" s="1">
        <v>44971.277777777781</v>
      </c>
      <c r="B5490" s="2">
        <v>12.786910997758101</v>
      </c>
      <c r="C5490" s="3">
        <v>17.223601136410299</v>
      </c>
      <c r="D5490" s="4">
        <v>22.825708609273502</v>
      </c>
      <c r="E5490" s="5">
        <v>1.6781554846640001</v>
      </c>
      <c r="F5490" s="2">
        <v>12.5405190208107</v>
      </c>
      <c r="G5490" s="3">
        <v>16.137978534959501</v>
      </c>
      <c r="H5490" s="4">
        <v>21.097680800874301</v>
      </c>
      <c r="I5490" s="5">
        <v>1.50344734303272</v>
      </c>
    </row>
    <row r="5491" spans="1:9" x14ac:dyDescent="0.3">
      <c r="A5491" s="1">
        <v>44971.28125</v>
      </c>
      <c r="B5491" s="2">
        <v>12.901098725196301</v>
      </c>
      <c r="C5491" s="3">
        <v>17.517346193285501</v>
      </c>
      <c r="D5491" s="4">
        <v>23.1855370402216</v>
      </c>
      <c r="E5491" s="5">
        <v>1.6986255359904801</v>
      </c>
      <c r="F5491" s="2">
        <v>12.562931802707</v>
      </c>
      <c r="G5491" s="3">
        <v>16.154924083735501</v>
      </c>
      <c r="H5491" s="4">
        <v>21.118374657952</v>
      </c>
      <c r="I5491" s="5">
        <v>1.5010501831063501</v>
      </c>
    </row>
    <row r="5492" spans="1:9" x14ac:dyDescent="0.3">
      <c r="A5492" s="1">
        <v>44971.284722222219</v>
      </c>
      <c r="B5492" s="2">
        <v>12.9077950546287</v>
      </c>
      <c r="C5492" s="3">
        <v>17.632732440975399</v>
      </c>
      <c r="D5492" s="4">
        <v>23.324211541807198</v>
      </c>
      <c r="E5492" s="5">
        <v>1.7150488502286501</v>
      </c>
      <c r="F5492" s="2">
        <v>12.5659401474384</v>
      </c>
      <c r="G5492" s="3">
        <v>16.1520998720205</v>
      </c>
      <c r="H5492" s="4">
        <v>21.103659892966299</v>
      </c>
      <c r="I5492" s="5">
        <v>1.49835173656371</v>
      </c>
    </row>
    <row r="5493" spans="1:9" x14ac:dyDescent="0.3">
      <c r="A5493" s="1">
        <v>44971.288194444445</v>
      </c>
      <c r="B5493" s="2">
        <v>12.8716691875054</v>
      </c>
      <c r="C5493" s="3">
        <v>17.6275560258143</v>
      </c>
      <c r="D5493" s="4">
        <v>23.335318680075801</v>
      </c>
      <c r="E5493" s="5">
        <v>1.7247107679285101</v>
      </c>
      <c r="F5493" s="2">
        <v>12.572182489588499</v>
      </c>
      <c r="G5493" s="3">
        <v>16.207421067763299</v>
      </c>
      <c r="H5493" s="4">
        <v>21.162376383723501</v>
      </c>
      <c r="I5493" s="5">
        <v>1.5053133965379899</v>
      </c>
    </row>
    <row r="5494" spans="1:9" x14ac:dyDescent="0.3">
      <c r="A5494" s="1">
        <v>44971.291666666664</v>
      </c>
      <c r="B5494" s="2">
        <v>12.825358090615699</v>
      </c>
      <c r="C5494" s="3">
        <v>17.633905839773401</v>
      </c>
      <c r="D5494" s="4">
        <v>23.366881214453301</v>
      </c>
      <c r="E5494" s="5">
        <v>1.7393500065040399</v>
      </c>
      <c r="F5494" s="2">
        <v>12.5441535900519</v>
      </c>
      <c r="G5494" s="3">
        <v>16.225737249871901</v>
      </c>
      <c r="H5494" s="4">
        <v>21.190221817864199</v>
      </c>
      <c r="I5494" s="5">
        <v>1.5158960601421601</v>
      </c>
    </row>
    <row r="5495" spans="1:9" x14ac:dyDescent="0.3">
      <c r="A5495" s="1">
        <v>44971.295138888891</v>
      </c>
      <c r="B5495" s="2">
        <v>12.811193923907799</v>
      </c>
      <c r="C5495" s="3">
        <v>17.6277357447524</v>
      </c>
      <c r="D5495" s="4">
        <v>23.3526720189939</v>
      </c>
      <c r="E5495" s="5">
        <v>1.74088950268193</v>
      </c>
      <c r="F5495" s="2">
        <v>12.706773370807801</v>
      </c>
      <c r="G5495" s="3">
        <v>16.288764162141199</v>
      </c>
      <c r="H5495" s="4">
        <v>21.194710602316999</v>
      </c>
      <c r="I5495" s="5">
        <v>1.4787036237950999</v>
      </c>
    </row>
    <row r="5496" spans="1:9" x14ac:dyDescent="0.3">
      <c r="A5496" s="1">
        <v>44971.298611111109</v>
      </c>
      <c r="B5496" s="2">
        <v>12.813810615443201</v>
      </c>
      <c r="C5496" s="3">
        <v>17.591543727608801</v>
      </c>
      <c r="D5496" s="4">
        <v>23.299873015577301</v>
      </c>
      <c r="E5496" s="5">
        <v>1.73354261825495</v>
      </c>
      <c r="F5496" s="2">
        <v>12.743840725948999</v>
      </c>
      <c r="G5496" s="3">
        <v>16.239120071570401</v>
      </c>
      <c r="H5496" s="4">
        <v>21.113481372624101</v>
      </c>
      <c r="I5496" s="5">
        <v>1.4586433442103299</v>
      </c>
    </row>
    <row r="5497" spans="1:9" x14ac:dyDescent="0.3">
      <c r="A5497" s="1">
        <v>44971.302083333336</v>
      </c>
      <c r="B5497" s="2">
        <v>12.8129424230266</v>
      </c>
      <c r="C5497" s="3">
        <v>17.5116361967047</v>
      </c>
      <c r="D5497" s="4">
        <v>23.1850577138948</v>
      </c>
      <c r="E5497" s="5">
        <v>1.7190324934444701</v>
      </c>
      <c r="F5497" s="2">
        <v>12.6606135676577</v>
      </c>
      <c r="G5497" s="3">
        <v>16.2702139288069</v>
      </c>
      <c r="H5497" s="4">
        <v>21.184918911571501</v>
      </c>
      <c r="I5497" s="5">
        <v>1.4880800763138899</v>
      </c>
    </row>
    <row r="5498" spans="1:9" x14ac:dyDescent="0.3">
      <c r="A5498" s="1">
        <v>44971.305555555555</v>
      </c>
      <c r="B5498" s="2">
        <v>12.957220141943701</v>
      </c>
      <c r="C5498" s="3">
        <v>17.5789430280403</v>
      </c>
      <c r="D5498" s="4">
        <v>23.199981290760601</v>
      </c>
      <c r="E5498" s="5">
        <v>1.6880766766972899</v>
      </c>
      <c r="F5498" s="2">
        <v>12.748355047250699</v>
      </c>
      <c r="G5498" s="3">
        <v>16.248107491227799</v>
      </c>
      <c r="H5498" s="4">
        <v>21.145388652381701</v>
      </c>
      <c r="I5498" s="5">
        <v>1.4619110966592199</v>
      </c>
    </row>
    <row r="5499" spans="1:9" x14ac:dyDescent="0.3">
      <c r="A5499" s="1">
        <v>44971.309027777781</v>
      </c>
      <c r="B5499" s="2">
        <v>13.070798795211701</v>
      </c>
      <c r="C5499" s="3">
        <v>17.6764102570028</v>
      </c>
      <c r="D5499" s="4">
        <v>23.278035719153898</v>
      </c>
      <c r="E5499" s="5">
        <v>1.67244008190927</v>
      </c>
      <c r="F5499" s="2">
        <v>12.813789642863499</v>
      </c>
      <c r="G5499" s="3">
        <v>16.340081004501499</v>
      </c>
      <c r="H5499" s="4">
        <v>21.257066189628201</v>
      </c>
      <c r="I5499" s="5">
        <v>1.4624300062878399</v>
      </c>
    </row>
    <row r="5500" spans="1:9" x14ac:dyDescent="0.3">
      <c r="A5500" s="1">
        <v>44971.3125</v>
      </c>
      <c r="B5500" s="2">
        <v>16.444492082160998</v>
      </c>
      <c r="C5500" s="3">
        <v>19.2666244489984</v>
      </c>
      <c r="D5500" s="4">
        <v>23.993368966425699</v>
      </c>
      <c r="E5500" s="5">
        <v>1.08685119226047</v>
      </c>
      <c r="F5500" s="2">
        <v>13.0069707749198</v>
      </c>
      <c r="G5500" s="3">
        <v>16.554158712763201</v>
      </c>
      <c r="H5500" s="4">
        <v>21.4871718572617</v>
      </c>
      <c r="I5500" s="5">
        <v>1.4503183754722899</v>
      </c>
    </row>
    <row r="5501" spans="1:9" x14ac:dyDescent="0.3">
      <c r="A5501" s="1">
        <v>44971.315972222219</v>
      </c>
      <c r="B5501" s="2">
        <v>37.694097523249603</v>
      </c>
      <c r="C5501" s="3">
        <v>45.197811647967796</v>
      </c>
      <c r="D5501" s="4">
        <v>53.489098858587901</v>
      </c>
      <c r="E5501" s="5">
        <v>1.0138734883401299</v>
      </c>
      <c r="F5501" s="2">
        <v>15.0014204661124</v>
      </c>
      <c r="G5501" s="3">
        <v>18.647531855063299</v>
      </c>
      <c r="H5501" s="4">
        <v>23.626725630989601</v>
      </c>
      <c r="I5501" s="5">
        <v>1.3122628665803999</v>
      </c>
    </row>
    <row r="5502" spans="1:9" x14ac:dyDescent="0.3">
      <c r="A5502" s="1">
        <v>44971.319444444445</v>
      </c>
      <c r="B5502" s="2">
        <v>23.618019343624901</v>
      </c>
      <c r="C5502" s="3">
        <v>30.3954765622114</v>
      </c>
      <c r="D5502" s="4">
        <v>37.823444380899602</v>
      </c>
      <c r="E5502" s="5">
        <v>1.3658663213811699</v>
      </c>
      <c r="F5502" s="2">
        <v>16.8627848598315</v>
      </c>
      <c r="G5502" s="3">
        <v>20.996448393945599</v>
      </c>
      <c r="H5502" s="4">
        <v>26.302977382616799</v>
      </c>
      <c r="I5502" s="5">
        <v>1.28562726347183</v>
      </c>
    </row>
    <row r="5503" spans="1:9" x14ac:dyDescent="0.3">
      <c r="A5503" s="1">
        <v>44971.322916666664</v>
      </c>
      <c r="B5503" s="2">
        <v>17.496501304174998</v>
      </c>
      <c r="C5503" s="3">
        <v>21.387460556118398</v>
      </c>
      <c r="D5503" s="4">
        <v>27.288242403741499</v>
      </c>
      <c r="E5503" s="5">
        <v>1.2815717048622699</v>
      </c>
      <c r="F5503" s="2">
        <v>17.115094561678301</v>
      </c>
      <c r="G5503" s="3">
        <v>20.2794582292629</v>
      </c>
      <c r="H5503" s="4">
        <v>25.348290020793002</v>
      </c>
      <c r="I5503" s="5">
        <v>1.13090811826366</v>
      </c>
    </row>
    <row r="5504" spans="1:9" x14ac:dyDescent="0.3">
      <c r="A5504" s="1">
        <v>44971.326388888891</v>
      </c>
      <c r="B5504" s="2">
        <v>16.803349725154298</v>
      </c>
      <c r="C5504" s="3">
        <v>21.183180223381399</v>
      </c>
      <c r="D5504" s="4">
        <v>27.1666883213259</v>
      </c>
      <c r="E5504" s="5">
        <v>1.38820213344793</v>
      </c>
      <c r="F5504" s="2">
        <v>17.100229307634599</v>
      </c>
      <c r="G5504" s="3">
        <v>20.492235098407502</v>
      </c>
      <c r="H5504" s="4">
        <v>25.6633920262766</v>
      </c>
      <c r="I5504" s="5">
        <v>1.17011419243229</v>
      </c>
    </row>
    <row r="5505" spans="1:9" x14ac:dyDescent="0.3">
      <c r="A5505" s="1">
        <v>44971.329861111109</v>
      </c>
      <c r="B5505" s="2">
        <v>16.932268402405199</v>
      </c>
      <c r="C5505" s="3">
        <v>21.087171777879401</v>
      </c>
      <c r="D5505" s="4">
        <v>26.965286998992099</v>
      </c>
      <c r="E5505" s="5">
        <v>1.34362252784699</v>
      </c>
      <c r="F5505" s="2">
        <v>16.6484553927592</v>
      </c>
      <c r="G5505" s="3">
        <v>20.154659768508701</v>
      </c>
      <c r="H5505" s="4">
        <v>25.3640046134222</v>
      </c>
      <c r="I5505" s="5">
        <v>1.21416201723453</v>
      </c>
    </row>
    <row r="5506" spans="1:9" x14ac:dyDescent="0.3">
      <c r="A5506" s="1">
        <v>44971.333333333336</v>
      </c>
      <c r="B5506" s="2">
        <v>16.608553954999302</v>
      </c>
      <c r="C5506" s="3">
        <v>20.838767429108799</v>
      </c>
      <c r="D5506" s="4">
        <v>26.658268774749001</v>
      </c>
      <c r="E5506" s="5">
        <v>1.3670536306772501</v>
      </c>
      <c r="F5506" s="2">
        <v>16.357018339267899</v>
      </c>
      <c r="G5506" s="3">
        <v>19.667625513575</v>
      </c>
      <c r="H5506" s="4">
        <v>24.754962724196002</v>
      </c>
      <c r="I5506" s="5">
        <v>1.1942346952594201</v>
      </c>
    </row>
    <row r="5507" spans="1:9" x14ac:dyDescent="0.3">
      <c r="A5507" s="1">
        <v>44971.336805555555</v>
      </c>
      <c r="B5507" s="2">
        <v>16.288872565098401</v>
      </c>
      <c r="C5507" s="3">
        <v>20.600599292612898</v>
      </c>
      <c r="D5507" s="4">
        <v>26.404854917948899</v>
      </c>
      <c r="E5507" s="5">
        <v>1.3962564765385299</v>
      </c>
      <c r="F5507" s="2">
        <v>15.9215737037099</v>
      </c>
      <c r="G5507" s="3">
        <v>19.522687144157398</v>
      </c>
      <c r="H5507" s="4">
        <v>24.694627374574299</v>
      </c>
      <c r="I5507" s="5">
        <v>1.26671702677788</v>
      </c>
    </row>
    <row r="5508" spans="1:9" x14ac:dyDescent="0.3">
      <c r="A5508" s="1">
        <v>44971.340277777781</v>
      </c>
      <c r="B5508" s="2">
        <v>16.178230581062301</v>
      </c>
      <c r="C5508" s="3">
        <v>20.455936247028799</v>
      </c>
      <c r="D5508" s="4">
        <v>26.2158392867799</v>
      </c>
      <c r="E5508" s="5">
        <v>1.39518095152336</v>
      </c>
      <c r="F5508" s="2">
        <v>15.851481740402299</v>
      </c>
      <c r="G5508" s="3">
        <v>19.367003174537999</v>
      </c>
      <c r="H5508" s="4">
        <v>24.464568788645</v>
      </c>
      <c r="I5508" s="5">
        <v>1.25217571303768</v>
      </c>
    </row>
    <row r="5509" spans="1:9" x14ac:dyDescent="0.3">
      <c r="A5509" s="1">
        <v>44971.34375</v>
      </c>
      <c r="B5509" s="2">
        <v>16.1308711841952</v>
      </c>
      <c r="C5509" s="3">
        <v>20.432841787203401</v>
      </c>
      <c r="D5509" s="4">
        <v>26.176820774741401</v>
      </c>
      <c r="E5509" s="5">
        <v>1.3995718904882499</v>
      </c>
      <c r="F5509" s="2">
        <v>15.753975204116401</v>
      </c>
      <c r="G5509" s="3">
        <v>19.351361724974399</v>
      </c>
      <c r="H5509" s="4">
        <v>24.414789419873401</v>
      </c>
      <c r="I5509" s="5">
        <v>1.2648004688327099</v>
      </c>
    </row>
    <row r="5510" spans="1:9" x14ac:dyDescent="0.3">
      <c r="A5510" s="1">
        <v>44971.347222222219</v>
      </c>
      <c r="B5510" s="2">
        <v>16.205333711787699</v>
      </c>
      <c r="C5510" s="3">
        <v>20.369158375066799</v>
      </c>
      <c r="D5510" s="4">
        <v>26.056018083460099</v>
      </c>
      <c r="E5510" s="5">
        <v>1.37223574037618</v>
      </c>
      <c r="F5510" s="2">
        <v>15.528223893665899</v>
      </c>
      <c r="G5510" s="3">
        <v>19.307451522091501</v>
      </c>
      <c r="H5510" s="4">
        <v>24.437122676601401</v>
      </c>
      <c r="I5510" s="5">
        <v>1.31011160925565</v>
      </c>
    </row>
    <row r="5511" spans="1:9" x14ac:dyDescent="0.3">
      <c r="A5511" s="1">
        <v>44971.350694444445</v>
      </c>
      <c r="B5511" s="2">
        <v>16.218871060425101</v>
      </c>
      <c r="C5511" s="3">
        <v>20.2991001253815</v>
      </c>
      <c r="D5511" s="4">
        <v>25.926146460527001</v>
      </c>
      <c r="E5511" s="5">
        <v>1.3550874282896801</v>
      </c>
      <c r="F5511" s="2">
        <v>15.552758900069</v>
      </c>
      <c r="G5511" s="3">
        <v>19.184016767507099</v>
      </c>
      <c r="H5511" s="4">
        <v>24.242501642898301</v>
      </c>
      <c r="I5511" s="5">
        <v>1.2817620820373901</v>
      </c>
    </row>
    <row r="5512" spans="1:9" x14ac:dyDescent="0.3">
      <c r="A5512" s="1">
        <v>44971.354166666664</v>
      </c>
      <c r="B5512" s="2">
        <v>16.2392612725309</v>
      </c>
      <c r="C5512" s="3">
        <v>20.424382026707502</v>
      </c>
      <c r="D5512" s="4">
        <v>26.051706366241</v>
      </c>
      <c r="E5512" s="5">
        <v>1.36605852554044</v>
      </c>
      <c r="F5512" s="2">
        <v>15.368591363525001</v>
      </c>
      <c r="G5512" s="3">
        <v>19.156535518874701</v>
      </c>
      <c r="H5512" s="4">
        <v>24.282976133747901</v>
      </c>
      <c r="I5512" s="5">
        <v>1.3217980232915201</v>
      </c>
    </row>
    <row r="5513" spans="1:9" x14ac:dyDescent="0.3">
      <c r="A5513" s="1">
        <v>44971.357638888891</v>
      </c>
      <c r="B5513" s="2">
        <v>16.320625161529801</v>
      </c>
      <c r="C5513" s="3">
        <v>20.546765627792801</v>
      </c>
      <c r="D5513" s="4">
        <v>26.176124893242299</v>
      </c>
      <c r="E5513" s="5">
        <v>1.36560425387554</v>
      </c>
      <c r="F5513" s="2">
        <v>15.418798067989799</v>
      </c>
      <c r="G5513" s="3">
        <v>19.159837286628601</v>
      </c>
      <c r="H5513" s="4">
        <v>24.293391270264902</v>
      </c>
      <c r="I5513" s="5">
        <v>1.31326443326847</v>
      </c>
    </row>
    <row r="5514" spans="1:9" x14ac:dyDescent="0.3">
      <c r="A5514" s="1">
        <v>44971.361111111109</v>
      </c>
      <c r="B5514" s="2">
        <v>16.3671146293355</v>
      </c>
      <c r="C5514" s="3">
        <v>20.559238071889698</v>
      </c>
      <c r="D5514" s="4">
        <v>26.190894016925299</v>
      </c>
      <c r="E5514" s="5">
        <v>1.3587848464430901</v>
      </c>
      <c r="F5514" s="2">
        <v>15.4389204940263</v>
      </c>
      <c r="G5514" s="3">
        <v>19.156254717043499</v>
      </c>
      <c r="H5514" s="4">
        <v>24.264804945585201</v>
      </c>
      <c r="I5514" s="5">
        <v>1.3060340195883799</v>
      </c>
    </row>
    <row r="5515" spans="1:9" x14ac:dyDescent="0.3">
      <c r="A5515" s="1">
        <v>44971.364583333336</v>
      </c>
      <c r="B5515" s="2">
        <v>15.8926270722806</v>
      </c>
      <c r="C5515" s="3">
        <v>20.344468616027399</v>
      </c>
      <c r="D5515" s="4">
        <v>26.1076970334659</v>
      </c>
      <c r="E5515" s="5">
        <v>1.4358662231004</v>
      </c>
      <c r="F5515" s="2">
        <v>15.5105110998201</v>
      </c>
      <c r="G5515" s="3">
        <v>18.969764799348599</v>
      </c>
      <c r="H5515" s="4">
        <v>24.034307949186701</v>
      </c>
      <c r="I5515" s="5">
        <v>1.26355474301149</v>
      </c>
    </row>
    <row r="5516" spans="1:9" x14ac:dyDescent="0.3">
      <c r="A5516" s="1">
        <v>44971.368055555555</v>
      </c>
      <c r="B5516" s="2">
        <v>16.2714176431376</v>
      </c>
      <c r="C5516" s="3">
        <v>20.471088747352901</v>
      </c>
      <c r="D5516" s="4">
        <v>26.091267537901299</v>
      </c>
      <c r="E5516" s="5">
        <v>1.3648337388946901</v>
      </c>
      <c r="F5516" s="2">
        <v>15.531265281939</v>
      </c>
      <c r="G5516" s="3">
        <v>18.962012046293399</v>
      </c>
      <c r="H5516" s="4">
        <v>24.016125805600801</v>
      </c>
      <c r="I5516" s="5">
        <v>1.2573552176143601</v>
      </c>
    </row>
    <row r="5517" spans="1:9" x14ac:dyDescent="0.3">
      <c r="A5517" s="1">
        <v>44971.371527777781</v>
      </c>
      <c r="B5517" s="2">
        <v>18.548571494674199</v>
      </c>
      <c r="C5517" s="3">
        <v>21.202115109306401</v>
      </c>
      <c r="D5517" s="4">
        <v>26.1403486101132</v>
      </c>
      <c r="E5517" s="5">
        <v>0.98497773054684401</v>
      </c>
      <c r="F5517" s="2">
        <v>15.643063132699799</v>
      </c>
      <c r="G5517" s="3">
        <v>19.085900378178899</v>
      </c>
      <c r="H5517" s="4">
        <v>24.113028973712701</v>
      </c>
      <c r="I5517" s="5">
        <v>1.2484385749081199</v>
      </c>
    </row>
    <row r="5518" spans="1:9" x14ac:dyDescent="0.3">
      <c r="A5518" s="1">
        <v>44971.375</v>
      </c>
      <c r="B5518" s="2">
        <v>22.349226079735299</v>
      </c>
      <c r="C5518" s="3">
        <v>22.901064468193201</v>
      </c>
      <c r="D5518" s="4">
        <v>27.3354364761794</v>
      </c>
      <c r="E5518" s="5">
        <v>0.56725163292029901</v>
      </c>
      <c r="F5518" s="2">
        <v>16.021592376269702</v>
      </c>
      <c r="G5518" s="3">
        <v>19.356006074718</v>
      </c>
      <c r="H5518" s="4">
        <v>24.377188187805199</v>
      </c>
      <c r="I5518" s="5">
        <v>1.2101086773265799</v>
      </c>
    </row>
    <row r="5519" spans="1:9" x14ac:dyDescent="0.3">
      <c r="A5519" s="1">
        <v>44971.378472222219</v>
      </c>
      <c r="B5519" s="2">
        <v>19.9558622741086</v>
      </c>
      <c r="C5519" s="3">
        <v>22.720088843659099</v>
      </c>
      <c r="D5519" s="4">
        <v>27.790160465711899</v>
      </c>
      <c r="E5519" s="5">
        <v>0.95086755583072802</v>
      </c>
      <c r="F5519" s="2">
        <v>16.084581501888</v>
      </c>
      <c r="G5519" s="3">
        <v>19.473349282180401</v>
      </c>
      <c r="H5519" s="4">
        <v>24.529250214062799</v>
      </c>
      <c r="I5519" s="5">
        <v>1.21694430441094</v>
      </c>
    </row>
    <row r="5520" spans="1:9" x14ac:dyDescent="0.3">
      <c r="A5520" s="1">
        <v>44971.381944444445</v>
      </c>
      <c r="B5520" s="2">
        <v>19.016299777307101</v>
      </c>
      <c r="C5520" s="3">
        <v>22.3531023673162</v>
      </c>
      <c r="D5520" s="4">
        <v>27.665984993780398</v>
      </c>
      <c r="E5520" s="5">
        <v>1.0794742373475701</v>
      </c>
      <c r="F5520" s="2">
        <v>16.218521613920402</v>
      </c>
      <c r="G5520" s="3">
        <v>19.5339870619996</v>
      </c>
      <c r="H5520" s="4">
        <v>24.565097376120001</v>
      </c>
      <c r="I5520" s="5">
        <v>1.19681956626899</v>
      </c>
    </row>
    <row r="5521" spans="1:9" x14ac:dyDescent="0.3">
      <c r="A5521" s="1">
        <v>44971.385416666664</v>
      </c>
      <c r="B5521" s="2">
        <v>18.1356122309729</v>
      </c>
      <c r="C5521" s="3">
        <v>21.9519235786405</v>
      </c>
      <c r="D5521" s="4">
        <v>27.487957622992901</v>
      </c>
      <c r="E5521" s="5">
        <v>1.1997730690636901</v>
      </c>
      <c r="F5521" s="2">
        <v>16.125189643231</v>
      </c>
      <c r="G5521" s="3">
        <v>19.554089584304201</v>
      </c>
      <c r="H5521" s="4">
        <v>24.6368964567252</v>
      </c>
      <c r="I5521" s="5">
        <v>1.2224570570698901</v>
      </c>
    </row>
    <row r="5522" spans="1:9" x14ac:dyDescent="0.3">
      <c r="A5522" s="1">
        <v>44971.388888888891</v>
      </c>
      <c r="B5522" s="2">
        <v>17.551506207141401</v>
      </c>
      <c r="C5522" s="3">
        <v>21.282510605352002</v>
      </c>
      <c r="D5522" s="4">
        <v>26.772006394134099</v>
      </c>
      <c r="E5522" s="5">
        <v>1.2178511696038801</v>
      </c>
      <c r="F5522" s="2">
        <v>16.106457760247402</v>
      </c>
      <c r="G5522" s="3">
        <v>19.520535659164199</v>
      </c>
      <c r="H5522" s="4">
        <v>24.602820495189501</v>
      </c>
      <c r="I5522" s="5">
        <v>1.2217257135321899</v>
      </c>
    </row>
    <row r="5523" spans="1:9" x14ac:dyDescent="0.3">
      <c r="A5523" s="1">
        <v>44971.392361111109</v>
      </c>
      <c r="B5523" s="2">
        <v>16.6341442321804</v>
      </c>
      <c r="C5523" s="3">
        <v>20.742959712539601</v>
      </c>
      <c r="D5523" s="4">
        <v>26.330976525714501</v>
      </c>
      <c r="E5523" s="5">
        <v>1.3270199164652801</v>
      </c>
      <c r="F5523" s="2">
        <v>16.096247033920498</v>
      </c>
      <c r="G5523" s="3">
        <v>19.402319304595501</v>
      </c>
      <c r="H5523" s="4">
        <v>24.420705722840999</v>
      </c>
      <c r="I5523" s="5">
        <v>1.2016520260439201</v>
      </c>
    </row>
    <row r="5524" spans="1:9" x14ac:dyDescent="0.3">
      <c r="A5524" s="1">
        <v>44971.395833333336</v>
      </c>
      <c r="B5524" s="2">
        <v>16.142557343339998</v>
      </c>
      <c r="C5524" s="3">
        <v>20.340029135226001</v>
      </c>
      <c r="D5524" s="4">
        <v>25.939624221408799</v>
      </c>
      <c r="E5524" s="5">
        <v>1.3710674204033499</v>
      </c>
      <c r="F5524" s="2">
        <v>16.038580600534502</v>
      </c>
      <c r="G5524" s="3">
        <v>19.488268772767199</v>
      </c>
      <c r="H5524" s="4">
        <v>24.496650240020202</v>
      </c>
      <c r="I5524" s="5">
        <v>1.2219613040678301</v>
      </c>
    </row>
    <row r="5525" spans="1:9" x14ac:dyDescent="0.3">
      <c r="A5525" s="1">
        <v>44971.399305555555</v>
      </c>
      <c r="B5525" s="2">
        <v>16.110764943314901</v>
      </c>
      <c r="C5525" s="3">
        <v>20.3165984979331</v>
      </c>
      <c r="D5525" s="4">
        <v>25.9003220343509</v>
      </c>
      <c r="E5525" s="5">
        <v>1.37250366847752</v>
      </c>
      <c r="F5525" s="2">
        <v>16.047360125891601</v>
      </c>
      <c r="G5525" s="3">
        <v>19.466125276104499</v>
      </c>
      <c r="H5525" s="4">
        <v>24.4519561176518</v>
      </c>
      <c r="I5525" s="5">
        <v>1.21499400796066</v>
      </c>
    </row>
    <row r="5526" spans="1:9" x14ac:dyDescent="0.3">
      <c r="A5526" s="1">
        <v>44971.402777777781</v>
      </c>
      <c r="B5526" s="2">
        <v>16.153409220699501</v>
      </c>
      <c r="C5526" s="3">
        <v>20.345248721193901</v>
      </c>
      <c r="D5526" s="4">
        <v>25.904282301616899</v>
      </c>
      <c r="E5526" s="5">
        <v>1.3653002080613399</v>
      </c>
      <c r="F5526" s="2">
        <v>16.0048412470443</v>
      </c>
      <c r="G5526" s="3">
        <v>19.391713322578202</v>
      </c>
      <c r="H5526" s="4">
        <v>24.356725706840301</v>
      </c>
      <c r="I5526" s="5">
        <v>1.2112685246086501</v>
      </c>
    </row>
    <row r="5527" spans="1:9" x14ac:dyDescent="0.3">
      <c r="A5527" s="1">
        <v>44971.40625</v>
      </c>
      <c r="B5527" s="2">
        <v>16.446825664471</v>
      </c>
      <c r="C5527" s="3">
        <v>20.5473314011779</v>
      </c>
      <c r="D5527" s="4">
        <v>26.024479513199001</v>
      </c>
      <c r="E5527" s="5">
        <v>1.3263228280142201</v>
      </c>
      <c r="F5527" s="2">
        <v>15.934006816737</v>
      </c>
      <c r="G5527" s="3">
        <v>19.395173853190698</v>
      </c>
      <c r="H5527" s="4">
        <v>24.383881981609498</v>
      </c>
      <c r="I5527" s="5">
        <v>1.2276972942150499</v>
      </c>
    </row>
    <row r="5528" spans="1:9" x14ac:dyDescent="0.3">
      <c r="A5528" s="1">
        <v>44971.409722222219</v>
      </c>
      <c r="B5528" s="2">
        <v>19.585245961420899</v>
      </c>
      <c r="C5528" s="3">
        <v>21.687597662345802</v>
      </c>
      <c r="D5528" s="4">
        <v>26.283302900298899</v>
      </c>
      <c r="E5528" s="5">
        <v>0.84194250307381002</v>
      </c>
      <c r="F5528" s="2">
        <v>16.093440403762202</v>
      </c>
      <c r="G5528" s="3">
        <v>19.5973262221966</v>
      </c>
      <c r="H5528" s="4">
        <v>24.585836642427999</v>
      </c>
      <c r="I5528" s="5">
        <v>1.22301178581171</v>
      </c>
    </row>
    <row r="5529" spans="1:9" x14ac:dyDescent="0.3">
      <c r="A5529" s="1">
        <v>44971.413194444445</v>
      </c>
      <c r="B5529" s="2">
        <v>20.244049122356</v>
      </c>
      <c r="C5529" s="3">
        <v>23.545166879963801</v>
      </c>
      <c r="D5529" s="4">
        <v>28.335657679163202</v>
      </c>
      <c r="E5529" s="5">
        <v>0.96942110158650596</v>
      </c>
      <c r="F5529" s="2">
        <v>16.208825982443201</v>
      </c>
      <c r="G5529" s="3">
        <v>19.7108165987412</v>
      </c>
      <c r="H5529" s="4">
        <v>24.7208761902946</v>
      </c>
      <c r="I5529" s="5">
        <v>1.21808157233365</v>
      </c>
    </row>
    <row r="5530" spans="1:9" x14ac:dyDescent="0.3">
      <c r="A5530" s="1">
        <v>44971.416666666664</v>
      </c>
      <c r="B5530" s="2">
        <v>18.923459697263599</v>
      </c>
      <c r="C5530" s="3">
        <v>23.5251586564418</v>
      </c>
      <c r="D5530" s="4">
        <v>29.746068036193002</v>
      </c>
      <c r="E5530" s="5">
        <v>1.30686866724452</v>
      </c>
      <c r="F5530" s="2">
        <v>16.2674667971012</v>
      </c>
      <c r="G5530" s="3">
        <v>19.791189987924401</v>
      </c>
      <c r="H5530" s="4">
        <v>24.826398605952001</v>
      </c>
      <c r="I5530" s="5">
        <v>1.21998391857156</v>
      </c>
    </row>
    <row r="5531" spans="1:9" x14ac:dyDescent="0.3">
      <c r="A5531" s="1">
        <v>44971.420138888891</v>
      </c>
      <c r="B5531" s="2">
        <v>21.6611900176758</v>
      </c>
      <c r="C5531" s="3">
        <v>24.255763904057499</v>
      </c>
      <c r="D5531" s="4">
        <v>30.671347618495101</v>
      </c>
      <c r="E5531" s="5">
        <v>0.99399780539530203</v>
      </c>
      <c r="F5531" s="2">
        <v>16.508938110559299</v>
      </c>
      <c r="G5531" s="3">
        <v>20.1129969398349</v>
      </c>
      <c r="H5531" s="4">
        <v>25.2273658312455</v>
      </c>
      <c r="I5531" s="5">
        <v>1.22385945838804</v>
      </c>
    </row>
    <row r="5532" spans="1:9" x14ac:dyDescent="0.3">
      <c r="A5532" s="1">
        <v>44971.423611111109</v>
      </c>
      <c r="B5532" s="2">
        <v>21.181214550287301</v>
      </c>
      <c r="C5532" s="3">
        <v>24.707385617230699</v>
      </c>
      <c r="D5532" s="4">
        <v>31.470090341435199</v>
      </c>
      <c r="E5532" s="5">
        <v>1.1366018604250601</v>
      </c>
      <c r="F5532" s="2">
        <v>16.5428618015582</v>
      </c>
      <c r="G5532" s="3">
        <v>20.2450547819831</v>
      </c>
      <c r="H5532" s="4">
        <v>25.433128546567499</v>
      </c>
      <c r="I5532" s="5">
        <v>1.24171689753074</v>
      </c>
    </row>
    <row r="5533" spans="1:9" x14ac:dyDescent="0.3">
      <c r="A5533" s="1">
        <v>44971.427083333336</v>
      </c>
      <c r="B5533" s="2">
        <v>19.1061350741819</v>
      </c>
      <c r="C5533" s="3">
        <v>24.748366808279901</v>
      </c>
      <c r="D5533" s="4">
        <v>31.550840024147099</v>
      </c>
      <c r="E5533" s="5">
        <v>1.45281329362415</v>
      </c>
      <c r="F5533" s="2">
        <v>16.5701007421839</v>
      </c>
      <c r="G5533" s="3">
        <v>20.3190067296187</v>
      </c>
      <c r="H5533" s="4">
        <v>25.529046742319899</v>
      </c>
      <c r="I5533" s="5">
        <v>1.2480380595240499</v>
      </c>
    </row>
    <row r="5534" spans="1:9" x14ac:dyDescent="0.3">
      <c r="A5534" s="1">
        <v>44971.430555555555</v>
      </c>
      <c r="B5534" s="2">
        <v>19.617716145731698</v>
      </c>
      <c r="C5534" s="3">
        <v>24.442113837278399</v>
      </c>
      <c r="D5534" s="4">
        <v>31.550361390786598</v>
      </c>
      <c r="E5534" s="5">
        <v>1.3711366133418299</v>
      </c>
      <c r="F5534" s="2">
        <v>16.700165712034</v>
      </c>
      <c r="G5534" s="3">
        <v>20.496847548305801</v>
      </c>
      <c r="H5534" s="4">
        <v>25.779395989957798</v>
      </c>
      <c r="I5534" s="5">
        <v>1.25363570034282</v>
      </c>
    </row>
    <row r="5535" spans="1:9" x14ac:dyDescent="0.3">
      <c r="A5535" s="1">
        <v>44971.434027777781</v>
      </c>
      <c r="B5535" s="2">
        <v>20.905850282704002</v>
      </c>
      <c r="C5535" s="3">
        <v>25.4107895908624</v>
      </c>
      <c r="D5535" s="4">
        <v>33.219358759388903</v>
      </c>
      <c r="E5535" s="5">
        <v>1.33249897210386</v>
      </c>
      <c r="F5535" s="2">
        <v>16.854492429842399</v>
      </c>
      <c r="G5535" s="3">
        <v>20.571640037616</v>
      </c>
      <c r="H5535" s="4">
        <v>26.056337214058701</v>
      </c>
      <c r="I5535" s="5">
        <v>1.2566645739304301</v>
      </c>
    </row>
    <row r="5536" spans="1:9" x14ac:dyDescent="0.3">
      <c r="A5536" s="1">
        <v>44971.4375</v>
      </c>
      <c r="B5536" s="2">
        <v>21.6365408113336</v>
      </c>
      <c r="C5536" s="3">
        <v>30.466608338604001</v>
      </c>
      <c r="D5536" s="4">
        <v>40.432748485432001</v>
      </c>
      <c r="E5536" s="5">
        <v>1.8149814761185099</v>
      </c>
      <c r="F5536" s="2">
        <v>16.3229852121001</v>
      </c>
      <c r="G5536" s="3">
        <v>21.7468666378468</v>
      </c>
      <c r="H5536" s="4">
        <v>30.532495169474501</v>
      </c>
      <c r="I5536" s="5">
        <v>1.8064799466494299</v>
      </c>
    </row>
    <row r="5537" spans="1:9" x14ac:dyDescent="0.3">
      <c r="A5537" s="1">
        <v>44971.440972222219</v>
      </c>
      <c r="B5537" s="2">
        <v>26.683282303660999</v>
      </c>
      <c r="C5537" s="3">
        <v>34.239691347807401</v>
      </c>
      <c r="D5537" s="4">
        <v>44.035000949573302</v>
      </c>
      <c r="E5537" s="5">
        <v>1.44911778073907</v>
      </c>
      <c r="F5537" s="2">
        <v>19.7399165644911</v>
      </c>
      <c r="G5537" s="3">
        <v>27.341429389286901</v>
      </c>
      <c r="H5537" s="4">
        <v>36.574358546891503</v>
      </c>
      <c r="I5537" s="5">
        <v>1.78777173635628</v>
      </c>
    </row>
    <row r="5538" spans="1:9" x14ac:dyDescent="0.3">
      <c r="A5538" s="1">
        <v>44971.444444444445</v>
      </c>
      <c r="B5538" s="2">
        <v>26.645035151615701</v>
      </c>
      <c r="C5538" s="3">
        <v>28.2771980228354</v>
      </c>
      <c r="D5538" s="4">
        <v>33.350292609547601</v>
      </c>
      <c r="E5538" s="5">
        <v>0.63875575391042005</v>
      </c>
      <c r="F5538" s="2">
        <v>18.716887927399</v>
      </c>
      <c r="G5538" s="3">
        <v>25.1045825815938</v>
      </c>
      <c r="H5538" s="4">
        <v>33.089464134379</v>
      </c>
      <c r="I5538" s="5">
        <v>1.6502808601775101</v>
      </c>
    </row>
    <row r="5539" spans="1:9" x14ac:dyDescent="0.3">
      <c r="A5539" s="1">
        <v>44971.447916666664</v>
      </c>
      <c r="B5539" s="2">
        <v>21.0701745909568</v>
      </c>
      <c r="C5539" s="3">
        <v>24.903171379808601</v>
      </c>
      <c r="D5539" s="4">
        <v>30.539662814486899</v>
      </c>
      <c r="E5539" s="5">
        <v>1.0701378975586899</v>
      </c>
      <c r="F5539" s="2">
        <v>18.757391473112399</v>
      </c>
      <c r="G5539" s="3">
        <v>24.7704146494575</v>
      </c>
      <c r="H5539" s="4">
        <v>31.556046591207</v>
      </c>
      <c r="I5539" s="5">
        <v>1.5086125795325001</v>
      </c>
    </row>
    <row r="5540" spans="1:9" x14ac:dyDescent="0.3">
      <c r="A5540" s="1">
        <v>44971.451388888891</v>
      </c>
      <c r="B5540" s="2">
        <v>19.769847231638799</v>
      </c>
      <c r="C5540" s="3">
        <v>24.659677924816901</v>
      </c>
      <c r="D5540" s="4">
        <v>30.947218199231902</v>
      </c>
      <c r="E5540" s="5">
        <v>1.29590268391172</v>
      </c>
      <c r="F5540" s="2">
        <v>18.7193125656711</v>
      </c>
      <c r="G5540" s="3">
        <v>24.266005651434199</v>
      </c>
      <c r="H5540" s="4">
        <v>30.948652573350799</v>
      </c>
      <c r="I5540" s="5">
        <v>1.4562721378564301</v>
      </c>
    </row>
    <row r="5541" spans="1:9" x14ac:dyDescent="0.3">
      <c r="A5541" s="1">
        <v>44971.454861111109</v>
      </c>
      <c r="B5541" s="2">
        <v>19.5557512766845</v>
      </c>
      <c r="C5541" s="3">
        <v>24.555045228103001</v>
      </c>
      <c r="D5541" s="4">
        <v>30.991650109630001</v>
      </c>
      <c r="E5541" s="5">
        <v>1.33165215277365</v>
      </c>
      <c r="F5541" s="2">
        <v>18.6904968934418</v>
      </c>
      <c r="G5541" s="3">
        <v>24.3903933549581</v>
      </c>
      <c r="H5541" s="4">
        <v>30.772491135907899</v>
      </c>
      <c r="I5541" s="5">
        <v>1.4459793355327999</v>
      </c>
    </row>
    <row r="5542" spans="1:9" x14ac:dyDescent="0.3">
      <c r="A5542" s="1">
        <v>44971.458333333336</v>
      </c>
      <c r="B5542" s="2">
        <v>18.659992702942301</v>
      </c>
      <c r="C5542" s="3">
        <v>23.905578022332499</v>
      </c>
      <c r="D5542" s="4">
        <v>30.380664804491801</v>
      </c>
      <c r="E5542" s="5">
        <v>1.4110322131638899</v>
      </c>
      <c r="F5542" s="2">
        <v>18.1479476104364</v>
      </c>
      <c r="G5542" s="3">
        <v>23.700586188785799</v>
      </c>
      <c r="H5542" s="4">
        <v>29.743857900025201</v>
      </c>
      <c r="I5542" s="5">
        <v>1.4334559336650401</v>
      </c>
    </row>
    <row r="5543" spans="1:9" x14ac:dyDescent="0.3">
      <c r="A5543" s="1">
        <v>44971.461805555555</v>
      </c>
      <c r="B5543" s="2">
        <v>18.4773277601739</v>
      </c>
      <c r="C5543" s="3">
        <v>23.772157707906</v>
      </c>
      <c r="D5543" s="4">
        <v>30.129058367899301</v>
      </c>
      <c r="E5543" s="5">
        <v>1.41613615194269</v>
      </c>
      <c r="F5543" s="2">
        <v>17.898960371128901</v>
      </c>
      <c r="G5543" s="3">
        <v>23.538699227786399</v>
      </c>
      <c r="H5543" s="4">
        <v>29.5477715900135</v>
      </c>
      <c r="I5543" s="5">
        <v>1.4549675705119101</v>
      </c>
    </row>
    <row r="5544" spans="1:9" x14ac:dyDescent="0.3">
      <c r="A5544" s="1">
        <v>44971.465277777781</v>
      </c>
      <c r="B5544" s="2">
        <v>18.764161214157902</v>
      </c>
      <c r="C5544" s="3">
        <v>23.6812127778045</v>
      </c>
      <c r="D5544" s="4">
        <v>30.083362261209899</v>
      </c>
      <c r="E5544" s="5">
        <v>1.36499957140369</v>
      </c>
      <c r="F5544" s="2">
        <v>18.319510951872001</v>
      </c>
      <c r="G5544" s="3">
        <v>23.962086199922201</v>
      </c>
      <c r="H5544" s="4">
        <v>30.1861600348435</v>
      </c>
      <c r="I5544" s="5">
        <v>1.4487148280808</v>
      </c>
    </row>
    <row r="5545" spans="1:9" x14ac:dyDescent="0.3">
      <c r="A5545" s="1">
        <v>44971.46875</v>
      </c>
      <c r="B5545" s="2">
        <v>28.2912676492661</v>
      </c>
      <c r="C5545" s="3">
        <v>35.119892641910901</v>
      </c>
      <c r="D5545" s="4">
        <v>43.090386121101702</v>
      </c>
      <c r="E5545" s="5">
        <v>1.21848777865299</v>
      </c>
      <c r="F5545" s="2">
        <v>19.491121147531999</v>
      </c>
      <c r="G5545" s="3">
        <v>25.097384813755099</v>
      </c>
      <c r="H5545" s="4">
        <v>31.564054088164699</v>
      </c>
      <c r="I5545" s="5">
        <v>1.39707845537354</v>
      </c>
    </row>
    <row r="5546" spans="1:9" x14ac:dyDescent="0.3">
      <c r="A5546" s="1">
        <v>44971.472222222219</v>
      </c>
      <c r="B5546" s="2">
        <v>23.194125291991099</v>
      </c>
      <c r="C5546" s="3">
        <v>29.697019894046299</v>
      </c>
      <c r="D5546" s="4">
        <v>36.1832867174925</v>
      </c>
      <c r="E5546" s="5">
        <v>1.2916151088393799</v>
      </c>
      <c r="F5546" s="2">
        <v>19.100174109852698</v>
      </c>
      <c r="G5546" s="3">
        <v>24.8493701056262</v>
      </c>
      <c r="H5546" s="4">
        <v>31.367208892927099</v>
      </c>
      <c r="I5546" s="5">
        <v>1.43827215130569</v>
      </c>
    </row>
    <row r="5547" spans="1:9" x14ac:dyDescent="0.3">
      <c r="A5547" s="1">
        <v>44971.475694444445</v>
      </c>
      <c r="B5547" s="2">
        <v>19.527796723819201</v>
      </c>
      <c r="C5547" s="3">
        <v>25.725035732292099</v>
      </c>
      <c r="D5547" s="4">
        <v>32.558505059344803</v>
      </c>
      <c r="E5547" s="5">
        <v>1.48305314210605</v>
      </c>
      <c r="F5547" s="2">
        <v>18.701364169873798</v>
      </c>
      <c r="G5547" s="3">
        <v>24.3711579007709</v>
      </c>
      <c r="H5547" s="4">
        <v>30.950306946820302</v>
      </c>
      <c r="I5547" s="5">
        <v>1.46016737502878</v>
      </c>
    </row>
    <row r="5548" spans="1:9" x14ac:dyDescent="0.3">
      <c r="A5548" s="1">
        <v>44971.479166666664</v>
      </c>
      <c r="B5548" s="2">
        <v>20.766381738335699</v>
      </c>
      <c r="C5548" s="3">
        <v>27.9286327703335</v>
      </c>
      <c r="D5548" s="4">
        <v>36.2983006000185</v>
      </c>
      <c r="E5548" s="5">
        <v>1.6191247780856</v>
      </c>
      <c r="F5548" s="2">
        <v>19.762634014523702</v>
      </c>
      <c r="G5548" s="3">
        <v>26.308495593461799</v>
      </c>
      <c r="H5548" s="4">
        <v>33.621942200401797</v>
      </c>
      <c r="I5548" s="5">
        <v>1.5415328282187</v>
      </c>
    </row>
    <row r="5549" spans="1:9" x14ac:dyDescent="0.3">
      <c r="A5549" s="1">
        <v>44971.482638888891</v>
      </c>
      <c r="B5549" s="2">
        <v>21.3211894511008</v>
      </c>
      <c r="C5549" s="3">
        <v>28.6167808039242</v>
      </c>
      <c r="D5549" s="4">
        <v>37.589002393189297</v>
      </c>
      <c r="E5549" s="5">
        <v>1.64265747193</v>
      </c>
      <c r="F5549" s="2">
        <v>20.696404103821301</v>
      </c>
      <c r="G5549" s="3">
        <v>27.7100476259359</v>
      </c>
      <c r="H5549" s="4">
        <v>35.369553887487797</v>
      </c>
      <c r="I5549" s="5">
        <v>1.55527204639001</v>
      </c>
    </row>
    <row r="5550" spans="1:9" x14ac:dyDescent="0.3">
      <c r="A5550" s="1">
        <v>44971.486111111109</v>
      </c>
      <c r="B5550" s="2">
        <v>21.726813126656701</v>
      </c>
      <c r="C5550" s="3">
        <v>30.3222027675682</v>
      </c>
      <c r="D5550" s="4">
        <v>40.174595983156998</v>
      </c>
      <c r="E5550" s="5">
        <v>1.78367039682591</v>
      </c>
      <c r="F5550" s="2">
        <v>21.160235933539798</v>
      </c>
      <c r="G5550" s="3">
        <v>28.606845564531099</v>
      </c>
      <c r="H5550" s="4">
        <v>36.621829905484397</v>
      </c>
      <c r="I5550" s="5">
        <v>1.5924927596380101</v>
      </c>
    </row>
    <row r="5551" spans="1:9" x14ac:dyDescent="0.3">
      <c r="A5551" s="1">
        <v>44971.489583333336</v>
      </c>
      <c r="B5551" s="2">
        <v>28.313793272435898</v>
      </c>
      <c r="C5551" s="3">
        <v>34.515647866371602</v>
      </c>
      <c r="D5551" s="4">
        <v>43.149624326045803</v>
      </c>
      <c r="E5551" s="5">
        <v>1.21643392185021</v>
      </c>
      <c r="F5551" s="2">
        <v>23.225288982763601</v>
      </c>
      <c r="G5551" s="3">
        <v>33.655800352402203</v>
      </c>
      <c r="H5551" s="4">
        <v>42.648371984481699</v>
      </c>
      <c r="I5551" s="5">
        <v>1.7718911465487099</v>
      </c>
    </row>
    <row r="5552" spans="1:9" x14ac:dyDescent="0.3">
      <c r="A5552" s="1">
        <v>44971.493055555555</v>
      </c>
      <c r="B5552" s="2">
        <v>33.074374274475097</v>
      </c>
      <c r="C5552" s="3">
        <v>34.497340537837403</v>
      </c>
      <c r="D5552" s="4">
        <v>40.862649107349398</v>
      </c>
      <c r="E5552" s="5">
        <v>0.59893891060104198</v>
      </c>
      <c r="F5552" s="2">
        <v>24.075065314688299</v>
      </c>
      <c r="G5552" s="3">
        <v>31.041514075095598</v>
      </c>
      <c r="H5552" s="4">
        <v>38.785546621518897</v>
      </c>
      <c r="I5552" s="5">
        <v>1.38286168685291</v>
      </c>
    </row>
    <row r="5553" spans="1:9" x14ac:dyDescent="0.3">
      <c r="A5553" s="1">
        <v>44971.496527777781</v>
      </c>
      <c r="B5553" s="2">
        <v>26.5167439761663</v>
      </c>
      <c r="C5553" s="3">
        <v>30.014368370366</v>
      </c>
      <c r="D5553" s="4">
        <v>36.775659653610198</v>
      </c>
      <c r="E5553" s="5">
        <v>0.93824439574759799</v>
      </c>
      <c r="F5553" s="2">
        <v>25.141774109883801</v>
      </c>
      <c r="G5553" s="3">
        <v>30.0368512017521</v>
      </c>
      <c r="H5553" s="4">
        <v>37.045132133355601</v>
      </c>
      <c r="I5553" s="5">
        <v>1.11821061269832</v>
      </c>
    </row>
    <row r="5554" spans="1:9" x14ac:dyDescent="0.3">
      <c r="A5554" s="1">
        <v>44971.5</v>
      </c>
      <c r="B5554" s="2">
        <v>23.4831057350967</v>
      </c>
      <c r="C5554" s="3">
        <v>28.136656584285902</v>
      </c>
      <c r="D5554" s="4">
        <v>35.070116519068698</v>
      </c>
      <c r="E5554" s="5">
        <v>1.15638427493249</v>
      </c>
      <c r="F5554" s="2">
        <v>24.088031075842899</v>
      </c>
      <c r="G5554" s="3">
        <v>28.584950499716101</v>
      </c>
      <c r="H5554" s="4">
        <v>34.847239818857197</v>
      </c>
      <c r="I5554" s="5">
        <v>1.0656219375642499</v>
      </c>
    </row>
    <row r="5555" spans="1:9" x14ac:dyDescent="0.3">
      <c r="A5555" s="1">
        <v>44971.503472222219</v>
      </c>
      <c r="B5555" s="2">
        <v>22.754253892313798</v>
      </c>
      <c r="C5555" s="3">
        <v>27.5257609170534</v>
      </c>
      <c r="D5555" s="4">
        <v>34.401703694985102</v>
      </c>
      <c r="E5555" s="5">
        <v>1.1926239099264999</v>
      </c>
      <c r="F5555" s="2">
        <v>20.508536580559099</v>
      </c>
      <c r="G5555" s="3">
        <v>26.853592379189099</v>
      </c>
      <c r="H5555" s="4">
        <v>33.971836465449698</v>
      </c>
      <c r="I5555" s="5">
        <v>1.4636526779968</v>
      </c>
    </row>
    <row r="5556" spans="1:9" x14ac:dyDescent="0.3">
      <c r="A5556" s="1">
        <v>44971.506944444445</v>
      </c>
      <c r="B5556" s="2">
        <v>24.090318593851801</v>
      </c>
      <c r="C5556" s="3">
        <v>29.278869260544401</v>
      </c>
      <c r="D5556" s="4">
        <v>36.274882278416598</v>
      </c>
      <c r="E5556" s="5">
        <v>1.1822945903836799</v>
      </c>
      <c r="F5556" s="2">
        <v>25.911644136469398</v>
      </c>
      <c r="G5556" s="3">
        <v>29.752347212418201</v>
      </c>
      <c r="H5556" s="4">
        <v>36.048362170847803</v>
      </c>
      <c r="I5556" s="5">
        <v>0.949818316837724</v>
      </c>
    </row>
    <row r="5557" spans="1:9" x14ac:dyDescent="0.3">
      <c r="A5557" s="1">
        <v>44971.510416666664</v>
      </c>
      <c r="B5557" s="2">
        <v>24.322238894819701</v>
      </c>
      <c r="C5557" s="3">
        <v>29.7458670082531</v>
      </c>
      <c r="D5557" s="4">
        <v>36.785416120937498</v>
      </c>
      <c r="E5557" s="5">
        <v>1.19582722414842</v>
      </c>
      <c r="F5557" s="2">
        <v>25.863564277956101</v>
      </c>
      <c r="G5557" s="3">
        <v>29.770340442282599</v>
      </c>
      <c r="H5557" s="4">
        <v>36.322428863784602</v>
      </c>
      <c r="I5557" s="5">
        <v>0.97664948615710301</v>
      </c>
    </row>
    <row r="5558" spans="1:9" x14ac:dyDescent="0.3">
      <c r="A5558" s="1">
        <v>44971.513888888891</v>
      </c>
      <c r="B5558" s="2">
        <v>27.569054387443</v>
      </c>
      <c r="C5558" s="3">
        <v>33.746243876134599</v>
      </c>
      <c r="D5558" s="4">
        <v>41.7262398007488</v>
      </c>
      <c r="E5558" s="5">
        <v>1.1980311013000799</v>
      </c>
      <c r="F5558" s="2">
        <v>29.694696826454699</v>
      </c>
      <c r="G5558" s="3">
        <v>34.9924077947014</v>
      </c>
      <c r="H5558" s="4">
        <v>42.072150695892901</v>
      </c>
      <c r="I5558" s="5">
        <v>1.00601435004724</v>
      </c>
    </row>
    <row r="5559" spans="1:9" x14ac:dyDescent="0.3">
      <c r="A5559" s="1">
        <v>44971.517361111109</v>
      </c>
      <c r="B5559" s="2">
        <v>32.789419858688298</v>
      </c>
      <c r="C5559" s="3">
        <v>37.376865254820103</v>
      </c>
      <c r="D5559" s="4">
        <v>47.666022572175201</v>
      </c>
      <c r="E5559" s="5">
        <v>1.07104883933296</v>
      </c>
      <c r="F5559" s="2">
        <v>31.1273715845035</v>
      </c>
      <c r="G5559" s="3">
        <v>36.773588257475701</v>
      </c>
      <c r="H5559" s="4">
        <v>44.980702340042498</v>
      </c>
      <c r="I5559" s="5">
        <v>1.06161090501887</v>
      </c>
    </row>
    <row r="5560" spans="1:9" x14ac:dyDescent="0.3">
      <c r="A5560" s="1">
        <v>44971.520833333336</v>
      </c>
      <c r="B5560" s="2">
        <v>28.466882143010299</v>
      </c>
      <c r="C5560" s="3">
        <v>30.096066503746101</v>
      </c>
      <c r="D5560" s="4">
        <v>36.047151986584502</v>
      </c>
      <c r="E5560" s="5">
        <v>0.67044082157796703</v>
      </c>
      <c r="F5560" s="2">
        <v>24.529815655189701</v>
      </c>
      <c r="G5560" s="3">
        <v>31.119581301630099</v>
      </c>
      <c r="H5560" s="4">
        <v>37.909601922769497</v>
      </c>
      <c r="I5560" s="5">
        <v>1.2635566395353299</v>
      </c>
    </row>
    <row r="5561" spans="1:9" x14ac:dyDescent="0.3">
      <c r="A5561" s="1">
        <v>44971.524305555555</v>
      </c>
      <c r="B5561" s="2">
        <v>25.5179687065359</v>
      </c>
      <c r="C5561" s="3">
        <v>28.161605770277301</v>
      </c>
      <c r="D5561" s="4">
        <v>33.439651168443703</v>
      </c>
      <c r="E5561" s="5">
        <v>0.77481022436472502</v>
      </c>
      <c r="F5561" s="2">
        <v>25.8963774427815</v>
      </c>
      <c r="G5561" s="3">
        <v>31.340665855005799</v>
      </c>
      <c r="H5561" s="4">
        <v>37.409052827620599</v>
      </c>
      <c r="I5561" s="5">
        <v>1.0655454987255699</v>
      </c>
    </row>
    <row r="5562" spans="1:9" x14ac:dyDescent="0.3">
      <c r="A5562" s="1">
        <v>44971.527777777781</v>
      </c>
      <c r="B5562" s="2">
        <v>31.964822353463301</v>
      </c>
      <c r="C5562" s="3">
        <v>38.669050367081397</v>
      </c>
      <c r="D5562" s="4">
        <v>47.718430754097398</v>
      </c>
      <c r="E5562" s="5">
        <v>1.1572474209718</v>
      </c>
      <c r="F5562" s="2">
        <v>36.433740355758403</v>
      </c>
      <c r="G5562" s="3">
        <v>38.4186162339102</v>
      </c>
      <c r="H5562" s="4">
        <v>44.570415677900499</v>
      </c>
      <c r="I5562" s="5">
        <v>0.57355208285287895</v>
      </c>
    </row>
    <row r="5563" spans="1:9" x14ac:dyDescent="0.3">
      <c r="A5563" s="1">
        <v>44971.53125</v>
      </c>
      <c r="B5563" s="2">
        <v>35.299533836876101</v>
      </c>
      <c r="C5563" s="3">
        <v>38.486137558971102</v>
      </c>
      <c r="D5563" s="4">
        <v>47.090791303947498</v>
      </c>
      <c r="E5563" s="5">
        <v>0.82219098259696999</v>
      </c>
      <c r="F5563" s="2">
        <v>35.932799921223001</v>
      </c>
      <c r="G5563" s="3">
        <v>40.462833147076999</v>
      </c>
      <c r="H5563" s="4">
        <v>47.682223767074603</v>
      </c>
      <c r="I5563" s="5">
        <v>0.81392104955655498</v>
      </c>
    </row>
    <row r="5564" spans="1:9" x14ac:dyDescent="0.3">
      <c r="A5564" s="1">
        <v>44971.534722222219</v>
      </c>
      <c r="B5564" s="2">
        <v>34.921855033748699</v>
      </c>
      <c r="C5564" s="3">
        <v>36.113705328901297</v>
      </c>
      <c r="D5564" s="4">
        <v>42.295936438416199</v>
      </c>
      <c r="E5564" s="5">
        <v>0.541701498808694</v>
      </c>
      <c r="F5564" s="2">
        <v>29.354172986223698</v>
      </c>
      <c r="G5564" s="3">
        <v>33.2845727984962</v>
      </c>
      <c r="H5564" s="4">
        <v>38.835290700929903</v>
      </c>
      <c r="I5564" s="5">
        <v>0.80690635205358896</v>
      </c>
    </row>
    <row r="5565" spans="1:9" x14ac:dyDescent="0.3">
      <c r="A5565" s="1">
        <v>44971.538194444445</v>
      </c>
      <c r="B5565" s="2">
        <v>32.731824689629399</v>
      </c>
      <c r="C5565" s="3">
        <v>33.100369625716603</v>
      </c>
      <c r="D5565" s="4">
        <v>38.4179256265585</v>
      </c>
      <c r="E5565" s="5">
        <v>0.44950335839571998</v>
      </c>
      <c r="F5565" s="2">
        <v>27.688284291051399</v>
      </c>
      <c r="G5565" s="3">
        <v>32.943666692435698</v>
      </c>
      <c r="H5565" s="4">
        <v>39.4548291221789</v>
      </c>
      <c r="I5565" s="5">
        <v>1.02395742673281</v>
      </c>
    </row>
    <row r="5566" spans="1:9" x14ac:dyDescent="0.3">
      <c r="A5566" s="1">
        <v>44971.541666666664</v>
      </c>
      <c r="B5566" s="2">
        <v>30.590713762573898</v>
      </c>
      <c r="C5566" s="3">
        <v>33.1840054249395</v>
      </c>
      <c r="D5566" s="4">
        <v>39.258174736532098</v>
      </c>
      <c r="E5566" s="5">
        <v>0.71298761170103098</v>
      </c>
      <c r="F5566" s="2">
        <v>26.8785615105662</v>
      </c>
      <c r="G5566" s="3">
        <v>32.999767685061101</v>
      </c>
      <c r="H5566" s="4">
        <v>39.594153681418803</v>
      </c>
      <c r="I5566" s="5">
        <v>1.12301375372975</v>
      </c>
    </row>
    <row r="5567" spans="1:9" x14ac:dyDescent="0.3">
      <c r="A5567" s="1">
        <v>44971.545138888891</v>
      </c>
      <c r="B5567" s="2">
        <v>29.471288592339601</v>
      </c>
      <c r="C5567" s="3">
        <v>31.6563393482799</v>
      </c>
      <c r="D5567" s="4">
        <v>37.406902098845201</v>
      </c>
      <c r="E5567" s="5">
        <v>0.680215081969333</v>
      </c>
      <c r="F5567" s="2">
        <v>24.170253688910901</v>
      </c>
      <c r="G5567" s="3">
        <v>29.7475342981929</v>
      </c>
      <c r="H5567" s="4">
        <v>36.165966808819903</v>
      </c>
      <c r="I5567" s="5">
        <v>1.1671882913342899</v>
      </c>
    </row>
    <row r="5568" spans="1:9" x14ac:dyDescent="0.3">
      <c r="A5568" s="1">
        <v>44971.548611111109</v>
      </c>
      <c r="B5568" s="2">
        <v>28.0867927299455</v>
      </c>
      <c r="C5568" s="3">
        <v>29.692186100271599</v>
      </c>
      <c r="D5568" s="4">
        <v>34.952343025157198</v>
      </c>
      <c r="E5568" s="5">
        <v>0.62184183968750995</v>
      </c>
      <c r="F5568" s="2">
        <v>23.603675975960201</v>
      </c>
      <c r="G5568" s="3">
        <v>28.537084441835201</v>
      </c>
      <c r="H5568" s="4">
        <v>34.640026364844402</v>
      </c>
      <c r="I5568" s="5">
        <v>1.1094512754452399</v>
      </c>
    </row>
    <row r="5569" spans="1:9" x14ac:dyDescent="0.3">
      <c r="A5569" s="1">
        <v>44971.552083333336</v>
      </c>
      <c r="B5569" s="2">
        <v>27.408583134340599</v>
      </c>
      <c r="C5569" s="3">
        <v>29.3282973688253</v>
      </c>
      <c r="D5569" s="4">
        <v>34.638104226372</v>
      </c>
      <c r="E5569" s="5">
        <v>0.66732248806135197</v>
      </c>
      <c r="F5569" s="2">
        <v>22.745392657422698</v>
      </c>
      <c r="G5569" s="3">
        <v>27.811893680680399</v>
      </c>
      <c r="H5569" s="4">
        <v>33.865341745608603</v>
      </c>
      <c r="I5569" s="5">
        <v>1.1520035345795101</v>
      </c>
    </row>
    <row r="5570" spans="1:9" x14ac:dyDescent="0.3">
      <c r="A5570" s="1">
        <v>44971.555555555555</v>
      </c>
      <c r="B5570" s="2">
        <v>26.4038761531842</v>
      </c>
      <c r="C5570" s="3">
        <v>28.487092738112501</v>
      </c>
      <c r="D5570" s="4">
        <v>33.651415154599</v>
      </c>
      <c r="E5570" s="5">
        <v>0.692571337687657</v>
      </c>
      <c r="F5570" s="2">
        <v>21.934496237404499</v>
      </c>
      <c r="G5570" s="3">
        <v>26.9387009691293</v>
      </c>
      <c r="H5570" s="4">
        <v>32.881494438611398</v>
      </c>
      <c r="I5570" s="5">
        <v>1.17193550684627</v>
      </c>
    </row>
    <row r="5571" spans="1:9" x14ac:dyDescent="0.3">
      <c r="A5571" s="1">
        <v>44971.559027777781</v>
      </c>
      <c r="B5571" s="2">
        <v>25.716501643972101</v>
      </c>
      <c r="C5571" s="3">
        <v>27.935996423010199</v>
      </c>
      <c r="D5571" s="4">
        <v>33.043041396633299</v>
      </c>
      <c r="E5571" s="5">
        <v>0.71666511890901496</v>
      </c>
      <c r="F5571" s="2">
        <v>21.622531167059702</v>
      </c>
      <c r="G5571" s="3">
        <v>26.526660706555301</v>
      </c>
      <c r="H5571" s="4">
        <v>32.327422130124198</v>
      </c>
      <c r="I5571" s="5">
        <v>1.16426180535007</v>
      </c>
    </row>
    <row r="5572" spans="1:9" x14ac:dyDescent="0.3">
      <c r="A5572" s="1">
        <v>44971.5625</v>
      </c>
      <c r="B5572" s="2">
        <v>25.119558037004399</v>
      </c>
      <c r="C5572" s="3">
        <v>27.392679454262399</v>
      </c>
      <c r="D5572" s="4">
        <v>32.4770292889879</v>
      </c>
      <c r="E5572" s="5">
        <v>0.73477654832741301</v>
      </c>
      <c r="F5572" s="2">
        <v>21.417003578698399</v>
      </c>
      <c r="G5572" s="3">
        <v>26.403020208602399</v>
      </c>
      <c r="H5572" s="4">
        <v>32.1788562964486</v>
      </c>
      <c r="I5572" s="5">
        <v>1.17905342813725</v>
      </c>
    </row>
    <row r="5573" spans="1:9" x14ac:dyDescent="0.3">
      <c r="A5573" s="1">
        <v>44971.565972222219</v>
      </c>
      <c r="B5573" s="2">
        <v>24.789470563402901</v>
      </c>
      <c r="C5573" s="3">
        <v>27.429466060036699</v>
      </c>
      <c r="D5573" s="4">
        <v>32.686946308808103</v>
      </c>
      <c r="E5573" s="5">
        <v>0.79264406594932102</v>
      </c>
      <c r="F5573" s="2">
        <v>21.6748147049043</v>
      </c>
      <c r="G5573" s="3">
        <v>26.378711346274802</v>
      </c>
      <c r="H5573" s="4">
        <v>32.060299100634801</v>
      </c>
      <c r="I5573" s="5">
        <v>1.1327325859989901</v>
      </c>
    </row>
    <row r="5574" spans="1:9" x14ac:dyDescent="0.3">
      <c r="A5574" s="1">
        <v>44971.569444444445</v>
      </c>
      <c r="B5574" s="2">
        <v>24.354032391672799</v>
      </c>
      <c r="C5574" s="3">
        <v>27.202737032313301</v>
      </c>
      <c r="D5574" s="4">
        <v>32.527180057098903</v>
      </c>
      <c r="E5574" s="5">
        <v>0.83034846057629397</v>
      </c>
      <c r="F5574" s="2">
        <v>21.4980006361839</v>
      </c>
      <c r="G5574" s="3">
        <v>26.1366843075586</v>
      </c>
      <c r="H5574" s="4">
        <v>31.7765134262598</v>
      </c>
      <c r="I5574" s="5">
        <v>1.13057068468674</v>
      </c>
    </row>
    <row r="5575" spans="1:9" x14ac:dyDescent="0.3">
      <c r="A5575" s="1">
        <v>44971.572916666664</v>
      </c>
      <c r="B5575" s="2">
        <v>24.0874716258656</v>
      </c>
      <c r="C5575" s="3">
        <v>27.000596537978801</v>
      </c>
      <c r="D5575" s="4">
        <v>32.357446799102199</v>
      </c>
      <c r="E5575" s="5">
        <v>0.84718640842716497</v>
      </c>
      <c r="F5575" s="2">
        <v>21.211189096608301</v>
      </c>
      <c r="G5575" s="3">
        <v>25.934387161935501</v>
      </c>
      <c r="H5575" s="4">
        <v>31.592157041624802</v>
      </c>
      <c r="I5575" s="5">
        <v>1.15297015427436</v>
      </c>
    </row>
    <row r="5576" spans="1:9" x14ac:dyDescent="0.3">
      <c r="A5576" s="1">
        <v>44971.576388888891</v>
      </c>
      <c r="B5576" s="2">
        <v>23.891911882498899</v>
      </c>
      <c r="C5576" s="3">
        <v>26.973074120391001</v>
      </c>
      <c r="D5576" s="4">
        <v>32.429605345631501</v>
      </c>
      <c r="E5576" s="5">
        <v>0.87760871031250098</v>
      </c>
      <c r="F5576" s="2">
        <v>21.259556734491099</v>
      </c>
      <c r="G5576" s="3">
        <v>25.982415708865201</v>
      </c>
      <c r="H5576" s="4">
        <v>31.692298411077299</v>
      </c>
      <c r="I5576" s="5">
        <v>1.1553607525612699</v>
      </c>
    </row>
    <row r="5577" spans="1:9" x14ac:dyDescent="0.3">
      <c r="A5577" s="1">
        <v>44971.579861111109</v>
      </c>
      <c r="B5577" s="2">
        <v>23.747003110401799</v>
      </c>
      <c r="C5577" s="3">
        <v>26.790493640565199</v>
      </c>
      <c r="D5577" s="4">
        <v>32.267671324921999</v>
      </c>
      <c r="E5577" s="5">
        <v>0.880474824239871</v>
      </c>
      <c r="F5577" s="2">
        <v>21.111374875875999</v>
      </c>
      <c r="G5577" s="3">
        <v>25.713489770054899</v>
      </c>
      <c r="H5577" s="4">
        <v>31.365982628636001</v>
      </c>
      <c r="I5577" s="5">
        <v>1.1453034372886901</v>
      </c>
    </row>
    <row r="5578" spans="1:9" x14ac:dyDescent="0.3">
      <c r="A5578" s="1">
        <v>44971.583333333336</v>
      </c>
      <c r="B5578" s="2">
        <v>23.397209615991599</v>
      </c>
      <c r="C5578" s="3">
        <v>26.4075863946032</v>
      </c>
      <c r="D5578" s="4">
        <v>31.842406901386902</v>
      </c>
      <c r="E5578" s="5">
        <v>0.88495570012228797</v>
      </c>
      <c r="F5578" s="2">
        <v>20.818613793011199</v>
      </c>
      <c r="G5578" s="3">
        <v>25.3856821301964</v>
      </c>
      <c r="H5578" s="4">
        <v>31.000481763377199</v>
      </c>
      <c r="I5578" s="5">
        <v>1.15179629133377</v>
      </c>
    </row>
    <row r="5579" spans="1:9" x14ac:dyDescent="0.3">
      <c r="A5579" s="1">
        <v>44971.586805555555</v>
      </c>
      <c r="B5579" s="2">
        <v>23.078597565641601</v>
      </c>
      <c r="C5579" s="3">
        <v>25.961969762971201</v>
      </c>
      <c r="D5579" s="4">
        <v>31.299617034634</v>
      </c>
      <c r="E5579" s="5">
        <v>0.87456504327192996</v>
      </c>
      <c r="F5579" s="2">
        <v>20.5253368173016</v>
      </c>
      <c r="G5579" s="3">
        <v>25.0224110918316</v>
      </c>
      <c r="H5579" s="4">
        <v>30.579585639647899</v>
      </c>
      <c r="I5579" s="5">
        <v>1.15319507020473</v>
      </c>
    </row>
    <row r="5580" spans="1:9" x14ac:dyDescent="0.3">
      <c r="A5580" s="1">
        <v>44971.590277777781</v>
      </c>
      <c r="B5580" s="2">
        <v>22.785978198812199</v>
      </c>
      <c r="C5580" s="3">
        <v>25.753419366893901</v>
      </c>
      <c r="D5580" s="4">
        <v>31.059656185893701</v>
      </c>
      <c r="E5580" s="5">
        <v>0.88965386275635905</v>
      </c>
      <c r="F5580" s="2">
        <v>20.5055056604794</v>
      </c>
      <c r="G5580" s="3">
        <v>24.962793851744799</v>
      </c>
      <c r="H5580" s="4">
        <v>30.4582567791517</v>
      </c>
      <c r="I5580" s="5">
        <v>1.1445070481836701</v>
      </c>
    </row>
    <row r="5581" spans="1:9" x14ac:dyDescent="0.3">
      <c r="A5581" s="1">
        <v>44971.59375</v>
      </c>
      <c r="B5581" s="2">
        <v>22.527545726929699</v>
      </c>
      <c r="C5581" s="3">
        <v>25.526764106164599</v>
      </c>
      <c r="D5581" s="4">
        <v>30.8080527317017</v>
      </c>
      <c r="E5581" s="5">
        <v>0.89931098638566398</v>
      </c>
      <c r="F5581" s="2">
        <v>20.383674581457299</v>
      </c>
      <c r="G5581" s="3">
        <v>24.756057657377799</v>
      </c>
      <c r="H5581" s="4">
        <v>30.186104471390198</v>
      </c>
      <c r="I5581" s="5">
        <v>1.13560869122119</v>
      </c>
    </row>
    <row r="5582" spans="1:9" x14ac:dyDescent="0.3">
      <c r="A5582" s="1">
        <v>44971.597222222219</v>
      </c>
      <c r="B5582" s="2">
        <v>22.332307381394902</v>
      </c>
      <c r="C5582" s="3">
        <v>25.312009513440501</v>
      </c>
      <c r="D5582" s="4">
        <v>30.555421915490399</v>
      </c>
      <c r="E5582" s="5">
        <v>0.90067630998232695</v>
      </c>
      <c r="F5582" s="2">
        <v>20.2730333935049</v>
      </c>
      <c r="G5582" s="3">
        <v>24.524306122288799</v>
      </c>
      <c r="H5582" s="4">
        <v>29.886979668196901</v>
      </c>
      <c r="I5582" s="5">
        <v>1.12219832921109</v>
      </c>
    </row>
    <row r="5583" spans="1:9" x14ac:dyDescent="0.3">
      <c r="A5583" s="1">
        <v>44971.600694444445</v>
      </c>
      <c r="B5583" s="2">
        <v>22.170977065644799</v>
      </c>
      <c r="C5583" s="3">
        <v>25.148503576670102</v>
      </c>
      <c r="D5583" s="4">
        <v>30.3210403879003</v>
      </c>
      <c r="E5583" s="5">
        <v>0.89957542549987701</v>
      </c>
      <c r="F5583" s="2">
        <v>20.054438679384599</v>
      </c>
      <c r="G5583" s="3">
        <v>24.243191492862199</v>
      </c>
      <c r="H5583" s="4">
        <v>29.579609945302899</v>
      </c>
      <c r="I5583" s="5">
        <v>1.1234650385623699</v>
      </c>
    </row>
    <row r="5584" spans="1:9" x14ac:dyDescent="0.3">
      <c r="A5584" s="1">
        <v>44971.604166666664</v>
      </c>
      <c r="B5584" s="2">
        <v>22.028663463036899</v>
      </c>
      <c r="C5584" s="3">
        <v>25.047483530066199</v>
      </c>
      <c r="D5584" s="4">
        <v>30.202847458811899</v>
      </c>
      <c r="E5584" s="5">
        <v>0.90713851203548801</v>
      </c>
      <c r="F5584" s="2">
        <v>19.9167913403437</v>
      </c>
      <c r="G5584" s="3">
        <v>24.1295389411443</v>
      </c>
      <c r="H5584" s="4">
        <v>29.448597078089001</v>
      </c>
      <c r="I5584" s="5">
        <v>1.1307434279833899</v>
      </c>
    </row>
    <row r="5585" spans="1:9" x14ac:dyDescent="0.3">
      <c r="A5585" s="1">
        <v>44971.607638888891</v>
      </c>
      <c r="B5585" s="2">
        <v>21.8297441103967</v>
      </c>
      <c r="C5585" s="3">
        <v>24.876310474419</v>
      </c>
      <c r="D5585" s="4">
        <v>30.041399724829098</v>
      </c>
      <c r="E5585" s="5">
        <v>0.91794828424076802</v>
      </c>
      <c r="F5585" s="2">
        <v>19.811998112543101</v>
      </c>
      <c r="G5585" s="3">
        <v>23.972803768998102</v>
      </c>
      <c r="H5585" s="4">
        <v>29.268526503358899</v>
      </c>
      <c r="I5585" s="5">
        <v>1.1280967230469801</v>
      </c>
    </row>
    <row r="5586" spans="1:9" x14ac:dyDescent="0.3">
      <c r="A5586" s="1">
        <v>44971.611111111109</v>
      </c>
      <c r="B5586" s="2">
        <v>21.677695094177601</v>
      </c>
      <c r="C5586" s="3">
        <v>24.6765100480279</v>
      </c>
      <c r="D5586" s="4">
        <v>29.802710439053701</v>
      </c>
      <c r="E5586" s="5">
        <v>0.91497392125450705</v>
      </c>
      <c r="F5586" s="2">
        <v>19.779171765270199</v>
      </c>
      <c r="G5586" s="3">
        <v>23.874683420838299</v>
      </c>
      <c r="H5586" s="4">
        <v>29.128252630068602</v>
      </c>
      <c r="I5586" s="5">
        <v>1.1188191376693699</v>
      </c>
    </row>
    <row r="5587" spans="1:9" x14ac:dyDescent="0.3">
      <c r="A5587" s="1">
        <v>44971.614583333336</v>
      </c>
      <c r="B5587" s="2">
        <v>21.458067041052999</v>
      </c>
      <c r="C5587" s="3">
        <v>24.482615862380602</v>
      </c>
      <c r="D5587" s="4">
        <v>29.578024816953299</v>
      </c>
      <c r="E5587" s="5">
        <v>0.92274062084726505</v>
      </c>
      <c r="F5587" s="2">
        <v>19.728312697982201</v>
      </c>
      <c r="G5587" s="3">
        <v>23.7441261523633</v>
      </c>
      <c r="H5587" s="4">
        <v>28.925220783693401</v>
      </c>
      <c r="I5587" s="5">
        <v>1.1058899051879501</v>
      </c>
    </row>
    <row r="5588" spans="1:9" x14ac:dyDescent="0.3">
      <c r="A5588" s="1">
        <v>44971.618055555555</v>
      </c>
      <c r="B5588" s="2">
        <v>21.2135995452259</v>
      </c>
      <c r="C5588" s="3">
        <v>24.228055171786501</v>
      </c>
      <c r="D5588" s="4">
        <v>29.297096195578298</v>
      </c>
      <c r="E5588" s="5">
        <v>0.92829072298859305</v>
      </c>
      <c r="F5588" s="2">
        <v>19.625865132907901</v>
      </c>
      <c r="G5588" s="3">
        <v>23.4860571261998</v>
      </c>
      <c r="H5588" s="4">
        <v>28.612460126898</v>
      </c>
      <c r="I5588" s="5">
        <v>1.0889156274748499</v>
      </c>
    </row>
    <row r="5589" spans="1:9" x14ac:dyDescent="0.3">
      <c r="A5589" s="1">
        <v>44971.621527777781</v>
      </c>
      <c r="B5589" s="2">
        <v>21.0374016721846</v>
      </c>
      <c r="C5589" s="3">
        <v>24.0397227167274</v>
      </c>
      <c r="D5589" s="4">
        <v>29.073112387594801</v>
      </c>
      <c r="E5589" s="5">
        <v>0.93025864898343302</v>
      </c>
      <c r="F5589" s="2">
        <v>19.545062907607601</v>
      </c>
      <c r="G5589" s="3">
        <v>23.325093815488199</v>
      </c>
      <c r="H5589" s="4">
        <v>28.405732709032399</v>
      </c>
      <c r="I5589" s="5">
        <v>1.0796321953611701</v>
      </c>
    </row>
    <row r="5590" spans="1:9" x14ac:dyDescent="0.3">
      <c r="A5590" s="1">
        <v>44971.625</v>
      </c>
      <c r="B5590" s="2">
        <v>20.811730132494802</v>
      </c>
      <c r="C5590" s="3">
        <v>23.8327422911198</v>
      </c>
      <c r="D5590" s="4">
        <v>28.841164610365499</v>
      </c>
      <c r="E5590" s="5">
        <v>0.93843900118935997</v>
      </c>
      <c r="F5590" s="2">
        <v>19.369912086571599</v>
      </c>
      <c r="G5590" s="3">
        <v>23.075517372187299</v>
      </c>
      <c r="H5590" s="4">
        <v>28.147090864815901</v>
      </c>
      <c r="I5590" s="5">
        <v>1.07887201241085</v>
      </c>
    </row>
    <row r="5591" spans="1:9" x14ac:dyDescent="0.3">
      <c r="A5591" s="1">
        <v>44971.628472222219</v>
      </c>
      <c r="B5591" s="2">
        <v>20.630801391063098</v>
      </c>
      <c r="C5591" s="3">
        <v>23.677171634268099</v>
      </c>
      <c r="D5591" s="4">
        <v>28.670699543591699</v>
      </c>
      <c r="E5591" s="5">
        <v>0.94670813686910604</v>
      </c>
      <c r="F5591" s="2">
        <v>19.256078824877701</v>
      </c>
      <c r="G5591" s="3">
        <v>22.963317102554502</v>
      </c>
      <c r="H5591" s="4">
        <v>28.013879406223101</v>
      </c>
      <c r="I5591" s="5">
        <v>1.0822897258662001</v>
      </c>
    </row>
    <row r="5592" spans="1:9" x14ac:dyDescent="0.3">
      <c r="A5592" s="1">
        <v>44971.631944444445</v>
      </c>
      <c r="B5592" s="2">
        <v>20.4542822812375</v>
      </c>
      <c r="C5592" s="3">
        <v>23.530606291963501</v>
      </c>
      <c r="D5592" s="4">
        <v>28.513377862577801</v>
      </c>
      <c r="E5592" s="5">
        <v>0.95581926631303105</v>
      </c>
      <c r="F5592" s="2">
        <v>19.132030125029701</v>
      </c>
      <c r="G5592" s="3">
        <v>22.9108254903228</v>
      </c>
      <c r="H5592" s="4">
        <v>27.951526558133899</v>
      </c>
      <c r="I5592" s="5">
        <v>1.0949570299858999</v>
      </c>
    </row>
    <row r="5593" spans="1:9" x14ac:dyDescent="0.3">
      <c r="A5593" s="1">
        <v>44971.635416666664</v>
      </c>
      <c r="B5593" s="2">
        <v>20.225378022017299</v>
      </c>
      <c r="C5593" s="3">
        <v>23.385853963897102</v>
      </c>
      <c r="D5593" s="4">
        <v>28.3883451699832</v>
      </c>
      <c r="E5593" s="5">
        <v>0.97599912088438201</v>
      </c>
      <c r="F5593" s="2">
        <v>19.088868481877299</v>
      </c>
      <c r="G5593" s="3">
        <v>22.828696373327599</v>
      </c>
      <c r="H5593" s="4">
        <v>27.8064710532535</v>
      </c>
      <c r="I5593" s="5">
        <v>1.08646615485396</v>
      </c>
    </row>
    <row r="5594" spans="1:9" x14ac:dyDescent="0.3">
      <c r="A5594" s="1">
        <v>44971.638888888891</v>
      </c>
      <c r="B5594" s="2">
        <v>20.0905101195527</v>
      </c>
      <c r="C5594" s="3">
        <v>23.198334182933898</v>
      </c>
      <c r="D5594" s="4">
        <v>28.161806778029501</v>
      </c>
      <c r="E5594" s="5">
        <v>0.97203467147987299</v>
      </c>
      <c r="F5594" s="2">
        <v>19.2083602233112</v>
      </c>
      <c r="G5594" s="3">
        <v>22.789805261773498</v>
      </c>
      <c r="H5594" s="4">
        <v>27.666979837046402</v>
      </c>
      <c r="I5594" s="5">
        <v>1.05339463603048</v>
      </c>
    </row>
    <row r="5595" spans="1:9" x14ac:dyDescent="0.3">
      <c r="A5595" s="1">
        <v>44971.642361111109</v>
      </c>
      <c r="B5595" s="2">
        <v>20.012795362076101</v>
      </c>
      <c r="C5595" s="3">
        <v>23.072296413863999</v>
      </c>
      <c r="D5595" s="4">
        <v>27.988685816478</v>
      </c>
      <c r="E5595" s="5">
        <v>0.96532122756573902</v>
      </c>
      <c r="F5595" s="2">
        <v>19.123915309403401</v>
      </c>
      <c r="G5595" s="3">
        <v>22.661641514775301</v>
      </c>
      <c r="H5595" s="4">
        <v>27.511712275979502</v>
      </c>
      <c r="I5595" s="5">
        <v>1.0497336792791401</v>
      </c>
    </row>
    <row r="5596" spans="1:9" x14ac:dyDescent="0.3">
      <c r="A5596" s="1">
        <v>44971.645833333336</v>
      </c>
      <c r="B5596" s="2">
        <v>19.8236808501137</v>
      </c>
      <c r="C5596" s="3">
        <v>22.8705932113938</v>
      </c>
      <c r="D5596" s="4">
        <v>27.747317978416</v>
      </c>
      <c r="E5596" s="5">
        <v>0.96779261918802295</v>
      </c>
      <c r="F5596" s="2">
        <v>18.991917606902401</v>
      </c>
      <c r="G5596" s="3">
        <v>22.564491592734001</v>
      </c>
      <c r="H5596" s="4">
        <v>27.377440262308699</v>
      </c>
      <c r="I5596" s="5">
        <v>1.0559434638943701</v>
      </c>
    </row>
    <row r="5597" spans="1:9" x14ac:dyDescent="0.3">
      <c r="A5597" s="1">
        <v>44971.649305555555</v>
      </c>
      <c r="B5597" s="2">
        <v>19.767453854087702</v>
      </c>
      <c r="C5597" s="3">
        <v>22.766477087602599</v>
      </c>
      <c r="D5597" s="4">
        <v>27.6039047926017</v>
      </c>
      <c r="E5597" s="5">
        <v>0.96090653904922996</v>
      </c>
      <c r="F5597" s="2">
        <v>18.947807350526901</v>
      </c>
      <c r="G5597" s="3">
        <v>22.506987269376101</v>
      </c>
      <c r="H5597" s="4">
        <v>27.316311567759598</v>
      </c>
      <c r="I5597" s="5">
        <v>1.0561489354670399</v>
      </c>
    </row>
    <row r="5598" spans="1:9" x14ac:dyDescent="0.3">
      <c r="A5598" s="1">
        <v>44971.652777777781</v>
      </c>
      <c r="B5598" s="2">
        <v>19.780813396509298</v>
      </c>
      <c r="C5598" s="3">
        <v>22.7092502643752</v>
      </c>
      <c r="D5598" s="4">
        <v>27.5082220931147</v>
      </c>
      <c r="E5598" s="5">
        <v>0.94867980372205696</v>
      </c>
      <c r="F5598" s="2">
        <v>18.9991943877083</v>
      </c>
      <c r="G5598" s="3">
        <v>22.446290077351001</v>
      </c>
      <c r="H5598" s="4">
        <v>27.204345823563699</v>
      </c>
      <c r="I5598" s="5">
        <v>1.0360255507589</v>
      </c>
    </row>
    <row r="5599" spans="1:9" x14ac:dyDescent="0.3">
      <c r="A5599" s="1">
        <v>44971.65625</v>
      </c>
      <c r="B5599" s="2">
        <v>19.5254884709347</v>
      </c>
      <c r="C5599" s="3">
        <v>22.523085025035002</v>
      </c>
      <c r="D5599" s="4">
        <v>27.3076867810369</v>
      </c>
      <c r="E5599" s="5">
        <v>0.96548729767802799</v>
      </c>
      <c r="F5599" s="2">
        <v>18.934543582947601</v>
      </c>
      <c r="G5599" s="3">
        <v>22.366105337604601</v>
      </c>
      <c r="H5599" s="4">
        <v>27.081824823712498</v>
      </c>
      <c r="I5599" s="5">
        <v>1.03290504657423</v>
      </c>
    </row>
    <row r="5600" spans="1:9" x14ac:dyDescent="0.3">
      <c r="A5600" s="1">
        <v>44971.659722222219</v>
      </c>
      <c r="B5600" s="2">
        <v>19.298598388788399</v>
      </c>
      <c r="C5600" s="3">
        <v>22.319294088921801</v>
      </c>
      <c r="D5600" s="4">
        <v>27.083223710209701</v>
      </c>
      <c r="E5600" s="5">
        <v>0.97560216838232205</v>
      </c>
      <c r="F5600" s="2">
        <v>18.8188665277662</v>
      </c>
      <c r="G5600" s="3">
        <v>22.2696253037311</v>
      </c>
      <c r="H5600" s="4">
        <v>26.960295385064398</v>
      </c>
      <c r="I5600" s="5">
        <v>1.03782230917228</v>
      </c>
    </row>
    <row r="5601" spans="1:9" x14ac:dyDescent="0.3">
      <c r="A5601" s="1">
        <v>44971.663194444445</v>
      </c>
      <c r="B5601" s="2">
        <v>19.1909775242714</v>
      </c>
      <c r="C5601" s="3">
        <v>22.209989107447399</v>
      </c>
      <c r="D5601" s="4">
        <v>26.956912126056</v>
      </c>
      <c r="E5601" s="5">
        <v>0.97830191927141097</v>
      </c>
      <c r="F5601" s="2">
        <v>18.7422115172857</v>
      </c>
      <c r="G5601" s="3">
        <v>22.1995325496719</v>
      </c>
      <c r="H5601" s="4">
        <v>26.870506929310999</v>
      </c>
      <c r="I5601" s="5">
        <v>1.04009210736894</v>
      </c>
    </row>
    <row r="5602" spans="1:9" x14ac:dyDescent="0.3">
      <c r="A5602" s="1">
        <v>44971.666666666664</v>
      </c>
      <c r="B5602" s="2">
        <v>19.140512448632101</v>
      </c>
      <c r="C5602" s="3">
        <v>22.170496281183901</v>
      </c>
      <c r="D5602" s="4">
        <v>26.908615512849199</v>
      </c>
      <c r="E5602" s="5">
        <v>0.98081938128192503</v>
      </c>
      <c r="F5602" s="2">
        <v>18.745410460177698</v>
      </c>
      <c r="G5602" s="3">
        <v>22.106463060190599</v>
      </c>
      <c r="H5602" s="4">
        <v>26.750794172134999</v>
      </c>
      <c r="I5602" s="5">
        <v>1.0262647732169301</v>
      </c>
    </row>
    <row r="5603" spans="1:9" x14ac:dyDescent="0.3">
      <c r="A5603" s="1">
        <v>44971.670138888891</v>
      </c>
      <c r="B5603" s="2">
        <v>19.070324359715599</v>
      </c>
      <c r="C5603" s="3">
        <v>22.0656376228253</v>
      </c>
      <c r="D5603" s="4">
        <v>26.777220659496901</v>
      </c>
      <c r="E5603" s="5">
        <v>0.977193858011564</v>
      </c>
      <c r="F5603" s="2">
        <v>18.709949383363298</v>
      </c>
      <c r="G5603" s="3">
        <v>21.993460061238299</v>
      </c>
      <c r="H5603" s="4">
        <v>26.610136565731601</v>
      </c>
      <c r="I5603" s="5">
        <v>1.0161786671370101</v>
      </c>
    </row>
    <row r="5604" spans="1:9" x14ac:dyDescent="0.3">
      <c r="A5604" s="1">
        <v>44971.673611111109</v>
      </c>
      <c r="B5604" s="2">
        <v>18.933373136309299</v>
      </c>
      <c r="C5604" s="3">
        <v>21.9367190099697</v>
      </c>
      <c r="D5604" s="4">
        <v>26.629716708530999</v>
      </c>
      <c r="E5604" s="5">
        <v>0.98216679308418997</v>
      </c>
      <c r="F5604" s="2">
        <v>18.642165817506399</v>
      </c>
      <c r="G5604" s="3">
        <v>21.918267888240901</v>
      </c>
      <c r="H5604" s="4">
        <v>26.507626134291399</v>
      </c>
      <c r="I5604" s="5">
        <v>1.0155769797412699</v>
      </c>
    </row>
    <row r="5605" spans="1:9" x14ac:dyDescent="0.3">
      <c r="A5605" s="1">
        <v>44971.677083333336</v>
      </c>
      <c r="B5605" s="2">
        <v>18.8854263730931</v>
      </c>
      <c r="C5605" s="3">
        <v>21.8888544043011</v>
      </c>
      <c r="D5605" s="4">
        <v>26.554065261997899</v>
      </c>
      <c r="E5605" s="5">
        <v>0.98137414401328305</v>
      </c>
      <c r="F5605" s="2">
        <v>18.5957271334049</v>
      </c>
      <c r="G5605" s="3">
        <v>21.861573926408099</v>
      </c>
      <c r="H5605" s="4">
        <v>26.4275979838987</v>
      </c>
      <c r="I5605" s="5">
        <v>1.01407926591966</v>
      </c>
    </row>
    <row r="5606" spans="1:9" x14ac:dyDescent="0.3">
      <c r="A5606" s="1">
        <v>44971.680555555555</v>
      </c>
      <c r="B5606" s="2">
        <v>19.192805359707702</v>
      </c>
      <c r="C5606" s="3">
        <v>21.144604265425599</v>
      </c>
      <c r="D5606" s="4">
        <v>25.5702316811355</v>
      </c>
      <c r="E5606" s="5">
        <v>0.82062669962500701</v>
      </c>
      <c r="F5606" s="2">
        <v>18.532585669341799</v>
      </c>
      <c r="G5606" s="3">
        <v>21.784848792848202</v>
      </c>
      <c r="H5606" s="4">
        <v>26.317544388343201</v>
      </c>
      <c r="I5606" s="5">
        <v>1.01190118655068</v>
      </c>
    </row>
    <row r="5607" spans="1:9" x14ac:dyDescent="0.3">
      <c r="A5607" s="1">
        <v>44971.684027777781</v>
      </c>
      <c r="B5607" s="2">
        <v>19.5070053223067</v>
      </c>
      <c r="C5607" s="3">
        <v>20.383573137280699</v>
      </c>
      <c r="D5607" s="4">
        <v>24.539541650456901</v>
      </c>
      <c r="E5607" s="5">
        <v>0.64972048118866998</v>
      </c>
      <c r="F5607" s="2">
        <v>18.419336423758399</v>
      </c>
      <c r="G5607" s="3">
        <v>21.6629251044188</v>
      </c>
      <c r="H5607" s="4">
        <v>26.197764832533402</v>
      </c>
      <c r="I5607" s="5">
        <v>1.0163834109857199</v>
      </c>
    </row>
    <row r="5608" spans="1:9" x14ac:dyDescent="0.3">
      <c r="A5608" s="1">
        <v>44971.6875</v>
      </c>
      <c r="B5608" s="2">
        <v>19.413370574968699</v>
      </c>
      <c r="C5608" s="3">
        <v>20.195267559596701</v>
      </c>
      <c r="D5608" s="4">
        <v>24.3084850732698</v>
      </c>
      <c r="E5608" s="5">
        <v>0.63583746480385395</v>
      </c>
      <c r="F5608" s="2">
        <v>18.399266853915002</v>
      </c>
      <c r="G5608" s="3">
        <v>21.608508314351599</v>
      </c>
      <c r="H5608" s="4">
        <v>26.113852280621899</v>
      </c>
      <c r="I5608" s="5">
        <v>1.0101816640814401</v>
      </c>
    </row>
    <row r="5609" spans="1:9" x14ac:dyDescent="0.3">
      <c r="A5609" s="1">
        <v>44971.690972222219</v>
      </c>
      <c r="B5609" s="2">
        <v>19.2887444673994</v>
      </c>
      <c r="C5609" s="3">
        <v>20.251789264484799</v>
      </c>
      <c r="D5609" s="4">
        <v>24.400934277099399</v>
      </c>
      <c r="E5609" s="5">
        <v>0.666284925245756</v>
      </c>
      <c r="F5609" s="2">
        <v>18.415564618372699</v>
      </c>
      <c r="G5609" s="3">
        <v>21.5681957133724</v>
      </c>
      <c r="H5609" s="4">
        <v>26.0585208717388</v>
      </c>
      <c r="I5609" s="5">
        <v>1.0012307941388201</v>
      </c>
    </row>
    <row r="5610" spans="1:9" x14ac:dyDescent="0.3">
      <c r="A5610" s="1">
        <v>44971.694444444445</v>
      </c>
      <c r="B5610" s="2">
        <v>19.1612981976177</v>
      </c>
      <c r="C5610" s="3">
        <v>20.265727448650399</v>
      </c>
      <c r="D5610" s="4">
        <v>24.430853340396901</v>
      </c>
      <c r="E5610" s="5">
        <v>0.68969488078390495</v>
      </c>
      <c r="F5610" s="2">
        <v>18.269206140013399</v>
      </c>
      <c r="G5610" s="3">
        <v>21.5068235571398</v>
      </c>
      <c r="H5610" s="4">
        <v>25.998913364958501</v>
      </c>
      <c r="I5610" s="5">
        <v>1.01815262557328</v>
      </c>
    </row>
    <row r="5611" spans="1:9" x14ac:dyDescent="0.3">
      <c r="A5611" s="1">
        <v>44971.697916666664</v>
      </c>
      <c r="B5611" s="2">
        <v>19.093472406098101</v>
      </c>
      <c r="C5611" s="3">
        <v>20.254925145150601</v>
      </c>
      <c r="D5611" s="4">
        <v>24.419474505644999</v>
      </c>
      <c r="E5611" s="5">
        <v>0.69890395383715798</v>
      </c>
      <c r="F5611" s="2">
        <v>18.2351354521908</v>
      </c>
      <c r="G5611" s="3">
        <v>21.426510445883299</v>
      </c>
      <c r="H5611" s="4">
        <v>25.890027101525</v>
      </c>
      <c r="I5611" s="5">
        <v>1.0112674034426501</v>
      </c>
    </row>
    <row r="5612" spans="1:9" x14ac:dyDescent="0.3">
      <c r="A5612" s="1">
        <v>44971.701388888891</v>
      </c>
      <c r="B5612" s="2">
        <v>18.9999963048623</v>
      </c>
      <c r="C5612" s="3">
        <v>20.4432062828377</v>
      </c>
      <c r="D5612" s="4">
        <v>24.657327076659499</v>
      </c>
      <c r="E5612" s="5">
        <v>0.74253343362708601</v>
      </c>
      <c r="F5612" s="2">
        <v>18.243479808535199</v>
      </c>
      <c r="G5612" s="3">
        <v>21.376026772500399</v>
      </c>
      <c r="H5612" s="4">
        <v>25.802954458527999</v>
      </c>
      <c r="I5612" s="5">
        <v>1.00001451956928</v>
      </c>
    </row>
    <row r="5613" spans="1:9" x14ac:dyDescent="0.3">
      <c r="A5613" s="1">
        <v>44971.704861111109</v>
      </c>
      <c r="B5613" s="2">
        <v>19.008768934165499</v>
      </c>
      <c r="C5613" s="3">
        <v>20.5171304617914</v>
      </c>
      <c r="D5613" s="4">
        <v>24.714517920679398</v>
      </c>
      <c r="E5613" s="5">
        <v>0.74834934931722297</v>
      </c>
      <c r="F5613" s="2">
        <v>18.197768532348501</v>
      </c>
      <c r="G5613" s="3">
        <v>21.340826167271199</v>
      </c>
      <c r="H5613" s="4">
        <v>25.748990277943101</v>
      </c>
      <c r="I5613" s="5">
        <v>1.0013476861244901</v>
      </c>
    </row>
    <row r="5614" spans="1:9" x14ac:dyDescent="0.3">
      <c r="A5614" s="1">
        <v>44971.708333333336</v>
      </c>
      <c r="B5614" s="2">
        <v>18.7279129270925</v>
      </c>
      <c r="C5614" s="3">
        <v>20.4601737331331</v>
      </c>
      <c r="D5614" s="4">
        <v>24.731584872955601</v>
      </c>
      <c r="E5614" s="5">
        <v>0.79428530162987798</v>
      </c>
      <c r="F5614" s="2">
        <v>18.205904582295702</v>
      </c>
      <c r="G5614" s="3">
        <v>21.288201023670801</v>
      </c>
      <c r="H5614" s="4">
        <v>25.6710772083118</v>
      </c>
      <c r="I5614" s="5">
        <v>0.99104884038427399</v>
      </c>
    </row>
    <row r="5615" spans="1:9" x14ac:dyDescent="0.3">
      <c r="A5615" s="1">
        <v>44971.711805555555</v>
      </c>
      <c r="B5615" s="2">
        <v>18.625275648264001</v>
      </c>
      <c r="C5615" s="3">
        <v>20.455349506034398</v>
      </c>
      <c r="D5615" s="4">
        <v>24.7378823205588</v>
      </c>
      <c r="E5615" s="5">
        <v>0.81140341322230602</v>
      </c>
      <c r="F5615" s="2">
        <v>18.214840241362101</v>
      </c>
      <c r="G5615" s="3">
        <v>21.266338878278201</v>
      </c>
      <c r="H5615" s="4">
        <v>25.638059411347399</v>
      </c>
      <c r="I5615" s="5">
        <v>0.98577841119225196</v>
      </c>
    </row>
    <row r="5616" spans="1:9" x14ac:dyDescent="0.3">
      <c r="A5616" s="1">
        <v>44971.715277777781</v>
      </c>
      <c r="B5616" s="2">
        <v>18.686415103238701</v>
      </c>
      <c r="C5616" s="3">
        <v>20.568042589264302</v>
      </c>
      <c r="D5616" s="4">
        <v>24.845236263786099</v>
      </c>
      <c r="E5616" s="5">
        <v>0.81479161699705405</v>
      </c>
      <c r="F5616" s="2">
        <v>18.240673502899501</v>
      </c>
      <c r="G5616" s="3">
        <v>21.261864988704101</v>
      </c>
      <c r="H5616" s="4">
        <v>25.611993658399701</v>
      </c>
      <c r="I5616" s="5">
        <v>0.97865212015798697</v>
      </c>
    </row>
    <row r="5617" spans="1:9" x14ac:dyDescent="0.3">
      <c r="A5617" s="1">
        <v>44971.71875</v>
      </c>
      <c r="B5617" s="2">
        <v>18.6610558800487</v>
      </c>
      <c r="C5617" s="3">
        <v>20.628645984719402</v>
      </c>
      <c r="D5617" s="4">
        <v>24.915818967156699</v>
      </c>
      <c r="E5617" s="5">
        <v>0.82737335817073998</v>
      </c>
      <c r="F5617" s="2">
        <v>18.233430125236701</v>
      </c>
      <c r="G5617" s="3">
        <v>21.235747229151301</v>
      </c>
      <c r="H5617" s="4">
        <v>25.570207575838399</v>
      </c>
      <c r="I5617" s="5">
        <v>0.97503383951186395</v>
      </c>
    </row>
    <row r="5618" spans="1:9" x14ac:dyDescent="0.3">
      <c r="A5618" s="1">
        <v>44971.722222222219</v>
      </c>
      <c r="B5618" s="2">
        <v>18.5688404863829</v>
      </c>
      <c r="C5618" s="3">
        <v>20.6775492375819</v>
      </c>
      <c r="D5618" s="4">
        <v>25.0060490009812</v>
      </c>
      <c r="E5618" s="5">
        <v>0.85277809776193503</v>
      </c>
      <c r="F5618" s="2">
        <v>18.237425781972199</v>
      </c>
      <c r="G5618" s="3">
        <v>21.245307770003201</v>
      </c>
      <c r="H5618" s="4">
        <v>25.552951990048498</v>
      </c>
      <c r="I5618" s="5">
        <v>0.97258381771167102</v>
      </c>
    </row>
    <row r="5619" spans="1:9" x14ac:dyDescent="0.3">
      <c r="A5619" s="1">
        <v>44971.725694444445</v>
      </c>
      <c r="B5619" s="2">
        <v>18.5900663927751</v>
      </c>
      <c r="C5619" s="3">
        <v>20.757259138849101</v>
      </c>
      <c r="D5619" s="4">
        <v>25.0904599262287</v>
      </c>
      <c r="E5619" s="5">
        <v>0.85954423781177502</v>
      </c>
      <c r="F5619" s="2">
        <v>18.226934799119601</v>
      </c>
      <c r="G5619" s="3">
        <v>21.221733438781499</v>
      </c>
      <c r="H5619" s="4">
        <v>25.5377268755134</v>
      </c>
      <c r="I5619" s="5">
        <v>0.97241825118272196</v>
      </c>
    </row>
    <row r="5620" spans="1:9" x14ac:dyDescent="0.3">
      <c r="A5620" s="1">
        <v>44971.729166666664</v>
      </c>
      <c r="B5620" s="2">
        <v>18.722809371279599</v>
      </c>
      <c r="C5620" s="3">
        <v>20.856707068389401</v>
      </c>
      <c r="D5620" s="4">
        <v>25.173433703610801</v>
      </c>
      <c r="E5620" s="5">
        <v>0.84842397305696104</v>
      </c>
      <c r="F5620" s="2">
        <v>18.237302356099502</v>
      </c>
      <c r="G5620" s="3">
        <v>21.2164629693339</v>
      </c>
      <c r="H5620" s="4">
        <v>25.5252081853818</v>
      </c>
      <c r="I5620" s="5">
        <v>0.96929634174591905</v>
      </c>
    </row>
    <row r="5621" spans="1:9" x14ac:dyDescent="0.3">
      <c r="A5621" s="1">
        <v>44971.732638888891</v>
      </c>
      <c r="B5621" s="2">
        <v>18.792320862937999</v>
      </c>
      <c r="C5621" s="3">
        <v>20.994917557589002</v>
      </c>
      <c r="D5621" s="4">
        <v>25.341687889074102</v>
      </c>
      <c r="E5621" s="5">
        <v>0.85726278784751198</v>
      </c>
      <c r="F5621" s="2">
        <v>18.291196158109301</v>
      </c>
      <c r="G5621" s="3">
        <v>21.218344380288801</v>
      </c>
      <c r="H5621" s="4">
        <v>25.5216307540441</v>
      </c>
      <c r="I5621" s="5">
        <v>0.96008755885187802</v>
      </c>
    </row>
    <row r="5622" spans="1:9" x14ac:dyDescent="0.3">
      <c r="A5622" s="1">
        <v>44971.736111111109</v>
      </c>
      <c r="B5622" s="2">
        <v>18.927773295081799</v>
      </c>
      <c r="C5622" s="3">
        <v>21.2342717358305</v>
      </c>
      <c r="D5622" s="4">
        <v>25.607084284428801</v>
      </c>
      <c r="E5622" s="5">
        <v>0.86713834164314096</v>
      </c>
      <c r="F5622" s="2">
        <v>18.280561967779398</v>
      </c>
      <c r="G5622" s="3">
        <v>21.251971983132599</v>
      </c>
      <c r="H5622" s="4">
        <v>25.574561140124601</v>
      </c>
      <c r="I5622" s="5">
        <v>0.967933657241005</v>
      </c>
    </row>
    <row r="5623" spans="1:9" x14ac:dyDescent="0.3">
      <c r="A5623" s="1">
        <v>44971.739583333336</v>
      </c>
      <c r="B5623" s="2">
        <v>18.018951149757601</v>
      </c>
      <c r="C5623" s="3">
        <v>23.390073680994099</v>
      </c>
      <c r="D5623" s="4">
        <v>28.350898442222501</v>
      </c>
      <c r="E5623" s="5">
        <v>1.3182264753953099</v>
      </c>
      <c r="F5623" s="2">
        <v>18.372491788322002</v>
      </c>
      <c r="G5623" s="3">
        <v>21.294684148536199</v>
      </c>
      <c r="H5623" s="4">
        <v>25.6080368664148</v>
      </c>
      <c r="I5623" s="5">
        <v>0.95697200013142703</v>
      </c>
    </row>
    <row r="5624" spans="1:9" x14ac:dyDescent="0.3">
      <c r="A5624" s="1">
        <v>44971.743055555555</v>
      </c>
      <c r="B5624" s="2">
        <v>17.960904209379802</v>
      </c>
      <c r="C5624" s="3">
        <v>23.464484686761399</v>
      </c>
      <c r="D5624" s="4">
        <v>29.162721548632302</v>
      </c>
      <c r="E5624" s="5">
        <v>1.4073598118342401</v>
      </c>
      <c r="F5624" s="2">
        <v>18.427145569920899</v>
      </c>
      <c r="G5624" s="3">
        <v>21.351527650650301</v>
      </c>
      <c r="H5624" s="4">
        <v>25.6647687709522</v>
      </c>
      <c r="I5624" s="5">
        <v>0.95479566772709401</v>
      </c>
    </row>
    <row r="5625" spans="1:9" x14ac:dyDescent="0.3">
      <c r="A5625" s="1">
        <v>44971.746527777781</v>
      </c>
      <c r="B5625" s="2">
        <v>17.942965380821398</v>
      </c>
      <c r="C5625" s="3">
        <v>23.639438995313299</v>
      </c>
      <c r="D5625" s="4">
        <v>29.529979066553601</v>
      </c>
      <c r="E5625" s="5">
        <v>1.4467962643634</v>
      </c>
      <c r="F5625" s="2">
        <v>18.515323217139301</v>
      </c>
      <c r="G5625" s="3">
        <v>21.4331364903097</v>
      </c>
      <c r="H5625" s="4">
        <v>25.740098816482298</v>
      </c>
      <c r="I5625" s="5">
        <v>0.94945610258848101</v>
      </c>
    </row>
    <row r="5626" spans="1:9" x14ac:dyDescent="0.3">
      <c r="A5626" s="1">
        <v>44971.75</v>
      </c>
      <c r="B5626" s="2">
        <v>18.238522720638802</v>
      </c>
      <c r="C5626" s="3">
        <v>23.445519738797699</v>
      </c>
      <c r="D5626" s="4">
        <v>29.2623063706911</v>
      </c>
      <c r="E5626" s="5">
        <v>1.3707875911273699</v>
      </c>
      <c r="F5626" s="2">
        <v>18.4991484987411</v>
      </c>
      <c r="G5626" s="3">
        <v>21.452908015942199</v>
      </c>
      <c r="H5626" s="4">
        <v>25.764295006236601</v>
      </c>
      <c r="I5626" s="5">
        <v>0.95488274224550795</v>
      </c>
    </row>
    <row r="5627" spans="1:9" x14ac:dyDescent="0.3">
      <c r="A5627" s="1">
        <v>44971.753472222219</v>
      </c>
      <c r="B5627" s="2">
        <v>18.529274802825199</v>
      </c>
      <c r="C5627" s="3">
        <v>23.291186489738401</v>
      </c>
      <c r="D5627" s="4">
        <v>28.914679221209699</v>
      </c>
      <c r="E5627" s="5">
        <v>1.2887277342928201</v>
      </c>
      <c r="F5627" s="2">
        <v>18.539256419765401</v>
      </c>
      <c r="G5627" s="3">
        <v>21.5037879180089</v>
      </c>
      <c r="H5627" s="4">
        <v>25.814583762624999</v>
      </c>
      <c r="I5627" s="5">
        <v>0.95432131161394895</v>
      </c>
    </row>
    <row r="5628" spans="1:9" x14ac:dyDescent="0.3">
      <c r="A5628" s="1">
        <v>44971.756944444445</v>
      </c>
      <c r="B5628" s="2">
        <v>18.743912901348601</v>
      </c>
      <c r="C5628" s="3">
        <v>23.311399470906199</v>
      </c>
      <c r="D5628" s="4">
        <v>28.8101896687803</v>
      </c>
      <c r="E5628" s="5">
        <v>1.2443095162964199</v>
      </c>
      <c r="F5628" s="2">
        <v>18.546026188659901</v>
      </c>
      <c r="G5628" s="3">
        <v>21.5316528921635</v>
      </c>
      <c r="H5628" s="4">
        <v>25.860005504384201</v>
      </c>
      <c r="I5628" s="5">
        <v>0.95839842728332403</v>
      </c>
    </row>
    <row r="5629" spans="1:9" x14ac:dyDescent="0.3">
      <c r="A5629" s="1">
        <v>44971.760416666664</v>
      </c>
      <c r="B5629" s="2">
        <v>18.8759735866747</v>
      </c>
      <c r="C5629" s="3">
        <v>23.2880460246936</v>
      </c>
      <c r="D5629" s="4">
        <v>28.6672205492325</v>
      </c>
      <c r="E5629" s="5">
        <v>1.2091944607743199</v>
      </c>
      <c r="F5629" s="2">
        <v>18.518202362227498</v>
      </c>
      <c r="G5629" s="3">
        <v>21.559541578066199</v>
      </c>
      <c r="H5629" s="4">
        <v>25.9061164101829</v>
      </c>
      <c r="I5629" s="5">
        <v>0.96812976288512598</v>
      </c>
    </row>
    <row r="5630" spans="1:9" x14ac:dyDescent="0.3">
      <c r="A5630" s="1">
        <v>44971.763888888891</v>
      </c>
      <c r="B5630" s="2">
        <v>19.843473979513998</v>
      </c>
      <c r="C5630" s="3">
        <v>23.564117271469499</v>
      </c>
      <c r="D5630" s="4">
        <v>28.662707748659599</v>
      </c>
      <c r="E5630" s="5">
        <v>1.06146829653323</v>
      </c>
      <c r="F5630" s="2">
        <v>18.555180633558699</v>
      </c>
      <c r="G5630" s="3">
        <v>21.623960480019299</v>
      </c>
      <c r="H5630" s="4">
        <v>25.972093357567001</v>
      </c>
      <c r="I5630" s="5">
        <v>0.96986148947260697</v>
      </c>
    </row>
    <row r="5631" spans="1:9" x14ac:dyDescent="0.3">
      <c r="A5631" s="1">
        <v>44971.767361111109</v>
      </c>
      <c r="B5631" s="2">
        <v>20.883360257222598</v>
      </c>
      <c r="C5631" s="3">
        <v>23.9516320902299</v>
      </c>
      <c r="D5631" s="4">
        <v>28.786948934043</v>
      </c>
      <c r="E5631" s="5">
        <v>0.92390286131911203</v>
      </c>
      <c r="F5631" s="2">
        <v>18.562366360814799</v>
      </c>
      <c r="G5631" s="3">
        <v>21.629684954500298</v>
      </c>
      <c r="H5631" s="4">
        <v>26.000190938529599</v>
      </c>
      <c r="I5631" s="5">
        <v>0.97177469250095305</v>
      </c>
    </row>
    <row r="5632" spans="1:9" x14ac:dyDescent="0.3">
      <c r="A5632" s="1">
        <v>44971.770833333336</v>
      </c>
      <c r="B5632" s="2">
        <v>21.568945089393399</v>
      </c>
      <c r="C5632" s="3">
        <v>24.315236719569199</v>
      </c>
      <c r="D5632" s="4">
        <v>29.060040628688</v>
      </c>
      <c r="E5632" s="5">
        <v>0.85659134531974801</v>
      </c>
      <c r="F5632" s="2">
        <v>18.554166500710298</v>
      </c>
      <c r="G5632" s="3">
        <v>21.733417742524999</v>
      </c>
      <c r="H5632" s="4">
        <v>26.153998395677299</v>
      </c>
      <c r="I5632" s="5">
        <v>0.99053322416965495</v>
      </c>
    </row>
    <row r="5633" spans="1:9" x14ac:dyDescent="0.3">
      <c r="A5633" s="1">
        <v>44971.774305555555</v>
      </c>
      <c r="B5633" s="2">
        <v>22.194156486970101</v>
      </c>
      <c r="C5633" s="3">
        <v>24.671563087555999</v>
      </c>
      <c r="D5633" s="4">
        <v>29.453893828814401</v>
      </c>
      <c r="E5633" s="5">
        <v>0.81156065096965602</v>
      </c>
      <c r="F5633" s="2">
        <v>18.624625483541202</v>
      </c>
      <c r="G5633" s="3">
        <v>21.848941826783999</v>
      </c>
      <c r="H5633" s="4">
        <v>26.307640927154701</v>
      </c>
      <c r="I5633" s="5">
        <v>0.99661016996833995</v>
      </c>
    </row>
    <row r="5634" spans="1:9" x14ac:dyDescent="0.3">
      <c r="A5634" s="1">
        <v>44971.777777777781</v>
      </c>
      <c r="B5634" s="2">
        <v>21.539236018664599</v>
      </c>
      <c r="C5634" s="3">
        <v>26.080830656981298</v>
      </c>
      <c r="D5634" s="4">
        <v>32.845858539659901</v>
      </c>
      <c r="E5634" s="5">
        <v>1.21681684072545</v>
      </c>
      <c r="F5634" s="2">
        <v>18.681398085501201</v>
      </c>
      <c r="G5634" s="3">
        <v>21.968580149441198</v>
      </c>
      <c r="H5634" s="4">
        <v>26.470813256050501</v>
      </c>
      <c r="I5634" s="5">
        <v>1.00586516066523</v>
      </c>
    </row>
    <row r="5635" spans="1:9" x14ac:dyDescent="0.3">
      <c r="A5635" s="1">
        <v>44971.78125</v>
      </c>
      <c r="B5635" s="2">
        <v>21.882448315008102</v>
      </c>
      <c r="C5635" s="3">
        <v>26.3611968318381</v>
      </c>
      <c r="D5635" s="4">
        <v>32.928724146992103</v>
      </c>
      <c r="E5635" s="5">
        <v>1.1786778792334101</v>
      </c>
      <c r="F5635" s="2">
        <v>18.7319601457049</v>
      </c>
      <c r="G5635" s="3">
        <v>22.0571945137367</v>
      </c>
      <c r="H5635" s="4">
        <v>26.581557606959201</v>
      </c>
      <c r="I5635" s="5">
        <v>1.0102425696008399</v>
      </c>
    </row>
    <row r="5636" spans="1:9" x14ac:dyDescent="0.3">
      <c r="A5636" s="1">
        <v>44971.784722222219</v>
      </c>
      <c r="B5636" s="2">
        <v>22.222202782911801</v>
      </c>
      <c r="C5636" s="3">
        <v>26.8413931934939</v>
      </c>
      <c r="D5636" s="4">
        <v>33.272496576495399</v>
      </c>
      <c r="E5636" s="5">
        <v>1.16519204529242</v>
      </c>
      <c r="F5636" s="2">
        <v>18.5612179752321</v>
      </c>
      <c r="G5636" s="3">
        <v>22.6132236145565</v>
      </c>
      <c r="H5636" s="4">
        <v>27.274498738330202</v>
      </c>
      <c r="I5636" s="5">
        <v>1.11454597173436</v>
      </c>
    </row>
    <row r="5637" spans="1:9" x14ac:dyDescent="0.3">
      <c r="A5637" s="1">
        <v>44971.788194444445</v>
      </c>
      <c r="B5637" s="2">
        <v>21.923176673451</v>
      </c>
      <c r="C5637" s="3">
        <v>26.6766119835304</v>
      </c>
      <c r="D5637" s="4">
        <v>33.095395688498201</v>
      </c>
      <c r="E5637" s="5">
        <v>1.18961057383443</v>
      </c>
      <c r="F5637" s="2">
        <v>17.947374857225601</v>
      </c>
      <c r="G5637" s="3">
        <v>23.916215023032301</v>
      </c>
      <c r="H5637" s="4">
        <v>28.837379894537001</v>
      </c>
      <c r="I5637" s="5">
        <v>1.3821442399178601</v>
      </c>
    </row>
    <row r="5638" spans="1:9" x14ac:dyDescent="0.3">
      <c r="A5638" s="1">
        <v>44971.791666666664</v>
      </c>
      <c r="B5638" s="2">
        <v>22.056411761254299</v>
      </c>
      <c r="C5638" s="3">
        <v>26.501349510730901</v>
      </c>
      <c r="D5638" s="4">
        <v>32.691417370940499</v>
      </c>
      <c r="E5638" s="5">
        <v>1.1358443162768299</v>
      </c>
      <c r="F5638" s="2">
        <v>17.798670341685099</v>
      </c>
      <c r="G5638" s="3">
        <v>24.301614441323501</v>
      </c>
      <c r="H5638" s="4">
        <v>29.294948438217599</v>
      </c>
      <c r="I5638" s="5">
        <v>1.45424293805018</v>
      </c>
    </row>
    <row r="5639" spans="1:9" x14ac:dyDescent="0.3">
      <c r="A5639" s="1">
        <v>44971.795138888891</v>
      </c>
      <c r="B5639" s="2">
        <v>21.702744220221199</v>
      </c>
      <c r="C5639" s="3">
        <v>26.1118401500859</v>
      </c>
      <c r="D5639" s="4">
        <v>32.214487458665502</v>
      </c>
      <c r="E5639" s="5">
        <v>1.1402184948124701</v>
      </c>
      <c r="F5639" s="2">
        <v>17.5872812616498</v>
      </c>
      <c r="G5639" s="3">
        <v>24.821945821452001</v>
      </c>
      <c r="H5639" s="4">
        <v>29.901845611482301</v>
      </c>
      <c r="I5639" s="5">
        <v>1.5515519659969901</v>
      </c>
    </row>
    <row r="5640" spans="1:9" x14ac:dyDescent="0.3">
      <c r="A5640" s="1">
        <v>44971.798611111109</v>
      </c>
      <c r="B5640" s="2">
        <v>21.8655844112869</v>
      </c>
      <c r="C5640" s="3">
        <v>26.283803291207999</v>
      </c>
      <c r="D5640" s="4">
        <v>32.387381382037503</v>
      </c>
      <c r="E5640" s="5">
        <v>1.1341077466463401</v>
      </c>
      <c r="F5640" s="2">
        <v>17.3673390500491</v>
      </c>
      <c r="G5640" s="3">
        <v>25.464592617889501</v>
      </c>
      <c r="H5640" s="4">
        <v>30.633182395709301</v>
      </c>
      <c r="I5640" s="5">
        <v>1.66186709916213</v>
      </c>
    </row>
    <row r="5641" spans="1:9" x14ac:dyDescent="0.3">
      <c r="A5641" s="1">
        <v>44971.802083333336</v>
      </c>
      <c r="B5641" s="2">
        <v>22.206682217583499</v>
      </c>
      <c r="C5641" s="3">
        <v>26.603736189605801</v>
      </c>
      <c r="D5641" s="4">
        <v>32.702101039956602</v>
      </c>
      <c r="E5641" s="5">
        <v>1.1172052258097001</v>
      </c>
      <c r="F5641" s="2">
        <v>17.3626626502259</v>
      </c>
      <c r="G5641" s="3">
        <v>25.746883180715798</v>
      </c>
      <c r="H5641" s="4">
        <v>30.9630288583888</v>
      </c>
      <c r="I5641" s="5">
        <v>1.69480545437406</v>
      </c>
    </row>
    <row r="5642" spans="1:9" x14ac:dyDescent="0.3">
      <c r="A5642" s="1">
        <v>44971.805555555555</v>
      </c>
      <c r="B5642" s="2">
        <v>22.533426171676702</v>
      </c>
      <c r="C5642" s="3">
        <v>26.8725584384634</v>
      </c>
      <c r="D5642" s="4">
        <v>32.973654835182103</v>
      </c>
      <c r="E5642" s="5">
        <v>1.09859132180069</v>
      </c>
      <c r="F5642" s="2">
        <v>17.326310621461801</v>
      </c>
      <c r="G5642" s="3">
        <v>25.987108563731599</v>
      </c>
      <c r="H5642" s="4">
        <v>31.259735330875898</v>
      </c>
      <c r="I5642" s="5">
        <v>1.7295864930028599</v>
      </c>
    </row>
    <row r="5643" spans="1:9" x14ac:dyDescent="0.3">
      <c r="A5643" s="1">
        <v>44971.809027777781</v>
      </c>
      <c r="B5643" s="2">
        <v>22.567076345341601</v>
      </c>
      <c r="C5643" s="3">
        <v>26.912088552473701</v>
      </c>
      <c r="D5643" s="4">
        <v>33.030150365440903</v>
      </c>
      <c r="E5643" s="5">
        <v>1.0992001387174599</v>
      </c>
      <c r="F5643" s="2">
        <v>17.427845522465802</v>
      </c>
      <c r="G5643" s="3">
        <v>25.9372542290346</v>
      </c>
      <c r="H5643" s="4">
        <v>31.1983856055034</v>
      </c>
      <c r="I5643" s="5">
        <v>1.7062177535882801</v>
      </c>
    </row>
    <row r="5644" spans="1:9" x14ac:dyDescent="0.3">
      <c r="A5644" s="1">
        <v>44971.8125</v>
      </c>
      <c r="B5644" s="2">
        <v>22.4105864296553</v>
      </c>
      <c r="C5644" s="3">
        <v>26.732318874053799</v>
      </c>
      <c r="D5644" s="4">
        <v>32.824260279689398</v>
      </c>
      <c r="E5644" s="5">
        <v>1.1012223162805499</v>
      </c>
      <c r="F5644" s="2">
        <v>17.5868252995955</v>
      </c>
      <c r="G5644" s="3">
        <v>25.597484104477299</v>
      </c>
      <c r="H5644" s="4">
        <v>30.829847906606201</v>
      </c>
      <c r="I5644" s="5">
        <v>1.64318370554144</v>
      </c>
    </row>
    <row r="5645" spans="1:9" x14ac:dyDescent="0.3">
      <c r="A5645" s="1">
        <v>44971.815972222219</v>
      </c>
      <c r="B5645" s="2">
        <v>22.303677882094199</v>
      </c>
      <c r="C5645" s="3">
        <v>26.543004628031099</v>
      </c>
      <c r="D5645" s="4">
        <v>32.581087241975602</v>
      </c>
      <c r="E5645" s="5">
        <v>1.0933419230010499</v>
      </c>
      <c r="F5645" s="2">
        <v>17.677554148378</v>
      </c>
      <c r="G5645" s="3">
        <v>25.428860153375599</v>
      </c>
      <c r="H5645" s="4">
        <v>30.6591842041361</v>
      </c>
      <c r="I5645" s="5">
        <v>1.61094145934688</v>
      </c>
    </row>
    <row r="5646" spans="1:9" x14ac:dyDescent="0.3">
      <c r="A5646" s="1">
        <v>44971.819444444445</v>
      </c>
      <c r="B5646" s="2">
        <v>22.228861768115198</v>
      </c>
      <c r="C5646" s="3">
        <v>26.391781015661302</v>
      </c>
      <c r="D5646" s="4">
        <v>32.382469698029702</v>
      </c>
      <c r="E5646" s="5">
        <v>1.0851747940468299</v>
      </c>
      <c r="F5646" s="2">
        <v>17.757117216276999</v>
      </c>
      <c r="G5646" s="3">
        <v>25.290280770350801</v>
      </c>
      <c r="H5646" s="4">
        <v>30.516033810999598</v>
      </c>
      <c r="I5646" s="5">
        <v>1.5833236379406099</v>
      </c>
    </row>
    <row r="5647" spans="1:9" x14ac:dyDescent="0.3">
      <c r="A5647" s="1">
        <v>44971.822916666664</v>
      </c>
      <c r="B5647" s="2">
        <v>22.1609242984985</v>
      </c>
      <c r="C5647" s="3">
        <v>26.2783920472089</v>
      </c>
      <c r="D5647" s="4">
        <v>32.224700906321097</v>
      </c>
      <c r="E5647" s="5">
        <v>1.07983316358395</v>
      </c>
      <c r="F5647" s="2">
        <v>17.800777285421098</v>
      </c>
      <c r="G5647" s="3">
        <v>25.186684192982302</v>
      </c>
      <c r="H5647" s="4">
        <v>30.413135367672201</v>
      </c>
      <c r="I5647" s="5">
        <v>1.5657102649549699</v>
      </c>
    </row>
    <row r="5648" spans="1:9" x14ac:dyDescent="0.3">
      <c r="A5648" s="1">
        <v>44971.826388888891</v>
      </c>
      <c r="B5648" s="2">
        <v>22.142858958923501</v>
      </c>
      <c r="C5648" s="3">
        <v>26.231655993811</v>
      </c>
      <c r="D5648" s="4">
        <v>32.152231541985799</v>
      </c>
      <c r="E5648" s="5">
        <v>1.0756290131344299</v>
      </c>
      <c r="F5648" s="2">
        <v>17.802702497420501</v>
      </c>
      <c r="G5648" s="3">
        <v>25.251457128249399</v>
      </c>
      <c r="H5648" s="4">
        <v>30.504954341435202</v>
      </c>
      <c r="I5648" s="5">
        <v>1.5743224577742301</v>
      </c>
    </row>
    <row r="5649" spans="1:9" x14ac:dyDescent="0.3">
      <c r="A5649" s="1">
        <v>44971.829861111109</v>
      </c>
      <c r="B5649" s="2">
        <v>22.211663383453899</v>
      </c>
      <c r="C5649" s="3">
        <v>26.340042259970801</v>
      </c>
      <c r="D5649" s="4">
        <v>32.299081475145798</v>
      </c>
      <c r="E5649" s="5">
        <v>1.0798963915867601</v>
      </c>
      <c r="F5649" s="2">
        <v>17.801088239766401</v>
      </c>
      <c r="G5649" s="3">
        <v>25.341945587800701</v>
      </c>
      <c r="H5649" s="4">
        <v>30.645660137670401</v>
      </c>
      <c r="I5649" s="5">
        <v>1.5881662158946199</v>
      </c>
    </row>
    <row r="5650" spans="1:9" x14ac:dyDescent="0.3">
      <c r="A5650" s="1">
        <v>44971.833333333336</v>
      </c>
      <c r="B5650" s="2">
        <v>20.761884324874998</v>
      </c>
      <c r="C5650" s="3">
        <v>29.666764086213099</v>
      </c>
      <c r="D5650" s="4">
        <v>37.768042769022799</v>
      </c>
      <c r="E5650" s="5">
        <v>1.7428007295201899</v>
      </c>
      <c r="F5650" s="2">
        <v>17.734080529211599</v>
      </c>
      <c r="G5650" s="3">
        <v>25.901272867314901</v>
      </c>
      <c r="H5650" s="4">
        <v>31.31685379556</v>
      </c>
      <c r="I5650" s="5">
        <v>1.6643632073843899</v>
      </c>
    </row>
    <row r="5651" spans="1:9" x14ac:dyDescent="0.3">
      <c r="A5651" s="1">
        <v>44971.836805555555</v>
      </c>
      <c r="B5651" s="2">
        <v>28.287438205740902</v>
      </c>
      <c r="C5651" s="3">
        <v>35.168916424152201</v>
      </c>
      <c r="D5651" s="4">
        <v>43.8993558973185</v>
      </c>
      <c r="E5651" s="5">
        <v>1.2711087475838601</v>
      </c>
      <c r="F5651" s="2">
        <v>17.724166729827701</v>
      </c>
      <c r="G5651" s="3">
        <v>25.248901740382301</v>
      </c>
      <c r="H5651" s="4">
        <v>31.968702875279401</v>
      </c>
      <c r="I5651" s="5">
        <v>1.71840479767846</v>
      </c>
    </row>
    <row r="5652" spans="1:9" x14ac:dyDescent="0.3">
      <c r="A5652" s="1">
        <v>44971.840277777781</v>
      </c>
      <c r="B5652" s="2">
        <v>28.429664641472598</v>
      </c>
      <c r="C5652" s="3">
        <v>34.4988416735954</v>
      </c>
      <c r="D5652" s="4">
        <v>42.686597432571297</v>
      </c>
      <c r="E5652" s="5">
        <v>1.17398287511679</v>
      </c>
      <c r="F5652" s="2">
        <v>17.835032587389598</v>
      </c>
      <c r="G5652" s="3">
        <v>23.754480642322999</v>
      </c>
      <c r="H5652" s="4">
        <v>31.828403875091599</v>
      </c>
      <c r="I5652" s="5">
        <v>1.67512539437215</v>
      </c>
    </row>
    <row r="5653" spans="1:9" x14ac:dyDescent="0.3">
      <c r="A5653" s="1">
        <v>44971.84375</v>
      </c>
      <c r="B5653" s="2">
        <v>27.842093467140302</v>
      </c>
      <c r="C5653" s="3">
        <v>33.0303636474979</v>
      </c>
      <c r="D5653" s="4">
        <v>40.827855877627002</v>
      </c>
      <c r="E5653" s="5">
        <v>1.10341669804666</v>
      </c>
      <c r="F5653" s="2">
        <v>19.200046816671499</v>
      </c>
      <c r="G5653" s="3">
        <v>24.213446208926801</v>
      </c>
      <c r="H5653" s="4">
        <v>31.999977066834902</v>
      </c>
      <c r="I5653" s="5">
        <v>1.47318404126518</v>
      </c>
    </row>
    <row r="5654" spans="1:9" x14ac:dyDescent="0.3">
      <c r="A5654" s="1">
        <v>44971.847222222219</v>
      </c>
      <c r="B5654" s="2">
        <v>25.802683505172599</v>
      </c>
      <c r="C5654" s="3">
        <v>30.567271209670999</v>
      </c>
      <c r="D5654" s="4">
        <v>38.472513184389001</v>
      </c>
      <c r="E5654" s="5">
        <v>1.1496181306775699</v>
      </c>
      <c r="F5654" s="2">
        <v>20.874152113530101</v>
      </c>
      <c r="G5654" s="3">
        <v>24.869365265363601</v>
      </c>
      <c r="H5654" s="4">
        <v>32.151967557422402</v>
      </c>
      <c r="I5654" s="5">
        <v>1.24150045529558</v>
      </c>
    </row>
    <row r="5655" spans="1:9" x14ac:dyDescent="0.3">
      <c r="A5655" s="1">
        <v>44971.850694444445</v>
      </c>
      <c r="B5655" s="2">
        <v>25.644626450415501</v>
      </c>
      <c r="C5655" s="3">
        <v>30.416135811040501</v>
      </c>
      <c r="D5655" s="4">
        <v>38.2345561538203</v>
      </c>
      <c r="E5655" s="5">
        <v>1.14969093958771</v>
      </c>
      <c r="F5655" s="2">
        <v>23.116078191962799</v>
      </c>
      <c r="G5655" s="3">
        <v>25.802341438835899</v>
      </c>
      <c r="H5655" s="4">
        <v>32.5131053721177</v>
      </c>
      <c r="I5655" s="5">
        <v>0.97466723755854601</v>
      </c>
    </row>
    <row r="5656" spans="1:9" x14ac:dyDescent="0.3">
      <c r="A5656" s="1">
        <v>44971.854166666664</v>
      </c>
      <c r="B5656" s="2">
        <v>25.9875189284719</v>
      </c>
      <c r="C5656" s="3">
        <v>31.305193123362301</v>
      </c>
      <c r="D5656" s="4">
        <v>39.244158560556599</v>
      </c>
      <c r="E5656" s="5">
        <v>1.1885141754770501</v>
      </c>
      <c r="F5656" s="2">
        <v>25.419952918559201</v>
      </c>
      <c r="G5656" s="3">
        <v>26.436981125896899</v>
      </c>
      <c r="H5656" s="4">
        <v>32.656973799865597</v>
      </c>
      <c r="I5656" s="5">
        <v>0.70743449433615402</v>
      </c>
    </row>
    <row r="5657" spans="1:9" x14ac:dyDescent="0.3">
      <c r="A5657" s="1">
        <v>44971.857638888891</v>
      </c>
      <c r="B5657" s="2">
        <v>26.534254893938598</v>
      </c>
      <c r="C5657" s="3">
        <v>32.042090991466402</v>
      </c>
      <c r="D5657" s="4">
        <v>39.9879789355778</v>
      </c>
      <c r="E5657" s="5">
        <v>1.18330157673319</v>
      </c>
      <c r="F5657" s="2">
        <v>28.2315517887548</v>
      </c>
      <c r="G5657" s="3">
        <v>27.3056539700044</v>
      </c>
      <c r="H5657" s="4">
        <v>32.992817797588003</v>
      </c>
      <c r="I5657" s="5">
        <v>0.42842239055449799</v>
      </c>
    </row>
    <row r="5658" spans="1:9" x14ac:dyDescent="0.3">
      <c r="A5658" s="1">
        <v>44971.861111111109</v>
      </c>
      <c r="B5658" s="2">
        <v>31.792324300244299</v>
      </c>
      <c r="C5658" s="3">
        <v>37.360745943581001</v>
      </c>
      <c r="D5658" s="4">
        <v>45.684439036874402</v>
      </c>
      <c r="E5658" s="5">
        <v>1.04486772969352</v>
      </c>
      <c r="F5658" s="2">
        <v>29.1909916450788</v>
      </c>
      <c r="G5658" s="3">
        <v>29.478237166746101</v>
      </c>
      <c r="H5658" s="4">
        <v>35.620676045573198</v>
      </c>
      <c r="I5658" s="5">
        <v>0.55780678712479703</v>
      </c>
    </row>
    <row r="5659" spans="1:9" x14ac:dyDescent="0.3">
      <c r="A5659" s="1">
        <v>44971.864583333336</v>
      </c>
      <c r="B5659" s="2">
        <v>27.1322965895511</v>
      </c>
      <c r="C5659" s="3">
        <v>33.118868814824197</v>
      </c>
      <c r="D5659" s="4">
        <v>41.456280771416999</v>
      </c>
      <c r="E5659" s="5">
        <v>1.2239312859009399</v>
      </c>
      <c r="F5659" s="2">
        <v>28.4599592720723</v>
      </c>
      <c r="G5659" s="3">
        <v>30.055632103981001</v>
      </c>
      <c r="H5659" s="4">
        <v>36.520198288711399</v>
      </c>
      <c r="I5659" s="5">
        <v>0.70730082127792204</v>
      </c>
    </row>
    <row r="5660" spans="1:9" x14ac:dyDescent="0.3">
      <c r="A5660" s="1">
        <v>44971.868055555555</v>
      </c>
      <c r="B5660" s="2">
        <v>25.9169663381455</v>
      </c>
      <c r="C5660" s="3">
        <v>31.8255873576882</v>
      </c>
      <c r="D5660" s="4">
        <v>39.947902582000999</v>
      </c>
      <c r="E5660" s="5">
        <v>1.2496123713215499</v>
      </c>
      <c r="F5660" s="2">
        <v>26.811592731421399</v>
      </c>
      <c r="G5660" s="3">
        <v>29.5667654613829</v>
      </c>
      <c r="H5660" s="4">
        <v>36.385001581181399</v>
      </c>
      <c r="I5660" s="5">
        <v>0.87227901246460804</v>
      </c>
    </row>
    <row r="5661" spans="1:9" x14ac:dyDescent="0.3">
      <c r="A5661" s="1">
        <v>44971.871527777781</v>
      </c>
      <c r="B5661" s="2">
        <v>25.582307718220399</v>
      </c>
      <c r="C5661" s="3">
        <v>31.4150566204512</v>
      </c>
      <c r="D5661" s="4">
        <v>39.374878650709903</v>
      </c>
      <c r="E5661" s="5">
        <v>1.2455627069156401</v>
      </c>
      <c r="F5661" s="2">
        <v>26.446208846076999</v>
      </c>
      <c r="G5661" s="3">
        <v>29.8828285217607</v>
      </c>
      <c r="H5661" s="4">
        <v>36.816798643078798</v>
      </c>
      <c r="I5661" s="5">
        <v>0.94845398799148495</v>
      </c>
    </row>
    <row r="5662" spans="1:9" x14ac:dyDescent="0.3">
      <c r="A5662" s="1">
        <v>44971.875</v>
      </c>
      <c r="B5662" s="2">
        <v>26.4908828422368</v>
      </c>
      <c r="C5662" s="3">
        <v>32.423153054910202</v>
      </c>
      <c r="D5662" s="4">
        <v>40.3736849503752</v>
      </c>
      <c r="E5662" s="5">
        <v>1.2173916965662499</v>
      </c>
      <c r="F5662" s="2">
        <v>27.118744985834599</v>
      </c>
      <c r="G5662" s="3">
        <v>30.860975479779398</v>
      </c>
      <c r="H5662" s="4">
        <v>37.862540264322099</v>
      </c>
      <c r="I5662" s="5">
        <v>0.95797294947226697</v>
      </c>
    </row>
    <row r="5663" spans="1:9" x14ac:dyDescent="0.3">
      <c r="A5663" s="1">
        <v>44971.878472222219</v>
      </c>
      <c r="B5663" s="2">
        <v>26.961880889161598</v>
      </c>
      <c r="C5663" s="3">
        <v>33.134252091773</v>
      </c>
      <c r="D5663" s="4">
        <v>41.2010357743439</v>
      </c>
      <c r="E5663" s="5">
        <v>1.2256464718550799</v>
      </c>
      <c r="F5663" s="2">
        <v>26.766977888087901</v>
      </c>
      <c r="G5663" s="3">
        <v>31.205140029478201</v>
      </c>
      <c r="H5663" s="4">
        <v>38.437569392734801</v>
      </c>
      <c r="I5663" s="5">
        <v>1.04139407577169</v>
      </c>
    </row>
    <row r="5664" spans="1:9" x14ac:dyDescent="0.3">
      <c r="A5664" s="1">
        <v>44971.881944444445</v>
      </c>
      <c r="B5664" s="2">
        <v>27.348167573782199</v>
      </c>
      <c r="C5664" s="3">
        <v>33.675536570830801</v>
      </c>
      <c r="D5664" s="4">
        <v>41.854241087191703</v>
      </c>
      <c r="E5664" s="5">
        <v>1.23024642310759</v>
      </c>
      <c r="F5664" s="2">
        <v>26.9054197360791</v>
      </c>
      <c r="G5664" s="3">
        <v>32.083542327367198</v>
      </c>
      <c r="H5664" s="4">
        <v>39.547560687876398</v>
      </c>
      <c r="I5664" s="5">
        <v>1.1110462366456</v>
      </c>
    </row>
    <row r="5665" spans="1:9" x14ac:dyDescent="0.3">
      <c r="A5665" s="1">
        <v>44971.885416666664</v>
      </c>
      <c r="B5665" s="2">
        <v>28.1183233911866</v>
      </c>
      <c r="C5665" s="3">
        <v>34.1054115232822</v>
      </c>
      <c r="D5665" s="4">
        <v>42.626176767760903</v>
      </c>
      <c r="E5665" s="5">
        <v>1.2006819558884001</v>
      </c>
      <c r="F5665" s="2">
        <v>27.531334296345001</v>
      </c>
      <c r="G5665" s="3">
        <v>32.927604277830497</v>
      </c>
      <c r="H5665" s="4">
        <v>40.405407686193499</v>
      </c>
      <c r="I5665" s="5">
        <v>1.10735379379299</v>
      </c>
    </row>
    <row r="5666" spans="1:9" x14ac:dyDescent="0.3">
      <c r="A5666" s="1">
        <v>44971.888888888891</v>
      </c>
      <c r="B5666" s="2">
        <v>28.399369756865202</v>
      </c>
      <c r="C5666" s="3">
        <v>34.246352294626902</v>
      </c>
      <c r="D5666" s="4">
        <v>42.928485127168898</v>
      </c>
      <c r="E5666" s="5">
        <v>1.19146850486756</v>
      </c>
      <c r="F5666" s="2">
        <v>27.8297462338498</v>
      </c>
      <c r="G5666" s="3">
        <v>33.047897669879298</v>
      </c>
      <c r="H5666" s="4">
        <v>40.482676057665699</v>
      </c>
      <c r="I5666" s="5">
        <v>1.08114520452566</v>
      </c>
    </row>
    <row r="5667" spans="1:9" x14ac:dyDescent="0.3">
      <c r="A5667" s="1">
        <v>44971.892361111109</v>
      </c>
      <c r="B5667" s="2">
        <v>30.602646708418899</v>
      </c>
      <c r="C5667" s="3">
        <v>35.321581881491902</v>
      </c>
      <c r="D5667" s="4">
        <v>43.780207976101202</v>
      </c>
      <c r="E5667" s="5">
        <v>1.02884281638512</v>
      </c>
      <c r="F5667" s="2">
        <v>28.418513087913102</v>
      </c>
      <c r="G5667" s="3">
        <v>33.934076691921099</v>
      </c>
      <c r="H5667" s="4">
        <v>41.426385263771799</v>
      </c>
      <c r="I5667" s="5">
        <v>1.0881492393541401</v>
      </c>
    </row>
    <row r="5668" spans="1:9" x14ac:dyDescent="0.3">
      <c r="A5668" s="1">
        <v>44971.895833333336</v>
      </c>
      <c r="B5668" s="2">
        <v>33.5682394728613</v>
      </c>
      <c r="C5668" s="3">
        <v>41.018485292621399</v>
      </c>
      <c r="D5668" s="4">
        <v>49.628457435569302</v>
      </c>
      <c r="E5668" s="5">
        <v>1.13219820368722</v>
      </c>
      <c r="F5668" s="2">
        <v>28.892501552812899</v>
      </c>
      <c r="G5668" s="3">
        <v>34.421044790020296</v>
      </c>
      <c r="H5668" s="4">
        <v>41.9125439672938</v>
      </c>
      <c r="I5668" s="5">
        <v>1.0740764775734599</v>
      </c>
    </row>
    <row r="5669" spans="1:9" x14ac:dyDescent="0.3">
      <c r="A5669" s="1">
        <v>44971.899305555555</v>
      </c>
      <c r="B5669" s="2">
        <v>32.416775994154399</v>
      </c>
      <c r="C5669" s="3">
        <v>38.6261997861317</v>
      </c>
      <c r="D5669" s="4">
        <v>47.296481599311797</v>
      </c>
      <c r="E5669" s="5">
        <v>1.0901845240256001</v>
      </c>
      <c r="F5669" s="2">
        <v>28.6369934257105</v>
      </c>
      <c r="G5669" s="3">
        <v>34.240617593975202</v>
      </c>
      <c r="H5669" s="4">
        <v>41.788752123789003</v>
      </c>
      <c r="I5669" s="5">
        <v>1.09135246516999</v>
      </c>
    </row>
    <row r="5670" spans="1:9" x14ac:dyDescent="0.3">
      <c r="A5670" s="1">
        <v>44971.902777777781</v>
      </c>
      <c r="B5670" s="2">
        <v>30.502375245181302</v>
      </c>
      <c r="C5670" s="3">
        <v>36.495010688333402</v>
      </c>
      <c r="D5670" s="4">
        <v>45.2600669888391</v>
      </c>
      <c r="E5670" s="5">
        <v>1.13809439824171</v>
      </c>
      <c r="F5670" s="2">
        <v>28.4354823398902</v>
      </c>
      <c r="G5670" s="3">
        <v>34.122300181215699</v>
      </c>
      <c r="H5670" s="4">
        <v>41.672616163441901</v>
      </c>
      <c r="I5670" s="5">
        <v>1.10402659130616</v>
      </c>
    </row>
    <row r="5671" spans="1:9" x14ac:dyDescent="0.3">
      <c r="A5671" s="1">
        <v>44971.90625</v>
      </c>
      <c r="B5671" s="2">
        <v>29.798522512205999</v>
      </c>
      <c r="C5671" s="3">
        <v>35.392383330055303</v>
      </c>
      <c r="D5671" s="4">
        <v>44.016689907042299</v>
      </c>
      <c r="E5671" s="5">
        <v>1.12401856713726</v>
      </c>
      <c r="F5671" s="2">
        <v>28.295192104055001</v>
      </c>
      <c r="G5671" s="3">
        <v>33.947824603544497</v>
      </c>
      <c r="H5671" s="4">
        <v>41.499867288100397</v>
      </c>
      <c r="I5671" s="5">
        <v>1.10620109455389</v>
      </c>
    </row>
    <row r="5672" spans="1:9" x14ac:dyDescent="0.3">
      <c r="A5672" s="1">
        <v>44971.909722222219</v>
      </c>
      <c r="B5672" s="2">
        <v>29.252361355460401</v>
      </c>
      <c r="C5672" s="3">
        <v>34.7796289384179</v>
      </c>
      <c r="D5672" s="4">
        <v>43.315116908222798</v>
      </c>
      <c r="E5672" s="5">
        <v>1.1310161391917599</v>
      </c>
      <c r="F5672" s="2">
        <v>28.1108726661787</v>
      </c>
      <c r="G5672" s="3">
        <v>33.662277299067398</v>
      </c>
      <c r="H5672" s="4">
        <v>41.185489742164499</v>
      </c>
      <c r="I5672" s="5">
        <v>1.1028307158408399</v>
      </c>
    </row>
    <row r="5673" spans="1:9" x14ac:dyDescent="0.3">
      <c r="A5673" s="1">
        <v>44971.913194444445</v>
      </c>
      <c r="B5673" s="2">
        <v>29.037536900476901</v>
      </c>
      <c r="C5673" s="3">
        <v>34.5197273405064</v>
      </c>
      <c r="D5673" s="4">
        <v>42.971817043417097</v>
      </c>
      <c r="E5673" s="5">
        <v>1.12935288636325</v>
      </c>
      <c r="F5673" s="2">
        <v>28.031476140723399</v>
      </c>
      <c r="G5673" s="3">
        <v>33.548508042654497</v>
      </c>
      <c r="H5673" s="4">
        <v>41.1043576102008</v>
      </c>
      <c r="I5673" s="5">
        <v>1.10510977211893</v>
      </c>
    </row>
    <row r="5674" spans="1:9" x14ac:dyDescent="0.3">
      <c r="A5674" s="1">
        <v>44971.916666666664</v>
      </c>
      <c r="B5674" s="2">
        <v>30.537281858481599</v>
      </c>
      <c r="C5674" s="3">
        <v>35.426695026318399</v>
      </c>
      <c r="D5674" s="4">
        <v>43.526625492323497</v>
      </c>
      <c r="E5674" s="5">
        <v>1.0196257123086301</v>
      </c>
      <c r="F5674" s="2">
        <v>28.328779969220001</v>
      </c>
      <c r="G5674" s="3">
        <v>34.045216510703597</v>
      </c>
      <c r="H5674" s="4">
        <v>41.631255393842601</v>
      </c>
      <c r="I5674" s="5">
        <v>1.1120537760492899</v>
      </c>
    </row>
    <row r="5675" spans="1:9" x14ac:dyDescent="0.3">
      <c r="A5675" s="1">
        <v>44971.920138888891</v>
      </c>
      <c r="B5675" s="2">
        <v>31.743524411989402</v>
      </c>
      <c r="C5675" s="3">
        <v>36.041357995260398</v>
      </c>
      <c r="D5675" s="4">
        <v>43.882911630848902</v>
      </c>
      <c r="E5675" s="5">
        <v>0.92986560969985699</v>
      </c>
      <c r="F5675" s="2">
        <v>28.248778569996499</v>
      </c>
      <c r="G5675" s="3">
        <v>34.075089432318997</v>
      </c>
      <c r="H5675" s="4">
        <v>41.685930291420703</v>
      </c>
      <c r="I5675" s="5">
        <v>1.1243633752383</v>
      </c>
    </row>
    <row r="5676" spans="1:9" x14ac:dyDescent="0.3">
      <c r="A5676" s="1">
        <v>44971.923611111109</v>
      </c>
      <c r="B5676" s="2">
        <v>29.439380832219701</v>
      </c>
      <c r="C5676" s="3">
        <v>33.858878739233802</v>
      </c>
      <c r="D5676" s="4">
        <v>42.027753764632799</v>
      </c>
      <c r="E5676" s="5">
        <v>1.02226849077985</v>
      </c>
      <c r="F5676" s="2">
        <v>27.992830286176101</v>
      </c>
      <c r="G5676" s="3">
        <v>33.834761550543803</v>
      </c>
      <c r="H5676" s="4">
        <v>41.476419381591299</v>
      </c>
      <c r="I5676" s="5">
        <v>1.13611748602147</v>
      </c>
    </row>
    <row r="5677" spans="1:9" x14ac:dyDescent="0.3">
      <c r="A5677" s="1">
        <v>44971.927083333336</v>
      </c>
      <c r="B5677" s="2">
        <v>28.036996649450099</v>
      </c>
      <c r="C5677" s="3">
        <v>32.643434858028101</v>
      </c>
      <c r="D5677" s="4">
        <v>40.981756706018899</v>
      </c>
      <c r="E5677" s="5">
        <v>1.09065357326191</v>
      </c>
      <c r="F5677" s="2">
        <v>27.852854340372701</v>
      </c>
      <c r="G5677" s="3">
        <v>33.5901912014114</v>
      </c>
      <c r="H5677" s="4">
        <v>41.211444642883897</v>
      </c>
      <c r="I5677" s="5">
        <v>1.13176640370495</v>
      </c>
    </row>
    <row r="5678" spans="1:9" x14ac:dyDescent="0.3">
      <c r="A5678" s="1">
        <v>44971.930555555555</v>
      </c>
      <c r="B5678" s="2">
        <v>27.360290868260599</v>
      </c>
      <c r="C5678" s="3">
        <v>31.925905887767499</v>
      </c>
      <c r="D5678" s="4">
        <v>40.2759101057866</v>
      </c>
      <c r="E5678" s="5">
        <v>1.1108086252050999</v>
      </c>
      <c r="F5678" s="2">
        <v>27.6392986572274</v>
      </c>
      <c r="G5678" s="3">
        <v>33.512638563610501</v>
      </c>
      <c r="H5678" s="4">
        <v>41.149907886457697</v>
      </c>
      <c r="I5678" s="5">
        <v>1.1501730850381999</v>
      </c>
    </row>
    <row r="5679" spans="1:9" x14ac:dyDescent="0.3">
      <c r="A5679" s="1">
        <v>44971.934027777781</v>
      </c>
      <c r="B5679" s="2">
        <v>27.105801827121201</v>
      </c>
      <c r="C5679" s="3">
        <v>31.783364562000202</v>
      </c>
      <c r="D5679" s="4">
        <v>40.138696615822397</v>
      </c>
      <c r="E5679" s="5">
        <v>1.1283566513190999</v>
      </c>
      <c r="F5679" s="2">
        <v>27.490782570234099</v>
      </c>
      <c r="G5679" s="3">
        <v>33.369568881804597</v>
      </c>
      <c r="H5679" s="4">
        <v>41.035254023265999</v>
      </c>
      <c r="I5679" s="5">
        <v>1.1576505790626499</v>
      </c>
    </row>
    <row r="5680" spans="1:9" x14ac:dyDescent="0.3">
      <c r="A5680" s="1">
        <v>44971.9375</v>
      </c>
      <c r="B5680" s="2">
        <v>26.876787420109402</v>
      </c>
      <c r="C5680" s="3">
        <v>31.848251088097399</v>
      </c>
      <c r="D5680" s="4">
        <v>40.269775878771597</v>
      </c>
      <c r="E5680" s="5">
        <v>1.1632776762539301</v>
      </c>
      <c r="F5680" s="2">
        <v>27.383543261497401</v>
      </c>
      <c r="G5680" s="3">
        <v>33.2517729066995</v>
      </c>
      <c r="H5680" s="4">
        <v>40.936822635450099</v>
      </c>
      <c r="I5680" s="5">
        <v>1.16193350636027</v>
      </c>
    </row>
    <row r="5681" spans="1:9" x14ac:dyDescent="0.3">
      <c r="A5681" s="1">
        <v>44971.940972222219</v>
      </c>
      <c r="B5681" s="2">
        <v>26.879319443955101</v>
      </c>
      <c r="C5681" s="3">
        <v>31.935820297267199</v>
      </c>
      <c r="D5681" s="4">
        <v>40.349476087350098</v>
      </c>
      <c r="E5681" s="5">
        <v>1.16907111381396</v>
      </c>
      <c r="F5681" s="2">
        <v>27.258315395662098</v>
      </c>
      <c r="G5681" s="3">
        <v>33.242824659975902</v>
      </c>
      <c r="H5681" s="4">
        <v>40.964524210435897</v>
      </c>
      <c r="I5681" s="5">
        <v>1.17749229239052</v>
      </c>
    </row>
    <row r="5682" spans="1:9" x14ac:dyDescent="0.3">
      <c r="A5682" s="1">
        <v>44971.944444444445</v>
      </c>
      <c r="B5682" s="2">
        <v>27.339496425132499</v>
      </c>
      <c r="C5682" s="3">
        <v>32.659702032041203</v>
      </c>
      <c r="D5682" s="4">
        <v>41.118687316239601</v>
      </c>
      <c r="E5682" s="5">
        <v>1.17550046364828</v>
      </c>
      <c r="F5682" s="2">
        <v>27.429887377085301</v>
      </c>
      <c r="G5682" s="3">
        <v>33.369030958077197</v>
      </c>
      <c r="H5682" s="4">
        <v>41.109374145952003</v>
      </c>
      <c r="I5682" s="5">
        <v>1.1693260869781299</v>
      </c>
    </row>
    <row r="5683" spans="1:9" x14ac:dyDescent="0.3">
      <c r="A5683" s="1">
        <v>44971.947916666664</v>
      </c>
      <c r="B5683" s="2">
        <v>29.722127691398601</v>
      </c>
      <c r="C5683" s="3">
        <v>38.697446957966001</v>
      </c>
      <c r="D5683" s="4">
        <v>47.886920792363497</v>
      </c>
      <c r="E5683" s="5">
        <v>1.3850505895938301</v>
      </c>
      <c r="F5683" s="2">
        <v>27.752854892706001</v>
      </c>
      <c r="G5683" s="3">
        <v>33.870186909445799</v>
      </c>
      <c r="H5683" s="4">
        <v>41.669202181977496</v>
      </c>
      <c r="I5683" s="5">
        <v>1.1750564162416099</v>
      </c>
    </row>
    <row r="5684" spans="1:9" x14ac:dyDescent="0.3">
      <c r="A5684" s="1">
        <v>44971.951388888891</v>
      </c>
      <c r="B5684" s="2">
        <v>42.3607353108914</v>
      </c>
      <c r="C5684" s="3">
        <v>50.505974042693502</v>
      </c>
      <c r="D5684" s="4">
        <v>60.718983703816299</v>
      </c>
      <c r="E5684" s="5">
        <v>1.0408165076534299</v>
      </c>
      <c r="F5684" s="2">
        <v>28.4234904891102</v>
      </c>
      <c r="G5684" s="3">
        <v>34.722093880688199</v>
      </c>
      <c r="H5684" s="4">
        <v>42.492982333112202</v>
      </c>
      <c r="I5684" s="5">
        <v>1.1632431728150601</v>
      </c>
    </row>
    <row r="5685" spans="1:9" x14ac:dyDescent="0.3">
      <c r="A5685" s="1">
        <v>44971.954861111109</v>
      </c>
      <c r="B5685" s="2">
        <v>33.952756259617402</v>
      </c>
      <c r="C5685" s="3">
        <v>43.271755529961197</v>
      </c>
      <c r="D5685" s="4">
        <v>53.6410937062644</v>
      </c>
      <c r="E5685" s="5">
        <v>1.32599511723638</v>
      </c>
      <c r="F5685" s="2">
        <v>29.103930406333099</v>
      </c>
      <c r="G5685" s="3">
        <v>38.107755872795103</v>
      </c>
      <c r="H5685" s="4">
        <v>46.545277020568797</v>
      </c>
      <c r="I5685" s="5">
        <v>1.36553741478714</v>
      </c>
    </row>
    <row r="5686" spans="1:9" x14ac:dyDescent="0.3">
      <c r="A5686" s="1">
        <v>44971.958333333336</v>
      </c>
      <c r="B5686" s="2">
        <v>32.725791969093201</v>
      </c>
      <c r="C5686" s="3">
        <v>40.977703609251201</v>
      </c>
      <c r="D5686" s="4">
        <v>51.026667393091998</v>
      </c>
      <c r="E5686" s="5">
        <v>1.2856791106249801</v>
      </c>
      <c r="F5686" s="2">
        <v>28.2858733307188</v>
      </c>
      <c r="G5686" s="3">
        <v>38.195748092444099</v>
      </c>
      <c r="H5686" s="4">
        <v>47.286946957383897</v>
      </c>
      <c r="I5686" s="5">
        <v>1.49551214637013</v>
      </c>
    </row>
    <row r="5687" spans="1:9" x14ac:dyDescent="0.3">
      <c r="A5687" s="1">
        <v>44971.961805555555</v>
      </c>
      <c r="B5687" s="2">
        <v>31.832446625939099</v>
      </c>
      <c r="C5687" s="3">
        <v>39.571867819091999</v>
      </c>
      <c r="D5687" s="4">
        <v>49.322397559102399</v>
      </c>
      <c r="E5687" s="5">
        <v>1.26664747698534</v>
      </c>
      <c r="F5687" s="2">
        <v>28.579326484882699</v>
      </c>
      <c r="G5687" s="3">
        <v>36.689966490918202</v>
      </c>
      <c r="H5687" s="4">
        <v>45.420349733831401</v>
      </c>
      <c r="I5687" s="5">
        <v>1.34402906037972</v>
      </c>
    </row>
    <row r="5688" spans="1:9" x14ac:dyDescent="0.3">
      <c r="A5688" s="1">
        <v>44971.965277777781</v>
      </c>
      <c r="B5688" s="2">
        <v>30.698778216269801</v>
      </c>
      <c r="C5688" s="3">
        <v>38.014723953889003</v>
      </c>
      <c r="D5688" s="4">
        <v>47.428530194362203</v>
      </c>
      <c r="E5688" s="5">
        <v>1.25779071849073</v>
      </c>
      <c r="F5688" s="2">
        <v>27.508420939066699</v>
      </c>
      <c r="G5688" s="3">
        <v>35.570259716724699</v>
      </c>
      <c r="H5688" s="4">
        <v>44.294926798581997</v>
      </c>
      <c r="I5688" s="5">
        <v>1.3820647707367</v>
      </c>
    </row>
    <row r="5689" spans="1:9" x14ac:dyDescent="0.3">
      <c r="A5689" s="1">
        <v>44971.96875</v>
      </c>
      <c r="B5689" s="2">
        <v>29.626766894195299</v>
      </c>
      <c r="C5689" s="3">
        <v>36.778989503782697</v>
      </c>
      <c r="D5689" s="4">
        <v>45.961947187339298</v>
      </c>
      <c r="E5689" s="5">
        <v>1.2698396396301199</v>
      </c>
      <c r="F5689" s="2">
        <v>26.8766589613858</v>
      </c>
      <c r="G5689" s="3">
        <v>34.703337461318199</v>
      </c>
      <c r="H5689" s="4">
        <v>43.216053093114603</v>
      </c>
      <c r="I5689" s="5">
        <v>1.37779727186866</v>
      </c>
    </row>
    <row r="5690" spans="1:9" x14ac:dyDescent="0.3">
      <c r="A5690" s="1">
        <v>44971.972222222219</v>
      </c>
      <c r="B5690" s="2">
        <v>28.888361720590002</v>
      </c>
      <c r="C5690" s="3">
        <v>35.818686170137802</v>
      </c>
      <c r="D5690" s="4">
        <v>44.768997618472703</v>
      </c>
      <c r="E5690" s="5">
        <v>1.2666380887862101</v>
      </c>
      <c r="F5690" s="2">
        <v>26.4627227506111</v>
      </c>
      <c r="G5690" s="3">
        <v>33.78435685094</v>
      </c>
      <c r="H5690" s="4">
        <v>42.113885288894103</v>
      </c>
      <c r="I5690" s="5">
        <v>1.34671387667529</v>
      </c>
    </row>
    <row r="5691" spans="1:9" x14ac:dyDescent="0.3">
      <c r="A5691" s="1">
        <v>44971.975694444445</v>
      </c>
      <c r="B5691" s="2">
        <v>28.513057973886902</v>
      </c>
      <c r="C5691" s="3">
        <v>35.3503698260498</v>
      </c>
      <c r="D5691" s="4">
        <v>44.188040982362402</v>
      </c>
      <c r="E5691" s="5">
        <v>1.2666628228860399</v>
      </c>
      <c r="F5691" s="2">
        <v>26.2653415651471</v>
      </c>
      <c r="G5691" s="3">
        <v>33.525775865537902</v>
      </c>
      <c r="H5691" s="4">
        <v>41.807920888589898</v>
      </c>
      <c r="I5691" s="5">
        <v>1.34721894777006</v>
      </c>
    </row>
    <row r="5692" spans="1:9" x14ac:dyDescent="0.3">
      <c r="A5692" s="1">
        <v>44971.979166666664</v>
      </c>
      <c r="B5692" s="2">
        <v>28.361163287486999</v>
      </c>
      <c r="C5692" s="3">
        <v>35.102415445595497</v>
      </c>
      <c r="D5692" s="4">
        <v>43.901720693364197</v>
      </c>
      <c r="E5692" s="5">
        <v>1.26308304867662</v>
      </c>
      <c r="F5692" s="2">
        <v>26.466263111571401</v>
      </c>
      <c r="G5692" s="3">
        <v>33.5141389723983</v>
      </c>
      <c r="H5692" s="4">
        <v>41.723283676938202</v>
      </c>
      <c r="I5692" s="5">
        <v>1.31867270926181</v>
      </c>
    </row>
    <row r="5693" spans="1:9" x14ac:dyDescent="0.3">
      <c r="A5693" s="1">
        <v>44971.982638888891</v>
      </c>
      <c r="B5693" s="2">
        <v>28.267686598037301</v>
      </c>
      <c r="C5693" s="3">
        <v>34.951392634640001</v>
      </c>
      <c r="D5693" s="4">
        <v>43.742384190185497</v>
      </c>
      <c r="E5693" s="5">
        <v>1.26194463192095</v>
      </c>
      <c r="F5693" s="2">
        <v>26.650407776874101</v>
      </c>
      <c r="G5693" s="3">
        <v>33.449454385418598</v>
      </c>
      <c r="H5693" s="4">
        <v>41.645719421497901</v>
      </c>
      <c r="I5693" s="5">
        <v>1.2923259208637099</v>
      </c>
    </row>
    <row r="5694" spans="1:9" x14ac:dyDescent="0.3">
      <c r="A5694" s="1">
        <v>44971.986111111109</v>
      </c>
      <c r="B5694" s="2">
        <v>28.1810189105828</v>
      </c>
      <c r="C5694" s="3">
        <v>34.950592709278801</v>
      </c>
      <c r="D5694" s="4">
        <v>43.825258649998503</v>
      </c>
      <c r="E5694" s="5">
        <v>1.27641939238836</v>
      </c>
      <c r="F5694" s="2">
        <v>26.474692356888099</v>
      </c>
      <c r="G5694" s="3">
        <v>33.4513744645703</v>
      </c>
      <c r="H5694" s="4">
        <v>41.7769696743064</v>
      </c>
      <c r="I5694" s="5">
        <v>1.3209308958905699</v>
      </c>
    </row>
    <row r="5695" spans="1:9" x14ac:dyDescent="0.3">
      <c r="A5695" s="1">
        <v>44971.989583333336</v>
      </c>
      <c r="B5695" s="2">
        <v>28.148823900182698</v>
      </c>
      <c r="C5695" s="3">
        <v>34.975316217374598</v>
      </c>
      <c r="D5695" s="4">
        <v>43.919878107904097</v>
      </c>
      <c r="E5695" s="5">
        <v>1.28600681427894</v>
      </c>
      <c r="F5695" s="2">
        <v>26.484067118449101</v>
      </c>
      <c r="G5695" s="3">
        <v>33.471279686065401</v>
      </c>
      <c r="H5695" s="4">
        <v>41.855518145290297</v>
      </c>
      <c r="I5695" s="5">
        <v>1.32523590123683</v>
      </c>
    </row>
    <row r="5696" spans="1:9" x14ac:dyDescent="0.3">
      <c r="A5696" s="1">
        <v>44971.993055555555</v>
      </c>
      <c r="B5696" s="2">
        <v>28.151174819204002</v>
      </c>
      <c r="C5696" s="3">
        <v>34.960687467771699</v>
      </c>
      <c r="D5696" s="4">
        <v>43.914028547046797</v>
      </c>
      <c r="E5696" s="5">
        <v>1.2853003170311501</v>
      </c>
      <c r="F5696" s="2">
        <v>26.515056858271901</v>
      </c>
      <c r="G5696" s="3">
        <v>33.556650257565998</v>
      </c>
      <c r="H5696" s="4">
        <v>41.9894453836868</v>
      </c>
      <c r="I5696" s="5">
        <v>1.33116902791962</v>
      </c>
    </row>
    <row r="5697" spans="1:9" x14ac:dyDescent="0.3">
      <c r="A5697" s="1">
        <v>44971.996527777781</v>
      </c>
      <c r="B5697" s="2">
        <v>28.208213573986502</v>
      </c>
      <c r="C5697" s="3">
        <v>35.134559431255198</v>
      </c>
      <c r="D5697" s="4">
        <v>44.163457810854297</v>
      </c>
      <c r="E5697" s="5">
        <v>1.29605661930787</v>
      </c>
      <c r="F5697" s="2">
        <v>26.749343173470798</v>
      </c>
      <c r="G5697" s="3">
        <v>33.7627047007351</v>
      </c>
      <c r="H5697" s="4">
        <v>42.2452984922515</v>
      </c>
      <c r="I5697" s="5">
        <v>1.32302706197084</v>
      </c>
    </row>
    <row r="5698" spans="1:9" x14ac:dyDescent="0.3">
      <c r="A5698" s="1">
        <v>44972</v>
      </c>
      <c r="B5698" s="2">
        <v>28.4365334918885</v>
      </c>
      <c r="C5698" s="3">
        <v>35.408260886576002</v>
      </c>
      <c r="D5698" s="4">
        <v>44.502769172619999</v>
      </c>
      <c r="E5698" s="5">
        <v>1.2948570356951801</v>
      </c>
      <c r="F5698" s="2">
        <v>26.899982236739898</v>
      </c>
      <c r="G5698" s="3">
        <v>33.937774135079799</v>
      </c>
      <c r="H5698" s="4">
        <v>42.502644117847701</v>
      </c>
      <c r="I5698" s="5">
        <v>1.32421484117233</v>
      </c>
    </row>
    <row r="5699" spans="1:9" x14ac:dyDescent="0.3">
      <c r="A5699" s="1">
        <v>44972.003472222219</v>
      </c>
      <c r="B5699" s="2">
        <v>28.513967488676201</v>
      </c>
      <c r="C5699" s="3">
        <v>35.513423777465299</v>
      </c>
      <c r="D5699" s="4">
        <v>44.657458222547199</v>
      </c>
      <c r="E5699" s="5">
        <v>1.2970025192040999</v>
      </c>
      <c r="F5699" s="2">
        <v>26.7294945134188</v>
      </c>
      <c r="G5699" s="3">
        <v>33.897187440303703</v>
      </c>
      <c r="H5699" s="4">
        <v>42.463845424044798</v>
      </c>
      <c r="I5699" s="5">
        <v>1.34046041079911</v>
      </c>
    </row>
    <row r="5700" spans="1:9" x14ac:dyDescent="0.3">
      <c r="A5700" s="1">
        <v>44972.006944444445</v>
      </c>
      <c r="B5700" s="2">
        <v>28.464766141625201</v>
      </c>
      <c r="C5700" s="3">
        <v>35.426828447932301</v>
      </c>
      <c r="D5700" s="4">
        <v>44.544855440596002</v>
      </c>
      <c r="E5700" s="5">
        <v>1.2946309864321299</v>
      </c>
      <c r="F5700" s="2">
        <v>26.654978499850799</v>
      </c>
      <c r="G5700" s="3">
        <v>33.896248127979703</v>
      </c>
      <c r="H5700" s="4">
        <v>42.510294985642801</v>
      </c>
      <c r="I5700" s="5">
        <v>1.35186633367287</v>
      </c>
    </row>
    <row r="5701" spans="1:9" x14ac:dyDescent="0.3">
      <c r="A5701" s="1">
        <v>44972.010416666664</v>
      </c>
      <c r="B5701" s="2">
        <v>28.4375817059795</v>
      </c>
      <c r="C5701" s="3">
        <v>35.348444757724202</v>
      </c>
      <c r="D5701" s="4">
        <v>44.442155138817498</v>
      </c>
      <c r="E5701" s="5">
        <v>1.29059941804272</v>
      </c>
      <c r="F5701" s="2">
        <v>26.413891360910998</v>
      </c>
      <c r="G5701" s="3">
        <v>33.620702005444102</v>
      </c>
      <c r="H5701" s="4">
        <v>42.2162015038055</v>
      </c>
      <c r="I5701" s="5">
        <v>1.35803846020222</v>
      </c>
    </row>
    <row r="5702" spans="1:9" x14ac:dyDescent="0.3">
      <c r="A5702" s="1">
        <v>44972.013888888891</v>
      </c>
      <c r="B5702" s="2">
        <v>28.201704438293302</v>
      </c>
      <c r="C5702" s="3">
        <v>35.067298432614301</v>
      </c>
      <c r="D5702" s="4">
        <v>44.070725914324598</v>
      </c>
      <c r="E5702" s="5">
        <v>1.29049142269858</v>
      </c>
      <c r="F5702" s="2">
        <v>26.3331726567842</v>
      </c>
      <c r="G5702" s="3">
        <v>33.386689652168698</v>
      </c>
      <c r="H5702" s="4">
        <v>41.849919286131502</v>
      </c>
      <c r="I5702" s="5">
        <v>1.3414596958055101</v>
      </c>
    </row>
    <row r="5703" spans="1:9" x14ac:dyDescent="0.3">
      <c r="A5703" s="1">
        <v>44972.017361111109</v>
      </c>
      <c r="B5703" s="2">
        <v>28.059081671604499</v>
      </c>
      <c r="C5703" s="3">
        <v>35.119794207646102</v>
      </c>
      <c r="D5703" s="4">
        <v>43.720270471125197</v>
      </c>
      <c r="E5703" s="5">
        <v>1.2836821787150701</v>
      </c>
      <c r="F5703" s="2">
        <v>26.174042021456899</v>
      </c>
      <c r="G5703" s="3">
        <v>33.242565455715102</v>
      </c>
      <c r="H5703" s="4">
        <v>41.643358763430498</v>
      </c>
      <c r="I5703" s="5">
        <v>1.3449189355242299</v>
      </c>
    </row>
    <row r="5704" spans="1:9" x14ac:dyDescent="0.3">
      <c r="A5704" s="1">
        <v>44972.020833333336</v>
      </c>
      <c r="B5704" s="2">
        <v>27.9544230247404</v>
      </c>
      <c r="C5704" s="3">
        <v>35.533682247695197</v>
      </c>
      <c r="D5704" s="4">
        <v>43.512692177006102</v>
      </c>
      <c r="E5704" s="5">
        <v>1.2839502106097</v>
      </c>
      <c r="F5704" s="2">
        <v>26.057290504793901</v>
      </c>
      <c r="G5704" s="3">
        <v>33.1766929210253</v>
      </c>
      <c r="H5704" s="4">
        <v>41.551434348635098</v>
      </c>
      <c r="I5704" s="5">
        <v>1.3517337386106401</v>
      </c>
    </row>
    <row r="5705" spans="1:9" x14ac:dyDescent="0.3">
      <c r="A5705" s="1">
        <v>44972.024305555555</v>
      </c>
      <c r="B5705" s="2">
        <v>27.908477411775799</v>
      </c>
      <c r="C5705" s="3">
        <v>35.110622421821397</v>
      </c>
      <c r="D5705" s="4">
        <v>43.337417277578702</v>
      </c>
      <c r="E5705" s="5">
        <v>1.27518547757884</v>
      </c>
      <c r="F5705" s="2">
        <v>26.110398179502901</v>
      </c>
      <c r="G5705" s="3">
        <v>33.022841332897997</v>
      </c>
      <c r="H5705" s="4">
        <v>41.339112069642603</v>
      </c>
      <c r="I5705" s="5">
        <v>1.3303939375938501</v>
      </c>
    </row>
    <row r="5706" spans="1:9" x14ac:dyDescent="0.3">
      <c r="A5706" s="1">
        <v>44972.027777777781</v>
      </c>
      <c r="B5706" s="2">
        <v>27.803595768320399</v>
      </c>
      <c r="C5706" s="3">
        <v>34.9224700149366</v>
      </c>
      <c r="D5706" s="4">
        <v>43.151407747750198</v>
      </c>
      <c r="E5706" s="5">
        <v>1.2733633112690399</v>
      </c>
      <c r="F5706" s="2">
        <v>26.089291241383101</v>
      </c>
      <c r="G5706" s="3">
        <v>32.967272333027402</v>
      </c>
      <c r="H5706" s="4">
        <v>41.272065764017903</v>
      </c>
      <c r="I5706" s="5">
        <v>1.3279428759665299</v>
      </c>
    </row>
    <row r="5707" spans="1:9" x14ac:dyDescent="0.3">
      <c r="A5707" s="1">
        <v>44972.03125</v>
      </c>
      <c r="B5707" s="2">
        <v>27.720783248935</v>
      </c>
      <c r="C5707" s="3">
        <v>34.794484853523002</v>
      </c>
      <c r="D5707" s="4">
        <v>43.113747250398902</v>
      </c>
      <c r="E5707" s="5">
        <v>1.2791150877556701</v>
      </c>
      <c r="F5707" s="2">
        <v>26.0935190921433</v>
      </c>
      <c r="G5707" s="3">
        <v>32.986674886265199</v>
      </c>
      <c r="H5707" s="4">
        <v>41.293453836835802</v>
      </c>
      <c r="I5707" s="5">
        <v>1.32902316593923</v>
      </c>
    </row>
    <row r="5708" spans="1:9" x14ac:dyDescent="0.3">
      <c r="A5708" s="1">
        <v>44972.034722222219</v>
      </c>
      <c r="B5708" s="2">
        <v>27.710583474241201</v>
      </c>
      <c r="C5708" s="3">
        <v>34.671463328884499</v>
      </c>
      <c r="D5708" s="4">
        <v>43.002641457275999</v>
      </c>
      <c r="E5708" s="5">
        <v>1.2722964995834101</v>
      </c>
      <c r="F5708" s="2">
        <v>26.0687332643285</v>
      </c>
      <c r="G5708" s="3">
        <v>32.969125471470399</v>
      </c>
      <c r="H5708" s="4">
        <v>41.2691614514493</v>
      </c>
      <c r="I5708" s="5">
        <v>1.3301180848073499</v>
      </c>
    </row>
    <row r="5709" spans="1:9" x14ac:dyDescent="0.3">
      <c r="A5709" s="1">
        <v>44972.038194444445</v>
      </c>
      <c r="B5709" s="2">
        <v>27.5841758719388</v>
      </c>
      <c r="C5709" s="3">
        <v>34.510715020428101</v>
      </c>
      <c r="D5709" s="4">
        <v>42.778471563621601</v>
      </c>
      <c r="E5709" s="5">
        <v>1.2704540858481801</v>
      </c>
      <c r="F5709" s="2">
        <v>25.9278566967388</v>
      </c>
      <c r="G5709" s="3">
        <v>32.867099420116503</v>
      </c>
      <c r="H5709" s="4">
        <v>41.167268027116997</v>
      </c>
      <c r="I5709" s="5">
        <v>1.33881428598597</v>
      </c>
    </row>
    <row r="5710" spans="1:9" x14ac:dyDescent="0.3">
      <c r="A5710" s="1">
        <v>44972.041666666664</v>
      </c>
      <c r="B5710" s="2">
        <v>27.515370640923202</v>
      </c>
      <c r="C5710" s="3">
        <v>34.413273623494902</v>
      </c>
      <c r="D5710" s="4">
        <v>42.582289824320299</v>
      </c>
      <c r="E5710" s="5">
        <v>1.26452647812955</v>
      </c>
      <c r="F5710" s="2">
        <v>25.9413170389054</v>
      </c>
      <c r="G5710" s="3">
        <v>32.7484383014325</v>
      </c>
      <c r="H5710" s="4">
        <v>40.996302694377597</v>
      </c>
      <c r="I5710" s="5">
        <v>1.32490952595902</v>
      </c>
    </row>
    <row r="5711" spans="1:9" x14ac:dyDescent="0.3">
      <c r="A5711" s="1">
        <v>44972.045138888891</v>
      </c>
      <c r="B5711" s="2">
        <v>27.419321446993401</v>
      </c>
      <c r="C5711" s="3">
        <v>34.2510673071409</v>
      </c>
      <c r="D5711" s="4">
        <v>42.358971911731601</v>
      </c>
      <c r="E5711" s="5">
        <v>1.2593604470517501</v>
      </c>
      <c r="F5711" s="2">
        <v>25.918986801132601</v>
      </c>
      <c r="G5711" s="3">
        <v>32.655233996868297</v>
      </c>
      <c r="H5711" s="4">
        <v>40.8597630525257</v>
      </c>
      <c r="I5711" s="5">
        <v>1.3175972094689099</v>
      </c>
    </row>
    <row r="5712" spans="1:9" x14ac:dyDescent="0.3">
      <c r="A5712" s="1">
        <v>44972.048611111109</v>
      </c>
      <c r="B5712" s="2">
        <v>27.193455218018801</v>
      </c>
      <c r="C5712" s="3">
        <v>34.053545177868799</v>
      </c>
      <c r="D5712" s="4">
        <v>42.100883545332799</v>
      </c>
      <c r="E5712" s="5">
        <v>1.2658944889006101</v>
      </c>
      <c r="F5712" s="2">
        <v>25.860896043451302</v>
      </c>
      <c r="G5712" s="3">
        <v>32.4985581500829</v>
      </c>
      <c r="H5712" s="4">
        <v>40.652903616255799</v>
      </c>
      <c r="I5712" s="5">
        <v>1.3091719948112399</v>
      </c>
    </row>
    <row r="5713" spans="1:9" x14ac:dyDescent="0.3">
      <c r="A5713" s="1">
        <v>44972.052083333336</v>
      </c>
      <c r="B5713" s="2">
        <v>27.047172276089</v>
      </c>
      <c r="C5713" s="3">
        <v>33.784434655606297</v>
      </c>
      <c r="D5713" s="4">
        <v>41.742281399668599</v>
      </c>
      <c r="E5713" s="5">
        <v>1.25655710738302</v>
      </c>
      <c r="F5713" s="2">
        <v>25.707237153793699</v>
      </c>
      <c r="G5713" s="3">
        <v>32.371408878537203</v>
      </c>
      <c r="H5713" s="4">
        <v>40.515589210218998</v>
      </c>
      <c r="I5713" s="5">
        <v>1.31677677837609</v>
      </c>
    </row>
    <row r="5714" spans="1:9" x14ac:dyDescent="0.3">
      <c r="A5714" s="1">
        <v>44972.055555555555</v>
      </c>
      <c r="B5714" s="2">
        <v>26.9332564755432</v>
      </c>
      <c r="C5714" s="3">
        <v>33.574265605442903</v>
      </c>
      <c r="D5714" s="4">
        <v>41.455446232388603</v>
      </c>
      <c r="E5714" s="5">
        <v>1.24868091109433</v>
      </c>
      <c r="F5714" s="2">
        <v>25.547725529443401</v>
      </c>
      <c r="G5714" s="3">
        <v>32.225730586637198</v>
      </c>
      <c r="H5714" s="4">
        <v>40.354515549604898</v>
      </c>
      <c r="I5714" s="5">
        <v>1.3233796297417399</v>
      </c>
    </row>
    <row r="5715" spans="1:9" x14ac:dyDescent="0.3">
      <c r="A5715" s="1">
        <v>44972.059027777781</v>
      </c>
      <c r="B5715" s="2">
        <v>26.740977355247999</v>
      </c>
      <c r="C5715" s="3">
        <v>33.335146827198599</v>
      </c>
      <c r="D5715" s="4">
        <v>41.186990349567502</v>
      </c>
      <c r="E5715" s="5">
        <v>1.25054919811736</v>
      </c>
      <c r="F5715" s="2">
        <v>25.442184626245499</v>
      </c>
      <c r="G5715" s="3">
        <v>32.110919910721996</v>
      </c>
      <c r="H5715" s="4">
        <v>40.211174699263097</v>
      </c>
      <c r="I5715" s="5">
        <v>1.3251180781471901</v>
      </c>
    </row>
    <row r="5716" spans="1:9" x14ac:dyDescent="0.3">
      <c r="A5716" s="1">
        <v>44972.0625</v>
      </c>
      <c r="B5716" s="2">
        <v>26.587003495063399</v>
      </c>
      <c r="C5716" s="3">
        <v>33.127576931471197</v>
      </c>
      <c r="D5716" s="4">
        <v>40.944071685151101</v>
      </c>
      <c r="E5716" s="5">
        <v>1.2500607878143599</v>
      </c>
      <c r="F5716" s="2">
        <v>25.404232961444901</v>
      </c>
      <c r="G5716" s="3">
        <v>32.016025176414601</v>
      </c>
      <c r="H5716" s="4">
        <v>40.066117018659298</v>
      </c>
      <c r="I5716" s="5">
        <v>1.3188991462134301</v>
      </c>
    </row>
    <row r="5717" spans="1:9" x14ac:dyDescent="0.3">
      <c r="A5717" s="1">
        <v>44972.065972222219</v>
      </c>
      <c r="B5717" s="2">
        <v>26.471211742318999</v>
      </c>
      <c r="C5717" s="3">
        <v>32.867391861188104</v>
      </c>
      <c r="D5717" s="4">
        <v>40.646365085309903</v>
      </c>
      <c r="E5717" s="5">
        <v>1.24116028653171</v>
      </c>
      <c r="F5717" s="2">
        <v>25.3712626597314</v>
      </c>
      <c r="G5717" s="3">
        <v>31.893720390974799</v>
      </c>
      <c r="H5717" s="4">
        <v>39.875167682778901</v>
      </c>
      <c r="I5717" s="5">
        <v>1.3086753794864501</v>
      </c>
    </row>
    <row r="5718" spans="1:9" x14ac:dyDescent="0.3">
      <c r="A5718" s="1">
        <v>44972.069444444445</v>
      </c>
      <c r="B5718" s="2">
        <v>26.416820812835201</v>
      </c>
      <c r="C5718" s="3">
        <v>32.681748490242903</v>
      </c>
      <c r="D5718" s="4">
        <v>40.406769613598598</v>
      </c>
      <c r="E5718" s="5">
        <v>1.2296668532167601</v>
      </c>
      <c r="F5718" s="2">
        <v>25.2958508869343</v>
      </c>
      <c r="G5718" s="3">
        <v>31.772783107030602</v>
      </c>
      <c r="H5718" s="4">
        <v>39.731490433596697</v>
      </c>
      <c r="I5718" s="5">
        <v>1.3067419767255399</v>
      </c>
    </row>
    <row r="5719" spans="1:9" x14ac:dyDescent="0.3">
      <c r="A5719" s="1">
        <v>44972.072916666664</v>
      </c>
      <c r="B5719" s="2">
        <v>26.308446517625999</v>
      </c>
      <c r="C5719" s="3">
        <v>32.440504049450297</v>
      </c>
      <c r="D5719" s="4">
        <v>40.126462541326397</v>
      </c>
      <c r="E5719" s="5">
        <v>1.22104164144178</v>
      </c>
      <c r="F5719" s="2">
        <v>25.2566044358543</v>
      </c>
      <c r="G5719" s="3">
        <v>31.707529170140798</v>
      </c>
      <c r="H5719" s="4">
        <v>39.629042167874303</v>
      </c>
      <c r="I5719" s="5">
        <v>1.3037667539879501</v>
      </c>
    </row>
    <row r="5720" spans="1:9" x14ac:dyDescent="0.3">
      <c r="A5720" s="1">
        <v>44972.076388888891</v>
      </c>
      <c r="B5720" s="2">
        <v>26.119021709364699</v>
      </c>
      <c r="C5720" s="3">
        <v>32.291462196473702</v>
      </c>
      <c r="D5720" s="4">
        <v>39.995887315775697</v>
      </c>
      <c r="E5720" s="5">
        <v>1.2326473060991801</v>
      </c>
      <c r="F5720" s="2">
        <v>25.197559204699399</v>
      </c>
      <c r="G5720" s="3">
        <v>31.567737417925901</v>
      </c>
      <c r="H5720" s="4">
        <v>39.472505652704001</v>
      </c>
      <c r="I5720" s="5">
        <v>1.29883104510917</v>
      </c>
    </row>
    <row r="5721" spans="1:9" x14ac:dyDescent="0.3">
      <c r="A5721" s="1">
        <v>44972.079861111109</v>
      </c>
      <c r="B5721" s="2">
        <v>25.877871485643599</v>
      </c>
      <c r="C5721" s="3">
        <v>32.054982287130798</v>
      </c>
      <c r="D5721" s="4">
        <v>39.767682110790098</v>
      </c>
      <c r="E5721" s="5">
        <v>1.2429585548905</v>
      </c>
      <c r="F5721" s="2">
        <v>25.1344571959091</v>
      </c>
      <c r="G5721" s="3">
        <v>31.472796454491299</v>
      </c>
      <c r="H5721" s="4">
        <v>39.346265671210297</v>
      </c>
      <c r="I5721" s="5">
        <v>1.29678609117938</v>
      </c>
    </row>
    <row r="5722" spans="1:9" x14ac:dyDescent="0.3">
      <c r="A5722" s="1">
        <v>44972.083333333336</v>
      </c>
      <c r="B5722" s="2">
        <v>25.6679017887062</v>
      </c>
      <c r="C5722" s="3">
        <v>31.7765795336453</v>
      </c>
      <c r="D5722" s="4">
        <v>39.457206116256401</v>
      </c>
      <c r="E5722" s="5">
        <v>1.24370517011135</v>
      </c>
      <c r="F5722" s="2">
        <v>25.044704739475801</v>
      </c>
      <c r="G5722" s="3">
        <v>31.359272252807902</v>
      </c>
      <c r="H5722" s="4">
        <v>39.193150942791199</v>
      </c>
      <c r="I5722" s="5">
        <v>1.2958803026176999</v>
      </c>
    </row>
    <row r="5723" spans="1:9" x14ac:dyDescent="0.3">
      <c r="A5723" s="1">
        <v>44972.086805555555</v>
      </c>
      <c r="B5723" s="2">
        <v>25.425790336160699</v>
      </c>
      <c r="C5723" s="3">
        <v>31.5138989018191</v>
      </c>
      <c r="D5723" s="4">
        <v>39.159238544473503</v>
      </c>
      <c r="E5723" s="5">
        <v>1.2492393644239099</v>
      </c>
      <c r="F5723" s="2">
        <v>24.9472106798552</v>
      </c>
      <c r="G5723" s="3">
        <v>31.230314454217599</v>
      </c>
      <c r="H5723" s="4">
        <v>39.034731597649298</v>
      </c>
      <c r="I5723" s="5">
        <v>1.2954174855091101</v>
      </c>
    </row>
    <row r="5724" spans="1:9" x14ac:dyDescent="0.3">
      <c r="A5724" s="1">
        <v>44972.090277777781</v>
      </c>
      <c r="B5724" s="2">
        <v>23.843923995382099</v>
      </c>
      <c r="C5724" s="3">
        <v>30.695593625725799</v>
      </c>
      <c r="D5724" s="4">
        <v>38.051963535825003</v>
      </c>
      <c r="E5724" s="5">
        <v>1.3561668872354</v>
      </c>
      <c r="F5724" s="2">
        <v>24.790086089523999</v>
      </c>
      <c r="G5724" s="3">
        <v>31.1312647676171</v>
      </c>
      <c r="H5724" s="4">
        <v>38.941564264710301</v>
      </c>
      <c r="I5724" s="5">
        <v>1.3070215248588199</v>
      </c>
    </row>
    <row r="5725" spans="1:9" x14ac:dyDescent="0.3">
      <c r="A5725" s="1">
        <v>44972.09375</v>
      </c>
      <c r="B5725" s="2">
        <v>21.810343636602902</v>
      </c>
      <c r="C5725" s="3">
        <v>27.9716794896637</v>
      </c>
      <c r="D5725" s="4">
        <v>35.126402756373103</v>
      </c>
      <c r="E5725" s="5">
        <v>1.3809385953917599</v>
      </c>
      <c r="F5725" s="2">
        <v>24.650156243365402</v>
      </c>
      <c r="G5725" s="3">
        <v>30.991878537559899</v>
      </c>
      <c r="H5725" s="4">
        <v>38.785348491934897</v>
      </c>
      <c r="I5725" s="5">
        <v>1.31184044707283</v>
      </c>
    </row>
    <row r="5726" spans="1:9" x14ac:dyDescent="0.3">
      <c r="A5726" s="1">
        <v>44972.097222222219</v>
      </c>
      <c r="B5726" s="2">
        <v>22.480207488386601</v>
      </c>
      <c r="C5726" s="3">
        <v>27.8365311918323</v>
      </c>
      <c r="D5726" s="4">
        <v>34.598860027180301</v>
      </c>
      <c r="E5726" s="5">
        <v>1.2471294175952401</v>
      </c>
      <c r="F5726" s="2">
        <v>24.559907658109498</v>
      </c>
      <c r="G5726" s="3">
        <v>30.886083294103901</v>
      </c>
      <c r="H5726" s="4">
        <v>38.651216494070603</v>
      </c>
      <c r="I5726" s="5">
        <v>1.3124590875861499</v>
      </c>
    </row>
    <row r="5727" spans="1:9" x14ac:dyDescent="0.3">
      <c r="A5727" s="1">
        <v>44972.100694444445</v>
      </c>
      <c r="B5727" s="2">
        <v>22.302381261109801</v>
      </c>
      <c r="C5727" s="3">
        <v>27.5371654021145</v>
      </c>
      <c r="D5727" s="4">
        <v>34.250787118784999</v>
      </c>
      <c r="E5727" s="5">
        <v>1.2404920165643301</v>
      </c>
      <c r="F5727" s="2">
        <v>24.487110684741801</v>
      </c>
      <c r="G5727" s="3">
        <v>30.766913126866999</v>
      </c>
      <c r="H5727" s="4">
        <v>38.493614974602202</v>
      </c>
      <c r="I5727" s="5">
        <v>1.3091577635543199</v>
      </c>
    </row>
    <row r="5728" spans="1:9" x14ac:dyDescent="0.3">
      <c r="A5728" s="1">
        <v>44972.104166666664</v>
      </c>
      <c r="B5728" s="2">
        <v>22.3248687741048</v>
      </c>
      <c r="C5728" s="3">
        <v>27.2792698007271</v>
      </c>
      <c r="D5728" s="4">
        <v>33.929797555277503</v>
      </c>
      <c r="E5728" s="5">
        <v>1.2092822230765701</v>
      </c>
      <c r="F5728" s="2">
        <v>24.363437408266002</v>
      </c>
      <c r="G5728" s="3">
        <v>30.594416887290301</v>
      </c>
      <c r="H5728" s="4">
        <v>38.294427758197202</v>
      </c>
      <c r="I5728" s="5">
        <v>1.3086967906300699</v>
      </c>
    </row>
    <row r="5729" spans="1:9" x14ac:dyDescent="0.3">
      <c r="A5729" s="1">
        <v>44972.107638888891</v>
      </c>
      <c r="B5729" s="2">
        <v>22.309799308569701</v>
      </c>
      <c r="C5729" s="3">
        <v>27.329151135074401</v>
      </c>
      <c r="D5729" s="4">
        <v>33.7284138445198</v>
      </c>
      <c r="E5729" s="5">
        <v>1.1950513571868899</v>
      </c>
      <c r="F5729" s="2">
        <v>24.3281529934609</v>
      </c>
      <c r="G5729" s="3">
        <v>30.4672592919013</v>
      </c>
      <c r="H5729" s="4">
        <v>38.106333630518797</v>
      </c>
      <c r="I5729" s="5">
        <v>1.29844641370725</v>
      </c>
    </row>
    <row r="5730" spans="1:9" x14ac:dyDescent="0.3">
      <c r="A5730" s="1">
        <v>44972.111111111109</v>
      </c>
      <c r="B5730" s="2">
        <v>22.119177333487201</v>
      </c>
      <c r="C5730" s="3">
        <v>27.2112441857373</v>
      </c>
      <c r="D5730" s="4">
        <v>33.505447051783399</v>
      </c>
      <c r="E5730" s="5">
        <v>1.2013519488131501</v>
      </c>
      <c r="F5730" s="2">
        <v>24.2555621494989</v>
      </c>
      <c r="G5730" s="3">
        <v>30.338245809121901</v>
      </c>
      <c r="H5730" s="4">
        <v>37.933366389999399</v>
      </c>
      <c r="I5730" s="5">
        <v>1.2938338650383101</v>
      </c>
    </row>
    <row r="5731" spans="1:9" x14ac:dyDescent="0.3">
      <c r="A5731" s="1">
        <v>44972.114583333336</v>
      </c>
      <c r="B5731" s="2">
        <v>21.902863594872802</v>
      </c>
      <c r="C5731" s="3">
        <v>26.966462181114299</v>
      </c>
      <c r="D5731" s="4">
        <v>33.222069399542399</v>
      </c>
      <c r="E5731" s="5">
        <v>1.2052365161774099</v>
      </c>
      <c r="F5731" s="2">
        <v>24.1481647965424</v>
      </c>
      <c r="G5731" s="3">
        <v>30.197883861395599</v>
      </c>
      <c r="H5731" s="4">
        <v>37.766061885406302</v>
      </c>
      <c r="I5731" s="5">
        <v>1.2938419074446901</v>
      </c>
    </row>
    <row r="5732" spans="1:9" x14ac:dyDescent="0.3">
      <c r="A5732" s="1">
        <v>44972.118055555555</v>
      </c>
      <c r="B5732" s="2">
        <v>21.809091152713101</v>
      </c>
      <c r="C5732" s="3">
        <v>26.6789694360236</v>
      </c>
      <c r="D5732" s="4">
        <v>32.8149275144659</v>
      </c>
      <c r="E5732" s="5">
        <v>1.18148748584084</v>
      </c>
      <c r="F5732" s="2">
        <v>24.0491560256146</v>
      </c>
      <c r="G5732" s="3">
        <v>30.063748602968701</v>
      </c>
      <c r="H5732" s="4">
        <v>37.582272869938201</v>
      </c>
      <c r="I5732" s="5">
        <v>1.29162281507726</v>
      </c>
    </row>
    <row r="5733" spans="1:9" x14ac:dyDescent="0.3">
      <c r="A5733" s="1">
        <v>44972.121527777781</v>
      </c>
      <c r="B5733" s="2">
        <v>21.668482147194801</v>
      </c>
      <c r="C5733" s="3">
        <v>26.459622915613199</v>
      </c>
      <c r="D5733" s="4">
        <v>32.594724681173702</v>
      </c>
      <c r="E5733" s="5">
        <v>1.1803865845294099</v>
      </c>
      <c r="F5733" s="2">
        <v>24.239764824203601</v>
      </c>
      <c r="G5733" s="3">
        <v>29.997847167276099</v>
      </c>
      <c r="H5733" s="4">
        <v>37.035163500053599</v>
      </c>
      <c r="I5733" s="5">
        <v>1.2265949275852199</v>
      </c>
    </row>
    <row r="5734" spans="1:9" x14ac:dyDescent="0.3">
      <c r="A5734" s="1">
        <v>44972.125</v>
      </c>
      <c r="B5734" s="2">
        <v>21.684746705363398</v>
      </c>
      <c r="C5734" s="3">
        <v>26.474649102670199</v>
      </c>
      <c r="D5734" s="4">
        <v>32.659658845217699</v>
      </c>
      <c r="E5734" s="5">
        <v>1.1838115972390799</v>
      </c>
      <c r="F5734" s="2">
        <v>25.559237951490299</v>
      </c>
      <c r="G5734" s="3">
        <v>28.085952732692501</v>
      </c>
      <c r="H5734" s="4">
        <v>33.775146739273197</v>
      </c>
      <c r="I5734" s="5">
        <v>0.79730210648795297</v>
      </c>
    </row>
    <row r="5735" spans="1:9" x14ac:dyDescent="0.3">
      <c r="A5735" s="1">
        <v>44972.128472222219</v>
      </c>
      <c r="B5735" s="2">
        <v>21.506310619381601</v>
      </c>
      <c r="C5735" s="3">
        <v>26.3095066828011</v>
      </c>
      <c r="D5735" s="4">
        <v>32.514743674273902</v>
      </c>
      <c r="E5735" s="5">
        <v>1.1948708722060799</v>
      </c>
      <c r="F5735" s="2">
        <v>27.002978626187101</v>
      </c>
      <c r="G5735" s="3">
        <v>25.8431195649237</v>
      </c>
      <c r="H5735" s="4">
        <v>30.393071698061298</v>
      </c>
      <c r="I5735" s="5">
        <v>0.32135321022443403</v>
      </c>
    </row>
    <row r="5736" spans="1:9" x14ac:dyDescent="0.3">
      <c r="A5736" s="1">
        <v>44972.131944444445</v>
      </c>
      <c r="B5736" s="2">
        <v>21.404826602875598</v>
      </c>
      <c r="C5736" s="3">
        <v>26.182577129261599</v>
      </c>
      <c r="D5736" s="4">
        <v>32.336792461945201</v>
      </c>
      <c r="E5736" s="5">
        <v>1.1927329459174001</v>
      </c>
      <c r="F5736" s="2">
        <v>27.3762631795197</v>
      </c>
      <c r="G5736" s="3">
        <v>25.382693735025398</v>
      </c>
      <c r="H5736" s="4">
        <v>29.5058468871926</v>
      </c>
      <c r="I5736" s="5">
        <v>0.19389081078654</v>
      </c>
    </row>
    <row r="5737" spans="1:9" x14ac:dyDescent="0.3">
      <c r="A5737" s="1">
        <v>44972.135416666664</v>
      </c>
      <c r="B5737" s="2">
        <v>21.283799328800399</v>
      </c>
      <c r="C5737" s="3">
        <v>26.0818630273256</v>
      </c>
      <c r="D5737" s="4">
        <v>32.217330591063501</v>
      </c>
      <c r="E5737" s="5">
        <v>1.19859802775406</v>
      </c>
      <c r="F5737" s="2">
        <v>27.622502010407899</v>
      </c>
      <c r="G5737" s="3">
        <v>24.9872917578063</v>
      </c>
      <c r="H5737" s="4">
        <v>28.827224126509499</v>
      </c>
      <c r="I5737" s="5">
        <v>9.8937853066062897E-2</v>
      </c>
    </row>
    <row r="5738" spans="1:9" x14ac:dyDescent="0.3">
      <c r="A5738" s="1">
        <v>44972.138888888891</v>
      </c>
      <c r="B5738" s="2">
        <v>21.294472524779898</v>
      </c>
      <c r="C5738" s="3">
        <v>26.012787719929399</v>
      </c>
      <c r="D5738" s="4">
        <v>32.118446136499799</v>
      </c>
      <c r="E5738" s="5">
        <v>1.1879778491313</v>
      </c>
      <c r="F5738" s="2">
        <v>27.331857639100001</v>
      </c>
      <c r="G5738" s="3">
        <v>25.269217534017798</v>
      </c>
      <c r="H5738" s="4">
        <v>29.163538076821698</v>
      </c>
      <c r="I5738" s="5">
        <v>0.16526367232540901</v>
      </c>
    </row>
    <row r="5739" spans="1:9" x14ac:dyDescent="0.3">
      <c r="A5739" s="1">
        <v>44972.142361111109</v>
      </c>
      <c r="B5739" s="2">
        <v>21.1901846698035</v>
      </c>
      <c r="C5739" s="3">
        <v>25.929811448075501</v>
      </c>
      <c r="D5739" s="4">
        <v>32.053938099243098</v>
      </c>
      <c r="E5739" s="5">
        <v>1.196418762954</v>
      </c>
      <c r="F5739" s="2">
        <v>27.221490121524901</v>
      </c>
      <c r="G5739" s="3">
        <v>25.2989463289639</v>
      </c>
      <c r="H5739" s="4">
        <v>29.146768594525799</v>
      </c>
      <c r="I5739" s="5">
        <v>0.17601060384459799</v>
      </c>
    </row>
    <row r="5740" spans="1:9" x14ac:dyDescent="0.3">
      <c r="A5740" s="1">
        <v>44972.145833333336</v>
      </c>
      <c r="B5740" s="2">
        <v>21.062837301987201</v>
      </c>
      <c r="C5740" s="3">
        <v>25.838214111957701</v>
      </c>
      <c r="D5740" s="4">
        <v>32.010279871523998</v>
      </c>
      <c r="E5740" s="5">
        <v>1.2099469737640001</v>
      </c>
      <c r="F5740" s="2">
        <v>27.055129524004499</v>
      </c>
      <c r="G5740" s="3">
        <v>25.3354042280687</v>
      </c>
      <c r="H5740" s="4">
        <v>29.1962569726672</v>
      </c>
      <c r="I5740" s="5">
        <v>0.19939342938742599</v>
      </c>
    </row>
    <row r="5741" spans="1:9" x14ac:dyDescent="0.3">
      <c r="A5741" s="1">
        <v>44972.149305555555</v>
      </c>
      <c r="B5741" s="2">
        <v>21.043054998674901</v>
      </c>
      <c r="C5741" s="3">
        <v>25.758901013108201</v>
      </c>
      <c r="D5741" s="4">
        <v>31.9472451173766</v>
      </c>
      <c r="E5741" s="5">
        <v>1.2066355165599401</v>
      </c>
      <c r="F5741" s="2">
        <v>26.842832506358999</v>
      </c>
      <c r="G5741" s="3">
        <v>25.4109694098732</v>
      </c>
      <c r="H5741" s="4">
        <v>29.351635791015202</v>
      </c>
      <c r="I5741" s="5">
        <v>0.23840333788492599</v>
      </c>
    </row>
    <row r="5742" spans="1:9" x14ac:dyDescent="0.3">
      <c r="A5742" s="1">
        <v>44972.152777777781</v>
      </c>
      <c r="B5742" s="2">
        <v>21.012248773044998</v>
      </c>
      <c r="C5742" s="3">
        <v>25.729273977776</v>
      </c>
      <c r="D5742" s="4">
        <v>31.9766356518568</v>
      </c>
      <c r="E5742" s="5">
        <v>1.2133571847450799</v>
      </c>
      <c r="F5742" s="2">
        <v>26.5697588841163</v>
      </c>
      <c r="G5742" s="3">
        <v>25.594528162680199</v>
      </c>
      <c r="H5742" s="4">
        <v>29.657447803751801</v>
      </c>
      <c r="I5742" s="5">
        <v>0.299415143430034</v>
      </c>
    </row>
    <row r="5743" spans="1:9" x14ac:dyDescent="0.3">
      <c r="A5743" s="1">
        <v>44972.15625</v>
      </c>
      <c r="B5743" s="2">
        <v>21.050804239926801</v>
      </c>
      <c r="C5743" s="3">
        <v>25.784044593328201</v>
      </c>
      <c r="D5743" s="4">
        <v>32.0857276617484</v>
      </c>
      <c r="E5743" s="5">
        <v>1.2178073806837</v>
      </c>
      <c r="F5743" s="2">
        <v>26.372705869201301</v>
      </c>
      <c r="G5743" s="3">
        <v>25.691716389957499</v>
      </c>
      <c r="H5743" s="4">
        <v>29.878938181697599</v>
      </c>
      <c r="I5743" s="5">
        <v>0.34324558721820903</v>
      </c>
    </row>
    <row r="5744" spans="1:9" x14ac:dyDescent="0.3">
      <c r="A5744" s="1">
        <v>44972.159722222219</v>
      </c>
      <c r="B5744" s="2">
        <v>21.0351653695773</v>
      </c>
      <c r="C5744" s="3">
        <v>25.693547765436101</v>
      </c>
      <c r="D5744" s="4">
        <v>32.081714018478102</v>
      </c>
      <c r="E5744" s="5">
        <v>1.2189729333942301</v>
      </c>
      <c r="F5744" s="2">
        <v>26.2568254611644</v>
      </c>
      <c r="G5744" s="3">
        <v>25.668565169327302</v>
      </c>
      <c r="H5744" s="4">
        <v>29.893131416404401</v>
      </c>
      <c r="I5744" s="5">
        <v>0.35757498583993302</v>
      </c>
    </row>
    <row r="5745" spans="1:9" x14ac:dyDescent="0.3">
      <c r="A5745" s="1">
        <v>44972.163194444445</v>
      </c>
      <c r="B5745" s="2">
        <v>20.992208843460801</v>
      </c>
      <c r="C5745" s="3">
        <v>25.690131125551801</v>
      </c>
      <c r="D5745" s="4">
        <v>32.155896238177597</v>
      </c>
      <c r="E5745" s="5">
        <v>1.23151580543851</v>
      </c>
      <c r="F5745" s="2">
        <v>26.109588385745699</v>
      </c>
      <c r="G5745" s="3">
        <v>25.786456750045701</v>
      </c>
      <c r="H5745" s="4">
        <v>30.0779783810388</v>
      </c>
      <c r="I5745" s="5">
        <v>0.39255106091423397</v>
      </c>
    </row>
    <row r="5746" spans="1:9" x14ac:dyDescent="0.3">
      <c r="A5746" s="1">
        <v>44972.166666666664</v>
      </c>
      <c r="B5746" s="2">
        <v>20.921771449888801</v>
      </c>
      <c r="C5746" s="3">
        <v>25.702329214952801</v>
      </c>
      <c r="D5746" s="4">
        <v>32.1108493676644</v>
      </c>
      <c r="E5746" s="5">
        <v>1.2377612154805</v>
      </c>
      <c r="F5746" s="2">
        <v>26.057987202751502</v>
      </c>
      <c r="G5746" s="3">
        <v>25.6462359014788</v>
      </c>
      <c r="H5746" s="4">
        <v>29.911985932479698</v>
      </c>
      <c r="I5746" s="5">
        <v>0.381920801945001</v>
      </c>
    </row>
    <row r="5747" spans="1:9" x14ac:dyDescent="0.3">
      <c r="A5747" s="1">
        <v>44972.170138888891</v>
      </c>
      <c r="B5747" s="2">
        <v>20.319765376132001</v>
      </c>
      <c r="C5747" s="3">
        <v>26.827855586260199</v>
      </c>
      <c r="D5747" s="4">
        <v>33.746394092450998</v>
      </c>
      <c r="E5747" s="5">
        <v>1.47255596450291</v>
      </c>
      <c r="F5747" s="2">
        <v>25.8191907893898</v>
      </c>
      <c r="G5747" s="3">
        <v>25.875055319298301</v>
      </c>
      <c r="H5747" s="4">
        <v>30.311575064260602</v>
      </c>
      <c r="I5747" s="5">
        <v>0.448334677435474</v>
      </c>
    </row>
    <row r="5748" spans="1:9" x14ac:dyDescent="0.3">
      <c r="A5748" s="1">
        <v>44972.173611111109</v>
      </c>
      <c r="B5748" s="2">
        <v>20.0274114195268</v>
      </c>
      <c r="C5748" s="3">
        <v>27.849955084578301</v>
      </c>
      <c r="D5748" s="4">
        <v>36.909474844135602</v>
      </c>
      <c r="E5748" s="5">
        <v>1.77366846401696</v>
      </c>
      <c r="F5748" s="2">
        <v>25.495098460096401</v>
      </c>
      <c r="G5748" s="3">
        <v>26.184489794167199</v>
      </c>
      <c r="H5748" s="4">
        <v>30.937538003577099</v>
      </c>
      <c r="I5748" s="5">
        <v>0.54563322172725703</v>
      </c>
    </row>
    <row r="5749" spans="1:9" x14ac:dyDescent="0.3">
      <c r="A5749" s="1">
        <v>44972.177083333336</v>
      </c>
      <c r="B5749" s="2">
        <v>25.633673602829699</v>
      </c>
      <c r="C5749" s="3">
        <v>31.538746491238602</v>
      </c>
      <c r="D5749" s="4">
        <v>40.531622916961297</v>
      </c>
      <c r="E5749" s="5">
        <v>1.32119675740545</v>
      </c>
      <c r="F5749" s="2">
        <v>25.355321571562602</v>
      </c>
      <c r="G5749" s="3">
        <v>26.680066610605699</v>
      </c>
      <c r="H5749" s="4">
        <v>31.728236493320999</v>
      </c>
      <c r="I5749" s="5">
        <v>0.63634828516477704</v>
      </c>
    </row>
    <row r="5750" spans="1:9" x14ac:dyDescent="0.3">
      <c r="A5750" s="1">
        <v>44972.180555555555</v>
      </c>
      <c r="B5750" s="2">
        <v>25.394355173519699</v>
      </c>
      <c r="C5750" s="3">
        <v>33.309288243438303</v>
      </c>
      <c r="D5750" s="4">
        <v>43.094780997016798</v>
      </c>
      <c r="E5750" s="5">
        <v>1.53153355140796</v>
      </c>
      <c r="F5750" s="2">
        <v>25.264748033309701</v>
      </c>
      <c r="G5750" s="3">
        <v>27.107863609325399</v>
      </c>
      <c r="H5750" s="4">
        <v>32.413169174339799</v>
      </c>
      <c r="I5750" s="5">
        <v>0.70991221876447896</v>
      </c>
    </row>
    <row r="5751" spans="1:9" x14ac:dyDescent="0.3">
      <c r="A5751" s="1">
        <v>44972.184027777781</v>
      </c>
      <c r="B5751" s="2">
        <v>25.674479595212901</v>
      </c>
      <c r="C5751" s="3">
        <v>33.206290377281903</v>
      </c>
      <c r="D5751" s="4">
        <v>42.8518186830606</v>
      </c>
      <c r="E5751" s="5">
        <v>1.4822728490657799</v>
      </c>
      <c r="F5751" s="2">
        <v>25.118643691993501</v>
      </c>
      <c r="G5751" s="3">
        <v>27.2413288318116</v>
      </c>
      <c r="H5751" s="4">
        <v>32.801866971112197</v>
      </c>
      <c r="I5751" s="5">
        <v>0.76155488073585997</v>
      </c>
    </row>
    <row r="5752" spans="1:9" x14ac:dyDescent="0.3">
      <c r="A5752" s="1">
        <v>44972.1875</v>
      </c>
      <c r="B5752" s="2">
        <v>25.557631788211101</v>
      </c>
      <c r="C5752" s="3">
        <v>32.7420844942001</v>
      </c>
      <c r="D5752" s="4">
        <v>42.1861118911172</v>
      </c>
      <c r="E5752" s="5">
        <v>1.44936931739355</v>
      </c>
      <c r="F5752" s="2">
        <v>25.015859157736301</v>
      </c>
      <c r="G5752" s="3">
        <v>26.6127615311654</v>
      </c>
      <c r="H5752" s="4">
        <v>32.801014282300898</v>
      </c>
      <c r="I5752" s="5">
        <v>0.76904284419984803</v>
      </c>
    </row>
    <row r="5753" spans="1:9" x14ac:dyDescent="0.3">
      <c r="A5753" s="1">
        <v>44972.190972222219</v>
      </c>
      <c r="B5753" s="2">
        <v>25.221076731865899</v>
      </c>
      <c r="C5753" s="3">
        <v>32.219781042759699</v>
      </c>
      <c r="D5753" s="4">
        <v>41.506492597929402</v>
      </c>
      <c r="E5753" s="5">
        <v>1.4404632067452501</v>
      </c>
      <c r="F5753" s="2">
        <v>24.7959510764972</v>
      </c>
      <c r="G5753" s="3">
        <v>26.753270981181998</v>
      </c>
      <c r="H5753" s="4">
        <v>33.076822198897503</v>
      </c>
      <c r="I5753" s="5">
        <v>0.81992472447864295</v>
      </c>
    </row>
    <row r="5754" spans="1:9" x14ac:dyDescent="0.3">
      <c r="A5754" s="1">
        <v>44972.194444444445</v>
      </c>
      <c r="B5754" s="2">
        <v>24.729772846165702</v>
      </c>
      <c r="C5754" s="3">
        <v>32.291777464821003</v>
      </c>
      <c r="D5754" s="4">
        <v>40.808685556366903</v>
      </c>
      <c r="E5754" s="5">
        <v>1.4524760069150999</v>
      </c>
      <c r="F5754" s="2">
        <v>24.700703667425</v>
      </c>
      <c r="G5754" s="3">
        <v>26.9897157545292</v>
      </c>
      <c r="H5754" s="4">
        <v>33.183901323717997</v>
      </c>
      <c r="I5754" s="5">
        <v>0.84225088194328801</v>
      </c>
    </row>
    <row r="5755" spans="1:9" x14ac:dyDescent="0.3">
      <c r="A5755" s="1">
        <v>44972.197916666664</v>
      </c>
      <c r="B5755" s="2">
        <v>24.6361589134399</v>
      </c>
      <c r="C5755" s="3">
        <v>32.1681592764984</v>
      </c>
      <c r="D5755" s="4">
        <v>39.280142777279401</v>
      </c>
      <c r="E5755" s="5">
        <v>1.35646339331285</v>
      </c>
      <c r="F5755" s="2">
        <v>24.5450856687923</v>
      </c>
      <c r="G5755" s="3">
        <v>27.073360132978902</v>
      </c>
      <c r="H5755" s="4">
        <v>33.241673312619398</v>
      </c>
      <c r="I5755" s="5">
        <v>0.86665675966439304</v>
      </c>
    </row>
    <row r="5756" spans="1:9" x14ac:dyDescent="0.3">
      <c r="A5756" s="1">
        <v>44972.201388888891</v>
      </c>
      <c r="B5756" s="2">
        <v>25.719282645479598</v>
      </c>
      <c r="C5756" s="3">
        <v>28.937271559448799</v>
      </c>
      <c r="D5756" s="4">
        <v>35.249583751935603</v>
      </c>
      <c r="E5756" s="5">
        <v>0.90395070226700902</v>
      </c>
      <c r="F5756" s="2">
        <v>24.4083358453424</v>
      </c>
      <c r="G5756" s="3">
        <v>27.102810518700899</v>
      </c>
      <c r="H5756" s="4">
        <v>33.259063121509399</v>
      </c>
      <c r="I5756" s="5">
        <v>0.88506538296602799</v>
      </c>
    </row>
    <row r="5757" spans="1:9" x14ac:dyDescent="0.3">
      <c r="A5757" s="1">
        <v>44972.204861111109</v>
      </c>
      <c r="B5757" s="2">
        <v>25.393274375694201</v>
      </c>
      <c r="C5757" s="3">
        <v>28.6052042622035</v>
      </c>
      <c r="D5757" s="4">
        <v>34.985844376029803</v>
      </c>
      <c r="E5757" s="5">
        <v>0.91884526276497902</v>
      </c>
      <c r="F5757" s="2">
        <v>24.199103613784501</v>
      </c>
      <c r="G5757" s="3">
        <v>27.100203352170201</v>
      </c>
      <c r="H5757" s="4">
        <v>33.351775362714598</v>
      </c>
      <c r="I5757" s="5">
        <v>0.91859625466526096</v>
      </c>
    </row>
    <row r="5758" spans="1:9" x14ac:dyDescent="0.3">
      <c r="A5758" s="1">
        <v>44972.208333333336</v>
      </c>
      <c r="B5758" s="2">
        <v>24.8014019823922</v>
      </c>
      <c r="C5758" s="3">
        <v>29.222662474057</v>
      </c>
      <c r="D5758" s="4">
        <v>36.149499564059298</v>
      </c>
      <c r="E5758" s="5">
        <v>1.08513581393613</v>
      </c>
      <c r="F5758" s="2">
        <v>24.1528982943871</v>
      </c>
      <c r="G5758" s="3">
        <v>27.136342360277201</v>
      </c>
      <c r="H5758" s="4">
        <v>33.541623694505802</v>
      </c>
      <c r="I5758" s="5">
        <v>0.94043698501459105</v>
      </c>
    </row>
    <row r="5759" spans="1:9" x14ac:dyDescent="0.3">
      <c r="A5759" s="1">
        <v>44972.211805555555</v>
      </c>
      <c r="B5759" s="2">
        <v>24.3529662015419</v>
      </c>
      <c r="C5759" s="3">
        <v>29.855803646943102</v>
      </c>
      <c r="D5759" s="4">
        <v>37.3262866451973</v>
      </c>
      <c r="E5759" s="5">
        <v>1.2335478854100801</v>
      </c>
      <c r="F5759" s="2">
        <v>24.037357641260499</v>
      </c>
      <c r="G5759" s="3">
        <v>27.082379121654601</v>
      </c>
      <c r="H5759" s="4">
        <v>33.6780087208219</v>
      </c>
      <c r="I5759" s="5">
        <v>0.96572310374801895</v>
      </c>
    </row>
    <row r="5760" spans="1:9" x14ac:dyDescent="0.3">
      <c r="A5760" s="1">
        <v>44972.215277777781</v>
      </c>
      <c r="B5760" s="2">
        <v>24.071647831421</v>
      </c>
      <c r="C5760" s="3">
        <v>30.379052628077101</v>
      </c>
      <c r="D5760" s="4">
        <v>38.246937533011298</v>
      </c>
      <c r="E5760" s="5">
        <v>1.3398816358754699</v>
      </c>
      <c r="F5760" s="2">
        <v>23.969351983552599</v>
      </c>
      <c r="G5760" s="3">
        <v>27.072284171926398</v>
      </c>
      <c r="H5760" s="4">
        <v>33.803107008727999</v>
      </c>
      <c r="I5760" s="5">
        <v>0.98448341071922596</v>
      </c>
    </row>
    <row r="5761" spans="1:9" x14ac:dyDescent="0.3">
      <c r="A5761" s="1">
        <v>44972.21875</v>
      </c>
      <c r="B5761" s="2">
        <v>23.928595605533499</v>
      </c>
      <c r="C5761" s="3">
        <v>30.550047709755098</v>
      </c>
      <c r="D5761" s="4">
        <v>38.672819118779998</v>
      </c>
      <c r="E5761" s="5">
        <v>1.3897821286131</v>
      </c>
      <c r="F5761" s="2">
        <v>23.8716167214602</v>
      </c>
      <c r="G5761" s="3">
        <v>27.1465366701024</v>
      </c>
      <c r="H5761" s="4">
        <v>33.996979538743297</v>
      </c>
      <c r="I5761" s="5">
        <v>1.01323919269862</v>
      </c>
    </row>
    <row r="5762" spans="1:9" x14ac:dyDescent="0.3">
      <c r="A5762" s="1">
        <v>44972.222222222219</v>
      </c>
      <c r="B5762" s="2">
        <v>23.843647422784102</v>
      </c>
      <c r="C5762" s="3">
        <v>30.537142332802599</v>
      </c>
      <c r="D5762" s="4">
        <v>38.796014687441101</v>
      </c>
      <c r="E5762" s="5">
        <v>1.40922600130492</v>
      </c>
      <c r="F5762" s="2">
        <v>23.811615733146599</v>
      </c>
      <c r="G5762" s="3">
        <v>27.202207550504401</v>
      </c>
      <c r="H5762" s="4">
        <v>34.121351372809301</v>
      </c>
      <c r="I5762" s="5">
        <v>1.03138462829871</v>
      </c>
    </row>
    <row r="5763" spans="1:9" x14ac:dyDescent="0.3">
      <c r="A5763" s="1">
        <v>44972.225694444445</v>
      </c>
      <c r="B5763" s="2">
        <v>23.712240989999799</v>
      </c>
      <c r="C5763" s="3">
        <v>30.535102994251002</v>
      </c>
      <c r="D5763" s="4">
        <v>38.798398273993598</v>
      </c>
      <c r="E5763" s="5">
        <v>1.42593143665783</v>
      </c>
      <c r="F5763" s="2">
        <v>23.789675268840099</v>
      </c>
      <c r="G5763" s="3">
        <v>27.226858344378599</v>
      </c>
      <c r="H5763" s="4">
        <v>34.154208309041998</v>
      </c>
      <c r="I5763" s="5">
        <v>1.0370152835211399</v>
      </c>
    </row>
    <row r="5764" spans="1:9" x14ac:dyDescent="0.3">
      <c r="A5764" s="1">
        <v>44972.229166666664</v>
      </c>
      <c r="B5764" s="2">
        <v>23.604658231811602</v>
      </c>
      <c r="C5764" s="3">
        <v>30.564887952970899</v>
      </c>
      <c r="D5764" s="4">
        <v>38.643402667000302</v>
      </c>
      <c r="E5764" s="5">
        <v>1.4285674233191299</v>
      </c>
      <c r="F5764" s="2">
        <v>23.7159433154985</v>
      </c>
      <c r="G5764" s="3">
        <v>27.2741999276505</v>
      </c>
      <c r="H5764" s="4">
        <v>34.208438360880699</v>
      </c>
      <c r="I5764" s="5">
        <v>1.0510907393197999</v>
      </c>
    </row>
    <row r="5765" spans="1:9" x14ac:dyDescent="0.3">
      <c r="A5765" s="1">
        <v>44972.232638888891</v>
      </c>
      <c r="B5765" s="2">
        <v>23.577554869180599</v>
      </c>
      <c r="C5765" s="3">
        <v>30.3784672294695</v>
      </c>
      <c r="D5765" s="4">
        <v>38.261807905510302</v>
      </c>
      <c r="E5765" s="5">
        <v>1.40306212255544</v>
      </c>
      <c r="F5765" s="2">
        <v>23.581328111850301</v>
      </c>
      <c r="G5765" s="3">
        <v>27.2343387582529</v>
      </c>
      <c r="H5765" s="4">
        <v>34.172857805762703</v>
      </c>
      <c r="I5765" s="5">
        <v>1.06493367522731</v>
      </c>
    </row>
    <row r="5766" spans="1:9" x14ac:dyDescent="0.3">
      <c r="A5766" s="1">
        <v>44972.236111111109</v>
      </c>
      <c r="B5766" s="2">
        <v>23.474709751112101</v>
      </c>
      <c r="C5766" s="3">
        <v>30.154546073126301</v>
      </c>
      <c r="D5766" s="4">
        <v>37.844307451775101</v>
      </c>
      <c r="E5766" s="5">
        <v>1.3840218415394101</v>
      </c>
      <c r="F5766" s="2">
        <v>23.463643421062201</v>
      </c>
      <c r="G5766" s="3">
        <v>27.201559620757902</v>
      </c>
      <c r="H5766" s="4">
        <v>34.113614606002301</v>
      </c>
      <c r="I5766" s="5">
        <v>1.0748259271112099</v>
      </c>
    </row>
    <row r="5767" spans="1:9" x14ac:dyDescent="0.3">
      <c r="A5767" s="1">
        <v>44972.239583333336</v>
      </c>
      <c r="B5767" s="2">
        <v>23.290253343786301</v>
      </c>
      <c r="C5767" s="3">
        <v>29.9540246466992</v>
      </c>
      <c r="D5767" s="4">
        <v>37.452365818373799</v>
      </c>
      <c r="E5767" s="5">
        <v>1.3772258325113</v>
      </c>
      <c r="F5767" s="2">
        <v>23.366425891791099</v>
      </c>
      <c r="G5767" s="3">
        <v>27.213536482887999</v>
      </c>
      <c r="H5767" s="4">
        <v>34.077222054742499</v>
      </c>
      <c r="I5767" s="5">
        <v>1.0843664418868399</v>
      </c>
    </row>
    <row r="5768" spans="1:9" x14ac:dyDescent="0.3">
      <c r="A5768" s="1">
        <v>44972.243055555555</v>
      </c>
      <c r="B5768" s="2">
        <v>22.962948871125199</v>
      </c>
      <c r="C5768" s="3">
        <v>29.690993243577399</v>
      </c>
      <c r="D5768" s="4">
        <v>37.048469148092501</v>
      </c>
      <c r="E5768" s="5">
        <v>1.3875458358350199</v>
      </c>
      <c r="F5768" s="2">
        <v>23.261700740067798</v>
      </c>
      <c r="G5768" s="3">
        <v>27.151451564158801</v>
      </c>
      <c r="H5768" s="4">
        <v>33.944569764399802</v>
      </c>
      <c r="I5768" s="5">
        <v>1.08646454806985</v>
      </c>
    </row>
    <row r="5769" spans="1:9" x14ac:dyDescent="0.3">
      <c r="A5769" s="1">
        <v>44972.246527777781</v>
      </c>
      <c r="B5769" s="2">
        <v>20.368129127535301</v>
      </c>
      <c r="C5769" s="3">
        <v>24.982551252243798</v>
      </c>
      <c r="D5769" s="4">
        <v>32.287222975255197</v>
      </c>
      <c r="E5769" s="5">
        <v>1.3276187010490099</v>
      </c>
      <c r="F5769" s="2">
        <v>23.102251411444499</v>
      </c>
      <c r="G5769" s="3">
        <v>27.119247865072499</v>
      </c>
      <c r="H5769" s="4">
        <v>33.840809815587498</v>
      </c>
      <c r="I5769" s="5">
        <v>1.0982716073541701</v>
      </c>
    </row>
    <row r="5770" spans="1:9" x14ac:dyDescent="0.3">
      <c r="A5770" s="1">
        <v>44972.25</v>
      </c>
      <c r="B5770" s="2">
        <v>19.816102141254898</v>
      </c>
      <c r="C5770" s="3">
        <v>22.872931927472901</v>
      </c>
      <c r="D5770" s="4">
        <v>29.590518518132299</v>
      </c>
      <c r="E5770" s="5">
        <v>1.1485366702926301</v>
      </c>
      <c r="F5770" s="2">
        <v>22.987097772828299</v>
      </c>
      <c r="G5770" s="3">
        <v>27.0656256355038</v>
      </c>
      <c r="H5770" s="4">
        <v>33.7282707714824</v>
      </c>
      <c r="I5770" s="5">
        <v>1.1035328552232899</v>
      </c>
    </row>
    <row r="5771" spans="1:9" x14ac:dyDescent="0.3">
      <c r="A5771" s="1">
        <v>44972.253472222219</v>
      </c>
      <c r="B5771" s="2">
        <v>19.3795816684564</v>
      </c>
      <c r="C5771" s="3">
        <v>22.7551059670228</v>
      </c>
      <c r="D5771" s="4">
        <v>29.544131226424799</v>
      </c>
      <c r="E5771" s="5">
        <v>1.2098086326167801</v>
      </c>
      <c r="F5771" s="2">
        <v>22.920533810877799</v>
      </c>
      <c r="G5771" s="3">
        <v>27.016945859968502</v>
      </c>
      <c r="H5771" s="4">
        <v>33.618740745555002</v>
      </c>
      <c r="I5771" s="5">
        <v>1.1027699807156801</v>
      </c>
    </row>
    <row r="5772" spans="1:9" x14ac:dyDescent="0.3">
      <c r="A5772" s="1">
        <v>44972.256944444445</v>
      </c>
      <c r="B5772" s="2">
        <v>19.526440678198199</v>
      </c>
      <c r="C5772" s="3">
        <v>23.0208049251133</v>
      </c>
      <c r="D5772" s="4">
        <v>29.810076071470501</v>
      </c>
      <c r="E5772" s="5">
        <v>1.2145710768569999</v>
      </c>
      <c r="F5772" s="2">
        <v>22.8157829241751</v>
      </c>
      <c r="G5772" s="3">
        <v>26.983960122311402</v>
      </c>
      <c r="H5772" s="4">
        <v>33.547285441575603</v>
      </c>
      <c r="I5772" s="5">
        <v>1.1102977021129501</v>
      </c>
    </row>
    <row r="5773" spans="1:9" x14ac:dyDescent="0.3">
      <c r="A5773" s="1">
        <v>44972.260416666664</v>
      </c>
      <c r="B5773" s="2">
        <v>19.796787167685999</v>
      </c>
      <c r="C5773" s="3">
        <v>23.465003778626201</v>
      </c>
      <c r="D5773" s="4">
        <v>30.260794354963299</v>
      </c>
      <c r="E5773" s="5">
        <v>1.2191622810865199</v>
      </c>
      <c r="F5773" s="2">
        <v>22.725014059802302</v>
      </c>
      <c r="G5773" s="3">
        <v>26.9113956541151</v>
      </c>
      <c r="H5773" s="4">
        <v>33.4471163235049</v>
      </c>
      <c r="I5773" s="5">
        <v>1.11333977849212</v>
      </c>
    </row>
    <row r="5774" spans="1:9" x14ac:dyDescent="0.3">
      <c r="A5774" s="1">
        <v>44972.263888888891</v>
      </c>
      <c r="B5774" s="2">
        <v>20.1134178433424</v>
      </c>
      <c r="C5774" s="3">
        <v>23.960121407501401</v>
      </c>
      <c r="D5774" s="4">
        <v>30.761574683288199</v>
      </c>
      <c r="E5774" s="5">
        <v>1.2216994631361999</v>
      </c>
      <c r="F5774" s="2">
        <v>22.6637926407987</v>
      </c>
      <c r="G5774" s="3">
        <v>26.875037899718599</v>
      </c>
      <c r="H5774" s="4">
        <v>33.378228405268402</v>
      </c>
      <c r="I5774" s="5">
        <v>1.11538727624848</v>
      </c>
    </row>
    <row r="5775" spans="1:9" x14ac:dyDescent="0.3">
      <c r="A5775" s="1">
        <v>44972.267361111109</v>
      </c>
      <c r="B5775" s="2">
        <v>20.278245401424002</v>
      </c>
      <c r="C5775" s="3">
        <v>24.208329168731002</v>
      </c>
      <c r="D5775" s="4">
        <v>30.984199916313202</v>
      </c>
      <c r="E5775" s="5">
        <v>1.21947892431162</v>
      </c>
      <c r="F5775" s="2">
        <v>22.5435554479884</v>
      </c>
      <c r="G5775" s="3">
        <v>26.788266402114299</v>
      </c>
      <c r="H5775" s="4">
        <v>33.2427824421219</v>
      </c>
      <c r="I5775" s="5">
        <v>1.11930783763727</v>
      </c>
    </row>
    <row r="5776" spans="1:9" x14ac:dyDescent="0.3">
      <c r="A5776" s="1">
        <v>44972.270833333336</v>
      </c>
      <c r="B5776" s="2">
        <v>20.334880628352501</v>
      </c>
      <c r="C5776" s="3">
        <v>24.211504300329</v>
      </c>
      <c r="D5776" s="4">
        <v>30.920737040408099</v>
      </c>
      <c r="E5776" s="5">
        <v>1.2054295625952001</v>
      </c>
      <c r="F5776" s="2">
        <v>22.465398868561799</v>
      </c>
      <c r="G5776" s="3">
        <v>26.736923895707999</v>
      </c>
      <c r="H5776" s="4">
        <v>33.156030548030699</v>
      </c>
      <c r="I5776" s="5">
        <v>1.12202287553905</v>
      </c>
    </row>
    <row r="5777" spans="1:9" x14ac:dyDescent="0.3">
      <c r="A5777" s="1">
        <v>44972.274305555555</v>
      </c>
      <c r="B5777" s="2">
        <v>20.8169847523674</v>
      </c>
      <c r="C5777" s="3">
        <v>24.664302365593201</v>
      </c>
      <c r="D5777" s="4">
        <v>31.3296973200225</v>
      </c>
      <c r="E5777" s="5">
        <v>1.17570137938667</v>
      </c>
      <c r="F5777" s="2">
        <v>22.428340915764199</v>
      </c>
      <c r="G5777" s="3">
        <v>26.7173667751739</v>
      </c>
      <c r="H5777" s="4">
        <v>33.164621897488303</v>
      </c>
      <c r="I5777" s="5">
        <v>1.1275416767192501</v>
      </c>
    </row>
    <row r="5778" spans="1:9" x14ac:dyDescent="0.3">
      <c r="A5778" s="1">
        <v>44972.277777777781</v>
      </c>
      <c r="B5778" s="2">
        <v>22.079582673278601</v>
      </c>
      <c r="C5778" s="3">
        <v>25.431862111063801</v>
      </c>
      <c r="D5778" s="4">
        <v>31.853808118914301</v>
      </c>
      <c r="E5778" s="5">
        <v>1.0519043577929901</v>
      </c>
      <c r="F5778" s="2">
        <v>22.344039790347502</v>
      </c>
      <c r="G5778" s="3">
        <v>26.7392651152268</v>
      </c>
      <c r="H5778" s="4">
        <v>33.246255252245</v>
      </c>
      <c r="I5778" s="5">
        <v>1.1458472102669699</v>
      </c>
    </row>
    <row r="5779" spans="1:9" x14ac:dyDescent="0.3">
      <c r="A5779" s="1">
        <v>44972.28125</v>
      </c>
      <c r="B5779" s="2">
        <v>22.9407913249402</v>
      </c>
      <c r="C5779" s="3">
        <v>26.038348664978798</v>
      </c>
      <c r="D5779" s="4">
        <v>32.364463930381703</v>
      </c>
      <c r="E5779" s="5">
        <v>0.986504116034713</v>
      </c>
      <c r="F5779" s="2">
        <v>22.2643475541188</v>
      </c>
      <c r="G5779" s="3">
        <v>26.723669833712901</v>
      </c>
      <c r="H5779" s="4">
        <v>33.304594324089301</v>
      </c>
      <c r="I5779" s="5">
        <v>1.16132295781935</v>
      </c>
    </row>
    <row r="5780" spans="1:9" x14ac:dyDescent="0.3">
      <c r="A5780" s="1">
        <v>44972.284722222219</v>
      </c>
      <c r="B5780" s="2">
        <v>22.1784360147727</v>
      </c>
      <c r="C5780" s="3">
        <v>27.519642401917199</v>
      </c>
      <c r="D5780" s="4">
        <v>35.372388336287997</v>
      </c>
      <c r="E5780" s="5">
        <v>1.34701978400357</v>
      </c>
      <c r="F5780" s="2">
        <v>22.199404321532299</v>
      </c>
      <c r="G5780" s="3">
        <v>26.754603713921501</v>
      </c>
      <c r="H5780" s="4">
        <v>33.403682494237003</v>
      </c>
      <c r="I5780" s="5">
        <v>1.1785983957627</v>
      </c>
    </row>
    <row r="5781" spans="1:9" x14ac:dyDescent="0.3">
      <c r="A5781" s="1">
        <v>44972.288194444445</v>
      </c>
      <c r="B5781" s="2">
        <v>21.666645201942401</v>
      </c>
      <c r="C5781" s="3">
        <v>29.050494668860399</v>
      </c>
      <c r="D5781" s="4">
        <v>37.886951658620703</v>
      </c>
      <c r="E5781" s="5">
        <v>1.61961664765447</v>
      </c>
      <c r="F5781" s="2">
        <v>22.123985407963001</v>
      </c>
      <c r="G5781" s="3">
        <v>26.779391618569299</v>
      </c>
      <c r="H5781" s="4">
        <v>33.484787101013097</v>
      </c>
      <c r="I5781" s="5">
        <v>1.1957464996212199</v>
      </c>
    </row>
    <row r="5782" spans="1:9" x14ac:dyDescent="0.3">
      <c r="A5782" s="1">
        <v>44972.291666666664</v>
      </c>
      <c r="B5782" s="2">
        <v>21.946729430317401</v>
      </c>
      <c r="C5782" s="3">
        <v>28.9457622357424</v>
      </c>
      <c r="D5782" s="4">
        <v>37.565034215741299</v>
      </c>
      <c r="E5782" s="5">
        <v>1.55660258331573</v>
      </c>
      <c r="F5782" s="2">
        <v>22.096070527041199</v>
      </c>
      <c r="G5782" s="3">
        <v>26.7602388748574</v>
      </c>
      <c r="H5782" s="4">
        <v>33.511777034139499</v>
      </c>
      <c r="I5782" s="5">
        <v>1.20163198020877</v>
      </c>
    </row>
    <row r="5783" spans="1:9" x14ac:dyDescent="0.3">
      <c r="A5783" s="1">
        <v>44972.295138888891</v>
      </c>
      <c r="B5783" s="2">
        <v>22.024497074493802</v>
      </c>
      <c r="C5783" s="3">
        <v>28.754250999162299</v>
      </c>
      <c r="D5783" s="4">
        <v>37.224112167015797</v>
      </c>
      <c r="E5783" s="5">
        <v>1.51921389895159</v>
      </c>
      <c r="F5783" s="2">
        <v>22.1076169986904</v>
      </c>
      <c r="G5783" s="3">
        <v>26.787260809098601</v>
      </c>
      <c r="H5783" s="4">
        <v>33.5546234549956</v>
      </c>
      <c r="I5783" s="5">
        <v>1.20383931283197</v>
      </c>
    </row>
    <row r="5784" spans="1:9" x14ac:dyDescent="0.3">
      <c r="A5784" s="1">
        <v>44972.298611111109</v>
      </c>
      <c r="B5784" s="2">
        <v>22.097474326248101</v>
      </c>
      <c r="C5784" s="3">
        <v>28.578436123103501</v>
      </c>
      <c r="D5784" s="4">
        <v>36.8994017518066</v>
      </c>
      <c r="E5784" s="5">
        <v>1.4836064092068399</v>
      </c>
      <c r="F5784" s="2">
        <v>22.1255967225445</v>
      </c>
      <c r="G5784" s="3">
        <v>26.7941349370479</v>
      </c>
      <c r="H5784" s="4">
        <v>33.562378212889897</v>
      </c>
      <c r="I5784" s="5">
        <v>1.2021022116469</v>
      </c>
    </row>
    <row r="5785" spans="1:9" x14ac:dyDescent="0.3">
      <c r="A5785" s="1">
        <v>44972.302083333336</v>
      </c>
      <c r="B5785" s="2">
        <v>22.183114390468099</v>
      </c>
      <c r="C5785" s="3">
        <v>28.640855937792601</v>
      </c>
      <c r="D5785" s="4">
        <v>36.948827126033798</v>
      </c>
      <c r="E5785" s="5">
        <v>1.47620286053329</v>
      </c>
      <c r="F5785" s="2">
        <v>22.116807580555498</v>
      </c>
      <c r="G5785" s="3">
        <v>26.818933016454501</v>
      </c>
      <c r="H5785" s="4">
        <v>33.612134845798103</v>
      </c>
      <c r="I5785" s="5">
        <v>1.2076151658262699</v>
      </c>
    </row>
    <row r="5786" spans="1:9" x14ac:dyDescent="0.3">
      <c r="A5786" s="1">
        <v>44972.305555555555</v>
      </c>
      <c r="B5786" s="2">
        <v>22.377183392496502</v>
      </c>
      <c r="C5786" s="3">
        <v>28.9284787783265</v>
      </c>
      <c r="D5786" s="4">
        <v>37.245151818077602</v>
      </c>
      <c r="E5786" s="5">
        <v>1.4744443063539701</v>
      </c>
      <c r="F5786" s="2">
        <v>22.146438323727601</v>
      </c>
      <c r="G5786" s="3">
        <v>26.9177497921197</v>
      </c>
      <c r="H5786" s="4">
        <v>33.748459235614803</v>
      </c>
      <c r="I5786" s="5">
        <v>1.2156511257837499</v>
      </c>
    </row>
    <row r="5787" spans="1:9" x14ac:dyDescent="0.3">
      <c r="A5787" s="1">
        <v>44972.309027777781</v>
      </c>
      <c r="B5787" s="2">
        <v>22.803825231384501</v>
      </c>
      <c r="C5787" s="3">
        <v>29.2721092947077</v>
      </c>
      <c r="D5787" s="4">
        <v>37.557054816676299</v>
      </c>
      <c r="E5787" s="5">
        <v>1.44356507348869</v>
      </c>
      <c r="F5787" s="2">
        <v>22.181003753938199</v>
      </c>
      <c r="G5787" s="3">
        <v>26.981218306351</v>
      </c>
      <c r="H5787" s="4">
        <v>33.836821191654003</v>
      </c>
      <c r="I5787" s="5">
        <v>1.2187584001991201</v>
      </c>
    </row>
    <row r="5788" spans="1:9" x14ac:dyDescent="0.3">
      <c r="A5788" s="1">
        <v>44972.3125</v>
      </c>
      <c r="B5788" s="2">
        <v>23.365335461396</v>
      </c>
      <c r="C5788" s="3">
        <v>29.4766669011671</v>
      </c>
      <c r="D5788" s="4">
        <v>37.583224801024599</v>
      </c>
      <c r="E5788" s="5">
        <v>1.3740815956299699</v>
      </c>
      <c r="F5788" s="2">
        <v>22.195884267638</v>
      </c>
      <c r="G5788" s="3">
        <v>27.012372988738498</v>
      </c>
      <c r="H5788" s="4">
        <v>33.8951803159161</v>
      </c>
      <c r="I5788" s="5">
        <v>1.2217951003913701</v>
      </c>
    </row>
    <row r="5789" spans="1:9" x14ac:dyDescent="0.3">
      <c r="A5789" s="1">
        <v>44972.315972222219</v>
      </c>
      <c r="B5789" s="2">
        <v>23.123932438544202</v>
      </c>
      <c r="C5789" s="3">
        <v>29.4620057985084</v>
      </c>
      <c r="D5789" s="4">
        <v>37.645955844453603</v>
      </c>
      <c r="E5789" s="5">
        <v>1.40973406136697</v>
      </c>
      <c r="F5789" s="2">
        <v>22.174662026196501</v>
      </c>
      <c r="G5789" s="3">
        <v>27.026274569395799</v>
      </c>
      <c r="H5789" s="4">
        <v>33.960288350718201</v>
      </c>
      <c r="I5789" s="5">
        <v>1.23012157195561</v>
      </c>
    </row>
    <row r="5790" spans="1:9" x14ac:dyDescent="0.3">
      <c r="A5790" s="1">
        <v>44972.319444444445</v>
      </c>
      <c r="B5790" s="2">
        <v>36.629505600812301</v>
      </c>
      <c r="C5790" s="3">
        <v>47.196812320280998</v>
      </c>
      <c r="D5790" s="4">
        <v>58.576265631235302</v>
      </c>
      <c r="E5790" s="5">
        <v>1.3620754701814499</v>
      </c>
      <c r="F5790" s="2">
        <v>23.879433546867499</v>
      </c>
      <c r="G5790" s="3">
        <v>30.416511002802899</v>
      </c>
      <c r="H5790" s="4">
        <v>38.1103041336738</v>
      </c>
      <c r="I5790" s="5">
        <v>1.3541431936634101</v>
      </c>
    </row>
    <row r="5791" spans="1:9" x14ac:dyDescent="0.3">
      <c r="A5791" s="1">
        <v>44972.322916666664</v>
      </c>
      <c r="B5791" s="2">
        <v>40.502042492729203</v>
      </c>
      <c r="C5791" s="3">
        <v>51.049643288680798</v>
      </c>
      <c r="D5791" s="4">
        <v>61.730235656497399</v>
      </c>
      <c r="E5791" s="5">
        <v>1.2234493960423101</v>
      </c>
      <c r="F5791" s="2">
        <v>29.440523440715701</v>
      </c>
      <c r="G5791" s="3">
        <v>38.078071118662699</v>
      </c>
      <c r="H5791" s="4">
        <v>46.972446062186698</v>
      </c>
      <c r="I5791" s="5">
        <v>1.35645804923282</v>
      </c>
    </row>
    <row r="5792" spans="1:9" x14ac:dyDescent="0.3">
      <c r="A5792" s="1">
        <v>44972.326388888891</v>
      </c>
      <c r="B5792" s="2">
        <v>29.823056939040299</v>
      </c>
      <c r="C5792" s="3">
        <v>37.730074885762498</v>
      </c>
      <c r="D5792" s="4">
        <v>46.804994955976802</v>
      </c>
      <c r="E5792" s="5">
        <v>1.3059765808159201</v>
      </c>
      <c r="F5792" s="2">
        <v>25.7107333111197</v>
      </c>
      <c r="G5792" s="3">
        <v>35.529061470056497</v>
      </c>
      <c r="H5792" s="4">
        <v>44.997899839675704</v>
      </c>
      <c r="I5792" s="5">
        <v>1.6281566496335</v>
      </c>
    </row>
    <row r="5793" spans="1:9" x14ac:dyDescent="0.3">
      <c r="A5793" s="1">
        <v>44972.329861111109</v>
      </c>
      <c r="B5793" s="2">
        <v>26.046845759373301</v>
      </c>
      <c r="C5793" s="3">
        <v>34.399624485823999</v>
      </c>
      <c r="D5793" s="4">
        <v>43.520491769650903</v>
      </c>
      <c r="E5793" s="5">
        <v>1.4895257372413999</v>
      </c>
      <c r="F5793" s="2">
        <v>24.362033118476798</v>
      </c>
      <c r="G5793" s="3">
        <v>33.5771325743641</v>
      </c>
      <c r="H5793" s="4">
        <v>42.690185397970602</v>
      </c>
      <c r="I5793" s="5">
        <v>1.6310774007062101</v>
      </c>
    </row>
    <row r="5794" spans="1:9" x14ac:dyDescent="0.3">
      <c r="A5794" s="1">
        <v>44972.333333333336</v>
      </c>
      <c r="B5794" s="2">
        <v>24.8155687862264</v>
      </c>
      <c r="C5794" s="3">
        <v>33.5504512365248</v>
      </c>
      <c r="D5794" s="4">
        <v>42.421547805072002</v>
      </c>
      <c r="E5794" s="5">
        <v>1.5580611833742499</v>
      </c>
      <c r="F5794" s="2">
        <v>24.158661537327099</v>
      </c>
      <c r="G5794" s="3">
        <v>32.368247289463497</v>
      </c>
      <c r="H5794" s="4">
        <v>41.104034613465501</v>
      </c>
      <c r="I5794" s="5">
        <v>1.5430493796120399</v>
      </c>
    </row>
    <row r="5795" spans="1:9" x14ac:dyDescent="0.3">
      <c r="A5795" s="1">
        <v>44972.336805555555</v>
      </c>
      <c r="B5795" s="2">
        <v>24.330470771364901</v>
      </c>
      <c r="C5795" s="3">
        <v>32.618699881903403</v>
      </c>
      <c r="D5795" s="4">
        <v>41.186928301907997</v>
      </c>
      <c r="E5795" s="5">
        <v>1.52901330210682</v>
      </c>
      <c r="F5795" s="2">
        <v>23.6259445265129</v>
      </c>
      <c r="G5795" s="3">
        <v>31.3405667745484</v>
      </c>
      <c r="H5795" s="4">
        <v>39.846236648417801</v>
      </c>
      <c r="I5795" s="5">
        <v>1.51651789809454</v>
      </c>
    </row>
    <row r="5796" spans="1:9" x14ac:dyDescent="0.3">
      <c r="A5796" s="1">
        <v>44972.340277777781</v>
      </c>
      <c r="B5796" s="2">
        <v>23.903871710381001</v>
      </c>
      <c r="C5796" s="3">
        <v>31.8145256821686</v>
      </c>
      <c r="D5796" s="4">
        <v>40.071611582527801</v>
      </c>
      <c r="E5796" s="5">
        <v>1.5002815330917001</v>
      </c>
      <c r="F5796" s="2">
        <v>22.826195907872499</v>
      </c>
      <c r="G5796" s="3">
        <v>30.461020381268298</v>
      </c>
      <c r="H5796" s="4">
        <v>38.817076749284404</v>
      </c>
      <c r="I5796" s="5">
        <v>1.5408127772553599</v>
      </c>
    </row>
    <row r="5797" spans="1:9" x14ac:dyDescent="0.3">
      <c r="A5797" s="1">
        <v>44972.34375</v>
      </c>
      <c r="B5797" s="2">
        <v>23.457855639539499</v>
      </c>
      <c r="C5797" s="3">
        <v>31.162961021685199</v>
      </c>
      <c r="D5797" s="4">
        <v>39.088190653834801</v>
      </c>
      <c r="E5797" s="5">
        <v>1.48311751343793</v>
      </c>
      <c r="F5797" s="2">
        <v>22.3284858755183</v>
      </c>
      <c r="G5797" s="3">
        <v>29.534134799440199</v>
      </c>
      <c r="H5797" s="4">
        <v>37.718696280121101</v>
      </c>
      <c r="I5797" s="5">
        <v>1.5204308455551501</v>
      </c>
    </row>
    <row r="5798" spans="1:9" x14ac:dyDescent="0.3">
      <c r="A5798" s="1">
        <v>44972.347222222219</v>
      </c>
      <c r="B5798" s="2">
        <v>23.4216795007959</v>
      </c>
      <c r="C5798" s="3">
        <v>30.875451305078801</v>
      </c>
      <c r="D5798" s="4">
        <v>38.785596420210901</v>
      </c>
      <c r="E5798" s="5">
        <v>1.4641666336778001</v>
      </c>
      <c r="F5798" s="2">
        <v>22.7204175876</v>
      </c>
      <c r="G5798" s="3">
        <v>29.900687024374299</v>
      </c>
      <c r="H5798" s="4">
        <v>38.167650221712002</v>
      </c>
      <c r="I5798" s="5">
        <v>1.50385952444654</v>
      </c>
    </row>
    <row r="5799" spans="1:9" x14ac:dyDescent="0.3">
      <c r="A5799" s="1">
        <v>44972.350694444445</v>
      </c>
      <c r="B5799" s="2">
        <v>32.284561408756801</v>
      </c>
      <c r="C5799" s="3">
        <v>40.025224233437697</v>
      </c>
      <c r="D5799" s="4">
        <v>50.740209543817897</v>
      </c>
      <c r="E5799" s="5">
        <v>1.3058528269142</v>
      </c>
      <c r="F5799" s="2">
        <v>23.638601206278299</v>
      </c>
      <c r="G5799" s="3">
        <v>31.192877679809001</v>
      </c>
      <c r="H5799" s="4">
        <v>39.670276713115697</v>
      </c>
      <c r="I5799" s="5">
        <v>1.5016023668845999</v>
      </c>
    </row>
    <row r="5800" spans="1:9" x14ac:dyDescent="0.3">
      <c r="A5800" s="1">
        <v>44972.354166666664</v>
      </c>
      <c r="B5800" s="2">
        <v>28.1323446880122</v>
      </c>
      <c r="C5800" s="3">
        <v>31.606052173892401</v>
      </c>
      <c r="D5800" s="4">
        <v>38.4826886161377</v>
      </c>
      <c r="E5800" s="5">
        <v>0.898282860974988</v>
      </c>
      <c r="F5800" s="2">
        <v>24.074299345887599</v>
      </c>
      <c r="G5800" s="3">
        <v>29.9718215442605</v>
      </c>
      <c r="H5800" s="4">
        <v>37.820091757595002</v>
      </c>
      <c r="I5800" s="5">
        <v>1.30548831612074</v>
      </c>
    </row>
    <row r="5801" spans="1:9" x14ac:dyDescent="0.3">
      <c r="A5801" s="1">
        <v>44972.357638888891</v>
      </c>
      <c r="B5801" s="2">
        <v>24.427388853424301</v>
      </c>
      <c r="C5801" s="3">
        <v>30.396283491511799</v>
      </c>
      <c r="D5801" s="4">
        <v>38.258035875617701</v>
      </c>
      <c r="E5801" s="5">
        <v>1.2968800172574799</v>
      </c>
      <c r="F5801" s="2">
        <v>23.8071077135107</v>
      </c>
      <c r="G5801" s="3">
        <v>29.791250882002199</v>
      </c>
      <c r="H5801" s="4">
        <v>37.737352394918197</v>
      </c>
      <c r="I5801" s="5">
        <v>1.3315698313529001</v>
      </c>
    </row>
    <row r="5802" spans="1:9" x14ac:dyDescent="0.3">
      <c r="A5802" s="1">
        <v>44972.361111111109</v>
      </c>
      <c r="B5802" s="2">
        <v>24.600798492492501</v>
      </c>
      <c r="C5802" s="3">
        <v>30.6964313444638</v>
      </c>
      <c r="D5802" s="4">
        <v>38.8861018164678</v>
      </c>
      <c r="E5802" s="5">
        <v>1.32315033529732</v>
      </c>
      <c r="F5802" s="2">
        <v>23.907190658214098</v>
      </c>
      <c r="G5802" s="3">
        <v>29.824427473093799</v>
      </c>
      <c r="H5802" s="4">
        <v>37.854110352707302</v>
      </c>
      <c r="I5802" s="5">
        <v>1.3278591711621099</v>
      </c>
    </row>
    <row r="5803" spans="1:9" x14ac:dyDescent="0.3">
      <c r="A5803" s="1">
        <v>44972.364583333336</v>
      </c>
      <c r="B5803" s="2">
        <v>25.131601934074101</v>
      </c>
      <c r="C5803" s="3">
        <v>31.2708185596417</v>
      </c>
      <c r="D5803" s="4">
        <v>39.623672496721298</v>
      </c>
      <c r="E5803" s="5">
        <v>1.31544227207314</v>
      </c>
      <c r="F5803" s="2">
        <v>24.121305863875701</v>
      </c>
      <c r="G5803" s="3">
        <v>30.143347896996399</v>
      </c>
      <c r="H5803" s="4">
        <v>38.330271478965599</v>
      </c>
      <c r="I5803" s="5">
        <v>1.3382143768288</v>
      </c>
    </row>
    <row r="5804" spans="1:9" x14ac:dyDescent="0.3">
      <c r="A5804" s="1">
        <v>44972.368055555555</v>
      </c>
      <c r="B5804" s="2">
        <v>25.7763849377098</v>
      </c>
      <c r="C5804" s="3">
        <v>31.771337789266202</v>
      </c>
      <c r="D5804" s="4">
        <v>40.181962483487702</v>
      </c>
      <c r="E5804" s="5">
        <v>1.2818654930081399</v>
      </c>
      <c r="F5804" s="2">
        <v>23.892346074784399</v>
      </c>
      <c r="G5804" s="3">
        <v>30.321993166533598</v>
      </c>
      <c r="H5804" s="4">
        <v>38.631210002962199</v>
      </c>
      <c r="I5804" s="5">
        <v>1.3898017518377499</v>
      </c>
    </row>
    <row r="5805" spans="1:9" x14ac:dyDescent="0.3">
      <c r="A5805" s="1">
        <v>44972.371527777781</v>
      </c>
      <c r="B5805" s="2">
        <v>25.890346550253302</v>
      </c>
      <c r="C5805" s="3">
        <v>31.9268948128354</v>
      </c>
      <c r="D5805" s="4">
        <v>40.353174459151198</v>
      </c>
      <c r="E5805" s="5">
        <v>1.28151551550976</v>
      </c>
      <c r="F5805" s="2">
        <v>24.170151127763301</v>
      </c>
      <c r="G5805" s="3">
        <v>30.604046338867999</v>
      </c>
      <c r="H5805" s="4">
        <v>38.8885766066889</v>
      </c>
      <c r="I5805" s="5">
        <v>1.3755985580480601</v>
      </c>
    </row>
    <row r="5806" spans="1:9" x14ac:dyDescent="0.3">
      <c r="A5806" s="1">
        <v>44972.375</v>
      </c>
      <c r="B5806" s="2">
        <v>26.314667859396501</v>
      </c>
      <c r="C5806" s="3">
        <v>32.293470793388003</v>
      </c>
      <c r="D5806" s="4">
        <v>40.715948093247597</v>
      </c>
      <c r="E5806" s="5">
        <v>1.2601364434318201</v>
      </c>
      <c r="F5806" s="2">
        <v>24.2223803271322</v>
      </c>
      <c r="G5806" s="3">
        <v>31.811113486862101</v>
      </c>
      <c r="H5806" s="4">
        <v>40.263589151872303</v>
      </c>
      <c r="I5806" s="5">
        <v>1.47397145334827</v>
      </c>
    </row>
    <row r="5807" spans="1:9" x14ac:dyDescent="0.3">
      <c r="A5807" s="1">
        <v>44972.378472222219</v>
      </c>
      <c r="B5807" s="2">
        <v>26.736467062296299</v>
      </c>
      <c r="C5807" s="3">
        <v>32.789284806847498</v>
      </c>
      <c r="D5807" s="4">
        <v>41.177227914454598</v>
      </c>
      <c r="E5807" s="5">
        <v>1.24705630838854</v>
      </c>
      <c r="F5807" s="2">
        <v>24.6605455979402</v>
      </c>
      <c r="G5807" s="3">
        <v>31.9108005236771</v>
      </c>
      <c r="H5807" s="4">
        <v>40.239906490091101</v>
      </c>
      <c r="I5807" s="5">
        <v>1.419281346612</v>
      </c>
    </row>
    <row r="5808" spans="1:9" x14ac:dyDescent="0.3">
      <c r="A5808" s="1">
        <v>44972.381944444445</v>
      </c>
      <c r="B5808" s="2">
        <v>30.294109972244499</v>
      </c>
      <c r="C5808" s="3">
        <v>36.885281247787297</v>
      </c>
      <c r="D5808" s="4">
        <v>46.138615524411897</v>
      </c>
      <c r="E5808" s="5">
        <v>1.2144379458727399</v>
      </c>
      <c r="F5808" s="2">
        <v>26.186582061458001</v>
      </c>
      <c r="G5808" s="3">
        <v>34.217016264571598</v>
      </c>
      <c r="H5808" s="4">
        <v>42.817010582357803</v>
      </c>
      <c r="I5808" s="5">
        <v>1.4269271475323599</v>
      </c>
    </row>
    <row r="5809" spans="1:9" x14ac:dyDescent="0.3">
      <c r="A5809" s="1">
        <v>44972.385416666664</v>
      </c>
      <c r="B5809" s="2">
        <v>74.926171008024895</v>
      </c>
      <c r="C5809" s="3">
        <v>85.283511676092601</v>
      </c>
      <c r="D5809" s="4">
        <v>98.564387552931294</v>
      </c>
      <c r="E5809" s="5">
        <v>0.79179629486277503</v>
      </c>
      <c r="F5809" s="2">
        <v>22.896021442776998</v>
      </c>
      <c r="G5809" s="3">
        <v>54.906066880291398</v>
      </c>
      <c r="H5809" s="4">
        <v>64.843891876460802</v>
      </c>
      <c r="I5809" s="5">
        <v>3.08344399890614</v>
      </c>
    </row>
    <row r="5810" spans="1:9" x14ac:dyDescent="0.3">
      <c r="A5810" s="1">
        <v>44972.388888888891</v>
      </c>
      <c r="B5810" s="2">
        <v>42.961407835819401</v>
      </c>
      <c r="C5810" s="3">
        <v>51.331856055577802</v>
      </c>
      <c r="D5810" s="4">
        <v>61.507687383402498</v>
      </c>
      <c r="E5810" s="5">
        <v>1.0379692061010499</v>
      </c>
      <c r="F5810" s="2">
        <v>25.100745311608399</v>
      </c>
      <c r="G5810" s="3">
        <v>46.322480597379297</v>
      </c>
      <c r="H5810" s="4">
        <v>56.984919604787002</v>
      </c>
      <c r="I5810" s="5">
        <v>2.4130833845727402</v>
      </c>
    </row>
    <row r="5811" spans="1:9" x14ac:dyDescent="0.3">
      <c r="A5811" s="1">
        <v>44972.392361111109</v>
      </c>
      <c r="B5811" s="2">
        <v>29.083574987244599</v>
      </c>
      <c r="C5811" s="3">
        <v>36.161251073785202</v>
      </c>
      <c r="D5811" s="4">
        <v>45.310674246115802</v>
      </c>
      <c r="E5811" s="5">
        <v>1.2819767001204601</v>
      </c>
      <c r="F5811" s="2">
        <v>25.943060833485902</v>
      </c>
      <c r="G5811" s="3">
        <v>38.222121949963601</v>
      </c>
      <c r="H5811" s="4">
        <v>48.146007662813801</v>
      </c>
      <c r="I5811" s="5">
        <v>1.8047984353900399</v>
      </c>
    </row>
    <row r="5812" spans="1:9" x14ac:dyDescent="0.3">
      <c r="A5812" s="1">
        <v>44972.395833333336</v>
      </c>
      <c r="B5812" s="2">
        <v>26.976841401567199</v>
      </c>
      <c r="C5812" s="3">
        <v>34.025923709251501</v>
      </c>
      <c r="D5812" s="4">
        <v>42.864856859308802</v>
      </c>
      <c r="E5812" s="5">
        <v>1.3398904614488201</v>
      </c>
      <c r="F5812" s="2">
        <v>26.638433798206201</v>
      </c>
      <c r="G5812" s="3">
        <v>32.428909484300299</v>
      </c>
      <c r="H5812" s="4">
        <v>40.509434918639798</v>
      </c>
      <c r="I5812" s="5">
        <v>1.2101688186378099</v>
      </c>
    </row>
    <row r="5813" spans="1:9" x14ac:dyDescent="0.3">
      <c r="A5813" s="1">
        <v>44972.399305555555</v>
      </c>
      <c r="B5813" s="2">
        <v>24.815046832221299</v>
      </c>
      <c r="C5813" s="3">
        <v>31.495997227685599</v>
      </c>
      <c r="D5813" s="4">
        <v>39.658038607608503</v>
      </c>
      <c r="E5813" s="5">
        <v>1.3572673225459899</v>
      </c>
      <c r="F5813" s="2">
        <v>25.888584791724</v>
      </c>
      <c r="G5813" s="3">
        <v>27.086209077053201</v>
      </c>
      <c r="H5813" s="4">
        <v>33.612417016441498</v>
      </c>
      <c r="I5813" s="5">
        <v>0.73815714067960303</v>
      </c>
    </row>
    <row r="5814" spans="1:9" x14ac:dyDescent="0.3">
      <c r="A5814" s="1">
        <v>44972.402777777781</v>
      </c>
      <c r="B5814" s="2">
        <v>24.161701505639101</v>
      </c>
      <c r="C5814" s="3">
        <v>30.401470918014599</v>
      </c>
      <c r="D5814" s="4">
        <v>38.133869414633601</v>
      </c>
      <c r="E5814" s="5">
        <v>1.3205833007740999</v>
      </c>
      <c r="F5814" s="2">
        <v>24.460639017260199</v>
      </c>
      <c r="G5814" s="3">
        <v>26.2056907042594</v>
      </c>
      <c r="H5814" s="4">
        <v>32.520896088086403</v>
      </c>
      <c r="I5814" s="5">
        <v>0.80918571721349297</v>
      </c>
    </row>
    <row r="5815" spans="1:9" x14ac:dyDescent="0.3">
      <c r="A5815" s="1">
        <v>44972.40625</v>
      </c>
      <c r="B5815" s="2">
        <v>24.308221367992498</v>
      </c>
      <c r="C5815" s="3">
        <v>29.988830808092999</v>
      </c>
      <c r="D5815" s="4">
        <v>37.381242871892901</v>
      </c>
      <c r="E5815" s="5">
        <v>1.2440606446963101</v>
      </c>
      <c r="F5815" s="2">
        <v>24.305413476613499</v>
      </c>
      <c r="G5815" s="3">
        <v>26.620759828638601</v>
      </c>
      <c r="H5815" s="4">
        <v>32.832063365652203</v>
      </c>
      <c r="I5815" s="5">
        <v>0.85801194541356096</v>
      </c>
    </row>
    <row r="5816" spans="1:9" x14ac:dyDescent="0.3">
      <c r="A5816" s="1">
        <v>44972.409722222219</v>
      </c>
      <c r="B5816" s="2">
        <v>23.994882397713202</v>
      </c>
      <c r="C5816" s="3">
        <v>29.689671166913101</v>
      </c>
      <c r="D5816" s="4">
        <v>37.009648382170099</v>
      </c>
      <c r="E5816" s="5">
        <v>1.2529872200824199</v>
      </c>
      <c r="F5816" s="2">
        <v>23.860260774338801</v>
      </c>
      <c r="G5816" s="3">
        <v>26.6142240955385</v>
      </c>
      <c r="H5816" s="4">
        <v>32.819574818413301</v>
      </c>
      <c r="I5816" s="5">
        <v>0.91224776701466703</v>
      </c>
    </row>
    <row r="5817" spans="1:9" x14ac:dyDescent="0.3">
      <c r="A5817" s="1">
        <v>44972.413194444445</v>
      </c>
      <c r="B5817" s="2">
        <v>23.961915187784498</v>
      </c>
      <c r="C5817" s="3">
        <v>29.643589986824299</v>
      </c>
      <c r="D5817" s="4">
        <v>36.911964191689002</v>
      </c>
      <c r="E5817" s="5">
        <v>1.2494105640864399</v>
      </c>
      <c r="F5817" s="2">
        <v>23.867669002195701</v>
      </c>
      <c r="G5817" s="3">
        <v>27.333752814685798</v>
      </c>
      <c r="H5817" s="4">
        <v>33.595188581075497</v>
      </c>
      <c r="I5817" s="5">
        <v>0.981927371965022</v>
      </c>
    </row>
    <row r="5818" spans="1:9" x14ac:dyDescent="0.3">
      <c r="A5818" s="1">
        <v>44972.416666666664</v>
      </c>
      <c r="B5818" s="2">
        <v>23.987370998610601</v>
      </c>
      <c r="C5818" s="3">
        <v>29.620340995774001</v>
      </c>
      <c r="D5818" s="4">
        <v>36.868211844490901</v>
      </c>
      <c r="E5818" s="5">
        <v>1.24276123254603</v>
      </c>
      <c r="F5818" s="2">
        <v>23.6089760000654</v>
      </c>
      <c r="G5818" s="3">
        <v>27.974711395623199</v>
      </c>
      <c r="H5818" s="4">
        <v>34.440598524011598</v>
      </c>
      <c r="I5818" s="5">
        <v>1.0886359383170101</v>
      </c>
    </row>
    <row r="5819" spans="1:9" x14ac:dyDescent="0.3">
      <c r="A5819" s="1">
        <v>44972.420138888891</v>
      </c>
      <c r="B5819" s="2">
        <v>24.1637282203294</v>
      </c>
      <c r="C5819" s="3">
        <v>29.866380993620101</v>
      </c>
      <c r="D5819" s="4">
        <v>37.167431028131503</v>
      </c>
      <c r="E5819" s="5">
        <v>1.2450689425417101</v>
      </c>
      <c r="F5819" s="2">
        <v>23.607694685279501</v>
      </c>
      <c r="G5819" s="3">
        <v>28.3654244922059</v>
      </c>
      <c r="H5819" s="4">
        <v>34.909215346733902</v>
      </c>
      <c r="I5819" s="5">
        <v>1.1293366787616099</v>
      </c>
    </row>
    <row r="5820" spans="1:9" x14ac:dyDescent="0.3">
      <c r="A5820" s="1">
        <v>44972.423611111109</v>
      </c>
      <c r="B5820" s="2">
        <v>24.572430712226002</v>
      </c>
      <c r="C5820" s="3">
        <v>30.267225259713001</v>
      </c>
      <c r="D5820" s="4">
        <v>37.588031627169798</v>
      </c>
      <c r="E5820" s="5">
        <v>1.22896202956093</v>
      </c>
      <c r="F5820" s="2">
        <v>24.372878717803399</v>
      </c>
      <c r="G5820" s="3">
        <v>28.893591961233401</v>
      </c>
      <c r="H5820" s="4">
        <v>35.382509917345999</v>
      </c>
      <c r="I5820" s="5">
        <v>1.07515509634865</v>
      </c>
    </row>
    <row r="5821" spans="1:9" x14ac:dyDescent="0.3">
      <c r="A5821" s="1">
        <v>44972.427083333336</v>
      </c>
      <c r="B5821" s="2">
        <v>24.851925986726101</v>
      </c>
      <c r="C5821" s="3">
        <v>30.482980640559699</v>
      </c>
      <c r="D5821" s="4">
        <v>37.773937833458596</v>
      </c>
      <c r="E5821" s="5">
        <v>1.2103077857981099</v>
      </c>
      <c r="F5821" s="2">
        <v>24.296690512988199</v>
      </c>
      <c r="G5821" s="3">
        <v>29.120491317405602</v>
      </c>
      <c r="H5821" s="4">
        <v>35.683223308139297</v>
      </c>
      <c r="I5821" s="5">
        <v>1.10974035498445</v>
      </c>
    </row>
    <row r="5822" spans="1:9" x14ac:dyDescent="0.3">
      <c r="A5822" s="1">
        <v>44972.430555555555</v>
      </c>
      <c r="B5822" s="2">
        <v>25.1478060979315</v>
      </c>
      <c r="C5822" s="3">
        <v>30.611202452056698</v>
      </c>
      <c r="D5822" s="4">
        <v>37.897940446981103</v>
      </c>
      <c r="E5822" s="5">
        <v>1.1848689572861799</v>
      </c>
      <c r="F5822" s="2">
        <v>24.423655980004199</v>
      </c>
      <c r="G5822" s="3">
        <v>29.683651976191801</v>
      </c>
      <c r="H5822" s="4">
        <v>36.382494586993197</v>
      </c>
      <c r="I5822" s="5">
        <v>1.1521926910754801</v>
      </c>
    </row>
    <row r="5823" spans="1:9" x14ac:dyDescent="0.3">
      <c r="A5823" s="1">
        <v>44972.434027777781</v>
      </c>
      <c r="B5823" s="2">
        <v>25.4709544164702</v>
      </c>
      <c r="C5823" s="3">
        <v>31.0341468045137</v>
      </c>
      <c r="D5823" s="4">
        <v>38.386044274514902</v>
      </c>
      <c r="E5823" s="5">
        <v>1.1851429490329799</v>
      </c>
      <c r="F5823" s="2">
        <v>24.539473358015499</v>
      </c>
      <c r="G5823" s="3">
        <v>30.0181703757649</v>
      </c>
      <c r="H5823" s="4">
        <v>36.941401815824499</v>
      </c>
      <c r="I5823" s="5">
        <v>1.1828591441382901</v>
      </c>
    </row>
    <row r="5824" spans="1:9" x14ac:dyDescent="0.3">
      <c r="A5824" s="1">
        <v>44972.4375</v>
      </c>
      <c r="B5824" s="2">
        <v>25.410899364753998</v>
      </c>
      <c r="C5824" s="3">
        <v>33.344220434111698</v>
      </c>
      <c r="D5824" s="4">
        <v>42.347058314660302</v>
      </c>
      <c r="E5824" s="5">
        <v>1.4809239090748101</v>
      </c>
      <c r="F5824" s="2">
        <v>25.082983624621399</v>
      </c>
      <c r="G5824" s="3">
        <v>30.763139453840399</v>
      </c>
      <c r="H5824" s="4">
        <v>37.873217567033798</v>
      </c>
      <c r="I5824" s="5">
        <v>1.19177537184381</v>
      </c>
    </row>
    <row r="5825" spans="1:9" x14ac:dyDescent="0.3">
      <c r="A5825" s="1">
        <v>44972.440972222219</v>
      </c>
      <c r="B5825" s="2">
        <v>34.716366122733803</v>
      </c>
      <c r="C5825" s="3">
        <v>40.6096401181576</v>
      </c>
      <c r="D5825" s="4">
        <v>50.134984979372703</v>
      </c>
      <c r="E5825" s="5">
        <v>1.05782905604432</v>
      </c>
      <c r="F5825" s="2">
        <v>25.7832602469223</v>
      </c>
      <c r="G5825" s="3">
        <v>31.655153437468801</v>
      </c>
      <c r="H5825" s="4">
        <v>38.9522340015805</v>
      </c>
      <c r="I5825" s="5">
        <v>1.19353997571055</v>
      </c>
    </row>
    <row r="5826" spans="1:9" x14ac:dyDescent="0.3">
      <c r="A5826" s="1">
        <v>44972.46875</v>
      </c>
      <c r="B5826" s="2">
        <v>20.648702088230301</v>
      </c>
      <c r="C5826" s="3">
        <v>24.9828467604525</v>
      </c>
      <c r="D5826" s="4">
        <v>30.558038254629299</v>
      </c>
      <c r="E5826" s="5">
        <v>1.13296452401876</v>
      </c>
      <c r="F5826" s="2">
        <v>9.4730196208069692</v>
      </c>
      <c r="G5826" s="3">
        <v>10.4278457677913</v>
      </c>
      <c r="H5826" s="4">
        <v>12.3111520991209</v>
      </c>
      <c r="I5826" s="5">
        <v>0.75111624604528704</v>
      </c>
    </row>
    <row r="5827" spans="1:9" x14ac:dyDescent="0.3">
      <c r="A5827" s="1">
        <v>44972.472222222219</v>
      </c>
      <c r="B5827" s="2">
        <v>32.839511066202697</v>
      </c>
      <c r="C5827" s="3">
        <v>39.499794725613903</v>
      </c>
      <c r="D5827" s="4">
        <v>48.733467141565797</v>
      </c>
      <c r="E5827" s="5">
        <v>1.1394793399533101</v>
      </c>
      <c r="F5827" s="2">
        <v>10.8375318561491</v>
      </c>
      <c r="G5827" s="3">
        <v>12.3984202042062</v>
      </c>
      <c r="H5827" s="4">
        <v>15.843158206910999</v>
      </c>
      <c r="I5827" s="5">
        <v>1.0874406358355599</v>
      </c>
    </row>
    <row r="5828" spans="1:9" x14ac:dyDescent="0.3">
      <c r="A5828" s="1">
        <v>44972.475694444445</v>
      </c>
      <c r="B5828" s="2">
        <v>24.9122644605023</v>
      </c>
      <c r="C5828" s="3">
        <v>31.615109855648999</v>
      </c>
      <c r="D5828" s="4">
        <v>38.612798181175897</v>
      </c>
      <c r="E5828" s="5">
        <v>1.27174367172604</v>
      </c>
      <c r="F5828" s="2">
        <v>11.6469199963965</v>
      </c>
      <c r="G5828" s="3">
        <v>13.445644763743299</v>
      </c>
      <c r="H5828" s="4">
        <v>17.1459691385162</v>
      </c>
      <c r="I5828" s="5">
        <v>1.1088133236048401</v>
      </c>
    </row>
    <row r="5829" spans="1:9" x14ac:dyDescent="0.3">
      <c r="A5829" s="1">
        <v>44972.479166666664</v>
      </c>
      <c r="B5829" s="2">
        <v>27.775883290645201</v>
      </c>
      <c r="C5829" s="3">
        <v>32.792456371434497</v>
      </c>
      <c r="D5829" s="4">
        <v>39.724364513879003</v>
      </c>
      <c r="E5829" s="5">
        <v>1.0325796731375001</v>
      </c>
      <c r="F5829" s="2">
        <v>11.3035340888528</v>
      </c>
      <c r="G5829" s="3">
        <v>13.8667727107917</v>
      </c>
      <c r="H5829" s="4">
        <v>17.6641204891447</v>
      </c>
      <c r="I5829" s="5">
        <v>1.28778113566131</v>
      </c>
    </row>
    <row r="5830" spans="1:9" x14ac:dyDescent="0.3">
      <c r="A5830" s="1">
        <v>44972.482638888891</v>
      </c>
      <c r="B5830" s="2">
        <v>21.0812694987867</v>
      </c>
      <c r="C5830" s="3">
        <v>26.257248428012499</v>
      </c>
      <c r="D5830" s="4">
        <v>31.792625926355701</v>
      </c>
      <c r="E5830" s="5">
        <v>1.1915281689414701</v>
      </c>
      <c r="F5830" s="2">
        <v>11.3633592624405</v>
      </c>
      <c r="G5830" s="3">
        <v>14.387912593166201</v>
      </c>
      <c r="H5830" s="4">
        <v>18.461394662058499</v>
      </c>
      <c r="I5830" s="5">
        <v>1.4026944036228901</v>
      </c>
    </row>
    <row r="5831" spans="1:9" x14ac:dyDescent="0.3">
      <c r="A5831" s="1">
        <v>44972.486111111109</v>
      </c>
      <c r="B5831" s="2">
        <v>18.779819179233002</v>
      </c>
      <c r="C5831" s="3">
        <v>21.3560992803869</v>
      </c>
      <c r="D5831" s="4">
        <v>26.1004557510011</v>
      </c>
      <c r="E5831" s="5">
        <v>0.94507670893915297</v>
      </c>
      <c r="F5831" s="2">
        <v>11.7980222317069</v>
      </c>
      <c r="G5831" s="3">
        <v>14.8478292472959</v>
      </c>
      <c r="H5831" s="4">
        <v>18.815783927528901</v>
      </c>
      <c r="I5831" s="5">
        <v>1.3497464094720499</v>
      </c>
    </row>
    <row r="5832" spans="1:9" x14ac:dyDescent="0.3">
      <c r="A5832" s="1">
        <v>44972.489583333336</v>
      </c>
      <c r="B5832" s="2">
        <v>22.542944977983399</v>
      </c>
      <c r="C5832" s="3">
        <v>24.3880074186598</v>
      </c>
      <c r="D5832" s="4">
        <v>28.8995438178721</v>
      </c>
      <c r="E5832" s="5">
        <v>0.70948317025367302</v>
      </c>
      <c r="F5832" s="2">
        <v>13.406552718716</v>
      </c>
      <c r="G5832" s="3">
        <v>15.241928533828499</v>
      </c>
      <c r="H5832" s="4">
        <v>18.561359169786499</v>
      </c>
      <c r="I5832" s="5">
        <v>0.93432815712652795</v>
      </c>
    </row>
    <row r="5833" spans="1:9" x14ac:dyDescent="0.3">
      <c r="A5833" s="1">
        <v>44972.493055555555</v>
      </c>
      <c r="B5833" s="2">
        <v>17.763730934897001</v>
      </c>
      <c r="C5833" s="3">
        <v>22.310175578491901</v>
      </c>
      <c r="D5833" s="4">
        <v>27.636662774942</v>
      </c>
      <c r="E5833" s="5">
        <v>1.2801452747794599</v>
      </c>
      <c r="F5833" s="2">
        <v>11.9551786334728</v>
      </c>
      <c r="G5833" s="3">
        <v>14.577300837991</v>
      </c>
      <c r="H5833" s="4">
        <v>18.1089200371236</v>
      </c>
      <c r="I5833" s="5">
        <v>1.19949275983972</v>
      </c>
    </row>
    <row r="5834" spans="1:9" x14ac:dyDescent="0.3">
      <c r="A5834" s="1">
        <v>44972.496527777781</v>
      </c>
      <c r="B5834" s="2">
        <v>16.4722035243616</v>
      </c>
      <c r="C5834" s="3">
        <v>20.992737489006998</v>
      </c>
      <c r="D5834" s="4">
        <v>26.358186576729501</v>
      </c>
      <c r="E5834" s="5">
        <v>1.36161539176087</v>
      </c>
      <c r="F5834" s="2">
        <v>12.1867859631461</v>
      </c>
      <c r="G5834" s="3">
        <v>13.977955040610301</v>
      </c>
      <c r="H5834" s="4">
        <v>17.104631039771601</v>
      </c>
      <c r="I5834" s="5">
        <v>0.974248217394724</v>
      </c>
    </row>
    <row r="5835" spans="1:9" x14ac:dyDescent="0.3">
      <c r="A5835" s="1">
        <v>44972.5</v>
      </c>
      <c r="B5835" s="2">
        <v>19.2790100929967</v>
      </c>
      <c r="C5835" s="3">
        <v>22.040587111731501</v>
      </c>
      <c r="D5835" s="4">
        <v>26.708552879518599</v>
      </c>
      <c r="E5835" s="5">
        <v>0.937207037829352</v>
      </c>
      <c r="F5835" s="2">
        <v>13.739825753991701</v>
      </c>
      <c r="G5835" s="3">
        <v>18.823869679987801</v>
      </c>
      <c r="H5835" s="4">
        <v>23.129208556565299</v>
      </c>
      <c r="I5835" s="5">
        <v>1.5177732301428299</v>
      </c>
    </row>
    <row r="5836" spans="1:9" x14ac:dyDescent="0.3">
      <c r="A5836" s="1">
        <v>44972.503472222219</v>
      </c>
      <c r="B5836" s="2">
        <v>19.2345248183208</v>
      </c>
      <c r="C5836" s="3">
        <v>22.030297308082801</v>
      </c>
      <c r="D5836" s="4">
        <v>26.804761507179901</v>
      </c>
      <c r="E5836" s="5">
        <v>0.95406952470711104</v>
      </c>
      <c r="F5836" s="2">
        <v>15.666216447963301</v>
      </c>
      <c r="G5836" s="3">
        <v>19.8653810323474</v>
      </c>
      <c r="H5836" s="4">
        <v>24.0990864797018</v>
      </c>
      <c r="I5836" s="5">
        <v>1.2504831938662799</v>
      </c>
    </row>
    <row r="5837" spans="1:9" x14ac:dyDescent="0.3">
      <c r="A5837" s="1">
        <v>44972.506944444445</v>
      </c>
      <c r="B5837" s="2">
        <v>20.6876084534534</v>
      </c>
      <c r="C5837" s="3">
        <v>22.806552479789602</v>
      </c>
      <c r="D5837" s="4">
        <v>27.324669115564799</v>
      </c>
      <c r="E5837" s="5">
        <v>0.79664103553184296</v>
      </c>
      <c r="F5837" s="2">
        <v>15.944996463617599</v>
      </c>
      <c r="G5837" s="3">
        <v>20.160111167308902</v>
      </c>
      <c r="H5837" s="4">
        <v>25.005087481627001</v>
      </c>
      <c r="I5837" s="5">
        <v>1.3036915258005</v>
      </c>
    </row>
    <row r="5838" spans="1:9" x14ac:dyDescent="0.3">
      <c r="A5838" s="1">
        <v>44972.510416666664</v>
      </c>
      <c r="B5838" s="2">
        <v>19.037473576832099</v>
      </c>
      <c r="C5838" s="3">
        <v>22.340352857875299</v>
      </c>
      <c r="D5838" s="4">
        <v>27.3713190522956</v>
      </c>
      <c r="E5838" s="5">
        <v>1.04612830832079</v>
      </c>
      <c r="F5838" s="2">
        <v>16.8701634283759</v>
      </c>
      <c r="G5838" s="3">
        <v>21.3855726569805</v>
      </c>
      <c r="H5838" s="4">
        <v>26.293304352039399</v>
      </c>
      <c r="I5838" s="5">
        <v>1.28700075911686</v>
      </c>
    </row>
    <row r="5839" spans="1:9" x14ac:dyDescent="0.3">
      <c r="A5839" s="1">
        <v>44972.513888888891</v>
      </c>
      <c r="B5839" s="2">
        <v>19.052004584816899</v>
      </c>
      <c r="C5839" s="3">
        <v>22.3666648932995</v>
      </c>
      <c r="D5839" s="4">
        <v>27.4470824132624</v>
      </c>
      <c r="E5839" s="5">
        <v>1.0517995940220399</v>
      </c>
      <c r="F5839" s="2">
        <v>16.914806856552101</v>
      </c>
      <c r="G5839" s="3">
        <v>20.611318966332298</v>
      </c>
      <c r="H5839" s="4">
        <v>25.265939553885801</v>
      </c>
      <c r="I5839" s="5">
        <v>1.16034838674852</v>
      </c>
    </row>
    <row r="5840" spans="1:9" x14ac:dyDescent="0.3">
      <c r="A5840" s="1">
        <v>44972.517361111109</v>
      </c>
      <c r="B5840" s="2">
        <v>18.8075639417129</v>
      </c>
      <c r="C5840" s="3">
        <v>22.329632103944899</v>
      </c>
      <c r="D5840" s="4">
        <v>27.5079307367902</v>
      </c>
      <c r="E5840" s="5">
        <v>1.0963131459950499</v>
      </c>
      <c r="F5840" s="2">
        <v>19.130175600654901</v>
      </c>
      <c r="G5840" s="3">
        <v>21.2878374369892</v>
      </c>
      <c r="H5840" s="4">
        <v>25.603897280053602</v>
      </c>
      <c r="I5840" s="5">
        <v>0.83545129298866505</v>
      </c>
    </row>
    <row r="5841" spans="1:9" x14ac:dyDescent="0.3">
      <c r="A5841" s="1">
        <v>44972.520833333336</v>
      </c>
      <c r="B5841" s="2">
        <v>19.856642530498501</v>
      </c>
      <c r="C5841" s="3">
        <v>22.8002369044661</v>
      </c>
      <c r="D5841" s="4">
        <v>27.718552751378599</v>
      </c>
      <c r="E5841" s="5">
        <v>0.95929945877437495</v>
      </c>
      <c r="F5841" s="2">
        <v>20.159138530732299</v>
      </c>
      <c r="G5841" s="3">
        <v>22.065155848974602</v>
      </c>
      <c r="H5841" s="4">
        <v>26.179280435607801</v>
      </c>
      <c r="I5841" s="5">
        <v>0.74788010711751596</v>
      </c>
    </row>
    <row r="5842" spans="1:9" x14ac:dyDescent="0.3">
      <c r="A5842" s="1">
        <v>44972.524305555555</v>
      </c>
      <c r="B5842" s="2">
        <v>19.664332132418298</v>
      </c>
      <c r="C5842" s="3">
        <v>22.849111982494598</v>
      </c>
      <c r="D5842" s="4">
        <v>27.8392462950004</v>
      </c>
      <c r="E5842" s="5">
        <v>1.00100391878747</v>
      </c>
      <c r="F5842" s="2">
        <v>20.550918365807298</v>
      </c>
      <c r="G5842" s="3">
        <v>21.797822023256899</v>
      </c>
      <c r="H5842" s="4">
        <v>25.861927880463799</v>
      </c>
      <c r="I5842" s="5">
        <v>0.65372990101322803</v>
      </c>
    </row>
    <row r="5843" spans="1:9" x14ac:dyDescent="0.3">
      <c r="A5843" s="1">
        <v>44972.527777777781</v>
      </c>
      <c r="B5843" s="2">
        <v>21.7676396741353</v>
      </c>
      <c r="C5843" s="3">
        <v>23.508972132009902</v>
      </c>
      <c r="D5843" s="4">
        <v>27.911139037555198</v>
      </c>
      <c r="E5843" s="5">
        <v>0.70968948506492802</v>
      </c>
      <c r="F5843" s="2">
        <v>19.4276106294996</v>
      </c>
      <c r="G5843" s="3">
        <v>21.695480686341799</v>
      </c>
      <c r="H5843" s="4">
        <v>26.2290594733863</v>
      </c>
      <c r="I5843" s="5">
        <v>0.86044463143583105</v>
      </c>
    </row>
    <row r="5844" spans="1:9" x14ac:dyDescent="0.3">
      <c r="A5844" s="1">
        <v>44972.53125</v>
      </c>
      <c r="B5844" s="2">
        <v>21.1225917568112</v>
      </c>
      <c r="C5844" s="3">
        <v>23.3313602845163</v>
      </c>
      <c r="D5844" s="4">
        <v>27.915343439742699</v>
      </c>
      <c r="E5844" s="5">
        <v>0.79864815334606798</v>
      </c>
      <c r="F5844" s="2">
        <v>19.474853136190401</v>
      </c>
      <c r="G5844" s="3">
        <v>22.8708921004046</v>
      </c>
      <c r="H5844" s="4">
        <v>27.4448905677048</v>
      </c>
      <c r="I5844" s="5">
        <v>0.99035247875819299</v>
      </c>
    </row>
    <row r="5845" spans="1:9" x14ac:dyDescent="0.3">
      <c r="A5845" s="1">
        <v>44972.534722222219</v>
      </c>
      <c r="B5845" s="2">
        <v>20.6905486570124</v>
      </c>
      <c r="C5845" s="3">
        <v>23.2755413905663</v>
      </c>
      <c r="D5845" s="4">
        <v>28.0104082845397</v>
      </c>
      <c r="E5845" s="5">
        <v>0.86953603876591701</v>
      </c>
      <c r="F5845" s="2">
        <v>19.527797316936901</v>
      </c>
      <c r="G5845" s="3">
        <v>23.015902310939602</v>
      </c>
      <c r="H5845" s="4">
        <v>27.603233515011301</v>
      </c>
      <c r="I5845" s="5">
        <v>0.99956363807544601</v>
      </c>
    </row>
    <row r="5846" spans="1:9" x14ac:dyDescent="0.3">
      <c r="A5846" s="1">
        <v>44972.538194444445</v>
      </c>
      <c r="B5846" s="2">
        <v>20.116184350257299</v>
      </c>
      <c r="C5846" s="3">
        <v>23.157089863530999</v>
      </c>
      <c r="D5846" s="4">
        <v>28.0870979764019</v>
      </c>
      <c r="E5846" s="5">
        <v>0.96043408952117204</v>
      </c>
      <c r="F5846" s="2">
        <v>18.628060745045701</v>
      </c>
      <c r="G5846" s="3">
        <v>21.979497124077099</v>
      </c>
      <c r="H5846" s="4">
        <v>26.770672362750801</v>
      </c>
      <c r="I5846" s="5">
        <v>1.04597838730043</v>
      </c>
    </row>
    <row r="5847" spans="1:9" x14ac:dyDescent="0.3">
      <c r="A5847" s="1">
        <v>44972.541666666664</v>
      </c>
      <c r="B5847" s="2">
        <v>20.014222819502699</v>
      </c>
      <c r="C5847" s="3">
        <v>23.106842248220499</v>
      </c>
      <c r="D5847" s="4">
        <v>28.0945668160591</v>
      </c>
      <c r="E5847" s="5">
        <v>0.97595283958451795</v>
      </c>
      <c r="F5847" s="2">
        <v>18.8479436878524</v>
      </c>
      <c r="G5847" s="3">
        <v>22.340614156007899</v>
      </c>
      <c r="H5847" s="4">
        <v>27.0842516776525</v>
      </c>
      <c r="I5847" s="5">
        <v>1.0466508141125399</v>
      </c>
    </row>
    <row r="5848" spans="1:9" x14ac:dyDescent="0.3">
      <c r="A5848" s="1">
        <v>44972.545138888891</v>
      </c>
      <c r="B5848" s="2">
        <v>20.011205153172298</v>
      </c>
      <c r="C5848" s="3">
        <v>23.167222854533101</v>
      </c>
      <c r="D5848" s="4">
        <v>28.181857531482599</v>
      </c>
      <c r="E5848" s="5">
        <v>0.98559357922611501</v>
      </c>
      <c r="F5848" s="2">
        <v>20.064213548869802</v>
      </c>
      <c r="G5848" s="3">
        <v>22.698990325346902</v>
      </c>
      <c r="H5848" s="4">
        <v>26.899609970807401</v>
      </c>
      <c r="I5848" s="5">
        <v>0.84352454757869699</v>
      </c>
    </row>
    <row r="5849" spans="1:9" x14ac:dyDescent="0.3">
      <c r="A5849" s="1">
        <v>44972.548611111109</v>
      </c>
      <c r="B5849" s="2">
        <v>20.150673304811601</v>
      </c>
      <c r="C5849" s="3">
        <v>23.222866335928199</v>
      </c>
      <c r="D5849" s="4">
        <v>28.228027817165302</v>
      </c>
      <c r="E5849" s="5">
        <v>0.96985303030685099</v>
      </c>
      <c r="F5849" s="2">
        <v>19.6628297058705</v>
      </c>
      <c r="G5849" s="3">
        <v>22.7540716617256</v>
      </c>
      <c r="H5849" s="4">
        <v>27.317411575958001</v>
      </c>
      <c r="I5849" s="5">
        <v>0.94755555007780601</v>
      </c>
    </row>
    <row r="5850" spans="1:9" x14ac:dyDescent="0.3">
      <c r="A5850" s="1">
        <v>44972.552083333336</v>
      </c>
      <c r="B5850" s="2">
        <v>20.128794328028199</v>
      </c>
      <c r="C5850" s="3">
        <v>23.224698385513001</v>
      </c>
      <c r="D5850" s="4">
        <v>28.261002674520999</v>
      </c>
      <c r="E5850" s="5">
        <v>0.976381593304117</v>
      </c>
      <c r="F5850" s="2">
        <v>19.684663604188501</v>
      </c>
      <c r="G5850" s="3">
        <v>22.644298317687799</v>
      </c>
      <c r="H5850" s="4">
        <v>27.237306791959998</v>
      </c>
      <c r="I5850" s="5">
        <v>0.93505566988237199</v>
      </c>
    </row>
    <row r="5851" spans="1:9" x14ac:dyDescent="0.3">
      <c r="A5851" s="1">
        <v>44972.555555555555</v>
      </c>
      <c r="B5851" s="2">
        <v>20.1923110340067</v>
      </c>
      <c r="C5851" s="3">
        <v>23.308480571270799</v>
      </c>
      <c r="D5851" s="4">
        <v>28.363934096866</v>
      </c>
      <c r="E5851" s="5">
        <v>0.97782683479794597</v>
      </c>
      <c r="F5851" s="2">
        <v>20.096947013674001</v>
      </c>
      <c r="G5851" s="3">
        <v>23.1434743401344</v>
      </c>
      <c r="H5851" s="4">
        <v>27.717560809320101</v>
      </c>
      <c r="I5851" s="5">
        <v>0.92620001094709503</v>
      </c>
    </row>
    <row r="5852" spans="1:9" x14ac:dyDescent="0.3">
      <c r="A5852" s="1">
        <v>44972.559027777781</v>
      </c>
      <c r="B5852" s="2">
        <v>20.3515611005983</v>
      </c>
      <c r="C5852" s="3">
        <v>23.429428073752</v>
      </c>
      <c r="D5852" s="4">
        <v>28.5326009317765</v>
      </c>
      <c r="E5852" s="5">
        <v>0.97190527202994603</v>
      </c>
      <c r="F5852" s="2">
        <v>19.5124310358588</v>
      </c>
      <c r="G5852" s="3">
        <v>23.554850802111801</v>
      </c>
      <c r="H5852" s="4">
        <v>28.608251843403501</v>
      </c>
      <c r="I5852" s="5">
        <v>1.1064522810345301</v>
      </c>
    </row>
    <row r="5853" spans="1:9" x14ac:dyDescent="0.3">
      <c r="A5853" s="1">
        <v>44972.5625</v>
      </c>
      <c r="B5853" s="2">
        <v>20.5869063431829</v>
      </c>
      <c r="C5853" s="3">
        <v>23.118457819255902</v>
      </c>
      <c r="D5853" s="4">
        <v>28.529215602824099</v>
      </c>
      <c r="E5853" s="5">
        <v>0.93444755156335801</v>
      </c>
      <c r="F5853" s="2">
        <v>19.6492584072911</v>
      </c>
      <c r="G5853" s="3">
        <v>23.908757671956401</v>
      </c>
      <c r="H5853" s="4">
        <v>28.942786097405602</v>
      </c>
      <c r="I5853" s="5">
        <v>1.12100357744781</v>
      </c>
    </row>
    <row r="5854" spans="1:9" x14ac:dyDescent="0.3">
      <c r="A5854" s="1">
        <v>44972.565972222219</v>
      </c>
      <c r="B5854" s="2">
        <v>20.697115129822102</v>
      </c>
      <c r="C5854" s="3">
        <v>23.312488228860399</v>
      </c>
      <c r="D5854" s="4">
        <v>28.802993920556901</v>
      </c>
      <c r="E5854" s="5">
        <v>0.94681706113677999</v>
      </c>
      <c r="F5854" s="2">
        <v>21.056296255112901</v>
      </c>
      <c r="G5854" s="3">
        <v>24.663988126813699</v>
      </c>
      <c r="H5854" s="4">
        <v>29.561697359004601</v>
      </c>
      <c r="I5854" s="5">
        <v>0.97928438883862701</v>
      </c>
    </row>
    <row r="5855" spans="1:9" x14ac:dyDescent="0.3">
      <c r="A5855" s="1">
        <v>44972.569444444445</v>
      </c>
      <c r="B5855" s="2">
        <v>20.128889780861101</v>
      </c>
      <c r="C5855" s="3">
        <v>24.653901075501999</v>
      </c>
      <c r="D5855" s="4">
        <v>30.5973689350404</v>
      </c>
      <c r="E5855" s="5">
        <v>1.2102200223699699</v>
      </c>
      <c r="F5855" s="2">
        <v>21.499846285396501</v>
      </c>
      <c r="G5855" s="3">
        <v>24.539761286245501</v>
      </c>
      <c r="H5855" s="4">
        <v>29.271824397382598</v>
      </c>
      <c r="I5855" s="5">
        <v>0.88833141217186296</v>
      </c>
    </row>
    <row r="5856" spans="1:9" x14ac:dyDescent="0.3">
      <c r="A5856" s="1">
        <v>44972.572916666664</v>
      </c>
      <c r="B5856" s="2">
        <v>19.942709040816901</v>
      </c>
      <c r="C5856" s="3">
        <v>25.258384076268499</v>
      </c>
      <c r="D5856" s="4">
        <v>31.3230163160807</v>
      </c>
      <c r="E5856" s="5">
        <v>1.3083845898739901</v>
      </c>
      <c r="F5856" s="2">
        <v>20.532951554470898</v>
      </c>
      <c r="G5856" s="3">
        <v>24.577876904954099</v>
      </c>
      <c r="H5856" s="4">
        <v>29.700697935266799</v>
      </c>
      <c r="I5856" s="5">
        <v>1.0670367239319201</v>
      </c>
    </row>
    <row r="5857" spans="1:9" x14ac:dyDescent="0.3">
      <c r="A5857" s="1">
        <v>44972.576388888891</v>
      </c>
      <c r="B5857" s="2">
        <v>19.994343752510702</v>
      </c>
      <c r="C5857" s="3">
        <v>25.257170189213099</v>
      </c>
      <c r="D5857" s="4">
        <v>31.337680744770999</v>
      </c>
      <c r="E5857" s="5">
        <v>1.30193926835775</v>
      </c>
      <c r="F5857" s="2">
        <v>19.4508329512058</v>
      </c>
      <c r="G5857" s="3">
        <v>23.9542396339722</v>
      </c>
      <c r="H5857" s="4">
        <v>29.3900664901123</v>
      </c>
      <c r="I5857" s="5">
        <v>1.1945983654750501</v>
      </c>
    </row>
    <row r="5858" spans="1:9" x14ac:dyDescent="0.3">
      <c r="A5858" s="1">
        <v>44972.579861111109</v>
      </c>
      <c r="B5858" s="2">
        <v>20.063469418609699</v>
      </c>
      <c r="C5858" s="3">
        <v>25.4505300177325</v>
      </c>
      <c r="D5858" s="4">
        <v>31.562198737536001</v>
      </c>
      <c r="E5858" s="5">
        <v>1.31307942234083</v>
      </c>
      <c r="F5858" s="2">
        <v>19.579507983920301</v>
      </c>
      <c r="G5858" s="3">
        <v>23.7707709329278</v>
      </c>
      <c r="H5858" s="4">
        <v>29.189952260702</v>
      </c>
      <c r="I5858" s="5">
        <v>1.15422528928254</v>
      </c>
    </row>
    <row r="5859" spans="1:9" x14ac:dyDescent="0.3">
      <c r="A5859" s="1">
        <v>44972.583333333336</v>
      </c>
      <c r="B5859" s="2">
        <v>20.8474304554979</v>
      </c>
      <c r="C5859" s="3">
        <v>25.784414682341801</v>
      </c>
      <c r="D5859" s="4">
        <v>31.7087554205857</v>
      </c>
      <c r="E5859" s="5">
        <v>1.2138792241798699</v>
      </c>
      <c r="F5859" s="2">
        <v>20.265614723952599</v>
      </c>
      <c r="G5859" s="3">
        <v>24.103627264793801</v>
      </c>
      <c r="H5859" s="4">
        <v>29.442766255331499</v>
      </c>
      <c r="I5859" s="5">
        <v>1.07798621241825</v>
      </c>
    </row>
    <row r="5860" spans="1:9" x14ac:dyDescent="0.3">
      <c r="A5860" s="1">
        <v>44972.586805555555</v>
      </c>
      <c r="B5860" s="2">
        <v>21.2008013168488</v>
      </c>
      <c r="C5860" s="3">
        <v>25.969173417486001</v>
      </c>
      <c r="D5860" s="4">
        <v>31.818055092713799</v>
      </c>
      <c r="E5860" s="5">
        <v>1.1746020121699099</v>
      </c>
      <c r="F5860" s="2">
        <v>20.710509916201801</v>
      </c>
      <c r="G5860" s="3">
        <v>24.295181888197298</v>
      </c>
      <c r="H5860" s="4">
        <v>29.637122995401601</v>
      </c>
      <c r="I5860" s="5">
        <v>1.03293478595171</v>
      </c>
    </row>
    <row r="5861" spans="1:9" x14ac:dyDescent="0.3">
      <c r="A5861" s="1">
        <v>44972.590277777781</v>
      </c>
      <c r="B5861" s="2">
        <v>21.3065458754328</v>
      </c>
      <c r="C5861" s="3">
        <v>26.513058298992899</v>
      </c>
      <c r="D5861" s="4">
        <v>32.449169527852099</v>
      </c>
      <c r="E5861" s="5">
        <v>1.21873371503575</v>
      </c>
      <c r="F5861" s="2">
        <v>21.5294806508</v>
      </c>
      <c r="G5861" s="3">
        <v>24.888709580092101</v>
      </c>
      <c r="H5861" s="4">
        <v>30.170049215770799</v>
      </c>
      <c r="I5861" s="5">
        <v>0.97145162820934905</v>
      </c>
    </row>
    <row r="5862" spans="1:9" x14ac:dyDescent="0.3">
      <c r="A5862" s="1">
        <v>44972.59375</v>
      </c>
      <c r="B5862" s="2">
        <v>21.844351381604699</v>
      </c>
      <c r="C5862" s="3">
        <v>26.8639804879666</v>
      </c>
      <c r="D5862" s="4">
        <v>32.785491766516301</v>
      </c>
      <c r="E5862" s="5">
        <v>1.1755410066931899</v>
      </c>
      <c r="F5862" s="2">
        <v>21.867708517452598</v>
      </c>
      <c r="G5862" s="3">
        <v>25.5627759096039</v>
      </c>
      <c r="H5862" s="4">
        <v>30.886366549571701</v>
      </c>
      <c r="I5862" s="5">
        <v>0.99569645533276896</v>
      </c>
    </row>
    <row r="5863" spans="1:9" x14ac:dyDescent="0.3">
      <c r="A5863" s="1">
        <v>44972.597222222219</v>
      </c>
      <c r="B5863" s="2">
        <v>22.1967354742334</v>
      </c>
      <c r="C5863" s="3">
        <v>26.857291930322301</v>
      </c>
      <c r="D5863" s="4">
        <v>32.896930843432301</v>
      </c>
      <c r="E5863" s="5">
        <v>1.13704899227526</v>
      </c>
      <c r="F5863" s="2">
        <v>22.195442565480899</v>
      </c>
      <c r="G5863" s="3">
        <v>25.7336196910076</v>
      </c>
      <c r="H5863" s="4">
        <v>31.180248583586401</v>
      </c>
      <c r="I5863" s="5">
        <v>0.978942168447688</v>
      </c>
    </row>
    <row r="5864" spans="1:9" x14ac:dyDescent="0.3">
      <c r="A5864" s="1">
        <v>44972.600694444445</v>
      </c>
      <c r="B5864" s="2">
        <v>22.3007662263228</v>
      </c>
      <c r="C5864" s="3">
        <v>26.3137475767506</v>
      </c>
      <c r="D5864" s="4">
        <v>32.797787794106597</v>
      </c>
      <c r="E5864" s="5">
        <v>1.11048967072427</v>
      </c>
      <c r="F5864" s="2">
        <v>21.3505138015787</v>
      </c>
      <c r="G5864" s="3">
        <v>25.5176274951686</v>
      </c>
      <c r="H5864" s="4">
        <v>31.299132745969199</v>
      </c>
      <c r="I5864" s="5">
        <v>1.1040746578048799</v>
      </c>
    </row>
    <row r="5865" spans="1:9" x14ac:dyDescent="0.3">
      <c r="A5865" s="1">
        <v>44972.604166666664</v>
      </c>
      <c r="B5865" s="2">
        <v>22.582354326392501</v>
      </c>
      <c r="C5865" s="3">
        <v>26.711622235920899</v>
      </c>
      <c r="D5865" s="4">
        <v>32.889184555229697</v>
      </c>
      <c r="E5865" s="5">
        <v>1.08372103828004</v>
      </c>
      <c r="F5865" s="2">
        <v>21.347848603553398</v>
      </c>
      <c r="G5865" s="3">
        <v>25.479680274141899</v>
      </c>
      <c r="H5865" s="4">
        <v>31.272374265471001</v>
      </c>
      <c r="I5865" s="5">
        <v>1.10175962101756</v>
      </c>
    </row>
    <row r="5866" spans="1:9" x14ac:dyDescent="0.3">
      <c r="A5866" s="1">
        <v>44972.607638888891</v>
      </c>
      <c r="B5866" s="2">
        <v>22.688383816455602</v>
      </c>
      <c r="C5866" s="3">
        <v>26.634645853353899</v>
      </c>
      <c r="D5866" s="4">
        <v>33.067055333866399</v>
      </c>
      <c r="E5866" s="5">
        <v>1.0841721111939799</v>
      </c>
      <c r="F5866" s="2">
        <v>23.524376463911</v>
      </c>
      <c r="G5866" s="3">
        <v>26.502014156438499</v>
      </c>
      <c r="H5866" s="4">
        <v>31.7134242614123</v>
      </c>
      <c r="I5866" s="5">
        <v>0.85811380428843897</v>
      </c>
    </row>
    <row r="5867" spans="1:9" x14ac:dyDescent="0.3">
      <c r="A5867" s="1">
        <v>44972.611111111109</v>
      </c>
      <c r="B5867" s="2">
        <v>22.8571540917984</v>
      </c>
      <c r="C5867" s="3">
        <v>26.7246546113793</v>
      </c>
      <c r="D5867" s="4">
        <v>32.908847268373002</v>
      </c>
      <c r="E5867" s="5">
        <v>1.0492721006211601</v>
      </c>
      <c r="F5867" s="2">
        <v>24.417402939007999</v>
      </c>
      <c r="G5867" s="3">
        <v>26.792605365493699</v>
      </c>
      <c r="H5867" s="4">
        <v>31.643171560243701</v>
      </c>
      <c r="I5867" s="5">
        <v>0.74256304672514395</v>
      </c>
    </row>
    <row r="5868" spans="1:9" x14ac:dyDescent="0.3">
      <c r="A5868" s="1">
        <v>44972.614583333336</v>
      </c>
      <c r="B5868" s="2">
        <v>22.895340527366798</v>
      </c>
      <c r="C5868" s="3">
        <v>26.727419377035002</v>
      </c>
      <c r="D5868" s="4">
        <v>32.740478510889098</v>
      </c>
      <c r="E5868" s="5">
        <v>1.02997278050619</v>
      </c>
      <c r="F5868" s="2">
        <v>21.807869665764301</v>
      </c>
      <c r="G5868" s="3">
        <v>25.586919886038501</v>
      </c>
      <c r="H5868" s="4">
        <v>30.870826630277602</v>
      </c>
      <c r="I5868" s="5">
        <v>1.00268668344457</v>
      </c>
    </row>
    <row r="5869" spans="1:9" x14ac:dyDescent="0.3">
      <c r="A5869" s="1">
        <v>44972.618055555555</v>
      </c>
      <c r="B5869" s="2">
        <v>22.881789697174</v>
      </c>
      <c r="C5869" s="3">
        <v>26.626606180863298</v>
      </c>
      <c r="D5869" s="4">
        <v>32.695015337708902</v>
      </c>
      <c r="E5869" s="5">
        <v>1.02710200196676</v>
      </c>
      <c r="F5869" s="2">
        <v>21.307640813124902</v>
      </c>
      <c r="G5869" s="3">
        <v>26.8226337107216</v>
      </c>
      <c r="H5869" s="4">
        <v>32.4074773398753</v>
      </c>
      <c r="I5869" s="5">
        <v>1.2173356304773999</v>
      </c>
    </row>
    <row r="5870" spans="1:9" x14ac:dyDescent="0.3">
      <c r="A5870" s="1">
        <v>44972.621527777781</v>
      </c>
      <c r="B5870" s="2">
        <v>22.927346529397099</v>
      </c>
      <c r="C5870" s="3">
        <v>26.710240747167799</v>
      </c>
      <c r="D5870" s="4">
        <v>32.7987005809617</v>
      </c>
      <c r="E5870" s="5">
        <v>1.0306209669767299</v>
      </c>
      <c r="F5870" s="2">
        <v>21.6698362232029</v>
      </c>
      <c r="G5870" s="3">
        <v>27.004779155986899</v>
      </c>
      <c r="H5870" s="4">
        <v>32.417742492331101</v>
      </c>
      <c r="I5870" s="5">
        <v>1.16911797855404</v>
      </c>
    </row>
    <row r="5871" spans="1:9" x14ac:dyDescent="0.3">
      <c r="A5871" s="1">
        <v>44972.625</v>
      </c>
      <c r="B5871" s="2">
        <v>22.851109224570401</v>
      </c>
      <c r="C5871" s="3">
        <v>26.9738102588943</v>
      </c>
      <c r="D5871" s="4">
        <v>33.132568873583502</v>
      </c>
      <c r="E5871" s="5">
        <v>1.0708567471535899</v>
      </c>
      <c r="F5871" s="2">
        <v>21.747822316283699</v>
      </c>
      <c r="G5871" s="3">
        <v>26.185073009153498</v>
      </c>
      <c r="H5871" s="4">
        <v>31.667688561580199</v>
      </c>
      <c r="I5871" s="5">
        <v>1.08677117020784</v>
      </c>
    </row>
    <row r="5872" spans="1:9" x14ac:dyDescent="0.3">
      <c r="A5872" s="1">
        <v>44972.628472222219</v>
      </c>
      <c r="B5872" s="2">
        <v>22.786041006502899</v>
      </c>
      <c r="C5872" s="3">
        <v>27.030512648012099</v>
      </c>
      <c r="D5872" s="4">
        <v>33.213465756185101</v>
      </c>
      <c r="E5872" s="5">
        <v>1.0866283658936899</v>
      </c>
      <c r="F5872" s="2">
        <v>20.961686835393198</v>
      </c>
      <c r="G5872" s="3">
        <v>26.352712339424698</v>
      </c>
      <c r="H5872" s="4">
        <v>32.427083116385901</v>
      </c>
      <c r="I5872" s="5">
        <v>1.2644668349903501</v>
      </c>
    </row>
    <row r="5873" spans="1:9" x14ac:dyDescent="0.3">
      <c r="A5873" s="1">
        <v>44972.631944444445</v>
      </c>
      <c r="B5873" s="2">
        <v>22.906065160849401</v>
      </c>
      <c r="C5873" s="3">
        <v>27.112726617527599</v>
      </c>
      <c r="D5873" s="4">
        <v>33.274788426185097</v>
      </c>
      <c r="E5873" s="5">
        <v>1.07666192488721</v>
      </c>
      <c r="F5873" s="2">
        <v>21.5641108751914</v>
      </c>
      <c r="G5873" s="3">
        <v>26.8816937856738</v>
      </c>
      <c r="H5873" s="4">
        <v>32.951624857749501</v>
      </c>
      <c r="I5873" s="5">
        <v>1.22844868803423</v>
      </c>
    </row>
    <row r="5874" spans="1:9" x14ac:dyDescent="0.3">
      <c r="A5874" s="1">
        <v>44972.635416666664</v>
      </c>
      <c r="B5874" s="2">
        <v>23.035856270634401</v>
      </c>
      <c r="C5874" s="3">
        <v>27.221034592299699</v>
      </c>
      <c r="D5874" s="4">
        <v>33.391260550789298</v>
      </c>
      <c r="E5874" s="5">
        <v>1.0703057573360899</v>
      </c>
      <c r="F5874" s="2">
        <v>20.591210704951699</v>
      </c>
      <c r="G5874" s="3">
        <v>27.296430120594099</v>
      </c>
      <c r="H5874" s="4">
        <v>33.686434848008403</v>
      </c>
      <c r="I5874" s="5">
        <v>1.43135492902457</v>
      </c>
    </row>
    <row r="5875" spans="1:9" x14ac:dyDescent="0.3">
      <c r="A5875" s="1">
        <v>44972.638888888891</v>
      </c>
      <c r="B5875" s="2">
        <v>23.082130417696501</v>
      </c>
      <c r="C5875" s="3">
        <v>27.241886102446301</v>
      </c>
      <c r="D5875" s="4">
        <v>33.404562300106797</v>
      </c>
      <c r="E5875" s="5">
        <v>1.0655637954543</v>
      </c>
      <c r="F5875" s="2">
        <v>22.753350547417899</v>
      </c>
      <c r="G5875" s="3">
        <v>26.717890838115</v>
      </c>
      <c r="H5875" s="4">
        <v>32.390309507996101</v>
      </c>
      <c r="I5875" s="5">
        <v>1.0185038774247599</v>
      </c>
    </row>
    <row r="5876" spans="1:9" x14ac:dyDescent="0.3">
      <c r="A5876" s="1">
        <v>44972.642361111109</v>
      </c>
      <c r="B5876" s="2">
        <v>23.007500829707901</v>
      </c>
      <c r="C5876" s="3">
        <v>27.226039211254399</v>
      </c>
      <c r="D5876" s="4">
        <v>33.392829728720002</v>
      </c>
      <c r="E5876" s="5">
        <v>1.07416206753484</v>
      </c>
      <c r="F5876" s="2">
        <v>22.847750262594399</v>
      </c>
      <c r="G5876" s="3">
        <v>26.660913482637699</v>
      </c>
      <c r="H5876" s="4">
        <v>32.307234414676103</v>
      </c>
      <c r="I5876" s="5">
        <v>0.99850503602127705</v>
      </c>
    </row>
    <row r="5877" spans="1:9" x14ac:dyDescent="0.3">
      <c r="A5877" s="1">
        <v>44972.645833333336</v>
      </c>
      <c r="B5877" s="2">
        <v>23.0252789748737</v>
      </c>
      <c r="C5877" s="3">
        <v>27.312322598416699</v>
      </c>
      <c r="D5877" s="4">
        <v>33.481749198489801</v>
      </c>
      <c r="E5877" s="5">
        <v>1.07991383749875</v>
      </c>
      <c r="F5877" s="2">
        <v>22.269643091729201</v>
      </c>
      <c r="G5877" s="3">
        <v>26.562655506090199</v>
      </c>
      <c r="H5877" s="4">
        <v>31.995164379060601</v>
      </c>
      <c r="I5877" s="5">
        <v>1.04739384520717</v>
      </c>
    </row>
    <row r="5878" spans="1:9" x14ac:dyDescent="0.3">
      <c r="A5878" s="1">
        <v>44972.649305555555</v>
      </c>
      <c r="B5878" s="2">
        <v>22.9817788687172</v>
      </c>
      <c r="C5878" s="3">
        <v>27.298332795370701</v>
      </c>
      <c r="D5878" s="4">
        <v>33.452444263219498</v>
      </c>
      <c r="E5878" s="5">
        <v>1.08302754431737</v>
      </c>
      <c r="F5878" s="2">
        <v>20.747276036245101</v>
      </c>
      <c r="G5878" s="3">
        <v>25.893210601338701</v>
      </c>
      <c r="H5878" s="4">
        <v>31.741043042965199</v>
      </c>
      <c r="I5878" s="5">
        <v>1.23199115822451</v>
      </c>
    </row>
    <row r="5879" spans="1:9" x14ac:dyDescent="0.3">
      <c r="A5879" s="1">
        <v>44972.652777777781</v>
      </c>
      <c r="B5879" s="2">
        <v>22.986294263198602</v>
      </c>
      <c r="C5879" s="3">
        <v>27.283997488048801</v>
      </c>
      <c r="D5879" s="4">
        <v>33.426496271064202</v>
      </c>
      <c r="E5879" s="5">
        <v>1.08016652383894</v>
      </c>
      <c r="F5879" s="2">
        <v>21.226029114943199</v>
      </c>
      <c r="G5879" s="3">
        <v>26.315569176507001</v>
      </c>
      <c r="H5879" s="4">
        <v>32.141003138610202</v>
      </c>
      <c r="I5879" s="5">
        <v>1.20191581572284</v>
      </c>
    </row>
    <row r="5880" spans="1:9" x14ac:dyDescent="0.3">
      <c r="A5880" s="1">
        <v>44972.65625</v>
      </c>
      <c r="B5880" s="2">
        <v>22.9596472938989</v>
      </c>
      <c r="C5880" s="3">
        <v>27.3092211200983</v>
      </c>
      <c r="D5880" s="4">
        <v>33.452188050841102</v>
      </c>
      <c r="E5880" s="5">
        <v>1.0859715900070701</v>
      </c>
      <c r="F5880" s="2">
        <v>21.773187043251198</v>
      </c>
      <c r="G5880" s="3">
        <v>26.363717858599301</v>
      </c>
      <c r="H5880" s="4">
        <v>32.0962520892257</v>
      </c>
      <c r="I5880" s="5">
        <v>1.12218839293622</v>
      </c>
    </row>
    <row r="5881" spans="1:9" x14ac:dyDescent="0.3">
      <c r="A5881" s="1">
        <v>44972.659722222219</v>
      </c>
      <c r="B5881" s="2">
        <v>22.988001999653399</v>
      </c>
      <c r="C5881" s="3">
        <v>27.290833277811799</v>
      </c>
      <c r="D5881" s="4">
        <v>33.432288899993701</v>
      </c>
      <c r="E5881" s="5">
        <v>1.0804785240716599</v>
      </c>
      <c r="F5881" s="2">
        <v>21.516169828522401</v>
      </c>
      <c r="G5881" s="3">
        <v>26.5437274915042</v>
      </c>
      <c r="H5881" s="4">
        <v>32.377855004339501</v>
      </c>
      <c r="I5881" s="5">
        <v>1.1835093539158601</v>
      </c>
    </row>
    <row r="5882" spans="1:9" x14ac:dyDescent="0.3">
      <c r="A5882" s="1">
        <v>44972.663194444445</v>
      </c>
      <c r="B5882" s="2">
        <v>23.039601188669302</v>
      </c>
      <c r="C5882" s="3">
        <v>27.3046512006024</v>
      </c>
      <c r="D5882" s="4">
        <v>33.437063275779401</v>
      </c>
      <c r="E5882" s="5">
        <v>1.07426614743607</v>
      </c>
      <c r="F5882" s="2">
        <v>21.5138140473756</v>
      </c>
      <c r="G5882" s="3">
        <v>27.039913490505199</v>
      </c>
      <c r="H5882" s="4">
        <v>32.891796090489798</v>
      </c>
      <c r="I5882" s="5">
        <v>1.2315522298095101</v>
      </c>
    </row>
    <row r="5883" spans="1:9" x14ac:dyDescent="0.3">
      <c r="A5883" s="1">
        <v>44972.666666666664</v>
      </c>
      <c r="B5883" s="2">
        <v>23.4710153096763</v>
      </c>
      <c r="C5883" s="3">
        <v>27.4761327663463</v>
      </c>
      <c r="D5883" s="4">
        <v>33.496574522052001</v>
      </c>
      <c r="E5883" s="5">
        <v>1.0249479663985099</v>
      </c>
      <c r="F5883" s="2">
        <v>22.022550629749102</v>
      </c>
      <c r="G5883" s="3">
        <v>27.405695731152001</v>
      </c>
      <c r="H5883" s="4">
        <v>33.162540466674898</v>
      </c>
      <c r="I5883" s="5">
        <v>1.1871761733916899</v>
      </c>
    </row>
    <row r="5884" spans="1:9" x14ac:dyDescent="0.3">
      <c r="A5884" s="1">
        <v>44972.670138888891</v>
      </c>
      <c r="B5884" s="2">
        <v>23.4412365299196</v>
      </c>
      <c r="C5884" s="3">
        <v>27.489333483778999</v>
      </c>
      <c r="D5884" s="4">
        <v>33.547938985370102</v>
      </c>
      <c r="E5884" s="5">
        <v>1.0331246753410399</v>
      </c>
      <c r="F5884" s="2">
        <v>21.744839473107</v>
      </c>
      <c r="G5884" s="3">
        <v>27.5154838461801</v>
      </c>
      <c r="H5884" s="4">
        <v>33.486643087430501</v>
      </c>
      <c r="I5884" s="5">
        <v>1.25313824194769</v>
      </c>
    </row>
    <row r="5885" spans="1:9" x14ac:dyDescent="0.3">
      <c r="A5885" s="1">
        <v>44972.673611111109</v>
      </c>
      <c r="B5885" s="2">
        <v>23.859527926640599</v>
      </c>
      <c r="C5885" s="3">
        <v>27.665749760216301</v>
      </c>
      <c r="D5885" s="4">
        <v>33.570970819617798</v>
      </c>
      <c r="E5885" s="5">
        <v>0.98337473431310696</v>
      </c>
      <c r="F5885" s="2">
        <v>21.592579165037801</v>
      </c>
      <c r="G5885" s="3">
        <v>27.161881223557799</v>
      </c>
      <c r="H5885" s="4">
        <v>33.013240393821903</v>
      </c>
      <c r="I5885" s="5">
        <v>1.2318096869489701</v>
      </c>
    </row>
    <row r="5886" spans="1:9" x14ac:dyDescent="0.3">
      <c r="A5886" s="1">
        <v>44972.677083333336</v>
      </c>
      <c r="B5886" s="2">
        <v>24.266493431388799</v>
      </c>
      <c r="C5886" s="3">
        <v>27.861508045632</v>
      </c>
      <c r="D5886" s="4">
        <v>33.612615360479197</v>
      </c>
      <c r="E5886" s="5">
        <v>0.93761975170730505</v>
      </c>
      <c r="F5886" s="2">
        <v>21.5125898112295</v>
      </c>
      <c r="G5886" s="3">
        <v>27.314901670721898</v>
      </c>
      <c r="H5886" s="4">
        <v>33.319358964486</v>
      </c>
      <c r="I5886" s="5">
        <v>1.26982896029933</v>
      </c>
    </row>
    <row r="5887" spans="1:9" x14ac:dyDescent="0.3">
      <c r="A5887" s="1">
        <v>44972.680555555555</v>
      </c>
      <c r="B5887" s="2">
        <v>24.766187534169799</v>
      </c>
      <c r="C5887" s="3">
        <v>28.013184338736899</v>
      </c>
      <c r="D5887" s="4">
        <v>33.699399033827</v>
      </c>
      <c r="E5887" s="5">
        <v>0.88488565213193004</v>
      </c>
      <c r="F5887" s="2">
        <v>22.088733147306101</v>
      </c>
      <c r="G5887" s="3">
        <v>26.691664492334901</v>
      </c>
      <c r="H5887" s="4">
        <v>32.598795863150201</v>
      </c>
      <c r="I5887" s="5">
        <v>1.1249835893520199</v>
      </c>
    </row>
    <row r="5888" spans="1:9" x14ac:dyDescent="0.3">
      <c r="A5888" s="1">
        <v>44972.684027777781</v>
      </c>
      <c r="B5888" s="2">
        <v>24.960682513066999</v>
      </c>
      <c r="C5888" s="3">
        <v>27.734069010834801</v>
      </c>
      <c r="D5888" s="4">
        <v>33.361241188292603</v>
      </c>
      <c r="E5888" s="5">
        <v>0.83127995741601901</v>
      </c>
      <c r="F5888" s="2">
        <v>22.452136543066299</v>
      </c>
      <c r="G5888" s="3">
        <v>27.022657037107098</v>
      </c>
      <c r="H5888" s="4">
        <v>32.846328359033301</v>
      </c>
      <c r="I5888" s="5">
        <v>1.09973529585686</v>
      </c>
    </row>
    <row r="5889" spans="1:9" x14ac:dyDescent="0.3">
      <c r="A5889" s="1">
        <v>44972.6875</v>
      </c>
      <c r="B5889" s="2">
        <v>24.748476748387802</v>
      </c>
      <c r="C5889" s="3">
        <v>28.204493971333001</v>
      </c>
      <c r="D5889" s="4">
        <v>33.993907857312102</v>
      </c>
      <c r="E5889" s="5">
        <v>0.91269851706597205</v>
      </c>
      <c r="F5889" s="2">
        <v>22.6649076730166</v>
      </c>
      <c r="G5889" s="3">
        <v>26.8541386044426</v>
      </c>
      <c r="H5889" s="4">
        <v>32.531909224805702</v>
      </c>
      <c r="I5889" s="5">
        <v>1.04337287667629</v>
      </c>
    </row>
    <row r="5890" spans="1:9" x14ac:dyDescent="0.3">
      <c r="A5890" s="1">
        <v>44972.690972222219</v>
      </c>
      <c r="B5890" s="2">
        <v>24.513574271376601</v>
      </c>
      <c r="C5890" s="3">
        <v>27.943459830637501</v>
      </c>
      <c r="D5890" s="4">
        <v>33.771901637419198</v>
      </c>
      <c r="E5890" s="5">
        <v>0.92108069782281798</v>
      </c>
      <c r="F5890" s="2">
        <v>22.811088903232498</v>
      </c>
      <c r="G5890" s="3">
        <v>26.806033750365401</v>
      </c>
      <c r="H5890" s="4">
        <v>32.407280937786702</v>
      </c>
      <c r="I5890" s="5">
        <v>1.0130435171795</v>
      </c>
    </row>
    <row r="5891" spans="1:9" x14ac:dyDescent="0.3">
      <c r="A5891" s="1">
        <v>44972.694444444445</v>
      </c>
      <c r="B5891" s="2">
        <v>24.533462282314701</v>
      </c>
      <c r="C5891" s="3">
        <v>28.007087896110001</v>
      </c>
      <c r="D5891" s="4">
        <v>33.8387839977255</v>
      </c>
      <c r="E5891" s="5">
        <v>0.92463621019131004</v>
      </c>
      <c r="F5891" s="2">
        <v>23.002858102072199</v>
      </c>
      <c r="G5891" s="3">
        <v>26.7909513319977</v>
      </c>
      <c r="H5891" s="4">
        <v>32.374458919891403</v>
      </c>
      <c r="I5891" s="5">
        <v>0.98503360875741697</v>
      </c>
    </row>
    <row r="5892" spans="1:9" x14ac:dyDescent="0.3">
      <c r="A5892" s="1">
        <v>44972.697916666664</v>
      </c>
      <c r="B5892" s="2">
        <v>23.791616753893901</v>
      </c>
      <c r="C5892" s="3">
        <v>27.825461801235601</v>
      </c>
      <c r="D5892" s="4">
        <v>33.877444011576699</v>
      </c>
      <c r="E5892" s="5">
        <v>1.0184469267689999</v>
      </c>
      <c r="F5892" s="2">
        <v>22.9578960804016</v>
      </c>
      <c r="G5892" s="3">
        <v>26.7942649233301</v>
      </c>
      <c r="H5892" s="4">
        <v>32.341744868006103</v>
      </c>
      <c r="I5892" s="5">
        <v>0.98809404685006097</v>
      </c>
    </row>
    <row r="5893" spans="1:9" x14ac:dyDescent="0.3">
      <c r="A5893" s="1">
        <v>44972.701388888891</v>
      </c>
      <c r="B5893" s="2">
        <v>23.346177099336199</v>
      </c>
      <c r="C5893" s="3">
        <v>27.6479010793099</v>
      </c>
      <c r="D5893" s="4">
        <v>33.844135657672297</v>
      </c>
      <c r="E5893" s="5">
        <v>1.0709979517521999</v>
      </c>
      <c r="F5893" s="2">
        <v>22.7382064492372</v>
      </c>
      <c r="G5893" s="3">
        <v>26.6716593476059</v>
      </c>
      <c r="H5893" s="4">
        <v>32.443770634000501</v>
      </c>
      <c r="I5893" s="5">
        <v>1.02475227354761</v>
      </c>
    </row>
    <row r="5894" spans="1:9" x14ac:dyDescent="0.3">
      <c r="A5894" s="1">
        <v>44972.704861111109</v>
      </c>
      <c r="B5894" s="2">
        <v>24.438956420483802</v>
      </c>
      <c r="C5894" s="3">
        <v>28.206691303770299</v>
      </c>
      <c r="D5894" s="4">
        <v>34.158523323939001</v>
      </c>
      <c r="E5894" s="5">
        <v>0.96388672695867295</v>
      </c>
      <c r="F5894" s="2">
        <v>22.6018326864654</v>
      </c>
      <c r="G5894" s="3">
        <v>27.142590263167801</v>
      </c>
      <c r="H5894" s="4">
        <v>33.125388298232799</v>
      </c>
      <c r="I5894" s="5">
        <v>1.1043546845721</v>
      </c>
    </row>
    <row r="5895" spans="1:9" x14ac:dyDescent="0.3">
      <c r="A5895" s="1">
        <v>44972.708333333336</v>
      </c>
      <c r="B5895" s="2">
        <v>26.6309027284791</v>
      </c>
      <c r="C5895" s="3">
        <v>28.796270204578001</v>
      </c>
      <c r="D5895" s="4">
        <v>34.550418983717002</v>
      </c>
      <c r="E5895" s="5">
        <v>0.74273201313799297</v>
      </c>
      <c r="F5895" s="2">
        <v>22.388368899168999</v>
      </c>
      <c r="G5895" s="3">
        <v>27.637779475808198</v>
      </c>
      <c r="H5895" s="4">
        <v>33.930822687609897</v>
      </c>
      <c r="I5895" s="5">
        <v>1.20350013515795</v>
      </c>
    </row>
    <row r="5896" spans="1:9" x14ac:dyDescent="0.3">
      <c r="A5896" s="1">
        <v>44972.711805555555</v>
      </c>
      <c r="B5896" s="2">
        <v>26.116047092531399</v>
      </c>
      <c r="C5896" s="3">
        <v>28.891453223990499</v>
      </c>
      <c r="D5896" s="4">
        <v>34.705685851998297</v>
      </c>
      <c r="E5896" s="5">
        <v>0.81437300307426697</v>
      </c>
      <c r="F5896" s="2">
        <v>22.537410728539701</v>
      </c>
      <c r="G5896" s="3">
        <v>27.306651241157098</v>
      </c>
      <c r="H5896" s="4">
        <v>33.5914342497001</v>
      </c>
      <c r="I5896" s="5">
        <v>1.1531287713785101</v>
      </c>
    </row>
    <row r="5897" spans="1:9" x14ac:dyDescent="0.3">
      <c r="A5897" s="1">
        <v>44972.715277777781</v>
      </c>
      <c r="B5897" s="2">
        <v>25.8543218260515</v>
      </c>
      <c r="C5897" s="3">
        <v>28.8141153511468</v>
      </c>
      <c r="D5897" s="4">
        <v>34.723652125838598</v>
      </c>
      <c r="E5897" s="5">
        <v>0.84543495580884997</v>
      </c>
      <c r="F5897" s="2">
        <v>22.505678155973399</v>
      </c>
      <c r="G5897" s="3">
        <v>27.6374385651262</v>
      </c>
      <c r="H5897" s="4">
        <v>33.926829676291497</v>
      </c>
      <c r="I5897" s="5">
        <v>1.18752097769689</v>
      </c>
    </row>
    <row r="5898" spans="1:9" x14ac:dyDescent="0.3">
      <c r="A5898" s="1">
        <v>44972.71875</v>
      </c>
      <c r="B5898" s="2">
        <v>25.567659326399699</v>
      </c>
      <c r="C5898" s="3">
        <v>28.752596241507401</v>
      </c>
      <c r="D5898" s="4">
        <v>34.730965572838798</v>
      </c>
      <c r="E5898" s="5">
        <v>0.87897544150899898</v>
      </c>
      <c r="F5898" s="2">
        <v>22.517474011173899</v>
      </c>
      <c r="G5898" s="3">
        <v>27.664162987592899</v>
      </c>
      <c r="H5898" s="4">
        <v>33.891795294243202</v>
      </c>
      <c r="I5898" s="5">
        <v>1.18326249264626</v>
      </c>
    </row>
    <row r="5899" spans="1:9" x14ac:dyDescent="0.3">
      <c r="A5899" s="1">
        <v>44972.722222222219</v>
      </c>
      <c r="B5899" s="2">
        <v>25.439994188024102</v>
      </c>
      <c r="C5899" s="3">
        <v>28.844805079000601</v>
      </c>
      <c r="D5899" s="4">
        <v>34.868971018382098</v>
      </c>
      <c r="E5899" s="5">
        <v>0.90568364184295902</v>
      </c>
      <c r="F5899" s="2">
        <v>22.800170667435399</v>
      </c>
      <c r="G5899" s="3">
        <v>27.359076189376299</v>
      </c>
      <c r="H5899" s="4">
        <v>33.4785443060942</v>
      </c>
      <c r="I5899" s="5">
        <v>1.1094095407192299</v>
      </c>
    </row>
    <row r="5900" spans="1:9" x14ac:dyDescent="0.3">
      <c r="A5900" s="1">
        <v>44972.725694444445</v>
      </c>
      <c r="B5900" s="2">
        <v>25.3388658633517</v>
      </c>
      <c r="C5900" s="3">
        <v>28.8828729902372</v>
      </c>
      <c r="D5900" s="4">
        <v>34.919446873061702</v>
      </c>
      <c r="E5900" s="5">
        <v>0.92191544712696705</v>
      </c>
      <c r="F5900" s="2">
        <v>22.985201344415799</v>
      </c>
      <c r="G5900" s="3">
        <v>27.1522117422878</v>
      </c>
      <c r="H5900" s="4">
        <v>33.225396092184504</v>
      </c>
      <c r="I5900" s="5">
        <v>1.0624815483347101</v>
      </c>
    </row>
    <row r="5901" spans="1:9" x14ac:dyDescent="0.3">
      <c r="A5901" s="1">
        <v>44972.729166666664</v>
      </c>
      <c r="B5901" s="2">
        <v>24.935462489314901</v>
      </c>
      <c r="C5901" s="3">
        <v>29.142627127475599</v>
      </c>
      <c r="D5901" s="4">
        <v>35.330202916969803</v>
      </c>
      <c r="E5901" s="5">
        <v>1.00442989408254</v>
      </c>
      <c r="F5901" s="2">
        <v>22.888264516347501</v>
      </c>
      <c r="G5901" s="3">
        <v>27.3828975966039</v>
      </c>
      <c r="H5901" s="4">
        <v>33.422903373048598</v>
      </c>
      <c r="I5901" s="5">
        <v>1.0933943202890499</v>
      </c>
    </row>
    <row r="5902" spans="1:9" x14ac:dyDescent="0.3">
      <c r="A5902" s="1">
        <v>44972.732638888891</v>
      </c>
      <c r="B5902" s="2">
        <v>24.6545521652383</v>
      </c>
      <c r="C5902" s="3">
        <v>29.219683440877699</v>
      </c>
      <c r="D5902" s="4">
        <v>35.539126480176499</v>
      </c>
      <c r="E5902" s="5">
        <v>1.0553492330301599</v>
      </c>
      <c r="F5902" s="2">
        <v>22.948004036090101</v>
      </c>
      <c r="G5902" s="3">
        <v>27.438004827435002</v>
      </c>
      <c r="H5902" s="4">
        <v>33.496385053951897</v>
      </c>
      <c r="I5902" s="5">
        <v>1.0921276067933601</v>
      </c>
    </row>
    <row r="5903" spans="1:9" x14ac:dyDescent="0.3">
      <c r="A5903" s="1">
        <v>44972.736111111109</v>
      </c>
      <c r="B5903" s="2">
        <v>24.608940874345699</v>
      </c>
      <c r="C5903" s="3">
        <v>29.1815321338666</v>
      </c>
      <c r="D5903" s="4">
        <v>35.543923970060199</v>
      </c>
      <c r="E5903" s="5">
        <v>1.0610066482337801</v>
      </c>
      <c r="F5903" s="2">
        <v>22.893587861707399</v>
      </c>
      <c r="G5903" s="3">
        <v>27.7102448605511</v>
      </c>
      <c r="H5903" s="4">
        <v>33.795381298772497</v>
      </c>
      <c r="I5903" s="5">
        <v>1.1260441766581899</v>
      </c>
    </row>
    <row r="5904" spans="1:9" x14ac:dyDescent="0.3">
      <c r="A5904" s="1">
        <v>44972.739583333336</v>
      </c>
      <c r="B5904" s="2">
        <v>24.7081534823688</v>
      </c>
      <c r="C5904" s="3">
        <v>29.181444948202401</v>
      </c>
      <c r="D5904" s="4">
        <v>35.534337013853403</v>
      </c>
      <c r="E5904" s="5">
        <v>1.0482056374190101</v>
      </c>
      <c r="F5904" s="2">
        <v>22.787020729774898</v>
      </c>
      <c r="G5904" s="3">
        <v>27.8512749358025</v>
      </c>
      <c r="H5904" s="4">
        <v>34.039727983716404</v>
      </c>
      <c r="I5904" s="5">
        <v>1.16115563050962</v>
      </c>
    </row>
    <row r="5905" spans="1:9" x14ac:dyDescent="0.3">
      <c r="A5905" s="1">
        <v>44972.743055555555</v>
      </c>
      <c r="B5905" s="2">
        <v>24.7265310967768</v>
      </c>
      <c r="C5905" s="3">
        <v>29.329504408764301</v>
      </c>
      <c r="D5905" s="4">
        <v>35.736325253077403</v>
      </c>
      <c r="E5905" s="5">
        <v>1.0628286598634</v>
      </c>
      <c r="F5905" s="2">
        <v>22.825180751781101</v>
      </c>
      <c r="G5905" s="3">
        <v>27.875707551592999</v>
      </c>
      <c r="H5905" s="4">
        <v>34.017251206798903</v>
      </c>
      <c r="I5905" s="5">
        <v>1.15447842584584</v>
      </c>
    </row>
    <row r="5906" spans="1:9" x14ac:dyDescent="0.3">
      <c r="A5906" s="1">
        <v>44972.746527777781</v>
      </c>
      <c r="B5906" s="2">
        <v>24.6722939589615</v>
      </c>
      <c r="C5906" s="3">
        <v>29.338355567023999</v>
      </c>
      <c r="D5906" s="4">
        <v>35.759507128709203</v>
      </c>
      <c r="E5906" s="5">
        <v>1.0712753137056099</v>
      </c>
      <c r="F5906" s="2">
        <v>22.814434594924599</v>
      </c>
      <c r="G5906" s="3">
        <v>27.801595975472601</v>
      </c>
      <c r="H5906" s="4">
        <v>34.016685121866601</v>
      </c>
      <c r="I5906" s="5">
        <v>1.1553040752017401</v>
      </c>
    </row>
    <row r="5907" spans="1:9" x14ac:dyDescent="0.3">
      <c r="A5907" s="1">
        <v>44972.75</v>
      </c>
      <c r="B5907" s="2">
        <v>24.654557201267</v>
      </c>
      <c r="C5907" s="3">
        <v>29.368759132424898</v>
      </c>
      <c r="D5907" s="4">
        <v>35.801507402196599</v>
      </c>
      <c r="E5907" s="5">
        <v>1.0769154565794501</v>
      </c>
      <c r="F5907" s="2">
        <v>22.901351018251599</v>
      </c>
      <c r="G5907" s="3">
        <v>27.717216581237501</v>
      </c>
      <c r="H5907" s="4">
        <v>33.963369317635099</v>
      </c>
      <c r="I5907" s="5">
        <v>1.13892465388108</v>
      </c>
    </row>
    <row r="5908" spans="1:9" x14ac:dyDescent="0.3">
      <c r="A5908" s="1">
        <v>44972.753472222219</v>
      </c>
      <c r="B5908" s="2">
        <v>24.5779010401424</v>
      </c>
      <c r="C5908" s="3">
        <v>29.3897325704907</v>
      </c>
      <c r="D5908" s="4">
        <v>35.857880184277299</v>
      </c>
      <c r="E5908" s="5">
        <v>1.0907769945582799</v>
      </c>
      <c r="F5908" s="2">
        <v>22.866944523567501</v>
      </c>
      <c r="G5908" s="3">
        <v>27.804523905812299</v>
      </c>
      <c r="H5908" s="4">
        <v>34.093589002145997</v>
      </c>
      <c r="I5908" s="5">
        <v>1.1547470584345401</v>
      </c>
    </row>
    <row r="5909" spans="1:9" x14ac:dyDescent="0.3">
      <c r="A5909" s="1">
        <v>44972.756944444445</v>
      </c>
      <c r="B5909" s="2">
        <v>24.505586805943</v>
      </c>
      <c r="C5909" s="3">
        <v>29.393692253500902</v>
      </c>
      <c r="D5909" s="4">
        <v>35.898621754177199</v>
      </c>
      <c r="E5909" s="5">
        <v>1.10279764098916</v>
      </c>
      <c r="F5909" s="2">
        <v>22.901797680398399</v>
      </c>
      <c r="G5909" s="3">
        <v>27.8556941404788</v>
      </c>
      <c r="H5909" s="4">
        <v>34.1481626499302</v>
      </c>
      <c r="I5909" s="5">
        <v>1.1550241880207901</v>
      </c>
    </row>
    <row r="5910" spans="1:9" x14ac:dyDescent="0.3">
      <c r="A5910" s="1">
        <v>44972.760416666664</v>
      </c>
      <c r="B5910" s="2">
        <v>24.47667100927</v>
      </c>
      <c r="C5910" s="3">
        <v>29.402739954376301</v>
      </c>
      <c r="D5910" s="4">
        <v>35.920235031162299</v>
      </c>
      <c r="E5910" s="5">
        <v>1.1080755790102399</v>
      </c>
      <c r="F5910" s="2">
        <v>22.876000063012999</v>
      </c>
      <c r="G5910" s="3">
        <v>27.913681402575701</v>
      </c>
      <c r="H5910" s="4">
        <v>34.183265259252003</v>
      </c>
      <c r="I5910" s="5">
        <v>1.16168786216551</v>
      </c>
    </row>
    <row r="5911" spans="1:9" x14ac:dyDescent="0.3">
      <c r="A5911" s="1">
        <v>44972.763888888891</v>
      </c>
      <c r="B5911" s="2">
        <v>24.480081884165902</v>
      </c>
      <c r="C5911" s="3">
        <v>29.3202933721834</v>
      </c>
      <c r="D5911" s="4">
        <v>35.822968396927699</v>
      </c>
      <c r="E5911" s="5">
        <v>1.0995199243242699</v>
      </c>
      <c r="F5911" s="2">
        <v>22.854576715430198</v>
      </c>
      <c r="G5911" s="3">
        <v>27.808566444881102</v>
      </c>
      <c r="H5911" s="4">
        <v>34.209689871168003</v>
      </c>
      <c r="I5911" s="5">
        <v>1.1658885491948701</v>
      </c>
    </row>
    <row r="5912" spans="1:9" x14ac:dyDescent="0.3">
      <c r="A5912" s="1">
        <v>44972.767361111109</v>
      </c>
      <c r="B5912" s="2">
        <v>24.565453311134899</v>
      </c>
      <c r="C5912" s="3">
        <v>29.245942773718401</v>
      </c>
      <c r="D5912" s="4">
        <v>35.725461740257003</v>
      </c>
      <c r="E5912" s="5">
        <v>1.08097261179844</v>
      </c>
      <c r="F5912" s="2">
        <v>22.937213022101499</v>
      </c>
      <c r="G5912" s="3">
        <v>27.716715470664401</v>
      </c>
      <c r="H5912" s="4">
        <v>34.130844584877003</v>
      </c>
      <c r="I5912" s="5">
        <v>1.1479704489021401</v>
      </c>
    </row>
    <row r="5913" spans="1:9" x14ac:dyDescent="0.3">
      <c r="A5913" s="1">
        <v>44972.770833333336</v>
      </c>
      <c r="B5913" s="2">
        <v>24.2175433575661</v>
      </c>
      <c r="C5913" s="3">
        <v>30.189862940597799</v>
      </c>
      <c r="D5913" s="4">
        <v>36.908412953535297</v>
      </c>
      <c r="E5913" s="5">
        <v>1.22105789902345</v>
      </c>
      <c r="F5913" s="2">
        <v>22.9784393773697</v>
      </c>
      <c r="G5913" s="3">
        <v>27.779815721904001</v>
      </c>
      <c r="H5913" s="4">
        <v>34.163174150753001</v>
      </c>
      <c r="I5913" s="5">
        <v>1.1456966196218199</v>
      </c>
    </row>
    <row r="5914" spans="1:9" x14ac:dyDescent="0.3">
      <c r="A5914" s="1">
        <v>44972.774305555555</v>
      </c>
      <c r="B5914" s="2">
        <v>24.327883886093002</v>
      </c>
      <c r="C5914" s="3">
        <v>31.083290493003702</v>
      </c>
      <c r="D5914" s="4">
        <v>37.8637167444517</v>
      </c>
      <c r="E5914" s="5">
        <v>1.2846900610371501</v>
      </c>
      <c r="F5914" s="2">
        <v>23.008814699286599</v>
      </c>
      <c r="G5914" s="3">
        <v>27.9496940925447</v>
      </c>
      <c r="H5914" s="4">
        <v>34.358006471335599</v>
      </c>
      <c r="I5914" s="5">
        <v>1.1588515266778401</v>
      </c>
    </row>
    <row r="5915" spans="1:9" x14ac:dyDescent="0.3">
      <c r="A5915" s="1">
        <v>44972.777777777781</v>
      </c>
      <c r="B5915" s="2">
        <v>26.005707991375601</v>
      </c>
      <c r="C5915" s="3">
        <v>31.542992155820102</v>
      </c>
      <c r="D5915" s="4">
        <v>37.944049320829599</v>
      </c>
      <c r="E5915" s="5">
        <v>1.09387995924182</v>
      </c>
      <c r="F5915" s="2">
        <v>23.034520385962399</v>
      </c>
      <c r="G5915" s="3">
        <v>28.049987379995901</v>
      </c>
      <c r="H5915" s="4">
        <v>34.427320830516102</v>
      </c>
      <c r="I5915" s="5">
        <v>1.1618592642132399</v>
      </c>
    </row>
    <row r="5916" spans="1:9" x14ac:dyDescent="0.3">
      <c r="A5916" s="1">
        <v>44972.78125</v>
      </c>
      <c r="B5916" s="2">
        <v>26.020557494428498</v>
      </c>
      <c r="C5916" s="3">
        <v>30.812025293177399</v>
      </c>
      <c r="D5916" s="4">
        <v>37.197957552798897</v>
      </c>
      <c r="E5916" s="5">
        <v>1.0319837932668201</v>
      </c>
      <c r="F5916" s="2">
        <v>23.049296260113401</v>
      </c>
      <c r="G5916" s="3">
        <v>28.025354338497198</v>
      </c>
      <c r="H5916" s="4">
        <v>34.3961114119274</v>
      </c>
      <c r="I5916" s="5">
        <v>1.1572293135618501</v>
      </c>
    </row>
    <row r="5917" spans="1:9" x14ac:dyDescent="0.3">
      <c r="A5917" s="1">
        <v>44972.784722222219</v>
      </c>
      <c r="B5917" s="2">
        <v>25.328816540224199</v>
      </c>
      <c r="C5917" s="3">
        <v>30.381119968846999</v>
      </c>
      <c r="D5917" s="4">
        <v>36.954609772369999</v>
      </c>
      <c r="E5917" s="5">
        <v>1.09148889772353</v>
      </c>
      <c r="F5917" s="2">
        <v>23.017171204840601</v>
      </c>
      <c r="G5917" s="3">
        <v>27.917738483946501</v>
      </c>
      <c r="H5917" s="4">
        <v>34.333911606123799</v>
      </c>
      <c r="I5917" s="5">
        <v>1.1555742983877699</v>
      </c>
    </row>
    <row r="5918" spans="1:9" x14ac:dyDescent="0.3">
      <c r="A5918" s="1">
        <v>44972.788194444445</v>
      </c>
      <c r="B5918" s="2">
        <v>25.2857792701138</v>
      </c>
      <c r="C5918" s="3">
        <v>30.2212512791473</v>
      </c>
      <c r="D5918" s="4">
        <v>36.830439223072297</v>
      </c>
      <c r="E5918" s="5">
        <v>1.0861170574689301</v>
      </c>
      <c r="F5918" s="2">
        <v>23.0653582005523</v>
      </c>
      <c r="G5918" s="3">
        <v>27.927732709092599</v>
      </c>
      <c r="H5918" s="4">
        <v>34.3691728444239</v>
      </c>
      <c r="I5918" s="5">
        <v>1.1522507900108601</v>
      </c>
    </row>
    <row r="5919" spans="1:9" x14ac:dyDescent="0.3">
      <c r="A5919" s="1">
        <v>44972.791666666664</v>
      </c>
      <c r="B5919" s="2">
        <v>25.6175489452345</v>
      </c>
      <c r="C5919" s="3">
        <v>30.344838569905399</v>
      </c>
      <c r="D5919" s="4">
        <v>36.887922160388598</v>
      </c>
      <c r="E5919" s="5">
        <v>1.0522648836344599</v>
      </c>
      <c r="F5919" s="2">
        <v>23.1172269567756</v>
      </c>
      <c r="G5919" s="3">
        <v>28.016249291037301</v>
      </c>
      <c r="H5919" s="4">
        <v>34.4236473956542</v>
      </c>
      <c r="I5919" s="5">
        <v>1.15058644836793</v>
      </c>
    </row>
    <row r="5920" spans="1:9" x14ac:dyDescent="0.3">
      <c r="A5920" s="1">
        <v>44972.795138888891</v>
      </c>
      <c r="B5920" s="2">
        <v>26.283265894642501</v>
      </c>
      <c r="C5920" s="3">
        <v>30.6096787510008</v>
      </c>
      <c r="D5920" s="4">
        <v>37.009485179139602</v>
      </c>
      <c r="E5920" s="5">
        <v>0.98639050368367998</v>
      </c>
      <c r="F5920" s="2">
        <v>23.103717428270699</v>
      </c>
      <c r="G5920" s="3">
        <v>28.0761796464705</v>
      </c>
      <c r="H5920" s="4">
        <v>34.506162768006199</v>
      </c>
      <c r="I5920" s="5">
        <v>1.1594535289254999</v>
      </c>
    </row>
    <row r="5921" spans="1:9" x14ac:dyDescent="0.3">
      <c r="A5921" s="1">
        <v>44972.798611111109</v>
      </c>
      <c r="B5921" s="2">
        <v>27.712279944553199</v>
      </c>
      <c r="C5921" s="3">
        <v>31.169505065364</v>
      </c>
      <c r="D5921" s="4">
        <v>37.241606007192601</v>
      </c>
      <c r="E5921" s="5">
        <v>0.84898588022659205</v>
      </c>
      <c r="F5921" s="2">
        <v>23.118345570621301</v>
      </c>
      <c r="G5921" s="3">
        <v>28.175714768932799</v>
      </c>
      <c r="H5921" s="4">
        <v>34.682740285831102</v>
      </c>
      <c r="I5921" s="5">
        <v>1.1725252991636701</v>
      </c>
    </row>
    <row r="5922" spans="1:9" x14ac:dyDescent="0.3">
      <c r="A5922" s="1">
        <v>44972.802083333336</v>
      </c>
      <c r="B5922" s="2">
        <v>28.905165945618101</v>
      </c>
      <c r="C5922" s="3">
        <v>31.764799205167499</v>
      </c>
      <c r="D5922" s="4">
        <v>37.635704778291398</v>
      </c>
      <c r="E5922" s="5">
        <v>0.75600953626703604</v>
      </c>
      <c r="F5922" s="2">
        <v>22.711603287360202</v>
      </c>
      <c r="G5922" s="3">
        <v>29.104565587028201</v>
      </c>
      <c r="H5922" s="4">
        <v>35.975149887623999</v>
      </c>
      <c r="I5922" s="5">
        <v>1.33438357524581</v>
      </c>
    </row>
    <row r="5923" spans="1:9" x14ac:dyDescent="0.3">
      <c r="A5923" s="1">
        <v>44972.805555555555</v>
      </c>
      <c r="B5923" s="2">
        <v>28.893887318164101</v>
      </c>
      <c r="C5923" s="3">
        <v>32.595333461937699</v>
      </c>
      <c r="D5923" s="4">
        <v>39.305492629531699</v>
      </c>
      <c r="E5923" s="5">
        <v>0.88360475817908402</v>
      </c>
      <c r="F5923" s="2">
        <v>22.4003083754925</v>
      </c>
      <c r="G5923" s="3">
        <v>30.467637199673401</v>
      </c>
      <c r="H5923" s="4">
        <v>37.655910593623297</v>
      </c>
      <c r="I5923" s="5">
        <v>1.51245094149337</v>
      </c>
    </row>
    <row r="5924" spans="1:9" x14ac:dyDescent="0.3">
      <c r="A5924" s="1">
        <v>44972.809027777781</v>
      </c>
      <c r="B5924" s="2">
        <v>28.315080772974699</v>
      </c>
      <c r="C5924" s="3">
        <v>34.195521558801303</v>
      </c>
      <c r="D5924" s="4">
        <v>41.9600607470285</v>
      </c>
      <c r="E5924" s="5">
        <v>1.13635827805734</v>
      </c>
      <c r="F5924" s="2">
        <v>24.858229967062101</v>
      </c>
      <c r="G5924" s="3">
        <v>31.648175174082098</v>
      </c>
      <c r="H5924" s="4">
        <v>38.128070259421001</v>
      </c>
      <c r="I5924" s="5">
        <v>1.24318276283532</v>
      </c>
    </row>
    <row r="5925" spans="1:9" x14ac:dyDescent="0.3">
      <c r="A5925" s="1">
        <v>44972.8125</v>
      </c>
      <c r="B5925" s="2">
        <v>28.7068188804448</v>
      </c>
      <c r="C5925" s="3">
        <v>33.812491349393703</v>
      </c>
      <c r="D5925" s="4">
        <v>41.379765552912701</v>
      </c>
      <c r="E5925" s="5">
        <v>1.0540565221458</v>
      </c>
      <c r="F5925" s="2">
        <v>25.058868206376001</v>
      </c>
      <c r="G5925" s="3">
        <v>32.399627299826598</v>
      </c>
      <c r="H5925" s="4">
        <v>38.866593489678003</v>
      </c>
      <c r="I5925" s="5">
        <v>1.27742005396089</v>
      </c>
    </row>
    <row r="5926" spans="1:9" x14ac:dyDescent="0.3">
      <c r="A5926" s="1">
        <v>44972.815972222219</v>
      </c>
      <c r="B5926" s="2">
        <v>28.6931612561104</v>
      </c>
      <c r="C5926" s="3">
        <v>33.861727651356603</v>
      </c>
      <c r="D5926" s="4">
        <v>41.421158806352601</v>
      </c>
      <c r="E5926" s="5">
        <v>1.05856711098677</v>
      </c>
      <c r="F5926" s="2">
        <v>27.378408227930201</v>
      </c>
      <c r="G5926" s="3">
        <v>33.788793907278503</v>
      </c>
      <c r="H5926" s="4">
        <v>39.670271982073203</v>
      </c>
      <c r="I5926" s="5">
        <v>1.07797995356204</v>
      </c>
    </row>
    <row r="5927" spans="1:9" x14ac:dyDescent="0.3">
      <c r="A5927" s="1">
        <v>44972.819444444445</v>
      </c>
      <c r="B5927" s="2">
        <v>28.904361316898701</v>
      </c>
      <c r="C5927" s="3">
        <v>34.404468762110497</v>
      </c>
      <c r="D5927" s="4">
        <v>42.249589757043999</v>
      </c>
      <c r="E5927" s="5">
        <v>1.0951142439724</v>
      </c>
      <c r="F5927" s="2">
        <v>29.549731172695701</v>
      </c>
      <c r="G5927" s="3">
        <v>34.3742416971821</v>
      </c>
      <c r="H5927" s="4">
        <v>41.2148321681887</v>
      </c>
      <c r="I5927" s="5">
        <v>0.95958134894040104</v>
      </c>
    </row>
    <row r="5928" spans="1:9" x14ac:dyDescent="0.3">
      <c r="A5928" s="1">
        <v>44972.822916666664</v>
      </c>
      <c r="B5928" s="2">
        <v>32.395223969543103</v>
      </c>
      <c r="C5928" s="3">
        <v>38.887838208939002</v>
      </c>
      <c r="D5928" s="4">
        <v>49.012068889313703</v>
      </c>
      <c r="E5928" s="5">
        <v>1.1930271122659499</v>
      </c>
      <c r="F5928" s="2">
        <v>29.441277511307199</v>
      </c>
      <c r="G5928" s="3">
        <v>39.093375365799297</v>
      </c>
      <c r="H5928" s="4">
        <v>49.787450338521197</v>
      </c>
      <c r="I5928" s="5">
        <v>1.5242081527744</v>
      </c>
    </row>
    <row r="5929" spans="1:9" x14ac:dyDescent="0.3">
      <c r="A5929" s="1">
        <v>44972.826388888891</v>
      </c>
      <c r="B5929" s="2">
        <v>35.823069130262198</v>
      </c>
      <c r="C5929" s="3">
        <v>44.306698789231802</v>
      </c>
      <c r="D5929" s="4">
        <v>55.873570220737498</v>
      </c>
      <c r="E5929" s="5">
        <v>1.28406779793545</v>
      </c>
      <c r="F5929" s="2">
        <v>31.707746667022601</v>
      </c>
      <c r="G5929" s="3">
        <v>40.539079570490898</v>
      </c>
      <c r="H5929" s="4">
        <v>51.483400002171599</v>
      </c>
      <c r="I5929" s="5">
        <v>1.40301115855087</v>
      </c>
    </row>
    <row r="5930" spans="1:9" x14ac:dyDescent="0.3">
      <c r="A5930" s="1">
        <v>44972.829861111109</v>
      </c>
      <c r="B5930" s="2">
        <v>36.552493732315</v>
      </c>
      <c r="C5930" s="3">
        <v>45.2154011108262</v>
      </c>
      <c r="D5930" s="4">
        <v>56.8613992572337</v>
      </c>
      <c r="E5930" s="5">
        <v>1.2767477487871799</v>
      </c>
      <c r="F5930" s="2">
        <v>35.178716323483002</v>
      </c>
      <c r="G5930" s="3">
        <v>44.603376915601103</v>
      </c>
      <c r="H5930" s="4">
        <v>56.096441301538</v>
      </c>
      <c r="I5930" s="5">
        <v>1.35087952770403</v>
      </c>
    </row>
    <row r="5931" spans="1:9" x14ac:dyDescent="0.3">
      <c r="A5931" s="1">
        <v>44972.833333333336</v>
      </c>
      <c r="B5931" s="2">
        <v>35.924725757532698</v>
      </c>
      <c r="C5931" s="3">
        <v>52.085485459101299</v>
      </c>
      <c r="D5931" s="4">
        <v>68.227311337101398</v>
      </c>
      <c r="E5931" s="5">
        <v>1.8660131972020699</v>
      </c>
      <c r="F5931" s="2">
        <v>37.319590130097701</v>
      </c>
      <c r="G5931" s="3">
        <v>46.259490980927097</v>
      </c>
      <c r="H5931" s="4">
        <v>58.621755752488802</v>
      </c>
      <c r="I5931" s="5">
        <v>1.3043044794783101</v>
      </c>
    </row>
    <row r="5932" spans="1:9" x14ac:dyDescent="0.3">
      <c r="A5932" s="1">
        <v>44972.836805555555</v>
      </c>
      <c r="B5932" s="2">
        <v>36.200902887891601</v>
      </c>
      <c r="C5932" s="3">
        <v>45.358402580816303</v>
      </c>
      <c r="D5932" s="4">
        <v>56.5853428822018</v>
      </c>
      <c r="E5932" s="5">
        <v>1.2927373570984599</v>
      </c>
      <c r="F5932" s="2">
        <v>35.116143554979601</v>
      </c>
      <c r="G5932" s="3">
        <v>43.621016078091799</v>
      </c>
      <c r="H5932" s="4">
        <v>53.901886929424499</v>
      </c>
      <c r="I5932" s="5">
        <v>1.24028305859196</v>
      </c>
    </row>
    <row r="5933" spans="1:9" x14ac:dyDescent="0.3">
      <c r="A5933" s="1">
        <v>44972.840277777781</v>
      </c>
      <c r="B5933" s="2">
        <v>34.911174583153901</v>
      </c>
      <c r="C5933" s="3">
        <v>41.751755624809398</v>
      </c>
      <c r="D5933" s="4">
        <v>51.8366839265938</v>
      </c>
      <c r="E5933" s="5">
        <v>1.1398785120480499</v>
      </c>
      <c r="F5933" s="2">
        <v>33.847462911959099</v>
      </c>
      <c r="G5933" s="3">
        <v>42.845473164955798</v>
      </c>
      <c r="H5933" s="4">
        <v>53.162200478908098</v>
      </c>
      <c r="I5933" s="5">
        <v>1.3082550364079499</v>
      </c>
    </row>
    <row r="5934" spans="1:9" x14ac:dyDescent="0.3">
      <c r="A5934" s="1">
        <v>44972.84375</v>
      </c>
      <c r="B5934" s="2">
        <v>34.983413545899403</v>
      </c>
      <c r="C5934" s="3">
        <v>41.891409970107397</v>
      </c>
      <c r="D5934" s="4">
        <v>52.254794066771197</v>
      </c>
      <c r="E5934" s="5">
        <v>1.1567950308934201</v>
      </c>
      <c r="F5934" s="2">
        <v>34.370062831184597</v>
      </c>
      <c r="G5934" s="3">
        <v>43.598168477319703</v>
      </c>
      <c r="H5934" s="4">
        <v>54.612444071901102</v>
      </c>
      <c r="I5934" s="5">
        <v>1.3410456921243299</v>
      </c>
    </row>
    <row r="5935" spans="1:9" x14ac:dyDescent="0.3">
      <c r="A5935" s="1">
        <v>44972.847222222219</v>
      </c>
      <c r="B5935" s="2">
        <v>43.606189308518402</v>
      </c>
      <c r="C5935" s="3">
        <v>55.6014760521578</v>
      </c>
      <c r="D5935" s="4">
        <v>71.248098445211596</v>
      </c>
      <c r="E5935" s="5">
        <v>1.4199753965111599</v>
      </c>
      <c r="F5935" s="2">
        <v>41.628537834746901</v>
      </c>
      <c r="G5935" s="3">
        <v>48.564537577672702</v>
      </c>
      <c r="H5935" s="4">
        <v>60.441251824046702</v>
      </c>
      <c r="I5935" s="5">
        <v>1.07230273289012</v>
      </c>
    </row>
    <row r="5936" spans="1:9" x14ac:dyDescent="0.3">
      <c r="A5936" s="1">
        <v>44972.850694444445</v>
      </c>
      <c r="B5936" s="2">
        <v>51.433726088832799</v>
      </c>
      <c r="C5936" s="3">
        <v>66.286401471514594</v>
      </c>
      <c r="D5936" s="4">
        <v>85.030170855683707</v>
      </c>
      <c r="E5936" s="5">
        <v>1.4549219346293001</v>
      </c>
      <c r="F5936" s="2">
        <v>51.049955357559703</v>
      </c>
      <c r="G5936" s="3">
        <v>60.769793836571502</v>
      </c>
      <c r="H5936" s="4">
        <v>76.627351821209899</v>
      </c>
      <c r="I5936" s="5">
        <v>1.1692580072652501</v>
      </c>
    </row>
    <row r="5937" spans="1:9" x14ac:dyDescent="0.3">
      <c r="A5937" s="1">
        <v>44972.854166666664</v>
      </c>
      <c r="B5937" s="2">
        <v>52.642006694554503</v>
      </c>
      <c r="C5937" s="3">
        <v>69.214312715974998</v>
      </c>
      <c r="D5937" s="4">
        <v>89.195714452919901</v>
      </c>
      <c r="E5937" s="5">
        <v>1.527669483563</v>
      </c>
      <c r="F5937" s="2">
        <v>50.393398592072302</v>
      </c>
      <c r="G5937" s="3">
        <v>70.801822260531495</v>
      </c>
      <c r="H5937" s="4">
        <v>93.790419427519694</v>
      </c>
      <c r="I5937" s="5">
        <v>1.80321293181088</v>
      </c>
    </row>
    <row r="5938" spans="1:9" x14ac:dyDescent="0.3">
      <c r="A5938" s="1">
        <v>44972.857638888891</v>
      </c>
      <c r="B5938" s="2">
        <v>53.404159117237597</v>
      </c>
      <c r="C5938" s="3">
        <v>71.984786165959306</v>
      </c>
      <c r="D5938" s="4">
        <v>95.651986109267099</v>
      </c>
      <c r="E5938" s="5">
        <v>1.6876869708290601</v>
      </c>
      <c r="F5938" s="2">
        <v>53.467083891856802</v>
      </c>
      <c r="G5938" s="3">
        <v>78.651304054030803</v>
      </c>
      <c r="H5938" s="4">
        <v>103.86703982804001</v>
      </c>
      <c r="I5938" s="5">
        <v>1.9321190839514399</v>
      </c>
    </row>
    <row r="5939" spans="1:9" x14ac:dyDescent="0.3">
      <c r="A5939" s="1">
        <v>44972.861111111109</v>
      </c>
      <c r="B5939" s="2">
        <v>56.793377637632403</v>
      </c>
      <c r="C5939" s="3">
        <v>77.7485917908771</v>
      </c>
      <c r="D5939" s="4">
        <v>102.784993946421</v>
      </c>
      <c r="E5939" s="5">
        <v>1.7198335397817299</v>
      </c>
      <c r="F5939" s="2">
        <v>55.780444781896001</v>
      </c>
      <c r="G5939" s="3">
        <v>78.292675891804905</v>
      </c>
      <c r="H5939" s="4">
        <v>102.891360569179</v>
      </c>
      <c r="I5939" s="5">
        <v>1.7780159645229401</v>
      </c>
    </row>
    <row r="5940" spans="1:9" x14ac:dyDescent="0.3">
      <c r="A5940" s="1">
        <v>44972.864583333336</v>
      </c>
      <c r="B5940" s="2">
        <v>59.611921671280101</v>
      </c>
      <c r="C5940" s="3">
        <v>80.015673543130404</v>
      </c>
      <c r="D5940" s="4">
        <v>104.647988891853</v>
      </c>
      <c r="E5940" s="5">
        <v>1.63076823451736</v>
      </c>
      <c r="F5940" s="2">
        <v>56.166836405834196</v>
      </c>
      <c r="G5940" s="3">
        <v>79.027197932937597</v>
      </c>
      <c r="H5940" s="4">
        <v>103.99765967347</v>
      </c>
      <c r="I5940" s="5">
        <v>1.7890947438698399</v>
      </c>
    </row>
    <row r="5941" spans="1:9" x14ac:dyDescent="0.3">
      <c r="A5941" s="1">
        <v>44972.868055555555</v>
      </c>
      <c r="B5941" s="2">
        <v>62.4827670715338</v>
      </c>
      <c r="C5941" s="3">
        <v>82.247548758661694</v>
      </c>
      <c r="D5941" s="4">
        <v>106.676134771683</v>
      </c>
      <c r="E5941" s="5">
        <v>1.54908905509615</v>
      </c>
      <c r="F5941" s="2">
        <v>57.903810106759103</v>
      </c>
      <c r="G5941" s="3">
        <v>81.086794365045904</v>
      </c>
      <c r="H5941" s="4">
        <v>106.600585438839</v>
      </c>
      <c r="I5941" s="5">
        <v>1.7721230790839799</v>
      </c>
    </row>
    <row r="5942" spans="1:9" x14ac:dyDescent="0.3">
      <c r="A5942" s="1">
        <v>44972.871527777781</v>
      </c>
      <c r="B5942" s="2">
        <v>72.561861595820005</v>
      </c>
      <c r="C5942" s="3">
        <v>89.513681186846597</v>
      </c>
      <c r="D5942" s="4">
        <v>113.011971754748</v>
      </c>
      <c r="E5942" s="5">
        <v>1.2795091532762899</v>
      </c>
      <c r="F5942" s="2">
        <v>59.533360669860301</v>
      </c>
      <c r="G5942" s="3">
        <v>82.796890695971697</v>
      </c>
      <c r="H5942" s="4">
        <v>108.32548740781699</v>
      </c>
      <c r="I5942" s="5">
        <v>1.73805766581809</v>
      </c>
    </row>
    <row r="5943" spans="1:9" x14ac:dyDescent="0.3">
      <c r="A5943" s="1">
        <v>44972.875</v>
      </c>
      <c r="B5943" s="2">
        <v>66.316733049775394</v>
      </c>
      <c r="C5943" s="3">
        <v>84.595068839068404</v>
      </c>
      <c r="D5943" s="4">
        <v>106.770711633196</v>
      </c>
      <c r="E5943" s="5">
        <v>1.37893870128758</v>
      </c>
      <c r="F5943" s="2">
        <v>58.420277456564101</v>
      </c>
      <c r="G5943" s="3">
        <v>82.580280481114698</v>
      </c>
      <c r="H5943" s="4">
        <v>105.89195334470701</v>
      </c>
      <c r="I5943" s="5">
        <v>1.7305992785342299</v>
      </c>
    </row>
    <row r="5944" spans="1:9" x14ac:dyDescent="0.3">
      <c r="A5944" s="1">
        <v>44972.878472222219</v>
      </c>
      <c r="B5944" s="2">
        <v>57.467368661273497</v>
      </c>
      <c r="C5944" s="3">
        <v>73.922237615588799</v>
      </c>
      <c r="D5944" s="4">
        <v>94.624455736455602</v>
      </c>
      <c r="E5944" s="5">
        <v>1.4433331600374999</v>
      </c>
      <c r="F5944" s="2">
        <v>55.882520487234601</v>
      </c>
      <c r="G5944" s="3">
        <v>75.360158092716105</v>
      </c>
      <c r="H5944" s="4">
        <v>96.622427252144107</v>
      </c>
      <c r="I5944" s="5">
        <v>1.5893038819390299</v>
      </c>
    </row>
    <row r="5945" spans="1:9" x14ac:dyDescent="0.3">
      <c r="A5945" s="1">
        <v>44972.881944444445</v>
      </c>
      <c r="B5945" s="2">
        <v>55.6067101814347</v>
      </c>
      <c r="C5945" s="3">
        <v>71.974207043711203</v>
      </c>
      <c r="D5945" s="4">
        <v>92.337780818619194</v>
      </c>
      <c r="E5945" s="5">
        <v>1.46818365864258</v>
      </c>
      <c r="F5945" s="2">
        <v>53.314238672766301</v>
      </c>
      <c r="G5945" s="3">
        <v>69.776936948682305</v>
      </c>
      <c r="H5945" s="4">
        <v>90.168723392738301</v>
      </c>
      <c r="I5945" s="5">
        <v>1.5216054575773801</v>
      </c>
    </row>
    <row r="5946" spans="1:9" x14ac:dyDescent="0.3">
      <c r="A5946" s="1">
        <v>44972.885416666664</v>
      </c>
      <c r="B5946" s="2">
        <v>55.135615465715198</v>
      </c>
      <c r="C5946" s="3">
        <v>71.093805394002402</v>
      </c>
      <c r="D5946" s="4">
        <v>91.250654459587395</v>
      </c>
      <c r="E5946" s="5">
        <v>1.45810337615973</v>
      </c>
      <c r="F5946" s="2">
        <v>54.008046671692199</v>
      </c>
      <c r="G5946" s="3">
        <v>69.791374207112099</v>
      </c>
      <c r="H5946" s="4">
        <v>89.6433762638828</v>
      </c>
      <c r="I5946" s="5">
        <v>1.46661740016287</v>
      </c>
    </row>
    <row r="5947" spans="1:9" x14ac:dyDescent="0.3">
      <c r="A5947" s="1">
        <v>44972.888888888891</v>
      </c>
      <c r="B5947" s="2">
        <v>54.835172825670803</v>
      </c>
      <c r="C5947" s="3">
        <v>70.386819641319704</v>
      </c>
      <c r="D5947" s="4">
        <v>90.273789727750199</v>
      </c>
      <c r="E5947" s="5">
        <v>1.4423924285041001</v>
      </c>
      <c r="F5947" s="2">
        <v>52.585300819524399</v>
      </c>
      <c r="G5947" s="3">
        <v>68.847277766236104</v>
      </c>
      <c r="H5947" s="4">
        <v>88.715804684110907</v>
      </c>
      <c r="I5947" s="5">
        <v>1.5147586381998699</v>
      </c>
    </row>
    <row r="5948" spans="1:9" x14ac:dyDescent="0.3">
      <c r="A5948" s="1">
        <v>44972.892361111109</v>
      </c>
      <c r="B5948" s="2">
        <v>54.521804486022198</v>
      </c>
      <c r="C5948" s="3">
        <v>69.812412092472997</v>
      </c>
      <c r="D5948" s="4">
        <v>89.460448932139997</v>
      </c>
      <c r="E5948" s="5">
        <v>1.4326263301995299</v>
      </c>
      <c r="F5948" s="2">
        <v>51.468112589622002</v>
      </c>
      <c r="G5948" s="3">
        <v>68.489966296908193</v>
      </c>
      <c r="H5948" s="4">
        <v>88.428950255075804</v>
      </c>
      <c r="I5948" s="5">
        <v>1.56896314111108</v>
      </c>
    </row>
    <row r="5949" spans="1:9" x14ac:dyDescent="0.3">
      <c r="A5949" s="1">
        <v>44972.895833333336</v>
      </c>
      <c r="B5949" s="2">
        <v>54.471553767209201</v>
      </c>
      <c r="C5949" s="3">
        <v>69.644840920788496</v>
      </c>
      <c r="D5949" s="4">
        <v>89.199213700934394</v>
      </c>
      <c r="E5949" s="5">
        <v>1.4267362722638099</v>
      </c>
      <c r="F5949" s="2">
        <v>51.573754680848999</v>
      </c>
      <c r="G5949" s="3">
        <v>68.4566308513146</v>
      </c>
      <c r="H5949" s="4">
        <v>88.239137037349806</v>
      </c>
      <c r="I5949" s="5">
        <v>1.55672531248948</v>
      </c>
    </row>
    <row r="5950" spans="1:9" x14ac:dyDescent="0.3">
      <c r="A5950" s="1">
        <v>44972.899305555555</v>
      </c>
      <c r="B5950" s="2">
        <v>54.531459128004997</v>
      </c>
      <c r="C5950" s="3">
        <v>69.729424574019404</v>
      </c>
      <c r="D5950" s="4">
        <v>89.227363520646904</v>
      </c>
      <c r="E5950" s="5">
        <v>1.4245714320937299</v>
      </c>
      <c r="F5950" s="2">
        <v>51.796503893400001</v>
      </c>
      <c r="G5950" s="3">
        <v>68.638452630892303</v>
      </c>
      <c r="H5950" s="4">
        <v>88.368484969119706</v>
      </c>
      <c r="I5950" s="5">
        <v>1.5484468844902</v>
      </c>
    </row>
    <row r="5951" spans="1:9" x14ac:dyDescent="0.3">
      <c r="A5951" s="1">
        <v>44972.902777777781</v>
      </c>
      <c r="B5951" s="2">
        <v>54.8168592159995</v>
      </c>
      <c r="C5951" s="3">
        <v>70.086134430416195</v>
      </c>
      <c r="D5951" s="4">
        <v>90.591312636213999</v>
      </c>
      <c r="E5951" s="5">
        <v>1.4523313743786901</v>
      </c>
      <c r="F5951" s="2">
        <v>52.354417090890301</v>
      </c>
      <c r="G5951" s="3">
        <v>70.288734572036304</v>
      </c>
      <c r="H5951" s="4">
        <v>90.658517754348097</v>
      </c>
      <c r="I5951" s="5">
        <v>1.59260475347537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C9C2F-46D6-4E76-9114-1A87084E481D}">
  <dimension ref="A2:I285"/>
  <sheetViews>
    <sheetView zoomScale="85" zoomScaleNormal="85" workbookViewId="0">
      <selection activeCell="O4" sqref="O4"/>
    </sheetView>
  </sheetViews>
  <sheetFormatPr baseColWidth="10" defaultRowHeight="14.4" x14ac:dyDescent="0.3"/>
  <cols>
    <col min="1" max="1" width="20" customWidth="1"/>
    <col min="2" max="2" width="12.109375" style="2" bestFit="1" customWidth="1"/>
    <col min="3" max="3" width="13.44140625" style="3" bestFit="1" customWidth="1"/>
    <col min="4" max="4" width="12.109375" style="4" bestFit="1" customWidth="1"/>
    <col min="5" max="5" width="12.88671875" style="5" bestFit="1" customWidth="1"/>
    <col min="6" max="6" width="12.109375" style="2" bestFit="1" customWidth="1"/>
    <col min="7" max="7" width="13.44140625" style="3" bestFit="1" customWidth="1"/>
    <col min="8" max="8" width="12.109375" style="4" bestFit="1" customWidth="1"/>
    <col min="9" max="9" width="12.88671875" style="5" bestFit="1" customWidth="1"/>
  </cols>
  <sheetData>
    <row r="2" spans="1:9" x14ac:dyDescent="0.3">
      <c r="A2" s="6" t="s">
        <v>9</v>
      </c>
      <c r="B2" s="7">
        <f t="shared" ref="B2:I2" si="0">AVERAGE(B12:B285)</f>
        <v>93.857422623441494</v>
      </c>
      <c r="C2" s="8">
        <f t="shared" si="0"/>
        <v>107.85765418695979</v>
      </c>
      <c r="D2" s="9">
        <f t="shared" si="0"/>
        <v>126.41394914557641</v>
      </c>
      <c r="E2" s="10">
        <f t="shared" si="0"/>
        <v>0.82115622539458821</v>
      </c>
      <c r="F2" s="7">
        <f t="shared" si="0"/>
        <v>81.538525373862583</v>
      </c>
      <c r="G2" s="8">
        <f t="shared" si="0"/>
        <v>111.11653575809159</v>
      </c>
      <c r="H2" s="9">
        <f t="shared" si="0"/>
        <v>119.63340229519559</v>
      </c>
      <c r="I2" s="10">
        <f t="shared" si="0"/>
        <v>1.0942638380831666</v>
      </c>
    </row>
    <row r="3" spans="1:9" x14ac:dyDescent="0.3">
      <c r="A3" s="6" t="s">
        <v>10</v>
      </c>
      <c r="B3" s="7">
        <f t="shared" ref="B3:I3" si="1">_xlfn.STDEV.S(B12:B285)</f>
        <v>27.042793024015566</v>
      </c>
      <c r="C3" s="8">
        <f t="shared" si="1"/>
        <v>34.284599009220109</v>
      </c>
      <c r="D3" s="9">
        <f t="shared" si="1"/>
        <v>43.677039115327901</v>
      </c>
      <c r="E3" s="10">
        <f t="shared" si="1"/>
        <v>0.39171514236464761</v>
      </c>
      <c r="F3" s="7">
        <f t="shared" si="1"/>
        <v>38.512851231940175</v>
      </c>
      <c r="G3" s="8">
        <f t="shared" si="1"/>
        <v>57.360388971653251</v>
      </c>
      <c r="H3" s="9">
        <f t="shared" si="1"/>
        <v>61.136633954729398</v>
      </c>
      <c r="I3" s="10">
        <f t="shared" si="1"/>
        <v>0.50830437048274368</v>
      </c>
    </row>
    <row r="4" spans="1:9" x14ac:dyDescent="0.3">
      <c r="A4" s="6" t="s">
        <v>11</v>
      </c>
      <c r="B4" s="7">
        <f t="shared" ref="B4:I4" si="2">MEDIAN(B12:B285)</f>
        <v>92.947476266633856</v>
      </c>
      <c r="C4" s="8">
        <f t="shared" si="2"/>
        <v>106.60451363427001</v>
      </c>
      <c r="D4" s="9">
        <f t="shared" si="2"/>
        <v>117.1293612649385</v>
      </c>
      <c r="E4" s="10">
        <f t="shared" si="2"/>
        <v>0.89503222724813303</v>
      </c>
      <c r="F4" s="7">
        <f t="shared" si="2"/>
        <v>88.684645969628804</v>
      </c>
      <c r="G4" s="8">
        <f t="shared" si="2"/>
        <v>110.398203226741</v>
      </c>
      <c r="H4" s="9">
        <f t="shared" si="2"/>
        <v>126.103372061616</v>
      </c>
      <c r="I4" s="10">
        <f t="shared" si="2"/>
        <v>1.1414415305942951</v>
      </c>
    </row>
    <row r="5" spans="1:9" x14ac:dyDescent="0.3">
      <c r="A5" s="6" t="s">
        <v>12</v>
      </c>
      <c r="B5" s="7">
        <f t="shared" ref="B5:I5" si="3">MIN(B12:B285)</f>
        <v>55.5765600362299</v>
      </c>
      <c r="C5" s="8">
        <f t="shared" si="3"/>
        <v>61.805928723766499</v>
      </c>
      <c r="D5" s="9">
        <f t="shared" si="3"/>
        <v>70.453628187479396</v>
      </c>
      <c r="E5" s="10">
        <f t="shared" si="3"/>
        <v>8.23395358864695E-2</v>
      </c>
      <c r="F5" s="7">
        <f t="shared" si="3"/>
        <v>2.7957813796233602</v>
      </c>
      <c r="G5" s="8">
        <f t="shared" si="3"/>
        <v>6.3654185867023596</v>
      </c>
      <c r="H5" s="9">
        <f t="shared" si="3"/>
        <v>10.101399329208901</v>
      </c>
      <c r="I5" s="10">
        <f t="shared" si="3"/>
        <v>-0.22591337953963</v>
      </c>
    </row>
    <row r="6" spans="1:9" x14ac:dyDescent="0.3">
      <c r="A6" s="6" t="s">
        <v>13</v>
      </c>
      <c r="B6" s="7">
        <f t="shared" ref="B6:I6" si="4">MAX(B12:B285)</f>
        <v>152.94754258633299</v>
      </c>
      <c r="C6" s="8">
        <f t="shared" si="4"/>
        <v>188.86502697761401</v>
      </c>
      <c r="D6" s="9">
        <f t="shared" si="4"/>
        <v>233.04572657050599</v>
      </c>
      <c r="E6" s="10">
        <f t="shared" si="4"/>
        <v>1.5314534455906099</v>
      </c>
      <c r="F6" s="7">
        <f t="shared" si="4"/>
        <v>139.084689003417</v>
      </c>
      <c r="G6" s="8">
        <f t="shared" si="4"/>
        <v>198.115713715005</v>
      </c>
      <c r="H6" s="9">
        <f t="shared" si="4"/>
        <v>221.58272137448</v>
      </c>
      <c r="I6" s="10">
        <f t="shared" si="4"/>
        <v>3.7529738852244598</v>
      </c>
    </row>
    <row r="7" spans="1:9" x14ac:dyDescent="0.3">
      <c r="A7" s="6" t="s">
        <v>14</v>
      </c>
      <c r="B7" s="7">
        <f t="shared" ref="B7:I7" si="5">_xlfn.PERCENTILE.EXC(B12:B285,0.25)</f>
        <v>66.779796761341629</v>
      </c>
      <c r="C7" s="8">
        <f t="shared" si="5"/>
        <v>74.835494384759073</v>
      </c>
      <c r="D7" s="9">
        <f t="shared" si="5"/>
        <v>90.62215537500137</v>
      </c>
      <c r="E7" s="10">
        <f t="shared" si="5"/>
        <v>0.46086211074809302</v>
      </c>
      <c r="F7" s="7">
        <f t="shared" si="5"/>
        <v>28.360834683519226</v>
      </c>
      <c r="G7" s="8">
        <f t="shared" si="5"/>
        <v>33.23799969324795</v>
      </c>
      <c r="H7" s="9">
        <f t="shared" si="5"/>
        <v>39.439560617107048</v>
      </c>
      <c r="I7" s="10">
        <f t="shared" si="5"/>
        <v>0.80634577364288296</v>
      </c>
    </row>
    <row r="8" spans="1:9" x14ac:dyDescent="0.3">
      <c r="A8" s="6" t="s">
        <v>15</v>
      </c>
      <c r="B8" s="7">
        <f t="shared" ref="B8:I8" si="6">_xlfn.PERCENTILE.EXC(B12:B285,0.75)</f>
        <v>111.5007242142495</v>
      </c>
      <c r="C8" s="8">
        <f t="shared" si="6"/>
        <v>127.92725071505774</v>
      </c>
      <c r="D8" s="9">
        <f t="shared" si="6"/>
        <v>151.45424752609199</v>
      </c>
      <c r="E8" s="10">
        <f t="shared" si="6"/>
        <v>1.1507796884367951</v>
      </c>
      <c r="F8" s="7">
        <f t="shared" si="6"/>
        <v>107.10081473035025</v>
      </c>
      <c r="G8" s="8">
        <f t="shared" si="6"/>
        <v>166.21822371995023</v>
      </c>
      <c r="H8" s="9">
        <f t="shared" si="6"/>
        <v>166.22270887320499</v>
      </c>
      <c r="I8" s="10">
        <f t="shared" si="6"/>
        <v>1.3762192199592751</v>
      </c>
    </row>
    <row r="11" spans="1:9" x14ac:dyDescent="0.3">
      <c r="A11" t="s">
        <v>0</v>
      </c>
      <c r="B11" s="2" t="s">
        <v>1</v>
      </c>
      <c r="C11" s="3" t="s">
        <v>2</v>
      </c>
      <c r="D11" s="4" t="s">
        <v>3</v>
      </c>
      <c r="E11" s="5" t="s">
        <v>4</v>
      </c>
      <c r="F11" s="2" t="s">
        <v>5</v>
      </c>
      <c r="G11" s="3" t="s">
        <v>6</v>
      </c>
      <c r="H11" s="4" t="s">
        <v>7</v>
      </c>
      <c r="I11" s="5" t="s">
        <v>8</v>
      </c>
    </row>
    <row r="12" spans="1:9" x14ac:dyDescent="0.3">
      <c r="A12" s="1">
        <v>44979</v>
      </c>
      <c r="B12" s="2">
        <v>68.153578073104597</v>
      </c>
      <c r="C12" s="3">
        <v>88.110733877120396</v>
      </c>
      <c r="D12" s="4">
        <v>111.981060640576</v>
      </c>
      <c r="E12" s="5">
        <v>1.43839582853946</v>
      </c>
      <c r="F12" s="2">
        <v>98.341155817062301</v>
      </c>
      <c r="G12" s="3">
        <v>167.940867886776</v>
      </c>
      <c r="H12" s="4">
        <v>178.51692645040001</v>
      </c>
      <c r="I12" s="5">
        <v>1.7729455988604901</v>
      </c>
    </row>
    <row r="13" spans="1:9" x14ac:dyDescent="0.3">
      <c r="A13" s="1">
        <v>44979.003472222219</v>
      </c>
      <c r="B13" s="2">
        <v>67.842027156061107</v>
      </c>
      <c r="C13" s="3">
        <v>88.485625183708294</v>
      </c>
      <c r="D13" s="4">
        <v>111.424860798952</v>
      </c>
      <c r="E13" s="5">
        <v>1.4390696011123301</v>
      </c>
      <c r="F13" s="2">
        <v>98.189775160319698</v>
      </c>
      <c r="G13" s="3">
        <v>167.186155793663</v>
      </c>
      <c r="H13" s="4">
        <v>177.68577352626099</v>
      </c>
      <c r="I13" s="5">
        <v>1.76361782957924</v>
      </c>
    </row>
    <row r="14" spans="1:9" x14ac:dyDescent="0.3">
      <c r="A14" s="1">
        <v>44979.006944444445</v>
      </c>
      <c r="B14" s="2">
        <v>67.478378635961803</v>
      </c>
      <c r="C14" s="3">
        <v>89.213631029979197</v>
      </c>
      <c r="D14" s="4">
        <v>110.884667926332</v>
      </c>
      <c r="E14" s="5">
        <v>1.4432486098092301</v>
      </c>
      <c r="F14" s="2">
        <v>98.0637518868716</v>
      </c>
      <c r="G14" s="3">
        <v>166.27452775085999</v>
      </c>
      <c r="H14" s="4">
        <v>176.74500381020599</v>
      </c>
      <c r="I14" s="5">
        <v>1.75153585398843</v>
      </c>
    </row>
    <row r="15" spans="1:9" x14ac:dyDescent="0.3">
      <c r="A15" s="1">
        <v>44979.010416666664</v>
      </c>
      <c r="B15" s="2">
        <v>67.178385227601098</v>
      </c>
      <c r="C15" s="3">
        <v>88.997716235659595</v>
      </c>
      <c r="D15" s="4">
        <v>110.350249117419</v>
      </c>
      <c r="E15" s="5">
        <v>1.4426106671629999</v>
      </c>
      <c r="F15" s="2">
        <v>98.101708594267507</v>
      </c>
      <c r="G15" s="3">
        <v>165.744706380514</v>
      </c>
      <c r="H15" s="4">
        <v>176.116477000027</v>
      </c>
      <c r="I15" s="5">
        <v>1.7397852319503999</v>
      </c>
    </row>
    <row r="16" spans="1:9" x14ac:dyDescent="0.3">
      <c r="A16" s="1">
        <v>44979.013888888891</v>
      </c>
      <c r="B16" s="2">
        <v>66.915545336628796</v>
      </c>
      <c r="C16" s="3">
        <v>88.4990025454928</v>
      </c>
      <c r="D16" s="4">
        <v>110.047046893398</v>
      </c>
      <c r="E16" s="5">
        <v>1.4455309004960699</v>
      </c>
      <c r="F16" s="2">
        <v>98.0321684276349</v>
      </c>
      <c r="G16" s="3">
        <v>165.28642459865199</v>
      </c>
      <c r="H16" s="4">
        <v>175.58106820470701</v>
      </c>
      <c r="I16" s="5">
        <v>1.7328476280473699</v>
      </c>
    </row>
    <row r="17" spans="1:9" x14ac:dyDescent="0.3">
      <c r="A17" s="1">
        <v>44979.017361111109</v>
      </c>
      <c r="B17" s="2">
        <v>66.3725510354801</v>
      </c>
      <c r="C17" s="3">
        <v>87.951162263492193</v>
      </c>
      <c r="D17" s="4">
        <v>109.411256209755</v>
      </c>
      <c r="E17" s="5">
        <v>1.4524939772197301</v>
      </c>
      <c r="F17" s="2">
        <v>97.810608856552605</v>
      </c>
      <c r="G17" s="3">
        <v>164.57389995381999</v>
      </c>
      <c r="H17" s="4">
        <v>174.84969827067701</v>
      </c>
      <c r="I17" s="5">
        <v>1.72709464530417</v>
      </c>
    </row>
    <row r="18" spans="1:9" x14ac:dyDescent="0.3">
      <c r="A18" s="1">
        <v>44979.020833333336</v>
      </c>
      <c r="B18" s="2">
        <v>65.883798260639296</v>
      </c>
      <c r="C18" s="3">
        <v>86.921560021041699</v>
      </c>
      <c r="D18" s="4">
        <v>107.942270136144</v>
      </c>
      <c r="E18" s="5">
        <v>1.4345025964184199</v>
      </c>
      <c r="F18" s="2">
        <v>97.755903900426603</v>
      </c>
      <c r="G18" s="3">
        <v>163.52149749543599</v>
      </c>
      <c r="H18" s="4">
        <v>173.72956795187801</v>
      </c>
      <c r="I18" s="5">
        <v>1.70952860198507</v>
      </c>
    </row>
    <row r="19" spans="1:9" x14ac:dyDescent="0.3">
      <c r="A19" s="1">
        <v>44979.024305555555</v>
      </c>
      <c r="B19" s="2">
        <v>67.815181782666997</v>
      </c>
      <c r="C19" s="3">
        <v>77.892248907966106</v>
      </c>
      <c r="D19" s="4">
        <v>96.543200094958195</v>
      </c>
      <c r="E19" s="5">
        <v>1.01420319938778</v>
      </c>
      <c r="F19" s="2">
        <v>97.615874794909701</v>
      </c>
      <c r="G19" s="3">
        <v>162.236418775186</v>
      </c>
      <c r="H19" s="4">
        <v>172.40875845704599</v>
      </c>
      <c r="I19" s="5">
        <v>1.6909174018550499</v>
      </c>
    </row>
    <row r="20" spans="1:9" x14ac:dyDescent="0.3">
      <c r="A20" s="1">
        <v>44979.027777777781</v>
      </c>
      <c r="B20" s="2">
        <v>60.991884931347698</v>
      </c>
      <c r="C20" s="3">
        <v>73.453305091524101</v>
      </c>
      <c r="D20" s="4">
        <v>92.332230050557399</v>
      </c>
      <c r="E20" s="5">
        <v>1.1953480698899701</v>
      </c>
      <c r="F20" s="2">
        <v>97.479323278995196</v>
      </c>
      <c r="G20" s="3">
        <v>160.999005107133</v>
      </c>
      <c r="H20" s="4">
        <v>171.136785422136</v>
      </c>
      <c r="I20" s="5">
        <v>1.67288572000028</v>
      </c>
    </row>
    <row r="21" spans="1:9" x14ac:dyDescent="0.3">
      <c r="A21" s="1">
        <v>44979.03125</v>
      </c>
      <c r="B21" s="2">
        <v>60.260231618922298</v>
      </c>
      <c r="C21" s="3">
        <v>74.240681350871299</v>
      </c>
      <c r="D21" s="4">
        <v>90.559156086207096</v>
      </c>
      <c r="E21" s="5">
        <v>1.17949795590339</v>
      </c>
      <c r="F21" s="2">
        <v>97.192857775583306</v>
      </c>
      <c r="G21" s="3">
        <v>160.019606070111</v>
      </c>
      <c r="H21" s="4">
        <v>169.90141419065301</v>
      </c>
      <c r="I21" s="5">
        <v>1.66023623394122</v>
      </c>
    </row>
    <row r="22" spans="1:9" x14ac:dyDescent="0.3">
      <c r="A22" s="1">
        <v>44979.034722222219</v>
      </c>
      <c r="B22" s="2">
        <v>60.1673527773657</v>
      </c>
      <c r="C22" s="3">
        <v>73.802626233787294</v>
      </c>
      <c r="D22" s="4">
        <v>89.835932450829901</v>
      </c>
      <c r="E22" s="5">
        <v>1.1605323356400801</v>
      </c>
      <c r="F22" s="2">
        <v>97.068499132236497</v>
      </c>
      <c r="G22" s="3">
        <v>165.96674609188599</v>
      </c>
      <c r="H22" s="4">
        <v>163.672388819102</v>
      </c>
      <c r="I22" s="5">
        <v>1.5671508590712699</v>
      </c>
    </row>
    <row r="23" spans="1:9" x14ac:dyDescent="0.3">
      <c r="A23" s="1">
        <v>44979.038194444445</v>
      </c>
      <c r="B23" s="2">
        <v>60.223298144784401</v>
      </c>
      <c r="C23" s="3">
        <v>73.678756381565293</v>
      </c>
      <c r="D23" s="4">
        <v>89.602497779141999</v>
      </c>
      <c r="E23" s="5">
        <v>1.15014528991964</v>
      </c>
      <c r="F23" s="2">
        <v>97.020783977854705</v>
      </c>
      <c r="G23" s="3">
        <v>173.43001973219401</v>
      </c>
      <c r="H23" s="4">
        <v>155.39331452811001</v>
      </c>
      <c r="I23" s="5">
        <v>1.43257615404405</v>
      </c>
    </row>
    <row r="24" spans="1:9" x14ac:dyDescent="0.3">
      <c r="A24" s="1">
        <v>44979.041666666664</v>
      </c>
      <c r="B24" s="2">
        <v>60.356232508592001</v>
      </c>
      <c r="C24" s="3">
        <v>73.459546893325907</v>
      </c>
      <c r="D24" s="4">
        <v>89.224929116667695</v>
      </c>
      <c r="E24" s="5">
        <v>1.1311505732847</v>
      </c>
      <c r="F24" s="2">
        <v>96.983795761552102</v>
      </c>
      <c r="G24" s="3">
        <v>174.803069699594</v>
      </c>
      <c r="H24" s="4">
        <v>152.125147364101</v>
      </c>
      <c r="I24" s="5">
        <v>1.37596101070383</v>
      </c>
    </row>
    <row r="25" spans="1:9" x14ac:dyDescent="0.3">
      <c r="A25" s="1">
        <v>44979.045138888891</v>
      </c>
      <c r="B25" s="2">
        <v>60.4415295100519</v>
      </c>
      <c r="C25" s="3">
        <v>73.524402100545004</v>
      </c>
      <c r="D25" s="4">
        <v>89.057452455983494</v>
      </c>
      <c r="E25" s="5">
        <v>1.12185444824401</v>
      </c>
      <c r="F25" s="2">
        <v>96.764509106494302</v>
      </c>
      <c r="G25" s="3">
        <v>174.91025726498501</v>
      </c>
      <c r="H25" s="4">
        <v>150.14772705105401</v>
      </c>
      <c r="I25" s="5">
        <v>1.3463302065477301</v>
      </c>
    </row>
    <row r="26" spans="1:9" x14ac:dyDescent="0.3">
      <c r="A26" s="1">
        <v>44979.048611111109</v>
      </c>
      <c r="B26" s="2">
        <v>60.463290874280901</v>
      </c>
      <c r="C26" s="3">
        <v>73.569003360492999</v>
      </c>
      <c r="D26" s="4">
        <v>89.124314689433405</v>
      </c>
      <c r="E26" s="5">
        <v>1.1229946475903601</v>
      </c>
      <c r="F26" s="2">
        <v>96.673240908205599</v>
      </c>
      <c r="G26" s="3">
        <v>174.04463630677901</v>
      </c>
      <c r="H26" s="4">
        <v>149.675927217527</v>
      </c>
      <c r="I26" s="5">
        <v>1.3393657472035601</v>
      </c>
    </row>
    <row r="27" spans="1:9" x14ac:dyDescent="0.3">
      <c r="A27" s="1">
        <v>44979.052083333336</v>
      </c>
      <c r="B27" s="2">
        <v>60.896954007119497</v>
      </c>
      <c r="C27" s="3">
        <v>74.029808588992395</v>
      </c>
      <c r="D27" s="4">
        <v>89.771504703106103</v>
      </c>
      <c r="E27" s="5">
        <v>1.1230598552270199</v>
      </c>
      <c r="F27" s="2">
        <v>96.540601503323899</v>
      </c>
      <c r="G27" s="3">
        <v>172.63146719510499</v>
      </c>
      <c r="H27" s="4">
        <v>149.88686804584299</v>
      </c>
      <c r="I27" s="5">
        <v>1.34576175991064</v>
      </c>
    </row>
    <row r="28" spans="1:9" x14ac:dyDescent="0.3">
      <c r="A28" s="1">
        <v>44979.055555555555</v>
      </c>
      <c r="B28" s="2">
        <v>61.606519448730197</v>
      </c>
      <c r="C28" s="3">
        <v>74.428902699496305</v>
      </c>
      <c r="D28" s="4">
        <v>90.220364054313706</v>
      </c>
      <c r="E28" s="5">
        <v>1.10338552889069</v>
      </c>
      <c r="F28" s="2">
        <v>96.604298199162898</v>
      </c>
      <c r="G28" s="3">
        <v>171.76179987191301</v>
      </c>
      <c r="H28" s="4">
        <v>149.49206628770401</v>
      </c>
      <c r="I28" s="5">
        <v>1.3354020664597901</v>
      </c>
    </row>
    <row r="29" spans="1:9" x14ac:dyDescent="0.3">
      <c r="A29" s="1">
        <v>44979.059027777781</v>
      </c>
      <c r="B29" s="2">
        <v>62.118413671997097</v>
      </c>
      <c r="C29" s="3">
        <v>74.809561910673196</v>
      </c>
      <c r="D29" s="4">
        <v>90.628380726970803</v>
      </c>
      <c r="E29" s="5">
        <v>1.0922387178608901</v>
      </c>
      <c r="F29" s="2">
        <v>96.6444745525135</v>
      </c>
      <c r="G29" s="3">
        <v>170.85156296031801</v>
      </c>
      <c r="H29" s="4">
        <v>149.34424174985</v>
      </c>
      <c r="I29" s="5">
        <v>1.3303210377069801</v>
      </c>
    </row>
    <row r="30" spans="1:9" x14ac:dyDescent="0.3">
      <c r="A30" s="1">
        <v>44979.0625</v>
      </c>
      <c r="B30" s="2">
        <v>62.1731583473494</v>
      </c>
      <c r="C30" s="3">
        <v>75.134962414815405</v>
      </c>
      <c r="D30" s="4">
        <v>91.096254929827793</v>
      </c>
      <c r="E30" s="5">
        <v>1.10485576032359</v>
      </c>
      <c r="F30" s="2">
        <v>96.698107717699699</v>
      </c>
      <c r="G30" s="3">
        <v>170.021953264324</v>
      </c>
      <c r="H30" s="4">
        <v>149.16781142934599</v>
      </c>
      <c r="I30" s="5">
        <v>1.3243757780919101</v>
      </c>
    </row>
    <row r="31" spans="1:9" x14ac:dyDescent="0.3">
      <c r="A31" s="1">
        <v>44979.065972222219</v>
      </c>
      <c r="B31" s="2">
        <v>62.138497277212501</v>
      </c>
      <c r="C31" s="3">
        <v>75.132226413799501</v>
      </c>
      <c r="D31" s="4">
        <v>91.123756639101202</v>
      </c>
      <c r="E31" s="5">
        <v>1.10736095585654</v>
      </c>
      <c r="F31" s="2">
        <v>96.569905318546006</v>
      </c>
      <c r="G31" s="3">
        <v>169.273848895567</v>
      </c>
      <c r="H31" s="4">
        <v>148.772523531552</v>
      </c>
      <c r="I31" s="5">
        <v>1.32004818315767</v>
      </c>
    </row>
    <row r="32" spans="1:9" x14ac:dyDescent="0.3">
      <c r="A32" s="1">
        <v>44979.069444444445</v>
      </c>
      <c r="B32" s="2">
        <v>62.0850336421043</v>
      </c>
      <c r="C32" s="3">
        <v>74.950504747857096</v>
      </c>
      <c r="D32" s="4">
        <v>90.871942134764595</v>
      </c>
      <c r="E32" s="5">
        <v>1.10172230067847</v>
      </c>
      <c r="F32" s="2">
        <v>96.381323691820896</v>
      </c>
      <c r="G32" s="3">
        <v>168.763135826819</v>
      </c>
      <c r="H32" s="4">
        <v>148.07804537930099</v>
      </c>
      <c r="I32" s="5">
        <v>1.3122259384336901</v>
      </c>
    </row>
    <row r="33" spans="1:9" x14ac:dyDescent="0.3">
      <c r="A33" s="1">
        <v>44979.072916666664</v>
      </c>
      <c r="B33" s="2">
        <v>62.046020668541203</v>
      </c>
      <c r="C33" s="3">
        <v>74.844138542787704</v>
      </c>
      <c r="D33" s="4">
        <v>90.603479319093097</v>
      </c>
      <c r="E33" s="5">
        <v>1.0950563173408301</v>
      </c>
      <c r="F33" s="2">
        <v>96.157606812205898</v>
      </c>
      <c r="G33" s="3">
        <v>168.18340273685101</v>
      </c>
      <c r="H33" s="4">
        <v>147.30209857915901</v>
      </c>
      <c r="I33" s="5">
        <v>1.3038190080012699</v>
      </c>
    </row>
    <row r="34" spans="1:9" x14ac:dyDescent="0.3">
      <c r="A34" s="1">
        <v>44979.076388888891</v>
      </c>
      <c r="B34" s="2">
        <v>62.0933552371662</v>
      </c>
      <c r="C34" s="3">
        <v>74.749160588751295</v>
      </c>
      <c r="D34" s="4">
        <v>90.323405681846594</v>
      </c>
      <c r="E34" s="5">
        <v>1.0838717705229</v>
      </c>
      <c r="F34" s="2">
        <v>96.154921585832199</v>
      </c>
      <c r="G34" s="3">
        <v>167.653431978295</v>
      </c>
      <c r="H34" s="4">
        <v>146.62376362181101</v>
      </c>
      <c r="I34" s="5">
        <v>1.2903770595336701</v>
      </c>
    </row>
    <row r="35" spans="1:9" x14ac:dyDescent="0.3">
      <c r="A35" s="1">
        <v>44979.079861111109</v>
      </c>
      <c r="B35" s="2">
        <v>62.230420451462699</v>
      </c>
      <c r="C35" s="3">
        <v>74.590927603262003</v>
      </c>
      <c r="D35" s="4">
        <v>89.921823004417206</v>
      </c>
      <c r="E35" s="5">
        <v>1.0643995285360901</v>
      </c>
      <c r="F35" s="2">
        <v>96.015447909973901</v>
      </c>
      <c r="G35" s="3">
        <v>167.22704685881601</v>
      </c>
      <c r="H35" s="4">
        <v>145.70363747368</v>
      </c>
      <c r="I35" s="5">
        <v>1.27663152976664</v>
      </c>
    </row>
    <row r="36" spans="1:9" x14ac:dyDescent="0.3">
      <c r="A36" s="1">
        <v>44979.083333333336</v>
      </c>
      <c r="B36" s="2">
        <v>62.157910060903497</v>
      </c>
      <c r="C36" s="3">
        <v>74.306124183377406</v>
      </c>
      <c r="D36" s="4">
        <v>89.383933074778199</v>
      </c>
      <c r="E36" s="5">
        <v>1.0503651787327299</v>
      </c>
      <c r="F36" s="2">
        <v>95.812425369214907</v>
      </c>
      <c r="G36" s="3">
        <v>166.72550140232099</v>
      </c>
      <c r="H36" s="4">
        <v>144.61179617752401</v>
      </c>
      <c r="I36" s="5">
        <v>1.2613603651013201</v>
      </c>
    </row>
    <row r="37" spans="1:9" x14ac:dyDescent="0.3">
      <c r="A37" s="1">
        <v>44979.086805555555</v>
      </c>
      <c r="B37" s="2">
        <v>63.396747797571798</v>
      </c>
      <c r="C37" s="3">
        <v>74.426038858293097</v>
      </c>
      <c r="D37" s="4">
        <v>85.494153485055804</v>
      </c>
      <c r="E37" s="5">
        <v>0.867369010539223</v>
      </c>
      <c r="F37" s="2">
        <v>95.666653222072398</v>
      </c>
      <c r="G37" s="3">
        <v>166.44942903613301</v>
      </c>
      <c r="H37" s="4">
        <v>143.53318436897101</v>
      </c>
      <c r="I37" s="5">
        <v>1.24468050803039</v>
      </c>
    </row>
    <row r="38" spans="1:9" x14ac:dyDescent="0.3">
      <c r="A38" s="1">
        <v>44979.090277777781</v>
      </c>
      <c r="B38" s="2">
        <v>63.118487508938799</v>
      </c>
      <c r="C38" s="3">
        <v>69.536807828762207</v>
      </c>
      <c r="D38" s="4">
        <v>79.722220024385393</v>
      </c>
      <c r="E38" s="5">
        <v>0.671638187771609</v>
      </c>
      <c r="F38" s="2">
        <v>95.450975473568803</v>
      </c>
      <c r="G38" s="3">
        <v>165.96306039239599</v>
      </c>
      <c r="H38" s="4">
        <v>142.50345400209699</v>
      </c>
      <c r="I38" s="5">
        <v>1.2307435232895101</v>
      </c>
    </row>
    <row r="39" spans="1:9" x14ac:dyDescent="0.3">
      <c r="A39" s="1">
        <v>44979.09375</v>
      </c>
      <c r="B39" s="2">
        <v>60.259917283902503</v>
      </c>
      <c r="C39" s="3">
        <v>68.139596817065794</v>
      </c>
      <c r="D39" s="4">
        <v>79.507213322545695</v>
      </c>
      <c r="E39" s="5">
        <v>0.79876886740334996</v>
      </c>
      <c r="F39" s="2">
        <v>95.317300327783897</v>
      </c>
      <c r="G39" s="3">
        <v>165.51147721894901</v>
      </c>
      <c r="H39" s="4">
        <v>141.58856898457</v>
      </c>
      <c r="I39" s="5">
        <v>1.2164053904055101</v>
      </c>
    </row>
    <row r="40" spans="1:9" x14ac:dyDescent="0.3">
      <c r="A40" s="1">
        <v>44979.097222222219</v>
      </c>
      <c r="B40" s="2">
        <v>60.113639556944399</v>
      </c>
      <c r="C40" s="3">
        <v>67.926840897948793</v>
      </c>
      <c r="D40" s="4">
        <v>79.385781484213197</v>
      </c>
      <c r="E40" s="5">
        <v>0.80114639995308701</v>
      </c>
      <c r="F40" s="2">
        <v>95.195955073292694</v>
      </c>
      <c r="G40" s="3">
        <v>164.89082128451199</v>
      </c>
      <c r="H40" s="4">
        <v>140.72802723135899</v>
      </c>
      <c r="I40" s="5">
        <v>1.2024385750136899</v>
      </c>
    </row>
    <row r="41" spans="1:9" x14ac:dyDescent="0.3">
      <c r="A41" s="1">
        <v>44979.100694444445</v>
      </c>
      <c r="B41" s="2">
        <v>60.175189077022203</v>
      </c>
      <c r="C41" s="3">
        <v>67.532909150704697</v>
      </c>
      <c r="D41" s="4">
        <v>78.718290455985695</v>
      </c>
      <c r="E41" s="5">
        <v>0.77333056357683005</v>
      </c>
      <c r="F41" s="2">
        <v>94.932200129683594</v>
      </c>
      <c r="G41" s="3">
        <v>164.18015456517099</v>
      </c>
      <c r="H41" s="4">
        <v>139.804949307632</v>
      </c>
      <c r="I41" s="5">
        <v>1.19149826425258</v>
      </c>
    </row>
    <row r="42" spans="1:9" x14ac:dyDescent="0.3">
      <c r="A42" s="1">
        <v>44979.104166666664</v>
      </c>
      <c r="B42" s="2">
        <v>59.579843339339703</v>
      </c>
      <c r="C42" s="3">
        <v>67.134943741427307</v>
      </c>
      <c r="D42" s="4">
        <v>78.178918577009398</v>
      </c>
      <c r="E42" s="5">
        <v>0.78270980041661498</v>
      </c>
      <c r="F42" s="2">
        <v>94.763754518534498</v>
      </c>
      <c r="G42" s="3">
        <v>163.46223612443501</v>
      </c>
      <c r="H42" s="4">
        <v>138.68692605222299</v>
      </c>
      <c r="I42" s="5">
        <v>1.17351152938703</v>
      </c>
    </row>
    <row r="43" spans="1:9" x14ac:dyDescent="0.3">
      <c r="A43" s="1">
        <v>44979.107638888891</v>
      </c>
      <c r="B43" s="2">
        <v>58.815732233044798</v>
      </c>
      <c r="C43" s="3">
        <v>66.535352896808106</v>
      </c>
      <c r="D43" s="4">
        <v>77.513371001712699</v>
      </c>
      <c r="E43" s="5">
        <v>0.795674574977282</v>
      </c>
      <c r="F43" s="2">
        <v>97.544126833998504</v>
      </c>
      <c r="G43" s="3">
        <v>155.39774087167899</v>
      </c>
      <c r="H43" s="4">
        <v>133.65050805926199</v>
      </c>
      <c r="I43" s="5">
        <v>0.97341678979286295</v>
      </c>
    </row>
    <row r="44" spans="1:9" x14ac:dyDescent="0.3">
      <c r="A44" s="1">
        <v>44979.111111111109</v>
      </c>
      <c r="B44" s="2">
        <v>58.552631445046998</v>
      </c>
      <c r="C44" s="3">
        <v>66.016640931634399</v>
      </c>
      <c r="D44" s="4">
        <v>76.779262815667806</v>
      </c>
      <c r="E44" s="5">
        <v>0.78094735161736195</v>
      </c>
      <c r="F44" s="2">
        <v>111.7555290991</v>
      </c>
      <c r="G44" s="3">
        <v>123.994165660585</v>
      </c>
      <c r="H44" s="4">
        <v>114.15581776312899</v>
      </c>
      <c r="I44" s="5">
        <v>8.0333429776186294E-2</v>
      </c>
    </row>
    <row r="45" spans="1:9" x14ac:dyDescent="0.3">
      <c r="A45" s="1">
        <v>44979.114583333336</v>
      </c>
      <c r="B45" s="2">
        <v>58.54351236854</v>
      </c>
      <c r="C45" s="3">
        <v>65.442292810270899</v>
      </c>
      <c r="D45" s="4">
        <v>75.9912360984857</v>
      </c>
      <c r="E45" s="5">
        <v>0.75084241206661595</v>
      </c>
      <c r="F45" s="2">
        <v>116.23127365956501</v>
      </c>
      <c r="G45" s="3">
        <v>114.66558963849501</v>
      </c>
      <c r="H45" s="4">
        <v>107.302722017611</v>
      </c>
      <c r="I45" s="5">
        <v>-0.22591337953963</v>
      </c>
    </row>
    <row r="46" spans="1:9" x14ac:dyDescent="0.3">
      <c r="A46" s="1">
        <v>44979.118055555555</v>
      </c>
      <c r="B46" s="2">
        <v>58.429208747850801</v>
      </c>
      <c r="C46" s="3">
        <v>65.084848026613201</v>
      </c>
      <c r="D46" s="4">
        <v>75.467605415438499</v>
      </c>
      <c r="E46" s="5">
        <v>0.736280999817161</v>
      </c>
      <c r="F46" s="2">
        <v>114.679518713397</v>
      </c>
      <c r="G46" s="3">
        <v>113.301103790816</v>
      </c>
      <c r="H46" s="4">
        <v>106.223860949957</v>
      </c>
      <c r="I46" s="5">
        <v>-0.216303866785301</v>
      </c>
    </row>
    <row r="47" spans="1:9" x14ac:dyDescent="0.3">
      <c r="A47" s="1">
        <v>44979.121527777781</v>
      </c>
      <c r="B47" s="2">
        <v>58.138583485318797</v>
      </c>
      <c r="C47" s="3">
        <v>64.801722863997895</v>
      </c>
      <c r="D47" s="4">
        <v>75.0846493169703</v>
      </c>
      <c r="E47" s="5">
        <v>0.73612569873922795</v>
      </c>
      <c r="F47" s="2">
        <v>101.958880113327</v>
      </c>
      <c r="G47" s="3">
        <v>107.426393289389</v>
      </c>
      <c r="H47" s="4">
        <v>103.85022223501301</v>
      </c>
      <c r="I47" s="5">
        <v>6.1875199346862801E-2</v>
      </c>
    </row>
    <row r="48" spans="1:9" x14ac:dyDescent="0.3">
      <c r="A48" s="1">
        <v>44979.125</v>
      </c>
      <c r="B48" s="2">
        <v>57.921098689655302</v>
      </c>
      <c r="C48" s="3">
        <v>64.557242588684701</v>
      </c>
      <c r="D48" s="4">
        <v>74.748209771389199</v>
      </c>
      <c r="E48" s="5">
        <v>0.73404446826248104</v>
      </c>
      <c r="F48" s="2">
        <v>89.166468283292105</v>
      </c>
      <c r="G48" s="3">
        <v>102.265876667306</v>
      </c>
      <c r="H48" s="4">
        <v>102.034199804099</v>
      </c>
      <c r="I48" s="5">
        <v>0.40409020390338801</v>
      </c>
    </row>
    <row r="49" spans="1:9" x14ac:dyDescent="0.3">
      <c r="A49" s="1">
        <v>44979.128472222219</v>
      </c>
      <c r="B49" s="2">
        <v>57.761296743312499</v>
      </c>
      <c r="C49" s="3">
        <v>64.384054305839101</v>
      </c>
      <c r="D49" s="4">
        <v>74.475348464939501</v>
      </c>
      <c r="E49" s="5">
        <v>0.73156283560921898</v>
      </c>
      <c r="F49" s="2">
        <v>86.417208317960501</v>
      </c>
      <c r="G49" s="3">
        <v>100.715284221074</v>
      </c>
      <c r="H49" s="4">
        <v>101.151378817441</v>
      </c>
      <c r="I49" s="5">
        <v>0.470513606685799</v>
      </c>
    </row>
    <row r="50" spans="1:9" x14ac:dyDescent="0.3">
      <c r="A50" s="1">
        <v>44979.131944444445</v>
      </c>
      <c r="B50" s="2">
        <v>57.6271889931201</v>
      </c>
      <c r="C50" s="3">
        <v>64.274338425815003</v>
      </c>
      <c r="D50" s="4">
        <v>74.318807783363596</v>
      </c>
      <c r="E50" s="5">
        <v>0.73230310027155399</v>
      </c>
      <c r="F50" s="2">
        <v>85.624880871409502</v>
      </c>
      <c r="G50" s="3">
        <v>101.462065639876</v>
      </c>
      <c r="H50" s="4">
        <v>101.534531151571</v>
      </c>
      <c r="I50" s="5">
        <v>0.51014249424279501</v>
      </c>
    </row>
    <row r="51" spans="1:9" x14ac:dyDescent="0.3">
      <c r="A51" s="1">
        <v>44979.135416666664</v>
      </c>
      <c r="B51" s="2">
        <v>57.5534592116081</v>
      </c>
      <c r="C51" s="3">
        <v>64.0577463695424</v>
      </c>
      <c r="D51" s="4">
        <v>74.023824446130703</v>
      </c>
      <c r="E51" s="5">
        <v>0.72434975570298499</v>
      </c>
      <c r="F51" s="2">
        <v>84.404795017564098</v>
      </c>
      <c r="G51" s="3">
        <v>101.238598732958</v>
      </c>
      <c r="H51" s="4">
        <v>101.361620444453</v>
      </c>
      <c r="I51" s="5">
        <v>0.547910266363137</v>
      </c>
    </row>
    <row r="52" spans="1:9" x14ac:dyDescent="0.3">
      <c r="A52" s="1">
        <v>44979.138888888891</v>
      </c>
      <c r="B52" s="2">
        <v>57.420379165139302</v>
      </c>
      <c r="C52" s="3">
        <v>63.898140904534401</v>
      </c>
      <c r="D52" s="4">
        <v>73.7940635761328</v>
      </c>
      <c r="E52" s="5">
        <v>0.72209717211663105</v>
      </c>
      <c r="F52" s="2">
        <v>85.610820869131402</v>
      </c>
      <c r="G52" s="3">
        <v>101.503120080005</v>
      </c>
      <c r="H52" s="4">
        <v>101.119516293985</v>
      </c>
      <c r="I52" s="5">
        <v>0.49927972973207202</v>
      </c>
    </row>
    <row r="53" spans="1:9" x14ac:dyDescent="0.3">
      <c r="A53" s="1">
        <v>44979.142361111109</v>
      </c>
      <c r="B53" s="2">
        <v>57.280482842914601</v>
      </c>
      <c r="C53" s="3">
        <v>63.769410927863298</v>
      </c>
      <c r="D53" s="4">
        <v>73.617168520111605</v>
      </c>
      <c r="E53" s="5">
        <v>0.722292319634813</v>
      </c>
      <c r="F53" s="2">
        <v>85.581622253153299</v>
      </c>
      <c r="G53" s="3">
        <v>101.099196395183</v>
      </c>
      <c r="H53" s="4">
        <v>100.62024798629101</v>
      </c>
      <c r="I53" s="5">
        <v>0.485675178449404</v>
      </c>
    </row>
    <row r="54" spans="1:9" x14ac:dyDescent="0.3">
      <c r="A54" s="1">
        <v>44979.145833333336</v>
      </c>
      <c r="B54" s="2">
        <v>57.136226333600703</v>
      </c>
      <c r="C54" s="3">
        <v>63.5454680525634</v>
      </c>
      <c r="D54" s="4">
        <v>73.342299111822996</v>
      </c>
      <c r="E54" s="5">
        <v>0.71868690144764702</v>
      </c>
      <c r="F54" s="2">
        <v>85.342781742434596</v>
      </c>
      <c r="G54" s="3">
        <v>101.06833102101901</v>
      </c>
      <c r="H54" s="4">
        <v>100.46093207608099</v>
      </c>
      <c r="I54" s="5">
        <v>0.48955698432535399</v>
      </c>
    </row>
    <row r="55" spans="1:9" x14ac:dyDescent="0.3">
      <c r="A55" s="1">
        <v>44979.149305555555</v>
      </c>
      <c r="B55" s="2">
        <v>57.0241458661569</v>
      </c>
      <c r="C55" s="3">
        <v>63.325336670828399</v>
      </c>
      <c r="D55" s="4">
        <v>73.097253217709095</v>
      </c>
      <c r="E55" s="5">
        <v>0.71452045638761996</v>
      </c>
      <c r="F55" s="2">
        <v>85.4036867973645</v>
      </c>
      <c r="G55" s="3">
        <v>100.56561866198901</v>
      </c>
      <c r="H55" s="4">
        <v>99.947161603525501</v>
      </c>
      <c r="I55" s="5">
        <v>0.47209715839264399</v>
      </c>
    </row>
    <row r="56" spans="1:9" x14ac:dyDescent="0.3">
      <c r="A56" s="1">
        <v>44979.152777777781</v>
      </c>
      <c r="B56" s="2">
        <v>56.779429954326403</v>
      </c>
      <c r="C56" s="3">
        <v>63.106507219703502</v>
      </c>
      <c r="D56" s="4">
        <v>72.842666476695697</v>
      </c>
      <c r="E56" s="5">
        <v>0.71695654311344703</v>
      </c>
      <c r="F56" s="2">
        <v>84.937413720215105</v>
      </c>
      <c r="G56" s="3">
        <v>99.983294722083002</v>
      </c>
      <c r="H56" s="4">
        <v>99.408875337590999</v>
      </c>
      <c r="I56" s="5">
        <v>0.47223747539514399</v>
      </c>
    </row>
    <row r="57" spans="1:9" x14ac:dyDescent="0.3">
      <c r="A57" s="1">
        <v>44979.15625</v>
      </c>
      <c r="B57" s="2">
        <v>56.562023350255998</v>
      </c>
      <c r="C57" s="3">
        <v>62.894082341259796</v>
      </c>
      <c r="D57" s="4">
        <v>72.564962663640998</v>
      </c>
      <c r="E57" s="5">
        <v>0.71709689736814497</v>
      </c>
      <c r="F57" s="2">
        <v>84.612116551794998</v>
      </c>
      <c r="G57" s="3">
        <v>99.498741398404405</v>
      </c>
      <c r="H57" s="4">
        <v>98.912870354209304</v>
      </c>
      <c r="I57" s="5">
        <v>0.468778761183889</v>
      </c>
    </row>
    <row r="58" spans="1:9" x14ac:dyDescent="0.3">
      <c r="A58" s="1">
        <v>44979.159722222219</v>
      </c>
      <c r="B58" s="2">
        <v>56.276611982196798</v>
      </c>
      <c r="C58" s="3">
        <v>62.612599127820999</v>
      </c>
      <c r="D58" s="4">
        <v>72.210171760129398</v>
      </c>
      <c r="E58" s="5">
        <v>0.71765244385392202</v>
      </c>
      <c r="F58" s="2">
        <v>83.807417057607907</v>
      </c>
      <c r="G58" s="3">
        <v>98.819452542305896</v>
      </c>
      <c r="H58" s="4">
        <v>98.343840299069896</v>
      </c>
      <c r="I58" s="5">
        <v>0.47989803554659299</v>
      </c>
    </row>
    <row r="59" spans="1:9" x14ac:dyDescent="0.3">
      <c r="A59" s="1">
        <v>44979.163194444445</v>
      </c>
      <c r="B59" s="2">
        <v>56.162069595542498</v>
      </c>
      <c r="C59" s="3">
        <v>62.336474960646903</v>
      </c>
      <c r="D59" s="4">
        <v>71.830195662627801</v>
      </c>
      <c r="E59" s="5">
        <v>0.70812843343785703</v>
      </c>
      <c r="F59" s="2">
        <v>83.2993774534349</v>
      </c>
      <c r="G59" s="3">
        <v>98.767838938230099</v>
      </c>
      <c r="H59" s="4">
        <v>98.181531388103707</v>
      </c>
      <c r="I59" s="5">
        <v>0.49338665172025398</v>
      </c>
    </row>
    <row r="60" spans="1:9" x14ac:dyDescent="0.3">
      <c r="A60" s="1">
        <v>44979.166666666664</v>
      </c>
      <c r="B60" s="2">
        <v>56.084025248077701</v>
      </c>
      <c r="C60" s="3">
        <v>62.144538865435798</v>
      </c>
      <c r="D60" s="4">
        <v>71.539663485769495</v>
      </c>
      <c r="E60" s="5">
        <v>0.70035264925254404</v>
      </c>
      <c r="F60" s="2">
        <v>82.739492752078704</v>
      </c>
      <c r="G60" s="3">
        <v>98.397831329905301</v>
      </c>
      <c r="H60" s="4">
        <v>97.807793142803703</v>
      </c>
      <c r="I60" s="5">
        <v>0.50217253715145704</v>
      </c>
    </row>
    <row r="61" spans="1:9" x14ac:dyDescent="0.3">
      <c r="A61" s="1">
        <v>44979.170138888891</v>
      </c>
      <c r="B61" s="2">
        <v>55.984394852005202</v>
      </c>
      <c r="C61" s="3">
        <v>61.921360131591697</v>
      </c>
      <c r="D61" s="4">
        <v>71.213843595821302</v>
      </c>
      <c r="E61" s="5">
        <v>0.69220380339065501</v>
      </c>
      <c r="F61" s="2">
        <v>83.098139078050494</v>
      </c>
      <c r="G61" s="3">
        <v>98.457760414615706</v>
      </c>
      <c r="H61" s="4">
        <v>97.569880374639695</v>
      </c>
      <c r="I61" s="5">
        <v>0.48254454604186497</v>
      </c>
    </row>
    <row r="62" spans="1:9" x14ac:dyDescent="0.3">
      <c r="A62" s="1">
        <v>44979.173611111109</v>
      </c>
      <c r="B62" s="2">
        <v>55.832574781865702</v>
      </c>
      <c r="C62" s="3">
        <v>61.805928723766499</v>
      </c>
      <c r="D62" s="4">
        <v>71.010061590301603</v>
      </c>
      <c r="E62" s="5">
        <v>0.69195625366701297</v>
      </c>
      <c r="F62" s="2">
        <v>82.882438905229705</v>
      </c>
      <c r="G62" s="3">
        <v>98.6188592287793</v>
      </c>
      <c r="H62" s="4">
        <v>97.518341181145104</v>
      </c>
      <c r="I62" s="5">
        <v>0.48918191315300702</v>
      </c>
    </row>
    <row r="63" spans="1:9" x14ac:dyDescent="0.3">
      <c r="A63" s="1">
        <v>44979.177083333336</v>
      </c>
      <c r="B63" s="2">
        <v>55.685492346490598</v>
      </c>
      <c r="C63" s="3">
        <v>61.834016298296</v>
      </c>
      <c r="D63" s="4">
        <v>70.783545289730796</v>
      </c>
      <c r="E63" s="5">
        <v>0.69102526372413298</v>
      </c>
      <c r="F63" s="2">
        <v>83.162825227676294</v>
      </c>
      <c r="G63" s="3">
        <v>98.796874702663501</v>
      </c>
      <c r="H63" s="4">
        <v>97.4021670839264</v>
      </c>
      <c r="I63" s="5">
        <v>0.476105768438987</v>
      </c>
    </row>
    <row r="64" spans="1:9" x14ac:dyDescent="0.3">
      <c r="A64" s="1">
        <v>44979.180555555555</v>
      </c>
      <c r="B64" s="2">
        <v>55.5765600362299</v>
      </c>
      <c r="C64" s="3">
        <v>61.9178703647258</v>
      </c>
      <c r="D64" s="4">
        <v>70.519975146122803</v>
      </c>
      <c r="E64" s="5">
        <v>0.68674578424248101</v>
      </c>
      <c r="F64" s="2">
        <v>83.611341416538593</v>
      </c>
      <c r="G64" s="3">
        <v>99.019217346620195</v>
      </c>
      <c r="H64" s="4">
        <v>97.365192166327603</v>
      </c>
      <c r="I64" s="5">
        <v>0.459394634440835</v>
      </c>
    </row>
    <row r="65" spans="1:9" x14ac:dyDescent="0.3">
      <c r="A65" s="1">
        <v>44979.184027777781</v>
      </c>
      <c r="B65" s="2">
        <v>55.661151819513599</v>
      </c>
      <c r="C65" s="3">
        <v>61.8159344829728</v>
      </c>
      <c r="D65" s="4">
        <v>70.453628187479396</v>
      </c>
      <c r="E65" s="5">
        <v>0.67923068310184098</v>
      </c>
      <c r="F65" s="2">
        <v>84.249073196696401</v>
      </c>
      <c r="G65" s="3">
        <v>99.0755061814383</v>
      </c>
      <c r="H65" s="4">
        <v>97.202280773840698</v>
      </c>
      <c r="I65" s="5">
        <v>0.43208229325526198</v>
      </c>
    </row>
    <row r="66" spans="1:9" x14ac:dyDescent="0.3">
      <c r="A66" s="1">
        <v>44979.1875</v>
      </c>
      <c r="B66" s="2">
        <v>55.829815803951099</v>
      </c>
      <c r="C66" s="3">
        <v>61.840294846902303</v>
      </c>
      <c r="D66" s="4">
        <v>70.5232850911773</v>
      </c>
      <c r="E66" s="5">
        <v>0.67301014329092501</v>
      </c>
      <c r="F66" s="2">
        <v>84.2930695175164</v>
      </c>
      <c r="G66" s="3">
        <v>99.2091274747673</v>
      </c>
      <c r="H66" s="4">
        <v>97.225736146814398</v>
      </c>
      <c r="I66" s="5">
        <v>0.43146507085625002</v>
      </c>
    </row>
    <row r="67" spans="1:9" x14ac:dyDescent="0.3">
      <c r="A67" s="1">
        <v>44979.190972222219</v>
      </c>
      <c r="B67" s="2">
        <v>55.981417638749299</v>
      </c>
      <c r="C67" s="3">
        <v>61.871290522367097</v>
      </c>
      <c r="D67" s="4">
        <v>70.515988265337398</v>
      </c>
      <c r="E67" s="5">
        <v>0.66470286818110702</v>
      </c>
      <c r="F67" s="2">
        <v>84.057214981266597</v>
      </c>
      <c r="G67" s="3">
        <v>99.667918946166594</v>
      </c>
      <c r="H67" s="4">
        <v>97.426563150299302</v>
      </c>
      <c r="I67" s="5">
        <v>0.44654853445942</v>
      </c>
    </row>
    <row r="68" spans="1:9" x14ac:dyDescent="0.3">
      <c r="A68" s="1">
        <v>44979.194444444445</v>
      </c>
      <c r="B68" s="2">
        <v>55.934315049049403</v>
      </c>
      <c r="C68" s="3">
        <v>61.907638133034197</v>
      </c>
      <c r="D68" s="4">
        <v>70.512325406357107</v>
      </c>
      <c r="E68" s="5">
        <v>0.66719689690045103</v>
      </c>
      <c r="F68" s="2">
        <v>83.978108693279196</v>
      </c>
      <c r="G68" s="3">
        <v>100.165741505529</v>
      </c>
      <c r="H68" s="4">
        <v>97.617955116855896</v>
      </c>
      <c r="I68" s="5">
        <v>0.455854243131466</v>
      </c>
    </row>
    <row r="69" spans="1:9" x14ac:dyDescent="0.3">
      <c r="A69" s="1">
        <v>44979.197916666664</v>
      </c>
      <c r="B69" s="2">
        <v>56.130543951282199</v>
      </c>
      <c r="C69" s="3">
        <v>61.8605551482664</v>
      </c>
      <c r="D69" s="4">
        <v>70.499111335735293</v>
      </c>
      <c r="E69" s="5">
        <v>0.65603385926340196</v>
      </c>
      <c r="F69" s="2">
        <v>83.958399193829095</v>
      </c>
      <c r="G69" s="3">
        <v>100.18635860603899</v>
      </c>
      <c r="H69" s="4">
        <v>97.511099410610598</v>
      </c>
      <c r="I69" s="5">
        <v>0.45354057002598103</v>
      </c>
    </row>
    <row r="70" spans="1:9" x14ac:dyDescent="0.3">
      <c r="A70" s="1">
        <v>44979.201388888891</v>
      </c>
      <c r="B70" s="2">
        <v>56.213167856265599</v>
      </c>
      <c r="C70" s="3">
        <v>62.3306131207855</v>
      </c>
      <c r="D70" s="4">
        <v>70.985471797601306</v>
      </c>
      <c r="E70" s="5">
        <v>0.67235574728229797</v>
      </c>
      <c r="F70" s="2">
        <v>84.293436117765594</v>
      </c>
      <c r="G70" s="3">
        <v>100.520827845322</v>
      </c>
      <c r="H70" s="4">
        <v>97.640155550271999</v>
      </c>
      <c r="I70" s="5">
        <v>0.44598226418437198</v>
      </c>
    </row>
    <row r="71" spans="1:9" x14ac:dyDescent="0.3">
      <c r="A71" s="1">
        <v>44979.204861111109</v>
      </c>
      <c r="B71" s="2">
        <v>56.111757559416503</v>
      </c>
      <c r="C71" s="3">
        <v>63.024619106322397</v>
      </c>
      <c r="D71" s="4">
        <v>71.747220059507598</v>
      </c>
      <c r="E71" s="5">
        <v>0.70980301175229898</v>
      </c>
      <c r="F71" s="2">
        <v>84.858507843622405</v>
      </c>
      <c r="G71" s="3">
        <v>101.09376703219399</v>
      </c>
      <c r="H71" s="4">
        <v>97.878550719430905</v>
      </c>
      <c r="I71" s="5">
        <v>0.43393438720956501</v>
      </c>
    </row>
    <row r="72" spans="1:9" x14ac:dyDescent="0.3">
      <c r="A72" s="1">
        <v>44979.208333333336</v>
      </c>
      <c r="B72" s="2">
        <v>56.2855044749071</v>
      </c>
      <c r="C72" s="3">
        <v>62.990469082835901</v>
      </c>
      <c r="D72" s="4">
        <v>71.705050526154196</v>
      </c>
      <c r="E72" s="5">
        <v>0.698794749182996</v>
      </c>
      <c r="F72" s="2">
        <v>85.197906991223107</v>
      </c>
      <c r="G72" s="3">
        <v>100.859158485357</v>
      </c>
      <c r="H72" s="4">
        <v>97.546671200334302</v>
      </c>
      <c r="I72" s="5">
        <v>0.41202949610758899</v>
      </c>
    </row>
    <row r="73" spans="1:9" x14ac:dyDescent="0.3">
      <c r="A73" s="1">
        <v>44979.211805555555</v>
      </c>
      <c r="B73" s="2">
        <v>56.445877286370497</v>
      </c>
      <c r="C73" s="3">
        <v>62.930038128163801</v>
      </c>
      <c r="D73" s="4">
        <v>71.601086274058602</v>
      </c>
      <c r="E73" s="5">
        <v>0.68603026069142203</v>
      </c>
      <c r="F73" s="2">
        <v>85.771000678788894</v>
      </c>
      <c r="G73" s="3">
        <v>101.08813208523701</v>
      </c>
      <c r="H73" s="4">
        <v>97.573499172845104</v>
      </c>
      <c r="I73" s="5">
        <v>0.393181872245426</v>
      </c>
    </row>
    <row r="74" spans="1:9" x14ac:dyDescent="0.3">
      <c r="A74" s="1">
        <v>44979.215277777781</v>
      </c>
      <c r="B74" s="2">
        <v>56.6067916590832</v>
      </c>
      <c r="C74" s="3">
        <v>63.207117254079101</v>
      </c>
      <c r="D74" s="4">
        <v>71.844719139105095</v>
      </c>
      <c r="E74" s="5">
        <v>0.687878873762509</v>
      </c>
      <c r="F74" s="2">
        <v>85.878367786875401</v>
      </c>
      <c r="G74" s="3">
        <v>101.743051943144</v>
      </c>
      <c r="H74" s="4">
        <v>97.924281096508494</v>
      </c>
      <c r="I74" s="5">
        <v>0.40076094156674202</v>
      </c>
    </row>
    <row r="75" spans="1:9" x14ac:dyDescent="0.3">
      <c r="A75" s="1">
        <v>44979.21875</v>
      </c>
      <c r="B75" s="2">
        <v>56.745956514082202</v>
      </c>
      <c r="C75" s="3">
        <v>63.625005645241899</v>
      </c>
      <c r="D75" s="4">
        <v>72.232496851416101</v>
      </c>
      <c r="E75" s="5">
        <v>0.69688831681403496</v>
      </c>
      <c r="F75" s="2">
        <v>86.215756417481799</v>
      </c>
      <c r="G75" s="3">
        <v>102.26425908277101</v>
      </c>
      <c r="H75" s="4">
        <v>98.081431286757393</v>
      </c>
      <c r="I75" s="5">
        <v>0.39453037752983</v>
      </c>
    </row>
    <row r="76" spans="1:9" x14ac:dyDescent="0.3">
      <c r="A76" s="1">
        <v>44979.222222222219</v>
      </c>
      <c r="B76" s="2">
        <v>59.630493420803397</v>
      </c>
      <c r="C76" s="3">
        <v>64.563212501149593</v>
      </c>
      <c r="D76" s="4">
        <v>72.470902506311404</v>
      </c>
      <c r="E76" s="5">
        <v>0.56058435183406796</v>
      </c>
      <c r="F76" s="2">
        <v>86.732809672040005</v>
      </c>
      <c r="G76" s="3">
        <v>102.658516290054</v>
      </c>
      <c r="H76" s="4">
        <v>98.197188347367202</v>
      </c>
      <c r="I76" s="5">
        <v>0.38069788646938801</v>
      </c>
    </row>
    <row r="77" spans="1:9" x14ac:dyDescent="0.3">
      <c r="A77" s="1">
        <v>44979.225694444445</v>
      </c>
      <c r="B77" s="2">
        <v>64.364414977722404</v>
      </c>
      <c r="C77" s="3">
        <v>66.111484256059498</v>
      </c>
      <c r="D77" s="4">
        <v>72.877590546504806</v>
      </c>
      <c r="E77" s="5">
        <v>0.35225665203786999</v>
      </c>
      <c r="F77" s="2">
        <v>86.854754712498803</v>
      </c>
      <c r="G77" s="3">
        <v>103.30281307632301</v>
      </c>
      <c r="H77" s="4">
        <v>98.531046219351694</v>
      </c>
      <c r="I77" s="5">
        <v>0.387232110090651</v>
      </c>
    </row>
    <row r="78" spans="1:9" x14ac:dyDescent="0.3">
      <c r="A78" s="1">
        <v>44979.229166666664</v>
      </c>
      <c r="B78" s="2">
        <v>65.127526348693706</v>
      </c>
      <c r="C78" s="3">
        <v>66.687646603115795</v>
      </c>
      <c r="D78" s="4">
        <v>73.261283039671994</v>
      </c>
      <c r="E78" s="5">
        <v>0.33338072021133303</v>
      </c>
      <c r="F78" s="2">
        <v>87.068709324868806</v>
      </c>
      <c r="G78" s="3">
        <v>103.979344063461</v>
      </c>
      <c r="H78" s="4">
        <v>98.927837844162099</v>
      </c>
      <c r="I78" s="5">
        <v>0.39240597853379799</v>
      </c>
    </row>
    <row r="79" spans="1:9" x14ac:dyDescent="0.3">
      <c r="A79" s="1">
        <v>44979.232638888891</v>
      </c>
      <c r="B79" s="2">
        <v>66.153826969267499</v>
      </c>
      <c r="C79" s="3">
        <v>67.105319661132</v>
      </c>
      <c r="D79" s="4">
        <v>73.442222719001705</v>
      </c>
      <c r="E79" s="5">
        <v>0.29471363879138202</v>
      </c>
      <c r="F79" s="2">
        <v>87.577009574830399</v>
      </c>
      <c r="G79" s="3">
        <v>104.725526407934</v>
      </c>
      <c r="H79" s="4">
        <v>99.295843140713899</v>
      </c>
      <c r="I79" s="5">
        <v>0.38678898263028499</v>
      </c>
    </row>
    <row r="80" spans="1:9" x14ac:dyDescent="0.3">
      <c r="A80" s="1">
        <v>44979.236111111109</v>
      </c>
      <c r="B80" s="2">
        <v>66.949486830112704</v>
      </c>
      <c r="C80" s="3">
        <v>67.559796375280001</v>
      </c>
      <c r="D80" s="4">
        <v>73.706942431089004</v>
      </c>
      <c r="E80" s="5">
        <v>0.27032560087500102</v>
      </c>
      <c r="F80" s="2">
        <v>88.117064419924603</v>
      </c>
      <c r="G80" s="3">
        <v>105.734686403765</v>
      </c>
      <c r="H80" s="4">
        <v>99.855364747130807</v>
      </c>
      <c r="I80" s="5">
        <v>0.38600855841284498</v>
      </c>
    </row>
    <row r="81" spans="1:9" x14ac:dyDescent="0.3">
      <c r="A81" s="1">
        <v>44979.239583333336</v>
      </c>
      <c r="B81" s="2">
        <v>65.732089411266401</v>
      </c>
      <c r="C81" s="3">
        <v>66.994378158072394</v>
      </c>
      <c r="D81" s="4">
        <v>73.975855580016002</v>
      </c>
      <c r="E81" s="5">
        <v>0.33374367048588099</v>
      </c>
      <c r="F81" s="2">
        <v>88.237238870814195</v>
      </c>
      <c r="G81" s="3">
        <v>106.359657745932</v>
      </c>
      <c r="H81" s="4">
        <v>100.191570735776</v>
      </c>
      <c r="I81" s="5">
        <v>0.39250385783106401</v>
      </c>
    </row>
    <row r="82" spans="1:9" x14ac:dyDescent="0.3">
      <c r="A82" s="1">
        <v>44979.243055555555</v>
      </c>
      <c r="B82" s="2">
        <v>68.638375108667404</v>
      </c>
      <c r="C82" s="3">
        <v>67.043534303665695</v>
      </c>
      <c r="D82" s="4">
        <v>74.370447144136904</v>
      </c>
      <c r="E82" s="5">
        <v>0.219201672822121</v>
      </c>
      <c r="F82" s="2">
        <v>88.9895986413662</v>
      </c>
      <c r="G82" s="3">
        <v>106.986505213348</v>
      </c>
      <c r="H82" s="4">
        <v>100.47512675604101</v>
      </c>
      <c r="I82" s="5">
        <v>0.37616001712075697</v>
      </c>
    </row>
    <row r="83" spans="1:9" x14ac:dyDescent="0.3">
      <c r="A83" s="1">
        <v>44979.246527777781</v>
      </c>
      <c r="B83" s="2">
        <v>69.581558866221798</v>
      </c>
      <c r="C83" s="3">
        <v>68.176325741319303</v>
      </c>
      <c r="D83" s="4">
        <v>75.208382240550407</v>
      </c>
      <c r="E83" s="5">
        <v>0.21300616370892</v>
      </c>
      <c r="F83" s="2">
        <v>89.482779524233905</v>
      </c>
      <c r="G83" s="3">
        <v>107.60974245758401</v>
      </c>
      <c r="H83" s="4">
        <v>100.838385884074</v>
      </c>
      <c r="I83" s="5">
        <v>0.37086207686066602</v>
      </c>
    </row>
    <row r="84" spans="1:9" x14ac:dyDescent="0.3">
      <c r="A84" s="1">
        <v>44979.25</v>
      </c>
      <c r="B84" s="2">
        <v>70.111431503255503</v>
      </c>
      <c r="C84" s="3">
        <v>73.714949184638698</v>
      </c>
      <c r="D84" s="4">
        <v>80.532988296760706</v>
      </c>
      <c r="E84" s="5">
        <v>0.39707011426312</v>
      </c>
      <c r="F84" s="2">
        <v>89.918552970219295</v>
      </c>
      <c r="G84" s="3">
        <v>108.579397545794</v>
      </c>
      <c r="H84" s="4">
        <v>101.380039770564</v>
      </c>
      <c r="I84" s="5">
        <v>0.37308640996197301</v>
      </c>
    </row>
    <row r="85" spans="1:9" x14ac:dyDescent="0.3">
      <c r="A85" s="1">
        <v>44979.253472222219</v>
      </c>
      <c r="B85" s="2">
        <v>70.443165239481502</v>
      </c>
      <c r="C85" s="3">
        <v>73.711102367430001</v>
      </c>
      <c r="D85" s="4">
        <v>81.050347344911202</v>
      </c>
      <c r="E85" s="5">
        <v>0.40080580331716198</v>
      </c>
      <c r="F85" s="2">
        <v>90.207637584400004</v>
      </c>
      <c r="G85" s="3">
        <v>109.283140270121</v>
      </c>
      <c r="H85" s="4">
        <v>101.87824340053599</v>
      </c>
      <c r="I85" s="5">
        <v>0.37846864976938899</v>
      </c>
    </row>
    <row r="86" spans="1:9" x14ac:dyDescent="0.3">
      <c r="A86" s="1">
        <v>44979.256944444445</v>
      </c>
      <c r="B86" s="2">
        <v>68.699481154779093</v>
      </c>
      <c r="C86" s="3">
        <v>73.450089709176694</v>
      </c>
      <c r="D86" s="4">
        <v>82.467332589865293</v>
      </c>
      <c r="E86" s="5">
        <v>0.52353152691738203</v>
      </c>
      <c r="F86" s="2">
        <v>90.316613491438801</v>
      </c>
      <c r="G86" s="3">
        <v>110.028493311354</v>
      </c>
      <c r="H86" s="4">
        <v>102.558934861002</v>
      </c>
      <c r="I86" s="5">
        <v>0.39482073026310799</v>
      </c>
    </row>
    <row r="87" spans="1:9" x14ac:dyDescent="0.3">
      <c r="A87" s="1">
        <v>44979.260416666664</v>
      </c>
      <c r="B87" s="2">
        <v>68.4572954577026</v>
      </c>
      <c r="C87" s="3">
        <v>73.083550886538205</v>
      </c>
      <c r="D87" s="4">
        <v>84.134388633191605</v>
      </c>
      <c r="E87" s="5">
        <v>0.58897515111443499</v>
      </c>
      <c r="F87" s="2">
        <v>90.571925983408804</v>
      </c>
      <c r="G87" s="3">
        <v>110.76791314212799</v>
      </c>
      <c r="H87" s="4">
        <v>103.331618847621</v>
      </c>
      <c r="I87" s="5">
        <v>0.40867927784587299</v>
      </c>
    </row>
    <row r="88" spans="1:9" x14ac:dyDescent="0.3">
      <c r="A88" s="1">
        <v>44979.263888888891</v>
      </c>
      <c r="B88" s="2">
        <v>68.290555051812902</v>
      </c>
      <c r="C88" s="3">
        <v>73.558069996635297</v>
      </c>
      <c r="D88" s="4">
        <v>85.050332582174406</v>
      </c>
      <c r="E88" s="5">
        <v>0.62781802103261997</v>
      </c>
      <c r="F88" s="2">
        <v>90.692051482229303</v>
      </c>
      <c r="G88" s="3">
        <v>111.662545914248</v>
      </c>
      <c r="H88" s="4">
        <v>104.093507576967</v>
      </c>
      <c r="I88" s="5">
        <v>0.42684791633130897</v>
      </c>
    </row>
    <row r="89" spans="1:9" x14ac:dyDescent="0.3">
      <c r="A89" s="1">
        <v>44979.267361111109</v>
      </c>
      <c r="B89" s="2">
        <v>68.128966087103294</v>
      </c>
      <c r="C89" s="3">
        <v>73.935659511767199</v>
      </c>
      <c r="D89" s="4">
        <v>85.717046788635002</v>
      </c>
      <c r="E89" s="5">
        <v>0.65774861737429602</v>
      </c>
      <c r="F89" s="2">
        <v>90.769861431588893</v>
      </c>
      <c r="G89" s="3">
        <v>112.664205203552</v>
      </c>
      <c r="H89" s="4">
        <v>104.925939972443</v>
      </c>
      <c r="I89" s="5">
        <v>0.44832469623142102</v>
      </c>
    </row>
    <row r="90" spans="1:9" x14ac:dyDescent="0.3">
      <c r="A90" s="1">
        <v>44979.270833333336</v>
      </c>
      <c r="B90" s="2">
        <v>67.929375698763096</v>
      </c>
      <c r="C90" s="3">
        <v>74.273771483267495</v>
      </c>
      <c r="D90" s="4">
        <v>86.290951380786495</v>
      </c>
      <c r="E90" s="5">
        <v>0.68608758143302895</v>
      </c>
      <c r="F90" s="2">
        <v>90.972756481778006</v>
      </c>
      <c r="G90" s="3">
        <v>113.690205072548</v>
      </c>
      <c r="H90" s="4">
        <v>105.774625941667</v>
      </c>
      <c r="I90" s="5">
        <v>0.46596447994106699</v>
      </c>
    </row>
    <row r="91" spans="1:9" x14ac:dyDescent="0.3">
      <c r="A91" s="1">
        <v>44979.274305555555</v>
      </c>
      <c r="B91" s="2">
        <v>67.8280261287141</v>
      </c>
      <c r="C91" s="3">
        <v>74.626545468319094</v>
      </c>
      <c r="D91" s="4">
        <v>87.106131242140407</v>
      </c>
      <c r="E91" s="5">
        <v>0.71776925084579402</v>
      </c>
      <c r="F91" s="2">
        <v>91.081053925100605</v>
      </c>
      <c r="G91" s="3">
        <v>114.72855947695599</v>
      </c>
      <c r="H91" s="4">
        <v>106.718037818304</v>
      </c>
      <c r="I91" s="5">
        <v>0.48903244570028598</v>
      </c>
    </row>
    <row r="92" spans="1:9" x14ac:dyDescent="0.3">
      <c r="A92" s="1">
        <v>44979.277777777781</v>
      </c>
      <c r="B92" s="2">
        <v>67.4221772866685</v>
      </c>
      <c r="C92" s="3">
        <v>75.875960341614601</v>
      </c>
      <c r="D92" s="4">
        <v>89.281633076629205</v>
      </c>
      <c r="E92" s="5">
        <v>0.807972853898138</v>
      </c>
      <c r="F92" s="2">
        <v>91.369259674838901</v>
      </c>
      <c r="G92" s="3">
        <v>115.611193207616</v>
      </c>
      <c r="H92" s="4">
        <v>107.965516412722</v>
      </c>
      <c r="I92" s="5">
        <v>0.51357116521614798</v>
      </c>
    </row>
    <row r="93" spans="1:9" x14ac:dyDescent="0.3">
      <c r="A93" s="1">
        <v>44979.28125</v>
      </c>
      <c r="B93" s="2">
        <v>63.256460417950102</v>
      </c>
      <c r="C93" s="3">
        <v>81.642555173132195</v>
      </c>
      <c r="D93" s="4">
        <v>100.614637177273</v>
      </c>
      <c r="E93" s="5">
        <v>1.34740710210311</v>
      </c>
      <c r="F93" s="2">
        <v>91.748185195803998</v>
      </c>
      <c r="G93" s="3">
        <v>108.55825710730301</v>
      </c>
      <c r="H93" s="4">
        <v>114.41703914567</v>
      </c>
      <c r="I93" s="5">
        <v>0.65051343005980899</v>
      </c>
    </row>
    <row r="94" spans="1:9" x14ac:dyDescent="0.3">
      <c r="A94" s="1">
        <v>44979.284722222219</v>
      </c>
      <c r="B94" s="2">
        <v>62.951122453022499</v>
      </c>
      <c r="C94" s="3">
        <v>83.085921425552101</v>
      </c>
      <c r="D94" s="4">
        <v>103.859127240384</v>
      </c>
      <c r="E94" s="5">
        <v>1.45405350851634</v>
      </c>
      <c r="F94" s="2">
        <v>88.845692952650893</v>
      </c>
      <c r="G94" s="3">
        <v>109.692005353274</v>
      </c>
      <c r="H94" s="4">
        <v>123.267776714696</v>
      </c>
      <c r="I94" s="5">
        <v>0.95690983137497199</v>
      </c>
    </row>
    <row r="95" spans="1:9" x14ac:dyDescent="0.3">
      <c r="A95" s="1">
        <v>44979.288194444445</v>
      </c>
      <c r="B95" s="2">
        <v>63.3036770043526</v>
      </c>
      <c r="C95" s="3">
        <v>84.060895441531898</v>
      </c>
      <c r="D95" s="4">
        <v>105.38991760838501</v>
      </c>
      <c r="E95" s="5">
        <v>1.4805423364960799</v>
      </c>
      <c r="F95" s="2">
        <v>74.523424114001799</v>
      </c>
      <c r="G95" s="3">
        <v>140.96619456952399</v>
      </c>
      <c r="H95" s="4">
        <v>153.36775916630901</v>
      </c>
      <c r="I95" s="5">
        <v>2.1439782088290098</v>
      </c>
    </row>
    <row r="96" spans="1:9" x14ac:dyDescent="0.3">
      <c r="A96" s="1">
        <v>44979.291666666664</v>
      </c>
      <c r="B96" s="2">
        <v>63.772327101795398</v>
      </c>
      <c r="C96" s="3">
        <v>84.707559384013095</v>
      </c>
      <c r="D96" s="4">
        <v>106.18793896352599</v>
      </c>
      <c r="E96" s="5">
        <v>1.4810684505510401</v>
      </c>
      <c r="F96" s="2">
        <v>69.5779365846643</v>
      </c>
      <c r="G96" s="3">
        <v>154.70964082529599</v>
      </c>
      <c r="H96" s="4">
        <v>165.172905805238</v>
      </c>
      <c r="I96" s="5">
        <v>2.57542930641333</v>
      </c>
    </row>
    <row r="97" spans="1:9" x14ac:dyDescent="0.3">
      <c r="A97" s="1">
        <v>44979.295138888891</v>
      </c>
      <c r="B97" s="2">
        <v>64.1145503601428</v>
      </c>
      <c r="C97" s="3">
        <v>85.164651340841402</v>
      </c>
      <c r="D97" s="4">
        <v>106.859773472123</v>
      </c>
      <c r="E97" s="5">
        <v>1.4837407795328199</v>
      </c>
      <c r="F97" s="2">
        <v>68.492909854113407</v>
      </c>
      <c r="G97" s="3">
        <v>159.25084311899701</v>
      </c>
      <c r="H97" s="4">
        <v>169.142352703748</v>
      </c>
      <c r="I97" s="5">
        <v>2.6946443816429699</v>
      </c>
    </row>
    <row r="98" spans="1:9" x14ac:dyDescent="0.3">
      <c r="A98" s="1">
        <v>44979.298611111109</v>
      </c>
      <c r="B98" s="2">
        <v>67.281108695066195</v>
      </c>
      <c r="C98" s="3">
        <v>86.518398561940501</v>
      </c>
      <c r="D98" s="4">
        <v>107.402433145464</v>
      </c>
      <c r="E98" s="5">
        <v>1.35672421880354</v>
      </c>
      <c r="F98" s="2">
        <v>69.207748397790994</v>
      </c>
      <c r="G98" s="3">
        <v>159.39192127952199</v>
      </c>
      <c r="H98" s="4">
        <v>169.31280237881001</v>
      </c>
      <c r="I98" s="5">
        <v>2.6665477139482801</v>
      </c>
    </row>
    <row r="99" spans="1:9" x14ac:dyDescent="0.3">
      <c r="A99" s="1">
        <v>44979.302083333336</v>
      </c>
      <c r="B99" s="2">
        <v>72.258238777754897</v>
      </c>
      <c r="C99" s="3">
        <v>88.334642242579804</v>
      </c>
      <c r="D99" s="4">
        <v>107.817337133618</v>
      </c>
      <c r="E99" s="5">
        <v>1.1579984303650099</v>
      </c>
      <c r="F99" s="2">
        <v>71.815495167293093</v>
      </c>
      <c r="G99" s="3">
        <v>162.26209840769101</v>
      </c>
      <c r="H99" s="4">
        <v>170.88872326172199</v>
      </c>
      <c r="I99" s="5">
        <v>2.5852733805778199</v>
      </c>
    </row>
    <row r="100" spans="1:9" x14ac:dyDescent="0.3">
      <c r="A100" s="1">
        <v>44979.305555555555</v>
      </c>
      <c r="B100" s="2">
        <v>73.861096615912999</v>
      </c>
      <c r="C100" s="3">
        <v>89.112302398400701</v>
      </c>
      <c r="D100" s="4">
        <v>108.31410282810501</v>
      </c>
      <c r="E100" s="5">
        <v>1.10691156911248</v>
      </c>
      <c r="F100" s="2">
        <v>89.499418635793006</v>
      </c>
      <c r="G100" s="3">
        <v>171.20588565425001</v>
      </c>
      <c r="H100" s="4">
        <v>172.300367075125</v>
      </c>
      <c r="I100" s="5">
        <v>1.9599581555394201</v>
      </c>
    </row>
    <row r="101" spans="1:9" x14ac:dyDescent="0.3">
      <c r="A101" s="1">
        <v>44979.309027777781</v>
      </c>
      <c r="B101" s="2">
        <v>76.144027424135999</v>
      </c>
      <c r="C101" s="3">
        <v>90.444821811207206</v>
      </c>
      <c r="D101" s="4">
        <v>109.40572050424799</v>
      </c>
      <c r="E101" s="5">
        <v>1.04676435993229</v>
      </c>
      <c r="F101" s="2">
        <v>113.336207465398</v>
      </c>
      <c r="G101" s="3">
        <v>182.75552286032001</v>
      </c>
      <c r="H101" s="4">
        <v>175.320090051758</v>
      </c>
      <c r="I101" s="5">
        <v>1.31464198177715</v>
      </c>
    </row>
    <row r="102" spans="1:9" x14ac:dyDescent="0.3">
      <c r="A102" s="1">
        <v>44979.3125</v>
      </c>
      <c r="B102" s="2">
        <v>75.423176218841704</v>
      </c>
      <c r="C102" s="3">
        <v>93.462102576025401</v>
      </c>
      <c r="D102" s="4">
        <v>115.678124440985</v>
      </c>
      <c r="E102" s="5">
        <v>1.23753577788917</v>
      </c>
      <c r="F102" s="2">
        <v>119.646681170845</v>
      </c>
      <c r="G102" s="3">
        <v>186.38304064901399</v>
      </c>
      <c r="H102" s="4">
        <v>177.369437488779</v>
      </c>
      <c r="I102" s="5">
        <v>1.1888214856089101</v>
      </c>
    </row>
    <row r="103" spans="1:9" x14ac:dyDescent="0.3">
      <c r="A103" s="1">
        <v>44979.315972222219</v>
      </c>
      <c r="B103" s="2">
        <v>75.272467164271504</v>
      </c>
      <c r="C103" s="3">
        <v>96.583398075288798</v>
      </c>
      <c r="D103" s="4">
        <v>119.603452649394</v>
      </c>
      <c r="E103" s="5">
        <v>1.3433379855018801</v>
      </c>
      <c r="F103" s="2">
        <v>120.508056804609</v>
      </c>
      <c r="G103" s="3">
        <v>188.64031680562499</v>
      </c>
      <c r="H103" s="4">
        <v>179.37703722091601</v>
      </c>
      <c r="I103" s="5">
        <v>1.2012010734279801</v>
      </c>
    </row>
    <row r="104" spans="1:9" x14ac:dyDescent="0.3">
      <c r="A104" s="1">
        <v>44979.319444444445</v>
      </c>
      <c r="B104" s="2">
        <v>76.265332278876897</v>
      </c>
      <c r="C104" s="3">
        <v>96.639014478117303</v>
      </c>
      <c r="D104" s="4">
        <v>119.24161224785</v>
      </c>
      <c r="E104" s="5">
        <v>1.2957576164724001</v>
      </c>
      <c r="F104" s="2">
        <v>120.92509739071799</v>
      </c>
      <c r="G104" s="3">
        <v>188.55203366065501</v>
      </c>
      <c r="H104" s="4">
        <v>179.49252004347301</v>
      </c>
      <c r="I104" s="5">
        <v>1.1925592925527</v>
      </c>
    </row>
    <row r="105" spans="1:9" x14ac:dyDescent="0.3">
      <c r="A105" s="1">
        <v>44979.322916666664</v>
      </c>
      <c r="B105" s="2">
        <v>83.706701261265394</v>
      </c>
      <c r="C105" s="3">
        <v>99.536782761644403</v>
      </c>
      <c r="D105" s="4">
        <v>119.299201874658</v>
      </c>
      <c r="E105" s="5">
        <v>1.02431049361999</v>
      </c>
      <c r="F105" s="2">
        <v>127.756822601092</v>
      </c>
      <c r="G105" s="3">
        <v>193.54542168148001</v>
      </c>
      <c r="H105" s="4">
        <v>181.771674046768</v>
      </c>
      <c r="I105" s="5">
        <v>1.06851678088753</v>
      </c>
    </row>
    <row r="106" spans="1:9" x14ac:dyDescent="0.3">
      <c r="A106" s="1">
        <v>44979.326388888891</v>
      </c>
      <c r="B106" s="2">
        <v>105.002023640733</v>
      </c>
      <c r="C106" s="3">
        <v>108.492951601909</v>
      </c>
      <c r="D106" s="4">
        <v>119.782426381099</v>
      </c>
      <c r="E106" s="5">
        <v>0.37433100753535198</v>
      </c>
      <c r="F106" s="2">
        <v>131.65377710215799</v>
      </c>
      <c r="G106" s="3">
        <v>196.59846548370399</v>
      </c>
      <c r="H106" s="4">
        <v>182.304251846504</v>
      </c>
      <c r="I106" s="5">
        <v>0.98988049710042803</v>
      </c>
    </row>
    <row r="107" spans="1:9" x14ac:dyDescent="0.3">
      <c r="A107" s="1">
        <v>44979.329861111109</v>
      </c>
      <c r="B107" s="2">
        <v>97.964846003102494</v>
      </c>
      <c r="C107" s="3">
        <v>103.97192369472</v>
      </c>
      <c r="D107" s="4">
        <v>113.59156546585299</v>
      </c>
      <c r="E107" s="5">
        <v>0.425268898275802</v>
      </c>
      <c r="F107" s="2">
        <v>133.56024235264499</v>
      </c>
      <c r="G107" s="3">
        <v>196.583767844487</v>
      </c>
      <c r="H107" s="4">
        <v>180.69209918131301</v>
      </c>
      <c r="I107" s="5">
        <v>0.922015484438514</v>
      </c>
    </row>
    <row r="108" spans="1:9" x14ac:dyDescent="0.3">
      <c r="A108" s="1">
        <v>44979.333333333336</v>
      </c>
      <c r="B108" s="2">
        <v>91.350650353314904</v>
      </c>
      <c r="C108" s="3">
        <v>91.465936990680206</v>
      </c>
      <c r="D108" s="4">
        <v>98.369692353763995</v>
      </c>
      <c r="E108" s="5">
        <v>0.20695246661056699</v>
      </c>
      <c r="F108" s="2">
        <v>132.34665848104299</v>
      </c>
      <c r="G108" s="3">
        <v>193.184981074143</v>
      </c>
      <c r="H108" s="4">
        <v>177.405575970971</v>
      </c>
      <c r="I108" s="5">
        <v>0.894569593241616</v>
      </c>
    </row>
    <row r="109" spans="1:9" x14ac:dyDescent="0.3">
      <c r="A109" s="1">
        <v>44979.336805555555</v>
      </c>
      <c r="B109" s="2">
        <v>92.142190646987103</v>
      </c>
      <c r="C109" s="3">
        <v>91.816656559166603</v>
      </c>
      <c r="D109" s="4">
        <v>97.395966945867698</v>
      </c>
      <c r="E109" s="5">
        <v>0.154116433639572</v>
      </c>
      <c r="F109" s="2">
        <v>134.03276513247499</v>
      </c>
      <c r="G109" s="3">
        <v>191.643724098837</v>
      </c>
      <c r="H109" s="4">
        <v>175.090221950939</v>
      </c>
      <c r="I109" s="5">
        <v>0.81836409815300604</v>
      </c>
    </row>
    <row r="110" spans="1:9" x14ac:dyDescent="0.3">
      <c r="A110" s="1">
        <v>44979.340277777781</v>
      </c>
      <c r="B110" s="2">
        <v>92.513347413867194</v>
      </c>
      <c r="C110" s="3">
        <v>91.7128397725985</v>
      </c>
      <c r="D110" s="4">
        <v>97.164131634741295</v>
      </c>
      <c r="E110" s="5">
        <v>0.135196771506983</v>
      </c>
      <c r="F110" s="2">
        <v>134.12475688490699</v>
      </c>
      <c r="G110" s="3">
        <v>192.912198388044</v>
      </c>
      <c r="H110" s="4">
        <v>170.95627778106501</v>
      </c>
      <c r="I110" s="5">
        <v>0.75092764214603303</v>
      </c>
    </row>
    <row r="111" spans="1:9" x14ac:dyDescent="0.3">
      <c r="A111" s="1">
        <v>44979.34375</v>
      </c>
      <c r="B111" s="2">
        <v>92.894898595839507</v>
      </c>
      <c r="C111" s="3">
        <v>91.362928355394104</v>
      </c>
      <c r="D111" s="4">
        <v>96.963330924547094</v>
      </c>
      <c r="E111" s="5">
        <v>0.11632438826837101</v>
      </c>
      <c r="F111" s="2">
        <v>134.06452061977899</v>
      </c>
      <c r="G111" s="3">
        <v>197.052432950053</v>
      </c>
      <c r="H111" s="4">
        <v>163.923346530071</v>
      </c>
      <c r="I111" s="5">
        <v>0.639266851040588</v>
      </c>
    </row>
    <row r="112" spans="1:9" x14ac:dyDescent="0.3">
      <c r="A112" s="1">
        <v>44979.347222222219</v>
      </c>
      <c r="B112" s="2">
        <v>92.950825770449697</v>
      </c>
      <c r="C112" s="3">
        <v>91.437504015278705</v>
      </c>
      <c r="D112" s="4">
        <v>96.953240747006504</v>
      </c>
      <c r="E112" s="5">
        <v>0.114396546038422</v>
      </c>
      <c r="F112" s="2">
        <v>134.249894306973</v>
      </c>
      <c r="G112" s="3">
        <v>198.115713715005</v>
      </c>
      <c r="H112" s="4">
        <v>160.57854342196899</v>
      </c>
      <c r="I112" s="5">
        <v>0.57865406149186904</v>
      </c>
    </row>
    <row r="113" spans="1:9" x14ac:dyDescent="0.3">
      <c r="A113" s="1">
        <v>44979.350694444445</v>
      </c>
      <c r="B113" s="2">
        <v>92.972910041206802</v>
      </c>
      <c r="C113" s="3">
        <v>91.172747412045595</v>
      </c>
      <c r="D113" s="4">
        <v>96.701608383867196</v>
      </c>
      <c r="E113" s="5">
        <v>0.10584308564127499</v>
      </c>
      <c r="F113" s="2">
        <v>134.679193223688</v>
      </c>
      <c r="G113" s="3">
        <v>197.36323486388599</v>
      </c>
      <c r="H113" s="4">
        <v>158.76528867899199</v>
      </c>
      <c r="I113" s="5">
        <v>0.53661689817056002</v>
      </c>
    </row>
    <row r="114" spans="1:9" x14ac:dyDescent="0.3">
      <c r="A114" s="1">
        <v>44979.354166666664</v>
      </c>
      <c r="B114" s="2">
        <v>93.155632797397899</v>
      </c>
      <c r="C114" s="3">
        <v>91.391169959857393</v>
      </c>
      <c r="D114" s="4">
        <v>96.884132680416201</v>
      </c>
      <c r="E114" s="5">
        <v>0.105712948436102</v>
      </c>
      <c r="F114" s="2">
        <v>134.991607294799</v>
      </c>
      <c r="G114" s="3">
        <v>196.53790096857699</v>
      </c>
      <c r="H114" s="4">
        <v>157.76542775400301</v>
      </c>
      <c r="I114" s="5">
        <v>0.51119251415823996</v>
      </c>
    </row>
    <row r="115" spans="1:9" x14ac:dyDescent="0.3">
      <c r="A115" s="1">
        <v>44979.357638888891</v>
      </c>
      <c r="B115" s="2">
        <v>92.859763901131402</v>
      </c>
      <c r="C115" s="3">
        <v>91.576634680881597</v>
      </c>
      <c r="D115" s="4">
        <v>97.225572197967097</v>
      </c>
      <c r="E115" s="5">
        <v>0.125470527526023</v>
      </c>
      <c r="F115" s="2">
        <v>135.362157928123</v>
      </c>
      <c r="G115" s="3">
        <v>195.39729833581899</v>
      </c>
      <c r="H115" s="4">
        <v>156.528680817039</v>
      </c>
      <c r="I115" s="5">
        <v>0.47983402459681801</v>
      </c>
    </row>
    <row r="116" spans="1:9" x14ac:dyDescent="0.3">
      <c r="A116" s="1">
        <v>44979.361111111109</v>
      </c>
      <c r="B116" s="2">
        <v>94.134328358420902</v>
      </c>
      <c r="C116" s="3">
        <v>92.027401393158698</v>
      </c>
      <c r="D116" s="4">
        <v>97.785336013340498</v>
      </c>
      <c r="E116" s="5">
        <v>0.101673723387066</v>
      </c>
      <c r="F116" s="2">
        <v>135.28936347121299</v>
      </c>
      <c r="G116" s="3">
        <v>194.64955528785501</v>
      </c>
      <c r="H116" s="4">
        <v>155.747796132953</v>
      </c>
      <c r="I116" s="5">
        <v>0.46670558965603798</v>
      </c>
    </row>
    <row r="117" spans="1:9" x14ac:dyDescent="0.3">
      <c r="A117" s="1">
        <v>44979.364583333336</v>
      </c>
      <c r="B117" s="2">
        <v>94.7076405592247</v>
      </c>
      <c r="C117" s="3">
        <v>91.899406458189006</v>
      </c>
      <c r="D117" s="4">
        <v>98.275383196536893</v>
      </c>
      <c r="E117" s="5">
        <v>9.7169772299669097E-2</v>
      </c>
      <c r="F117" s="2">
        <v>136.05736337714299</v>
      </c>
      <c r="G117" s="3">
        <v>193.61882380883799</v>
      </c>
      <c r="H117" s="4">
        <v>155.429083335728</v>
      </c>
      <c r="I117" s="5">
        <v>0.44296381800359502</v>
      </c>
    </row>
    <row r="118" spans="1:9" x14ac:dyDescent="0.3">
      <c r="A118" s="1">
        <v>44979.368055555555</v>
      </c>
      <c r="B118" s="2">
        <v>94.266424069988702</v>
      </c>
      <c r="C118" s="3">
        <v>93.404772671090896</v>
      </c>
      <c r="D118" s="4">
        <v>100.16448425607</v>
      </c>
      <c r="E118" s="5">
        <v>0.16759805312630099</v>
      </c>
      <c r="F118" s="2">
        <v>135.762260795472</v>
      </c>
      <c r="G118" s="3">
        <v>192.74049971470299</v>
      </c>
      <c r="H118" s="4">
        <v>155.21990573207799</v>
      </c>
      <c r="I118" s="5">
        <v>0.44478628817124399</v>
      </c>
    </row>
    <row r="119" spans="1:9" x14ac:dyDescent="0.3">
      <c r="A119" s="1">
        <v>44979.371527777781</v>
      </c>
      <c r="B119" s="2">
        <v>92.643536849473406</v>
      </c>
      <c r="C119" s="3">
        <v>97.652423562940996</v>
      </c>
      <c r="D119" s="4">
        <v>104.291902721127</v>
      </c>
      <c r="E119" s="5">
        <v>0.34132978033132699</v>
      </c>
      <c r="F119" s="2">
        <v>136.33252653167901</v>
      </c>
      <c r="G119" s="3">
        <v>192.853563090237</v>
      </c>
      <c r="H119" s="4">
        <v>155.38041514113399</v>
      </c>
      <c r="I119" s="5">
        <v>0.43523975421186101</v>
      </c>
    </row>
    <row r="120" spans="1:9" x14ac:dyDescent="0.3">
      <c r="A120" s="1">
        <v>44979.375</v>
      </c>
      <c r="B120" s="2">
        <v>92.5396219487981</v>
      </c>
      <c r="C120" s="3">
        <v>98.0406883673961</v>
      </c>
      <c r="D120" s="4">
        <v>104.947841033787</v>
      </c>
      <c r="E120" s="5">
        <v>0.36299823815022803</v>
      </c>
      <c r="F120" s="2">
        <v>136.02135525319099</v>
      </c>
      <c r="G120" s="3">
        <v>192.581963680809</v>
      </c>
      <c r="H120" s="4">
        <v>155.774563432105</v>
      </c>
      <c r="I120" s="5">
        <v>0.44887083750619899</v>
      </c>
    </row>
    <row r="121" spans="1:9" x14ac:dyDescent="0.3">
      <c r="A121" s="1">
        <v>44979.378472222219</v>
      </c>
      <c r="B121" s="2">
        <v>92.814460884702498</v>
      </c>
      <c r="C121" s="3">
        <v>98.209207520064993</v>
      </c>
      <c r="D121" s="4">
        <v>105.369881630604</v>
      </c>
      <c r="E121" s="5">
        <v>0.36567171078706301</v>
      </c>
      <c r="F121" s="2">
        <v>137.61037340425</v>
      </c>
      <c r="G121" s="3">
        <v>192.60324283727499</v>
      </c>
      <c r="H121" s="4">
        <v>155.86319850177901</v>
      </c>
      <c r="I121" s="5">
        <v>0.41570515783439099</v>
      </c>
    </row>
    <row r="122" spans="1:9" x14ac:dyDescent="0.3">
      <c r="A122" s="1">
        <v>44979.381944444445</v>
      </c>
      <c r="B122" s="2">
        <v>93.143290272428104</v>
      </c>
      <c r="C122" s="3">
        <v>98.330773841309593</v>
      </c>
      <c r="D122" s="4">
        <v>105.541447778136</v>
      </c>
      <c r="E122" s="5">
        <v>0.35987483929002301</v>
      </c>
      <c r="F122" s="2">
        <v>137.85750711699501</v>
      </c>
      <c r="G122" s="3">
        <v>192.80774418374901</v>
      </c>
      <c r="H122" s="4">
        <v>155.79913635388201</v>
      </c>
      <c r="I122" s="5">
        <v>0.409399209899387</v>
      </c>
    </row>
    <row r="123" spans="1:9" x14ac:dyDescent="0.3">
      <c r="A123" s="1">
        <v>44979.416666666664</v>
      </c>
      <c r="B123" s="2">
        <v>105.141224073779</v>
      </c>
      <c r="C123" s="3">
        <v>113.18416192059701</v>
      </c>
      <c r="D123" s="4">
        <v>124.988430081955</v>
      </c>
      <c r="E123" s="5">
        <v>0.49770846097090399</v>
      </c>
      <c r="F123" s="2">
        <v>2.7957813796233602</v>
      </c>
      <c r="G123" s="3">
        <v>6.3654185867023596</v>
      </c>
      <c r="H123" s="4">
        <v>10.101399329208901</v>
      </c>
      <c r="I123" s="5">
        <v>3.7529738852244598</v>
      </c>
    </row>
    <row r="124" spans="1:9" x14ac:dyDescent="0.3">
      <c r="A124" s="1">
        <v>44979.420138888891</v>
      </c>
      <c r="B124" s="2">
        <v>108.74780007265601</v>
      </c>
      <c r="C124" s="3">
        <v>113.77644982365</v>
      </c>
      <c r="D124" s="4">
        <v>125.075847129403</v>
      </c>
      <c r="E124" s="5">
        <v>0.39972863283600002</v>
      </c>
      <c r="F124" s="2">
        <v>9.5982332524636504</v>
      </c>
      <c r="G124" s="3">
        <v>18.779328543795099</v>
      </c>
      <c r="H124" s="4">
        <v>28.188235954486</v>
      </c>
      <c r="I124" s="5">
        <v>3.1437021438820199</v>
      </c>
    </row>
    <row r="125" spans="1:9" x14ac:dyDescent="0.3">
      <c r="A125" s="1">
        <v>44979.423611111109</v>
      </c>
      <c r="B125" s="2">
        <v>108.06511888239</v>
      </c>
      <c r="C125" s="3">
        <v>112.633304327367</v>
      </c>
      <c r="D125" s="4">
        <v>123.32319652692701</v>
      </c>
      <c r="E125" s="5">
        <v>0.37714157742013099</v>
      </c>
      <c r="F125" s="2">
        <v>19.279418079669998</v>
      </c>
      <c r="G125" s="3">
        <v>26.798113297803798</v>
      </c>
      <c r="H125" s="4">
        <v>34.084895922158204</v>
      </c>
      <c r="I125" s="5">
        <v>1.6575649233402201</v>
      </c>
    </row>
    <row r="126" spans="1:9" x14ac:dyDescent="0.3">
      <c r="A126" s="1">
        <v>44979.427083333336</v>
      </c>
      <c r="B126" s="2">
        <v>107.877478464101</v>
      </c>
      <c r="C126" s="3">
        <v>111.301828504665</v>
      </c>
      <c r="D126" s="4">
        <v>121.509039316379</v>
      </c>
      <c r="E126" s="5">
        <v>0.33856265289332799</v>
      </c>
      <c r="F126" s="2">
        <v>24.1257670587222</v>
      </c>
      <c r="G126" s="3">
        <v>28.842020248926602</v>
      </c>
      <c r="H126" s="4">
        <v>34.8821084881084</v>
      </c>
      <c r="I126" s="5">
        <v>1.0655363871255701</v>
      </c>
    </row>
    <row r="127" spans="1:9" x14ac:dyDescent="0.3">
      <c r="A127" s="1">
        <v>44979.430555555555</v>
      </c>
      <c r="B127" s="2">
        <v>107.281785733386</v>
      </c>
      <c r="C127" s="3">
        <v>110.112842961753</v>
      </c>
      <c r="D127" s="4">
        <v>119.962095874159</v>
      </c>
      <c r="E127" s="5">
        <v>0.31719664351385801</v>
      </c>
      <c r="F127" s="2">
        <v>26.139011085435602</v>
      </c>
      <c r="G127" s="3">
        <v>29.767903862130499</v>
      </c>
      <c r="H127" s="4">
        <v>35.174392827323203</v>
      </c>
      <c r="I127" s="5">
        <v>0.85523631182871496</v>
      </c>
    </row>
    <row r="128" spans="1:9" x14ac:dyDescent="0.3">
      <c r="A128" s="1">
        <v>44979.434027777781</v>
      </c>
      <c r="B128" s="2">
        <v>106.496739336404</v>
      </c>
      <c r="C128" s="3">
        <v>109.40016767002599</v>
      </c>
      <c r="D128" s="4">
        <v>118.969333422224</v>
      </c>
      <c r="E128" s="5">
        <v>0.31467265241915598</v>
      </c>
      <c r="F128" s="2">
        <v>28.4098826894217</v>
      </c>
      <c r="G128" s="3">
        <v>30.713007180088098</v>
      </c>
      <c r="H128" s="4">
        <v>35.325334940589698</v>
      </c>
      <c r="I128" s="5">
        <v>0.62406363380520502</v>
      </c>
    </row>
    <row r="129" spans="1:9" x14ac:dyDescent="0.3">
      <c r="A129" s="1">
        <v>44979.4375</v>
      </c>
      <c r="B129" s="2">
        <v>106.18791151939099</v>
      </c>
      <c r="C129" s="3">
        <v>108.66406629746599</v>
      </c>
      <c r="D129" s="4">
        <v>117.933673906482</v>
      </c>
      <c r="E129" s="5">
        <v>0.29759098194933697</v>
      </c>
      <c r="F129" s="2">
        <v>27.767513887666698</v>
      </c>
      <c r="G129" s="3">
        <v>32.3090753058571</v>
      </c>
      <c r="H129" s="4">
        <v>37.384269747962101</v>
      </c>
      <c r="I129" s="5">
        <v>0.86095511550201198</v>
      </c>
    </row>
    <row r="130" spans="1:9" x14ac:dyDescent="0.3">
      <c r="A130" s="1">
        <v>44979.440972222219</v>
      </c>
      <c r="B130" s="2">
        <v>105.516710609312</v>
      </c>
      <c r="C130" s="3">
        <v>108.215938262417</v>
      </c>
      <c r="D130" s="4">
        <v>117.346370428149</v>
      </c>
      <c r="E130" s="5">
        <v>0.30180260832866102</v>
      </c>
      <c r="F130" s="2">
        <v>24.205966691899501</v>
      </c>
      <c r="G130" s="3">
        <v>31.54387605662</v>
      </c>
      <c r="H130" s="4">
        <v>38.4158508202812</v>
      </c>
      <c r="I130" s="5">
        <v>1.34312716032343</v>
      </c>
    </row>
    <row r="131" spans="1:9" x14ac:dyDescent="0.3">
      <c r="A131" s="1">
        <v>44979.444444444445</v>
      </c>
      <c r="B131" s="2">
        <v>105.329320058851</v>
      </c>
      <c r="C131" s="3">
        <v>108.092216334684</v>
      </c>
      <c r="D131" s="4">
        <v>117.10101066255299</v>
      </c>
      <c r="E131" s="5">
        <v>0.30104946998685</v>
      </c>
      <c r="F131" s="2">
        <v>24.3742709425394</v>
      </c>
      <c r="G131" s="3">
        <v>30.043104778892602</v>
      </c>
      <c r="H131" s="4">
        <v>36.143134000425498</v>
      </c>
      <c r="I131" s="5">
        <v>1.1422548589125501</v>
      </c>
    </row>
    <row r="132" spans="1:9" x14ac:dyDescent="0.3">
      <c r="A132" s="1">
        <v>44979.447916666664</v>
      </c>
      <c r="B132" s="2">
        <v>105.635892398549</v>
      </c>
      <c r="C132" s="3">
        <v>108.371556406542</v>
      </c>
      <c r="D132" s="4">
        <v>117.330825837587</v>
      </c>
      <c r="E132" s="5">
        <v>0.29834296633155499</v>
      </c>
      <c r="F132" s="2">
        <v>23.367697128080099</v>
      </c>
      <c r="G132" s="3">
        <v>28.856704000811899</v>
      </c>
      <c r="H132" s="4">
        <v>35.317851153973002</v>
      </c>
      <c r="I132" s="5">
        <v>1.19589618594651</v>
      </c>
    </row>
    <row r="133" spans="1:9" x14ac:dyDescent="0.3">
      <c r="A133" s="1">
        <v>44979.451388888891</v>
      </c>
      <c r="B133" s="2">
        <v>105.528581124974</v>
      </c>
      <c r="C133" s="3">
        <v>108.37702885724001</v>
      </c>
      <c r="D133" s="4">
        <v>117.259666956006</v>
      </c>
      <c r="E133" s="5">
        <v>0.29970252296609501</v>
      </c>
      <c r="F133" s="2">
        <v>23.162763647410799</v>
      </c>
      <c r="G133" s="3">
        <v>28.854613312054401</v>
      </c>
      <c r="H133" s="4">
        <v>35.300458831539501</v>
      </c>
      <c r="I133" s="5">
        <v>1.2208813092180399</v>
      </c>
    </row>
    <row r="134" spans="1:9" x14ac:dyDescent="0.3">
      <c r="A134" s="1">
        <v>44979.454861111109</v>
      </c>
      <c r="B134" s="2">
        <v>105.63922762925699</v>
      </c>
      <c r="C134" s="3">
        <v>108.398206563233</v>
      </c>
      <c r="D134" s="4">
        <v>117.132269229291</v>
      </c>
      <c r="E134" s="5">
        <v>0.29356896203113397</v>
      </c>
      <c r="F134" s="2">
        <v>26.271236973587399</v>
      </c>
      <c r="G134" s="3">
        <v>31.235146500644898</v>
      </c>
      <c r="H134" s="4">
        <v>36.438405470670801</v>
      </c>
      <c r="I134" s="5">
        <v>0.94842734717377297</v>
      </c>
    </row>
    <row r="135" spans="1:9" x14ac:dyDescent="0.3">
      <c r="A135" s="1">
        <v>44979.458333333336</v>
      </c>
      <c r="B135" s="2">
        <v>105.777889714642</v>
      </c>
      <c r="C135" s="3">
        <v>108.37894664074599</v>
      </c>
      <c r="D135" s="4">
        <v>117.12645330058599</v>
      </c>
      <c r="E135" s="5">
        <v>0.28946675783027298</v>
      </c>
      <c r="F135" s="2">
        <v>26.062869333563999</v>
      </c>
      <c r="G135" s="3">
        <v>30.728853171665101</v>
      </c>
      <c r="H135" s="4">
        <v>36.094099492375904</v>
      </c>
      <c r="I135" s="5">
        <v>0.94245981705010995</v>
      </c>
    </row>
    <row r="136" spans="1:9" x14ac:dyDescent="0.3">
      <c r="A136" s="1">
        <v>44979.461805555555</v>
      </c>
      <c r="B136" s="2">
        <v>105.63455686783</v>
      </c>
      <c r="C136" s="3">
        <v>108.064308709843</v>
      </c>
      <c r="D136" s="4">
        <v>116.74758473262401</v>
      </c>
      <c r="E136" s="5">
        <v>0.28389286496173199</v>
      </c>
      <c r="F136" s="2">
        <v>26.354474645770299</v>
      </c>
      <c r="G136" s="3">
        <v>31.761227707142201</v>
      </c>
      <c r="H136" s="4">
        <v>37.561990015469</v>
      </c>
      <c r="I136" s="5">
        <v>1.0271268250725401</v>
      </c>
    </row>
    <row r="137" spans="1:9" x14ac:dyDescent="0.3">
      <c r="A137" s="1">
        <v>44979.465277777781</v>
      </c>
      <c r="B137" s="2">
        <v>105.42146263605299</v>
      </c>
      <c r="C137" s="3">
        <v>107.76753133956601</v>
      </c>
      <c r="D137" s="4">
        <v>116.35384454268799</v>
      </c>
      <c r="E137" s="5">
        <v>0.27995074460575298</v>
      </c>
      <c r="F137" s="2">
        <v>26.728742547326402</v>
      </c>
      <c r="G137" s="3">
        <v>32.4444783709693</v>
      </c>
      <c r="H137" s="4">
        <v>38.564459036221301</v>
      </c>
      <c r="I137" s="5">
        <v>1.0627461650035199</v>
      </c>
    </row>
    <row r="138" spans="1:9" x14ac:dyDescent="0.3">
      <c r="A138" s="1">
        <v>44979.46875</v>
      </c>
      <c r="B138" s="2">
        <v>105.24203414747301</v>
      </c>
      <c r="C138" s="3">
        <v>107.458401330865</v>
      </c>
      <c r="D138" s="4">
        <v>115.93477088895099</v>
      </c>
      <c r="E138" s="5">
        <v>0.27439608449849301</v>
      </c>
      <c r="F138" s="2">
        <v>25.657116389855101</v>
      </c>
      <c r="G138" s="3">
        <v>30.911731681819699</v>
      </c>
      <c r="H138" s="4">
        <v>37.0898098733336</v>
      </c>
      <c r="I138" s="5">
        <v>1.06662359173993</v>
      </c>
    </row>
    <row r="139" spans="1:9" x14ac:dyDescent="0.3">
      <c r="A139" s="1">
        <v>44979.472222222219</v>
      </c>
      <c r="B139" s="2">
        <v>104.763010718844</v>
      </c>
      <c r="C139" s="3">
        <v>107.276640635948</v>
      </c>
      <c r="D139" s="4">
        <v>115.807654753896</v>
      </c>
      <c r="E139" s="5">
        <v>0.28465065657424898</v>
      </c>
      <c r="F139" s="2">
        <v>25.3083492061442</v>
      </c>
      <c r="G139" s="3">
        <v>30.7946701556126</v>
      </c>
      <c r="H139" s="4">
        <v>36.985851734083901</v>
      </c>
      <c r="I139" s="5">
        <v>1.09900082170663</v>
      </c>
    </row>
    <row r="140" spans="1:9" x14ac:dyDescent="0.3">
      <c r="A140" s="1">
        <v>44979.475694444445</v>
      </c>
      <c r="B140" s="2">
        <v>104.497314038833</v>
      </c>
      <c r="C140" s="3">
        <v>107.112494179298</v>
      </c>
      <c r="D140" s="4">
        <v>115.719485925786</v>
      </c>
      <c r="E140" s="5">
        <v>0.28981817844285002</v>
      </c>
      <c r="F140" s="2">
        <v>24.4807117966518</v>
      </c>
      <c r="G140" s="3">
        <v>31.737709492608602</v>
      </c>
      <c r="H140" s="4">
        <v>38.410922855799399</v>
      </c>
      <c r="I140" s="5">
        <v>1.3102127099184</v>
      </c>
    </row>
    <row r="141" spans="1:9" x14ac:dyDescent="0.3">
      <c r="A141" s="1">
        <v>44979.479166666664</v>
      </c>
      <c r="B141" s="2">
        <v>104.378252409518</v>
      </c>
      <c r="C141" s="3">
        <v>106.95679980772699</v>
      </c>
      <c r="D141" s="4">
        <v>115.45512889409601</v>
      </c>
      <c r="E141" s="5">
        <v>0.286551835391682</v>
      </c>
      <c r="F141" s="2">
        <v>24.729094649793499</v>
      </c>
      <c r="G141" s="3">
        <v>30.2883555518432</v>
      </c>
      <c r="H141" s="4">
        <v>36.188099460359901</v>
      </c>
      <c r="I141" s="5">
        <v>1.10409539735372</v>
      </c>
    </row>
    <row r="142" spans="1:9" x14ac:dyDescent="0.3">
      <c r="A142" s="1">
        <v>44979.482638888891</v>
      </c>
      <c r="B142" s="2">
        <v>104.575904935784</v>
      </c>
      <c r="C142" s="3">
        <v>106.80130752578199</v>
      </c>
      <c r="D142" s="4">
        <v>115.098474726414</v>
      </c>
      <c r="E142" s="5">
        <v>0.27195458575045101</v>
      </c>
      <c r="F142" s="2">
        <v>26.027202046540999</v>
      </c>
      <c r="G142" s="3">
        <v>31.100238263560598</v>
      </c>
      <c r="H142" s="4">
        <v>36.9621022610783</v>
      </c>
      <c r="I142" s="5">
        <v>1.0153402226633199</v>
      </c>
    </row>
    <row r="143" spans="1:9" x14ac:dyDescent="0.3">
      <c r="A143" s="1">
        <v>44979.486111111109</v>
      </c>
      <c r="B143" s="2">
        <v>103.504047252563</v>
      </c>
      <c r="C143" s="3">
        <v>106.365600435971</v>
      </c>
      <c r="D143" s="4">
        <v>114.730435494907</v>
      </c>
      <c r="E143" s="5">
        <v>0.29303398147479098</v>
      </c>
      <c r="F143" s="2">
        <v>26.1469340889488</v>
      </c>
      <c r="G143" s="3">
        <v>29.8080986943108</v>
      </c>
      <c r="H143" s="4">
        <v>35.389512075567197</v>
      </c>
      <c r="I143" s="5">
        <v>0.87162589290414205</v>
      </c>
    </row>
    <row r="144" spans="1:9" x14ac:dyDescent="0.3">
      <c r="A144" s="1">
        <v>44979.489583333336</v>
      </c>
      <c r="B144" s="2">
        <v>102.116166851421</v>
      </c>
      <c r="C144" s="3">
        <v>105.95751342628201</v>
      </c>
      <c r="D144" s="4">
        <v>114.50275814712499</v>
      </c>
      <c r="E144" s="5">
        <v>0.32713197652196002</v>
      </c>
      <c r="F144" s="2">
        <v>28.338381213285199</v>
      </c>
      <c r="G144" s="3">
        <v>31.501646093436499</v>
      </c>
      <c r="H144" s="4">
        <v>36.344193020302299</v>
      </c>
      <c r="I144" s="5">
        <v>0.71612472387190895</v>
      </c>
    </row>
    <row r="145" spans="1:9" x14ac:dyDescent="0.3">
      <c r="A145" s="1">
        <v>44979.493055555555</v>
      </c>
      <c r="B145" s="2">
        <v>104.38820498871701</v>
      </c>
      <c r="C145" s="3">
        <v>106.407719742758</v>
      </c>
      <c r="D145" s="4">
        <v>114.234367448987</v>
      </c>
      <c r="E145" s="5">
        <v>0.25554616914435302</v>
      </c>
      <c r="F145" s="2">
        <v>26.9452238828807</v>
      </c>
      <c r="G145" s="3">
        <v>31.203243671395299</v>
      </c>
      <c r="H145" s="4">
        <v>36.829799888038501</v>
      </c>
      <c r="I145" s="5">
        <v>0.90220436868359799</v>
      </c>
    </row>
    <row r="146" spans="1:9" x14ac:dyDescent="0.3">
      <c r="A146" s="1">
        <v>44979.496527777781</v>
      </c>
      <c r="B146" s="2">
        <v>106.16868182443901</v>
      </c>
      <c r="C146" s="3">
        <v>106.853234812908</v>
      </c>
      <c r="D146" s="4">
        <v>114.11893697487</v>
      </c>
      <c r="E146" s="5">
        <v>0.202927602874485</v>
      </c>
      <c r="F146" s="2">
        <v>27.844600723913601</v>
      </c>
      <c r="G146" s="3">
        <v>31.7534762908641</v>
      </c>
      <c r="H146" s="4">
        <v>36.9618617778914</v>
      </c>
      <c r="I146" s="5">
        <v>0.81742066154686499</v>
      </c>
    </row>
    <row r="147" spans="1:9" x14ac:dyDescent="0.3">
      <c r="A147" s="1">
        <v>44979.5</v>
      </c>
      <c r="B147" s="2">
        <v>108.05432592556301</v>
      </c>
      <c r="C147" s="3">
        <v>107.43422348142499</v>
      </c>
      <c r="D147" s="4">
        <v>114.26122310696</v>
      </c>
      <c r="E147" s="5">
        <v>0.154789072456579</v>
      </c>
      <c r="F147" s="2">
        <v>27.146940063306602</v>
      </c>
      <c r="G147" s="3">
        <v>31.482794242821701</v>
      </c>
      <c r="H147" s="4">
        <v>36.980939725914801</v>
      </c>
      <c r="I147" s="5">
        <v>0.893109627500417</v>
      </c>
    </row>
    <row r="148" spans="1:9" x14ac:dyDescent="0.3">
      <c r="A148" s="1">
        <v>44979.503472222219</v>
      </c>
      <c r="B148" s="2">
        <v>109.886317542776</v>
      </c>
      <c r="C148" s="3">
        <v>108.20117307813599</v>
      </c>
      <c r="D148" s="4">
        <v>114.68169363410701</v>
      </c>
      <c r="E148" s="5">
        <v>0.116142685788882</v>
      </c>
      <c r="F148" s="2">
        <v>25.8265012630516</v>
      </c>
      <c r="G148" s="3">
        <v>30.990903726819901</v>
      </c>
      <c r="H148" s="4">
        <v>36.221540934412801</v>
      </c>
      <c r="I148" s="5">
        <v>0.98129596742867398</v>
      </c>
    </row>
    <row r="149" spans="1:9" x14ac:dyDescent="0.3">
      <c r="A149" s="1">
        <v>44979.506944444445</v>
      </c>
      <c r="B149" s="2">
        <v>110.985791333308</v>
      </c>
      <c r="C149" s="3">
        <v>108.93766178436501</v>
      </c>
      <c r="D149" s="4">
        <v>115.302021593365</v>
      </c>
      <c r="E149" s="5">
        <v>0.102765800679351</v>
      </c>
      <c r="F149" s="2">
        <v>24.6387631693276</v>
      </c>
      <c r="G149" s="3">
        <v>29.419434612903601</v>
      </c>
      <c r="H149" s="4">
        <v>35.147916187206299</v>
      </c>
      <c r="I149" s="5">
        <v>1.0277375951413299</v>
      </c>
    </row>
    <row r="150" spans="1:9" x14ac:dyDescent="0.3">
      <c r="A150" s="1">
        <v>44979.510416666664</v>
      </c>
      <c r="B150" s="2">
        <v>111.453238438037</v>
      </c>
      <c r="C150" s="3">
        <v>109.415882271553</v>
      </c>
      <c r="D150" s="4">
        <v>115.690270805688</v>
      </c>
      <c r="E150" s="5">
        <v>0.100452430975478</v>
      </c>
      <c r="F150" s="2">
        <v>24.457087489270101</v>
      </c>
      <c r="G150" s="3">
        <v>29.329831148287699</v>
      </c>
      <c r="H150" s="4">
        <v>35.570352942268201</v>
      </c>
      <c r="I150" s="5">
        <v>1.0826399129851201</v>
      </c>
    </row>
    <row r="151" spans="1:9" x14ac:dyDescent="0.3">
      <c r="A151" s="1">
        <v>44979.513888888891</v>
      </c>
      <c r="B151" s="2">
        <v>112.41188283525101</v>
      </c>
      <c r="C151" s="3">
        <v>109.921386627659</v>
      </c>
      <c r="D151" s="4">
        <v>115.964055843289</v>
      </c>
      <c r="E151" s="5">
        <v>8.23395358864695E-2</v>
      </c>
      <c r="F151" s="2">
        <v>25.9073801153041</v>
      </c>
      <c r="G151" s="3">
        <v>30.495727574815898</v>
      </c>
      <c r="H151" s="4">
        <v>37.199205385171197</v>
      </c>
      <c r="I151" s="5">
        <v>1.04304449234716</v>
      </c>
    </row>
    <row r="152" spans="1:9" x14ac:dyDescent="0.3">
      <c r="A152" s="1">
        <v>44979.517361111109</v>
      </c>
      <c r="B152" s="2">
        <v>111.64318154288701</v>
      </c>
      <c r="C152" s="3">
        <v>112.81609107922</v>
      </c>
      <c r="D152" s="4">
        <v>119.52062883475099</v>
      </c>
      <c r="E152" s="5">
        <v>0.19248549036363199</v>
      </c>
      <c r="F152" s="2">
        <v>28.350478035476101</v>
      </c>
      <c r="G152" s="3">
        <v>32.603498471970902</v>
      </c>
      <c r="H152" s="4">
        <v>38.585438947889998</v>
      </c>
      <c r="I152" s="5">
        <v>0.88887900706143297</v>
      </c>
    </row>
    <row r="153" spans="1:9" x14ac:dyDescent="0.3">
      <c r="A153" s="1">
        <v>44979.520833333336</v>
      </c>
      <c r="B153" s="2">
        <v>124.759477400252</v>
      </c>
      <c r="C153" s="3">
        <v>136.26268414417001</v>
      </c>
      <c r="D153" s="4">
        <v>151.13671796245299</v>
      </c>
      <c r="E153" s="5">
        <v>0.55335272655868895</v>
      </c>
      <c r="F153" s="2">
        <v>26.3684466282266</v>
      </c>
      <c r="G153" s="3">
        <v>33.326272761297801</v>
      </c>
      <c r="H153" s="4">
        <v>40.557164626769698</v>
      </c>
      <c r="I153" s="5">
        <v>1.24947417666961</v>
      </c>
    </row>
    <row r="154" spans="1:9" x14ac:dyDescent="0.3">
      <c r="A154" s="1">
        <v>44979.524305555555</v>
      </c>
      <c r="B154" s="2">
        <v>123.060244679587</v>
      </c>
      <c r="C154" s="3">
        <v>133.63754115496599</v>
      </c>
      <c r="D154" s="4">
        <v>147.979079018807</v>
      </c>
      <c r="E154" s="5">
        <v>0.53153013059713605</v>
      </c>
      <c r="F154" s="2">
        <v>27.541875578705099</v>
      </c>
      <c r="G154" s="3">
        <v>32.501572307896197</v>
      </c>
      <c r="H154" s="4">
        <v>39.094318326310301</v>
      </c>
      <c r="I154" s="5">
        <v>1.0114720388328999</v>
      </c>
    </row>
    <row r="155" spans="1:9" x14ac:dyDescent="0.3">
      <c r="A155" s="1">
        <v>44979.527777777781</v>
      </c>
      <c r="B155" s="2">
        <v>122.856458183668</v>
      </c>
      <c r="C155" s="3">
        <v>130.29550266921001</v>
      </c>
      <c r="D155" s="4">
        <v>143.549549313169</v>
      </c>
      <c r="E155" s="5">
        <v>0.44651922213008299</v>
      </c>
      <c r="F155" s="2">
        <v>28.494016520069898</v>
      </c>
      <c r="G155" s="3">
        <v>33.629433761028402</v>
      </c>
      <c r="H155" s="4">
        <v>39.442163838138796</v>
      </c>
      <c r="I155" s="5">
        <v>0.94133498741520205</v>
      </c>
    </row>
    <row r="156" spans="1:9" x14ac:dyDescent="0.3">
      <c r="A156" s="1">
        <v>44979.53125</v>
      </c>
      <c r="B156" s="2">
        <v>121.61779057698099</v>
      </c>
      <c r="C156" s="3">
        <v>128.192010530262</v>
      </c>
      <c r="D156" s="4">
        <v>141.03200978366201</v>
      </c>
      <c r="E156" s="5">
        <v>0.42416930816410903</v>
      </c>
      <c r="F156" s="2">
        <v>29.8257060240351</v>
      </c>
      <c r="G156" s="3">
        <v>34.054699947418001</v>
      </c>
      <c r="H156" s="4">
        <v>38.927645601022498</v>
      </c>
      <c r="I156" s="5">
        <v>0.77044453753426401</v>
      </c>
    </row>
    <row r="157" spans="1:9" x14ac:dyDescent="0.3">
      <c r="A157" s="1">
        <v>44979.534722222219</v>
      </c>
      <c r="B157" s="2">
        <v>121.26340405691499</v>
      </c>
      <c r="C157" s="3">
        <v>127.838997443323</v>
      </c>
      <c r="D157" s="4">
        <v>140.28589597575501</v>
      </c>
      <c r="E157" s="5">
        <v>0.41753895132927199</v>
      </c>
      <c r="F157" s="2">
        <v>27.192066455331599</v>
      </c>
      <c r="G157" s="3">
        <v>31.7483945734758</v>
      </c>
      <c r="H157" s="4">
        <v>37.398573701171301</v>
      </c>
      <c r="I157" s="5">
        <v>0.921189886871154</v>
      </c>
    </row>
    <row r="158" spans="1:9" x14ac:dyDescent="0.3">
      <c r="A158" s="1">
        <v>44979.538194444445</v>
      </c>
      <c r="B158" s="2">
        <v>120.969955637306</v>
      </c>
      <c r="C158" s="3">
        <v>127.154930810477</v>
      </c>
      <c r="D158" s="4">
        <v>139.272907380438</v>
      </c>
      <c r="E158" s="5">
        <v>0.40347429632834603</v>
      </c>
      <c r="F158" s="2">
        <v>25.822417505696102</v>
      </c>
      <c r="G158" s="3">
        <v>31.942006710738799</v>
      </c>
      <c r="H158" s="4">
        <v>38.436509752482401</v>
      </c>
      <c r="I158" s="5">
        <v>1.15360368260997</v>
      </c>
    </row>
    <row r="159" spans="1:9" x14ac:dyDescent="0.3">
      <c r="A159" s="1">
        <v>44979.541666666664</v>
      </c>
      <c r="B159" s="2">
        <v>120.647515226883</v>
      </c>
      <c r="C159" s="3">
        <v>126.41585199631901</v>
      </c>
      <c r="D159" s="4">
        <v>138.01340375663301</v>
      </c>
      <c r="E159" s="5">
        <v>0.38492237411977698</v>
      </c>
      <c r="F159" s="2">
        <v>25.766425023706901</v>
      </c>
      <c r="G159" s="3">
        <v>31.798008277129998</v>
      </c>
      <c r="H159" s="4">
        <v>38.181834466646698</v>
      </c>
      <c r="I159" s="5">
        <v>1.1406282022760399</v>
      </c>
    </row>
    <row r="160" spans="1:9" x14ac:dyDescent="0.3">
      <c r="A160" s="1">
        <v>44979.545138888891</v>
      </c>
      <c r="B160" s="2">
        <v>120.92304230047</v>
      </c>
      <c r="C160" s="3">
        <v>125.70401259434701</v>
      </c>
      <c r="D160" s="4">
        <v>136.83187702272301</v>
      </c>
      <c r="E160" s="5">
        <v>0.352944512949593</v>
      </c>
      <c r="F160" s="2">
        <v>26.030318680739398</v>
      </c>
      <c r="G160" s="3">
        <v>32.371138572372999</v>
      </c>
      <c r="H160" s="4">
        <v>38.337551483908001</v>
      </c>
      <c r="I160" s="5">
        <v>1.1250915626995199</v>
      </c>
    </row>
    <row r="161" spans="1:9" x14ac:dyDescent="0.3">
      <c r="A161" s="1">
        <v>44979.548611111109</v>
      </c>
      <c r="B161" s="2">
        <v>121.036376482519</v>
      </c>
      <c r="C161" s="3">
        <v>125.568425229195</v>
      </c>
      <c r="D161" s="4">
        <v>136.47155224368501</v>
      </c>
      <c r="E161" s="5">
        <v>0.34255898873559099</v>
      </c>
      <c r="F161" s="2">
        <v>25.4764653394021</v>
      </c>
      <c r="G161" s="3">
        <v>32.5168950924025</v>
      </c>
      <c r="H161" s="4">
        <v>38.369199966434799</v>
      </c>
      <c r="I161" s="5">
        <v>1.1926999855182101</v>
      </c>
    </row>
    <row r="162" spans="1:9" x14ac:dyDescent="0.3">
      <c r="A162" s="1">
        <v>44979.552083333336</v>
      </c>
      <c r="B162" s="2">
        <v>121.21437268271499</v>
      </c>
      <c r="C162" s="3">
        <v>125.521311462607</v>
      </c>
      <c r="D162" s="4">
        <v>136.202231248299</v>
      </c>
      <c r="E162" s="5">
        <v>0.33256737605984399</v>
      </c>
      <c r="F162" s="2">
        <v>26.2669418511427</v>
      </c>
      <c r="G162" s="3">
        <v>32.171997339926101</v>
      </c>
      <c r="H162" s="4">
        <v>37.613894458231599</v>
      </c>
      <c r="I162" s="5">
        <v>1.04354044065806</v>
      </c>
    </row>
    <row r="163" spans="1:9" x14ac:dyDescent="0.3">
      <c r="A163" s="1">
        <v>44979.555555555555</v>
      </c>
      <c r="B163" s="2">
        <v>121.166482990945</v>
      </c>
      <c r="C163" s="3">
        <v>125.102064180295</v>
      </c>
      <c r="D163" s="4">
        <v>135.46897369176901</v>
      </c>
      <c r="E163" s="5">
        <v>0.31800200344386298</v>
      </c>
      <c r="F163" s="2">
        <v>28.632856972813698</v>
      </c>
      <c r="G163" s="3">
        <v>34.081608565620201</v>
      </c>
      <c r="H163" s="4">
        <v>39.102339648024902</v>
      </c>
      <c r="I163" s="5">
        <v>0.90531838359184702</v>
      </c>
    </row>
    <row r="164" spans="1:9" x14ac:dyDescent="0.3">
      <c r="A164" s="1">
        <v>44979.559027777781</v>
      </c>
      <c r="B164" s="2">
        <v>121.42380461236</v>
      </c>
      <c r="C164" s="3">
        <v>124.678599620385</v>
      </c>
      <c r="D164" s="4">
        <v>134.78795885054399</v>
      </c>
      <c r="E164" s="5">
        <v>0.29689282840050202</v>
      </c>
      <c r="F164" s="2">
        <v>27.513834252711799</v>
      </c>
      <c r="G164" s="3">
        <v>32.064487004545299</v>
      </c>
      <c r="H164" s="4">
        <v>37.384882961456597</v>
      </c>
      <c r="I164" s="5">
        <v>0.88694606158981804</v>
      </c>
    </row>
    <row r="165" spans="1:9" x14ac:dyDescent="0.3">
      <c r="A165" s="1">
        <v>44979.5625</v>
      </c>
      <c r="B165" s="2">
        <v>121.46915463924501</v>
      </c>
      <c r="C165" s="3">
        <v>125.22080460596401</v>
      </c>
      <c r="D165" s="4">
        <v>134.62256109038699</v>
      </c>
      <c r="E165" s="5">
        <v>0.29322316020947398</v>
      </c>
      <c r="F165" s="2">
        <v>26.7118325827234</v>
      </c>
      <c r="G165" s="3">
        <v>31.5046994474258</v>
      </c>
      <c r="H165" s="4">
        <v>37.190296911122402</v>
      </c>
      <c r="I165" s="5">
        <v>0.95739268904123898</v>
      </c>
    </row>
    <row r="166" spans="1:9" x14ac:dyDescent="0.3">
      <c r="A166" s="1">
        <v>44979.565972222219</v>
      </c>
      <c r="B166" s="2">
        <v>121.44612557939899</v>
      </c>
      <c r="C166" s="3">
        <v>125.45463352260499</v>
      </c>
      <c r="D166" s="4">
        <v>134.24482977408999</v>
      </c>
      <c r="E166" s="5">
        <v>0.28632237880742301</v>
      </c>
      <c r="F166" s="2">
        <v>27.826877896362401</v>
      </c>
      <c r="G166" s="3">
        <v>32.356117971913001</v>
      </c>
      <c r="H166" s="4">
        <v>37.696923242844498</v>
      </c>
      <c r="I166" s="5">
        <v>0.87810912237300398</v>
      </c>
    </row>
    <row r="167" spans="1:9" x14ac:dyDescent="0.3">
      <c r="A167" s="1">
        <v>44979.569444444445</v>
      </c>
      <c r="B167" s="2">
        <v>119.263874649389</v>
      </c>
      <c r="C167" s="3">
        <v>124.72012587754099</v>
      </c>
      <c r="D167" s="4">
        <v>133.69611716729901</v>
      </c>
      <c r="E167" s="5">
        <v>0.32799208463450102</v>
      </c>
      <c r="F167" s="2">
        <v>28.418539760435198</v>
      </c>
      <c r="G167" s="3">
        <v>33.4169313892925</v>
      </c>
      <c r="H167" s="4">
        <v>38.692782427163401</v>
      </c>
      <c r="I167" s="5">
        <v>0.89443555056554902</v>
      </c>
    </row>
    <row r="168" spans="1:9" x14ac:dyDescent="0.3">
      <c r="A168" s="1">
        <v>44979.572916666664</v>
      </c>
      <c r="B168" s="2">
        <v>88.219678343454007</v>
      </c>
      <c r="C168" s="3">
        <v>108.29346089445001</v>
      </c>
      <c r="D168" s="4">
        <v>125.48309032189501</v>
      </c>
      <c r="E168" s="5">
        <v>1.0252236566455999</v>
      </c>
      <c r="F168" s="2">
        <v>28.023627398819599</v>
      </c>
      <c r="G168" s="3">
        <v>33.322870410933099</v>
      </c>
      <c r="H168" s="4">
        <v>38.520286009846103</v>
      </c>
      <c r="I168" s="5">
        <v>0.92329094060676198</v>
      </c>
    </row>
    <row r="169" spans="1:9" x14ac:dyDescent="0.3">
      <c r="A169" s="1">
        <v>44979.576388888891</v>
      </c>
      <c r="B169" s="2">
        <v>91.038675955779695</v>
      </c>
      <c r="C169" s="3">
        <v>95.853728737403301</v>
      </c>
      <c r="D169" s="4">
        <v>111.563152169376</v>
      </c>
      <c r="E169" s="5">
        <v>0.57808165410164003</v>
      </c>
      <c r="F169" s="2">
        <v>27.717685111914101</v>
      </c>
      <c r="G169" s="3">
        <v>33.316612635861901</v>
      </c>
      <c r="H169" s="4">
        <v>38.777027465900701</v>
      </c>
      <c r="I169" s="5">
        <v>0.97467010311434299</v>
      </c>
    </row>
    <row r="170" spans="1:9" x14ac:dyDescent="0.3">
      <c r="A170" s="1">
        <v>44979.579861111109</v>
      </c>
      <c r="B170" s="2">
        <v>91.748214727098301</v>
      </c>
      <c r="C170" s="3">
        <v>95.291177381298496</v>
      </c>
      <c r="D170" s="4">
        <v>110.289082089784</v>
      </c>
      <c r="E170" s="5">
        <v>0.52157563159042297</v>
      </c>
      <c r="F170" s="2">
        <v>27.879472275443</v>
      </c>
      <c r="G170" s="3">
        <v>33.477105924277602</v>
      </c>
      <c r="H170" s="4">
        <v>38.9081015140003</v>
      </c>
      <c r="I170" s="5">
        <v>0.96763687997929504</v>
      </c>
    </row>
    <row r="171" spans="1:9" x14ac:dyDescent="0.3">
      <c r="A171" s="1">
        <v>44979.583333333336</v>
      </c>
      <c r="B171" s="2">
        <v>91.623394576076905</v>
      </c>
      <c r="C171" s="3">
        <v>97.372550684950099</v>
      </c>
      <c r="D171" s="4">
        <v>108.691819788297</v>
      </c>
      <c r="E171" s="5">
        <v>0.48928438265075103</v>
      </c>
      <c r="F171" s="2">
        <v>27.973381512074798</v>
      </c>
      <c r="G171" s="3">
        <v>32.586381369962297</v>
      </c>
      <c r="H171" s="4">
        <v>38.442008715141398</v>
      </c>
      <c r="I171" s="5">
        <v>0.91846873421658404</v>
      </c>
    </row>
    <row r="172" spans="1:9" x14ac:dyDescent="0.3">
      <c r="A172" s="1">
        <v>44979.586805555555</v>
      </c>
      <c r="B172" s="2">
        <v>92.316252225555999</v>
      </c>
      <c r="C172" s="3">
        <v>97.491224603661095</v>
      </c>
      <c r="D172" s="4">
        <v>109.394349695888</v>
      </c>
      <c r="E172" s="5">
        <v>0.484962397819452</v>
      </c>
      <c r="F172" s="2">
        <v>27.92805040116</v>
      </c>
      <c r="G172" s="3">
        <v>32.0759578254386</v>
      </c>
      <c r="H172" s="4">
        <v>37.7576945685244</v>
      </c>
      <c r="I172" s="5">
        <v>0.86998297501060995</v>
      </c>
    </row>
    <row r="173" spans="1:9" x14ac:dyDescent="0.3">
      <c r="A173" s="1">
        <v>44979.590277777781</v>
      </c>
      <c r="B173" s="2">
        <v>92.944126762818001</v>
      </c>
      <c r="C173" s="3">
        <v>97.711564423555302</v>
      </c>
      <c r="D173" s="4">
        <v>109.414740536332</v>
      </c>
      <c r="E173" s="5">
        <v>0.46564307362076301</v>
      </c>
      <c r="F173" s="2">
        <v>28.364286899533599</v>
      </c>
      <c r="G173" s="3">
        <v>32.657779029053401</v>
      </c>
      <c r="H173" s="4">
        <v>38.469568518287097</v>
      </c>
      <c r="I173" s="5">
        <v>0.87935964671590905</v>
      </c>
    </row>
    <row r="174" spans="1:9" x14ac:dyDescent="0.3">
      <c r="A174" s="1">
        <v>44979.59375</v>
      </c>
      <c r="B174" s="2">
        <v>92.627460475711004</v>
      </c>
      <c r="C174" s="3">
        <v>97.952703981667696</v>
      </c>
      <c r="D174" s="4">
        <v>109.706419622186</v>
      </c>
      <c r="E174" s="5">
        <v>0.48379358961303898</v>
      </c>
      <c r="F174" s="2">
        <v>28.999409601421899</v>
      </c>
      <c r="G174" s="3">
        <v>32.489890960472003</v>
      </c>
      <c r="H174" s="4">
        <v>37.937458955739402</v>
      </c>
      <c r="I174" s="5">
        <v>0.77312110993093697</v>
      </c>
    </row>
    <row r="175" spans="1:9" x14ac:dyDescent="0.3">
      <c r="A175" s="1">
        <v>44979.597222222219</v>
      </c>
      <c r="B175" s="2">
        <v>91.928668086106299</v>
      </c>
      <c r="C175" s="3">
        <v>98.059064725165499</v>
      </c>
      <c r="D175" s="4">
        <v>110.327448014692</v>
      </c>
      <c r="E175" s="5">
        <v>0.52244882938664705</v>
      </c>
      <c r="F175" s="2">
        <v>29.476931215729401</v>
      </c>
      <c r="G175" s="3">
        <v>33.002160865406097</v>
      </c>
      <c r="H175" s="4">
        <v>38.378951658631699</v>
      </c>
      <c r="I175" s="5">
        <v>0.75968479564791003</v>
      </c>
    </row>
    <row r="176" spans="1:9" x14ac:dyDescent="0.3">
      <c r="A176" s="1">
        <v>44979.600694444445</v>
      </c>
      <c r="B176" s="2">
        <v>91.610466439956795</v>
      </c>
      <c r="C176" s="3">
        <v>98.275433226475997</v>
      </c>
      <c r="D176" s="4">
        <v>110.835778866694</v>
      </c>
      <c r="E176" s="5">
        <v>0.54611174297923004</v>
      </c>
      <c r="F176" s="2">
        <v>28.240841429674699</v>
      </c>
      <c r="G176" s="3">
        <v>32.372755426721199</v>
      </c>
      <c r="H176" s="4">
        <v>38.112896368043003</v>
      </c>
      <c r="I176" s="5">
        <v>0.864639667825991</v>
      </c>
    </row>
    <row r="177" spans="1:9" x14ac:dyDescent="0.3">
      <c r="A177" s="1">
        <v>44979.604166666664</v>
      </c>
      <c r="B177" s="2">
        <v>91.748073262318698</v>
      </c>
      <c r="C177" s="3">
        <v>98.721590557817805</v>
      </c>
      <c r="D177" s="4">
        <v>111.60701798632</v>
      </c>
      <c r="E177" s="5">
        <v>0.56189455051382597</v>
      </c>
      <c r="F177" s="2">
        <v>27.6673725184963</v>
      </c>
      <c r="G177" s="3">
        <v>32.162080433822197</v>
      </c>
      <c r="H177" s="4">
        <v>38.150422823953797</v>
      </c>
      <c r="I177" s="5">
        <v>0.92749616508660704</v>
      </c>
    </row>
    <row r="178" spans="1:9" x14ac:dyDescent="0.3">
      <c r="A178" s="1">
        <v>44979.607638888891</v>
      </c>
      <c r="B178" s="2">
        <v>92.036959440238405</v>
      </c>
      <c r="C178" s="3">
        <v>99.502719776790599</v>
      </c>
      <c r="D178" s="4">
        <v>112.977394831776</v>
      </c>
      <c r="E178" s="5">
        <v>0.58814916512896798</v>
      </c>
      <c r="F178" s="2">
        <v>27.551023578086099</v>
      </c>
      <c r="G178" s="3">
        <v>32.573567659004503</v>
      </c>
      <c r="H178" s="4">
        <v>38.6847214091678</v>
      </c>
      <c r="I178" s="5">
        <v>0.98151635920144398</v>
      </c>
    </row>
    <row r="179" spans="1:9" x14ac:dyDescent="0.3">
      <c r="A179" s="1">
        <v>44979.611111111109</v>
      </c>
      <c r="B179" s="2">
        <v>92.672779433987202</v>
      </c>
      <c r="C179" s="3">
        <v>100.026839335744</v>
      </c>
      <c r="D179" s="4">
        <v>114.548007558321</v>
      </c>
      <c r="E179" s="5">
        <v>0.60714624929315297</v>
      </c>
      <c r="F179" s="2">
        <v>27.658061170977501</v>
      </c>
      <c r="G179" s="3">
        <v>32.898376542851999</v>
      </c>
      <c r="H179" s="4">
        <v>39.037823866973497</v>
      </c>
      <c r="I179" s="5">
        <v>0.99728148277691198</v>
      </c>
    </row>
    <row r="180" spans="1:9" x14ac:dyDescent="0.3">
      <c r="A180" s="1">
        <v>44979.614583333336</v>
      </c>
      <c r="B180" s="2">
        <v>93.474005243772297</v>
      </c>
      <c r="C180" s="3">
        <v>98.034614105855695</v>
      </c>
      <c r="D180" s="4">
        <v>115.357973999831</v>
      </c>
      <c r="E180" s="5">
        <v>0.59697910609282501</v>
      </c>
      <c r="F180" s="2">
        <v>27.524124515542098</v>
      </c>
      <c r="G180" s="3">
        <v>33.0014923948317</v>
      </c>
      <c r="H180" s="4">
        <v>39.274008991381002</v>
      </c>
      <c r="I180" s="5">
        <v>1.0292911275896499</v>
      </c>
    </row>
    <row r="181" spans="1:9" x14ac:dyDescent="0.3">
      <c r="A181" s="1">
        <v>44979.618055555555</v>
      </c>
      <c r="B181" s="2">
        <v>91.832153890288097</v>
      </c>
      <c r="C181" s="3">
        <v>102.469954919388</v>
      </c>
      <c r="D181" s="4">
        <v>121.040562457444</v>
      </c>
      <c r="E181" s="5">
        <v>0.79324402936666805</v>
      </c>
      <c r="F181" s="2">
        <v>27.239081786152301</v>
      </c>
      <c r="G181" s="3">
        <v>32.901322403940497</v>
      </c>
      <c r="H181" s="4">
        <v>39.299346976681598</v>
      </c>
      <c r="I181" s="5">
        <v>1.0616480095799199</v>
      </c>
    </row>
    <row r="182" spans="1:9" x14ac:dyDescent="0.3">
      <c r="A182" s="1">
        <v>44979.621527777781</v>
      </c>
      <c r="B182" s="2">
        <v>89.769149620280402</v>
      </c>
      <c r="C182" s="3">
        <v>108.26995729334</v>
      </c>
      <c r="D182" s="4">
        <v>127.62709601492899</v>
      </c>
      <c r="E182" s="5">
        <v>1.0203504270010899</v>
      </c>
      <c r="F182" s="2">
        <v>27.242724658280199</v>
      </c>
      <c r="G182" s="3">
        <v>32.745394770595198</v>
      </c>
      <c r="H182" s="4">
        <v>39.250355602273103</v>
      </c>
      <c r="I182" s="5">
        <v>1.05680476430478</v>
      </c>
    </row>
    <row r="183" spans="1:9" x14ac:dyDescent="0.3">
      <c r="A183" s="1">
        <v>44979.625</v>
      </c>
      <c r="B183" s="2">
        <v>90.217582130195495</v>
      </c>
      <c r="C183" s="3">
        <v>108.731604961846</v>
      </c>
      <c r="D183" s="4">
        <v>128.14462092327699</v>
      </c>
      <c r="E183" s="5">
        <v>1.0175893036802199</v>
      </c>
      <c r="F183" s="2">
        <v>27.2558918443059</v>
      </c>
      <c r="G183" s="3">
        <v>32.644806358917101</v>
      </c>
      <c r="H183" s="4">
        <v>39.210913448142101</v>
      </c>
      <c r="I183" s="5">
        <v>1.0519290412887301</v>
      </c>
    </row>
    <row r="184" spans="1:9" x14ac:dyDescent="0.3">
      <c r="A184" s="1">
        <v>44979.628472222219</v>
      </c>
      <c r="B184" s="2">
        <v>90.656173393863298</v>
      </c>
      <c r="C184" s="3">
        <v>109.470506974684</v>
      </c>
      <c r="D184" s="4">
        <v>128.92809606354501</v>
      </c>
      <c r="E184" s="5">
        <v>1.0214559913619701</v>
      </c>
      <c r="F184" s="2">
        <v>27.500843650719101</v>
      </c>
      <c r="G184" s="3">
        <v>32.8700719039456</v>
      </c>
      <c r="H184" s="4">
        <v>39.431750954011797</v>
      </c>
      <c r="I184" s="5">
        <v>1.0422107582754101</v>
      </c>
    </row>
    <row r="185" spans="1:9" x14ac:dyDescent="0.3">
      <c r="A185" s="1">
        <v>44979.631944444445</v>
      </c>
      <c r="B185" s="2">
        <v>91.321712234421</v>
      </c>
      <c r="C185" s="3">
        <v>109.78595268666599</v>
      </c>
      <c r="D185" s="4">
        <v>129.11220899311499</v>
      </c>
      <c r="E185" s="5">
        <v>1.00412041587376</v>
      </c>
      <c r="F185" s="2">
        <v>27.238540027773901</v>
      </c>
      <c r="G185" s="3">
        <v>32.613081489919402</v>
      </c>
      <c r="H185" s="4">
        <v>39.400531091988299</v>
      </c>
      <c r="I185" s="5">
        <v>1.06710938394451</v>
      </c>
    </row>
    <row r="186" spans="1:9" x14ac:dyDescent="0.3">
      <c r="A186" s="1">
        <v>44979.635416666664</v>
      </c>
      <c r="B186" s="2">
        <v>91.998685018924604</v>
      </c>
      <c r="C186" s="3">
        <v>110.010212148505</v>
      </c>
      <c r="D186" s="4">
        <v>129.30723633740101</v>
      </c>
      <c r="E186" s="5">
        <v>0.98663264871173995</v>
      </c>
      <c r="F186" s="2">
        <v>27.153724789977598</v>
      </c>
      <c r="G186" s="3">
        <v>32.718160406032197</v>
      </c>
      <c r="H186" s="4">
        <v>39.3340927955133</v>
      </c>
      <c r="I186" s="5">
        <v>1.0723851172385701</v>
      </c>
    </row>
    <row r="187" spans="1:9" x14ac:dyDescent="0.3">
      <c r="A187" s="1">
        <v>44979.638888888891</v>
      </c>
      <c r="B187" s="2">
        <v>92.417462786101098</v>
      </c>
      <c r="C187" s="3">
        <v>110.029099266397</v>
      </c>
      <c r="D187" s="4">
        <v>129.22151624591501</v>
      </c>
      <c r="E187" s="5">
        <v>0.97121691104684904</v>
      </c>
      <c r="F187" s="2">
        <v>27.046850501044698</v>
      </c>
      <c r="G187" s="3">
        <v>32.594204407366597</v>
      </c>
      <c r="H187" s="4">
        <v>39.303572760867901</v>
      </c>
      <c r="I187" s="5">
        <v>1.0812590684293599</v>
      </c>
    </row>
    <row r="188" spans="1:9" x14ac:dyDescent="0.3">
      <c r="A188" s="1">
        <v>44979.642361111109</v>
      </c>
      <c r="B188" s="2">
        <v>92.712064286783203</v>
      </c>
      <c r="C188" s="3">
        <v>109.77422783256</v>
      </c>
      <c r="D188" s="4">
        <v>128.81942823517599</v>
      </c>
      <c r="E188" s="5">
        <v>0.95251696339417702</v>
      </c>
      <c r="F188" s="2">
        <v>27.0125843467771</v>
      </c>
      <c r="G188" s="3">
        <v>32.391761456046602</v>
      </c>
      <c r="H188" s="4">
        <v>39.416090040481102</v>
      </c>
      <c r="I188" s="5">
        <v>1.0917779981987901</v>
      </c>
    </row>
    <row r="189" spans="1:9" x14ac:dyDescent="0.3">
      <c r="A189" s="1">
        <v>44979.645833333336</v>
      </c>
      <c r="B189" s="2">
        <v>93.020856609915398</v>
      </c>
      <c r="C189" s="3">
        <v>109.82204287840401</v>
      </c>
      <c r="D189" s="4">
        <v>128.78339861937999</v>
      </c>
      <c r="E189" s="5">
        <v>0.94186769057528297</v>
      </c>
      <c r="F189" s="2">
        <v>26.908097711916799</v>
      </c>
      <c r="G189" s="3">
        <v>32.3765660458022</v>
      </c>
      <c r="H189" s="4">
        <v>39.421676056324799</v>
      </c>
      <c r="I189" s="5">
        <v>1.10368324427547</v>
      </c>
    </row>
    <row r="190" spans="1:9" x14ac:dyDescent="0.3">
      <c r="A190" s="1">
        <v>44979.649305555555</v>
      </c>
      <c r="B190" s="2">
        <v>93.241291761019994</v>
      </c>
      <c r="C190" s="3">
        <v>109.421923478726</v>
      </c>
      <c r="D190" s="4">
        <v>128.16777760190601</v>
      </c>
      <c r="E190" s="5">
        <v>0.920663612906366</v>
      </c>
      <c r="F190" s="2">
        <v>26.9148723302341</v>
      </c>
      <c r="G190" s="3">
        <v>32.397355853196999</v>
      </c>
      <c r="H190" s="4">
        <v>39.418223939798096</v>
      </c>
      <c r="I190" s="5">
        <v>1.1028146690238101</v>
      </c>
    </row>
    <row r="191" spans="1:9" x14ac:dyDescent="0.3">
      <c r="A191" s="1">
        <v>44979.652777777781</v>
      </c>
      <c r="B191" s="2">
        <v>93.303165445622298</v>
      </c>
      <c r="C191" s="3">
        <v>109.07667419492201</v>
      </c>
      <c r="D191" s="4">
        <v>127.60120335070199</v>
      </c>
      <c r="E191" s="5">
        <v>0.90566842056131203</v>
      </c>
      <c r="F191" s="2">
        <v>26.723301334473401</v>
      </c>
      <c r="G191" s="3">
        <v>32.396796822836201</v>
      </c>
      <c r="H191" s="4">
        <v>39.461405055324597</v>
      </c>
      <c r="I191" s="5">
        <v>1.1272563992906699</v>
      </c>
    </row>
    <row r="192" spans="1:9" x14ac:dyDescent="0.3">
      <c r="A192" s="1">
        <v>44979.65625</v>
      </c>
      <c r="B192" s="2">
        <v>93.231647432152897</v>
      </c>
      <c r="C192" s="3">
        <v>108.906160174717</v>
      </c>
      <c r="D192" s="4">
        <v>127.38448213610801</v>
      </c>
      <c r="E192" s="5">
        <v>0.90290196518335197</v>
      </c>
      <c r="F192" s="2">
        <v>26.628008869237298</v>
      </c>
      <c r="G192" s="3">
        <v>32.313338653274101</v>
      </c>
      <c r="H192" s="4">
        <v>39.451722963480201</v>
      </c>
      <c r="I192" s="5">
        <v>1.1367462529455401</v>
      </c>
    </row>
    <row r="193" spans="1:9" x14ac:dyDescent="0.3">
      <c r="A193" s="1">
        <v>44979.659722222219</v>
      </c>
      <c r="B193" s="2">
        <v>93.038634618456996</v>
      </c>
      <c r="C193" s="3">
        <v>108.402762826008</v>
      </c>
      <c r="D193" s="4">
        <v>126.724042565638</v>
      </c>
      <c r="E193" s="5">
        <v>0.89365704208871</v>
      </c>
      <c r="F193" s="2">
        <v>26.531161763394401</v>
      </c>
      <c r="G193" s="3">
        <v>32.3311822698223</v>
      </c>
      <c r="H193" s="4">
        <v>39.454574584501401</v>
      </c>
      <c r="I193" s="5">
        <v>1.1479696177619401</v>
      </c>
    </row>
    <row r="194" spans="1:9" x14ac:dyDescent="0.3">
      <c r="A194" s="1">
        <v>44979.663194444445</v>
      </c>
      <c r="B194" s="2">
        <v>92.8030250198685</v>
      </c>
      <c r="C194" s="3">
        <v>108.045592978306</v>
      </c>
      <c r="D194" s="4">
        <v>126.344435297045</v>
      </c>
      <c r="E194" s="5">
        <v>0.89220572798772002</v>
      </c>
      <c r="F194" s="2">
        <v>26.4867613572736</v>
      </c>
      <c r="G194" s="3">
        <v>32.338566695960601</v>
      </c>
      <c r="H194" s="4">
        <v>39.507418123582397</v>
      </c>
      <c r="I194" s="5">
        <v>1.1567680772067199</v>
      </c>
    </row>
    <row r="195" spans="1:9" x14ac:dyDescent="0.3">
      <c r="A195" s="1">
        <v>44979.666666666664</v>
      </c>
      <c r="B195" s="2">
        <v>92.740269332619107</v>
      </c>
      <c r="C195" s="3">
        <v>107.927515371398</v>
      </c>
      <c r="D195" s="4">
        <v>126.28405740191501</v>
      </c>
      <c r="E195" s="5">
        <v>0.89267559583600198</v>
      </c>
      <c r="F195" s="2">
        <v>26.360672208044601</v>
      </c>
      <c r="G195" s="3">
        <v>32.2704741986879</v>
      </c>
      <c r="H195" s="4">
        <v>39.475630501066199</v>
      </c>
      <c r="I195" s="5">
        <v>1.16838266027259</v>
      </c>
    </row>
    <row r="196" spans="1:9" x14ac:dyDescent="0.3">
      <c r="A196" s="1">
        <v>44979.670138888891</v>
      </c>
      <c r="B196" s="2">
        <v>92.785959942065105</v>
      </c>
      <c r="C196" s="3">
        <v>107.662063812612</v>
      </c>
      <c r="D196" s="4">
        <v>125.984506364965</v>
      </c>
      <c r="E196" s="5">
        <v>0.88407217055559095</v>
      </c>
      <c r="F196" s="2">
        <v>26.423675811863699</v>
      </c>
      <c r="G196" s="3">
        <v>32.312502491164302</v>
      </c>
      <c r="H196" s="4">
        <v>39.547074602815002</v>
      </c>
      <c r="I196" s="5">
        <v>1.1665465731978399</v>
      </c>
    </row>
    <row r="197" spans="1:9" x14ac:dyDescent="0.3">
      <c r="A197" s="1">
        <v>44979.690972222219</v>
      </c>
      <c r="B197" s="2">
        <v>90.482075866713402</v>
      </c>
      <c r="C197" s="3">
        <v>105.127092080818</v>
      </c>
      <c r="D197" s="4">
        <v>123.388498585627</v>
      </c>
      <c r="E197" s="5">
        <v>0.89640741240755595</v>
      </c>
      <c r="F197" s="2">
        <v>8.4574110699915703</v>
      </c>
      <c r="G197" s="3">
        <v>10.614010172712501</v>
      </c>
      <c r="H197" s="4">
        <v>12.6633247066409</v>
      </c>
      <c r="I197" s="5">
        <v>1.1730037311224899</v>
      </c>
    </row>
    <row r="198" spans="1:9" x14ac:dyDescent="0.3">
      <c r="A198" s="1">
        <v>44979.694444444445</v>
      </c>
      <c r="B198" s="2">
        <v>89.915356216039299</v>
      </c>
      <c r="C198" s="3">
        <v>104.688550287265</v>
      </c>
      <c r="D198" s="4">
        <v>122.964849774337</v>
      </c>
      <c r="E198" s="5">
        <v>0.90477232830513099</v>
      </c>
      <c r="F198" s="2">
        <v>13.217848210008899</v>
      </c>
      <c r="G198" s="3">
        <v>20.9582331478077</v>
      </c>
      <c r="H198" s="4">
        <v>26.778708648647001</v>
      </c>
      <c r="I198" s="5">
        <v>2.0645282464039401</v>
      </c>
    </row>
    <row r="199" spans="1:9" x14ac:dyDescent="0.3">
      <c r="A199" s="1">
        <v>44979.697916666664</v>
      </c>
      <c r="B199" s="2">
        <v>89.741928188171599</v>
      </c>
      <c r="C199" s="3">
        <v>104.55578924202401</v>
      </c>
      <c r="D199" s="4">
        <v>122.80375520063301</v>
      </c>
      <c r="E199" s="5">
        <v>0.90663636800024405</v>
      </c>
      <c r="F199" s="2">
        <v>47.696686689085297</v>
      </c>
      <c r="G199" s="3">
        <v>68.105136176292604</v>
      </c>
      <c r="H199" s="4">
        <v>85.213866121513703</v>
      </c>
      <c r="I199" s="5">
        <v>1.6922784609944801</v>
      </c>
    </row>
    <row r="200" spans="1:9" x14ac:dyDescent="0.3">
      <c r="A200" s="1">
        <v>44979.701388888891</v>
      </c>
      <c r="B200" s="2">
        <v>89.580776256069399</v>
      </c>
      <c r="C200" s="3">
        <v>104.437916722667</v>
      </c>
      <c r="D200" s="4">
        <v>122.720734989785</v>
      </c>
      <c r="E200" s="5">
        <v>0.90990184677389896</v>
      </c>
      <c r="F200" s="2">
        <v>70.618967202157194</v>
      </c>
      <c r="G200" s="3">
        <v>94.3841933065478</v>
      </c>
      <c r="H200" s="4">
        <v>113.56188865826699</v>
      </c>
      <c r="I200" s="5">
        <v>1.3850339852539699</v>
      </c>
    </row>
    <row r="201" spans="1:9" x14ac:dyDescent="0.3">
      <c r="A201" s="1">
        <v>44979.704861111109</v>
      </c>
      <c r="B201" s="2">
        <v>89.370086131404605</v>
      </c>
      <c r="C201" s="3">
        <v>104.19000473730399</v>
      </c>
      <c r="D201" s="4">
        <v>122.46951894397201</v>
      </c>
      <c r="E201" s="5">
        <v>0.91075064660462401</v>
      </c>
      <c r="F201" s="2">
        <v>78.229263216520593</v>
      </c>
      <c r="G201" s="3">
        <v>97.110048818372306</v>
      </c>
      <c r="H201" s="4">
        <v>116.359889249632</v>
      </c>
      <c r="I201" s="5">
        <v>1.15230308593202</v>
      </c>
    </row>
    <row r="202" spans="1:9" x14ac:dyDescent="0.3">
      <c r="A202" s="1">
        <v>44979.708333333336</v>
      </c>
      <c r="B202" s="2">
        <v>88.917880798332703</v>
      </c>
      <c r="C202" s="3">
        <v>103.69871764519399</v>
      </c>
      <c r="D202" s="4">
        <v>121.95301432208601</v>
      </c>
      <c r="E202" s="5">
        <v>0.91318400804246302</v>
      </c>
      <c r="F202" s="2">
        <v>79.8791147165025</v>
      </c>
      <c r="G202" s="3">
        <v>97.317644061947504</v>
      </c>
      <c r="H202" s="4">
        <v>116.13425752849599</v>
      </c>
      <c r="I202" s="5">
        <v>1.0848234288182901</v>
      </c>
    </row>
    <row r="203" spans="1:9" x14ac:dyDescent="0.3">
      <c r="A203" s="1">
        <v>44979.711805555555</v>
      </c>
      <c r="B203" s="2">
        <v>88.807629705700407</v>
      </c>
      <c r="C203" s="3">
        <v>103.589696754366</v>
      </c>
      <c r="D203" s="4">
        <v>121.878611097212</v>
      </c>
      <c r="E203" s="5">
        <v>0.91498236569764202</v>
      </c>
      <c r="F203" s="2">
        <v>80.612998111271693</v>
      </c>
      <c r="G203" s="3">
        <v>98.739075838684499</v>
      </c>
      <c r="H203" s="4">
        <v>118.195417693202</v>
      </c>
      <c r="I203" s="5">
        <v>1.10949082225604</v>
      </c>
    </row>
    <row r="204" spans="1:9" x14ac:dyDescent="0.3">
      <c r="A204" s="1">
        <v>44979.715277777781</v>
      </c>
      <c r="B204" s="2">
        <v>88.760005302497902</v>
      </c>
      <c r="C204" s="3">
        <v>103.630153748506</v>
      </c>
      <c r="D204" s="4">
        <v>121.988194977335</v>
      </c>
      <c r="E204" s="5">
        <v>0.91917678230302302</v>
      </c>
      <c r="F204" s="2">
        <v>81.318406004616307</v>
      </c>
      <c r="G204" s="3">
        <v>100.332457274974</v>
      </c>
      <c r="H204" s="4">
        <v>120.166944903093</v>
      </c>
      <c r="I204" s="5">
        <v>1.1328282419450599</v>
      </c>
    </row>
    <row r="205" spans="1:9" x14ac:dyDescent="0.3">
      <c r="A205" s="1">
        <v>44979.71875</v>
      </c>
      <c r="B205" s="2">
        <v>88.813446722397998</v>
      </c>
      <c r="C205" s="3">
        <v>103.815895038919</v>
      </c>
      <c r="D205" s="4">
        <v>122.321675087</v>
      </c>
      <c r="E205" s="5">
        <v>0.92535894837429</v>
      </c>
      <c r="F205" s="2">
        <v>82.139048000018093</v>
      </c>
      <c r="G205" s="3">
        <v>100.910433616247</v>
      </c>
      <c r="H205" s="4">
        <v>121.010355717745</v>
      </c>
      <c r="I205" s="5">
        <v>1.1234522575517401</v>
      </c>
    </row>
    <row r="206" spans="1:9" x14ac:dyDescent="0.3">
      <c r="A206" s="1">
        <v>44979.722222222219</v>
      </c>
      <c r="B206" s="2">
        <v>89.0580840917915</v>
      </c>
      <c r="C206" s="3">
        <v>104.07389693085</v>
      </c>
      <c r="D206" s="4">
        <v>122.775716775373</v>
      </c>
      <c r="E206" s="5">
        <v>0.92796917278479996</v>
      </c>
      <c r="F206" s="2">
        <v>82.399955634811604</v>
      </c>
      <c r="G206" s="3">
        <v>101.44454285458499</v>
      </c>
      <c r="H206" s="4">
        <v>122.11077887242701</v>
      </c>
      <c r="I206" s="5">
        <v>1.14029932925121</v>
      </c>
    </row>
    <row r="207" spans="1:9" x14ac:dyDescent="0.3">
      <c r="A207" s="1">
        <v>44979.725694444445</v>
      </c>
      <c r="B207" s="2">
        <v>87.753427354485098</v>
      </c>
      <c r="C207" s="3">
        <v>103.860337042045</v>
      </c>
      <c r="D207" s="4">
        <v>126.875630828312</v>
      </c>
      <c r="E207" s="5">
        <v>1.0634603622993599</v>
      </c>
      <c r="F207" s="2">
        <v>83.053805978178602</v>
      </c>
      <c r="G207" s="3">
        <v>102.83059866343</v>
      </c>
      <c r="H207" s="4">
        <v>124.084207450935</v>
      </c>
      <c r="I207" s="5">
        <v>1.1641392202681999</v>
      </c>
    </row>
    <row r="208" spans="1:9" x14ac:dyDescent="0.3">
      <c r="A208" s="1">
        <v>44979.729166666664</v>
      </c>
      <c r="B208" s="2">
        <v>85.471346481410094</v>
      </c>
      <c r="C208" s="3">
        <v>110.968747122126</v>
      </c>
      <c r="D208" s="4">
        <v>136.858107520244</v>
      </c>
      <c r="E208" s="5">
        <v>1.36720637404969</v>
      </c>
      <c r="F208" s="2">
        <v>83.805504553343795</v>
      </c>
      <c r="G208" s="3">
        <v>103.167126573193</v>
      </c>
      <c r="H208" s="4">
        <v>125.439407442971</v>
      </c>
      <c r="I208" s="5">
        <v>1.16815102978999</v>
      </c>
    </row>
    <row r="209" spans="1:9" x14ac:dyDescent="0.3">
      <c r="A209" s="1">
        <v>44979.732638888891</v>
      </c>
      <c r="B209" s="2">
        <v>96.943159860391205</v>
      </c>
      <c r="C209" s="3">
        <v>115.265271817117</v>
      </c>
      <c r="D209" s="4">
        <v>138.30363578402401</v>
      </c>
      <c r="E209" s="5">
        <v>1.02711409440926</v>
      </c>
      <c r="F209" s="2">
        <v>84.6027253545859</v>
      </c>
      <c r="G209" s="3">
        <v>101.923923760862</v>
      </c>
      <c r="H209" s="4">
        <v>126.767336680261</v>
      </c>
      <c r="I209" s="5">
        <v>1.1667558573461101</v>
      </c>
    </row>
    <row r="210" spans="1:9" x14ac:dyDescent="0.3">
      <c r="A210" s="1">
        <v>44979.736111111109</v>
      </c>
      <c r="B210" s="2">
        <v>97.292023716689897</v>
      </c>
      <c r="C210" s="3">
        <v>116.264583385856</v>
      </c>
      <c r="D210" s="4">
        <v>139.71323163253899</v>
      </c>
      <c r="E210" s="5">
        <v>1.04641641281662</v>
      </c>
      <c r="F210" s="2">
        <v>85.010338807458197</v>
      </c>
      <c r="G210" s="3">
        <v>101.74709510494</v>
      </c>
      <c r="H210" s="4">
        <v>127.543944165716</v>
      </c>
      <c r="I210" s="5">
        <v>1.16906688937143</v>
      </c>
    </row>
    <row r="211" spans="1:9" x14ac:dyDescent="0.3">
      <c r="A211" s="1">
        <v>44979.739583333336</v>
      </c>
      <c r="B211" s="2">
        <v>97.111813663282305</v>
      </c>
      <c r="C211" s="3">
        <v>116.571624013083</v>
      </c>
      <c r="D211" s="4">
        <v>140.34829012508499</v>
      </c>
      <c r="E211" s="5">
        <v>1.06516349260781</v>
      </c>
      <c r="F211" s="2">
        <v>85.575769943085803</v>
      </c>
      <c r="G211" s="3">
        <v>102.607106384795</v>
      </c>
      <c r="H211" s="4">
        <v>128.55765412326201</v>
      </c>
      <c r="I211" s="5">
        <v>1.1730222077054899</v>
      </c>
    </row>
    <row r="212" spans="1:9" x14ac:dyDescent="0.3">
      <c r="A212" s="1">
        <v>44979.743055555555</v>
      </c>
      <c r="B212" s="2">
        <v>97.031807559539899</v>
      </c>
      <c r="C212" s="3">
        <v>116.504636151032</v>
      </c>
      <c r="D212" s="4">
        <v>140.41575841031599</v>
      </c>
      <c r="E212" s="5">
        <v>1.06885711678318</v>
      </c>
      <c r="F212" s="2">
        <v>86.218809849897895</v>
      </c>
      <c r="G212" s="3">
        <v>103.401037381999</v>
      </c>
      <c r="H212" s="4">
        <v>129.37626587011499</v>
      </c>
      <c r="I212" s="5">
        <v>1.16988750630611</v>
      </c>
    </row>
    <row r="213" spans="1:9" x14ac:dyDescent="0.3">
      <c r="A213" s="1">
        <v>44979.746527777781</v>
      </c>
      <c r="B213" s="2">
        <v>97.035441755000406</v>
      </c>
      <c r="C213" s="3">
        <v>116.903860557491</v>
      </c>
      <c r="D213" s="4">
        <v>141.02005007058</v>
      </c>
      <c r="E213" s="5">
        <v>1.0814267813659399</v>
      </c>
      <c r="F213" s="2">
        <v>86.437519452553602</v>
      </c>
      <c r="G213" s="3">
        <v>104.012564344618</v>
      </c>
      <c r="H213" s="4">
        <v>130.26984349725399</v>
      </c>
      <c r="I213" s="5">
        <v>1.18271193587006</v>
      </c>
    </row>
    <row r="214" spans="1:9" x14ac:dyDescent="0.3">
      <c r="A214" s="1">
        <v>44979.75</v>
      </c>
      <c r="B214" s="2">
        <v>97.441924435043305</v>
      </c>
      <c r="C214" s="3">
        <v>117.498662333452</v>
      </c>
      <c r="D214" s="4">
        <v>141.85969106799899</v>
      </c>
      <c r="E214" s="5">
        <v>1.08651102570298</v>
      </c>
      <c r="F214" s="2">
        <v>87.020130142032798</v>
      </c>
      <c r="G214" s="3">
        <v>104.76140172377799</v>
      </c>
      <c r="H214" s="4">
        <v>131.21516209890299</v>
      </c>
      <c r="I214" s="5">
        <v>1.18423585329545</v>
      </c>
    </row>
    <row r="215" spans="1:9" x14ac:dyDescent="0.3">
      <c r="A215" s="1">
        <v>44979.753472222219</v>
      </c>
      <c r="B215" s="2">
        <v>98.233725315965202</v>
      </c>
      <c r="C215" s="3">
        <v>118.334927397603</v>
      </c>
      <c r="D215" s="4">
        <v>142.898293098105</v>
      </c>
      <c r="E215" s="5">
        <v>1.0840795564330401</v>
      </c>
      <c r="F215" s="2">
        <v>87.640968683486307</v>
      </c>
      <c r="G215" s="3">
        <v>105.449663304515</v>
      </c>
      <c r="H215" s="4">
        <v>132.21003727338001</v>
      </c>
      <c r="I215" s="5">
        <v>1.1853631650581999</v>
      </c>
    </row>
    <row r="216" spans="1:9" x14ac:dyDescent="0.3">
      <c r="A216" s="1">
        <v>44979.756944444445</v>
      </c>
      <c r="B216" s="2">
        <v>99.025895197199205</v>
      </c>
      <c r="C216" s="3">
        <v>116.30498994143601</v>
      </c>
      <c r="D216" s="4">
        <v>143.53921574294299</v>
      </c>
      <c r="E216" s="5">
        <v>1.06902968149083</v>
      </c>
      <c r="F216" s="2">
        <v>88.5235989866067</v>
      </c>
      <c r="G216" s="3">
        <v>106.271188655391</v>
      </c>
      <c r="H216" s="4">
        <v>133.18667615361301</v>
      </c>
      <c r="I216" s="5">
        <v>1.1774772628699699</v>
      </c>
    </row>
    <row r="217" spans="1:9" x14ac:dyDescent="0.3">
      <c r="A217" s="1">
        <v>44979.760416666664</v>
      </c>
      <c r="B217" s="2">
        <v>97.788203570635005</v>
      </c>
      <c r="C217" s="3">
        <v>120.380543312667</v>
      </c>
      <c r="D217" s="4">
        <v>149.37460161626001</v>
      </c>
      <c r="E217" s="5">
        <v>1.2249141811341699</v>
      </c>
      <c r="F217" s="2">
        <v>89.107613548896893</v>
      </c>
      <c r="G217" s="3">
        <v>107.27319706883701</v>
      </c>
      <c r="H217" s="4">
        <v>134.416883317767</v>
      </c>
      <c r="I217" s="5">
        <v>1.1853567404218599</v>
      </c>
    </row>
    <row r="218" spans="1:9" x14ac:dyDescent="0.3">
      <c r="A218" s="1">
        <v>44979.763888888891</v>
      </c>
      <c r="B218" s="2">
        <v>95.758441768861104</v>
      </c>
      <c r="C218" s="3">
        <v>126.604937416613</v>
      </c>
      <c r="D218" s="4">
        <v>157.54136508770799</v>
      </c>
      <c r="E218" s="5">
        <v>1.44653509595837</v>
      </c>
      <c r="F218" s="2">
        <v>87.401153060387998</v>
      </c>
      <c r="G218" s="3">
        <v>111.616059076829</v>
      </c>
      <c r="H218" s="4">
        <v>140.442900642605</v>
      </c>
      <c r="I218" s="5">
        <v>1.3737239502436001</v>
      </c>
    </row>
    <row r="219" spans="1:9" x14ac:dyDescent="0.3">
      <c r="A219" s="1">
        <v>44979.767361111109</v>
      </c>
      <c r="B219" s="2">
        <v>96.361048623803498</v>
      </c>
      <c r="C219" s="3">
        <v>127.550280225626</v>
      </c>
      <c r="D219" s="4">
        <v>158.83807546027501</v>
      </c>
      <c r="E219" s="5">
        <v>1.45214270555835</v>
      </c>
      <c r="F219" s="2">
        <v>84.758532870376897</v>
      </c>
      <c r="G219" s="3">
        <v>118.345082103514</v>
      </c>
      <c r="H219" s="4">
        <v>149.24952198919499</v>
      </c>
      <c r="I219" s="5">
        <v>1.64729775548934</v>
      </c>
    </row>
    <row r="220" spans="1:9" x14ac:dyDescent="0.3">
      <c r="A220" s="1">
        <v>44979.770833333336</v>
      </c>
      <c r="B220" s="2">
        <v>103.670502819341</v>
      </c>
      <c r="C220" s="3">
        <v>130.64043195740601</v>
      </c>
      <c r="D220" s="4">
        <v>160.13236086878399</v>
      </c>
      <c r="E220" s="5">
        <v>1.2607140758087001</v>
      </c>
      <c r="F220" s="2">
        <v>83.974133264702004</v>
      </c>
      <c r="G220" s="3">
        <v>121.07419030469801</v>
      </c>
      <c r="H220" s="4">
        <v>152.87170156431301</v>
      </c>
      <c r="I220" s="5">
        <v>1.74669859153798</v>
      </c>
    </row>
    <row r="221" spans="1:9" x14ac:dyDescent="0.3">
      <c r="A221" s="1">
        <v>44979.774305555555</v>
      </c>
      <c r="B221" s="2">
        <v>109.277776955794</v>
      </c>
      <c r="C221" s="3">
        <v>133.37952074619599</v>
      </c>
      <c r="D221" s="4">
        <v>161.68295368230801</v>
      </c>
      <c r="E221" s="5">
        <v>1.1340912297652901</v>
      </c>
      <c r="F221" s="2">
        <v>83.266977846389906</v>
      </c>
      <c r="G221" s="3">
        <v>123.780316733185</v>
      </c>
      <c r="H221" s="4">
        <v>156.45241995923399</v>
      </c>
      <c r="I221" s="5">
        <v>1.84113367834432</v>
      </c>
    </row>
    <row r="222" spans="1:9" x14ac:dyDescent="0.3">
      <c r="A222" s="1">
        <v>44979.777777777781</v>
      </c>
      <c r="B222" s="2">
        <v>110.22153505482601</v>
      </c>
      <c r="C222" s="3">
        <v>134.483687794019</v>
      </c>
      <c r="D222" s="4">
        <v>162.91039641134401</v>
      </c>
      <c r="E222" s="5">
        <v>1.13112611763222</v>
      </c>
      <c r="F222" s="2">
        <v>83.622910618190602</v>
      </c>
      <c r="G222" s="3">
        <v>124.911330799249</v>
      </c>
      <c r="H222" s="4">
        <v>157.86584453959</v>
      </c>
      <c r="I222" s="5">
        <v>1.8553115462785601</v>
      </c>
    </row>
    <row r="223" spans="1:9" x14ac:dyDescent="0.3">
      <c r="A223" s="1">
        <v>44979.78125</v>
      </c>
      <c r="B223" s="2">
        <v>110.564587706277</v>
      </c>
      <c r="C223" s="3">
        <v>135.32847470486701</v>
      </c>
      <c r="D223" s="4">
        <v>164.084544427124</v>
      </c>
      <c r="E223" s="5">
        <v>1.1431386097659599</v>
      </c>
      <c r="F223" s="2">
        <v>90.805763577661907</v>
      </c>
      <c r="G223" s="3">
        <v>128.52580163256499</v>
      </c>
      <c r="H223" s="4">
        <v>159.28550686246399</v>
      </c>
      <c r="I223" s="5">
        <v>1.6393320404318901</v>
      </c>
    </row>
    <row r="224" spans="1:9" x14ac:dyDescent="0.3">
      <c r="A224" s="1">
        <v>44979.784722222219</v>
      </c>
      <c r="B224" s="2">
        <v>111.354987926273</v>
      </c>
      <c r="C224" s="3">
        <v>136.35600122342399</v>
      </c>
      <c r="D224" s="4">
        <v>165.29107192147401</v>
      </c>
      <c r="E224" s="5">
        <v>1.1437940703749001</v>
      </c>
      <c r="F224" s="2">
        <v>96.969382158627297</v>
      </c>
      <c r="G224" s="3">
        <v>129.53806278837499</v>
      </c>
      <c r="H224" s="4">
        <v>160.73007452383399</v>
      </c>
      <c r="I224" s="5">
        <v>1.46948645161156</v>
      </c>
    </row>
    <row r="225" spans="1:9" x14ac:dyDescent="0.3">
      <c r="A225" s="1">
        <v>44979.788194444445</v>
      </c>
      <c r="B225" s="2">
        <v>112.59349382276</v>
      </c>
      <c r="C225" s="3">
        <v>134.60023350906999</v>
      </c>
      <c r="D225" s="4">
        <v>166.289682087789</v>
      </c>
      <c r="E225" s="5">
        <v>1.1248752158711099</v>
      </c>
      <c r="F225" s="2">
        <v>100.91338475086</v>
      </c>
      <c r="G225" s="3">
        <v>129.26466974181099</v>
      </c>
      <c r="H225" s="4">
        <v>162.30965936884999</v>
      </c>
      <c r="I225" s="5">
        <v>1.3769938477256101</v>
      </c>
    </row>
    <row r="226" spans="1:9" x14ac:dyDescent="0.3">
      <c r="A226" s="1">
        <v>44979.791666666664</v>
      </c>
      <c r="B226" s="2">
        <v>113.69465637523101</v>
      </c>
      <c r="C226" s="3">
        <v>134.44458649924101</v>
      </c>
      <c r="D226" s="4">
        <v>167.08556500165901</v>
      </c>
      <c r="E226" s="5">
        <v>1.10883195820105</v>
      </c>
      <c r="F226" s="2">
        <v>103.342582799685</v>
      </c>
      <c r="G226" s="3">
        <v>130.010702601075</v>
      </c>
      <c r="H226" s="4">
        <v>163.19194429755399</v>
      </c>
      <c r="I226" s="5">
        <v>1.32206958196623</v>
      </c>
    </row>
    <row r="227" spans="1:9" x14ac:dyDescent="0.3">
      <c r="A227" s="1">
        <v>44979.795138888891</v>
      </c>
      <c r="B227" s="2">
        <v>114.33313627708399</v>
      </c>
      <c r="C227" s="3">
        <v>135.493873669729</v>
      </c>
      <c r="D227" s="4">
        <v>168.272327337766</v>
      </c>
      <c r="E227" s="5">
        <v>1.1133969630777201</v>
      </c>
      <c r="F227" s="2">
        <v>103.88657231549099</v>
      </c>
      <c r="G227" s="3">
        <v>131.30241659081901</v>
      </c>
      <c r="H227" s="4">
        <v>164.79395090244699</v>
      </c>
      <c r="I227" s="5">
        <v>1.3356233726808799</v>
      </c>
    </row>
    <row r="228" spans="1:9" x14ac:dyDescent="0.3">
      <c r="A228" s="1">
        <v>44979.798611111109</v>
      </c>
      <c r="B228" s="2">
        <v>111.136468922086</v>
      </c>
      <c r="C228" s="3">
        <v>143.258815704189</v>
      </c>
      <c r="D228" s="4">
        <v>178.65007925137601</v>
      </c>
      <c r="E228" s="5">
        <v>1.37666499370025</v>
      </c>
      <c r="F228" s="2">
        <v>104.972783076673</v>
      </c>
      <c r="G228" s="3">
        <v>131.94216995000701</v>
      </c>
      <c r="H228" s="4">
        <v>165.95441915147299</v>
      </c>
      <c r="I228" s="5">
        <v>1.3250545052037499</v>
      </c>
    </row>
    <row r="229" spans="1:9" x14ac:dyDescent="0.3">
      <c r="A229" s="1">
        <v>44979.802083333336</v>
      </c>
      <c r="B229" s="2">
        <v>109.855041088626</v>
      </c>
      <c r="C229" s="3">
        <v>148.68543946680001</v>
      </c>
      <c r="D229" s="4">
        <v>185.99847599876301</v>
      </c>
      <c r="E229" s="5">
        <v>1.5314534455906099</v>
      </c>
      <c r="F229" s="2">
        <v>107.10742907782701</v>
      </c>
      <c r="G229" s="3">
        <v>133.52000374460201</v>
      </c>
      <c r="H229" s="4">
        <v>168.21426636688</v>
      </c>
      <c r="I229" s="5">
        <v>1.3049441385062699</v>
      </c>
    </row>
    <row r="230" spans="1:9" x14ac:dyDescent="0.3">
      <c r="A230" s="1">
        <v>44979.805555555555</v>
      </c>
      <c r="B230" s="2">
        <v>146.53440075135501</v>
      </c>
      <c r="C230" s="3">
        <v>178.23595150016999</v>
      </c>
      <c r="D230" s="4">
        <v>221.057977547571</v>
      </c>
      <c r="E230" s="5">
        <v>1.18761813615667</v>
      </c>
      <c r="F230" s="2">
        <v>108.497519377114</v>
      </c>
      <c r="G230" s="3">
        <v>147.44492374379999</v>
      </c>
      <c r="H230" s="4">
        <v>186.22150411216799</v>
      </c>
      <c r="I230" s="5">
        <v>1.5703380880384501</v>
      </c>
    </row>
    <row r="231" spans="1:9" x14ac:dyDescent="0.3">
      <c r="A231" s="1">
        <v>44979.809027777781</v>
      </c>
      <c r="B231" s="2">
        <v>152.94754258633299</v>
      </c>
      <c r="C231" s="3">
        <v>188.86502697761401</v>
      </c>
      <c r="D231" s="4">
        <v>233.04572657050599</v>
      </c>
      <c r="E231" s="5">
        <v>1.21851876908684</v>
      </c>
      <c r="F231" s="2">
        <v>116.70650625739</v>
      </c>
      <c r="G231" s="3">
        <v>163.44897160805601</v>
      </c>
      <c r="H231" s="4">
        <v>205.245731946587</v>
      </c>
      <c r="I231" s="5">
        <v>1.6443730666751999</v>
      </c>
    </row>
    <row r="232" spans="1:9" x14ac:dyDescent="0.3">
      <c r="A232" s="1">
        <v>44979.8125</v>
      </c>
      <c r="B232" s="2">
        <v>147.931936060108</v>
      </c>
      <c r="C232" s="3">
        <v>183.03585228664301</v>
      </c>
      <c r="D232" s="4">
        <v>224.151204658278</v>
      </c>
      <c r="E232" s="5">
        <v>1.2033657499775099</v>
      </c>
      <c r="F232" s="2">
        <v>121.101628517599</v>
      </c>
      <c r="G232" s="3">
        <v>163.842064424272</v>
      </c>
      <c r="H232" s="4">
        <v>205.14608391184001</v>
      </c>
      <c r="I232" s="5">
        <v>1.53281214747254</v>
      </c>
    </row>
    <row r="233" spans="1:9" x14ac:dyDescent="0.3">
      <c r="A233" s="1">
        <v>44979.815972222219</v>
      </c>
      <c r="B233" s="2">
        <v>144.36720685089199</v>
      </c>
      <c r="C233" s="3">
        <v>181.962616605704</v>
      </c>
      <c r="D233" s="4">
        <v>218.97761776470401</v>
      </c>
      <c r="E233" s="5">
        <v>1.21001234342731</v>
      </c>
      <c r="F233" s="2">
        <v>123.63603318393</v>
      </c>
      <c r="G233" s="3">
        <v>164.77208110986501</v>
      </c>
      <c r="H233" s="4">
        <v>206.02718011977501</v>
      </c>
      <c r="I233" s="5">
        <v>1.48390606852929</v>
      </c>
    </row>
    <row r="234" spans="1:9" x14ac:dyDescent="0.3">
      <c r="A234" s="1">
        <v>44979.819444444445</v>
      </c>
      <c r="B234" s="2">
        <v>143.606297702105</v>
      </c>
      <c r="C234" s="3">
        <v>179.42313201128999</v>
      </c>
      <c r="D234" s="4">
        <v>218.49373042252199</v>
      </c>
      <c r="E234" s="5">
        <v>1.2168190074330401</v>
      </c>
      <c r="F234" s="2">
        <v>124.153856877606</v>
      </c>
      <c r="G234" s="3">
        <v>166.32857166734499</v>
      </c>
      <c r="H234" s="4">
        <v>208.67828630300801</v>
      </c>
      <c r="I234" s="5">
        <v>1.5089911233323201</v>
      </c>
    </row>
    <row r="235" spans="1:9" x14ac:dyDescent="0.3">
      <c r="A235" s="1">
        <v>44979.822916666664</v>
      </c>
      <c r="B235" s="2">
        <v>143.267201213775</v>
      </c>
      <c r="C235" s="3">
        <v>178.68782524497101</v>
      </c>
      <c r="D235" s="4">
        <v>218.34824229399601</v>
      </c>
      <c r="E235" s="5">
        <v>1.22120802728011</v>
      </c>
      <c r="F235" s="2">
        <v>124.928262397174</v>
      </c>
      <c r="G235" s="3">
        <v>167.172595845508</v>
      </c>
      <c r="H235" s="4">
        <v>209.78742570079999</v>
      </c>
      <c r="I235" s="5">
        <v>1.5061967386286701</v>
      </c>
    </row>
    <row r="236" spans="1:9" x14ac:dyDescent="0.3">
      <c r="A236" s="1">
        <v>44979.826388888891</v>
      </c>
      <c r="B236" s="2">
        <v>143.25039448063501</v>
      </c>
      <c r="C236" s="3">
        <v>178.80902874989999</v>
      </c>
      <c r="D236" s="4">
        <v>218.99772804623899</v>
      </c>
      <c r="E236" s="5">
        <v>1.2299894337300801</v>
      </c>
      <c r="F236" s="2">
        <v>127.28821976261101</v>
      </c>
      <c r="G236" s="3">
        <v>169.329149087742</v>
      </c>
      <c r="H236" s="4">
        <v>212.51875368010599</v>
      </c>
      <c r="I236" s="5">
        <v>1.48886980597003</v>
      </c>
    </row>
    <row r="237" spans="1:9" x14ac:dyDescent="0.3">
      <c r="A237" s="1">
        <v>44979.829861111109</v>
      </c>
      <c r="B237" s="2">
        <v>144.017344759351</v>
      </c>
      <c r="C237" s="3">
        <v>179.73104822413799</v>
      </c>
      <c r="D237" s="4">
        <v>220.80255395590601</v>
      </c>
      <c r="E237" s="5">
        <v>1.2379574141801</v>
      </c>
      <c r="F237" s="2">
        <v>128.879340786265</v>
      </c>
      <c r="G237" s="3">
        <v>170.857658796652</v>
      </c>
      <c r="H237" s="4">
        <v>214.40649568358299</v>
      </c>
      <c r="I237" s="5">
        <v>1.4781817855817301</v>
      </c>
    </row>
    <row r="238" spans="1:9" x14ac:dyDescent="0.3">
      <c r="A238" s="1">
        <v>44979.833333333336</v>
      </c>
      <c r="B238" s="2">
        <v>144.46012829050801</v>
      </c>
      <c r="C238" s="3">
        <v>180.220027008286</v>
      </c>
      <c r="D238" s="4">
        <v>221.78734588897501</v>
      </c>
      <c r="E238" s="5">
        <v>1.2417402737605401</v>
      </c>
      <c r="F238" s="2">
        <v>130.37530735761399</v>
      </c>
      <c r="G238" s="3">
        <v>172.226169512355</v>
      </c>
      <c r="H238" s="4">
        <v>215.98267519483599</v>
      </c>
      <c r="I238" s="5">
        <v>1.4656895607416101</v>
      </c>
    </row>
    <row r="239" spans="1:9" x14ac:dyDescent="0.3">
      <c r="A239" s="1">
        <v>44979.836805555555</v>
      </c>
      <c r="B239" s="2">
        <v>145.47711238480599</v>
      </c>
      <c r="C239" s="3">
        <v>181.53442302071201</v>
      </c>
      <c r="D239" s="4">
        <v>223.67278781448201</v>
      </c>
      <c r="E239" s="5">
        <v>1.2458396664290501</v>
      </c>
      <c r="F239" s="2">
        <v>132.13654579552099</v>
      </c>
      <c r="G239" s="3">
        <v>174.35621951435601</v>
      </c>
      <c r="H239" s="4">
        <v>218.51594940271801</v>
      </c>
      <c r="I239" s="5">
        <v>1.4605539719704299</v>
      </c>
    </row>
    <row r="240" spans="1:9" x14ac:dyDescent="0.3">
      <c r="A240" s="1">
        <v>44979.840277777781</v>
      </c>
      <c r="B240" s="2">
        <v>145.68525939109401</v>
      </c>
      <c r="C240" s="3">
        <v>182.27244293768601</v>
      </c>
      <c r="D240" s="4">
        <v>226.17472899454</v>
      </c>
      <c r="E240" s="5">
        <v>1.27343754330482</v>
      </c>
      <c r="F240" s="2">
        <v>132.78580221835301</v>
      </c>
      <c r="G240" s="3">
        <v>175.27430128507899</v>
      </c>
      <c r="H240" s="4">
        <v>219.73508129660999</v>
      </c>
      <c r="I240" s="5">
        <v>1.4624735639448001</v>
      </c>
    </row>
    <row r="241" spans="1:9" x14ac:dyDescent="0.3">
      <c r="A241" s="1">
        <v>44979.84375</v>
      </c>
      <c r="B241" s="2">
        <v>145.31850381852399</v>
      </c>
      <c r="C241" s="3">
        <v>183.45643883641901</v>
      </c>
      <c r="D241" s="4">
        <v>228.45251033129301</v>
      </c>
      <c r="E241" s="5">
        <v>1.3102722378737499</v>
      </c>
      <c r="F241" s="2">
        <v>133.825711435617</v>
      </c>
      <c r="G241" s="3">
        <v>176.26540196113501</v>
      </c>
      <c r="H241" s="4">
        <v>220.77365077109101</v>
      </c>
      <c r="I241" s="5">
        <v>1.4534209776304099</v>
      </c>
    </row>
    <row r="242" spans="1:9" x14ac:dyDescent="0.3">
      <c r="A242" s="1">
        <v>44979.847222222219</v>
      </c>
      <c r="B242" s="2">
        <v>145.324063887318</v>
      </c>
      <c r="C242" s="3">
        <v>184.31608604408399</v>
      </c>
      <c r="D242" s="4">
        <v>229.846525204774</v>
      </c>
      <c r="E242" s="5">
        <v>1.3280883462906701</v>
      </c>
      <c r="F242" s="2">
        <v>133.86185807025899</v>
      </c>
      <c r="G242" s="3">
        <v>176.01816338934299</v>
      </c>
      <c r="H242" s="4">
        <v>221.25255793515899</v>
      </c>
      <c r="I242" s="5">
        <v>1.4583790215636601</v>
      </c>
    </row>
    <row r="243" spans="1:9" x14ac:dyDescent="0.3">
      <c r="A243" s="1">
        <v>44979.850694444445</v>
      </c>
      <c r="B243" s="2">
        <v>145.52532561259099</v>
      </c>
      <c r="C243" s="3">
        <v>183.966009960663</v>
      </c>
      <c r="D243" s="4">
        <v>228.92990348674101</v>
      </c>
      <c r="E243" s="5">
        <v>1.31240291480307</v>
      </c>
      <c r="F243" s="2">
        <v>133.86843086206201</v>
      </c>
      <c r="G243" s="3">
        <v>176.126069476814</v>
      </c>
      <c r="H243" s="4">
        <v>221.58272137448</v>
      </c>
      <c r="I243" s="5">
        <v>1.46251934991944</v>
      </c>
    </row>
    <row r="244" spans="1:9" x14ac:dyDescent="0.3">
      <c r="A244" s="1">
        <v>44979.854166666664</v>
      </c>
      <c r="B244" s="2">
        <v>145.50997128044699</v>
      </c>
      <c r="C244" s="3">
        <v>183.46851225252601</v>
      </c>
      <c r="D244" s="4">
        <v>227.82282426166901</v>
      </c>
      <c r="E244" s="5">
        <v>1.29863627420467</v>
      </c>
      <c r="F244" s="2">
        <v>133.38995154912499</v>
      </c>
      <c r="G244" s="3">
        <v>176.22003184960701</v>
      </c>
      <c r="H244" s="4">
        <v>221.15968923231199</v>
      </c>
      <c r="I244" s="5">
        <v>1.4680126852214499</v>
      </c>
    </row>
    <row r="245" spans="1:9" x14ac:dyDescent="0.3">
      <c r="A245" s="1">
        <v>44979.857638888891</v>
      </c>
      <c r="B245" s="2">
        <v>145.40271326067099</v>
      </c>
      <c r="C245" s="3">
        <v>182.42502214400201</v>
      </c>
      <c r="D245" s="4">
        <v>225.87741628684699</v>
      </c>
      <c r="E245" s="5">
        <v>1.2757465485394699</v>
      </c>
      <c r="F245" s="2">
        <v>133.101318381716</v>
      </c>
      <c r="G245" s="3">
        <v>176.073158431618</v>
      </c>
      <c r="H245" s="4">
        <v>220.53470616837299</v>
      </c>
      <c r="I245" s="5">
        <v>1.4664285553198999</v>
      </c>
    </row>
    <row r="246" spans="1:9" x14ac:dyDescent="0.3">
      <c r="A246" s="1">
        <v>44979.861111111109</v>
      </c>
      <c r="B246" s="2">
        <v>134.89162900650101</v>
      </c>
      <c r="C246" s="3">
        <v>164.26178503839799</v>
      </c>
      <c r="D246" s="4">
        <v>199.25169944602399</v>
      </c>
      <c r="E246" s="5">
        <v>1.1290241592788799</v>
      </c>
      <c r="F246" s="2">
        <v>132.16648543544099</v>
      </c>
      <c r="G246" s="3">
        <v>175.61439287271199</v>
      </c>
      <c r="H246" s="4">
        <v>218.33157200140701</v>
      </c>
      <c r="I246" s="5">
        <v>1.4589714831993299</v>
      </c>
    </row>
    <row r="247" spans="1:9" x14ac:dyDescent="0.3">
      <c r="A247" s="1">
        <v>44979.864583333336</v>
      </c>
      <c r="B247" s="2">
        <v>124.39919463787</v>
      </c>
      <c r="C247" s="3">
        <v>152.818755774148</v>
      </c>
      <c r="D247" s="4">
        <v>186.216060892249</v>
      </c>
      <c r="E247" s="5">
        <v>1.1679728608434199</v>
      </c>
      <c r="F247" s="2">
        <v>131.31126198641101</v>
      </c>
      <c r="G247" s="3">
        <v>175.81853876190399</v>
      </c>
      <c r="H247" s="4">
        <v>216.65290581087299</v>
      </c>
      <c r="I247" s="5">
        <v>1.4570933709350999</v>
      </c>
    </row>
    <row r="248" spans="1:9" x14ac:dyDescent="0.3">
      <c r="A248" s="1">
        <v>44979.868055555555</v>
      </c>
      <c r="B248" s="2">
        <v>125.157907296047</v>
      </c>
      <c r="C248" s="3">
        <v>152.87959659367499</v>
      </c>
      <c r="D248" s="4">
        <v>186.768610727782</v>
      </c>
      <c r="E248" s="5">
        <v>1.15811969152724</v>
      </c>
      <c r="F248" s="2">
        <v>135.788226582346</v>
      </c>
      <c r="G248" s="3">
        <v>168.29264870290001</v>
      </c>
      <c r="H248" s="4">
        <v>202.46161869570099</v>
      </c>
      <c r="I248" s="5">
        <v>1.1587095529943101</v>
      </c>
    </row>
    <row r="249" spans="1:9" x14ac:dyDescent="0.3">
      <c r="A249" s="1">
        <v>44979.871527777781</v>
      </c>
      <c r="B249" s="2">
        <v>124.630361278164</v>
      </c>
      <c r="C249" s="3">
        <v>151.65164542432501</v>
      </c>
      <c r="D249" s="4">
        <v>185.045129362712</v>
      </c>
      <c r="E249" s="5">
        <v>1.1432521395564601</v>
      </c>
      <c r="F249" s="2">
        <v>139.084689003417</v>
      </c>
      <c r="G249" s="3">
        <v>160.720703902476</v>
      </c>
      <c r="H249" s="4">
        <v>191.24674925952399</v>
      </c>
      <c r="I249" s="5">
        <v>0.91847164253665903</v>
      </c>
    </row>
    <row r="250" spans="1:9" x14ac:dyDescent="0.3">
      <c r="A250" s="1">
        <v>44979.875</v>
      </c>
      <c r="B250" s="2">
        <v>122.21658326541601</v>
      </c>
      <c r="C250" s="3">
        <v>149.080350656799</v>
      </c>
      <c r="D250" s="4">
        <v>181.917895799332</v>
      </c>
      <c r="E250" s="5">
        <v>1.15076594585818</v>
      </c>
      <c r="F250" s="2">
        <v>132.74713683418901</v>
      </c>
      <c r="G250" s="3">
        <v>148.534296321684</v>
      </c>
      <c r="H250" s="4">
        <v>177.925430386047</v>
      </c>
      <c r="I250" s="5">
        <v>0.84058582003271498</v>
      </c>
    </row>
    <row r="251" spans="1:9" x14ac:dyDescent="0.3">
      <c r="A251" s="1">
        <v>44979.878472222219</v>
      </c>
      <c r="B251" s="2">
        <v>119.79787155341801</v>
      </c>
      <c r="C251" s="3">
        <v>146.526815602265</v>
      </c>
      <c r="D251" s="4">
        <v>178.66380574358601</v>
      </c>
      <c r="E251" s="5">
        <v>1.1567285452843601</v>
      </c>
      <c r="F251" s="2">
        <v>117.22555178526299</v>
      </c>
      <c r="G251" s="3">
        <v>138.820500788033</v>
      </c>
      <c r="H251" s="4">
        <v>170.01519925047501</v>
      </c>
      <c r="I251" s="5">
        <v>1.07226271669647</v>
      </c>
    </row>
    <row r="252" spans="1:9" x14ac:dyDescent="0.3">
      <c r="A252" s="1">
        <v>44979.881944444445</v>
      </c>
      <c r="B252" s="2">
        <v>118.431217177666</v>
      </c>
      <c r="C252" s="3">
        <v>147.38180965795701</v>
      </c>
      <c r="D252" s="4">
        <v>176.03189404077199</v>
      </c>
      <c r="E252" s="5">
        <v>1.1508209161726399</v>
      </c>
      <c r="F252" s="2">
        <v>107.491666692566</v>
      </c>
      <c r="G252" s="3">
        <v>136.90137293307299</v>
      </c>
      <c r="H252" s="4">
        <v>167.360199657245</v>
      </c>
      <c r="I252" s="5">
        <v>1.28506243110318</v>
      </c>
    </row>
    <row r="253" spans="1:9" x14ac:dyDescent="0.3">
      <c r="A253" s="1">
        <v>44979.885416666664</v>
      </c>
      <c r="B253" s="2">
        <v>117.489278834202</v>
      </c>
      <c r="C253" s="3">
        <v>147.27506374273401</v>
      </c>
      <c r="D253" s="4">
        <v>173.82182185222501</v>
      </c>
      <c r="E253" s="5">
        <v>1.13930667022367</v>
      </c>
      <c r="F253" s="2">
        <v>106.385396330652</v>
      </c>
      <c r="G253" s="3">
        <v>135.39200937416501</v>
      </c>
      <c r="H253" s="4">
        <v>165.30228727684201</v>
      </c>
      <c r="I253" s="5">
        <v>1.27925142162461</v>
      </c>
    </row>
    <row r="254" spans="1:9" x14ac:dyDescent="0.3">
      <c r="A254" s="1">
        <v>44979.888888888891</v>
      </c>
      <c r="B254" s="2">
        <v>116.40761472360001</v>
      </c>
      <c r="C254" s="3">
        <v>146.40145486842201</v>
      </c>
      <c r="D254" s="4">
        <v>171.758191941896</v>
      </c>
      <c r="E254" s="5">
        <v>1.13245125092638</v>
      </c>
      <c r="F254" s="2">
        <v>106.349198750244</v>
      </c>
      <c r="G254" s="3">
        <v>134.06796501712799</v>
      </c>
      <c r="H254" s="4">
        <v>162.453496027179</v>
      </c>
      <c r="I254" s="5">
        <v>1.2297452693496</v>
      </c>
    </row>
    <row r="255" spans="1:9" x14ac:dyDescent="0.3">
      <c r="A255" s="1">
        <v>44979.892361111109</v>
      </c>
      <c r="B255" s="2">
        <v>120.388705593598</v>
      </c>
      <c r="C255" s="3">
        <v>136.39634822262499</v>
      </c>
      <c r="D255" s="4">
        <v>159.66002395448299</v>
      </c>
      <c r="E255" s="5">
        <v>0.81351535516753204</v>
      </c>
      <c r="F255" s="2">
        <v>105.661074930811</v>
      </c>
      <c r="G255" s="3">
        <v>133.29566487548001</v>
      </c>
      <c r="H255" s="4">
        <v>161.04403150264901</v>
      </c>
      <c r="I255" s="5">
        <v>1.22368390509409</v>
      </c>
    </row>
    <row r="256" spans="1:9" x14ac:dyDescent="0.3">
      <c r="A256" s="1">
        <v>44979.895833333336</v>
      </c>
      <c r="B256" s="2">
        <v>115.267245205937</v>
      </c>
      <c r="C256" s="3">
        <v>130.13120587209701</v>
      </c>
      <c r="D256" s="4">
        <v>154.12698275230801</v>
      </c>
      <c r="E256" s="5">
        <v>0.83570114784564298</v>
      </c>
      <c r="F256" s="2">
        <v>104.48392968953</v>
      </c>
      <c r="G256" s="3">
        <v>132.165660230648</v>
      </c>
      <c r="H256" s="4">
        <v>159.86873445216801</v>
      </c>
      <c r="I256" s="5">
        <v>1.2350569652069601</v>
      </c>
    </row>
    <row r="257" spans="1:9" x14ac:dyDescent="0.3">
      <c r="A257" s="1">
        <v>44979.899305555555</v>
      </c>
      <c r="B257" s="2">
        <v>106.12997061055999</v>
      </c>
      <c r="C257" s="3">
        <v>126.27701727472601</v>
      </c>
      <c r="D257" s="4">
        <v>152.40683621700899</v>
      </c>
      <c r="E257" s="5">
        <v>1.04557914444338</v>
      </c>
      <c r="F257" s="2">
        <v>104.184716856252</v>
      </c>
      <c r="G257" s="3">
        <v>131.10156235907399</v>
      </c>
      <c r="H257" s="4">
        <v>158.59829448597199</v>
      </c>
      <c r="I257" s="5">
        <v>1.21973309352958</v>
      </c>
    </row>
    <row r="258" spans="1:9" x14ac:dyDescent="0.3">
      <c r="A258" s="1">
        <v>44979.902777777781</v>
      </c>
      <c r="B258" s="2">
        <v>106.95306532759101</v>
      </c>
      <c r="C258" s="3">
        <v>127.175804574124</v>
      </c>
      <c r="D258" s="4">
        <v>153.17142837313801</v>
      </c>
      <c r="E258" s="5">
        <v>1.0378526303637601</v>
      </c>
      <c r="F258" s="2">
        <v>104.076609656196</v>
      </c>
      <c r="G258" s="3">
        <v>131.283754206178</v>
      </c>
      <c r="H258" s="4">
        <v>159.038914909684</v>
      </c>
      <c r="I258" s="5">
        <v>1.2308687991235501</v>
      </c>
    </row>
    <row r="259" spans="1:9" x14ac:dyDescent="0.3">
      <c r="A259" s="1">
        <v>44979.90625</v>
      </c>
      <c r="B259" s="2">
        <v>108.444642339436</v>
      </c>
      <c r="C259" s="3">
        <v>129.35397117109</v>
      </c>
      <c r="D259" s="4">
        <v>155.48278292261301</v>
      </c>
      <c r="E259" s="5">
        <v>1.0416338181778899</v>
      </c>
      <c r="F259" s="2">
        <v>104.25599017658701</v>
      </c>
      <c r="G259" s="3">
        <v>131.687008494841</v>
      </c>
      <c r="H259" s="4">
        <v>159.78062719863999</v>
      </c>
      <c r="I259" s="5">
        <v>1.2393238962283699</v>
      </c>
    </row>
    <row r="260" spans="1:9" x14ac:dyDescent="0.3">
      <c r="A260" s="1">
        <v>44979.909722222219</v>
      </c>
      <c r="B260" s="2">
        <v>109.484974809646</v>
      </c>
      <c r="C260" s="3">
        <v>131.07229053209701</v>
      </c>
      <c r="D260" s="4">
        <v>157.38838649020099</v>
      </c>
      <c r="E260" s="5">
        <v>1.0497258587746101</v>
      </c>
      <c r="F260" s="2">
        <v>104.546515617247</v>
      </c>
      <c r="G260" s="3">
        <v>131.67151577076501</v>
      </c>
      <c r="H260" s="4">
        <v>159.93439544874201</v>
      </c>
      <c r="I260" s="5">
        <v>1.2336536470414601</v>
      </c>
    </row>
    <row r="261" spans="1:9" x14ac:dyDescent="0.3">
      <c r="A261" s="1">
        <v>44979.913194444445</v>
      </c>
      <c r="B261" s="2">
        <v>109.58944492235401</v>
      </c>
      <c r="C261" s="3">
        <v>131.62845885466899</v>
      </c>
      <c r="D261" s="4">
        <v>158.16333181239199</v>
      </c>
      <c r="E261" s="5">
        <v>1.0614400217142499</v>
      </c>
      <c r="F261" s="2">
        <v>104.24677471656101</v>
      </c>
      <c r="G261" s="3">
        <v>131.500500459215</v>
      </c>
      <c r="H261" s="4">
        <v>159.996391295531</v>
      </c>
      <c r="I261" s="5">
        <v>1.2430701525974801</v>
      </c>
    </row>
    <row r="262" spans="1:9" x14ac:dyDescent="0.3">
      <c r="A262" s="1">
        <v>44979.916666666664</v>
      </c>
      <c r="B262" s="2">
        <v>110.213960008744</v>
      </c>
      <c r="C262" s="3">
        <v>132.243842061262</v>
      </c>
      <c r="D262" s="4">
        <v>158.82428628577699</v>
      </c>
      <c r="E262" s="5">
        <v>1.0570117376535799</v>
      </c>
      <c r="F262" s="2">
        <v>104.971705310402</v>
      </c>
      <c r="G262" s="3">
        <v>131.82035238710799</v>
      </c>
      <c r="H262" s="4">
        <v>160.313172461248</v>
      </c>
      <c r="I262" s="5">
        <v>1.2283340592937999</v>
      </c>
    </row>
    <row r="263" spans="1:9" x14ac:dyDescent="0.3">
      <c r="A263" s="1">
        <v>44979.920138888891</v>
      </c>
      <c r="B263" s="2">
        <v>110.937859737327</v>
      </c>
      <c r="C263" s="3">
        <v>133.11490383674001</v>
      </c>
      <c r="D263" s="4">
        <v>159.882664689488</v>
      </c>
      <c r="E263" s="5">
        <v>1.05728094100018</v>
      </c>
      <c r="F263" s="2">
        <v>105.232478312944</v>
      </c>
      <c r="G263" s="3">
        <v>132.51676611160499</v>
      </c>
      <c r="H263" s="4">
        <v>161.39254814292499</v>
      </c>
      <c r="I263" s="5">
        <v>1.2407061150538901</v>
      </c>
    </row>
    <row r="264" spans="1:9" x14ac:dyDescent="0.3">
      <c r="A264" s="1">
        <v>44979.923611111109</v>
      </c>
      <c r="B264" s="2">
        <v>111.968379645911</v>
      </c>
      <c r="C264" s="3">
        <v>133.36831960783201</v>
      </c>
      <c r="D264" s="4">
        <v>161.64554147745</v>
      </c>
      <c r="E264" s="5">
        <v>1.0605979438295401</v>
      </c>
      <c r="F264" s="2">
        <v>105.724431869166</v>
      </c>
      <c r="G264" s="3">
        <v>133.543615992084</v>
      </c>
      <c r="H264" s="4">
        <v>162.918801115402</v>
      </c>
      <c r="I264" s="5">
        <v>1.25458152099854</v>
      </c>
    </row>
    <row r="265" spans="1:9" x14ac:dyDescent="0.3">
      <c r="A265" s="1">
        <v>44979.927083333336</v>
      </c>
      <c r="B265" s="2">
        <v>108.99337860938</v>
      </c>
      <c r="C265" s="3">
        <v>137.476458170737</v>
      </c>
      <c r="D265" s="4">
        <v>173.13015496859899</v>
      </c>
      <c r="E265" s="5">
        <v>1.33900967818028</v>
      </c>
      <c r="F265" s="2">
        <v>107.09860994785799</v>
      </c>
      <c r="G265" s="3">
        <v>134.97908478007599</v>
      </c>
      <c r="H265" s="4">
        <v>164.71402202682901</v>
      </c>
      <c r="I265" s="5">
        <v>1.2486733859541601</v>
      </c>
    </row>
    <row r="266" spans="1:9" x14ac:dyDescent="0.3">
      <c r="A266" s="1">
        <v>44979.930555555555</v>
      </c>
      <c r="B266" s="2">
        <v>113.289436183672</v>
      </c>
      <c r="C266" s="3">
        <v>151.504236363411</v>
      </c>
      <c r="D266" s="4">
        <v>189.48744561594799</v>
      </c>
      <c r="E266" s="5">
        <v>1.49496361057604</v>
      </c>
      <c r="F266" s="2">
        <v>108.12691897906301</v>
      </c>
      <c r="G266" s="3">
        <v>136.64056160683</v>
      </c>
      <c r="H266" s="4">
        <v>167.027578038401</v>
      </c>
      <c r="I266" s="5">
        <v>1.2614790638851501</v>
      </c>
    </row>
    <row r="267" spans="1:9" x14ac:dyDescent="0.3">
      <c r="A267" s="1">
        <v>44979.934027777781</v>
      </c>
      <c r="B267" s="2">
        <v>129.09243541543</v>
      </c>
      <c r="C267" s="3">
        <v>159.34720063004801</v>
      </c>
      <c r="D267" s="4">
        <v>193.82611307407799</v>
      </c>
      <c r="E267" s="5">
        <v>1.17737737591938</v>
      </c>
      <c r="F267" s="2">
        <v>107.196294657077</v>
      </c>
      <c r="G267" s="3">
        <v>136.46381489462601</v>
      </c>
      <c r="H267" s="4">
        <v>172.841087253794</v>
      </c>
      <c r="I267" s="5">
        <v>1.3826304768158799</v>
      </c>
    </row>
    <row r="268" spans="1:9" x14ac:dyDescent="0.3">
      <c r="A268" s="1">
        <v>44979.9375</v>
      </c>
      <c r="B268" s="2">
        <v>130.356135947491</v>
      </c>
      <c r="C268" s="3">
        <v>160.85211057180899</v>
      </c>
      <c r="D268" s="4">
        <v>196.02233473433</v>
      </c>
      <c r="E268" s="5">
        <v>1.1815682731408901</v>
      </c>
      <c r="F268" s="2">
        <v>100.247202190715</v>
      </c>
      <c r="G268" s="3">
        <v>149.28030738993499</v>
      </c>
      <c r="H268" s="4">
        <v>195.02943230744199</v>
      </c>
      <c r="I268" s="5">
        <v>1.93868306168432</v>
      </c>
    </row>
    <row r="269" spans="1:9" x14ac:dyDescent="0.3">
      <c r="A269" s="1">
        <v>44979.940972222219</v>
      </c>
      <c r="B269" s="2">
        <v>132.22228571619601</v>
      </c>
      <c r="C269" s="3">
        <v>162.74663282151101</v>
      </c>
      <c r="D269" s="4">
        <v>198.202372312877</v>
      </c>
      <c r="E269" s="5">
        <v>1.17225476328279</v>
      </c>
      <c r="F269" s="2">
        <v>108.823534114783</v>
      </c>
      <c r="G269" s="3">
        <v>159.29926914054499</v>
      </c>
      <c r="H269" s="4">
        <v>204.13448360752901</v>
      </c>
      <c r="I269" s="5">
        <v>1.8334192464739001</v>
      </c>
    </row>
    <row r="270" spans="1:9" x14ac:dyDescent="0.3">
      <c r="A270" s="1">
        <v>44979.944444444445</v>
      </c>
      <c r="B270" s="2">
        <v>133.63998072522901</v>
      </c>
      <c r="C270" s="3">
        <v>163.874534347468</v>
      </c>
      <c r="D270" s="4">
        <v>199.64801236752999</v>
      </c>
      <c r="E270" s="5">
        <v>1.1620083587387999</v>
      </c>
      <c r="F270" s="2">
        <v>122.453879059043</v>
      </c>
      <c r="G270" s="3">
        <v>165.63909278324601</v>
      </c>
      <c r="H270" s="4">
        <v>206.951618559737</v>
      </c>
      <c r="I270" s="5">
        <v>1.52623422181339</v>
      </c>
    </row>
    <row r="271" spans="1:9" x14ac:dyDescent="0.3">
      <c r="A271" s="1">
        <v>44979.947916666664</v>
      </c>
      <c r="B271" s="2">
        <v>134.10689792785999</v>
      </c>
      <c r="C271" s="3">
        <v>164.54054879944201</v>
      </c>
      <c r="D271" s="4">
        <v>200.621555993344</v>
      </c>
      <c r="E271" s="5">
        <v>1.16596714298696</v>
      </c>
      <c r="F271" s="2">
        <v>123.95084130158</v>
      </c>
      <c r="G271" s="3">
        <v>166.803627377206</v>
      </c>
      <c r="H271" s="4">
        <v>208.05262625333501</v>
      </c>
      <c r="I271" s="5">
        <v>1.5060834644219301</v>
      </c>
    </row>
    <row r="272" spans="1:9" x14ac:dyDescent="0.3">
      <c r="A272" s="1">
        <v>44979.951388888891</v>
      </c>
      <c r="B272" s="2">
        <v>134.28719296053899</v>
      </c>
      <c r="C272" s="3">
        <v>164.864677837084</v>
      </c>
      <c r="D272" s="4">
        <v>201.246810212306</v>
      </c>
      <c r="E272" s="5">
        <v>1.17103053073658</v>
      </c>
      <c r="F272" s="2">
        <v>127.33983923449</v>
      </c>
      <c r="G272" s="3">
        <v>168.36490539602099</v>
      </c>
      <c r="H272" s="4">
        <v>208.90146287111401</v>
      </c>
      <c r="I272" s="5">
        <v>1.43856697517155</v>
      </c>
    </row>
    <row r="273" spans="1:9" x14ac:dyDescent="0.3">
      <c r="A273" s="1">
        <v>44979.954861111109</v>
      </c>
      <c r="B273" s="2">
        <v>134.24120559986</v>
      </c>
      <c r="C273" s="3">
        <v>165.17376803161599</v>
      </c>
      <c r="D273" s="4">
        <v>201.83652505510199</v>
      </c>
      <c r="E273" s="5">
        <v>1.1806045378535901</v>
      </c>
      <c r="F273" s="2">
        <v>126.743431141759</v>
      </c>
      <c r="G273" s="3">
        <v>168.24595087513799</v>
      </c>
      <c r="H273" s="4">
        <v>209.31428113074</v>
      </c>
      <c r="I273" s="5">
        <v>1.45799318234151</v>
      </c>
    </row>
    <row r="274" spans="1:9" x14ac:dyDescent="0.3">
      <c r="A274" s="1">
        <v>44979.958333333336</v>
      </c>
      <c r="B274" s="2">
        <v>134.62937991410601</v>
      </c>
      <c r="C274" s="3">
        <v>165.545067025062</v>
      </c>
      <c r="D274" s="4">
        <v>202.435100454528</v>
      </c>
      <c r="E274" s="5">
        <v>1.1806809011518899</v>
      </c>
      <c r="F274" s="2">
        <v>127.571979278557</v>
      </c>
      <c r="G274" s="3">
        <v>168.560858005894</v>
      </c>
      <c r="H274" s="4">
        <v>209.71436335785401</v>
      </c>
      <c r="I274" s="5">
        <v>1.44419264363741</v>
      </c>
    </row>
    <row r="275" spans="1:9" x14ac:dyDescent="0.3">
      <c r="A275" s="1">
        <v>44979.961805555555</v>
      </c>
      <c r="B275" s="2">
        <v>134.86611226936699</v>
      </c>
      <c r="C275" s="3">
        <v>165.66572802610901</v>
      </c>
      <c r="D275" s="4">
        <v>202.78183685102599</v>
      </c>
      <c r="E275" s="5">
        <v>1.18034610909593</v>
      </c>
      <c r="F275" s="2">
        <v>128.08559773669299</v>
      </c>
      <c r="G275" s="3">
        <v>168.75143402648899</v>
      </c>
      <c r="H275" s="4">
        <v>210.01927614610801</v>
      </c>
      <c r="I275" s="5">
        <v>1.4364467717862299</v>
      </c>
    </row>
    <row r="276" spans="1:9" x14ac:dyDescent="0.3">
      <c r="A276" s="1">
        <v>44979.965277777781</v>
      </c>
      <c r="B276" s="2">
        <v>134.813513561424</v>
      </c>
      <c r="C276" s="3">
        <v>165.95274985906701</v>
      </c>
      <c r="D276" s="4">
        <v>203.337872075939</v>
      </c>
      <c r="E276" s="5">
        <v>1.1895096564104799</v>
      </c>
      <c r="F276" s="2">
        <v>128.34686348575801</v>
      </c>
      <c r="G276" s="3">
        <v>168.67674870603199</v>
      </c>
      <c r="H276" s="4">
        <v>210.02013252340399</v>
      </c>
      <c r="I276" s="5">
        <v>1.43026736680817</v>
      </c>
    </row>
    <row r="277" spans="1:9" x14ac:dyDescent="0.3">
      <c r="A277" s="1">
        <v>44979.96875</v>
      </c>
      <c r="B277" s="2">
        <v>135.066840035475</v>
      </c>
      <c r="C277" s="3">
        <v>166.15957245483699</v>
      </c>
      <c r="D277" s="4">
        <v>203.605269871979</v>
      </c>
      <c r="E277" s="5">
        <v>1.18780958439505</v>
      </c>
      <c r="F277" s="2">
        <v>128.317308407295</v>
      </c>
      <c r="G277" s="3">
        <v>168.79688049420099</v>
      </c>
      <c r="H277" s="4">
        <v>210.17267150641101</v>
      </c>
      <c r="I277" s="5">
        <v>1.4331280392975001</v>
      </c>
    </row>
    <row r="278" spans="1:9" x14ac:dyDescent="0.3">
      <c r="A278" s="1">
        <v>44979.972222222219</v>
      </c>
      <c r="B278" s="2">
        <v>135.00979520406301</v>
      </c>
      <c r="C278" s="3">
        <v>166.151719332054</v>
      </c>
      <c r="D278" s="4">
        <v>203.698517423791</v>
      </c>
      <c r="E278" s="5">
        <v>1.19034337777184</v>
      </c>
      <c r="F278" s="2">
        <v>128.401051831204</v>
      </c>
      <c r="G278" s="3">
        <v>168.55649727309799</v>
      </c>
      <c r="H278" s="4">
        <v>209.80571241646101</v>
      </c>
      <c r="I278" s="5">
        <v>1.4260072285193699</v>
      </c>
    </row>
    <row r="279" spans="1:9" x14ac:dyDescent="0.3">
      <c r="A279" s="1">
        <v>44979.975694444445</v>
      </c>
      <c r="B279" s="2">
        <v>134.75209668608099</v>
      </c>
      <c r="C279" s="3">
        <v>165.89227578905701</v>
      </c>
      <c r="D279" s="4">
        <v>203.518773898234</v>
      </c>
      <c r="E279" s="5">
        <v>1.19328339394873</v>
      </c>
      <c r="F279" s="2">
        <v>128.53521387353399</v>
      </c>
      <c r="G279" s="3">
        <v>168.50607284050901</v>
      </c>
      <c r="H279" s="4">
        <v>209.49814583134801</v>
      </c>
      <c r="I279" s="5">
        <v>1.41872360462058</v>
      </c>
    </row>
    <row r="280" spans="1:9" x14ac:dyDescent="0.3">
      <c r="A280" s="1">
        <v>44979.979166666664</v>
      </c>
      <c r="B280" s="2">
        <v>134.604911983519</v>
      </c>
      <c r="C280" s="3">
        <v>165.595252075373</v>
      </c>
      <c r="D280" s="4">
        <v>203.17312382199</v>
      </c>
      <c r="E280" s="5">
        <v>1.19144739156159</v>
      </c>
      <c r="F280" s="2">
        <v>127.93609873767601</v>
      </c>
      <c r="G280" s="3">
        <v>168.080140407687</v>
      </c>
      <c r="H280" s="4">
        <v>209.091337436126</v>
      </c>
      <c r="I280" s="5">
        <v>1.42677408175376</v>
      </c>
    </row>
    <row r="281" spans="1:9" x14ac:dyDescent="0.3">
      <c r="A281" s="1">
        <v>44979.982638888891</v>
      </c>
      <c r="B281" s="2">
        <v>134.30243436757601</v>
      </c>
      <c r="C281" s="3">
        <v>165.102213014352</v>
      </c>
      <c r="D281" s="4">
        <v>202.620904779326</v>
      </c>
      <c r="E281" s="5">
        <v>1.1899815691001101</v>
      </c>
      <c r="F281" s="2">
        <v>127.206258558516</v>
      </c>
      <c r="G281" s="3">
        <v>167.377391415956</v>
      </c>
      <c r="H281" s="4">
        <v>208.37289744564799</v>
      </c>
      <c r="I281" s="5">
        <v>1.43344722595524</v>
      </c>
    </row>
    <row r="282" spans="1:9" x14ac:dyDescent="0.3">
      <c r="A282" s="1">
        <v>44979.986111111109</v>
      </c>
      <c r="B282" s="2">
        <v>133.74883903510599</v>
      </c>
      <c r="C282" s="3">
        <v>164.65802483584699</v>
      </c>
      <c r="D282" s="4">
        <v>202.119662541601</v>
      </c>
      <c r="E282" s="5">
        <v>1.19488915784756</v>
      </c>
      <c r="F282" s="2">
        <v>126.387882003676</v>
      </c>
      <c r="G282" s="3">
        <v>166.59326429975499</v>
      </c>
      <c r="H282" s="4">
        <v>207.58347702813401</v>
      </c>
      <c r="I282" s="5">
        <v>1.4412256868175</v>
      </c>
    </row>
    <row r="283" spans="1:9" x14ac:dyDescent="0.3">
      <c r="A283" s="1">
        <v>44979.989583333336</v>
      </c>
      <c r="B283" s="2">
        <v>133.29446896714799</v>
      </c>
      <c r="C283" s="3">
        <v>164.23636910776301</v>
      </c>
      <c r="D283" s="4">
        <v>201.582908204631</v>
      </c>
      <c r="E283" s="5">
        <v>1.1971355217338699</v>
      </c>
      <c r="F283" s="2">
        <v>125.968001344009</v>
      </c>
      <c r="G283" s="3">
        <v>166.199455709647</v>
      </c>
      <c r="H283" s="4">
        <v>206.997876057941</v>
      </c>
      <c r="I283" s="5">
        <v>1.44282339274199</v>
      </c>
    </row>
    <row r="284" spans="1:9" x14ac:dyDescent="0.3">
      <c r="A284" s="1">
        <v>44979.993055555555</v>
      </c>
      <c r="B284" s="2">
        <v>132.78418948415799</v>
      </c>
      <c r="C284" s="3">
        <v>163.676991830068</v>
      </c>
      <c r="D284" s="4">
        <v>200.92421411234699</v>
      </c>
      <c r="E284" s="5">
        <v>1.19879203446229</v>
      </c>
      <c r="F284" s="2">
        <v>125.425693513442</v>
      </c>
      <c r="G284" s="3">
        <v>165.750405971455</v>
      </c>
      <c r="H284" s="4">
        <v>206.50849725308299</v>
      </c>
      <c r="I284" s="5">
        <v>1.4485860952894101</v>
      </c>
    </row>
    <row r="285" spans="1:9" x14ac:dyDescent="0.3">
      <c r="A285" s="1">
        <v>44979.996527777781</v>
      </c>
      <c r="B285" s="2">
        <v>132.48079773773199</v>
      </c>
      <c r="C285" s="3">
        <v>163.35153421985601</v>
      </c>
      <c r="D285" s="4">
        <v>200.553012650493</v>
      </c>
      <c r="E285" s="5">
        <v>1.20007582662672</v>
      </c>
      <c r="F285" s="2">
        <v>124.864572620315</v>
      </c>
      <c r="G285" s="3">
        <v>165.61236662793399</v>
      </c>
      <c r="H285" s="4">
        <v>206.43796182059901</v>
      </c>
      <c r="I285" s="5">
        <v>1.4608893448972999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C4B4C-AEF7-45F1-846E-4B1CC881DA19}">
  <dimension ref="A2:I829"/>
  <sheetViews>
    <sheetView topLeftCell="A372" zoomScale="87" zoomScaleNormal="85" workbookViewId="0">
      <selection activeCell="K10" sqref="K10"/>
    </sheetView>
  </sheetViews>
  <sheetFormatPr baseColWidth="10" defaultRowHeight="14.4" x14ac:dyDescent="0.3"/>
  <cols>
    <col min="1" max="1" width="20" customWidth="1"/>
    <col min="2" max="2" width="12.109375" style="2" bestFit="1" customWidth="1"/>
    <col min="3" max="3" width="13.44140625" style="3" bestFit="1" customWidth="1"/>
    <col min="4" max="4" width="12.109375" style="4" bestFit="1" customWidth="1"/>
    <col min="5" max="5" width="12.88671875" style="5" bestFit="1" customWidth="1"/>
    <col min="6" max="6" width="12.109375" style="2" bestFit="1" customWidth="1"/>
    <col min="7" max="7" width="13.44140625" style="3" bestFit="1" customWidth="1"/>
    <col min="8" max="8" width="12.109375" style="4" bestFit="1" customWidth="1"/>
    <col min="9" max="9" width="12.88671875" style="5" bestFit="1" customWidth="1"/>
    <col min="12" max="12" width="16.6640625" customWidth="1"/>
  </cols>
  <sheetData>
    <row r="2" spans="1:9" x14ac:dyDescent="0.3">
      <c r="A2" s="6" t="s">
        <v>9</v>
      </c>
      <c r="B2" s="7">
        <f t="shared" ref="B2:I2" si="0">AVERAGE(B12:B829)</f>
        <v>31.462108991280097</v>
      </c>
      <c r="C2" s="8">
        <f t="shared" si="0"/>
        <v>51.745648003998184</v>
      </c>
      <c r="D2" s="9">
        <f t="shared" si="0"/>
        <v>68.963387797368028</v>
      </c>
      <c r="E2" s="10">
        <f t="shared" si="0"/>
        <v>2.1338318660428879</v>
      </c>
      <c r="F2" s="7">
        <f t="shared" si="0"/>
        <v>24.406022501376185</v>
      </c>
      <c r="G2" s="8">
        <f t="shared" si="0"/>
        <v>42.368665425682259</v>
      </c>
      <c r="H2" s="9">
        <f t="shared" si="0"/>
        <v>69.104607270578839</v>
      </c>
      <c r="I2" s="10">
        <f t="shared" si="0"/>
        <v>2.8054760961629222</v>
      </c>
    </row>
    <row r="3" spans="1:9" x14ac:dyDescent="0.3">
      <c r="A3" s="6" t="s">
        <v>10</v>
      </c>
      <c r="B3" s="7">
        <f t="shared" ref="B3:I3" si="1">_xlfn.STDEV.S(B12:B829)</f>
        <v>19.708899787253991</v>
      </c>
      <c r="C3" s="8">
        <f t="shared" si="1"/>
        <v>34.13932019763741</v>
      </c>
      <c r="D3" s="9">
        <f t="shared" si="1"/>
        <v>46.898536323625457</v>
      </c>
      <c r="E3" s="10">
        <f t="shared" si="1"/>
        <v>0.578815844489452</v>
      </c>
      <c r="F3" s="7">
        <f t="shared" si="1"/>
        <v>16.602384365737528</v>
      </c>
      <c r="G3" s="8">
        <f t="shared" si="1"/>
        <v>26.896224291194184</v>
      </c>
      <c r="H3" s="9">
        <f t="shared" si="1"/>
        <v>46.43319576085571</v>
      </c>
      <c r="I3" s="10">
        <f t="shared" si="1"/>
        <v>1.2287722215421208</v>
      </c>
    </row>
    <row r="4" spans="1:9" x14ac:dyDescent="0.3">
      <c r="A4" s="6" t="s">
        <v>11</v>
      </c>
      <c r="B4" s="7">
        <f t="shared" ref="B4:I4" si="2">MEDIAN(B12:B829)</f>
        <v>26.521034299091198</v>
      </c>
      <c r="C4" s="8">
        <f t="shared" si="2"/>
        <v>43.671376718572503</v>
      </c>
      <c r="D4" s="9">
        <f t="shared" si="2"/>
        <v>57.743971026696997</v>
      </c>
      <c r="E4" s="10">
        <f t="shared" si="2"/>
        <v>2.3479016176619498</v>
      </c>
      <c r="F4" s="7">
        <f t="shared" si="2"/>
        <v>19.291322138012148</v>
      </c>
      <c r="G4" s="8">
        <f t="shared" si="2"/>
        <v>35.403968840415452</v>
      </c>
      <c r="H4" s="9">
        <f t="shared" si="2"/>
        <v>61.047361895007953</v>
      </c>
      <c r="I4" s="10">
        <f t="shared" si="2"/>
        <v>2.7015289281249704</v>
      </c>
    </row>
    <row r="5" spans="1:9" x14ac:dyDescent="0.3">
      <c r="A5" s="6" t="s">
        <v>12</v>
      </c>
      <c r="B5" s="7">
        <f t="shared" ref="B5:I5" si="3">MIN(B12:B829)</f>
        <v>6.2408605245728097</v>
      </c>
      <c r="C5" s="8">
        <f t="shared" si="3"/>
        <v>9.59805363220541</v>
      </c>
      <c r="D5" s="9">
        <f t="shared" si="3"/>
        <v>12.3206901072114</v>
      </c>
      <c r="E5" s="10">
        <f t="shared" si="3"/>
        <v>0.56962310121485804</v>
      </c>
      <c r="F5" s="7">
        <f t="shared" si="3"/>
        <v>0.22162617390499401</v>
      </c>
      <c r="G5" s="8">
        <f t="shared" si="3"/>
        <v>0.29354261026237699</v>
      </c>
      <c r="H5" s="9">
        <f t="shared" si="3"/>
        <v>0.237235799460673</v>
      </c>
      <c r="I5" s="10">
        <f t="shared" si="3"/>
        <v>-1.93366997640734</v>
      </c>
    </row>
    <row r="6" spans="1:9" x14ac:dyDescent="0.3">
      <c r="A6" s="6" t="s">
        <v>13</v>
      </c>
      <c r="B6" s="7">
        <f t="shared" ref="B6:I6" si="4">MAX(B12:B829)</f>
        <v>151.759306337265</v>
      </c>
      <c r="C6" s="8">
        <f t="shared" si="4"/>
        <v>211.29084367192701</v>
      </c>
      <c r="D6" s="9">
        <f t="shared" si="4"/>
        <v>282.885822316256</v>
      </c>
      <c r="E6" s="10">
        <f t="shared" si="4"/>
        <v>3.6642346888356698</v>
      </c>
      <c r="F6" s="7">
        <f t="shared" si="4"/>
        <v>145.347837297665</v>
      </c>
      <c r="G6" s="8">
        <f t="shared" si="4"/>
        <v>195.969778812344</v>
      </c>
      <c r="H6" s="9">
        <f t="shared" si="4"/>
        <v>275.70429785981099</v>
      </c>
      <c r="I6" s="10">
        <f t="shared" si="4"/>
        <v>4.9067419587500902</v>
      </c>
    </row>
    <row r="7" spans="1:9" x14ac:dyDescent="0.3">
      <c r="A7" s="6" t="s">
        <v>14</v>
      </c>
      <c r="B7" s="7">
        <f t="shared" ref="B7:I7" si="5">_xlfn.PERCENTILE.EXC(B12:B829,0.25)</f>
        <v>18.302301585079924</v>
      </c>
      <c r="C7" s="8">
        <f t="shared" si="5"/>
        <v>26.706732427080926</v>
      </c>
      <c r="D7" s="9">
        <f t="shared" si="5"/>
        <v>34.751217804949619</v>
      </c>
      <c r="E7" s="10">
        <f t="shared" si="5"/>
        <v>1.6118089742725101</v>
      </c>
      <c r="F7" s="7">
        <f t="shared" si="5"/>
        <v>14.658497568995125</v>
      </c>
      <c r="G7" s="8">
        <f t="shared" si="5"/>
        <v>25.712369282030998</v>
      </c>
      <c r="H7" s="9">
        <f t="shared" si="5"/>
        <v>35.550274746677779</v>
      </c>
      <c r="I7" s="10">
        <f t="shared" si="5"/>
        <v>1.6788874345264124</v>
      </c>
    </row>
    <row r="8" spans="1:9" x14ac:dyDescent="0.3">
      <c r="A8" s="6" t="s">
        <v>15</v>
      </c>
      <c r="B8" s="7">
        <f t="shared" ref="B8:I8" si="6">_xlfn.PERCENTILE.EXC(B12:B829,0.75)</f>
        <v>43.22289306349353</v>
      </c>
      <c r="C8" s="8">
        <f t="shared" si="6"/>
        <v>73.18921668822027</v>
      </c>
      <c r="D8" s="9">
        <f t="shared" si="6"/>
        <v>93.326546206470738</v>
      </c>
      <c r="E8" s="10">
        <f t="shared" si="6"/>
        <v>2.65782900675352</v>
      </c>
      <c r="F8" s="7">
        <f t="shared" si="6"/>
        <v>31.97870465394675</v>
      </c>
      <c r="G8" s="8">
        <f t="shared" si="6"/>
        <v>64.449082928939134</v>
      </c>
      <c r="H8" s="9">
        <f t="shared" si="6"/>
        <v>102.556402225637</v>
      </c>
      <c r="I8" s="10">
        <f t="shared" si="6"/>
        <v>3.9313681423974076</v>
      </c>
    </row>
    <row r="11" spans="1:9" x14ac:dyDescent="0.3">
      <c r="A11" t="s">
        <v>0</v>
      </c>
      <c r="B11" s="2" t="s">
        <v>1</v>
      </c>
      <c r="C11" s="3" t="s">
        <v>2</v>
      </c>
      <c r="D11" s="4" t="s">
        <v>3</v>
      </c>
      <c r="E11" s="5" t="s">
        <v>4</v>
      </c>
      <c r="F11" s="2" t="s">
        <v>5</v>
      </c>
      <c r="G11" s="3" t="s">
        <v>6</v>
      </c>
      <c r="H11" s="4" t="s">
        <v>7</v>
      </c>
      <c r="I11" s="5" t="s">
        <v>8</v>
      </c>
    </row>
    <row r="12" spans="1:9" x14ac:dyDescent="0.3">
      <c r="A12" s="1">
        <v>44938</v>
      </c>
      <c r="B12" s="2">
        <v>7.3038089145222198</v>
      </c>
      <c r="C12" s="3">
        <v>10.1584073239073</v>
      </c>
      <c r="D12" s="4">
        <v>12.895362471495901</v>
      </c>
      <c r="E12" s="5">
        <v>1.6539346209649599</v>
      </c>
      <c r="F12" s="2">
        <v>6.8637058662888997</v>
      </c>
      <c r="G12" s="3">
        <v>10.438167262787401</v>
      </c>
      <c r="H12" s="4">
        <v>13.8330435502873</v>
      </c>
      <c r="I12" s="5">
        <v>2.0415010047441799</v>
      </c>
    </row>
    <row r="13" spans="1:9" x14ac:dyDescent="0.3">
      <c r="A13" s="1">
        <v>44938.003472222219</v>
      </c>
      <c r="B13" s="2">
        <v>7.8275038234179002</v>
      </c>
      <c r="C13" s="3">
        <v>10.3696400391235</v>
      </c>
      <c r="D13" s="4">
        <v>12.9526528939583</v>
      </c>
      <c r="E13" s="5">
        <v>1.463126577495</v>
      </c>
      <c r="F13" s="2">
        <v>6.8825325637967403</v>
      </c>
      <c r="G13" s="3">
        <v>10.475222825067499</v>
      </c>
      <c r="H13" s="4">
        <v>13.8875054529731</v>
      </c>
      <c r="I13" s="5">
        <v>2.0449867565945601</v>
      </c>
    </row>
    <row r="14" spans="1:9" x14ac:dyDescent="0.3">
      <c r="A14" s="1">
        <v>44938.006944444445</v>
      </c>
      <c r="B14" s="2">
        <v>7.6465858470200603</v>
      </c>
      <c r="C14" s="3">
        <v>10.342181693923701</v>
      </c>
      <c r="D14" s="4">
        <v>13.008582855718</v>
      </c>
      <c r="E14" s="5">
        <v>1.5446400240293601</v>
      </c>
      <c r="F14" s="2">
        <v>6.9317140215869104</v>
      </c>
      <c r="G14" s="3">
        <v>10.4063416590482</v>
      </c>
      <c r="H14" s="4">
        <v>13.874714799952899</v>
      </c>
      <c r="I14" s="5">
        <v>2.0197606508955399</v>
      </c>
    </row>
    <row r="15" spans="1:9" x14ac:dyDescent="0.3">
      <c r="A15" s="1">
        <v>44938.010416666664</v>
      </c>
      <c r="B15" s="2">
        <v>7.3325611850814498</v>
      </c>
      <c r="C15" s="3">
        <v>10.572952325892199</v>
      </c>
      <c r="D15" s="4">
        <v>13.388772249693901</v>
      </c>
      <c r="E15" s="5">
        <v>1.7550950891502901</v>
      </c>
      <c r="F15" s="2">
        <v>6.9482795692611301</v>
      </c>
      <c r="G15" s="3">
        <v>10.2591693619589</v>
      </c>
      <c r="H15" s="4">
        <v>13.862045767034401</v>
      </c>
      <c r="I15" s="5">
        <v>2.00718479964037</v>
      </c>
    </row>
    <row r="16" spans="1:9" x14ac:dyDescent="0.3">
      <c r="A16" s="1">
        <v>44938.013888888891</v>
      </c>
      <c r="B16" s="2">
        <v>7.3523078634587602</v>
      </c>
      <c r="C16" s="3">
        <v>10.7284723128649</v>
      </c>
      <c r="D16" s="4">
        <v>13.5678221580664</v>
      </c>
      <c r="E16" s="5">
        <v>1.7870855874849001</v>
      </c>
      <c r="F16" s="2">
        <v>6.9713250494706802</v>
      </c>
      <c r="G16" s="3">
        <v>10.1909102499528</v>
      </c>
      <c r="H16" s="4">
        <v>13.7756574586148</v>
      </c>
      <c r="I16" s="5">
        <v>1.9784660130965901</v>
      </c>
    </row>
    <row r="17" spans="1:9" x14ac:dyDescent="0.3">
      <c r="A17" s="1">
        <v>44938.017361111109</v>
      </c>
      <c r="B17" s="2">
        <v>7.4754227086745004</v>
      </c>
      <c r="C17" s="3">
        <v>10.5345832839047</v>
      </c>
      <c r="D17" s="4">
        <v>13.329691041392699</v>
      </c>
      <c r="E17" s="5">
        <v>1.6842358866909</v>
      </c>
      <c r="F17" s="2">
        <v>6.9861070128796801</v>
      </c>
      <c r="G17" s="3">
        <v>10.1309173034743</v>
      </c>
      <c r="H17" s="4">
        <v>13.629652955968201</v>
      </c>
      <c r="I17" s="5">
        <v>1.94117926607638</v>
      </c>
    </row>
    <row r="18" spans="1:9" x14ac:dyDescent="0.3">
      <c r="A18" s="1">
        <v>44938.020833333336</v>
      </c>
      <c r="B18" s="2">
        <v>7.4722135215038099</v>
      </c>
      <c r="C18" s="3">
        <v>10.471682388098801</v>
      </c>
      <c r="D18" s="4">
        <v>13.273118670407699</v>
      </c>
      <c r="E18" s="5">
        <v>1.67243603904382</v>
      </c>
      <c r="F18" s="2">
        <v>7.0098430016747697</v>
      </c>
      <c r="G18" s="3">
        <v>10.1220022094596</v>
      </c>
      <c r="H18" s="4">
        <v>13.597972531426899</v>
      </c>
      <c r="I18" s="5">
        <v>1.92434778618394</v>
      </c>
    </row>
    <row r="19" spans="1:9" x14ac:dyDescent="0.3">
      <c r="A19" s="1">
        <v>44938.024305555555</v>
      </c>
      <c r="B19" s="2">
        <v>7.4725439223621501</v>
      </c>
      <c r="C19" s="3">
        <v>10.428811867199601</v>
      </c>
      <c r="D19" s="4">
        <v>13.2350198999355</v>
      </c>
      <c r="E19" s="5">
        <v>1.66344862483026</v>
      </c>
      <c r="F19" s="2">
        <v>7.0152548776023202</v>
      </c>
      <c r="G19" s="3">
        <v>10.107362477037</v>
      </c>
      <c r="H19" s="4">
        <v>13.551307808105101</v>
      </c>
      <c r="I19" s="5">
        <v>1.91214604255709</v>
      </c>
    </row>
    <row r="20" spans="1:9" x14ac:dyDescent="0.3">
      <c r="A20" s="1">
        <v>44938.027777777781</v>
      </c>
      <c r="B20" s="2">
        <v>7.4926709582516002</v>
      </c>
      <c r="C20" s="3">
        <v>10.470533140350501</v>
      </c>
      <c r="D20" s="4">
        <v>13.2848042449129</v>
      </c>
      <c r="E20" s="5">
        <v>1.66668457764102</v>
      </c>
      <c r="F20" s="2">
        <v>6.99641082167477</v>
      </c>
      <c r="G20" s="3">
        <v>10.133901150399801</v>
      </c>
      <c r="H20" s="4">
        <v>13.6104122687191</v>
      </c>
      <c r="I20" s="5">
        <v>1.9328813803059599</v>
      </c>
    </row>
    <row r="21" spans="1:9" x14ac:dyDescent="0.3">
      <c r="A21" s="1">
        <v>44938.03125</v>
      </c>
      <c r="B21" s="2">
        <v>7.5230943406637101</v>
      </c>
      <c r="C21" s="3">
        <v>10.4743402961907</v>
      </c>
      <c r="D21" s="4">
        <v>13.286468195545901</v>
      </c>
      <c r="E21" s="5">
        <v>1.6549745034484</v>
      </c>
      <c r="F21" s="2">
        <v>6.9918930698536199</v>
      </c>
      <c r="G21" s="3">
        <v>10.1293423914803</v>
      </c>
      <c r="H21" s="4">
        <v>13.621652864183</v>
      </c>
      <c r="I21" s="5">
        <v>1.9370295982672201</v>
      </c>
    </row>
    <row r="22" spans="1:9" x14ac:dyDescent="0.3">
      <c r="A22" s="1">
        <v>44938.034722222219</v>
      </c>
      <c r="B22" s="2">
        <v>7.5056174388393897</v>
      </c>
      <c r="C22" s="3">
        <v>10.505720428467001</v>
      </c>
      <c r="D22" s="4">
        <v>13.344347614585701</v>
      </c>
      <c r="E22" s="5">
        <v>1.6746800065682801</v>
      </c>
      <c r="F22" s="2">
        <v>6.9984738363557</v>
      </c>
      <c r="G22" s="3">
        <v>10.120504789250001</v>
      </c>
      <c r="H22" s="4">
        <v>13.608965204272399</v>
      </c>
      <c r="I22" s="5">
        <v>1.93143444382022</v>
      </c>
    </row>
    <row r="23" spans="1:9" x14ac:dyDescent="0.3">
      <c r="A23" s="1">
        <v>44938.038194444445</v>
      </c>
      <c r="B23" s="2">
        <v>7.4548300632672504</v>
      </c>
      <c r="C23" s="3">
        <v>10.4818859480027</v>
      </c>
      <c r="D23" s="4">
        <v>13.336558671760899</v>
      </c>
      <c r="E23" s="5">
        <v>1.692920438312</v>
      </c>
      <c r="F23" s="2">
        <v>7.0084184358813104</v>
      </c>
      <c r="G23" s="3">
        <v>10.047091734372801</v>
      </c>
      <c r="H23" s="4">
        <v>13.4792457881698</v>
      </c>
      <c r="I23" s="5">
        <v>1.89896926201841</v>
      </c>
    </row>
    <row r="24" spans="1:9" x14ac:dyDescent="0.3">
      <c r="A24" s="1">
        <v>44938.041666666664</v>
      </c>
      <c r="B24" s="2">
        <v>7.64530992882794</v>
      </c>
      <c r="C24" s="3">
        <v>9.9279349808647392</v>
      </c>
      <c r="D24" s="4">
        <v>12.621195811215101</v>
      </c>
      <c r="E24" s="5">
        <v>1.4524674867821801</v>
      </c>
      <c r="F24" s="2">
        <v>6.98304054620231</v>
      </c>
      <c r="G24" s="3">
        <v>9.9850492333088994</v>
      </c>
      <c r="H24" s="4">
        <v>13.361935395036999</v>
      </c>
      <c r="I24" s="5">
        <v>1.8841728353040299</v>
      </c>
    </row>
    <row r="25" spans="1:9" x14ac:dyDescent="0.3">
      <c r="A25" s="1">
        <v>44938.045138888891</v>
      </c>
      <c r="B25" s="2">
        <v>7.6460352775385498</v>
      </c>
      <c r="C25" s="3">
        <v>9.83154036913254</v>
      </c>
      <c r="D25" s="4">
        <v>12.387808590694901</v>
      </c>
      <c r="E25" s="5">
        <v>1.39809652413757</v>
      </c>
      <c r="F25" s="2">
        <v>6.9509432858761002</v>
      </c>
      <c r="G25" s="3">
        <v>9.9309648926675091</v>
      </c>
      <c r="H25" s="4">
        <v>13.2752683722148</v>
      </c>
      <c r="I25" s="5">
        <v>1.87870064645224</v>
      </c>
    </row>
    <row r="26" spans="1:9" x14ac:dyDescent="0.3">
      <c r="A26" s="1">
        <v>44938.048611111109</v>
      </c>
      <c r="B26" s="2">
        <v>7.6103738741184497</v>
      </c>
      <c r="C26" s="3">
        <v>9.8851400245803909</v>
      </c>
      <c r="D26" s="4">
        <v>12.3206901072114</v>
      </c>
      <c r="E26" s="5">
        <v>1.39802354393385</v>
      </c>
      <c r="F26" s="2">
        <v>6.9777689384220496</v>
      </c>
      <c r="G26" s="3">
        <v>9.9155592171040503</v>
      </c>
      <c r="H26" s="4">
        <v>13.226104660000599</v>
      </c>
      <c r="I26" s="5">
        <v>1.8564938287324999</v>
      </c>
    </row>
    <row r="27" spans="1:9" x14ac:dyDescent="0.3">
      <c r="A27" s="1">
        <v>44938.052083333336</v>
      </c>
      <c r="B27" s="2">
        <v>7.5524017931843899</v>
      </c>
      <c r="C27" s="3">
        <v>9.99892133759713</v>
      </c>
      <c r="D27" s="4">
        <v>12.4272653039404</v>
      </c>
      <c r="E27" s="5">
        <v>1.44728069344334</v>
      </c>
      <c r="F27" s="2">
        <v>7.0105760265869597</v>
      </c>
      <c r="G27" s="3">
        <v>9.8681782708032397</v>
      </c>
      <c r="H27" s="4">
        <v>13.1458374554702</v>
      </c>
      <c r="I27" s="5">
        <v>1.8244841797846501</v>
      </c>
    </row>
    <row r="28" spans="1:9" x14ac:dyDescent="0.3">
      <c r="A28" s="1">
        <v>44938.055555555555</v>
      </c>
      <c r="B28" s="2">
        <v>7.5182839175456397</v>
      </c>
      <c r="C28" s="3">
        <v>9.9278497039958093</v>
      </c>
      <c r="D28" s="4">
        <v>12.4574787263356</v>
      </c>
      <c r="E28" s="5">
        <v>1.46617659169671</v>
      </c>
      <c r="F28" s="2">
        <v>6.9466231526367803</v>
      </c>
      <c r="G28" s="3">
        <v>9.8203470620280502</v>
      </c>
      <c r="H28" s="4">
        <v>13.1068641481983</v>
      </c>
      <c r="I28" s="5">
        <v>1.8426519837280499</v>
      </c>
    </row>
    <row r="29" spans="1:9" x14ac:dyDescent="0.3">
      <c r="A29" s="1">
        <v>44938.059027777781</v>
      </c>
      <c r="B29" s="2">
        <v>7.4768804457959099</v>
      </c>
      <c r="C29" s="3">
        <v>9.8525374566027093</v>
      </c>
      <c r="D29" s="4">
        <v>12.4146908765621</v>
      </c>
      <c r="E29" s="5">
        <v>1.47156605712772</v>
      </c>
      <c r="F29" s="2">
        <v>6.9778037600049601</v>
      </c>
      <c r="G29" s="3">
        <v>9.9376029285919394</v>
      </c>
      <c r="H29" s="4">
        <v>13.228916883439499</v>
      </c>
      <c r="I29" s="5">
        <v>1.8575212171948301</v>
      </c>
    </row>
    <row r="30" spans="1:9" x14ac:dyDescent="0.3">
      <c r="A30" s="1">
        <v>44938.0625</v>
      </c>
      <c r="B30" s="2">
        <v>7.4227485439538601</v>
      </c>
      <c r="C30" s="3">
        <v>9.8435832814813207</v>
      </c>
      <c r="D30" s="4">
        <v>12.446060091292599</v>
      </c>
      <c r="E30" s="5">
        <v>1.5001855047602199</v>
      </c>
      <c r="F30" s="2">
        <v>6.9704929554911601</v>
      </c>
      <c r="G30" s="3">
        <v>9.7636152785930097</v>
      </c>
      <c r="H30" s="4">
        <v>12.9794164700183</v>
      </c>
      <c r="I30" s="5">
        <v>1.8039269741192001</v>
      </c>
    </row>
    <row r="31" spans="1:9" x14ac:dyDescent="0.3">
      <c r="A31" s="1">
        <v>44938.065972222219</v>
      </c>
      <c r="B31" s="2">
        <v>7.3533532613840302</v>
      </c>
      <c r="C31" s="3">
        <v>9.9209019304821897</v>
      </c>
      <c r="D31" s="4">
        <v>12.5530035151123</v>
      </c>
      <c r="E31" s="5">
        <v>1.55378064588071</v>
      </c>
      <c r="F31" s="2">
        <v>7.0175509488148</v>
      </c>
      <c r="G31" s="3">
        <v>9.6036117459288803</v>
      </c>
      <c r="H31" s="4">
        <v>12.6738727567471</v>
      </c>
      <c r="I31" s="5">
        <v>1.7139263610392901</v>
      </c>
    </row>
    <row r="32" spans="1:9" x14ac:dyDescent="0.3">
      <c r="A32" s="1">
        <v>44938.069444444445</v>
      </c>
      <c r="B32" s="2">
        <v>7.3650245087870498</v>
      </c>
      <c r="C32" s="3">
        <v>9.96307514805709</v>
      </c>
      <c r="D32" s="4">
        <v>12.568858242703101</v>
      </c>
      <c r="E32" s="5">
        <v>1.5534134314163099</v>
      </c>
      <c r="F32" s="2">
        <v>7.0246167770243604</v>
      </c>
      <c r="G32" s="3">
        <v>9.6090817759200995</v>
      </c>
      <c r="H32" s="4">
        <v>12.708395428546501</v>
      </c>
      <c r="I32" s="5">
        <v>1.7186234432682399</v>
      </c>
    </row>
    <row r="33" spans="1:9" x14ac:dyDescent="0.3">
      <c r="A33" s="1">
        <v>44938.072916666664</v>
      </c>
      <c r="B33" s="2">
        <v>7.0378140522461399</v>
      </c>
      <c r="C33" s="3">
        <v>9.8281186990077902</v>
      </c>
      <c r="D33" s="4">
        <v>12.5511575129949</v>
      </c>
      <c r="E33" s="5">
        <v>1.6827950575397901</v>
      </c>
      <c r="F33" s="2">
        <v>6.91500772972043</v>
      </c>
      <c r="G33" s="3">
        <v>9.5416789048691104</v>
      </c>
      <c r="H33" s="4">
        <v>12.615597205671801</v>
      </c>
      <c r="I33" s="5">
        <v>1.74382657814165</v>
      </c>
    </row>
    <row r="34" spans="1:9" x14ac:dyDescent="0.3">
      <c r="A34" s="1">
        <v>44938.076388888891</v>
      </c>
      <c r="B34" s="2">
        <v>7.0358482145268502</v>
      </c>
      <c r="C34" s="3">
        <v>9.8313320955421393</v>
      </c>
      <c r="D34" s="4">
        <v>12.561318953262701</v>
      </c>
      <c r="E34" s="5">
        <v>1.68595723170526</v>
      </c>
      <c r="F34" s="2">
        <v>7.48268333054253</v>
      </c>
      <c r="G34" s="3">
        <v>9.5944602197848106</v>
      </c>
      <c r="H34" s="4">
        <v>12.514759262283899</v>
      </c>
      <c r="I34" s="5">
        <v>1.48629597179104</v>
      </c>
    </row>
    <row r="35" spans="1:9" x14ac:dyDescent="0.3">
      <c r="A35" s="1">
        <v>44938.079861111109</v>
      </c>
      <c r="B35" s="2">
        <v>7.0832633345702396</v>
      </c>
      <c r="C35" s="3">
        <v>9.8620121270979002</v>
      </c>
      <c r="D35" s="4">
        <v>12.5750904802153</v>
      </c>
      <c r="E35" s="5">
        <v>1.6695356116040201</v>
      </c>
      <c r="F35" s="2">
        <v>7.1813040081268404</v>
      </c>
      <c r="G35" s="3">
        <v>9.5541981343626698</v>
      </c>
      <c r="H35" s="4">
        <v>12.5670277432821</v>
      </c>
      <c r="I35" s="5">
        <v>1.62017812323986</v>
      </c>
    </row>
    <row r="36" spans="1:9" x14ac:dyDescent="0.3">
      <c r="A36" s="1">
        <v>44938.083333333336</v>
      </c>
      <c r="B36" s="2">
        <v>7.29115206709508</v>
      </c>
      <c r="C36" s="3">
        <v>9.9657032162734698</v>
      </c>
      <c r="D36" s="4">
        <v>12.613646556733601</v>
      </c>
      <c r="E36" s="5">
        <v>1.5935831089105399</v>
      </c>
      <c r="F36" s="2">
        <v>6.9448515583992698</v>
      </c>
      <c r="G36" s="3">
        <v>9.4622890350105795</v>
      </c>
      <c r="H36" s="4">
        <v>12.5860246238804</v>
      </c>
      <c r="I36" s="5">
        <v>1.72269072612906</v>
      </c>
    </row>
    <row r="37" spans="1:9" x14ac:dyDescent="0.3">
      <c r="A37" s="1">
        <v>44938.086805555555</v>
      </c>
      <c r="B37" s="2">
        <v>7.2995236960469203</v>
      </c>
      <c r="C37" s="3">
        <v>9.9898612343714106</v>
      </c>
      <c r="D37" s="4">
        <v>12.645323484587101</v>
      </c>
      <c r="E37" s="5">
        <v>1.5976396156988799</v>
      </c>
      <c r="F37" s="2">
        <v>7.2754649549732999</v>
      </c>
      <c r="G37" s="3">
        <v>9.5356291902138306</v>
      </c>
      <c r="H37" s="4">
        <v>12.5656505931337</v>
      </c>
      <c r="I37" s="5">
        <v>1.58047391422633</v>
      </c>
    </row>
    <row r="38" spans="1:9" x14ac:dyDescent="0.3">
      <c r="A38" s="1">
        <v>44938.090277777781</v>
      </c>
      <c r="B38" s="2">
        <v>7.2685439425851603</v>
      </c>
      <c r="C38" s="3">
        <v>9.9741283491299697</v>
      </c>
      <c r="D38" s="4">
        <v>12.6453339468201</v>
      </c>
      <c r="E38" s="5">
        <v>1.61005827415422</v>
      </c>
      <c r="F38" s="2">
        <v>7.0981523598566199</v>
      </c>
      <c r="G38" s="3">
        <v>9.5196050034150197</v>
      </c>
      <c r="H38" s="4">
        <v>12.617573222703999</v>
      </c>
      <c r="I38" s="5">
        <v>1.6655252819038</v>
      </c>
    </row>
    <row r="39" spans="1:9" x14ac:dyDescent="0.3">
      <c r="A39" s="1">
        <v>44938.09375</v>
      </c>
      <c r="B39" s="2">
        <v>7.2281290641841398</v>
      </c>
      <c r="C39" s="3">
        <v>9.9592057552107391</v>
      </c>
      <c r="D39" s="4">
        <v>12.6436393246109</v>
      </c>
      <c r="E39" s="5">
        <v>1.62607667412568</v>
      </c>
      <c r="F39" s="2">
        <v>7.0609963476942399</v>
      </c>
      <c r="G39" s="3">
        <v>9.5417751131926494</v>
      </c>
      <c r="H39" s="4">
        <v>12.649353492070601</v>
      </c>
      <c r="I39" s="5">
        <v>1.6887340099553301</v>
      </c>
    </row>
    <row r="40" spans="1:9" x14ac:dyDescent="0.3">
      <c r="A40" s="1">
        <v>44938.097222222219</v>
      </c>
      <c r="B40" s="2">
        <v>7.1833610155074199</v>
      </c>
      <c r="C40" s="3">
        <v>9.9306265091443802</v>
      </c>
      <c r="D40" s="4">
        <v>12.6362636955393</v>
      </c>
      <c r="E40" s="5">
        <v>1.6424694570242999</v>
      </c>
      <c r="F40" s="2">
        <v>7.1174578963602899</v>
      </c>
      <c r="G40" s="3">
        <v>9.6039924013886893</v>
      </c>
      <c r="H40" s="4">
        <v>12.6675041102894</v>
      </c>
      <c r="I40" s="5">
        <v>1.6702034226514499</v>
      </c>
    </row>
    <row r="41" spans="1:9" x14ac:dyDescent="0.3">
      <c r="A41" s="1">
        <v>44938.100694444445</v>
      </c>
      <c r="B41" s="2">
        <v>7.1628962369144</v>
      </c>
      <c r="C41" s="3">
        <v>9.9237515945164105</v>
      </c>
      <c r="D41" s="4">
        <v>12.6439457261539</v>
      </c>
      <c r="E41" s="5">
        <v>1.6525689690226399</v>
      </c>
      <c r="F41" s="2">
        <v>7.1081497031723204</v>
      </c>
      <c r="G41" s="3">
        <v>9.5936622950397901</v>
      </c>
      <c r="H41" s="4">
        <v>12.658844297817099</v>
      </c>
      <c r="I41" s="5">
        <v>1.6719949351441099</v>
      </c>
    </row>
    <row r="42" spans="1:9" x14ac:dyDescent="0.3">
      <c r="A42" s="1">
        <v>44938.104166666664</v>
      </c>
      <c r="B42" s="2">
        <v>7.1262016913831996</v>
      </c>
      <c r="C42" s="3">
        <v>9.9269164759107191</v>
      </c>
      <c r="D42" s="4">
        <v>12.663401778097301</v>
      </c>
      <c r="E42" s="5">
        <v>1.6723050895701299</v>
      </c>
      <c r="F42" s="2">
        <v>7.0255295476090698</v>
      </c>
      <c r="G42" s="3">
        <v>9.5642409164791395</v>
      </c>
      <c r="H42" s="4">
        <v>12.6558294041539</v>
      </c>
      <c r="I42" s="5">
        <v>1.7057159898357901</v>
      </c>
    </row>
    <row r="43" spans="1:9" x14ac:dyDescent="0.3">
      <c r="A43" s="1">
        <v>44938.107638888891</v>
      </c>
      <c r="B43" s="2">
        <v>7.1041345856613596</v>
      </c>
      <c r="C43" s="3">
        <v>9.9128629150662508</v>
      </c>
      <c r="D43" s="4">
        <v>12.6559066413196</v>
      </c>
      <c r="E43" s="5">
        <v>1.67965210963622</v>
      </c>
      <c r="F43" s="2">
        <v>6.9657484425831999</v>
      </c>
      <c r="G43" s="3">
        <v>9.5542699774273707</v>
      </c>
      <c r="H43" s="4">
        <v>12.673157416591099</v>
      </c>
      <c r="I43" s="5">
        <v>1.7349129331945701</v>
      </c>
    </row>
    <row r="44" spans="1:9" x14ac:dyDescent="0.3">
      <c r="A44" s="1">
        <v>44938.111111111109</v>
      </c>
      <c r="B44" s="2">
        <v>7.03307695675195</v>
      </c>
      <c r="C44" s="3">
        <v>10.1387394446835</v>
      </c>
      <c r="D44" s="4">
        <v>12.948420491177</v>
      </c>
      <c r="E44" s="5">
        <v>1.7781052150476</v>
      </c>
      <c r="F44" s="2">
        <v>7.0070772892794002</v>
      </c>
      <c r="G44" s="3">
        <v>9.5811855202120295</v>
      </c>
      <c r="H44" s="4">
        <v>12.6862581221051</v>
      </c>
      <c r="I44" s="5">
        <v>1.7206534754418801</v>
      </c>
    </row>
    <row r="45" spans="1:9" x14ac:dyDescent="0.3">
      <c r="A45" s="1">
        <v>44938.114583333336</v>
      </c>
      <c r="B45" s="2">
        <v>6.9227225654614601</v>
      </c>
      <c r="C45" s="3">
        <v>10.283348961563901</v>
      </c>
      <c r="D45" s="4">
        <v>13.163047118264</v>
      </c>
      <c r="E45" s="5">
        <v>1.8742235540182901</v>
      </c>
      <c r="F45" s="2">
        <v>6.9922904312418597</v>
      </c>
      <c r="G45" s="3">
        <v>9.5918985511249506</v>
      </c>
      <c r="H45" s="4">
        <v>12.7128891018684</v>
      </c>
      <c r="I45" s="5">
        <v>1.7330598074804</v>
      </c>
    </row>
    <row r="46" spans="1:9" x14ac:dyDescent="0.3">
      <c r="A46" s="1">
        <v>44938.118055555555</v>
      </c>
      <c r="B46" s="2">
        <v>6.7834144779767396</v>
      </c>
      <c r="C46" s="3">
        <v>10.559739262926</v>
      </c>
      <c r="D46" s="4">
        <v>13.5246360677819</v>
      </c>
      <c r="E46" s="5">
        <v>2.0161176456396501</v>
      </c>
      <c r="F46" s="2">
        <v>6.9843858790394</v>
      </c>
      <c r="G46" s="3">
        <v>9.6105043018666407</v>
      </c>
      <c r="H46" s="4">
        <v>12.7553213776912</v>
      </c>
      <c r="I46" s="5">
        <v>1.7461422029767799</v>
      </c>
    </row>
    <row r="47" spans="1:9" x14ac:dyDescent="0.3">
      <c r="A47" s="1">
        <v>44938.121527777781</v>
      </c>
      <c r="B47" s="2">
        <v>6.8696237617145304</v>
      </c>
      <c r="C47" s="3">
        <v>10.3768952933239</v>
      </c>
      <c r="D47" s="4">
        <v>13.4022283751918</v>
      </c>
      <c r="E47" s="5">
        <v>1.94938860118435</v>
      </c>
      <c r="F47" s="2">
        <v>6.9572127117448899</v>
      </c>
      <c r="G47" s="3">
        <v>9.6191228287416202</v>
      </c>
      <c r="H47" s="4">
        <v>12.781510733263399</v>
      </c>
      <c r="I47" s="5">
        <v>1.7637223470055301</v>
      </c>
    </row>
    <row r="48" spans="1:9" x14ac:dyDescent="0.3">
      <c r="A48" s="1">
        <v>44938.125</v>
      </c>
      <c r="B48" s="2">
        <v>6.9252285293891802</v>
      </c>
      <c r="C48" s="3">
        <v>10.2496738597443</v>
      </c>
      <c r="D48" s="4">
        <v>13.3577328990682</v>
      </c>
      <c r="E48" s="5">
        <v>1.9134719231848401</v>
      </c>
      <c r="F48" s="2">
        <v>7.0008426874386496</v>
      </c>
      <c r="G48" s="3">
        <v>9.6767595876728496</v>
      </c>
      <c r="H48" s="4">
        <v>12.8431833033664</v>
      </c>
      <c r="I48" s="5">
        <v>1.7596509133701601</v>
      </c>
    </row>
    <row r="49" spans="1:9" x14ac:dyDescent="0.3">
      <c r="A49" s="1">
        <v>44938.128472222219</v>
      </c>
      <c r="B49" s="2">
        <v>6.910814054876</v>
      </c>
      <c r="C49" s="3">
        <v>10.269507009548899</v>
      </c>
      <c r="D49" s="4">
        <v>13.4536208772076</v>
      </c>
      <c r="E49" s="5">
        <v>1.9400733077238901</v>
      </c>
      <c r="F49" s="2">
        <v>6.9857741816205898</v>
      </c>
      <c r="G49" s="3">
        <v>9.6933785209498193</v>
      </c>
      <c r="H49" s="4">
        <v>12.8798099050712</v>
      </c>
      <c r="I49" s="5">
        <v>1.77440081461845</v>
      </c>
    </row>
    <row r="50" spans="1:9" x14ac:dyDescent="0.3">
      <c r="A50" s="1">
        <v>44938.131944444445</v>
      </c>
      <c r="B50" s="2">
        <v>6.9200432240876202</v>
      </c>
      <c r="C50" s="3">
        <v>10.309134846749</v>
      </c>
      <c r="D50" s="4">
        <v>13.5055704873902</v>
      </c>
      <c r="E50" s="5">
        <v>1.9476163788674301</v>
      </c>
      <c r="F50" s="2">
        <v>6.9522125743918997</v>
      </c>
      <c r="G50" s="3">
        <v>9.8071870940053696</v>
      </c>
      <c r="H50" s="4">
        <v>13.0492490632887</v>
      </c>
      <c r="I50" s="5">
        <v>1.8276718632806499</v>
      </c>
    </row>
    <row r="51" spans="1:9" x14ac:dyDescent="0.3">
      <c r="A51" s="1">
        <v>44938.135416666664</v>
      </c>
      <c r="B51" s="2">
        <v>6.9546632427316801</v>
      </c>
      <c r="C51" s="3">
        <v>10.3360156698149</v>
      </c>
      <c r="D51" s="4">
        <v>13.5023012779245</v>
      </c>
      <c r="E51" s="5">
        <v>1.93252418291185</v>
      </c>
      <c r="F51" s="2">
        <v>6.9778714944395199</v>
      </c>
      <c r="G51" s="3">
        <v>9.7497581383075094</v>
      </c>
      <c r="H51" s="4">
        <v>12.9671070295432</v>
      </c>
      <c r="I51" s="5">
        <v>1.79782285211826</v>
      </c>
    </row>
    <row r="52" spans="1:9" x14ac:dyDescent="0.3">
      <c r="A52" s="1">
        <v>44938.138888888891</v>
      </c>
      <c r="B52" s="2">
        <v>6.8975786001880097</v>
      </c>
      <c r="C52" s="3">
        <v>10.259413638403</v>
      </c>
      <c r="D52" s="4">
        <v>13.4099550623064</v>
      </c>
      <c r="E52" s="5">
        <v>1.9365374287789401</v>
      </c>
      <c r="F52" s="2">
        <v>7.0647716618812204</v>
      </c>
      <c r="G52" s="3">
        <v>9.7250925662914298</v>
      </c>
      <c r="H52" s="4">
        <v>12.899454984880901</v>
      </c>
      <c r="I52" s="5">
        <v>1.7456465630726301</v>
      </c>
    </row>
    <row r="53" spans="1:9" x14ac:dyDescent="0.3">
      <c r="A53" s="1">
        <v>44938.142361111109</v>
      </c>
      <c r="B53" s="2">
        <v>6.9080528294611101</v>
      </c>
      <c r="C53" s="3">
        <v>10.2118240309456</v>
      </c>
      <c r="D53" s="4">
        <v>13.3373905849223</v>
      </c>
      <c r="E53" s="5">
        <v>1.9159043963207201</v>
      </c>
      <c r="F53" s="2">
        <v>7.0279170911610596</v>
      </c>
      <c r="G53" s="3">
        <v>9.7580881168090805</v>
      </c>
      <c r="H53" s="4">
        <v>12.9691654257884</v>
      </c>
      <c r="I53" s="5">
        <v>1.77704046078711</v>
      </c>
    </row>
    <row r="54" spans="1:9" x14ac:dyDescent="0.3">
      <c r="A54" s="1">
        <v>44938.145833333336</v>
      </c>
      <c r="B54" s="2">
        <v>6.9472238185100004</v>
      </c>
      <c r="C54" s="3">
        <v>10.1950385097257</v>
      </c>
      <c r="D54" s="4">
        <v>13.301744154208601</v>
      </c>
      <c r="E54" s="5">
        <v>1.8911690641907299</v>
      </c>
      <c r="F54" s="2">
        <v>7.0328386964167597</v>
      </c>
      <c r="G54" s="3">
        <v>9.7328126150707899</v>
      </c>
      <c r="H54" s="4">
        <v>12.9438137934333</v>
      </c>
      <c r="I54" s="5">
        <v>1.7689569154195099</v>
      </c>
    </row>
    <row r="55" spans="1:9" x14ac:dyDescent="0.3">
      <c r="A55" s="1">
        <v>44938.149305555555</v>
      </c>
      <c r="B55" s="2">
        <v>6.9472853268283297</v>
      </c>
      <c r="C55" s="3">
        <v>10.1907046320667</v>
      </c>
      <c r="D55" s="4">
        <v>13.295730784494401</v>
      </c>
      <c r="E55" s="5">
        <v>1.8897940861759699</v>
      </c>
      <c r="F55" s="2">
        <v>7.0721019002642302</v>
      </c>
      <c r="G55" s="3">
        <v>9.74333429048394</v>
      </c>
      <c r="H55" s="4">
        <v>12.946236856804401</v>
      </c>
      <c r="I55" s="5">
        <v>1.7530280287011499</v>
      </c>
    </row>
    <row r="56" spans="1:9" x14ac:dyDescent="0.3">
      <c r="A56" s="1">
        <v>44938.152777777781</v>
      </c>
      <c r="B56" s="2">
        <v>6.9722248990554796</v>
      </c>
      <c r="C56" s="3">
        <v>10.212388119055101</v>
      </c>
      <c r="D56" s="4">
        <v>13.3070404508418</v>
      </c>
      <c r="E56" s="5">
        <v>1.8818680946748201</v>
      </c>
      <c r="F56" s="2">
        <v>7.0704528561510296</v>
      </c>
      <c r="G56" s="3">
        <v>9.7414225870275502</v>
      </c>
      <c r="H56" s="4">
        <v>13.037456842882101</v>
      </c>
      <c r="I56" s="5">
        <v>1.77329152497738</v>
      </c>
    </row>
    <row r="57" spans="1:9" x14ac:dyDescent="0.3">
      <c r="A57" s="1">
        <v>44938.15625</v>
      </c>
      <c r="B57" s="2">
        <v>7.1453751057215404</v>
      </c>
      <c r="C57" s="3">
        <v>10.2698569373052</v>
      </c>
      <c r="D57" s="4">
        <v>13.3116572483507</v>
      </c>
      <c r="E57" s="5">
        <v>1.81051914545749</v>
      </c>
      <c r="F57" s="2">
        <v>7.0504254124537598</v>
      </c>
      <c r="G57" s="3">
        <v>9.9131364547402292</v>
      </c>
      <c r="H57" s="4">
        <v>13.0440419848657</v>
      </c>
      <c r="I57" s="5">
        <v>1.7867255120296499</v>
      </c>
    </row>
    <row r="58" spans="1:9" x14ac:dyDescent="0.3">
      <c r="A58" s="1">
        <v>44938.159722222219</v>
      </c>
      <c r="B58" s="2">
        <v>7.66293255320259</v>
      </c>
      <c r="C58" s="3">
        <v>10.771741147993501</v>
      </c>
      <c r="D58" s="4">
        <v>13.674043560459101</v>
      </c>
      <c r="E58" s="5">
        <v>1.68577054082902</v>
      </c>
      <c r="F58" s="2">
        <v>7.5130994187047104</v>
      </c>
      <c r="G58" s="3">
        <v>9.1970806922722996</v>
      </c>
      <c r="H58" s="4">
        <v>11.642360738938301</v>
      </c>
      <c r="I58" s="5">
        <v>1.26384399000729</v>
      </c>
    </row>
    <row r="59" spans="1:9" x14ac:dyDescent="0.3">
      <c r="A59" s="1">
        <v>44938.163194444445</v>
      </c>
      <c r="B59" s="2">
        <v>8.2543088993785307</v>
      </c>
      <c r="C59" s="3">
        <v>11.2028895258111</v>
      </c>
      <c r="D59" s="4">
        <v>13.943394102873601</v>
      </c>
      <c r="E59" s="5">
        <v>1.5255725814186001</v>
      </c>
      <c r="F59" s="2">
        <v>4.7038160370250202</v>
      </c>
      <c r="G59" s="3">
        <v>7.3830687645711501</v>
      </c>
      <c r="H59" s="4">
        <v>10.343308404918499</v>
      </c>
      <c r="I59" s="5">
        <v>2.2912315149708702</v>
      </c>
    </row>
    <row r="60" spans="1:9" x14ac:dyDescent="0.3">
      <c r="A60" s="1">
        <v>44938.166666666664</v>
      </c>
      <c r="B60" s="2">
        <v>8.0611814574799894</v>
      </c>
      <c r="C60" s="3">
        <v>11.2320875322013</v>
      </c>
      <c r="D60" s="4">
        <v>14.069632987776901</v>
      </c>
      <c r="E60" s="5">
        <v>1.62215343954185</v>
      </c>
      <c r="F60" s="2">
        <v>4.6667552421533696</v>
      </c>
      <c r="G60" s="3">
        <v>6.89108922725244</v>
      </c>
      <c r="H60" s="4">
        <v>9.49775251133034</v>
      </c>
      <c r="I60" s="5">
        <v>2.0628524551438998</v>
      </c>
    </row>
    <row r="61" spans="1:9" x14ac:dyDescent="0.3">
      <c r="A61" s="1">
        <v>44938.170138888891</v>
      </c>
      <c r="B61" s="2">
        <v>8.0025056590496906</v>
      </c>
      <c r="C61" s="3">
        <v>11.4721128985109</v>
      </c>
      <c r="D61" s="4">
        <v>14.3532703136905</v>
      </c>
      <c r="E61" s="5">
        <v>1.70402917282427</v>
      </c>
      <c r="F61" s="2">
        <v>4.5147416881403801</v>
      </c>
      <c r="G61" s="3">
        <v>6.2912146811277498</v>
      </c>
      <c r="H61" s="4">
        <v>8.6256246514607096</v>
      </c>
      <c r="I61" s="5">
        <v>1.87467083229489</v>
      </c>
    </row>
    <row r="62" spans="1:9" x14ac:dyDescent="0.3">
      <c r="A62" s="1">
        <v>44938.173611111109</v>
      </c>
      <c r="B62" s="2">
        <v>8.1476275477853406</v>
      </c>
      <c r="C62" s="3">
        <v>11.655634204974501</v>
      </c>
      <c r="D62" s="4">
        <v>14.5729821771292</v>
      </c>
      <c r="E62" s="5">
        <v>1.6958405551573399</v>
      </c>
      <c r="F62" s="2">
        <v>4.6223095334527597</v>
      </c>
      <c r="G62" s="3">
        <v>6.3648642715156702</v>
      </c>
      <c r="H62" s="4">
        <v>8.5101072670175206</v>
      </c>
      <c r="I62" s="5">
        <v>1.76887223240484</v>
      </c>
    </row>
    <row r="63" spans="1:9" x14ac:dyDescent="0.3">
      <c r="A63" s="1">
        <v>44938.177083333336</v>
      </c>
      <c r="B63" s="2">
        <v>8.0425660726935693</v>
      </c>
      <c r="C63" s="3">
        <v>11.519858860129901</v>
      </c>
      <c r="D63" s="4">
        <v>14.467269068870101</v>
      </c>
      <c r="E63" s="5">
        <v>1.7120055399801899</v>
      </c>
      <c r="F63" s="2">
        <v>4.5271583406018001</v>
      </c>
      <c r="G63" s="3">
        <v>6.4724123654037102</v>
      </c>
      <c r="H63" s="4">
        <v>8.36009411134998</v>
      </c>
      <c r="I63" s="5">
        <v>1.7848795673564299</v>
      </c>
    </row>
    <row r="64" spans="1:9" x14ac:dyDescent="0.3">
      <c r="A64" s="1">
        <v>44938.180555555555</v>
      </c>
      <c r="B64" s="2">
        <v>7.8765544498336597</v>
      </c>
      <c r="C64" s="3">
        <v>11.2853268246949</v>
      </c>
      <c r="D64" s="4">
        <v>14.3436308373086</v>
      </c>
      <c r="E64" s="5">
        <v>1.7463374279886099</v>
      </c>
      <c r="F64" s="2">
        <v>4.3658363335554498</v>
      </c>
      <c r="G64" s="3">
        <v>6.3068308030387303</v>
      </c>
      <c r="H64" s="4">
        <v>8.0165658056644808</v>
      </c>
      <c r="I64" s="5">
        <v>1.7711294138509299</v>
      </c>
    </row>
    <row r="65" spans="1:9" x14ac:dyDescent="0.3">
      <c r="A65" s="1">
        <v>44938.184027777781</v>
      </c>
      <c r="B65" s="2">
        <v>7.93346719200769</v>
      </c>
      <c r="C65" s="3">
        <v>11.3144002721299</v>
      </c>
      <c r="D65" s="4">
        <v>14.3373983748135</v>
      </c>
      <c r="E65" s="5">
        <v>1.72408647779781</v>
      </c>
      <c r="F65" s="2">
        <v>4.1654618073102299</v>
      </c>
      <c r="G65" s="3">
        <v>6.0440337843515701</v>
      </c>
      <c r="H65" s="4">
        <v>7.67828432460146</v>
      </c>
      <c r="I65" s="5">
        <v>1.78282458774194</v>
      </c>
    </row>
    <row r="66" spans="1:9" x14ac:dyDescent="0.3">
      <c r="A66" s="1">
        <v>44938.1875</v>
      </c>
      <c r="B66" s="2">
        <v>8.0188550203788793</v>
      </c>
      <c r="C66" s="3">
        <v>11.319144767879299</v>
      </c>
      <c r="D66" s="4">
        <v>14.3120452542426</v>
      </c>
      <c r="E66" s="5">
        <v>1.6871746155369101</v>
      </c>
      <c r="F66" s="2">
        <v>4.02736491684397</v>
      </c>
      <c r="G66" s="3">
        <v>5.8609572583904201</v>
      </c>
      <c r="H66" s="4">
        <v>7.3884375010659999</v>
      </c>
      <c r="I66" s="5">
        <v>1.7701171758816601</v>
      </c>
    </row>
    <row r="67" spans="1:9" x14ac:dyDescent="0.3">
      <c r="A67" s="1">
        <v>44938.190972222219</v>
      </c>
      <c r="B67" s="2">
        <v>7.76634529551594</v>
      </c>
      <c r="C67" s="3">
        <v>11.1451933561315</v>
      </c>
      <c r="D67" s="4">
        <v>14.163370338006001</v>
      </c>
      <c r="E67" s="5">
        <v>1.75069161463139</v>
      </c>
      <c r="F67" s="2">
        <v>3.8418746874989198</v>
      </c>
      <c r="G67" s="3">
        <v>5.6197345838267196</v>
      </c>
      <c r="H67" s="4">
        <v>7.0431601111078397</v>
      </c>
      <c r="I67" s="5">
        <v>1.76917696425716</v>
      </c>
    </row>
    <row r="68" spans="1:9" x14ac:dyDescent="0.3">
      <c r="A68" s="1">
        <v>44938.194444444445</v>
      </c>
      <c r="B68" s="2">
        <v>7.7363766581703404</v>
      </c>
      <c r="C68" s="3">
        <v>11.040680230768899</v>
      </c>
      <c r="D68" s="4">
        <v>14.022755484327</v>
      </c>
      <c r="E68" s="5">
        <v>1.7325049007883599</v>
      </c>
      <c r="F68" s="2">
        <v>3.6661593125301399</v>
      </c>
      <c r="G68" s="3">
        <v>5.4570210751179999</v>
      </c>
      <c r="H68" s="4">
        <v>6.7924712582700604</v>
      </c>
      <c r="I68" s="5">
        <v>1.8022234412960501</v>
      </c>
    </row>
    <row r="69" spans="1:9" x14ac:dyDescent="0.3">
      <c r="A69" s="1">
        <v>44938.197916666664</v>
      </c>
      <c r="B69" s="2">
        <v>7.7643595206110003</v>
      </c>
      <c r="C69" s="3">
        <v>11.0208627686208</v>
      </c>
      <c r="D69" s="4">
        <v>13.9598583054228</v>
      </c>
      <c r="E69" s="5">
        <v>1.7087790181612701</v>
      </c>
      <c r="F69" s="2">
        <v>4.6683892140818504</v>
      </c>
      <c r="G69" s="3">
        <v>3.4078510086432199</v>
      </c>
      <c r="H69" s="4">
        <v>3.8217220968484802</v>
      </c>
      <c r="I69" s="5">
        <v>-0.62234491180839502</v>
      </c>
    </row>
    <row r="70" spans="1:9" x14ac:dyDescent="0.3">
      <c r="A70" s="1">
        <v>44938.204861111109</v>
      </c>
      <c r="B70" s="2">
        <v>7.2355943626444699</v>
      </c>
      <c r="C70" s="3">
        <v>10.7233172669815</v>
      </c>
      <c r="D70" s="4">
        <v>13.810135063598601</v>
      </c>
      <c r="E70" s="5">
        <v>1.8843280207714801</v>
      </c>
      <c r="F70" s="2">
        <v>4.7745318897400102</v>
      </c>
      <c r="G70" s="3">
        <v>2.6241192851195501</v>
      </c>
      <c r="H70" s="4">
        <v>2.4944777292287599</v>
      </c>
      <c r="I70" s="5">
        <v>-1.93366997640734</v>
      </c>
    </row>
    <row r="71" spans="1:9" x14ac:dyDescent="0.3">
      <c r="A71" s="1">
        <v>44938.208333333336</v>
      </c>
      <c r="B71" s="2">
        <v>7.1081550498189499</v>
      </c>
      <c r="C71" s="3">
        <v>10.6318114509927</v>
      </c>
      <c r="D71" s="4">
        <v>13.762323459252899</v>
      </c>
      <c r="E71" s="5">
        <v>1.92611984337556</v>
      </c>
      <c r="F71" s="2">
        <v>3.31162147655091</v>
      </c>
      <c r="G71" s="3">
        <v>2.18707529930164</v>
      </c>
      <c r="H71" s="4">
        <v>2.1774365521333898</v>
      </c>
      <c r="I71" s="5">
        <v>-1.25455956138782</v>
      </c>
    </row>
    <row r="72" spans="1:9" x14ac:dyDescent="0.3">
      <c r="A72" s="1">
        <v>44938.211805555555</v>
      </c>
      <c r="B72" s="2">
        <v>7.1106820255506804</v>
      </c>
      <c r="C72" s="3">
        <v>10.597418934937499</v>
      </c>
      <c r="D72" s="4">
        <v>13.7103856884741</v>
      </c>
      <c r="E72" s="5">
        <v>1.91384351795767</v>
      </c>
      <c r="F72" s="2">
        <v>1.8611954936497801</v>
      </c>
      <c r="G72" s="3">
        <v>2.1375142365700399</v>
      </c>
      <c r="H72" s="4">
        <v>2.76452352619404</v>
      </c>
      <c r="I72" s="5">
        <v>1.1326932611520599</v>
      </c>
    </row>
    <row r="73" spans="1:9" x14ac:dyDescent="0.3">
      <c r="A73" s="1">
        <v>44938.215277777781</v>
      </c>
      <c r="B73" s="2">
        <v>7.1018983704284802</v>
      </c>
      <c r="C73" s="3">
        <v>10.5800403849686</v>
      </c>
      <c r="D73" s="4">
        <v>13.6678622727321</v>
      </c>
      <c r="E73" s="5">
        <v>1.9085393557383299</v>
      </c>
      <c r="F73" s="2">
        <v>1.40572075392929</v>
      </c>
      <c r="G73" s="3">
        <v>2.0881768644815399</v>
      </c>
      <c r="H73" s="4">
        <v>2.6120272567706699</v>
      </c>
      <c r="I73" s="5">
        <v>1.80993063746961</v>
      </c>
    </row>
    <row r="74" spans="1:9" x14ac:dyDescent="0.3">
      <c r="A74" s="1">
        <v>44938.21875</v>
      </c>
      <c r="B74" s="2">
        <v>7.0821158342669799</v>
      </c>
      <c r="C74" s="3">
        <v>10.528621895174799</v>
      </c>
      <c r="D74" s="4">
        <v>13.6045930110604</v>
      </c>
      <c r="E74" s="5">
        <v>1.9029519877718399</v>
      </c>
      <c r="F74" s="2">
        <v>1.23834446249883</v>
      </c>
      <c r="G74" s="3">
        <v>1.8820873883350899</v>
      </c>
      <c r="H74" s="4">
        <v>2.4128641672320801</v>
      </c>
      <c r="I74" s="5">
        <v>1.94707481309418</v>
      </c>
    </row>
    <row r="75" spans="1:9" x14ac:dyDescent="0.3">
      <c r="A75" s="1">
        <v>44938.222222222219</v>
      </c>
      <c r="B75" s="2">
        <v>7.0650220691123797</v>
      </c>
      <c r="C75" s="3">
        <v>10.4852087046189</v>
      </c>
      <c r="D75" s="4">
        <v>13.5458328068203</v>
      </c>
      <c r="E75" s="5">
        <v>1.8972669505526401</v>
      </c>
      <c r="F75" s="2">
        <v>1.14593879416156</v>
      </c>
      <c r="G75" s="3">
        <v>1.8282779370645501</v>
      </c>
      <c r="H75" s="4">
        <v>2.2827524510817101</v>
      </c>
      <c r="I75" s="5">
        <v>2.01864259149959</v>
      </c>
    </row>
    <row r="76" spans="1:9" x14ac:dyDescent="0.3">
      <c r="A76" s="1">
        <v>44938.225694444445</v>
      </c>
      <c r="B76" s="2">
        <v>7.1084236592299597</v>
      </c>
      <c r="C76" s="3">
        <v>10.5014378931105</v>
      </c>
      <c r="D76" s="4">
        <v>13.5397923081544</v>
      </c>
      <c r="E76" s="5">
        <v>1.8779962474894101</v>
      </c>
      <c r="F76" s="2">
        <v>1.05908256893874</v>
      </c>
      <c r="G76" s="3">
        <v>1.67940767018536</v>
      </c>
      <c r="H76" s="4">
        <v>2.1030076266784699</v>
      </c>
      <c r="I76" s="5">
        <v>2.0084943068349501</v>
      </c>
    </row>
    <row r="77" spans="1:9" x14ac:dyDescent="0.3">
      <c r="A77" s="1">
        <v>44938.229166666664</v>
      </c>
      <c r="B77" s="2">
        <v>7.1132229496994501</v>
      </c>
      <c r="C77" s="3">
        <v>10.5061503943763</v>
      </c>
      <c r="D77" s="4">
        <v>13.544112643982301</v>
      </c>
      <c r="E77" s="5">
        <v>1.87695680601401</v>
      </c>
      <c r="F77" s="2">
        <v>0.94241969540997494</v>
      </c>
      <c r="G77" s="3">
        <v>1.5776273648994299</v>
      </c>
      <c r="H77" s="4">
        <v>1.98841124917819</v>
      </c>
      <c r="I77" s="5">
        <v>2.1888589957379798</v>
      </c>
    </row>
    <row r="78" spans="1:9" x14ac:dyDescent="0.3">
      <c r="A78" s="1">
        <v>44938.232638888891</v>
      </c>
      <c r="B78" s="2">
        <v>7.0870854518913697</v>
      </c>
      <c r="C78" s="3">
        <v>10.4571033493191</v>
      </c>
      <c r="D78" s="4">
        <v>13.496522382083601</v>
      </c>
      <c r="E78" s="5">
        <v>1.87720565854313</v>
      </c>
      <c r="F78" s="2">
        <v>0.86080561432937097</v>
      </c>
      <c r="G78" s="3">
        <v>1.45917786418052</v>
      </c>
      <c r="H78" s="4">
        <v>1.8240811458464099</v>
      </c>
      <c r="I78" s="5">
        <v>2.20346038190229</v>
      </c>
    </row>
    <row r="79" spans="1:9" x14ac:dyDescent="0.3">
      <c r="A79" s="1">
        <v>44938.236111111109</v>
      </c>
      <c r="B79" s="2">
        <v>7.0616480737304599</v>
      </c>
      <c r="C79" s="3">
        <v>10.5924284759685</v>
      </c>
      <c r="D79" s="4">
        <v>13.4377424190642</v>
      </c>
      <c r="E79" s="5">
        <v>1.8783830715066201</v>
      </c>
      <c r="F79" s="2">
        <v>0.78770147430172199</v>
      </c>
      <c r="G79" s="3">
        <v>1.37086055145876</v>
      </c>
      <c r="H79" s="4">
        <v>1.72285158925333</v>
      </c>
      <c r="I79" s="5">
        <v>2.2971610730937999</v>
      </c>
    </row>
    <row r="80" spans="1:9" x14ac:dyDescent="0.3">
      <c r="A80" s="1">
        <v>44938.239583333336</v>
      </c>
      <c r="B80" s="2">
        <v>7.0712000004046196</v>
      </c>
      <c r="C80" s="3">
        <v>10.5778554242185</v>
      </c>
      <c r="D80" s="4">
        <v>13.333461422890499</v>
      </c>
      <c r="E80" s="5">
        <v>1.8523048008307099</v>
      </c>
      <c r="F80" s="2">
        <v>0.68981512742263695</v>
      </c>
      <c r="G80" s="3">
        <v>1.28310806225186</v>
      </c>
      <c r="H80" s="4">
        <v>1.62173092617569</v>
      </c>
      <c r="I80" s="5">
        <v>2.5122262052376501</v>
      </c>
    </row>
    <row r="81" spans="1:9" x14ac:dyDescent="0.3">
      <c r="A81" s="1">
        <v>44938.243055555555</v>
      </c>
      <c r="B81" s="2">
        <v>7.2758830474463201</v>
      </c>
      <c r="C81" s="3">
        <v>10.2461592396548</v>
      </c>
      <c r="D81" s="4">
        <v>12.9349424248903</v>
      </c>
      <c r="E81" s="5">
        <v>1.6756998189290799</v>
      </c>
      <c r="F81" s="2">
        <v>0.63137330839535</v>
      </c>
      <c r="G81" s="3">
        <v>1.1943653670716701</v>
      </c>
      <c r="H81" s="4">
        <v>1.5225873904404901</v>
      </c>
      <c r="I81" s="5">
        <v>2.5866745864642899</v>
      </c>
    </row>
    <row r="82" spans="1:9" x14ac:dyDescent="0.3">
      <c r="A82" s="1">
        <v>44938.246527777781</v>
      </c>
      <c r="B82" s="2">
        <v>7.3031379817542001</v>
      </c>
      <c r="C82" s="3">
        <v>10.1235352651981</v>
      </c>
      <c r="D82" s="4">
        <v>12.7676273900769</v>
      </c>
      <c r="E82" s="5">
        <v>1.62571902759048</v>
      </c>
      <c r="F82" s="2">
        <v>0.59233500074559897</v>
      </c>
      <c r="G82" s="3">
        <v>1.1410587433409101</v>
      </c>
      <c r="H82" s="4">
        <v>1.4426930127873701</v>
      </c>
      <c r="I82" s="5">
        <v>2.61805858905185</v>
      </c>
    </row>
    <row r="83" spans="1:9" x14ac:dyDescent="0.3">
      <c r="A83" s="1">
        <v>44938.25</v>
      </c>
      <c r="B83" s="2">
        <v>6.8975113021474002</v>
      </c>
      <c r="C83" s="3">
        <v>9.8679006365267607</v>
      </c>
      <c r="D83" s="4">
        <v>12.651520114078</v>
      </c>
      <c r="E83" s="5">
        <v>1.7661443248566999</v>
      </c>
      <c r="F83" s="2">
        <v>0.59217003029714099</v>
      </c>
      <c r="G83" s="3">
        <v>1.09841333270099</v>
      </c>
      <c r="H83" s="4">
        <v>1.3751019061240799</v>
      </c>
      <c r="I83" s="5">
        <v>2.4772173143204599</v>
      </c>
    </row>
    <row r="84" spans="1:9" x14ac:dyDescent="0.3">
      <c r="A84" s="1">
        <v>44938.253472222219</v>
      </c>
      <c r="B84" s="2">
        <v>6.7172309822295704</v>
      </c>
      <c r="C84" s="3">
        <v>9.7392853362752803</v>
      </c>
      <c r="D84" s="4">
        <v>12.635010952045301</v>
      </c>
      <c r="E84" s="5">
        <v>1.83914882140062</v>
      </c>
      <c r="F84" s="2">
        <v>0.54596828424758304</v>
      </c>
      <c r="G84" s="3">
        <v>1.04894732998146</v>
      </c>
      <c r="H84" s="4">
        <v>1.2956636268875199</v>
      </c>
      <c r="I84" s="5">
        <v>2.5449890069259502</v>
      </c>
    </row>
    <row r="85" spans="1:9" x14ac:dyDescent="0.3">
      <c r="A85" s="1">
        <v>44938.256944444445</v>
      </c>
      <c r="B85" s="2">
        <v>6.2408605245728097</v>
      </c>
      <c r="C85" s="3">
        <v>9.59805363220541</v>
      </c>
      <c r="D85" s="4">
        <v>12.641217420599499</v>
      </c>
      <c r="E85" s="5">
        <v>2.0578183098060401</v>
      </c>
      <c r="F85" s="2">
        <v>0.52354634426580404</v>
      </c>
      <c r="G85" s="3">
        <v>1.0062981073647901</v>
      </c>
      <c r="H85" s="4">
        <v>1.21691911297212</v>
      </c>
      <c r="I85" s="5">
        <v>2.4870946558671401</v>
      </c>
    </row>
    <row r="86" spans="1:9" x14ac:dyDescent="0.3">
      <c r="A86" s="1">
        <v>44938.260416666664</v>
      </c>
      <c r="B86" s="2">
        <v>7.4317519550919604</v>
      </c>
      <c r="C86" s="3">
        <v>10.0544586946852</v>
      </c>
      <c r="D86" s="4">
        <v>12.643607845965301</v>
      </c>
      <c r="E86" s="5">
        <v>1.5448090205476901</v>
      </c>
      <c r="F86" s="2">
        <v>0.52602662796197597</v>
      </c>
      <c r="G86" s="3">
        <v>0.96692116584151599</v>
      </c>
      <c r="H86" s="4">
        <v>1.1307534120124301</v>
      </c>
      <c r="I86" s="5">
        <v>2.2598250199614598</v>
      </c>
    </row>
    <row r="87" spans="1:9" x14ac:dyDescent="0.3">
      <c r="A87" s="1">
        <v>44938.263888888891</v>
      </c>
      <c r="B87" s="2">
        <v>7.4008101915611499</v>
      </c>
      <c r="C87" s="3">
        <v>10.124501031570899</v>
      </c>
      <c r="D87" s="4">
        <v>12.739689027662999</v>
      </c>
      <c r="E87" s="5">
        <v>1.57984220037735</v>
      </c>
      <c r="F87" s="2">
        <v>0.50799024073705201</v>
      </c>
      <c r="G87" s="3">
        <v>0.90903113031072802</v>
      </c>
      <c r="H87" s="4">
        <v>1.06020547437338</v>
      </c>
      <c r="I87" s="5">
        <v>2.1719420827135401</v>
      </c>
    </row>
    <row r="88" spans="1:9" x14ac:dyDescent="0.3">
      <c r="A88" s="1">
        <v>44938.267361111109</v>
      </c>
      <c r="B88" s="2">
        <v>7.6929884804490296</v>
      </c>
      <c r="C88" s="3">
        <v>11.0842655096013</v>
      </c>
      <c r="D88" s="4">
        <v>13.7929697924785</v>
      </c>
      <c r="E88" s="5">
        <v>1.70400749434813</v>
      </c>
      <c r="F88" s="2">
        <v>0.45202147757036099</v>
      </c>
      <c r="G88" s="3">
        <v>0.84463054175216301</v>
      </c>
      <c r="H88" s="4">
        <v>0.98243712576051301</v>
      </c>
      <c r="I88" s="5">
        <v>2.2939068435411301</v>
      </c>
    </row>
    <row r="89" spans="1:9" x14ac:dyDescent="0.3">
      <c r="A89" s="1">
        <v>44938.270833333336</v>
      </c>
      <c r="B89" s="2">
        <v>8.8714475016035692</v>
      </c>
      <c r="C89" s="3">
        <v>12.2491627758482</v>
      </c>
      <c r="D89" s="4">
        <v>15.0674380478091</v>
      </c>
      <c r="E89" s="5">
        <v>1.54419917487739</v>
      </c>
      <c r="F89" s="2">
        <v>0.40638417055078002</v>
      </c>
      <c r="G89" s="3">
        <v>0.78085160300455003</v>
      </c>
      <c r="H89" s="4">
        <v>0.92149541210865904</v>
      </c>
      <c r="I89" s="5">
        <v>2.4179141892894398</v>
      </c>
    </row>
    <row r="90" spans="1:9" x14ac:dyDescent="0.3">
      <c r="A90" s="1">
        <v>44938.274305555555</v>
      </c>
      <c r="B90" s="2">
        <v>8.9600351413700601</v>
      </c>
      <c r="C90" s="3">
        <v>12.172827618817299</v>
      </c>
      <c r="D90" s="4">
        <v>15.5417586589724</v>
      </c>
      <c r="E90" s="5">
        <v>1.5997270322664101</v>
      </c>
      <c r="F90" s="2">
        <v>0.39739253084495102</v>
      </c>
      <c r="G90" s="3">
        <v>0.73500583525409302</v>
      </c>
      <c r="H90" s="4">
        <v>0.85729445020986506</v>
      </c>
      <c r="I90" s="5">
        <v>2.2710416718442801</v>
      </c>
    </row>
    <row r="91" spans="1:9" x14ac:dyDescent="0.3">
      <c r="A91" s="1">
        <v>44938.277777777781</v>
      </c>
      <c r="B91" s="2">
        <v>9.4451389973150803</v>
      </c>
      <c r="C91" s="3">
        <v>12.649784810297</v>
      </c>
      <c r="D91" s="4">
        <v>16.278109260436199</v>
      </c>
      <c r="E91" s="5">
        <v>1.57887054080373</v>
      </c>
      <c r="F91" s="2">
        <v>0.39282963359087703</v>
      </c>
      <c r="G91" s="3">
        <v>0.68429508044021703</v>
      </c>
      <c r="H91" s="4">
        <v>0.79658023659663901</v>
      </c>
      <c r="I91" s="5">
        <v>2.0860802418219699</v>
      </c>
    </row>
    <row r="92" spans="1:9" x14ac:dyDescent="0.3">
      <c r="A92" s="1">
        <v>44938.28125</v>
      </c>
      <c r="B92" s="2">
        <v>10.721764957608199</v>
      </c>
      <c r="C92" s="3">
        <v>13.3732658809445</v>
      </c>
      <c r="D92" s="4">
        <v>16.853872087146001</v>
      </c>
      <c r="E92" s="5">
        <v>1.3075664307927599</v>
      </c>
      <c r="F92" s="2">
        <v>0.410316067322331</v>
      </c>
      <c r="G92" s="3">
        <v>0.63685312709985198</v>
      </c>
      <c r="H92" s="4">
        <v>0.73521196707660896</v>
      </c>
      <c r="I92" s="5">
        <v>1.71731201997365</v>
      </c>
    </row>
    <row r="93" spans="1:9" x14ac:dyDescent="0.3">
      <c r="A93" s="1">
        <v>44938.284722222219</v>
      </c>
      <c r="B93" s="2">
        <v>11.2878967397089</v>
      </c>
      <c r="C93" s="3">
        <v>13.7487311006957</v>
      </c>
      <c r="D93" s="4">
        <v>17.145588427972001</v>
      </c>
      <c r="E93" s="5">
        <v>1.2070070397572401</v>
      </c>
      <c r="F93" s="2">
        <v>0.37206342905339601</v>
      </c>
      <c r="G93" s="3">
        <v>0.592556995530371</v>
      </c>
      <c r="H93" s="4">
        <v>0.68097071965733602</v>
      </c>
      <c r="I93" s="5">
        <v>1.78178015342778</v>
      </c>
    </row>
    <row r="94" spans="1:9" x14ac:dyDescent="0.3">
      <c r="A94" s="1">
        <v>44938.288194444445</v>
      </c>
      <c r="B94" s="2">
        <v>11.242449174311901</v>
      </c>
      <c r="C94" s="3">
        <v>13.9598409322034</v>
      </c>
      <c r="D94" s="4">
        <v>17.389922398321001</v>
      </c>
      <c r="E94" s="5">
        <v>1.26167502180937</v>
      </c>
      <c r="F94" s="2">
        <v>0.35474343279135101</v>
      </c>
      <c r="G94" s="3">
        <v>0.54833477307199396</v>
      </c>
      <c r="H94" s="4">
        <v>0.62398911962139003</v>
      </c>
      <c r="I94" s="5">
        <v>1.6648438636342999</v>
      </c>
    </row>
    <row r="95" spans="1:9" x14ac:dyDescent="0.3">
      <c r="A95" s="1">
        <v>44938.291666666664</v>
      </c>
      <c r="B95" s="2">
        <v>11.377446088220299</v>
      </c>
      <c r="C95" s="3">
        <v>14.2466319914463</v>
      </c>
      <c r="D95" s="4">
        <v>17.617143084249399</v>
      </c>
      <c r="E95" s="5">
        <v>1.26629097627231</v>
      </c>
      <c r="F95" s="2">
        <v>0.33069209550925699</v>
      </c>
      <c r="G95" s="3">
        <v>0.50810252052560501</v>
      </c>
      <c r="H95" s="4">
        <v>0.572268944046883</v>
      </c>
      <c r="I95" s="5">
        <v>1.6180730175347899</v>
      </c>
    </row>
    <row r="96" spans="1:9" x14ac:dyDescent="0.3">
      <c r="A96" s="1">
        <v>44938.295138888891</v>
      </c>
      <c r="B96" s="2">
        <v>10.3273775776139</v>
      </c>
      <c r="C96" s="3">
        <v>13.9308706610664</v>
      </c>
      <c r="D96" s="4">
        <v>17.609319644629998</v>
      </c>
      <c r="E96" s="5">
        <v>1.55046760836279</v>
      </c>
      <c r="F96" s="2">
        <v>0.28402885016184698</v>
      </c>
      <c r="G96" s="3">
        <v>0.47672140268565899</v>
      </c>
      <c r="H96" s="4">
        <v>0.53047284806508699</v>
      </c>
      <c r="I96" s="5">
        <v>1.84889091869196</v>
      </c>
    </row>
    <row r="97" spans="1:9" x14ac:dyDescent="0.3">
      <c r="A97" s="1">
        <v>44938.298611111109</v>
      </c>
      <c r="B97" s="2">
        <v>11.253577135170699</v>
      </c>
      <c r="C97" s="3">
        <v>14.0974322273608</v>
      </c>
      <c r="D97" s="4">
        <v>17.417263261203701</v>
      </c>
      <c r="E97" s="5">
        <v>1.26508099217151</v>
      </c>
      <c r="F97" s="2">
        <v>0.278614872870807</v>
      </c>
      <c r="G97" s="3">
        <v>0.42553588154831201</v>
      </c>
      <c r="H97" s="4">
        <v>0.47559881880799298</v>
      </c>
      <c r="I97" s="5">
        <v>1.57867645036155</v>
      </c>
    </row>
    <row r="98" spans="1:9" x14ac:dyDescent="0.3">
      <c r="A98" s="1">
        <v>44938.302083333336</v>
      </c>
      <c r="B98" s="2">
        <v>11.496994651092599</v>
      </c>
      <c r="C98" s="3">
        <v>15.7884492324098</v>
      </c>
      <c r="D98" s="4">
        <v>19.0837323129117</v>
      </c>
      <c r="E98" s="5">
        <v>1.4790293530566301</v>
      </c>
      <c r="F98" s="2">
        <v>0.27408249357665398</v>
      </c>
      <c r="G98" s="3">
        <v>0.38578245050781801</v>
      </c>
      <c r="H98" s="4">
        <v>0.42061351215465098</v>
      </c>
      <c r="I98" s="5">
        <v>1.2649210684396801</v>
      </c>
    </row>
    <row r="99" spans="1:9" x14ac:dyDescent="0.3">
      <c r="A99" s="1">
        <v>44938.305555555555</v>
      </c>
      <c r="B99" s="2">
        <v>9.9162391321239607</v>
      </c>
      <c r="C99" s="3">
        <v>13.850623624895601</v>
      </c>
      <c r="D99" s="4">
        <v>17.515328473903601</v>
      </c>
      <c r="E99" s="5">
        <v>1.6559967181584301</v>
      </c>
      <c r="F99" s="2">
        <v>0.28264971452461701</v>
      </c>
      <c r="G99" s="3">
        <v>0.34540918021512801</v>
      </c>
      <c r="H99" s="4">
        <v>0.35873922636948702</v>
      </c>
      <c r="I99" s="5">
        <v>0.70613687289801097</v>
      </c>
    </row>
    <row r="100" spans="1:9" x14ac:dyDescent="0.3">
      <c r="A100" s="1">
        <v>44938.309027777781</v>
      </c>
      <c r="B100" s="2">
        <v>9.6050940465240995</v>
      </c>
      <c r="C100" s="3">
        <v>13.2867966070514</v>
      </c>
      <c r="D100" s="4">
        <v>16.8362857115814</v>
      </c>
      <c r="E100" s="5">
        <v>1.6326532848847899</v>
      </c>
      <c r="F100" s="2">
        <v>0.258477740347346</v>
      </c>
      <c r="G100" s="3">
        <v>0.32120330352238502</v>
      </c>
      <c r="H100" s="4">
        <v>0.326385763096528</v>
      </c>
      <c r="I100" s="5">
        <v>0.69523256091762997</v>
      </c>
    </row>
    <row r="101" spans="1:9" x14ac:dyDescent="0.3">
      <c r="A101" s="1">
        <v>44938.3125</v>
      </c>
      <c r="B101" s="2">
        <v>9.7106375551439097</v>
      </c>
      <c r="C101" s="3">
        <v>13.4398200774076</v>
      </c>
      <c r="D101" s="4">
        <v>16.984826056103799</v>
      </c>
      <c r="E101" s="5">
        <v>1.62677133334083</v>
      </c>
      <c r="F101" s="2">
        <v>0.25970284393724102</v>
      </c>
      <c r="G101" s="3">
        <v>0.311300770274484</v>
      </c>
      <c r="H101" s="4">
        <v>0.29559409843107298</v>
      </c>
      <c r="I101" s="5">
        <v>0.39806220708107698</v>
      </c>
    </row>
    <row r="102" spans="1:9" x14ac:dyDescent="0.3">
      <c r="A102" s="1">
        <v>44938.315972222219</v>
      </c>
      <c r="B102" s="2">
        <v>10.250364878156599</v>
      </c>
      <c r="C102" s="3">
        <v>13.9320368263087</v>
      </c>
      <c r="D102" s="4">
        <v>17.448384481463599</v>
      </c>
      <c r="E102" s="5">
        <v>1.54726100649232</v>
      </c>
      <c r="F102" s="2">
        <v>0.24305363951440301</v>
      </c>
      <c r="G102" s="3">
        <v>0.29979461966532001</v>
      </c>
      <c r="H102" s="4">
        <v>0.26600203753402102</v>
      </c>
      <c r="I102" s="5">
        <v>0.29431003512367698</v>
      </c>
    </row>
    <row r="103" spans="1:9" x14ac:dyDescent="0.3">
      <c r="A103" s="1">
        <v>44938.319444444445</v>
      </c>
      <c r="B103" s="2">
        <v>10.699772857599401</v>
      </c>
      <c r="C103" s="3">
        <v>15.0631662453765</v>
      </c>
      <c r="D103" s="4">
        <v>18.613367838680801</v>
      </c>
      <c r="E103" s="5">
        <v>1.6150203425148699</v>
      </c>
      <c r="F103" s="2">
        <v>0.22162617390499401</v>
      </c>
      <c r="G103" s="3">
        <v>0.29354261026237699</v>
      </c>
      <c r="H103" s="4">
        <v>0.237235799460673</v>
      </c>
      <c r="I103" s="5">
        <v>0.246826826477064</v>
      </c>
    </row>
    <row r="104" spans="1:9" x14ac:dyDescent="0.3">
      <c r="A104" s="1">
        <v>44939.489583333336</v>
      </c>
      <c r="B104" s="2">
        <v>17.107740493768699</v>
      </c>
      <c r="C104" s="3">
        <v>22.071773970695901</v>
      </c>
      <c r="D104" s="4">
        <v>27.1410573962476</v>
      </c>
      <c r="E104" s="5">
        <v>1.3401146685932599</v>
      </c>
      <c r="F104" s="2">
        <v>13.367796329316301</v>
      </c>
      <c r="G104" s="3">
        <v>18.656394896938899</v>
      </c>
      <c r="H104" s="4">
        <v>22.526035944101601</v>
      </c>
      <c r="I104" s="5">
        <v>1.5243775768219601</v>
      </c>
    </row>
    <row r="105" spans="1:9" x14ac:dyDescent="0.3">
      <c r="A105" s="1">
        <v>44939.493055555555</v>
      </c>
      <c r="B105" s="2">
        <v>17.2139671206569</v>
      </c>
      <c r="C105" s="3">
        <v>22.089782665159301</v>
      </c>
      <c r="D105" s="4">
        <v>27.277012282248599</v>
      </c>
      <c r="E105" s="5">
        <v>1.3356965798101801</v>
      </c>
      <c r="F105" s="2">
        <v>15.590978863859601</v>
      </c>
      <c r="G105" s="3">
        <v>21.782026630499999</v>
      </c>
      <c r="H105" s="4">
        <v>28.072802166668001</v>
      </c>
      <c r="I105" s="5">
        <v>1.7096712080874099</v>
      </c>
    </row>
    <row r="106" spans="1:9" x14ac:dyDescent="0.3">
      <c r="A106" s="1">
        <v>44939.496527777781</v>
      </c>
      <c r="B106" s="2">
        <v>17.218329677121801</v>
      </c>
      <c r="C106" s="3">
        <v>22.046869379990898</v>
      </c>
      <c r="D106" s="4">
        <v>27.313198711018199</v>
      </c>
      <c r="E106" s="5">
        <v>1.33824665752754</v>
      </c>
      <c r="F106" s="2">
        <v>15.4583992167183</v>
      </c>
      <c r="G106" s="3">
        <v>21.280573218143999</v>
      </c>
      <c r="H106" s="4">
        <v>27.4747075160303</v>
      </c>
      <c r="I106" s="5">
        <v>1.67040531678242</v>
      </c>
    </row>
    <row r="107" spans="1:9" x14ac:dyDescent="0.3">
      <c r="A107" s="1">
        <v>44939.5</v>
      </c>
      <c r="B107" s="2">
        <v>17.1035669177977</v>
      </c>
      <c r="C107" s="3">
        <v>22.097512936825499</v>
      </c>
      <c r="D107" s="4">
        <v>27.174963319121701</v>
      </c>
      <c r="E107" s="5">
        <v>1.34456666550078</v>
      </c>
      <c r="F107" s="2">
        <v>14.0838487399475</v>
      </c>
      <c r="G107" s="3">
        <v>19.073173879913401</v>
      </c>
      <c r="H107" s="4">
        <v>24.458293236365201</v>
      </c>
      <c r="I107" s="5">
        <v>1.60239177750701</v>
      </c>
    </row>
    <row r="108" spans="1:9" x14ac:dyDescent="0.3">
      <c r="A108" s="1">
        <v>44939.503472222219</v>
      </c>
      <c r="B108" s="2">
        <v>16.917219065432199</v>
      </c>
      <c r="C108" s="3">
        <v>22.100078691284299</v>
      </c>
      <c r="D108" s="4">
        <v>26.935329976438702</v>
      </c>
      <c r="E108" s="5">
        <v>1.35266102539918</v>
      </c>
      <c r="F108" s="2">
        <v>13.4333095152122</v>
      </c>
      <c r="G108" s="3">
        <v>18.292909602474499</v>
      </c>
      <c r="H108" s="4">
        <v>23.462943603700499</v>
      </c>
      <c r="I108" s="5">
        <v>1.6195463938061601</v>
      </c>
    </row>
    <row r="109" spans="1:9" x14ac:dyDescent="0.3">
      <c r="A109" s="1">
        <v>44939.506944444445</v>
      </c>
      <c r="B109" s="2">
        <v>16.716585127896899</v>
      </c>
      <c r="C109" s="3">
        <v>21.961371017866799</v>
      </c>
      <c r="D109" s="4">
        <v>26.6046242949757</v>
      </c>
      <c r="E109" s="5">
        <v>1.3526180721133101</v>
      </c>
      <c r="F109" s="2">
        <v>13.350981649122501</v>
      </c>
      <c r="G109" s="3">
        <v>17.958967387351699</v>
      </c>
      <c r="H109" s="4">
        <v>22.9801231829702</v>
      </c>
      <c r="I109" s="5">
        <v>1.57617387941392</v>
      </c>
    </row>
    <row r="110" spans="1:9" x14ac:dyDescent="0.3">
      <c r="A110" s="1">
        <v>44939.510416666664</v>
      </c>
      <c r="B110" s="2">
        <v>14.2516705011884</v>
      </c>
      <c r="C110" s="3">
        <v>21.035725949949601</v>
      </c>
      <c r="D110" s="4">
        <v>26.332028392170201</v>
      </c>
      <c r="E110" s="5">
        <v>1.7928222810122201</v>
      </c>
      <c r="F110" s="2">
        <v>119.189786968308</v>
      </c>
      <c r="G110" s="3">
        <v>112.807026391336</v>
      </c>
      <c r="H110" s="4">
        <v>102.019426869561</v>
      </c>
      <c r="I110" s="5">
        <v>-0.44545500478448002</v>
      </c>
    </row>
    <row r="111" spans="1:9" x14ac:dyDescent="0.3">
      <c r="A111" s="1">
        <v>44939.513888888891</v>
      </c>
      <c r="B111" s="2">
        <v>17.878320778874301</v>
      </c>
      <c r="C111" s="3">
        <v>23.955824620525501</v>
      </c>
      <c r="D111" s="4">
        <v>28.265520898688798</v>
      </c>
      <c r="E111" s="5">
        <v>1.33809478411683</v>
      </c>
      <c r="F111" s="2">
        <v>33.5306922076131</v>
      </c>
      <c r="G111" s="3">
        <v>36.122986817995702</v>
      </c>
      <c r="H111" s="4">
        <v>40.499464333177698</v>
      </c>
      <c r="I111" s="5">
        <v>0.54228712210564001</v>
      </c>
    </row>
    <row r="112" spans="1:9" x14ac:dyDescent="0.3">
      <c r="A112" s="1">
        <v>44939.517361111109</v>
      </c>
      <c r="B112" s="2">
        <v>13.8562778750664</v>
      </c>
      <c r="C112" s="3">
        <v>18.2721771042843</v>
      </c>
      <c r="D112" s="4">
        <v>22.091110710845101</v>
      </c>
      <c r="E112" s="5">
        <v>1.3582725119636601</v>
      </c>
      <c r="F112" s="2">
        <v>20.3361920507243</v>
      </c>
      <c r="G112" s="3">
        <v>24.512341761371001</v>
      </c>
      <c r="H112" s="4">
        <v>29.297323783021</v>
      </c>
      <c r="I112" s="5">
        <v>1.05714692610332</v>
      </c>
    </row>
    <row r="113" spans="1:9" x14ac:dyDescent="0.3">
      <c r="A113" s="1">
        <v>44939.520833333336</v>
      </c>
      <c r="B113" s="2">
        <v>13.4923793056506</v>
      </c>
      <c r="C113" s="3">
        <v>17.124470401634099</v>
      </c>
      <c r="D113" s="4">
        <v>20.936297024970401</v>
      </c>
      <c r="E113" s="5">
        <v>1.27493687354214</v>
      </c>
      <c r="F113" s="2">
        <v>17.139479368230301</v>
      </c>
      <c r="G113" s="3">
        <v>19.996495352025999</v>
      </c>
      <c r="H113" s="4">
        <v>24.128116371010101</v>
      </c>
      <c r="I113" s="5">
        <v>0.98605806429824505</v>
      </c>
    </row>
    <row r="114" spans="1:9" x14ac:dyDescent="0.3">
      <c r="A114" s="1">
        <v>44939.524305555555</v>
      </c>
      <c r="B114" s="2">
        <v>13.562921790801401</v>
      </c>
      <c r="C114" s="3">
        <v>16.968993332617501</v>
      </c>
      <c r="D114" s="4">
        <v>20.6936680067442</v>
      </c>
      <c r="E114" s="5">
        <v>1.2249326403929699</v>
      </c>
      <c r="F114" s="2">
        <v>13.0719597799336</v>
      </c>
      <c r="G114" s="3">
        <v>18.392699887322799</v>
      </c>
      <c r="H114" s="4">
        <v>23.166345281924301</v>
      </c>
      <c r="I114" s="5">
        <v>1.6667709839578499</v>
      </c>
    </row>
    <row r="115" spans="1:9" x14ac:dyDescent="0.3">
      <c r="A115" s="1">
        <v>44939.527777777781</v>
      </c>
      <c r="B115" s="2">
        <v>12.3366568726429</v>
      </c>
      <c r="C115" s="3">
        <v>16.375307876565099</v>
      </c>
      <c r="D115" s="4">
        <v>20.333421378586198</v>
      </c>
      <c r="E115" s="5">
        <v>1.45244866814917</v>
      </c>
      <c r="F115" s="2">
        <v>12.8008893399595</v>
      </c>
      <c r="G115" s="3">
        <v>17.756221035942499</v>
      </c>
      <c r="H115" s="4">
        <v>22.624193558167001</v>
      </c>
      <c r="I115" s="5">
        <v>1.6562777411937699</v>
      </c>
    </row>
    <row r="116" spans="1:9" x14ac:dyDescent="0.3">
      <c r="A116" s="1">
        <v>44939.53125</v>
      </c>
      <c r="B116" s="2">
        <v>11.790218628040201</v>
      </c>
      <c r="C116" s="3">
        <v>16.111416108817401</v>
      </c>
      <c r="D116" s="4">
        <v>20.141897112483001</v>
      </c>
      <c r="E116" s="5">
        <v>1.55839452646566</v>
      </c>
      <c r="F116" s="2">
        <v>12.518039398818299</v>
      </c>
      <c r="G116" s="3">
        <v>16.9329247819363</v>
      </c>
      <c r="H116" s="4">
        <v>21.456986950509499</v>
      </c>
      <c r="I116" s="5">
        <v>1.5656873943058001</v>
      </c>
    </row>
    <row r="117" spans="1:9" x14ac:dyDescent="0.3">
      <c r="A117" s="1">
        <v>44939.534722222219</v>
      </c>
      <c r="B117" s="2">
        <v>11.6775201292839</v>
      </c>
      <c r="C117" s="3">
        <v>15.9651358584617</v>
      </c>
      <c r="D117" s="4">
        <v>19.986023179282199</v>
      </c>
      <c r="E117" s="5">
        <v>1.5636179803705199</v>
      </c>
      <c r="F117" s="2">
        <v>13.2389277442661</v>
      </c>
      <c r="G117" s="3">
        <v>17.099952059210199</v>
      </c>
      <c r="H117" s="4">
        <v>21.439508587404902</v>
      </c>
      <c r="I117" s="5">
        <v>1.3977456873476399</v>
      </c>
    </row>
    <row r="118" spans="1:9" x14ac:dyDescent="0.3">
      <c r="A118" s="1">
        <v>44939.538194444445</v>
      </c>
      <c r="B118" s="2">
        <v>12.130561222897301</v>
      </c>
      <c r="C118" s="3">
        <v>16.167699716769199</v>
      </c>
      <c r="D118" s="4">
        <v>20.103014749010899</v>
      </c>
      <c r="E118" s="5">
        <v>1.46849471261451</v>
      </c>
      <c r="F118" s="2">
        <v>12.5862156867541</v>
      </c>
      <c r="G118" s="3">
        <v>17.6235906132361</v>
      </c>
      <c r="H118" s="4">
        <v>22.8189058710804</v>
      </c>
      <c r="I118" s="5">
        <v>1.7293303266839699</v>
      </c>
    </row>
    <row r="119" spans="1:9" x14ac:dyDescent="0.3">
      <c r="A119" s="1">
        <v>44939.541666666664</v>
      </c>
      <c r="B119" s="2">
        <v>12.6857524732716</v>
      </c>
      <c r="C119" s="3">
        <v>16.0087763331647</v>
      </c>
      <c r="D119" s="4">
        <v>21.456239486809402</v>
      </c>
      <c r="E119" s="5">
        <v>1.51440059327532</v>
      </c>
      <c r="F119" s="2">
        <v>15.969499802031001</v>
      </c>
      <c r="G119" s="3">
        <v>21.478812087221101</v>
      </c>
      <c r="H119" s="4">
        <v>27.952390194502001</v>
      </c>
      <c r="I119" s="5">
        <v>1.6230103184064</v>
      </c>
    </row>
    <row r="120" spans="1:9" x14ac:dyDescent="0.3">
      <c r="A120" s="1">
        <v>44939.545138888891</v>
      </c>
      <c r="B120" s="2">
        <v>15.2152953071217</v>
      </c>
      <c r="C120" s="3">
        <v>20.5910227894203</v>
      </c>
      <c r="D120" s="4">
        <v>26.368664109907499</v>
      </c>
      <c r="E120" s="5">
        <v>1.5964829413320101</v>
      </c>
      <c r="F120" s="2">
        <v>16.047893008862701</v>
      </c>
      <c r="G120" s="3">
        <v>21.371598863964099</v>
      </c>
      <c r="H120" s="4">
        <v>27.397551034616399</v>
      </c>
      <c r="I120" s="5">
        <v>1.55135603950127</v>
      </c>
    </row>
    <row r="121" spans="1:9" x14ac:dyDescent="0.3">
      <c r="A121" s="1">
        <v>44939.548611111109</v>
      </c>
      <c r="B121" s="2">
        <v>15.6331989341907</v>
      </c>
      <c r="C121" s="3">
        <v>20.505965531346199</v>
      </c>
      <c r="D121" s="4">
        <v>25.8815909683785</v>
      </c>
      <c r="E121" s="5">
        <v>1.46245745675075</v>
      </c>
      <c r="F121" s="2">
        <v>15.7020373338908</v>
      </c>
      <c r="G121" s="3">
        <v>20.6955818588008</v>
      </c>
      <c r="H121" s="4">
        <v>26.505021561737198</v>
      </c>
      <c r="I121" s="5">
        <v>1.51762173946866</v>
      </c>
    </row>
    <row r="122" spans="1:9" x14ac:dyDescent="0.3">
      <c r="A122" s="1">
        <v>44939.552083333336</v>
      </c>
      <c r="B122" s="2">
        <v>15.5593718420263</v>
      </c>
      <c r="C122" s="3">
        <v>20.071580754289499</v>
      </c>
      <c r="D122" s="4">
        <v>25.2211872711813</v>
      </c>
      <c r="E122" s="5">
        <v>1.4001339267725901</v>
      </c>
      <c r="F122" s="2">
        <v>15.6127211909181</v>
      </c>
      <c r="G122" s="3">
        <v>20.3824562889919</v>
      </c>
      <c r="H122" s="4">
        <v>26.024595098648899</v>
      </c>
      <c r="I122" s="5">
        <v>1.4805466829062901</v>
      </c>
    </row>
    <row r="123" spans="1:9" x14ac:dyDescent="0.3">
      <c r="A123" s="1">
        <v>44939.555555555555</v>
      </c>
      <c r="B123" s="2">
        <v>15.468327259616901</v>
      </c>
      <c r="C123" s="3">
        <v>19.8593494545498</v>
      </c>
      <c r="D123" s="4">
        <v>24.829485171785599</v>
      </c>
      <c r="E123" s="5">
        <v>1.3718533863617599</v>
      </c>
      <c r="F123" s="2">
        <v>15.178844715471399</v>
      </c>
      <c r="G123" s="3">
        <v>20.150503734884499</v>
      </c>
      <c r="H123" s="4">
        <v>25.4461247946419</v>
      </c>
      <c r="I123" s="5">
        <v>1.49985751687102</v>
      </c>
    </row>
    <row r="124" spans="1:9" x14ac:dyDescent="0.3">
      <c r="A124" s="1">
        <v>44939.559027777781</v>
      </c>
      <c r="B124" s="2">
        <v>15.486133290536401</v>
      </c>
      <c r="C124" s="3">
        <v>19.504032252082101</v>
      </c>
      <c r="D124" s="4">
        <v>24.326364312835899</v>
      </c>
      <c r="E124" s="5">
        <v>1.30760163297446</v>
      </c>
      <c r="F124" s="2">
        <v>15.024318580978701</v>
      </c>
      <c r="G124" s="3">
        <v>19.9412603946747</v>
      </c>
      <c r="H124" s="4">
        <v>25.226671798849399</v>
      </c>
      <c r="I124" s="5">
        <v>1.5042022052644799</v>
      </c>
    </row>
    <row r="125" spans="1:9" x14ac:dyDescent="0.3">
      <c r="A125" s="1">
        <v>44939.5625</v>
      </c>
      <c r="B125" s="2">
        <v>15.4466680971739</v>
      </c>
      <c r="C125" s="3">
        <v>19.1781226394993</v>
      </c>
      <c r="D125" s="4">
        <v>23.877290939929701</v>
      </c>
      <c r="E125" s="5">
        <v>1.2598107558829501</v>
      </c>
      <c r="F125" s="2">
        <v>15.0638017677334</v>
      </c>
      <c r="G125" s="3">
        <v>19.4367414294273</v>
      </c>
      <c r="H125" s="4">
        <v>24.616586095603299</v>
      </c>
      <c r="I125" s="5">
        <v>1.4228095248502699</v>
      </c>
    </row>
    <row r="126" spans="1:9" x14ac:dyDescent="0.3">
      <c r="A126" s="1">
        <v>44939.565972222219</v>
      </c>
      <c r="B126" s="2">
        <v>15.344154425705501</v>
      </c>
      <c r="C126" s="3">
        <v>19.370551588910399</v>
      </c>
      <c r="D126" s="4">
        <v>24.1023143550992</v>
      </c>
      <c r="E126" s="5">
        <v>1.30795660387593</v>
      </c>
      <c r="F126" s="2">
        <v>15.008667771173499</v>
      </c>
      <c r="G126" s="3">
        <v>19.4627212748976</v>
      </c>
      <c r="H126" s="4">
        <v>24.664492161190701</v>
      </c>
      <c r="I126" s="5">
        <v>1.4394870714729</v>
      </c>
    </row>
    <row r="127" spans="1:9" x14ac:dyDescent="0.3">
      <c r="A127" s="1">
        <v>44939.569444444445</v>
      </c>
      <c r="B127" s="2">
        <v>14.9211949512249</v>
      </c>
      <c r="C127" s="3">
        <v>19.458428865486901</v>
      </c>
      <c r="D127" s="4">
        <v>24.335815413450501</v>
      </c>
      <c r="E127" s="5">
        <v>1.41948595597574</v>
      </c>
      <c r="F127" s="2">
        <v>14.776631936731601</v>
      </c>
      <c r="G127" s="3">
        <v>19.665176006828801</v>
      </c>
      <c r="H127" s="4">
        <v>24.988337708486601</v>
      </c>
      <c r="I127" s="5">
        <v>1.52465365973113</v>
      </c>
    </row>
    <row r="128" spans="1:9" x14ac:dyDescent="0.3">
      <c r="A128" s="1">
        <v>44939.572916666664</v>
      </c>
      <c r="B128" s="2">
        <v>14.7582726185515</v>
      </c>
      <c r="C128" s="3">
        <v>19.501073953041999</v>
      </c>
      <c r="D128" s="4">
        <v>24.4274540873053</v>
      </c>
      <c r="E128" s="5">
        <v>1.4632961675710601</v>
      </c>
      <c r="F128" s="2">
        <v>14.597217827669899</v>
      </c>
      <c r="G128" s="3">
        <v>19.8931017855287</v>
      </c>
      <c r="H128" s="4">
        <v>25.340187898315399</v>
      </c>
      <c r="I128" s="5">
        <v>1.6026011216517999</v>
      </c>
    </row>
    <row r="129" spans="1:9" x14ac:dyDescent="0.3">
      <c r="A129" s="1">
        <v>44939.576388888891</v>
      </c>
      <c r="B129" s="2">
        <v>15.0185011327852</v>
      </c>
      <c r="C129" s="3">
        <v>20.103497563071102</v>
      </c>
      <c r="D129" s="4">
        <v>24.994043690367899</v>
      </c>
      <c r="E129" s="5">
        <v>1.4811314613989801</v>
      </c>
      <c r="F129" s="2">
        <v>14.6361496373425</v>
      </c>
      <c r="G129" s="3">
        <v>20.097199631407999</v>
      </c>
      <c r="H129" s="4">
        <v>25.6380883441043</v>
      </c>
      <c r="I129" s="5">
        <v>1.6293219402655601</v>
      </c>
    </row>
    <row r="130" spans="1:9" x14ac:dyDescent="0.3">
      <c r="A130" s="1">
        <v>44939.579861111109</v>
      </c>
      <c r="B130" s="2">
        <v>15.000035794498899</v>
      </c>
      <c r="C130" s="3">
        <v>21.206418380665301</v>
      </c>
      <c r="D130" s="4">
        <v>26.215044993568299</v>
      </c>
      <c r="E130" s="5">
        <v>1.6287826157894501</v>
      </c>
      <c r="F130" s="2">
        <v>14.7600907143634</v>
      </c>
      <c r="G130" s="3">
        <v>20.282671351323799</v>
      </c>
      <c r="H130" s="4">
        <v>25.885722672832198</v>
      </c>
      <c r="I130" s="5">
        <v>1.6327690530095</v>
      </c>
    </row>
    <row r="131" spans="1:9" x14ac:dyDescent="0.3">
      <c r="A131" s="1">
        <v>44939.583333333336</v>
      </c>
      <c r="B131" s="2">
        <v>15.2427943764568</v>
      </c>
      <c r="C131" s="3">
        <v>21.183697392145898</v>
      </c>
      <c r="D131" s="4">
        <v>26.153575312303399</v>
      </c>
      <c r="E131" s="5">
        <v>1.57394078423523</v>
      </c>
      <c r="F131" s="2">
        <v>14.8172666622809</v>
      </c>
      <c r="G131" s="3">
        <v>20.429501487638401</v>
      </c>
      <c r="H131" s="4">
        <v>26.068202170000799</v>
      </c>
      <c r="I131" s="5">
        <v>1.6422643976720299</v>
      </c>
    </row>
    <row r="132" spans="1:9" x14ac:dyDescent="0.3">
      <c r="A132" s="1">
        <v>44939.586805555555</v>
      </c>
      <c r="B132" s="2">
        <v>15.29755463137</v>
      </c>
      <c r="C132" s="3">
        <v>21.473075762722601</v>
      </c>
      <c r="D132" s="4">
        <v>26.446839082097501</v>
      </c>
      <c r="E132" s="5">
        <v>1.5970795304401899</v>
      </c>
      <c r="F132" s="2">
        <v>14.877638709350499</v>
      </c>
      <c r="G132" s="3">
        <v>20.511024547326699</v>
      </c>
      <c r="H132" s="4">
        <v>26.1784406492696</v>
      </c>
      <c r="I132" s="5">
        <v>1.64267685389871</v>
      </c>
    </row>
    <row r="133" spans="1:9" x14ac:dyDescent="0.3">
      <c r="A133" s="1">
        <v>44939.590277777781</v>
      </c>
      <c r="B133" s="2">
        <v>15.3766641026474</v>
      </c>
      <c r="C133" s="3">
        <v>21.457342965171101</v>
      </c>
      <c r="D133" s="4">
        <v>26.433716536873</v>
      </c>
      <c r="E133" s="5">
        <v>1.5801012201078399</v>
      </c>
      <c r="F133" s="2">
        <v>14.8393884059287</v>
      </c>
      <c r="G133" s="3">
        <v>20.6336836036165</v>
      </c>
      <c r="H133" s="4">
        <v>26.393299793723099</v>
      </c>
      <c r="I133" s="5">
        <v>1.6744128895309101</v>
      </c>
    </row>
    <row r="134" spans="1:9" x14ac:dyDescent="0.3">
      <c r="A134" s="1">
        <v>44939.59375</v>
      </c>
      <c r="B134" s="2">
        <v>15.463571461707099</v>
      </c>
      <c r="C134" s="3">
        <v>21.6642812830341</v>
      </c>
      <c r="D134" s="4">
        <v>26.6936217207355</v>
      </c>
      <c r="E134" s="5">
        <v>1.5924846321039401</v>
      </c>
      <c r="F134" s="2">
        <v>14.934590659826201</v>
      </c>
      <c r="G134" s="3">
        <v>20.685570722389699</v>
      </c>
      <c r="H134" s="4">
        <v>26.441662664107199</v>
      </c>
      <c r="I134" s="5">
        <v>1.6608838505814301</v>
      </c>
    </row>
    <row r="135" spans="1:9" x14ac:dyDescent="0.3">
      <c r="A135" s="1">
        <v>44939.597222222219</v>
      </c>
      <c r="B135" s="2">
        <v>15.454979875325099</v>
      </c>
      <c r="C135" s="3">
        <v>21.659622343180299</v>
      </c>
      <c r="D135" s="4">
        <v>26.713019605115701</v>
      </c>
      <c r="E135" s="5">
        <v>1.59613354055159</v>
      </c>
      <c r="F135" s="2">
        <v>14.918491743077</v>
      </c>
      <c r="G135" s="3">
        <v>20.721328158742299</v>
      </c>
      <c r="H135" s="4">
        <v>26.517648025849802</v>
      </c>
      <c r="I135" s="5">
        <v>1.6724746132426001</v>
      </c>
    </row>
    <row r="136" spans="1:9" x14ac:dyDescent="0.3">
      <c r="A136" s="1">
        <v>44939.600694444445</v>
      </c>
      <c r="B136" s="2">
        <v>15.521524952885001</v>
      </c>
      <c r="C136" s="3">
        <v>21.507441512238501</v>
      </c>
      <c r="D136" s="4">
        <v>26.5391667979085</v>
      </c>
      <c r="E136" s="5">
        <v>1.5636128023321001</v>
      </c>
      <c r="F136" s="2">
        <v>14.888209646342499</v>
      </c>
      <c r="G136" s="3">
        <v>20.625851221025801</v>
      </c>
      <c r="H136" s="4">
        <v>26.530882692329499</v>
      </c>
      <c r="I136" s="5">
        <v>1.67901863683363</v>
      </c>
    </row>
    <row r="137" spans="1:9" x14ac:dyDescent="0.3">
      <c r="A137" s="1">
        <v>44939.604166666664</v>
      </c>
      <c r="B137" s="2">
        <v>15.720969968750801</v>
      </c>
      <c r="C137" s="3">
        <v>21.515319923784201</v>
      </c>
      <c r="D137" s="4">
        <v>26.509186180245901</v>
      </c>
      <c r="E137" s="5">
        <v>1.5223012031880201</v>
      </c>
      <c r="F137" s="2">
        <v>14.939471725373799</v>
      </c>
      <c r="G137" s="3">
        <v>20.613652533120302</v>
      </c>
      <c r="H137" s="4">
        <v>26.619443738224</v>
      </c>
      <c r="I137" s="5">
        <v>1.6779121313560701</v>
      </c>
    </row>
    <row r="138" spans="1:9" x14ac:dyDescent="0.3">
      <c r="A138" s="1">
        <v>44939.607638888891</v>
      </c>
      <c r="B138" s="2">
        <v>15.5248299095121</v>
      </c>
      <c r="C138" s="3">
        <v>21.5226930282133</v>
      </c>
      <c r="D138" s="4">
        <v>26.470720704136198</v>
      </c>
      <c r="E138" s="5">
        <v>1.5559080497786399</v>
      </c>
      <c r="F138" s="2">
        <v>15.0353948648974</v>
      </c>
      <c r="G138" s="3">
        <v>20.608880365454599</v>
      </c>
      <c r="H138" s="4">
        <v>26.5236206818455</v>
      </c>
      <c r="I138" s="5">
        <v>1.64863221137287</v>
      </c>
    </row>
    <row r="139" spans="1:9" x14ac:dyDescent="0.3">
      <c r="A139" s="1">
        <v>44939.611111111109</v>
      </c>
      <c r="B139" s="2">
        <v>15.020210781699801</v>
      </c>
      <c r="C139" s="3">
        <v>21.2865324256287</v>
      </c>
      <c r="D139" s="4">
        <v>26.3964880354002</v>
      </c>
      <c r="E139" s="5">
        <v>1.6447790097921899</v>
      </c>
      <c r="F139" s="2">
        <v>15.115011574707101</v>
      </c>
      <c r="G139" s="3">
        <v>20.3390701813649</v>
      </c>
      <c r="H139" s="4">
        <v>26.148886584555498</v>
      </c>
      <c r="I139" s="5">
        <v>1.5904258149681201</v>
      </c>
    </row>
    <row r="140" spans="1:9" x14ac:dyDescent="0.3">
      <c r="A140" s="1">
        <v>44939.614583333336</v>
      </c>
      <c r="B140" s="2">
        <v>15.028930358832699</v>
      </c>
      <c r="C140" s="3">
        <v>21.233445626248301</v>
      </c>
      <c r="D140" s="4">
        <v>26.300753071640301</v>
      </c>
      <c r="E140" s="5">
        <v>1.63239164762862</v>
      </c>
      <c r="F140" s="2">
        <v>15.156768207091501</v>
      </c>
      <c r="G140" s="3">
        <v>20.1513289894345</v>
      </c>
      <c r="H140" s="4">
        <v>25.851240399479501</v>
      </c>
      <c r="I140" s="5">
        <v>1.54832666296822</v>
      </c>
    </row>
    <row r="141" spans="1:9" x14ac:dyDescent="0.3">
      <c r="A141" s="1">
        <v>44939.618055555555</v>
      </c>
      <c r="B141" s="2">
        <v>14.551669339633101</v>
      </c>
      <c r="C141" s="3">
        <v>21.163399818802102</v>
      </c>
      <c r="D141" s="4">
        <v>26.091556300639301</v>
      </c>
      <c r="E141" s="5">
        <v>1.70605406593208</v>
      </c>
      <c r="F141" s="2">
        <v>15.2992430074378</v>
      </c>
      <c r="G141" s="3">
        <v>19.6562550445394</v>
      </c>
      <c r="H141" s="4">
        <v>25.129274403072301</v>
      </c>
      <c r="I141" s="5">
        <v>1.43619722512043</v>
      </c>
    </row>
    <row r="142" spans="1:9" x14ac:dyDescent="0.3">
      <c r="A142" s="1">
        <v>44939.621527777781</v>
      </c>
      <c r="B142" s="2">
        <v>14.367397348327501</v>
      </c>
      <c r="C142" s="3">
        <v>20.845229170060001</v>
      </c>
      <c r="D142" s="4">
        <v>25.758073150881401</v>
      </c>
      <c r="E142" s="5">
        <v>1.7052346589262599</v>
      </c>
      <c r="F142" s="2">
        <v>15.8427812269558</v>
      </c>
      <c r="G142" s="3">
        <v>18.580417850410399</v>
      </c>
      <c r="H142" s="4">
        <v>23.5622730452104</v>
      </c>
      <c r="I142" s="5">
        <v>1.1405143738735299</v>
      </c>
    </row>
    <row r="143" spans="1:9" x14ac:dyDescent="0.3">
      <c r="A143" s="1">
        <v>44939.625</v>
      </c>
      <c r="B143" s="2">
        <v>14.7685133506181</v>
      </c>
      <c r="C143" s="3">
        <v>19.023653820367901</v>
      </c>
      <c r="D143" s="4">
        <v>23.520686916395601</v>
      </c>
      <c r="E143" s="5">
        <v>1.35059023401586</v>
      </c>
      <c r="F143" s="2">
        <v>15.8932692048595</v>
      </c>
      <c r="G143" s="3">
        <v>18.103620456626</v>
      </c>
      <c r="H143" s="4">
        <v>22.870740309419102</v>
      </c>
      <c r="I143" s="5">
        <v>1.0425600562742301</v>
      </c>
    </row>
    <row r="144" spans="1:9" x14ac:dyDescent="0.3">
      <c r="A144" s="1">
        <v>44939.628472222219</v>
      </c>
      <c r="B144" s="2">
        <v>14.7456791519879</v>
      </c>
      <c r="C144" s="3">
        <v>18.877033698331601</v>
      </c>
      <c r="D144" s="4">
        <v>22.7050745286408</v>
      </c>
      <c r="E144" s="5">
        <v>1.25511873654064</v>
      </c>
      <c r="F144" s="2">
        <v>15.8168715243556</v>
      </c>
      <c r="G144" s="3">
        <v>18.620018460808001</v>
      </c>
      <c r="H144" s="4">
        <v>22.8598680313005</v>
      </c>
      <c r="I144" s="5">
        <v>1.06134305536808</v>
      </c>
    </row>
    <row r="145" spans="1:9" x14ac:dyDescent="0.3">
      <c r="A145" s="1">
        <v>44939.631944444445</v>
      </c>
      <c r="B145" s="2">
        <v>14.482199304078099</v>
      </c>
      <c r="C145" s="3">
        <v>18.915192552438398</v>
      </c>
      <c r="D145" s="4">
        <v>23.0988326487841</v>
      </c>
      <c r="E145" s="5">
        <v>1.35752006852387</v>
      </c>
      <c r="F145" s="2">
        <v>15.7687968027042</v>
      </c>
      <c r="G145" s="3">
        <v>18.8549743496059</v>
      </c>
      <c r="H145" s="4">
        <v>23.504140799351099</v>
      </c>
      <c r="I145" s="5">
        <v>1.1505965164521299</v>
      </c>
    </row>
    <row r="146" spans="1:9" x14ac:dyDescent="0.3">
      <c r="A146" s="1">
        <v>44939.635416666664</v>
      </c>
      <c r="B146" s="2">
        <v>14.1508948714207</v>
      </c>
      <c r="C146" s="3">
        <v>18.8880680404841</v>
      </c>
      <c r="D146" s="4">
        <v>23.575449492469801</v>
      </c>
      <c r="E146" s="5">
        <v>1.4835508478622801</v>
      </c>
      <c r="F146" s="2">
        <v>15.393940345600001</v>
      </c>
      <c r="G146" s="3">
        <v>18.8708705137999</v>
      </c>
      <c r="H146" s="4">
        <v>23.501369718362099</v>
      </c>
      <c r="I146" s="5">
        <v>1.2224763583206599</v>
      </c>
    </row>
    <row r="147" spans="1:9" x14ac:dyDescent="0.3">
      <c r="A147" s="1">
        <v>44939.638888888891</v>
      </c>
      <c r="B147" s="2">
        <v>13.790327764726699</v>
      </c>
      <c r="C147" s="3">
        <v>18.846556579979499</v>
      </c>
      <c r="D147" s="4">
        <v>23.350731004808399</v>
      </c>
      <c r="E147" s="5">
        <v>1.53364633056955</v>
      </c>
      <c r="F147" s="2">
        <v>14.808058626682801</v>
      </c>
      <c r="G147" s="3">
        <v>18.580616019973</v>
      </c>
      <c r="H147" s="4">
        <v>23.155607904601901</v>
      </c>
      <c r="I147" s="5">
        <v>1.29414305559112</v>
      </c>
    </row>
    <row r="148" spans="1:9" x14ac:dyDescent="0.3">
      <c r="A148" s="1">
        <v>44939.642361111109</v>
      </c>
      <c r="B148" s="2">
        <v>14.306236908433901</v>
      </c>
      <c r="C148" s="3">
        <v>15.6732669502655</v>
      </c>
      <c r="D148" s="4">
        <v>18.8250260890756</v>
      </c>
      <c r="E148" s="5">
        <v>0.78486951401212801</v>
      </c>
      <c r="F148" s="2">
        <v>10.378666444732101</v>
      </c>
      <c r="G148" s="3">
        <v>15.0309478708771</v>
      </c>
      <c r="H148" s="4">
        <v>18.571197219281899</v>
      </c>
      <c r="I148" s="5">
        <v>1.6994892509336099</v>
      </c>
    </row>
    <row r="149" spans="1:9" x14ac:dyDescent="0.3">
      <c r="A149" s="1">
        <v>44939.645833333336</v>
      </c>
      <c r="B149" s="2">
        <v>13.056117287331301</v>
      </c>
      <c r="C149" s="3">
        <v>14.291161900321701</v>
      </c>
      <c r="D149" s="4">
        <v>16.501810420896401</v>
      </c>
      <c r="E149" s="5">
        <v>0.67222832508514796</v>
      </c>
      <c r="F149" s="2">
        <v>11.1027675809011</v>
      </c>
      <c r="G149" s="3">
        <v>14.312964492678899</v>
      </c>
      <c r="H149" s="4">
        <v>17.5747636748487</v>
      </c>
      <c r="I149" s="5">
        <v>1.3336795223498401</v>
      </c>
    </row>
    <row r="150" spans="1:9" x14ac:dyDescent="0.3">
      <c r="A150" s="1">
        <v>44939.649305555555</v>
      </c>
      <c r="B150" s="2">
        <v>11.547590762394</v>
      </c>
      <c r="C150" s="3">
        <v>14.0833592080161</v>
      </c>
      <c r="D150" s="4">
        <v>16.700104780050001</v>
      </c>
      <c r="E150" s="5">
        <v>1.0702531448191099</v>
      </c>
      <c r="F150" s="2">
        <v>10.989818423007099</v>
      </c>
      <c r="G150" s="3">
        <v>14.032168481100801</v>
      </c>
      <c r="H150" s="4">
        <v>17.164231461114099</v>
      </c>
      <c r="I150" s="5">
        <v>1.2942957720828301</v>
      </c>
    </row>
    <row r="151" spans="1:9" x14ac:dyDescent="0.3">
      <c r="A151" s="1">
        <v>44939.652777777781</v>
      </c>
      <c r="B151" s="2">
        <v>10.319090231912201</v>
      </c>
      <c r="C151" s="3">
        <v>13.6789929544889</v>
      </c>
      <c r="D151" s="4">
        <v>16.573141032146001</v>
      </c>
      <c r="E151" s="5">
        <v>1.37985315448344</v>
      </c>
      <c r="F151" s="2">
        <v>11.151882363064599</v>
      </c>
      <c r="G151" s="3">
        <v>13.8255520480638</v>
      </c>
      <c r="H151" s="4">
        <v>16.848691494987499</v>
      </c>
      <c r="I151" s="5">
        <v>1.19565776004083</v>
      </c>
    </row>
    <row r="152" spans="1:9" x14ac:dyDescent="0.3">
      <c r="A152" s="1">
        <v>44939.65625</v>
      </c>
      <c r="B152" s="2">
        <v>10.5390166047539</v>
      </c>
      <c r="C152" s="3">
        <v>14.9821268054325</v>
      </c>
      <c r="D152" s="4">
        <v>17.923349102645599</v>
      </c>
      <c r="E152" s="5">
        <v>1.5537812732465099</v>
      </c>
      <c r="F152" s="2">
        <v>11.4070059298567</v>
      </c>
      <c r="G152" s="3">
        <v>14.1560320125716</v>
      </c>
      <c r="H152" s="4">
        <v>17.2813279004056</v>
      </c>
      <c r="I152" s="5">
        <v>1.2034947635733999</v>
      </c>
    </row>
    <row r="153" spans="1:9" x14ac:dyDescent="0.3">
      <c r="A153" s="1">
        <v>44939.659722222219</v>
      </c>
      <c r="B153" s="2">
        <v>11.359914377695199</v>
      </c>
      <c r="C153" s="3">
        <v>15.5481783126371</v>
      </c>
      <c r="D153" s="4">
        <v>18.5877511013393</v>
      </c>
      <c r="E153" s="5">
        <v>1.4383183369061401</v>
      </c>
      <c r="F153" s="2">
        <v>11.7250400497859</v>
      </c>
      <c r="G153" s="3">
        <v>14.416779849048501</v>
      </c>
      <c r="H153" s="4">
        <v>17.6408870689121</v>
      </c>
      <c r="I153" s="5">
        <v>1.1823427742582899</v>
      </c>
    </row>
    <row r="154" spans="1:9" x14ac:dyDescent="0.3">
      <c r="A154" s="1">
        <v>44939.663194444445</v>
      </c>
      <c r="B154" s="2">
        <v>11.864687813834699</v>
      </c>
      <c r="C154" s="3">
        <v>15.7377239767997</v>
      </c>
      <c r="D154" s="4">
        <v>19.085253189117299</v>
      </c>
      <c r="E154" s="5">
        <v>1.3843403853451699</v>
      </c>
      <c r="F154" s="2">
        <v>11.739914605095899</v>
      </c>
      <c r="G154" s="3">
        <v>14.9171490796952</v>
      </c>
      <c r="H154" s="4">
        <v>18.308211963214699</v>
      </c>
      <c r="I154" s="5">
        <v>1.2891151839335699</v>
      </c>
    </row>
    <row r="155" spans="1:9" x14ac:dyDescent="0.3">
      <c r="A155" s="1">
        <v>44939.666666666664</v>
      </c>
      <c r="B155" s="2">
        <v>11.9580222032224</v>
      </c>
      <c r="C155" s="3">
        <v>15.885601518626901</v>
      </c>
      <c r="D155" s="4">
        <v>19.163933490445299</v>
      </c>
      <c r="E155" s="5">
        <v>1.37425521261873</v>
      </c>
      <c r="F155" s="2">
        <v>11.5334818515504</v>
      </c>
      <c r="G155" s="3">
        <v>15.7289476821982</v>
      </c>
      <c r="H155" s="4">
        <v>19.233604118278699</v>
      </c>
      <c r="I155" s="5">
        <v>1.4906212703694099</v>
      </c>
    </row>
    <row r="156" spans="1:9" x14ac:dyDescent="0.3">
      <c r="A156" s="1">
        <v>44939.670138888891</v>
      </c>
      <c r="B156" s="2">
        <v>11.863334737526101</v>
      </c>
      <c r="C156" s="3">
        <v>15.543455887486299</v>
      </c>
      <c r="D156" s="4">
        <v>18.721450599464401</v>
      </c>
      <c r="E156" s="5">
        <v>1.3284338788976799</v>
      </c>
      <c r="F156" s="2">
        <v>12.2543161580627</v>
      </c>
      <c r="G156" s="3">
        <v>14.275840214335901</v>
      </c>
      <c r="H156" s="4">
        <v>17.4165058149696</v>
      </c>
      <c r="I156" s="5">
        <v>1.01241518396214</v>
      </c>
    </row>
    <row r="157" spans="1:9" x14ac:dyDescent="0.3">
      <c r="A157" s="1">
        <v>44939.673611111109</v>
      </c>
      <c r="B157" s="2">
        <v>11.624035770966399</v>
      </c>
      <c r="C157" s="3">
        <v>15.2032330158885</v>
      </c>
      <c r="D157" s="4">
        <v>18.251232422061801</v>
      </c>
      <c r="E157" s="5">
        <v>1.3139515208658099</v>
      </c>
      <c r="F157" s="2">
        <v>11.1582837087219</v>
      </c>
      <c r="G157" s="3">
        <v>13.379152766407801</v>
      </c>
      <c r="H157" s="4">
        <v>16.721169563052602</v>
      </c>
      <c r="I157" s="5">
        <v>1.1660944531405599</v>
      </c>
    </row>
    <row r="158" spans="1:9" x14ac:dyDescent="0.3">
      <c r="A158" s="1">
        <v>44939.677083333336</v>
      </c>
      <c r="B158" s="2">
        <v>11.4827916959549</v>
      </c>
      <c r="C158" s="3">
        <v>14.9218091040108</v>
      </c>
      <c r="D158" s="4">
        <v>17.883980521257101</v>
      </c>
      <c r="E158" s="5">
        <v>1.2900248701341701</v>
      </c>
      <c r="F158" s="2">
        <v>10.7840773941723</v>
      </c>
      <c r="G158" s="3">
        <v>13.575029827704</v>
      </c>
      <c r="H158" s="4">
        <v>17.035249420132399</v>
      </c>
      <c r="I158" s="5">
        <v>1.3231288992966701</v>
      </c>
    </row>
    <row r="159" spans="1:9" x14ac:dyDescent="0.3">
      <c r="A159" s="1">
        <v>44939.680555555555</v>
      </c>
      <c r="B159" s="2">
        <v>11.3140041641611</v>
      </c>
      <c r="C159" s="3">
        <v>14.7607370676761</v>
      </c>
      <c r="D159" s="4">
        <v>17.7478824032608</v>
      </c>
      <c r="E159" s="5">
        <v>1.3108414921717999</v>
      </c>
      <c r="F159" s="2">
        <v>10.9610760395433</v>
      </c>
      <c r="G159" s="3">
        <v>13.812479200707701</v>
      </c>
      <c r="H159" s="4">
        <v>17.2446174392473</v>
      </c>
      <c r="I159" s="5">
        <v>1.3119948103187</v>
      </c>
    </row>
    <row r="160" spans="1:9" x14ac:dyDescent="0.3">
      <c r="A160" s="1">
        <v>44939.684027777781</v>
      </c>
      <c r="B160" s="2">
        <v>11.340811524839101</v>
      </c>
      <c r="C160" s="3">
        <v>14.6822931192266</v>
      </c>
      <c r="D160" s="4">
        <v>17.6771516753032</v>
      </c>
      <c r="E160" s="5">
        <v>1.2915287684199299</v>
      </c>
      <c r="F160" s="2">
        <v>11.401105237298299</v>
      </c>
      <c r="G160" s="3">
        <v>14.0739386983162</v>
      </c>
      <c r="H160" s="4">
        <v>17.390855129254401</v>
      </c>
      <c r="I160" s="5">
        <v>1.2215095640442899</v>
      </c>
    </row>
    <row r="161" spans="1:9" x14ac:dyDescent="0.3">
      <c r="A161" s="1">
        <v>44939.6875</v>
      </c>
      <c r="B161" s="2">
        <v>11.734133056584101</v>
      </c>
      <c r="C161" s="3">
        <v>14.812573912447901</v>
      </c>
      <c r="D161" s="4">
        <v>17.743824216106201</v>
      </c>
      <c r="E161" s="5">
        <v>1.2017394236485599</v>
      </c>
      <c r="F161" s="2">
        <v>11.9296231688778</v>
      </c>
      <c r="G161" s="3">
        <v>14.3488603971131</v>
      </c>
      <c r="H161" s="4">
        <v>17.561973990781699</v>
      </c>
      <c r="I161" s="5">
        <v>1.1170762732839701</v>
      </c>
    </row>
    <row r="162" spans="1:9" x14ac:dyDescent="0.3">
      <c r="A162" s="1">
        <v>44939.690972222219</v>
      </c>
      <c r="B162" s="2">
        <v>11.7147432829514</v>
      </c>
      <c r="C162" s="3">
        <v>14.7508531047358</v>
      </c>
      <c r="D162" s="4">
        <v>17.688919656620499</v>
      </c>
      <c r="E162" s="5">
        <v>1.19719437062096</v>
      </c>
      <c r="F162" s="2">
        <v>11.6951288585017</v>
      </c>
      <c r="G162" s="3">
        <v>14.236255253987199</v>
      </c>
      <c r="H162" s="4">
        <v>17.505506549137099</v>
      </c>
      <c r="I162" s="5">
        <v>1.16593437663349</v>
      </c>
    </row>
    <row r="163" spans="1:9" x14ac:dyDescent="0.3">
      <c r="A163" s="1">
        <v>44939.694444444445</v>
      </c>
      <c r="B163" s="2">
        <v>12.044788208497399</v>
      </c>
      <c r="C163" s="3">
        <v>14.8932016877839</v>
      </c>
      <c r="D163" s="4">
        <v>17.869528233512199</v>
      </c>
      <c r="E163" s="5">
        <v>1.14430771312742</v>
      </c>
      <c r="F163" s="2">
        <v>11.1192603882981</v>
      </c>
      <c r="G163" s="3">
        <v>16.007508932449898</v>
      </c>
      <c r="H163" s="4">
        <v>21.1038754503227</v>
      </c>
      <c r="I163" s="5">
        <v>1.8627919402033</v>
      </c>
    </row>
    <row r="164" spans="1:9" x14ac:dyDescent="0.3">
      <c r="A164" s="1">
        <v>44939.697916666664</v>
      </c>
      <c r="B164" s="2">
        <v>15.442885720747</v>
      </c>
      <c r="C164" s="3">
        <v>16.117688031694701</v>
      </c>
      <c r="D164" s="4">
        <v>18.879186860865801</v>
      </c>
      <c r="E164" s="5">
        <v>0.56962310121485804</v>
      </c>
      <c r="F164" s="2">
        <v>11.6027260703304</v>
      </c>
      <c r="G164" s="3">
        <v>16.107691268812399</v>
      </c>
      <c r="H164" s="4">
        <v>20.768611326263802</v>
      </c>
      <c r="I164" s="5">
        <v>1.69190026464288</v>
      </c>
    </row>
    <row r="165" spans="1:9" x14ac:dyDescent="0.3">
      <c r="A165" s="1">
        <v>44939.701388888891</v>
      </c>
      <c r="B165" s="2">
        <v>12.750827950018</v>
      </c>
      <c r="C165" s="3">
        <v>15.043680920548301</v>
      </c>
      <c r="D165" s="4">
        <v>18.285319095319501</v>
      </c>
      <c r="E165" s="5">
        <v>1.0399994382681801</v>
      </c>
      <c r="F165" s="2">
        <v>11.892578325704999</v>
      </c>
      <c r="G165" s="3">
        <v>15.8038699669842</v>
      </c>
      <c r="H165" s="4">
        <v>19.988977147243698</v>
      </c>
      <c r="I165" s="5">
        <v>1.5073377604604601</v>
      </c>
    </row>
    <row r="166" spans="1:9" x14ac:dyDescent="0.3">
      <c r="A166" s="1">
        <v>44939.704861111109</v>
      </c>
      <c r="B166" s="2">
        <v>12.4079249642097</v>
      </c>
      <c r="C166" s="3">
        <v>14.9041034843152</v>
      </c>
      <c r="D166" s="4">
        <v>18.0871756738246</v>
      </c>
      <c r="E166" s="5">
        <v>1.0893195755110701</v>
      </c>
      <c r="F166" s="2">
        <v>12.241248816678601</v>
      </c>
      <c r="G166" s="3">
        <v>15.2411430789526</v>
      </c>
      <c r="H166" s="4">
        <v>18.993368005304799</v>
      </c>
      <c r="I166" s="5">
        <v>1.2708326782114401</v>
      </c>
    </row>
    <row r="167" spans="1:9" x14ac:dyDescent="0.3">
      <c r="A167" s="1">
        <v>44939.708333333336</v>
      </c>
      <c r="B167" s="2">
        <v>12.182538728723101</v>
      </c>
      <c r="C167" s="3">
        <v>14.7964740219624</v>
      </c>
      <c r="D167" s="4">
        <v>17.9113927303342</v>
      </c>
      <c r="E167" s="5">
        <v>1.11547563982849</v>
      </c>
      <c r="F167" s="2">
        <v>12.3721770534536</v>
      </c>
      <c r="G167" s="3">
        <v>14.939477964162</v>
      </c>
      <c r="H167" s="4">
        <v>18.5443490918355</v>
      </c>
      <c r="I167" s="5">
        <v>1.16813582978973</v>
      </c>
    </row>
    <row r="168" spans="1:9" x14ac:dyDescent="0.3">
      <c r="A168" s="1">
        <v>44939.711805555555</v>
      </c>
      <c r="B168" s="2">
        <v>12.597561071240399</v>
      </c>
      <c r="C168" s="3">
        <v>14.947320769459299</v>
      </c>
      <c r="D168" s="4">
        <v>17.897698761179701</v>
      </c>
      <c r="E168" s="5">
        <v>1.01508402166314</v>
      </c>
      <c r="F168" s="2">
        <v>12.219304656278</v>
      </c>
      <c r="G168" s="3">
        <v>15.1603280715926</v>
      </c>
      <c r="H168" s="4">
        <v>18.8636469652701</v>
      </c>
      <c r="I168" s="5">
        <v>1.2559953782144599</v>
      </c>
    </row>
    <row r="169" spans="1:9" x14ac:dyDescent="0.3">
      <c r="A169" s="1">
        <v>44939.715277777781</v>
      </c>
      <c r="B169" s="2">
        <v>12.946604238575199</v>
      </c>
      <c r="C169" s="3">
        <v>15.297365269409401</v>
      </c>
      <c r="D169" s="4">
        <v>18.186255294492099</v>
      </c>
      <c r="E169" s="5">
        <v>0.98258597073409304</v>
      </c>
      <c r="F169" s="2">
        <v>12.1513974664673</v>
      </c>
      <c r="G169" s="3">
        <v>15.489378719188799</v>
      </c>
      <c r="H169" s="4">
        <v>19.337575418071001</v>
      </c>
      <c r="I169" s="5">
        <v>1.34630422616495</v>
      </c>
    </row>
    <row r="170" spans="1:9" x14ac:dyDescent="0.3">
      <c r="A170" s="1">
        <v>44939.71875</v>
      </c>
      <c r="B170" s="2">
        <v>13.512829923405199</v>
      </c>
      <c r="C170" s="3">
        <v>15.6508831079967</v>
      </c>
      <c r="D170" s="4">
        <v>18.4799117749468</v>
      </c>
      <c r="E170" s="5">
        <v>0.90375650019712395</v>
      </c>
      <c r="F170" s="2">
        <v>12.128812857545199</v>
      </c>
      <c r="G170" s="3">
        <v>15.650849555439001</v>
      </c>
      <c r="H170" s="4">
        <v>19.569297655678199</v>
      </c>
      <c r="I170" s="5">
        <v>1.38722976681272</v>
      </c>
    </row>
    <row r="171" spans="1:9" x14ac:dyDescent="0.3">
      <c r="A171" s="1">
        <v>44939.722222222219</v>
      </c>
      <c r="B171" s="2">
        <v>13.236164763383099</v>
      </c>
      <c r="C171" s="3">
        <v>15.7319995940273</v>
      </c>
      <c r="D171" s="4">
        <v>18.695698201717001</v>
      </c>
      <c r="E171" s="5">
        <v>0.99915692689824198</v>
      </c>
      <c r="F171" s="2">
        <v>12.224445248720199</v>
      </c>
      <c r="G171" s="3">
        <v>15.681020299397501</v>
      </c>
      <c r="H171" s="4">
        <v>19.5859254363018</v>
      </c>
      <c r="I171" s="5">
        <v>1.36647422918058</v>
      </c>
    </row>
    <row r="172" spans="1:9" x14ac:dyDescent="0.3">
      <c r="A172" s="1">
        <v>44939.725694444445</v>
      </c>
      <c r="B172" s="2">
        <v>13.451828782223799</v>
      </c>
      <c r="C172" s="3">
        <v>15.963072371614601</v>
      </c>
      <c r="D172" s="4">
        <v>18.928533402545199</v>
      </c>
      <c r="E172" s="5">
        <v>0.98826853751864396</v>
      </c>
      <c r="F172" s="2">
        <v>12.2755207888088</v>
      </c>
      <c r="G172" s="3">
        <v>15.708050205869499</v>
      </c>
      <c r="H172" s="4">
        <v>19.635487238166899</v>
      </c>
      <c r="I172" s="5">
        <v>1.36139455440566</v>
      </c>
    </row>
    <row r="173" spans="1:9" x14ac:dyDescent="0.3">
      <c r="A173" s="1">
        <v>44939.729166666664</v>
      </c>
      <c r="B173" s="2">
        <v>13.4925936523635</v>
      </c>
      <c r="C173" s="3">
        <v>16.048640046545099</v>
      </c>
      <c r="D173" s="4">
        <v>19.058590251217399</v>
      </c>
      <c r="E173" s="5">
        <v>0.99940791974524401</v>
      </c>
      <c r="F173" s="2">
        <v>12.369443683148701</v>
      </c>
      <c r="G173" s="3">
        <v>15.8729020710424</v>
      </c>
      <c r="H173" s="4">
        <v>19.853677365281001</v>
      </c>
      <c r="I173" s="5">
        <v>1.3715372929616501</v>
      </c>
    </row>
    <row r="174" spans="1:9" x14ac:dyDescent="0.3">
      <c r="A174" s="1">
        <v>44939.732638888891</v>
      </c>
      <c r="B174" s="2">
        <v>14.213497039118399</v>
      </c>
      <c r="C174" s="3">
        <v>16.367260916633999</v>
      </c>
      <c r="D174" s="4">
        <v>19.219169165438</v>
      </c>
      <c r="E174" s="5">
        <v>0.87095396154053095</v>
      </c>
      <c r="F174" s="2">
        <v>12.377332285085201</v>
      </c>
      <c r="G174" s="3">
        <v>15.994544848696901</v>
      </c>
      <c r="H174" s="4">
        <v>20.022115993277399</v>
      </c>
      <c r="I174" s="5">
        <v>1.3947598260174801</v>
      </c>
    </row>
    <row r="175" spans="1:9" x14ac:dyDescent="0.3">
      <c r="A175" s="1">
        <v>44939.736111111109</v>
      </c>
      <c r="B175" s="2">
        <v>14.284578778673</v>
      </c>
      <c r="C175" s="3">
        <v>17.108345110850699</v>
      </c>
      <c r="D175" s="4">
        <v>20.007211399794301</v>
      </c>
      <c r="E175" s="5">
        <v>0.97716744154894697</v>
      </c>
      <c r="F175" s="2">
        <v>12.494487907012401</v>
      </c>
      <c r="G175" s="3">
        <v>16.197789866572801</v>
      </c>
      <c r="H175" s="4">
        <v>20.2929569423342</v>
      </c>
      <c r="I175" s="5">
        <v>1.4066199294496</v>
      </c>
    </row>
    <row r="176" spans="1:9" x14ac:dyDescent="0.3">
      <c r="A176" s="1">
        <v>44939.739583333336</v>
      </c>
      <c r="B176" s="2">
        <v>14.447504856798799</v>
      </c>
      <c r="C176" s="3">
        <v>18.738210574673399</v>
      </c>
      <c r="D176" s="4">
        <v>22.3452213299337</v>
      </c>
      <c r="E176" s="5">
        <v>1.2701869360579301</v>
      </c>
      <c r="F176" s="2">
        <v>15.8328537134656</v>
      </c>
      <c r="G176" s="3">
        <v>18.456949026146301</v>
      </c>
      <c r="H176" s="4">
        <v>22.7325815072316</v>
      </c>
      <c r="I176" s="5">
        <v>1.04095105892882</v>
      </c>
    </row>
    <row r="177" spans="1:9" x14ac:dyDescent="0.3">
      <c r="A177" s="1">
        <v>44939.743055555555</v>
      </c>
      <c r="B177" s="2">
        <v>16.9424957542358</v>
      </c>
      <c r="C177" s="3">
        <v>20.368133318602698</v>
      </c>
      <c r="D177" s="4">
        <v>24.084045719948499</v>
      </c>
      <c r="E177" s="5">
        <v>1.01928614865117</v>
      </c>
      <c r="F177" s="2">
        <v>15.659495014976599</v>
      </c>
      <c r="G177" s="3">
        <v>19.8161077287889</v>
      </c>
      <c r="H177" s="4">
        <v>24.610952974828901</v>
      </c>
      <c r="I177" s="5">
        <v>1.3099513728826999</v>
      </c>
    </row>
    <row r="178" spans="1:9" x14ac:dyDescent="0.3">
      <c r="A178" s="1">
        <v>44939.746527777781</v>
      </c>
      <c r="B178" s="2">
        <v>16.488933732908102</v>
      </c>
      <c r="C178" s="3">
        <v>20.432036420529901</v>
      </c>
      <c r="D178" s="4">
        <v>24.381671974099099</v>
      </c>
      <c r="E178" s="5">
        <v>1.13546305213333</v>
      </c>
      <c r="F178" s="2">
        <v>15.965590692653601</v>
      </c>
      <c r="G178" s="3">
        <v>20.5616068906217</v>
      </c>
      <c r="H178" s="4">
        <v>25.3278178737331</v>
      </c>
      <c r="I178" s="5">
        <v>1.3396181388594699</v>
      </c>
    </row>
    <row r="179" spans="1:9" x14ac:dyDescent="0.3">
      <c r="A179" s="1">
        <v>44939.75</v>
      </c>
      <c r="B179" s="2">
        <v>15.9050982245738</v>
      </c>
      <c r="C179" s="3">
        <v>20.921556918274501</v>
      </c>
      <c r="D179" s="4">
        <v>25.205801351449601</v>
      </c>
      <c r="E179" s="5">
        <v>1.3410074076741401</v>
      </c>
      <c r="F179" s="2">
        <v>17.461492390970701</v>
      </c>
      <c r="G179" s="3">
        <v>20.868204907925499</v>
      </c>
      <c r="H179" s="4">
        <v>25.281731923933101</v>
      </c>
      <c r="I179" s="5">
        <v>1.06935325848733</v>
      </c>
    </row>
    <row r="180" spans="1:9" x14ac:dyDescent="0.3">
      <c r="A180" s="1">
        <v>44939.753472222219</v>
      </c>
      <c r="B180" s="2">
        <v>15.7405593379839</v>
      </c>
      <c r="C180" s="3">
        <v>21.2054412133479</v>
      </c>
      <c r="D180" s="4">
        <v>25.6720762703576</v>
      </c>
      <c r="E180" s="5">
        <v>1.42604729003146</v>
      </c>
      <c r="F180" s="2">
        <v>16.714695652605101</v>
      </c>
      <c r="G180" s="3">
        <v>21.562623342268498</v>
      </c>
      <c r="H180" s="4">
        <v>26.3385691874096</v>
      </c>
      <c r="I180" s="5">
        <v>1.3211908430779</v>
      </c>
    </row>
    <row r="181" spans="1:9" x14ac:dyDescent="0.3">
      <c r="A181" s="1">
        <v>44939.756944444445</v>
      </c>
      <c r="B181" s="2">
        <v>17.4788667948898</v>
      </c>
      <c r="C181" s="3">
        <v>24.030993773096899</v>
      </c>
      <c r="D181" s="4">
        <v>28.565190520116399</v>
      </c>
      <c r="E181" s="5">
        <v>1.43583320583728</v>
      </c>
      <c r="F181" s="2">
        <v>18.293623938551899</v>
      </c>
      <c r="G181" s="3">
        <v>25.034093836142201</v>
      </c>
      <c r="H181" s="4">
        <v>30.012778842589601</v>
      </c>
      <c r="I181" s="5">
        <v>1.44570832979775</v>
      </c>
    </row>
    <row r="182" spans="1:9" x14ac:dyDescent="0.3">
      <c r="A182" s="1">
        <v>44939.760416666664</v>
      </c>
      <c r="B182" s="2">
        <v>18.855998579803199</v>
      </c>
      <c r="C182" s="3">
        <v>25.2977187373085</v>
      </c>
      <c r="D182" s="4">
        <v>30.782926282255101</v>
      </c>
      <c r="E182" s="5">
        <v>1.4279092771075601</v>
      </c>
      <c r="F182" s="2">
        <v>21.7789561915273</v>
      </c>
      <c r="G182" s="3">
        <v>26.120560833167598</v>
      </c>
      <c r="H182" s="4">
        <v>31.8921350697346</v>
      </c>
      <c r="I182" s="5">
        <v>1.10170923431898</v>
      </c>
    </row>
    <row r="183" spans="1:9" x14ac:dyDescent="0.3">
      <c r="A183" s="1">
        <v>44939.763888888891</v>
      </c>
      <c r="B183" s="2">
        <v>26.9697803978815</v>
      </c>
      <c r="C183" s="3">
        <v>34.9379089589928</v>
      </c>
      <c r="D183" s="4">
        <v>43.043019145671799</v>
      </c>
      <c r="E183" s="5">
        <v>1.35759991302229</v>
      </c>
      <c r="F183" s="2">
        <v>36.356287249294297</v>
      </c>
      <c r="G183" s="3">
        <v>46.338950529242297</v>
      </c>
      <c r="H183" s="4">
        <v>58.149383705550001</v>
      </c>
      <c r="I183" s="5">
        <v>1.3603638069256301</v>
      </c>
    </row>
    <row r="184" spans="1:9" x14ac:dyDescent="0.3">
      <c r="A184" s="1">
        <v>44939.767361111109</v>
      </c>
      <c r="B184" s="2">
        <v>46.902316008633399</v>
      </c>
      <c r="C184" s="3">
        <v>61.667265162724497</v>
      </c>
      <c r="D184" s="4">
        <v>75.603896361145999</v>
      </c>
      <c r="E184" s="5">
        <v>1.3884002358966401</v>
      </c>
      <c r="F184" s="2">
        <v>50.216571083188597</v>
      </c>
      <c r="G184" s="3">
        <v>65.167529889443799</v>
      </c>
      <c r="H184" s="4">
        <v>80.688354285565595</v>
      </c>
      <c r="I184" s="5">
        <v>1.3768479041681201</v>
      </c>
    </row>
    <row r="185" spans="1:9" x14ac:dyDescent="0.3">
      <c r="A185" s="1">
        <v>44939.770833333336</v>
      </c>
      <c r="B185" s="2">
        <v>51.631269357765603</v>
      </c>
      <c r="C185" s="3">
        <v>65.437330132174296</v>
      </c>
      <c r="D185" s="4">
        <v>79.100293606097097</v>
      </c>
      <c r="E185" s="5">
        <v>1.2389936110831301</v>
      </c>
      <c r="F185" s="2">
        <v>49.276040357444799</v>
      </c>
      <c r="G185" s="3">
        <v>63.2433710788751</v>
      </c>
      <c r="H185" s="4">
        <v>79.052390045469906</v>
      </c>
      <c r="I185" s="5">
        <v>1.37021091495069</v>
      </c>
    </row>
    <row r="186" spans="1:9" x14ac:dyDescent="0.3">
      <c r="A186" s="1">
        <v>44939.774305555555</v>
      </c>
      <c r="B186" s="2">
        <v>54.997246310638801</v>
      </c>
      <c r="C186" s="3">
        <v>76.803316068858706</v>
      </c>
      <c r="D186" s="4">
        <v>95.430862130618706</v>
      </c>
      <c r="E186" s="5">
        <v>1.60630248780697</v>
      </c>
      <c r="F186" s="2">
        <v>56.942942283631403</v>
      </c>
      <c r="G186" s="3">
        <v>77.282354275163101</v>
      </c>
      <c r="H186" s="4">
        <v>99.910428451118506</v>
      </c>
      <c r="I186" s="5">
        <v>1.631542295517</v>
      </c>
    </row>
    <row r="187" spans="1:9" x14ac:dyDescent="0.3">
      <c r="A187" s="1">
        <v>44939.777777777781</v>
      </c>
      <c r="B187" s="2">
        <v>51.146387087776702</v>
      </c>
      <c r="C187" s="3">
        <v>68.233548914009603</v>
      </c>
      <c r="D187" s="4">
        <v>86.319097303560795</v>
      </c>
      <c r="E187" s="5">
        <v>1.51955379974433</v>
      </c>
      <c r="F187" s="2">
        <v>44.437129186918902</v>
      </c>
      <c r="G187" s="3">
        <v>60.144133565662599</v>
      </c>
      <c r="H187" s="4">
        <v>78.941002088303904</v>
      </c>
      <c r="I187" s="5">
        <v>1.66561323017885</v>
      </c>
    </row>
    <row r="188" spans="1:9" x14ac:dyDescent="0.3">
      <c r="A188" s="1">
        <v>44939.78125</v>
      </c>
      <c r="B188" s="2">
        <v>49.640731535054698</v>
      </c>
      <c r="C188" s="3">
        <v>65.867034730001606</v>
      </c>
      <c r="D188" s="4">
        <v>83.271287408864893</v>
      </c>
      <c r="E188" s="5">
        <v>1.50151915233917</v>
      </c>
      <c r="F188" s="2">
        <v>48.522666579875001</v>
      </c>
      <c r="G188" s="3">
        <v>65.007100700316101</v>
      </c>
      <c r="H188" s="4">
        <v>85.087068638026693</v>
      </c>
      <c r="I188" s="5">
        <v>1.62730531136084</v>
      </c>
    </row>
    <row r="189" spans="1:9" x14ac:dyDescent="0.3">
      <c r="A189" s="1">
        <v>44939.784722222219</v>
      </c>
      <c r="B189" s="2">
        <v>48.517309012229198</v>
      </c>
      <c r="C189" s="3">
        <v>63.7037046208333</v>
      </c>
      <c r="D189" s="4">
        <v>80.117125069559805</v>
      </c>
      <c r="E189" s="5">
        <v>1.45549498669413</v>
      </c>
      <c r="F189" s="2">
        <v>43.450812237208901</v>
      </c>
      <c r="G189" s="3">
        <v>58.569335097606597</v>
      </c>
      <c r="H189" s="4">
        <v>73.361241617572006</v>
      </c>
      <c r="I189" s="5">
        <v>1.5227794776567101</v>
      </c>
    </row>
    <row r="190" spans="1:9" x14ac:dyDescent="0.3">
      <c r="A190" s="1">
        <v>44939.788194444445</v>
      </c>
      <c r="B190" s="2">
        <v>39.389558405360098</v>
      </c>
      <c r="C190" s="3">
        <v>51.163307085732797</v>
      </c>
      <c r="D190" s="4">
        <v>64.590565731897001</v>
      </c>
      <c r="E190" s="5">
        <v>1.43376352608323</v>
      </c>
      <c r="F190" s="2">
        <v>36.232022685131497</v>
      </c>
      <c r="G190" s="3">
        <v>47.529690030756598</v>
      </c>
      <c r="H190" s="4">
        <v>61.402772063254702</v>
      </c>
      <c r="I190" s="5">
        <v>1.52774745037992</v>
      </c>
    </row>
    <row r="191" spans="1:9" x14ac:dyDescent="0.3">
      <c r="A191" s="1">
        <v>44939.791666666664</v>
      </c>
      <c r="B191" s="2">
        <v>36.929430018244801</v>
      </c>
      <c r="C191" s="3">
        <v>45.887412751387799</v>
      </c>
      <c r="D191" s="4">
        <v>58.005494414451199</v>
      </c>
      <c r="E191" s="5">
        <v>1.3046327603330199</v>
      </c>
      <c r="F191" s="2">
        <v>35.9276891955775</v>
      </c>
      <c r="G191" s="3">
        <v>46.139938514034398</v>
      </c>
      <c r="H191" s="4">
        <v>59.307715462280598</v>
      </c>
      <c r="I191" s="5">
        <v>1.45007570641756</v>
      </c>
    </row>
    <row r="192" spans="1:9" x14ac:dyDescent="0.3">
      <c r="A192" s="1">
        <v>44939.795138888891</v>
      </c>
      <c r="B192" s="2">
        <v>36.441262598839003</v>
      </c>
      <c r="C192" s="3">
        <v>47.481504168136802</v>
      </c>
      <c r="D192" s="4">
        <v>59.809950207423398</v>
      </c>
      <c r="E192" s="5">
        <v>1.4369138418595</v>
      </c>
      <c r="F192" s="2">
        <v>36.450669843655596</v>
      </c>
      <c r="G192" s="3">
        <v>47.267787198288403</v>
      </c>
      <c r="H192" s="4">
        <v>60.365934014030003</v>
      </c>
      <c r="I192" s="5">
        <v>1.4610652221309299</v>
      </c>
    </row>
    <row r="193" spans="1:9" x14ac:dyDescent="0.3">
      <c r="A193" s="1">
        <v>44939.798611111109</v>
      </c>
      <c r="B193" s="2">
        <v>38.173953525776398</v>
      </c>
      <c r="C193" s="3">
        <v>56.7504920589381</v>
      </c>
      <c r="D193" s="4">
        <v>70.769263897916602</v>
      </c>
      <c r="E193" s="5">
        <v>1.8036497905189901</v>
      </c>
      <c r="F193" s="2">
        <v>55.0307361691832</v>
      </c>
      <c r="G193" s="3">
        <v>67.421527513781001</v>
      </c>
      <c r="H193" s="4">
        <v>83.358216916899806</v>
      </c>
      <c r="I193" s="5">
        <v>1.20049937588254</v>
      </c>
    </row>
    <row r="194" spans="1:9" x14ac:dyDescent="0.3">
      <c r="A194" s="1">
        <v>44939.802083333336</v>
      </c>
      <c r="B194" s="2">
        <v>64.730762456812798</v>
      </c>
      <c r="C194" s="3">
        <v>82.841947431426306</v>
      </c>
      <c r="D194" s="4">
        <v>102.73771781432499</v>
      </c>
      <c r="E194" s="5">
        <v>1.3396738905926799</v>
      </c>
      <c r="F194" s="2">
        <v>82.678851045834193</v>
      </c>
      <c r="G194" s="3">
        <v>104.141428307716</v>
      </c>
      <c r="H194" s="4">
        <v>140.91589518245999</v>
      </c>
      <c r="I194" s="5">
        <v>1.5354200444352699</v>
      </c>
    </row>
    <row r="195" spans="1:9" x14ac:dyDescent="0.3">
      <c r="A195" s="1">
        <v>44939.805555555555</v>
      </c>
      <c r="B195" s="2">
        <v>84.925021554356903</v>
      </c>
      <c r="C195" s="3">
        <v>109.69351299645599</v>
      </c>
      <c r="D195" s="4">
        <v>134.77321886247901</v>
      </c>
      <c r="E195" s="5">
        <v>1.3412080128705799</v>
      </c>
      <c r="F195" s="2">
        <v>67.030405133200901</v>
      </c>
      <c r="G195" s="3">
        <v>85.081045610159705</v>
      </c>
      <c r="H195" s="4">
        <v>104.300637673929</v>
      </c>
      <c r="I195" s="5">
        <v>1.28269137615232</v>
      </c>
    </row>
    <row r="196" spans="1:9" x14ac:dyDescent="0.3">
      <c r="A196" s="1">
        <v>44939.809027777781</v>
      </c>
      <c r="B196" s="2">
        <v>55.517592037617803</v>
      </c>
      <c r="C196" s="3">
        <v>76.056343894486403</v>
      </c>
      <c r="D196" s="4">
        <v>95.502077360033098</v>
      </c>
      <c r="E196" s="5">
        <v>1.57821439761806</v>
      </c>
      <c r="F196" s="2">
        <v>57.071095292129499</v>
      </c>
      <c r="G196" s="3">
        <v>73.197971674026405</v>
      </c>
      <c r="H196" s="4">
        <v>92.828597921917606</v>
      </c>
      <c r="I196" s="5">
        <v>1.4085608494478301</v>
      </c>
    </row>
    <row r="197" spans="1:9" x14ac:dyDescent="0.3">
      <c r="A197" s="1">
        <v>44939.8125</v>
      </c>
      <c r="B197" s="2">
        <v>56.105571169231403</v>
      </c>
      <c r="C197" s="3">
        <v>75.051568535058195</v>
      </c>
      <c r="D197" s="4">
        <v>94.036056108993193</v>
      </c>
      <c r="E197" s="5">
        <v>1.50078825100713</v>
      </c>
      <c r="F197" s="2">
        <v>58.070454106978801</v>
      </c>
      <c r="G197" s="3">
        <v>74.725900872426394</v>
      </c>
      <c r="H197" s="4">
        <v>94.542770890095198</v>
      </c>
      <c r="I197" s="5">
        <v>1.41184764726715</v>
      </c>
    </row>
    <row r="198" spans="1:9" x14ac:dyDescent="0.3">
      <c r="A198" s="1">
        <v>44939.815972222219</v>
      </c>
      <c r="B198" s="2">
        <v>58.086002457227302</v>
      </c>
      <c r="C198" s="3">
        <v>76.890870200726596</v>
      </c>
      <c r="D198" s="4">
        <v>95.928924185812207</v>
      </c>
      <c r="E198" s="5">
        <v>1.4574576130313299</v>
      </c>
      <c r="F198" s="2">
        <v>58.420521178900302</v>
      </c>
      <c r="G198" s="3">
        <v>76.636577560790499</v>
      </c>
      <c r="H198" s="4">
        <v>97.178397330560401</v>
      </c>
      <c r="I198" s="5">
        <v>1.47572714592817</v>
      </c>
    </row>
    <row r="199" spans="1:9" x14ac:dyDescent="0.3">
      <c r="A199" s="1">
        <v>44939.819444444445</v>
      </c>
      <c r="B199" s="2">
        <v>58.320113465104399</v>
      </c>
      <c r="C199" s="3">
        <v>77.245268399223903</v>
      </c>
      <c r="D199" s="4">
        <v>96.446506703839304</v>
      </c>
      <c r="E199" s="5">
        <v>1.4613676477849999</v>
      </c>
      <c r="F199" s="2">
        <v>58.1305904019748</v>
      </c>
      <c r="G199" s="3">
        <v>76.213639693946305</v>
      </c>
      <c r="H199" s="4">
        <v>96.898116361869299</v>
      </c>
      <c r="I199" s="5">
        <v>1.4814410089583301</v>
      </c>
    </row>
    <row r="200" spans="1:9" x14ac:dyDescent="0.3">
      <c r="A200" s="1">
        <v>44939.822916666664</v>
      </c>
      <c r="B200" s="2">
        <v>58.0627958383362</v>
      </c>
      <c r="C200" s="3">
        <v>76.608317779508596</v>
      </c>
      <c r="D200" s="4">
        <v>95.6273753520707</v>
      </c>
      <c r="E200" s="5">
        <v>1.44911931501383</v>
      </c>
      <c r="F200" s="2">
        <v>56.982309369137099</v>
      </c>
      <c r="G200" s="3">
        <v>74.0612419773217</v>
      </c>
      <c r="H200" s="4">
        <v>94.190667075596807</v>
      </c>
      <c r="I200" s="5">
        <v>1.4562635046958401</v>
      </c>
    </row>
    <row r="201" spans="1:9" x14ac:dyDescent="0.3">
      <c r="A201" s="1">
        <v>44939.826388888891</v>
      </c>
      <c r="B201" s="2">
        <v>56.537880485775801</v>
      </c>
      <c r="C201" s="3">
        <v>74.644366873963094</v>
      </c>
      <c r="D201" s="4">
        <v>93.179486291946503</v>
      </c>
      <c r="E201" s="5">
        <v>1.45115561261475</v>
      </c>
      <c r="F201" s="2">
        <v>55.5726367396448</v>
      </c>
      <c r="G201" s="3">
        <v>71.894183320499707</v>
      </c>
      <c r="H201" s="4">
        <v>91.494280161592599</v>
      </c>
      <c r="I201" s="5">
        <v>1.4441705618773999</v>
      </c>
    </row>
    <row r="202" spans="1:9" x14ac:dyDescent="0.3">
      <c r="A202" s="1">
        <v>44939.829861111109</v>
      </c>
      <c r="B202" s="2">
        <v>56.590010682238997</v>
      </c>
      <c r="C202" s="3">
        <v>70.994788589470105</v>
      </c>
      <c r="D202" s="4">
        <v>87.756996099095801</v>
      </c>
      <c r="E202" s="5">
        <v>1.2708593601948499</v>
      </c>
      <c r="F202" s="2">
        <v>54.404428062509901</v>
      </c>
      <c r="G202" s="3">
        <v>74.020552938949805</v>
      </c>
      <c r="H202" s="4">
        <v>89.503367104755696</v>
      </c>
      <c r="I202" s="5">
        <v>1.45224514626649</v>
      </c>
    </row>
    <row r="203" spans="1:9" x14ac:dyDescent="0.3">
      <c r="A203" s="1">
        <v>44939.833333333336</v>
      </c>
      <c r="B203" s="2">
        <v>58.300998469553903</v>
      </c>
      <c r="C203" s="3">
        <v>68.114225407673601</v>
      </c>
      <c r="D203" s="4">
        <v>79.878819127851003</v>
      </c>
      <c r="E203" s="5">
        <v>0.91066680297236102</v>
      </c>
      <c r="F203" s="2">
        <v>42.125960355514998</v>
      </c>
      <c r="G203" s="3">
        <v>69.753121336962906</v>
      </c>
      <c r="H203" s="4">
        <v>87.496414072321599</v>
      </c>
      <c r="I203" s="5">
        <v>2.1427943280363202</v>
      </c>
    </row>
    <row r="204" spans="1:9" x14ac:dyDescent="0.3">
      <c r="A204" s="1">
        <v>44939.836805555555</v>
      </c>
      <c r="B204" s="2">
        <v>54.463533411688303</v>
      </c>
      <c r="C204" s="3">
        <v>65.158813701224403</v>
      </c>
      <c r="D204" s="4">
        <v>76.439468261848901</v>
      </c>
      <c r="E204" s="5">
        <v>0.98268679115454405</v>
      </c>
      <c r="F204" s="2">
        <v>46.484881623108301</v>
      </c>
      <c r="G204" s="3">
        <v>62.164803109377701</v>
      </c>
      <c r="H204" s="4">
        <v>77.1372763648139</v>
      </c>
      <c r="I204" s="5">
        <v>1.4728558160326899</v>
      </c>
    </row>
    <row r="205" spans="1:9" x14ac:dyDescent="0.3">
      <c r="A205" s="1">
        <v>44939.840277777781</v>
      </c>
      <c r="B205" s="2">
        <v>57.8627278660421</v>
      </c>
      <c r="C205" s="3">
        <v>67.208950476472197</v>
      </c>
      <c r="D205" s="4">
        <v>78.445609341391503</v>
      </c>
      <c r="E205" s="5">
        <v>0.88000418150465898</v>
      </c>
      <c r="F205" s="2">
        <v>48.582216287401302</v>
      </c>
      <c r="G205" s="3">
        <v>70.875070990158207</v>
      </c>
      <c r="H205" s="4">
        <v>87.201902417207805</v>
      </c>
      <c r="I205" s="5">
        <v>1.7096460569257499</v>
      </c>
    </row>
    <row r="206" spans="1:9" x14ac:dyDescent="0.3">
      <c r="A206" s="1">
        <v>44939.84375</v>
      </c>
      <c r="B206" s="2">
        <v>59.299263981045399</v>
      </c>
      <c r="C206" s="3">
        <v>75.921721585600295</v>
      </c>
      <c r="D206" s="4">
        <v>90.702471972524805</v>
      </c>
      <c r="E206" s="5">
        <v>1.23657121516626</v>
      </c>
      <c r="F206" s="2">
        <v>46.305357879496</v>
      </c>
      <c r="G206" s="3">
        <v>81.155001602834702</v>
      </c>
      <c r="H206" s="4">
        <v>112.581243997296</v>
      </c>
      <c r="I206" s="5">
        <v>2.5939952750393598</v>
      </c>
    </row>
    <row r="207" spans="1:9" x14ac:dyDescent="0.3">
      <c r="A207" s="1">
        <v>44939.847222222219</v>
      </c>
      <c r="B207" s="2">
        <v>65.059110789346406</v>
      </c>
      <c r="C207" s="3">
        <v>96.610126085336205</v>
      </c>
      <c r="D207" s="4">
        <v>126.15157416322199</v>
      </c>
      <c r="E207" s="5">
        <v>1.9288378419046499</v>
      </c>
      <c r="F207" s="2">
        <v>70.109807938228897</v>
      </c>
      <c r="G207" s="3">
        <v>96.620297446332103</v>
      </c>
      <c r="H207" s="4">
        <v>125.789509651136</v>
      </c>
      <c r="I207" s="5">
        <v>1.6969654736230799</v>
      </c>
    </row>
    <row r="208" spans="1:9" x14ac:dyDescent="0.3">
      <c r="A208" s="1">
        <v>44939.850694444445</v>
      </c>
      <c r="B208" s="2">
        <v>66.825243649276402</v>
      </c>
      <c r="C208" s="3">
        <v>84.989341228380297</v>
      </c>
      <c r="D208" s="4">
        <v>106.264763771975</v>
      </c>
      <c r="E208" s="5">
        <v>1.34374371601377</v>
      </c>
      <c r="F208" s="2">
        <v>65.904009454007195</v>
      </c>
      <c r="G208" s="3">
        <v>69.4230756644655</v>
      </c>
      <c r="H208" s="4">
        <v>80.824981270545806</v>
      </c>
      <c r="I208" s="5">
        <v>0.58035793312563599</v>
      </c>
    </row>
    <row r="209" spans="1:9" x14ac:dyDescent="0.3">
      <c r="A209" s="1">
        <v>44939.854166666664</v>
      </c>
      <c r="B209" s="2">
        <v>44.879499543718403</v>
      </c>
      <c r="C209" s="3">
        <v>56.140651291612102</v>
      </c>
      <c r="D209" s="4">
        <v>68.119296652272894</v>
      </c>
      <c r="E209" s="5">
        <v>1.21035513014858</v>
      </c>
      <c r="F209" s="2">
        <v>38.634650608987101</v>
      </c>
      <c r="G209" s="3">
        <v>49.249081873214003</v>
      </c>
      <c r="H209" s="4">
        <v>61.577399106431997</v>
      </c>
      <c r="I209" s="5">
        <v>1.3506087660954</v>
      </c>
    </row>
    <row r="210" spans="1:9" x14ac:dyDescent="0.3">
      <c r="A210" s="1">
        <v>44939.857638888891</v>
      </c>
      <c r="B210" s="2">
        <v>36.446414898774997</v>
      </c>
      <c r="C210" s="3">
        <v>49.872075099881101</v>
      </c>
      <c r="D210" s="4">
        <v>61.820740362086198</v>
      </c>
      <c r="E210" s="5">
        <v>1.53874437667051</v>
      </c>
      <c r="F210" s="2">
        <v>35.455875774517999</v>
      </c>
      <c r="G210" s="3">
        <v>46.548248058574103</v>
      </c>
      <c r="H210" s="4">
        <v>58.588573752961501</v>
      </c>
      <c r="I210" s="5">
        <v>1.4573738123828499</v>
      </c>
    </row>
    <row r="211" spans="1:9" x14ac:dyDescent="0.3">
      <c r="A211" s="1">
        <v>44939.861111111109</v>
      </c>
      <c r="B211" s="2">
        <v>34.423339079963903</v>
      </c>
      <c r="C211" s="3">
        <v>47.436644142651502</v>
      </c>
      <c r="D211" s="4">
        <v>58.718225340433598</v>
      </c>
      <c r="E211" s="5">
        <v>1.5558580652259799</v>
      </c>
      <c r="F211" s="2">
        <v>33.901324582516402</v>
      </c>
      <c r="G211" s="3">
        <v>44.239612985614698</v>
      </c>
      <c r="H211" s="4">
        <v>55.686623379536201</v>
      </c>
      <c r="I211" s="5">
        <v>1.43949976807096</v>
      </c>
    </row>
    <row r="212" spans="1:9" x14ac:dyDescent="0.3">
      <c r="A212" s="1">
        <v>44939.864583333336</v>
      </c>
      <c r="B212" s="2">
        <v>33.317614415329203</v>
      </c>
      <c r="C212" s="3">
        <v>45.7713914466582</v>
      </c>
      <c r="D212" s="4">
        <v>56.616988348842497</v>
      </c>
      <c r="E212" s="5">
        <v>1.54464495094363</v>
      </c>
      <c r="F212" s="2">
        <v>33.4592503315586</v>
      </c>
      <c r="G212" s="3">
        <v>43.589397112749097</v>
      </c>
      <c r="H212" s="4">
        <v>54.9422802950481</v>
      </c>
      <c r="I212" s="5">
        <v>1.4382359752686</v>
      </c>
    </row>
    <row r="213" spans="1:9" x14ac:dyDescent="0.3">
      <c r="A213" s="1">
        <v>44939.868055555555</v>
      </c>
      <c r="B213" s="2">
        <v>33.515915604305299</v>
      </c>
      <c r="C213" s="3">
        <v>45.602728405233599</v>
      </c>
      <c r="D213" s="4">
        <v>56.314053872145301</v>
      </c>
      <c r="E213" s="5">
        <v>1.51115069732414</v>
      </c>
      <c r="F213" s="2">
        <v>33.240604762020098</v>
      </c>
      <c r="G213" s="3">
        <v>43.480002193609302</v>
      </c>
      <c r="H213" s="4">
        <v>55.119135810323101</v>
      </c>
      <c r="I213" s="5">
        <v>1.4663322347522501</v>
      </c>
    </row>
    <row r="214" spans="1:9" x14ac:dyDescent="0.3">
      <c r="A214" s="1">
        <v>44939.871527777781</v>
      </c>
      <c r="B214" s="2">
        <v>34.229385465688502</v>
      </c>
      <c r="C214" s="3">
        <v>45.793324362602803</v>
      </c>
      <c r="D214" s="4">
        <v>56.558235488673397</v>
      </c>
      <c r="E214" s="5">
        <v>1.46100351672239</v>
      </c>
      <c r="F214" s="2">
        <v>33.902443391366099</v>
      </c>
      <c r="G214" s="3">
        <v>44.288228606954398</v>
      </c>
      <c r="H214" s="4">
        <v>56.139022711403598</v>
      </c>
      <c r="I214" s="5">
        <v>1.46221495406921</v>
      </c>
    </row>
    <row r="215" spans="1:9" x14ac:dyDescent="0.3">
      <c r="A215" s="1">
        <v>44939.875</v>
      </c>
      <c r="B215" s="2">
        <v>35.036058135254798</v>
      </c>
      <c r="C215" s="3">
        <v>46.621222238613903</v>
      </c>
      <c r="D215" s="4">
        <v>57.777332883208501</v>
      </c>
      <c r="E215" s="5">
        <v>1.45442355039751</v>
      </c>
      <c r="F215" s="2">
        <v>34.539312182846402</v>
      </c>
      <c r="G215" s="3">
        <v>45.288582512458497</v>
      </c>
      <c r="H215" s="4">
        <v>57.657159204515601</v>
      </c>
      <c r="I215" s="5">
        <v>1.4855066075127701</v>
      </c>
    </row>
    <row r="216" spans="1:9" x14ac:dyDescent="0.3">
      <c r="A216" s="1">
        <v>44939.878472222219</v>
      </c>
      <c r="B216" s="2">
        <v>35.8960431276751</v>
      </c>
      <c r="C216" s="3">
        <v>47.8500766945739</v>
      </c>
      <c r="D216" s="4">
        <v>59.550385382096401</v>
      </c>
      <c r="E216" s="5">
        <v>1.47146934856042</v>
      </c>
      <c r="F216" s="2">
        <v>35.857249567141899</v>
      </c>
      <c r="G216" s="3">
        <v>46.922646471670703</v>
      </c>
      <c r="H216" s="4">
        <v>59.755118587685203</v>
      </c>
      <c r="I216" s="5">
        <v>1.48033532019805</v>
      </c>
    </row>
    <row r="217" spans="1:9" x14ac:dyDescent="0.3">
      <c r="A217" s="1">
        <v>44939.881944444445</v>
      </c>
      <c r="B217" s="2">
        <v>37.093120734786197</v>
      </c>
      <c r="C217" s="3">
        <v>49.243684955177997</v>
      </c>
      <c r="D217" s="4">
        <v>61.317705243171098</v>
      </c>
      <c r="E217" s="5">
        <v>1.4607054843789999</v>
      </c>
      <c r="F217" s="2">
        <v>36.520127504726702</v>
      </c>
      <c r="G217" s="3">
        <v>48.127123154319101</v>
      </c>
      <c r="H217" s="4">
        <v>61.375417681916602</v>
      </c>
      <c r="I217" s="5">
        <v>1.5053122489986299</v>
      </c>
    </row>
    <row r="218" spans="1:9" x14ac:dyDescent="0.3">
      <c r="A218" s="1">
        <v>44939.885416666664</v>
      </c>
      <c r="B218" s="2">
        <v>38.031204167752698</v>
      </c>
      <c r="C218" s="3">
        <v>50.430525249049303</v>
      </c>
      <c r="D218" s="4">
        <v>62.8212965921565</v>
      </c>
      <c r="E218" s="5">
        <v>1.45837710328412</v>
      </c>
      <c r="F218" s="2">
        <v>37.607465469029599</v>
      </c>
      <c r="G218" s="3">
        <v>49.693288034736</v>
      </c>
      <c r="H218" s="4">
        <v>63.451012508677103</v>
      </c>
      <c r="I218" s="5">
        <v>1.51679933651039</v>
      </c>
    </row>
    <row r="219" spans="1:9" x14ac:dyDescent="0.3">
      <c r="A219" s="1">
        <v>44939.888888888891</v>
      </c>
      <c r="B219" s="2">
        <v>41.559383291912603</v>
      </c>
      <c r="C219" s="3">
        <v>62.640895898964402</v>
      </c>
      <c r="D219" s="4">
        <v>81.857929195048996</v>
      </c>
      <c r="E219" s="5">
        <v>1.97561451053526</v>
      </c>
      <c r="F219" s="2">
        <v>47.782331163968998</v>
      </c>
      <c r="G219" s="3">
        <v>69.801756087090595</v>
      </c>
      <c r="H219" s="4">
        <v>94.560565667308595</v>
      </c>
      <c r="I219" s="5">
        <v>1.98247859187923</v>
      </c>
    </row>
    <row r="220" spans="1:9" x14ac:dyDescent="0.3">
      <c r="A220" s="1">
        <v>44939.892361111109</v>
      </c>
      <c r="B220" s="2">
        <v>53.678659759474101</v>
      </c>
      <c r="C220" s="3">
        <v>75.456390060603994</v>
      </c>
      <c r="D220" s="4">
        <v>97.805659557911994</v>
      </c>
      <c r="E220" s="5">
        <v>1.7440233283612501</v>
      </c>
      <c r="F220" s="2">
        <v>54.409800213164701</v>
      </c>
      <c r="G220" s="3">
        <v>75.444816355920196</v>
      </c>
      <c r="H220" s="4">
        <v>99.773604894196893</v>
      </c>
      <c r="I220" s="5">
        <v>1.7591076562483601</v>
      </c>
    </row>
    <row r="221" spans="1:9" x14ac:dyDescent="0.3">
      <c r="A221" s="1">
        <v>44939.895833333336</v>
      </c>
      <c r="B221" s="2">
        <v>58.111510073173697</v>
      </c>
      <c r="C221" s="3">
        <v>80.177170000681699</v>
      </c>
      <c r="D221" s="4">
        <v>103.423426341584</v>
      </c>
      <c r="E221" s="5">
        <v>1.6746381820898</v>
      </c>
      <c r="F221" s="2">
        <v>57.614943092315301</v>
      </c>
      <c r="G221" s="3">
        <v>78.974311654322804</v>
      </c>
      <c r="H221" s="4">
        <v>104.189192011439</v>
      </c>
      <c r="I221" s="5">
        <v>1.7178773974824499</v>
      </c>
    </row>
    <row r="222" spans="1:9" x14ac:dyDescent="0.3">
      <c r="A222" s="1">
        <v>44939.899305555555</v>
      </c>
      <c r="B222" s="2">
        <v>60.112389371534498</v>
      </c>
      <c r="C222" s="3">
        <v>83.079955192160199</v>
      </c>
      <c r="D222" s="4">
        <v>107.01273678194801</v>
      </c>
      <c r="E222" s="5">
        <v>1.67572175001459</v>
      </c>
      <c r="F222" s="2">
        <v>58.363448889817903</v>
      </c>
      <c r="G222" s="3">
        <v>80.350614658082506</v>
      </c>
      <c r="H222" s="4">
        <v>105.86462195656701</v>
      </c>
      <c r="I222" s="5">
        <v>1.7272620566337999</v>
      </c>
    </row>
    <row r="223" spans="1:9" x14ac:dyDescent="0.3">
      <c r="A223" s="1">
        <v>44939.902777777781</v>
      </c>
      <c r="B223" s="2">
        <v>59.822096463851601</v>
      </c>
      <c r="C223" s="3">
        <v>83.641519848955994</v>
      </c>
      <c r="D223" s="4">
        <v>107.830552929616</v>
      </c>
      <c r="E223" s="5">
        <v>1.7128349757710499</v>
      </c>
      <c r="F223" s="2">
        <v>58.2576578878313</v>
      </c>
      <c r="G223" s="3">
        <v>80.049759063453493</v>
      </c>
      <c r="H223" s="4">
        <v>105.37848608109999</v>
      </c>
      <c r="I223" s="5">
        <v>1.7190850662920301</v>
      </c>
    </row>
    <row r="224" spans="1:9" x14ac:dyDescent="0.3">
      <c r="A224" s="1">
        <v>44939.90625</v>
      </c>
      <c r="B224" s="2">
        <v>59.839462652246901</v>
      </c>
      <c r="C224" s="3">
        <v>82.155882406684995</v>
      </c>
      <c r="D224" s="4">
        <v>105.78221853529099</v>
      </c>
      <c r="E224" s="5">
        <v>1.6547946150161399</v>
      </c>
      <c r="F224" s="2">
        <v>57.818885233010199</v>
      </c>
      <c r="G224" s="3">
        <v>79.0126793687337</v>
      </c>
      <c r="H224" s="4">
        <v>103.87865526671401</v>
      </c>
      <c r="I224" s="5">
        <v>1.6990608850347799</v>
      </c>
    </row>
    <row r="225" spans="1:9" x14ac:dyDescent="0.3">
      <c r="A225" s="1">
        <v>44939.909722222219</v>
      </c>
      <c r="B225" s="2">
        <v>59.520272588006002</v>
      </c>
      <c r="C225" s="3">
        <v>80.765735459127001</v>
      </c>
      <c r="D225" s="4">
        <v>103.946591800522</v>
      </c>
      <c r="E225" s="5">
        <v>1.6184830256117599</v>
      </c>
      <c r="F225" s="2">
        <v>57.337776991086699</v>
      </c>
      <c r="G225" s="3">
        <v>78.624894202221</v>
      </c>
      <c r="H225" s="4">
        <v>103.417529558711</v>
      </c>
      <c r="I225" s="5">
        <v>1.71066360472655</v>
      </c>
    </row>
    <row r="226" spans="1:9" x14ac:dyDescent="0.3">
      <c r="A226" s="1">
        <v>44939.913194444445</v>
      </c>
      <c r="B226" s="2">
        <v>59.204714871314998</v>
      </c>
      <c r="C226" s="3">
        <v>80.297952386947401</v>
      </c>
      <c r="D226" s="4">
        <v>103.35084266147901</v>
      </c>
      <c r="E226" s="5">
        <v>1.61717721389171</v>
      </c>
      <c r="F226" s="2">
        <v>56.740555129647298</v>
      </c>
      <c r="G226" s="3">
        <v>78.168303968904198</v>
      </c>
      <c r="H226" s="4">
        <v>102.962696401928</v>
      </c>
      <c r="I226" s="5">
        <v>1.72853071570031</v>
      </c>
    </row>
    <row r="227" spans="1:9" x14ac:dyDescent="0.3">
      <c r="A227" s="1">
        <v>44939.916666666664</v>
      </c>
      <c r="B227" s="2">
        <v>58.807460552955803</v>
      </c>
      <c r="C227" s="3">
        <v>79.6938906306668</v>
      </c>
      <c r="D227" s="4">
        <v>102.556063884099</v>
      </c>
      <c r="E227" s="5">
        <v>1.61425486585061</v>
      </c>
      <c r="F227" s="2">
        <v>55.989581625502197</v>
      </c>
      <c r="G227" s="3">
        <v>77.369188038434402</v>
      </c>
      <c r="H227" s="4">
        <v>102.04448948574201</v>
      </c>
      <c r="I227" s="5">
        <v>1.7413364461201599</v>
      </c>
    </row>
    <row r="228" spans="1:9" x14ac:dyDescent="0.3">
      <c r="A228" s="1">
        <v>44939.920138888891</v>
      </c>
      <c r="B228" s="2">
        <v>58.449641279104199</v>
      </c>
      <c r="C228" s="3">
        <v>79.279776944470498</v>
      </c>
      <c r="D228" s="4">
        <v>101.98848693237299</v>
      </c>
      <c r="E228" s="5">
        <v>1.6159808286023001</v>
      </c>
      <c r="F228" s="2">
        <v>55.707380443030999</v>
      </c>
      <c r="G228" s="3">
        <v>77.103947104290697</v>
      </c>
      <c r="H228" s="4">
        <v>101.673176387608</v>
      </c>
      <c r="I228" s="5">
        <v>1.74559386039735</v>
      </c>
    </row>
    <row r="229" spans="1:9" x14ac:dyDescent="0.3">
      <c r="A229" s="1">
        <v>44939.923611111109</v>
      </c>
      <c r="B229" s="2">
        <v>58.137901266392198</v>
      </c>
      <c r="C229" s="3">
        <v>78.752294354549505</v>
      </c>
      <c r="D229" s="4">
        <v>101.270038869413</v>
      </c>
      <c r="E229" s="5">
        <v>1.6109055602798901</v>
      </c>
      <c r="F229" s="2">
        <v>55.188869182993599</v>
      </c>
      <c r="G229" s="3">
        <v>76.278180546618302</v>
      </c>
      <c r="H229" s="4">
        <v>100.521354662261</v>
      </c>
      <c r="I229" s="5">
        <v>1.7396061554464499</v>
      </c>
    </row>
    <row r="230" spans="1:9" x14ac:dyDescent="0.3">
      <c r="A230" s="1">
        <v>44939.927083333336</v>
      </c>
      <c r="B230" s="2">
        <v>57.461927476139202</v>
      </c>
      <c r="C230" s="3">
        <v>77.655175004789101</v>
      </c>
      <c r="D230" s="4">
        <v>99.791070470019406</v>
      </c>
      <c r="E230" s="5">
        <v>1.6020107972197399</v>
      </c>
      <c r="F230" s="2">
        <v>54.485597790761503</v>
      </c>
      <c r="G230" s="3">
        <v>75.244691519288594</v>
      </c>
      <c r="H230" s="4">
        <v>99.128871855167802</v>
      </c>
      <c r="I230" s="5">
        <v>1.7363011428204</v>
      </c>
    </row>
    <row r="231" spans="1:9" x14ac:dyDescent="0.3">
      <c r="A231" s="1">
        <v>44939.930555555555</v>
      </c>
      <c r="B231" s="2">
        <v>56.813120494238703</v>
      </c>
      <c r="C231" s="3">
        <v>76.581513101942804</v>
      </c>
      <c r="D231" s="4">
        <v>98.349915230466095</v>
      </c>
      <c r="E231" s="5">
        <v>1.59258023195693</v>
      </c>
      <c r="F231" s="2">
        <v>53.877090891685597</v>
      </c>
      <c r="G231" s="3">
        <v>74.341314323495396</v>
      </c>
      <c r="H231" s="4">
        <v>97.892714176852394</v>
      </c>
      <c r="I231" s="5">
        <v>1.73245102825543</v>
      </c>
    </row>
    <row r="232" spans="1:9" x14ac:dyDescent="0.3">
      <c r="A232" s="1">
        <v>44939.934027777781</v>
      </c>
      <c r="B232" s="2">
        <v>56.296879276408099</v>
      </c>
      <c r="C232" s="3">
        <v>77.944741504054605</v>
      </c>
      <c r="D232" s="4">
        <v>97.530565241281707</v>
      </c>
      <c r="E232" s="5">
        <v>1.6001183628750699</v>
      </c>
      <c r="F232" s="2">
        <v>53.497138286740103</v>
      </c>
      <c r="G232" s="3">
        <v>73.738550846490597</v>
      </c>
      <c r="H232" s="4">
        <v>97.009157058563602</v>
      </c>
      <c r="I232" s="5">
        <v>1.7266808679472301</v>
      </c>
    </row>
    <row r="233" spans="1:9" x14ac:dyDescent="0.3">
      <c r="A233" s="1">
        <v>44939.9375</v>
      </c>
      <c r="B233" s="2">
        <v>55.848857410910803</v>
      </c>
      <c r="C233" s="3">
        <v>78.545751032564496</v>
      </c>
      <c r="D233" s="4">
        <v>96.395588413436897</v>
      </c>
      <c r="E233" s="5">
        <v>1.5929109151842</v>
      </c>
      <c r="F233" s="2">
        <v>52.821913992742999</v>
      </c>
      <c r="G233" s="3">
        <v>77.049384790840705</v>
      </c>
      <c r="H233" s="4">
        <v>96.535582125206602</v>
      </c>
      <c r="I233" s="5">
        <v>1.75992408340814</v>
      </c>
    </row>
    <row r="234" spans="1:9" x14ac:dyDescent="0.3">
      <c r="A234" s="1">
        <v>44939.940972222219</v>
      </c>
      <c r="B234" s="2">
        <v>57.181400847205403</v>
      </c>
      <c r="C234" s="3">
        <v>72.245246809827194</v>
      </c>
      <c r="D234" s="4">
        <v>87.980702031305896</v>
      </c>
      <c r="E234" s="5">
        <v>1.2503672218337101</v>
      </c>
      <c r="F234" s="2">
        <v>58.612469964113401</v>
      </c>
      <c r="G234" s="3">
        <v>65.566325096434198</v>
      </c>
      <c r="H234" s="4">
        <v>79.076581829522695</v>
      </c>
      <c r="I234" s="5">
        <v>0.85882546587140096</v>
      </c>
    </row>
    <row r="235" spans="1:9" x14ac:dyDescent="0.3">
      <c r="A235" s="1">
        <v>44939.944444444445</v>
      </c>
      <c r="B235" s="2">
        <v>45.797055619769601</v>
      </c>
      <c r="C235" s="3">
        <v>58.710186990569603</v>
      </c>
      <c r="D235" s="4">
        <v>75.841324347440107</v>
      </c>
      <c r="E235" s="5">
        <v>1.4586303610618501</v>
      </c>
      <c r="F235" s="2">
        <v>44.8425361347186</v>
      </c>
      <c r="G235" s="3">
        <v>57.540331480732597</v>
      </c>
      <c r="H235" s="4">
        <v>73.957404320972401</v>
      </c>
      <c r="I235" s="5">
        <v>1.4473955624566499</v>
      </c>
    </row>
    <row r="236" spans="1:9" x14ac:dyDescent="0.3">
      <c r="A236" s="1">
        <v>44939.947916666664</v>
      </c>
      <c r="B236" s="2">
        <v>43.019553324779899</v>
      </c>
      <c r="C236" s="3">
        <v>55.901201435715002</v>
      </c>
      <c r="D236" s="4">
        <v>72.929616258262698</v>
      </c>
      <c r="E236" s="5">
        <v>1.5267489555189599</v>
      </c>
      <c r="F236" s="2">
        <v>41.344715899205298</v>
      </c>
      <c r="G236" s="3">
        <v>55.131167339139601</v>
      </c>
      <c r="H236" s="4">
        <v>71.834510199666795</v>
      </c>
      <c r="I236" s="5">
        <v>1.6006026024998301</v>
      </c>
    </row>
    <row r="237" spans="1:9" x14ac:dyDescent="0.3">
      <c r="A237" s="1">
        <v>44939.951388888891</v>
      </c>
      <c r="B237" s="2">
        <v>41.3930278384587</v>
      </c>
      <c r="C237" s="3">
        <v>53.885050925166503</v>
      </c>
      <c r="D237" s="4">
        <v>70.464424882843304</v>
      </c>
      <c r="E237" s="5">
        <v>1.5387173090411299</v>
      </c>
      <c r="F237" s="2">
        <v>39.800856081859898</v>
      </c>
      <c r="G237" s="3">
        <v>53.471655268756599</v>
      </c>
      <c r="H237" s="4">
        <v>69.811794490604399</v>
      </c>
      <c r="I237" s="5">
        <v>1.62862597229703</v>
      </c>
    </row>
    <row r="238" spans="1:9" x14ac:dyDescent="0.3">
      <c r="A238" s="1">
        <v>44939.954861111109</v>
      </c>
      <c r="B238" s="2">
        <v>40.2599878464436</v>
      </c>
      <c r="C238" s="3">
        <v>52.352105885598597</v>
      </c>
      <c r="D238" s="4">
        <v>68.507002940293901</v>
      </c>
      <c r="E238" s="5">
        <v>1.5373275354221001</v>
      </c>
      <c r="F238" s="2">
        <v>38.199003589600302</v>
      </c>
      <c r="G238" s="3">
        <v>51.767318393236202</v>
      </c>
      <c r="H238" s="4">
        <v>67.9147172335351</v>
      </c>
      <c r="I238" s="5">
        <v>1.6681558743337701</v>
      </c>
    </row>
    <row r="239" spans="1:9" x14ac:dyDescent="0.3">
      <c r="A239" s="1">
        <v>44939.958333333336</v>
      </c>
      <c r="B239" s="2">
        <v>38.931708825356502</v>
      </c>
      <c r="C239" s="3">
        <v>50.6972376071922</v>
      </c>
      <c r="D239" s="4">
        <v>66.552791573042796</v>
      </c>
      <c r="E239" s="5">
        <v>1.55048412162089</v>
      </c>
      <c r="F239" s="2">
        <v>36.877447424851297</v>
      </c>
      <c r="G239" s="3">
        <v>50.188194003813699</v>
      </c>
      <c r="H239" s="4">
        <v>65.994778778750302</v>
      </c>
      <c r="I239" s="5">
        <v>1.68724942369834</v>
      </c>
    </row>
    <row r="240" spans="1:9" x14ac:dyDescent="0.3">
      <c r="A240" s="1">
        <v>44939.961805555555</v>
      </c>
      <c r="B240" s="2">
        <v>37.7430186517675</v>
      </c>
      <c r="C240" s="3">
        <v>49.318974896979299</v>
      </c>
      <c r="D240" s="4">
        <v>64.903010250041802</v>
      </c>
      <c r="E240" s="5">
        <v>1.5676739448003401</v>
      </c>
      <c r="F240" s="2">
        <v>35.961789884322002</v>
      </c>
      <c r="G240" s="3">
        <v>49.071930409080402</v>
      </c>
      <c r="H240" s="4">
        <v>64.646153096975098</v>
      </c>
      <c r="I240" s="5">
        <v>1.7003391038117099</v>
      </c>
    </row>
    <row r="241" spans="1:9" x14ac:dyDescent="0.3">
      <c r="A241" s="1">
        <v>44939.965277777781</v>
      </c>
      <c r="B241" s="2">
        <v>36.841829629660197</v>
      </c>
      <c r="C241" s="3">
        <v>49.830618889813998</v>
      </c>
      <c r="D241" s="4">
        <v>64.264087960897896</v>
      </c>
      <c r="E241" s="5">
        <v>1.61449682046981</v>
      </c>
      <c r="F241" s="2">
        <v>35.100371368838097</v>
      </c>
      <c r="G241" s="3">
        <v>47.921098264557401</v>
      </c>
      <c r="H241" s="4">
        <v>63.196855851135098</v>
      </c>
      <c r="I241" s="5">
        <v>1.70483008724662</v>
      </c>
    </row>
    <row r="242" spans="1:9" x14ac:dyDescent="0.3">
      <c r="A242" s="1">
        <v>44939.96875</v>
      </c>
      <c r="B242" s="2">
        <v>35.806796368203699</v>
      </c>
      <c r="C242" s="3">
        <v>50.438602457731399</v>
      </c>
      <c r="D242" s="4">
        <v>62.979442493407802</v>
      </c>
      <c r="E242" s="5">
        <v>1.64589003146582</v>
      </c>
      <c r="F242" s="2">
        <v>34.169581144591398</v>
      </c>
      <c r="G242" s="3">
        <v>46.711241344475603</v>
      </c>
      <c r="H242" s="4">
        <v>61.7291513152596</v>
      </c>
      <c r="I242" s="5">
        <v>1.7145247226264999</v>
      </c>
    </row>
    <row r="243" spans="1:9" x14ac:dyDescent="0.3">
      <c r="A243" s="1">
        <v>44939.972222222219</v>
      </c>
      <c r="B243" s="2">
        <v>35.003143110531902</v>
      </c>
      <c r="C243" s="3">
        <v>50.041180243451898</v>
      </c>
      <c r="D243" s="4">
        <v>61.843724682545698</v>
      </c>
      <c r="E243" s="5">
        <v>1.6614490563748201</v>
      </c>
      <c r="F243" s="2">
        <v>33.594681854880299</v>
      </c>
      <c r="G243" s="3">
        <v>45.822984719422202</v>
      </c>
      <c r="H243" s="4">
        <v>60.548880450560397</v>
      </c>
      <c r="I243" s="5">
        <v>1.7075478404615501</v>
      </c>
    </row>
    <row r="244" spans="1:9" x14ac:dyDescent="0.3">
      <c r="A244" s="1">
        <v>44939.975694444445</v>
      </c>
      <c r="B244" s="2">
        <v>34.326380725989701</v>
      </c>
      <c r="C244" s="3">
        <v>49.395949678845</v>
      </c>
      <c r="D244" s="4">
        <v>60.637439095718001</v>
      </c>
      <c r="E244" s="5">
        <v>1.66228461979005</v>
      </c>
      <c r="F244" s="2">
        <v>32.894249878108702</v>
      </c>
      <c r="G244" s="3">
        <v>44.8182158831479</v>
      </c>
      <c r="H244" s="4">
        <v>59.2722458493703</v>
      </c>
      <c r="I244" s="5">
        <v>1.70665547292203</v>
      </c>
    </row>
    <row r="245" spans="1:9" x14ac:dyDescent="0.3">
      <c r="A245" s="1">
        <v>44939.979166666664</v>
      </c>
      <c r="B245" s="2">
        <v>33.601920152186104</v>
      </c>
      <c r="C245" s="3">
        <v>48.654099772558098</v>
      </c>
      <c r="D245" s="4">
        <v>59.493490735718098</v>
      </c>
      <c r="E245" s="5">
        <v>1.6699182266294601</v>
      </c>
      <c r="F245" s="2">
        <v>32.269008507538103</v>
      </c>
      <c r="G245" s="3">
        <v>44.0031236695907</v>
      </c>
      <c r="H245" s="4">
        <v>58.262240974136603</v>
      </c>
      <c r="I245" s="5">
        <v>1.71241901091937</v>
      </c>
    </row>
    <row r="246" spans="1:9" x14ac:dyDescent="0.3">
      <c r="A246" s="1">
        <v>44939.982638888891</v>
      </c>
      <c r="B246" s="2">
        <v>33.063513812327201</v>
      </c>
      <c r="C246" s="3">
        <v>48.033134274092397</v>
      </c>
      <c r="D246" s="4">
        <v>58.635191062452797</v>
      </c>
      <c r="E246" s="5">
        <v>1.6751126606090201</v>
      </c>
      <c r="F246" s="2">
        <v>31.703452054935799</v>
      </c>
      <c r="G246" s="3">
        <v>43.315121860529501</v>
      </c>
      <c r="H246" s="4">
        <v>57.4238466355932</v>
      </c>
      <c r="I246" s="5">
        <v>1.72170665433994</v>
      </c>
    </row>
    <row r="247" spans="1:9" x14ac:dyDescent="0.3">
      <c r="A247" s="1">
        <v>44939.986111111109</v>
      </c>
      <c r="B247" s="2">
        <v>32.612460272363698</v>
      </c>
      <c r="C247" s="3">
        <v>47.3913446972172</v>
      </c>
      <c r="D247" s="4">
        <v>57.948738976364901</v>
      </c>
      <c r="E247" s="5">
        <v>1.6806419836769799</v>
      </c>
      <c r="F247" s="2">
        <v>31.355992570464601</v>
      </c>
      <c r="G247" s="3">
        <v>42.982328515392602</v>
      </c>
      <c r="H247" s="4">
        <v>56.875245826339501</v>
      </c>
      <c r="I247" s="5">
        <v>1.7263418162744699</v>
      </c>
    </row>
    <row r="248" spans="1:9" x14ac:dyDescent="0.3">
      <c r="A248" s="1">
        <v>44939.989583333336</v>
      </c>
      <c r="B248" s="2">
        <v>32.3382121982578</v>
      </c>
      <c r="C248" s="3">
        <v>46.839609320094297</v>
      </c>
      <c r="D248" s="4">
        <v>57.488892713835597</v>
      </c>
      <c r="E248" s="5">
        <v>1.68131629201588</v>
      </c>
      <c r="F248" s="2">
        <v>31.277414629156802</v>
      </c>
      <c r="G248" s="3">
        <v>42.932702255634602</v>
      </c>
      <c r="H248" s="4">
        <v>56.779291098093204</v>
      </c>
      <c r="I248" s="5">
        <v>1.72890665949883</v>
      </c>
    </row>
    <row r="249" spans="1:9" x14ac:dyDescent="0.3">
      <c r="A249" s="1">
        <v>44939.993055555555</v>
      </c>
      <c r="B249" s="2">
        <v>32.438078054106398</v>
      </c>
      <c r="C249" s="3">
        <v>46.600194144996202</v>
      </c>
      <c r="D249" s="4">
        <v>57.710609170185499</v>
      </c>
      <c r="E249" s="5">
        <v>1.6817962379948399</v>
      </c>
      <c r="F249" s="2">
        <v>31.471312934407202</v>
      </c>
      <c r="G249" s="3">
        <v>43.196164217382098</v>
      </c>
      <c r="H249" s="4">
        <v>57.115177284408901</v>
      </c>
      <c r="I249" s="5">
        <v>1.72810680770217</v>
      </c>
    </row>
    <row r="250" spans="1:9" x14ac:dyDescent="0.3">
      <c r="A250" s="1">
        <v>44939.996527777781</v>
      </c>
      <c r="B250" s="2">
        <v>32.6216061351696</v>
      </c>
      <c r="C250" s="3">
        <v>46.557643138238397</v>
      </c>
      <c r="D250" s="4">
        <v>58.0776237889716</v>
      </c>
      <c r="E250" s="5">
        <v>1.68241945057349</v>
      </c>
      <c r="F250" s="2">
        <v>31.503032592113499</v>
      </c>
      <c r="G250" s="3">
        <v>43.372516947611501</v>
      </c>
      <c r="H250" s="4">
        <v>57.414460324009603</v>
      </c>
      <c r="I250" s="5">
        <v>1.7405064959290999</v>
      </c>
    </row>
    <row r="251" spans="1:9" x14ac:dyDescent="0.3">
      <c r="A251" s="1">
        <v>44940</v>
      </c>
      <c r="B251" s="2">
        <v>32.776968666450799</v>
      </c>
      <c r="C251" s="3">
        <v>46.519812948911898</v>
      </c>
      <c r="D251" s="4">
        <v>58.302657480049099</v>
      </c>
      <c r="E251" s="5">
        <v>1.6788267773619401</v>
      </c>
      <c r="F251" s="2">
        <v>31.546017428491201</v>
      </c>
      <c r="G251" s="3">
        <v>43.4889535516932</v>
      </c>
      <c r="H251" s="4">
        <v>57.602667233416099</v>
      </c>
      <c r="I251" s="5">
        <v>1.7461033608399299</v>
      </c>
    </row>
    <row r="252" spans="1:9" x14ac:dyDescent="0.3">
      <c r="A252" s="1">
        <v>44940.003472222219</v>
      </c>
      <c r="B252" s="2">
        <v>33.906081441089</v>
      </c>
      <c r="C252" s="3">
        <v>46.844672097693199</v>
      </c>
      <c r="D252" s="4">
        <v>58.489085754799802</v>
      </c>
      <c r="E252" s="5">
        <v>1.5877372311582001</v>
      </c>
      <c r="F252" s="2">
        <v>31.5723121724048</v>
      </c>
      <c r="G252" s="3">
        <v>43.6577561010916</v>
      </c>
      <c r="H252" s="4">
        <v>57.856681949164901</v>
      </c>
      <c r="I252" s="5">
        <v>1.7566771706520701</v>
      </c>
    </row>
    <row r="253" spans="1:9" x14ac:dyDescent="0.3">
      <c r="A253" s="1">
        <v>44940.006944444445</v>
      </c>
      <c r="B253" s="2">
        <v>33.797174438528103</v>
      </c>
      <c r="C253" s="3">
        <v>46.7260471719473</v>
      </c>
      <c r="D253" s="4">
        <v>58.579681089963501</v>
      </c>
      <c r="E253" s="5">
        <v>1.6011794732891</v>
      </c>
      <c r="F253" s="2">
        <v>31.473132695494101</v>
      </c>
      <c r="G253" s="3">
        <v>43.6096303017978</v>
      </c>
      <c r="H253" s="4">
        <v>57.8076116726468</v>
      </c>
      <c r="I253" s="5">
        <v>1.7635058899534599</v>
      </c>
    </row>
    <row r="254" spans="1:9" x14ac:dyDescent="0.3">
      <c r="A254" s="1">
        <v>44940.010416666664</v>
      </c>
      <c r="B254" s="2">
        <v>33.408667695037401</v>
      </c>
      <c r="C254" s="3">
        <v>46.448473888580097</v>
      </c>
      <c r="D254" s="4">
        <v>58.479211932235003</v>
      </c>
      <c r="E254" s="5">
        <v>1.62980147925775</v>
      </c>
      <c r="F254" s="2">
        <v>31.400018116770099</v>
      </c>
      <c r="G254" s="3">
        <v>43.591019224224397</v>
      </c>
      <c r="H254" s="4">
        <v>57.777547077183698</v>
      </c>
      <c r="I254" s="5">
        <v>1.7689310444175801</v>
      </c>
    </row>
    <row r="255" spans="1:9" x14ac:dyDescent="0.3">
      <c r="A255" s="1">
        <v>44940.013888888891</v>
      </c>
      <c r="B255" s="2">
        <v>32.971787723276698</v>
      </c>
      <c r="C255" s="3">
        <v>46.205449423515297</v>
      </c>
      <c r="D255" s="4">
        <v>58.451353473788998</v>
      </c>
      <c r="E255" s="5">
        <v>1.6668244794996401</v>
      </c>
      <c r="F255" s="2">
        <v>31.378001929561599</v>
      </c>
      <c r="G255" s="3">
        <v>43.582609337122499</v>
      </c>
      <c r="H255" s="4">
        <v>57.765153363885602</v>
      </c>
      <c r="I255" s="5">
        <v>1.7703932018884301</v>
      </c>
    </row>
    <row r="256" spans="1:9" x14ac:dyDescent="0.3">
      <c r="A256" s="1">
        <v>44940.017361111109</v>
      </c>
      <c r="B256" s="2">
        <v>32.858371205400303</v>
      </c>
      <c r="C256" s="3">
        <v>46.075083190650403</v>
      </c>
      <c r="D256" s="4">
        <v>58.434493169483197</v>
      </c>
      <c r="E256" s="5">
        <v>1.6757654029184501</v>
      </c>
      <c r="F256" s="2">
        <v>31.337260332465299</v>
      </c>
      <c r="G256" s="3">
        <v>43.582995887977397</v>
      </c>
      <c r="H256" s="4">
        <v>57.737828007784103</v>
      </c>
      <c r="I256" s="5">
        <v>1.7729641426862199</v>
      </c>
    </row>
    <row r="257" spans="1:9" x14ac:dyDescent="0.3">
      <c r="A257" s="1">
        <v>44940.020833333336</v>
      </c>
      <c r="B257" s="2">
        <v>32.548474995328498</v>
      </c>
      <c r="C257" s="3">
        <v>45.808796420938698</v>
      </c>
      <c r="D257" s="4">
        <v>58.284393947423197</v>
      </c>
      <c r="E257" s="5">
        <v>1.69578627887109</v>
      </c>
      <c r="F257" s="2">
        <v>31.2391689445457</v>
      </c>
      <c r="G257" s="3">
        <v>43.382446456513797</v>
      </c>
      <c r="H257" s="4">
        <v>57.444966355228203</v>
      </c>
      <c r="I257" s="5">
        <v>1.7672207138781799</v>
      </c>
    </row>
    <row r="258" spans="1:9" x14ac:dyDescent="0.3">
      <c r="A258" s="1">
        <v>44940.024305555555</v>
      </c>
      <c r="B258" s="2">
        <v>31.928460787039501</v>
      </c>
      <c r="C258" s="3">
        <v>45.402744389907497</v>
      </c>
      <c r="D258" s="4">
        <v>58.010281583342397</v>
      </c>
      <c r="E258" s="5">
        <v>1.7384119025220399</v>
      </c>
      <c r="F258" s="2">
        <v>30.993090210051999</v>
      </c>
      <c r="G258" s="3">
        <v>43.212114534701101</v>
      </c>
      <c r="H258" s="4">
        <v>57.209552826573699</v>
      </c>
      <c r="I258" s="5">
        <v>1.7786394932760199</v>
      </c>
    </row>
    <row r="259" spans="1:9" x14ac:dyDescent="0.3">
      <c r="A259" s="1">
        <v>44940.027777777781</v>
      </c>
      <c r="B259" s="2">
        <v>31.566458784245199</v>
      </c>
      <c r="C259" s="3">
        <v>45.0290624502763</v>
      </c>
      <c r="D259" s="4">
        <v>57.666435129648001</v>
      </c>
      <c r="E259" s="5">
        <v>1.75428488217514</v>
      </c>
      <c r="F259" s="2">
        <v>30.902085113689299</v>
      </c>
      <c r="G259" s="3">
        <v>43.0345323017415</v>
      </c>
      <c r="H259" s="4">
        <v>56.904940885832403</v>
      </c>
      <c r="I259" s="5">
        <v>1.77170567459243</v>
      </c>
    </row>
    <row r="260" spans="1:9" x14ac:dyDescent="0.3">
      <c r="A260" s="1">
        <v>44940.03125</v>
      </c>
      <c r="B260" s="2">
        <v>31.322429002029899</v>
      </c>
      <c r="C260" s="3">
        <v>44.721667936565197</v>
      </c>
      <c r="D260" s="4">
        <v>57.376704225580902</v>
      </c>
      <c r="E260" s="5">
        <v>1.76207419124498</v>
      </c>
      <c r="F260" s="2">
        <v>30.6725419430567</v>
      </c>
      <c r="G260" s="3">
        <v>42.865613321034701</v>
      </c>
      <c r="H260" s="4">
        <v>56.740025838422298</v>
      </c>
      <c r="I260" s="5">
        <v>1.7851317368095101</v>
      </c>
    </row>
    <row r="261" spans="1:9" x14ac:dyDescent="0.3">
      <c r="A261" s="1">
        <v>44940.034722222219</v>
      </c>
      <c r="B261" s="2">
        <v>31.2305412543075</v>
      </c>
      <c r="C261" s="3">
        <v>44.519999087070097</v>
      </c>
      <c r="D261" s="4">
        <v>57.149500915040903</v>
      </c>
      <c r="E261" s="5">
        <v>1.7588792297551601</v>
      </c>
      <c r="F261" s="2">
        <v>30.5153134909452</v>
      </c>
      <c r="G261" s="3">
        <v>42.6940716700677</v>
      </c>
      <c r="H261" s="4">
        <v>56.522771937894099</v>
      </c>
      <c r="I261" s="5">
        <v>1.7889979444914801</v>
      </c>
    </row>
    <row r="262" spans="1:9" x14ac:dyDescent="0.3">
      <c r="A262" s="1">
        <v>44940.038194444445</v>
      </c>
      <c r="B262" s="2">
        <v>31.210554597506601</v>
      </c>
      <c r="C262" s="3">
        <v>44.378456132887003</v>
      </c>
      <c r="D262" s="4">
        <v>56.957167230283503</v>
      </c>
      <c r="E262" s="5">
        <v>1.75073986242209</v>
      </c>
      <c r="F262" s="2">
        <v>30.408506780978001</v>
      </c>
      <c r="G262" s="3">
        <v>42.6166983266586</v>
      </c>
      <c r="H262" s="4">
        <v>56.3887181630556</v>
      </c>
      <c r="I262" s="5">
        <v>1.79249993132009</v>
      </c>
    </row>
    <row r="263" spans="1:9" x14ac:dyDescent="0.3">
      <c r="A263" s="1">
        <v>44940.041666666664</v>
      </c>
      <c r="B263" s="2">
        <v>31.153675464579202</v>
      </c>
      <c r="C263" s="3">
        <v>44.2570882220489</v>
      </c>
      <c r="D263" s="4">
        <v>56.8022146245738</v>
      </c>
      <c r="E263" s="5">
        <v>1.74804177875495</v>
      </c>
      <c r="F263" s="2">
        <v>30.353349368963499</v>
      </c>
      <c r="G263" s="3">
        <v>42.488533286759797</v>
      </c>
      <c r="H263" s="4">
        <v>56.188540233410301</v>
      </c>
      <c r="I263" s="5">
        <v>1.7873977002078101</v>
      </c>
    </row>
    <row r="264" spans="1:9" x14ac:dyDescent="0.3">
      <c r="A264" s="1">
        <v>44940.045138888891</v>
      </c>
      <c r="B264" s="2">
        <v>31.068068683478799</v>
      </c>
      <c r="C264" s="3">
        <v>44.1115663103174</v>
      </c>
      <c r="D264" s="4">
        <v>56.597297818053697</v>
      </c>
      <c r="E264" s="5">
        <v>1.74552431003467</v>
      </c>
      <c r="F264" s="2">
        <v>30.342631105705301</v>
      </c>
      <c r="G264" s="3">
        <v>42.400178979193399</v>
      </c>
      <c r="H264" s="4">
        <v>56.003921435332899</v>
      </c>
      <c r="I264" s="5">
        <v>1.7788452155896699</v>
      </c>
    </row>
    <row r="265" spans="1:9" x14ac:dyDescent="0.3">
      <c r="A265" s="1">
        <v>44940.048611111109</v>
      </c>
      <c r="B265" s="2">
        <v>30.9316293034768</v>
      </c>
      <c r="C265" s="3">
        <v>43.947519315911102</v>
      </c>
      <c r="D265" s="4">
        <v>56.403452597310903</v>
      </c>
      <c r="E265" s="5">
        <v>1.7483704030126499</v>
      </c>
      <c r="F265" s="2">
        <v>30.167565711570401</v>
      </c>
      <c r="G265" s="3">
        <v>42.228756608832697</v>
      </c>
      <c r="H265" s="4">
        <v>55.7964604622872</v>
      </c>
      <c r="I265" s="5">
        <v>1.7849897221765401</v>
      </c>
    </row>
    <row r="266" spans="1:9" x14ac:dyDescent="0.3">
      <c r="A266" s="1">
        <v>44940.052083333336</v>
      </c>
      <c r="B266" s="2">
        <v>30.799456008200501</v>
      </c>
      <c r="C266" s="3">
        <v>43.742277945878897</v>
      </c>
      <c r="D266" s="4">
        <v>56.153936775349301</v>
      </c>
      <c r="E266" s="5">
        <v>1.7478672225448399</v>
      </c>
      <c r="F266" s="2">
        <v>30.146809749308598</v>
      </c>
      <c r="G266" s="3">
        <v>42.084501153128201</v>
      </c>
      <c r="H266" s="4">
        <v>55.549622128168899</v>
      </c>
      <c r="I266" s="5">
        <v>1.7739793724947801</v>
      </c>
    </row>
    <row r="267" spans="1:9" x14ac:dyDescent="0.3">
      <c r="A267" s="1">
        <v>44940.055555555555</v>
      </c>
      <c r="B267" s="2">
        <v>30.6796303607486</v>
      </c>
      <c r="C267" s="3">
        <v>43.611550349374298</v>
      </c>
      <c r="D267" s="4">
        <v>55.9841952571796</v>
      </c>
      <c r="E267" s="5">
        <v>1.75048133221538</v>
      </c>
      <c r="F267" s="2">
        <v>30.055072121982299</v>
      </c>
      <c r="G267" s="3">
        <v>41.944101041739998</v>
      </c>
      <c r="H267" s="4">
        <v>55.351083544489001</v>
      </c>
      <c r="I267" s="5">
        <v>1.7724322563664201</v>
      </c>
    </row>
    <row r="268" spans="1:9" x14ac:dyDescent="0.3">
      <c r="A268" s="1">
        <v>44940.059027777781</v>
      </c>
      <c r="B268" s="2">
        <v>30.589152613104499</v>
      </c>
      <c r="C268" s="3">
        <v>43.454013501831</v>
      </c>
      <c r="D268" s="4">
        <v>55.771454140669903</v>
      </c>
      <c r="E268" s="5">
        <v>1.7479629678397799</v>
      </c>
      <c r="F268" s="2">
        <v>29.961163507951099</v>
      </c>
      <c r="G268" s="3">
        <v>41.769777078247401</v>
      </c>
      <c r="H268" s="4">
        <v>55.107331107615103</v>
      </c>
      <c r="I268" s="5">
        <v>1.7686378101547999</v>
      </c>
    </row>
    <row r="269" spans="1:9" x14ac:dyDescent="0.3">
      <c r="A269" s="1">
        <v>44940.0625</v>
      </c>
      <c r="B269" s="2">
        <v>30.516849047158299</v>
      </c>
      <c r="C269" s="3">
        <v>43.3592968679976</v>
      </c>
      <c r="D269" s="4">
        <v>55.669241787700201</v>
      </c>
      <c r="E269" s="5">
        <v>1.7494859940416101</v>
      </c>
      <c r="F269" s="2">
        <v>29.929889131298999</v>
      </c>
      <c r="G269" s="3">
        <v>41.679559101472798</v>
      </c>
      <c r="H269" s="4">
        <v>54.983525595451603</v>
      </c>
      <c r="I269" s="5">
        <v>1.7650479891592701</v>
      </c>
    </row>
    <row r="270" spans="1:9" x14ac:dyDescent="0.3">
      <c r="A270" s="1">
        <v>44940.065972222219</v>
      </c>
      <c r="B270" s="2">
        <v>30.468606941676899</v>
      </c>
      <c r="C270" s="3">
        <v>43.1834166658372</v>
      </c>
      <c r="D270" s="4">
        <v>55.439105199192198</v>
      </c>
      <c r="E270" s="5">
        <v>1.74183506388416</v>
      </c>
      <c r="F270" s="2">
        <v>29.823922236571899</v>
      </c>
      <c r="G270" s="3">
        <v>41.465975621771001</v>
      </c>
      <c r="H270" s="4">
        <v>54.682831619202297</v>
      </c>
      <c r="I270" s="5">
        <v>1.7593180399297299</v>
      </c>
    </row>
    <row r="271" spans="1:9" x14ac:dyDescent="0.3">
      <c r="A271" s="1">
        <v>44940.069444444445</v>
      </c>
      <c r="B271" s="2">
        <v>30.275866948193201</v>
      </c>
      <c r="C271" s="3">
        <v>42.883915759796899</v>
      </c>
      <c r="D271" s="4">
        <v>55.078680617147697</v>
      </c>
      <c r="E271" s="5">
        <v>1.74121809718279</v>
      </c>
      <c r="F271" s="2">
        <v>29.583233667309599</v>
      </c>
      <c r="G271" s="3">
        <v>41.165874101239702</v>
      </c>
      <c r="H271" s="4">
        <v>54.310405880989997</v>
      </c>
      <c r="I271" s="5">
        <v>1.76303123857721</v>
      </c>
    </row>
    <row r="272" spans="1:9" x14ac:dyDescent="0.3">
      <c r="A272" s="1">
        <v>44940.072916666664</v>
      </c>
      <c r="B272" s="2">
        <v>30.5326315053413</v>
      </c>
      <c r="C272" s="3">
        <v>41.353271002246103</v>
      </c>
      <c r="D272" s="4">
        <v>53.0820173985325</v>
      </c>
      <c r="E272" s="5">
        <v>1.60548792400879</v>
      </c>
      <c r="F272" s="2">
        <v>29.3272726035595</v>
      </c>
      <c r="G272" s="3">
        <v>40.816080134117698</v>
      </c>
      <c r="H272" s="4">
        <v>53.8468613233741</v>
      </c>
      <c r="I272" s="5">
        <v>1.76339274279945</v>
      </c>
    </row>
    <row r="273" spans="1:9" x14ac:dyDescent="0.3">
      <c r="A273" s="1">
        <v>44940.076388888891</v>
      </c>
      <c r="B273" s="2">
        <v>29.109545911968699</v>
      </c>
      <c r="C273" s="3">
        <v>37.3203006366263</v>
      </c>
      <c r="D273" s="4">
        <v>48.232439103709098</v>
      </c>
      <c r="E273" s="5">
        <v>1.4601598024456901</v>
      </c>
      <c r="F273" s="2">
        <v>30.402962054525201</v>
      </c>
      <c r="G273" s="3">
        <v>38.516493526865197</v>
      </c>
      <c r="H273" s="4">
        <v>50.125222221662803</v>
      </c>
      <c r="I273" s="5">
        <v>1.4438414578118299</v>
      </c>
    </row>
    <row r="274" spans="1:9" x14ac:dyDescent="0.3">
      <c r="A274" s="1">
        <v>44940.079861111109</v>
      </c>
      <c r="B274" s="2">
        <v>28.2584139663564</v>
      </c>
      <c r="C274" s="3">
        <v>38.218538953975902</v>
      </c>
      <c r="D274" s="4">
        <v>49.3765387351906</v>
      </c>
      <c r="E274" s="5">
        <v>1.6192777103015801</v>
      </c>
      <c r="F274" s="2">
        <v>30.354247180356801</v>
      </c>
      <c r="G274" s="3">
        <v>38.340722446112601</v>
      </c>
      <c r="H274" s="4">
        <v>49.600136109163103</v>
      </c>
      <c r="I274" s="5">
        <v>1.41831507292982</v>
      </c>
    </row>
    <row r="275" spans="1:9" x14ac:dyDescent="0.3">
      <c r="A275" s="1">
        <v>44940.083333333336</v>
      </c>
      <c r="B275" s="2">
        <v>28.570823477536901</v>
      </c>
      <c r="C275" s="3">
        <v>38.600494969564899</v>
      </c>
      <c r="D275" s="4">
        <v>49.529050454852403</v>
      </c>
      <c r="E275" s="5">
        <v>1.5969771052447601</v>
      </c>
      <c r="F275" s="2">
        <v>30.218788324569399</v>
      </c>
      <c r="G275" s="3">
        <v>38.1725128892623</v>
      </c>
      <c r="H275" s="4">
        <v>49.250496141498601</v>
      </c>
      <c r="I275" s="5">
        <v>1.41106637722029</v>
      </c>
    </row>
    <row r="276" spans="1:9" x14ac:dyDescent="0.3">
      <c r="A276" s="1">
        <v>44940.086805555555</v>
      </c>
      <c r="B276" s="2">
        <v>28.400570202757901</v>
      </c>
      <c r="C276" s="3">
        <v>38.724985438231698</v>
      </c>
      <c r="D276" s="4">
        <v>49.615918727913702</v>
      </c>
      <c r="E276" s="5">
        <v>1.6204165784500799</v>
      </c>
      <c r="F276" s="2">
        <v>30.088506379245398</v>
      </c>
      <c r="G276" s="3">
        <v>38.105859151749897</v>
      </c>
      <c r="H276" s="4">
        <v>49.086255732946299</v>
      </c>
      <c r="I276" s="5">
        <v>1.41432326729927</v>
      </c>
    </row>
    <row r="277" spans="1:9" x14ac:dyDescent="0.3">
      <c r="A277" s="1">
        <v>44940.090277777781</v>
      </c>
      <c r="B277" s="2">
        <v>28.374388785226099</v>
      </c>
      <c r="C277" s="3">
        <v>38.610456770091901</v>
      </c>
      <c r="D277" s="4">
        <v>49.362538801526</v>
      </c>
      <c r="E277" s="5">
        <v>1.6082839489783101</v>
      </c>
      <c r="F277" s="2">
        <v>29.856255123622599</v>
      </c>
      <c r="G277" s="3">
        <v>38.4234340896055</v>
      </c>
      <c r="H277" s="4">
        <v>49.486944673081901</v>
      </c>
      <c r="I277" s="5">
        <v>1.4619021196575701</v>
      </c>
    </row>
    <row r="278" spans="1:9" x14ac:dyDescent="0.3">
      <c r="A278" s="1">
        <v>44940.09375</v>
      </c>
      <c r="B278" s="2">
        <v>28.889272998979699</v>
      </c>
      <c r="C278" s="3">
        <v>39.0002655674514</v>
      </c>
      <c r="D278" s="4">
        <v>49.6116964737584</v>
      </c>
      <c r="E278" s="5">
        <v>1.5705251777282401</v>
      </c>
      <c r="F278" s="2">
        <v>29.822642406523698</v>
      </c>
      <c r="G278" s="3">
        <v>38.743583100536</v>
      </c>
      <c r="H278" s="4">
        <v>49.918197052615902</v>
      </c>
      <c r="I278" s="5">
        <v>1.4911785147202901</v>
      </c>
    </row>
    <row r="279" spans="1:9" x14ac:dyDescent="0.3">
      <c r="A279" s="1">
        <v>44940.097222222219</v>
      </c>
      <c r="B279" s="2">
        <v>29.3754809882312</v>
      </c>
      <c r="C279" s="3">
        <v>39.378199219668303</v>
      </c>
      <c r="D279" s="4">
        <v>50.001055712631803</v>
      </c>
      <c r="E279" s="5">
        <v>1.54432785841139</v>
      </c>
      <c r="F279" s="2">
        <v>29.683090924763299</v>
      </c>
      <c r="G279" s="3">
        <v>38.791544509479799</v>
      </c>
      <c r="H279" s="4">
        <v>50.055932527818001</v>
      </c>
      <c r="I279" s="5">
        <v>1.5131661787388799</v>
      </c>
    </row>
    <row r="280" spans="1:9" x14ac:dyDescent="0.3">
      <c r="A280" s="1">
        <v>44940.100694444445</v>
      </c>
      <c r="B280" s="2">
        <v>29.28487408985</v>
      </c>
      <c r="C280" s="3">
        <v>39.340425064791397</v>
      </c>
      <c r="D280" s="4">
        <v>50.012992413894899</v>
      </c>
      <c r="E280" s="5">
        <v>1.5540502459038099</v>
      </c>
      <c r="F280" s="2">
        <v>29.524911082644898</v>
      </c>
      <c r="G280" s="3">
        <v>38.672200740686598</v>
      </c>
      <c r="H280" s="4">
        <v>49.9693727868138</v>
      </c>
      <c r="I280" s="5">
        <v>1.52370981326605</v>
      </c>
    </row>
    <row r="281" spans="1:9" x14ac:dyDescent="0.3">
      <c r="A281" s="1">
        <v>44940.104166666664</v>
      </c>
      <c r="B281" s="2">
        <v>29.0467399565023</v>
      </c>
      <c r="C281" s="3">
        <v>39.188799926179101</v>
      </c>
      <c r="D281" s="4">
        <v>49.925482542693103</v>
      </c>
      <c r="E281" s="5">
        <v>1.5728276938514301</v>
      </c>
      <c r="F281" s="2">
        <v>29.358045722410399</v>
      </c>
      <c r="G281" s="3">
        <v>38.419470929700303</v>
      </c>
      <c r="H281" s="4">
        <v>49.634837495948801</v>
      </c>
      <c r="I281" s="5">
        <v>1.52059951417886</v>
      </c>
    </row>
    <row r="282" spans="1:9" x14ac:dyDescent="0.3">
      <c r="A282" s="1">
        <v>44940.107638888891</v>
      </c>
      <c r="B282" s="2">
        <v>28.807241572416999</v>
      </c>
      <c r="C282" s="3">
        <v>38.920499454225201</v>
      </c>
      <c r="D282" s="4">
        <v>49.659002781862</v>
      </c>
      <c r="E282" s="5">
        <v>1.58128691707411</v>
      </c>
      <c r="F282" s="2">
        <v>29.154716371126799</v>
      </c>
      <c r="G282" s="3">
        <v>38.147315075092401</v>
      </c>
      <c r="H282" s="4">
        <v>49.308702184311102</v>
      </c>
      <c r="I282" s="5">
        <v>1.5215657646793701</v>
      </c>
    </row>
    <row r="283" spans="1:9" x14ac:dyDescent="0.3">
      <c r="A283" s="1">
        <v>44940.111111111109</v>
      </c>
      <c r="B283" s="2">
        <v>28.686427242337501</v>
      </c>
      <c r="C283" s="3">
        <v>38.753716466593701</v>
      </c>
      <c r="D283" s="4">
        <v>49.458475328928401</v>
      </c>
      <c r="E283" s="5">
        <v>1.58170520009888</v>
      </c>
      <c r="F283" s="2">
        <v>29.0692087230323</v>
      </c>
      <c r="G283" s="3">
        <v>38.008999242288297</v>
      </c>
      <c r="H283" s="4">
        <v>49.116473737359399</v>
      </c>
      <c r="I283" s="5">
        <v>1.5187199873205199</v>
      </c>
    </row>
    <row r="284" spans="1:9" x14ac:dyDescent="0.3">
      <c r="A284" s="1">
        <v>44940.114583333336</v>
      </c>
      <c r="B284" s="2">
        <v>28.534985227897099</v>
      </c>
      <c r="C284" s="3">
        <v>38.625812030950897</v>
      </c>
      <c r="D284" s="4">
        <v>49.314538486783903</v>
      </c>
      <c r="E284" s="5">
        <v>1.5887485235668299</v>
      </c>
      <c r="F284" s="2">
        <v>28.863932227962501</v>
      </c>
      <c r="G284" s="3">
        <v>37.7562255783929</v>
      </c>
      <c r="H284" s="4">
        <v>48.827365614107201</v>
      </c>
      <c r="I284" s="5">
        <v>1.5221071815596801</v>
      </c>
    </row>
    <row r="285" spans="1:9" x14ac:dyDescent="0.3">
      <c r="A285" s="1">
        <v>44940.118055555555</v>
      </c>
      <c r="B285" s="2">
        <v>28.348971220378999</v>
      </c>
      <c r="C285" s="3">
        <v>38.487083713495302</v>
      </c>
      <c r="D285" s="4">
        <v>49.172537714826603</v>
      </c>
      <c r="E285" s="5">
        <v>1.59955259542174</v>
      </c>
      <c r="F285" s="2">
        <v>28.667000639773601</v>
      </c>
      <c r="G285" s="3">
        <v>37.555508609185999</v>
      </c>
      <c r="H285" s="4">
        <v>48.626804319155099</v>
      </c>
      <c r="I285" s="5">
        <v>1.5300364480509101</v>
      </c>
    </row>
    <row r="286" spans="1:9" x14ac:dyDescent="0.3">
      <c r="A286" s="1">
        <v>44940.121527777781</v>
      </c>
      <c r="B286" s="2">
        <v>28.287708892600101</v>
      </c>
      <c r="C286" s="3">
        <v>38.437175873051203</v>
      </c>
      <c r="D286" s="4">
        <v>49.091546205836998</v>
      </c>
      <c r="E286" s="5">
        <v>1.6011652190510399</v>
      </c>
      <c r="F286" s="2">
        <v>28.498020284659901</v>
      </c>
      <c r="G286" s="3">
        <v>37.474595332895703</v>
      </c>
      <c r="H286" s="4">
        <v>48.5714081215162</v>
      </c>
      <c r="I286" s="5">
        <v>1.5441199839686099</v>
      </c>
    </row>
    <row r="287" spans="1:9" x14ac:dyDescent="0.3">
      <c r="A287" s="1">
        <v>44940.125</v>
      </c>
      <c r="B287" s="2">
        <v>28.265156340946099</v>
      </c>
      <c r="C287" s="3">
        <v>38.399450036151698</v>
      </c>
      <c r="D287" s="4">
        <v>49.051377968181903</v>
      </c>
      <c r="E287" s="5">
        <v>1.60106934615615</v>
      </c>
      <c r="F287" s="2">
        <v>28.344287125449402</v>
      </c>
      <c r="G287" s="3">
        <v>37.465481511921702</v>
      </c>
      <c r="H287" s="4">
        <v>48.590867174443503</v>
      </c>
      <c r="I287" s="5">
        <v>1.5613854291012399</v>
      </c>
    </row>
    <row r="288" spans="1:9" x14ac:dyDescent="0.3">
      <c r="A288" s="1">
        <v>44940.128472222219</v>
      </c>
      <c r="B288" s="2">
        <v>28.032568877327702</v>
      </c>
      <c r="C288" s="3">
        <v>38.2568079050885</v>
      </c>
      <c r="D288" s="4">
        <v>48.945953455403597</v>
      </c>
      <c r="E288" s="5">
        <v>1.61905058315276</v>
      </c>
      <c r="F288" s="2">
        <v>28.143954428948199</v>
      </c>
      <c r="G288" s="3">
        <v>37.302729462958503</v>
      </c>
      <c r="H288" s="4">
        <v>48.395470238954097</v>
      </c>
      <c r="I288" s="5">
        <v>1.5704929339814599</v>
      </c>
    </row>
    <row r="289" spans="1:9" x14ac:dyDescent="0.3">
      <c r="A289" s="1">
        <v>44940.131944444445</v>
      </c>
      <c r="B289" s="2">
        <v>24.414050066407199</v>
      </c>
      <c r="C289" s="3">
        <v>36.723956842580598</v>
      </c>
      <c r="D289" s="4">
        <v>48.626330906277303</v>
      </c>
      <c r="E289" s="5">
        <v>2.0063229912730201</v>
      </c>
      <c r="F289" s="2">
        <v>27.884946756408699</v>
      </c>
      <c r="G289" s="3">
        <v>37.030255321588399</v>
      </c>
      <c r="H289" s="4">
        <v>48.073542792977896</v>
      </c>
      <c r="I289" s="5">
        <v>1.5780593537985299</v>
      </c>
    </row>
    <row r="290" spans="1:9" x14ac:dyDescent="0.3">
      <c r="A290" s="1">
        <v>44940.135416666664</v>
      </c>
      <c r="B290" s="2">
        <v>23.7833225583976</v>
      </c>
      <c r="C290" s="3">
        <v>35.2372897455014</v>
      </c>
      <c r="D290" s="4">
        <v>46.915918234807698</v>
      </c>
      <c r="E290" s="5">
        <v>1.9763620453170101</v>
      </c>
      <c r="F290" s="2">
        <v>27.4341095210163</v>
      </c>
      <c r="G290" s="3">
        <v>36.659885927666998</v>
      </c>
      <c r="H290" s="4">
        <v>47.720987179318797</v>
      </c>
      <c r="I290" s="5">
        <v>1.6042815745122501</v>
      </c>
    </row>
    <row r="291" spans="1:9" x14ac:dyDescent="0.3">
      <c r="A291" s="1">
        <v>44940.138888888891</v>
      </c>
      <c r="B291" s="2">
        <v>24.50705675947</v>
      </c>
      <c r="C291" s="3">
        <v>33.996055543792899</v>
      </c>
      <c r="D291" s="4">
        <v>43.823156495638798</v>
      </c>
      <c r="E291" s="5">
        <v>1.6889477887614599</v>
      </c>
      <c r="F291" s="2">
        <v>24.7329348018533</v>
      </c>
      <c r="G291" s="3">
        <v>35.572847242068597</v>
      </c>
      <c r="H291" s="4">
        <v>47.431077260818498</v>
      </c>
      <c r="I291" s="5">
        <v>1.8915416722645499</v>
      </c>
    </row>
    <row r="292" spans="1:9" x14ac:dyDescent="0.3">
      <c r="A292" s="1">
        <v>44940.142361111109</v>
      </c>
      <c r="B292" s="2">
        <v>24.352679358988301</v>
      </c>
      <c r="C292" s="3">
        <v>34.203870510060902</v>
      </c>
      <c r="D292" s="4">
        <v>44.083699390114099</v>
      </c>
      <c r="E292" s="5">
        <v>1.72565170064784</v>
      </c>
      <c r="F292" s="2">
        <v>23.7164907294312</v>
      </c>
      <c r="G292" s="3">
        <v>35.1607278302616</v>
      </c>
      <c r="H292" s="4">
        <v>46.746213813380301</v>
      </c>
      <c r="I292" s="5">
        <v>1.97423009110985</v>
      </c>
    </row>
    <row r="293" spans="1:9" x14ac:dyDescent="0.3">
      <c r="A293" s="1">
        <v>44940.145833333336</v>
      </c>
      <c r="B293" s="2">
        <v>24.4015889598009</v>
      </c>
      <c r="C293" s="3">
        <v>34.3829780168318</v>
      </c>
      <c r="D293" s="4">
        <v>44.315398123948498</v>
      </c>
      <c r="E293" s="5">
        <v>1.7353363833659099</v>
      </c>
      <c r="F293" s="2">
        <v>23.8703574753659</v>
      </c>
      <c r="G293" s="3">
        <v>34.9147786803196</v>
      </c>
      <c r="H293" s="4">
        <v>46.239348649709797</v>
      </c>
      <c r="I293" s="5">
        <v>1.9230079305344201</v>
      </c>
    </row>
    <row r="294" spans="1:9" x14ac:dyDescent="0.3">
      <c r="A294" s="1">
        <v>44940.149305555555</v>
      </c>
      <c r="B294" s="2">
        <v>24.759284877729801</v>
      </c>
      <c r="C294" s="3">
        <v>34.484781033126502</v>
      </c>
      <c r="D294" s="4">
        <v>44.333889278074203</v>
      </c>
      <c r="E294" s="5">
        <v>1.6935255312580999</v>
      </c>
      <c r="F294" s="2">
        <v>23.8715650713138</v>
      </c>
      <c r="G294" s="3">
        <v>34.584519294181</v>
      </c>
      <c r="H294" s="4">
        <v>45.702246197168698</v>
      </c>
      <c r="I294" s="5">
        <v>1.88831314787601</v>
      </c>
    </row>
    <row r="295" spans="1:9" x14ac:dyDescent="0.3">
      <c r="A295" s="1">
        <v>44940.152777777781</v>
      </c>
      <c r="B295" s="2">
        <v>24.794567739082499</v>
      </c>
      <c r="C295" s="3">
        <v>34.358786158384802</v>
      </c>
      <c r="D295" s="4">
        <v>44.170331229210099</v>
      </c>
      <c r="E295" s="5">
        <v>1.67820203544397</v>
      </c>
      <c r="F295" s="2">
        <v>23.751612932452002</v>
      </c>
      <c r="G295" s="3">
        <v>34.226084554937401</v>
      </c>
      <c r="H295" s="4">
        <v>45.216478144734097</v>
      </c>
      <c r="I295" s="5">
        <v>1.8714549011129</v>
      </c>
    </row>
    <row r="296" spans="1:9" x14ac:dyDescent="0.3">
      <c r="A296" s="1">
        <v>44940.15625</v>
      </c>
      <c r="B296" s="2">
        <v>24.686532266390198</v>
      </c>
      <c r="C296" s="3">
        <v>34.229923398466298</v>
      </c>
      <c r="D296" s="4">
        <v>44.015083479363398</v>
      </c>
      <c r="E296" s="5">
        <v>1.6806867535188801</v>
      </c>
      <c r="F296" s="2">
        <v>23.7101637555567</v>
      </c>
      <c r="G296" s="3">
        <v>34.001399574337199</v>
      </c>
      <c r="H296" s="4">
        <v>44.868318960169297</v>
      </c>
      <c r="I296" s="5">
        <v>1.8537714149519999</v>
      </c>
    </row>
    <row r="297" spans="1:9" x14ac:dyDescent="0.3">
      <c r="A297" s="1">
        <v>44940.159722222219</v>
      </c>
      <c r="B297" s="2">
        <v>24.645921008088202</v>
      </c>
      <c r="C297" s="3">
        <v>34.119462747834802</v>
      </c>
      <c r="D297" s="4">
        <v>43.826342883814597</v>
      </c>
      <c r="E297" s="5">
        <v>1.6729646072008499</v>
      </c>
      <c r="F297" s="2">
        <v>23.5959987150753</v>
      </c>
      <c r="G297" s="3">
        <v>33.6677111416369</v>
      </c>
      <c r="H297" s="4">
        <v>44.403856620295798</v>
      </c>
      <c r="I297" s="5">
        <v>1.83717641006178</v>
      </c>
    </row>
    <row r="298" spans="1:9" x14ac:dyDescent="0.3">
      <c r="A298" s="1">
        <v>44940.163194444445</v>
      </c>
      <c r="B298" s="2">
        <v>24.547959504232999</v>
      </c>
      <c r="C298" s="3">
        <v>33.926060917930499</v>
      </c>
      <c r="D298" s="4">
        <v>43.5445214660351</v>
      </c>
      <c r="E298" s="5">
        <v>1.6657282483401801</v>
      </c>
      <c r="F298" s="2">
        <v>23.415547208661</v>
      </c>
      <c r="G298" s="3">
        <v>33.343433534422203</v>
      </c>
      <c r="H298" s="4">
        <v>44.036972548277198</v>
      </c>
      <c r="I298" s="5">
        <v>1.8350413521612401</v>
      </c>
    </row>
    <row r="299" spans="1:9" x14ac:dyDescent="0.3">
      <c r="A299" s="1">
        <v>44940.166666666664</v>
      </c>
      <c r="B299" s="2">
        <v>24.567440088536198</v>
      </c>
      <c r="C299" s="3">
        <v>33.880961600099397</v>
      </c>
      <c r="D299" s="4">
        <v>43.4554990048481</v>
      </c>
      <c r="E299" s="5">
        <v>1.6573700901882</v>
      </c>
      <c r="F299" s="2">
        <v>23.571862666881</v>
      </c>
      <c r="G299" s="3">
        <v>33.298653610844298</v>
      </c>
      <c r="H299" s="4">
        <v>43.896570506989598</v>
      </c>
      <c r="I299" s="5">
        <v>1.80593111685097</v>
      </c>
    </row>
    <row r="300" spans="1:9" x14ac:dyDescent="0.3">
      <c r="A300" s="1">
        <v>44940.170138888891</v>
      </c>
      <c r="B300" s="2">
        <v>24.500615315751801</v>
      </c>
      <c r="C300" s="3">
        <v>33.862228626121201</v>
      </c>
      <c r="D300" s="4">
        <v>43.442950074329701</v>
      </c>
      <c r="E300" s="5">
        <v>1.6646074893599001</v>
      </c>
      <c r="F300" s="2">
        <v>23.476414316797001</v>
      </c>
      <c r="G300" s="3">
        <v>33.187243549739797</v>
      </c>
      <c r="H300" s="4">
        <v>43.798713550824402</v>
      </c>
      <c r="I300" s="5">
        <v>1.81117151976866</v>
      </c>
    </row>
    <row r="301" spans="1:9" x14ac:dyDescent="0.3">
      <c r="A301" s="1">
        <v>44940.173611111109</v>
      </c>
      <c r="B301" s="2">
        <v>24.4756470805407</v>
      </c>
      <c r="C301" s="3">
        <v>33.926614999672204</v>
      </c>
      <c r="D301" s="4">
        <v>43.526265689185003</v>
      </c>
      <c r="E301" s="5">
        <v>1.67339401831331</v>
      </c>
      <c r="F301" s="2">
        <v>23.502613818638999</v>
      </c>
      <c r="G301" s="3">
        <v>33.233549206855002</v>
      </c>
      <c r="H301" s="4">
        <v>43.8581979996803</v>
      </c>
      <c r="I301" s="5">
        <v>1.8119031443297</v>
      </c>
    </row>
    <row r="302" spans="1:9" x14ac:dyDescent="0.3">
      <c r="A302" s="1">
        <v>44940.177083333336</v>
      </c>
      <c r="B302" s="2">
        <v>24.512101911780199</v>
      </c>
      <c r="C302" s="3">
        <v>34.083302807148797</v>
      </c>
      <c r="D302" s="4">
        <v>43.787244512530798</v>
      </c>
      <c r="E302" s="5">
        <v>1.68656027590833</v>
      </c>
      <c r="F302" s="2">
        <v>23.726312812963201</v>
      </c>
      <c r="G302" s="3">
        <v>33.440451635614501</v>
      </c>
      <c r="H302" s="4">
        <v>44.089508280706603</v>
      </c>
      <c r="I302" s="5">
        <v>1.7994800791857199</v>
      </c>
    </row>
    <row r="303" spans="1:9" x14ac:dyDescent="0.3">
      <c r="A303" s="1">
        <v>44940.180555555555</v>
      </c>
      <c r="B303" s="2">
        <v>24.594027682544901</v>
      </c>
      <c r="C303" s="3">
        <v>33.568419923749303</v>
      </c>
      <c r="D303" s="4">
        <v>43.908958161526002</v>
      </c>
      <c r="E303" s="5">
        <v>1.68124431925996</v>
      </c>
      <c r="F303" s="2">
        <v>23.8821595851579</v>
      </c>
      <c r="G303" s="3">
        <v>33.584472830484899</v>
      </c>
      <c r="H303" s="4">
        <v>44.303932029843303</v>
      </c>
      <c r="I303" s="5">
        <v>1.7942915369024901</v>
      </c>
    </row>
    <row r="304" spans="1:9" x14ac:dyDescent="0.3">
      <c r="A304" s="1">
        <v>44940.184027777781</v>
      </c>
      <c r="B304" s="2">
        <v>24.230411934425501</v>
      </c>
      <c r="C304" s="3">
        <v>34.345996930620302</v>
      </c>
      <c r="D304" s="4">
        <v>45.5728401897208</v>
      </c>
      <c r="E304" s="5">
        <v>1.8343219165642499</v>
      </c>
      <c r="F304" s="2">
        <v>24.193184764093001</v>
      </c>
      <c r="G304" s="3">
        <v>33.855314771126999</v>
      </c>
      <c r="H304" s="4">
        <v>44.599859382504803</v>
      </c>
      <c r="I304" s="5">
        <v>1.77575961504104</v>
      </c>
    </row>
    <row r="305" spans="1:9" x14ac:dyDescent="0.3">
      <c r="A305" s="1">
        <v>44940.1875</v>
      </c>
      <c r="B305" s="2">
        <v>25.9075727612355</v>
      </c>
      <c r="C305" s="3">
        <v>36.772545411664197</v>
      </c>
      <c r="D305" s="4">
        <v>47.787135181431204</v>
      </c>
      <c r="E305" s="5">
        <v>1.7801946210431201</v>
      </c>
      <c r="F305" s="2">
        <v>26.973094674151799</v>
      </c>
      <c r="G305" s="3">
        <v>35.026453491628203</v>
      </c>
      <c r="H305" s="4">
        <v>44.908174146589502</v>
      </c>
      <c r="I305" s="5">
        <v>1.4761870091690801</v>
      </c>
    </row>
    <row r="306" spans="1:9" x14ac:dyDescent="0.3">
      <c r="A306" s="1">
        <v>44940.190972222219</v>
      </c>
      <c r="B306" s="2">
        <v>27.676548574673301</v>
      </c>
      <c r="C306" s="3">
        <v>37.962101370151103</v>
      </c>
      <c r="D306" s="4">
        <v>48.504249281123897</v>
      </c>
      <c r="E306" s="5">
        <v>1.6304471742503399</v>
      </c>
      <c r="F306" s="2">
        <v>26.828843889720499</v>
      </c>
      <c r="G306" s="3">
        <v>36.011502146890997</v>
      </c>
      <c r="H306" s="4">
        <v>46.698271963397403</v>
      </c>
      <c r="I306" s="5">
        <v>1.6069858333343801</v>
      </c>
    </row>
    <row r="307" spans="1:9" x14ac:dyDescent="0.3">
      <c r="A307" s="1">
        <v>44940.194444444445</v>
      </c>
      <c r="B307" s="2">
        <v>27.564527051054</v>
      </c>
      <c r="C307" s="3">
        <v>38.128489780628698</v>
      </c>
      <c r="D307" s="4">
        <v>48.803087024295202</v>
      </c>
      <c r="E307" s="5">
        <v>1.6606247072879099</v>
      </c>
      <c r="F307" s="2">
        <v>26.050858957820999</v>
      </c>
      <c r="G307" s="3">
        <v>36.492418859082697</v>
      </c>
      <c r="H307" s="4">
        <v>48.123100188759601</v>
      </c>
      <c r="I307" s="5">
        <v>1.7816965903272799</v>
      </c>
    </row>
    <row r="308" spans="1:9" x14ac:dyDescent="0.3">
      <c r="A308" s="1">
        <v>44940.197916666664</v>
      </c>
      <c r="B308" s="2">
        <v>27.640769944346602</v>
      </c>
      <c r="C308" s="3">
        <v>38.077855421728302</v>
      </c>
      <c r="D308" s="4">
        <v>48.751353320155097</v>
      </c>
      <c r="E308" s="5">
        <v>1.6491242213938699</v>
      </c>
      <c r="F308" s="2">
        <v>26.1059210052974</v>
      </c>
      <c r="G308" s="3">
        <v>36.483179170013699</v>
      </c>
      <c r="H308" s="4">
        <v>48.107489127813203</v>
      </c>
      <c r="I308" s="5">
        <v>1.7744174515569999</v>
      </c>
    </row>
    <row r="309" spans="1:9" x14ac:dyDescent="0.3">
      <c r="A309" s="1">
        <v>44940.201388888891</v>
      </c>
      <c r="B309" s="2">
        <v>27.640257995434901</v>
      </c>
      <c r="C309" s="3">
        <v>38.096824358420903</v>
      </c>
      <c r="D309" s="4">
        <v>48.739729729267403</v>
      </c>
      <c r="E309" s="5">
        <v>1.64861450390637</v>
      </c>
      <c r="F309" s="2">
        <v>26.3360194451535</v>
      </c>
      <c r="G309" s="3">
        <v>36.494866989217599</v>
      </c>
      <c r="H309" s="4">
        <v>47.9446014022624</v>
      </c>
      <c r="I309" s="5">
        <v>1.7387363947869701</v>
      </c>
    </row>
    <row r="310" spans="1:9" x14ac:dyDescent="0.3">
      <c r="A310" s="1">
        <v>44940.204861111109</v>
      </c>
      <c r="B310" s="2">
        <v>27.5505425458975</v>
      </c>
      <c r="C310" s="3">
        <v>37.982224089763797</v>
      </c>
      <c r="D310" s="4">
        <v>48.602151726668801</v>
      </c>
      <c r="E310" s="5">
        <v>1.6498476984405099</v>
      </c>
      <c r="F310" s="2">
        <v>26.385806219106801</v>
      </c>
      <c r="G310" s="3">
        <v>36.191425584513098</v>
      </c>
      <c r="H310" s="4">
        <v>47.470230780637898</v>
      </c>
      <c r="I310" s="5">
        <v>1.7036304643093501</v>
      </c>
    </row>
    <row r="311" spans="1:9" x14ac:dyDescent="0.3">
      <c r="A311" s="1">
        <v>44940.208333333336</v>
      </c>
      <c r="B311" s="2">
        <v>27.058466776303899</v>
      </c>
      <c r="C311" s="3">
        <v>37.702060016736802</v>
      </c>
      <c r="D311" s="4">
        <v>48.4505684575063</v>
      </c>
      <c r="E311" s="5">
        <v>1.6935926616867001</v>
      </c>
      <c r="F311" s="2">
        <v>26.378165092941</v>
      </c>
      <c r="G311" s="3">
        <v>36.1132825223144</v>
      </c>
      <c r="H311" s="4">
        <v>47.367972626340801</v>
      </c>
      <c r="I311" s="5">
        <v>1.69803968392729</v>
      </c>
    </row>
    <row r="312" spans="1:9" x14ac:dyDescent="0.3">
      <c r="A312" s="1">
        <v>44940.211805555555</v>
      </c>
      <c r="B312" s="2">
        <v>26.7914310501186</v>
      </c>
      <c r="C312" s="3">
        <v>37.4951277227863</v>
      </c>
      <c r="D312" s="4">
        <v>48.268190568928297</v>
      </c>
      <c r="E312" s="5">
        <v>1.7116468433321499</v>
      </c>
      <c r="F312" s="2">
        <v>26.398323910804699</v>
      </c>
      <c r="G312" s="3">
        <v>36.0480148569427</v>
      </c>
      <c r="H312" s="4">
        <v>47.189639414526098</v>
      </c>
      <c r="I312" s="5">
        <v>1.6848548162905299</v>
      </c>
    </row>
    <row r="313" spans="1:9" x14ac:dyDescent="0.3">
      <c r="A313" s="1">
        <v>44940.215277777781</v>
      </c>
      <c r="B313" s="2">
        <v>26.532407010290999</v>
      </c>
      <c r="C313" s="3">
        <v>37.304893067352303</v>
      </c>
      <c r="D313" s="4">
        <v>48.089034878410402</v>
      </c>
      <c r="E313" s="5">
        <v>1.7293257702479199</v>
      </c>
      <c r="F313" s="2">
        <v>26.3626777873489</v>
      </c>
      <c r="G313" s="3">
        <v>35.911359321669501</v>
      </c>
      <c r="H313" s="4">
        <v>46.992163189566703</v>
      </c>
      <c r="I313" s="5">
        <v>1.6764242281419399</v>
      </c>
    </row>
    <row r="314" spans="1:9" x14ac:dyDescent="0.3">
      <c r="A314" s="1">
        <v>44940.21875</v>
      </c>
      <c r="B314" s="2">
        <v>25.964433968563601</v>
      </c>
      <c r="C314" s="3">
        <v>37.005531651927697</v>
      </c>
      <c r="D314" s="4">
        <v>47.896812180029997</v>
      </c>
      <c r="E314" s="5">
        <v>1.78130735553088</v>
      </c>
      <c r="F314" s="2">
        <v>26.169656763150599</v>
      </c>
      <c r="G314" s="3">
        <v>35.6811497867103</v>
      </c>
      <c r="H314" s="4">
        <v>46.670121451049397</v>
      </c>
      <c r="I314" s="5">
        <v>1.6779275470085999</v>
      </c>
    </row>
    <row r="315" spans="1:9" x14ac:dyDescent="0.3">
      <c r="A315" s="1">
        <v>44940.222222222219</v>
      </c>
      <c r="B315" s="2">
        <v>23.736924582127301</v>
      </c>
      <c r="C315" s="3">
        <v>36.654826931037</v>
      </c>
      <c r="D315" s="4">
        <v>47.576723553216198</v>
      </c>
      <c r="E315" s="5">
        <v>2.0292313790552301</v>
      </c>
      <c r="F315" s="2">
        <v>25.8846162145032</v>
      </c>
      <c r="G315" s="3">
        <v>35.221165219662502</v>
      </c>
      <c r="H315" s="4">
        <v>46.077259730251903</v>
      </c>
      <c r="I315" s="5">
        <v>1.67240105916647</v>
      </c>
    </row>
    <row r="316" spans="1:9" x14ac:dyDescent="0.3">
      <c r="A316" s="1">
        <v>44940.225694444445</v>
      </c>
      <c r="B316" s="2">
        <v>23.757996148476401</v>
      </c>
      <c r="C316" s="3">
        <v>33.910176845811101</v>
      </c>
      <c r="D316" s="4">
        <v>43.061848416470198</v>
      </c>
      <c r="E316" s="5">
        <v>1.7324508507907399</v>
      </c>
      <c r="F316" s="2">
        <v>23.6950779821358</v>
      </c>
      <c r="G316" s="3">
        <v>33.13342181118</v>
      </c>
      <c r="H316" s="4">
        <v>42.828060632931802</v>
      </c>
      <c r="I316" s="5">
        <v>1.7205084327098401</v>
      </c>
    </row>
    <row r="317" spans="1:9" x14ac:dyDescent="0.3">
      <c r="A317" s="1">
        <v>44940.229166666664</v>
      </c>
      <c r="B317" s="2">
        <v>23.4184002165896</v>
      </c>
      <c r="C317" s="3">
        <v>32.553621644306801</v>
      </c>
      <c r="D317" s="4">
        <v>41.567197744250599</v>
      </c>
      <c r="E317" s="5">
        <v>1.6686731754161801</v>
      </c>
      <c r="F317" s="2">
        <v>22.754857671908201</v>
      </c>
      <c r="G317" s="3">
        <v>30.9642599907794</v>
      </c>
      <c r="H317" s="4">
        <v>40.4137813597685</v>
      </c>
      <c r="I317" s="5">
        <v>1.6660504637182301</v>
      </c>
    </row>
    <row r="318" spans="1:9" x14ac:dyDescent="0.3">
      <c r="A318" s="1">
        <v>44940.232638888891</v>
      </c>
      <c r="B318" s="2">
        <v>23.234065157916</v>
      </c>
      <c r="C318" s="3">
        <v>32.175535818637499</v>
      </c>
      <c r="D318" s="4">
        <v>41.120499503647402</v>
      </c>
      <c r="E318" s="5">
        <v>1.65980641333187</v>
      </c>
      <c r="F318" s="2">
        <v>22.297548733447499</v>
      </c>
      <c r="G318" s="3">
        <v>30.522242013840899</v>
      </c>
      <c r="H318" s="4">
        <v>39.990415477245101</v>
      </c>
      <c r="I318" s="5">
        <v>1.6945294209920401</v>
      </c>
    </row>
    <row r="319" spans="1:9" x14ac:dyDescent="0.3">
      <c r="A319" s="1">
        <v>44940.236111111109</v>
      </c>
      <c r="B319" s="2">
        <v>23.111670216161301</v>
      </c>
      <c r="C319" s="3">
        <v>31.941724310424799</v>
      </c>
      <c r="D319" s="4">
        <v>40.835350575833701</v>
      </c>
      <c r="E319" s="5">
        <v>1.65471808062235</v>
      </c>
      <c r="F319" s="2">
        <v>22.203614393326401</v>
      </c>
      <c r="G319" s="3">
        <v>30.468085584555599</v>
      </c>
      <c r="H319" s="4">
        <v>39.912856687141797</v>
      </c>
      <c r="I319" s="5">
        <v>1.7013907386881899</v>
      </c>
    </row>
    <row r="320" spans="1:9" x14ac:dyDescent="0.3">
      <c r="A320" s="1">
        <v>44940.239583333336</v>
      </c>
      <c r="B320" s="2">
        <v>22.930110691826101</v>
      </c>
      <c r="C320" s="3">
        <v>31.787838041101001</v>
      </c>
      <c r="D320" s="4">
        <v>40.661423581903698</v>
      </c>
      <c r="E320" s="5">
        <v>1.6654392030658201</v>
      </c>
      <c r="F320" s="2">
        <v>22.365570518438499</v>
      </c>
      <c r="G320" s="3">
        <v>30.500657440477699</v>
      </c>
      <c r="H320" s="4">
        <v>39.893539212377597</v>
      </c>
      <c r="I320" s="5">
        <v>1.6784938276047601</v>
      </c>
    </row>
    <row r="321" spans="1:9" x14ac:dyDescent="0.3">
      <c r="A321" s="1">
        <v>44940.243055555555</v>
      </c>
      <c r="B321" s="2">
        <v>22.974842200945499</v>
      </c>
      <c r="C321" s="3">
        <v>31.849723620061599</v>
      </c>
      <c r="D321" s="4">
        <v>40.730327985288802</v>
      </c>
      <c r="E321" s="5">
        <v>1.66472438932597</v>
      </c>
      <c r="F321" s="2">
        <v>23.036867204957801</v>
      </c>
      <c r="G321" s="3">
        <v>30.855792475080001</v>
      </c>
      <c r="H321" s="4">
        <v>40.036871322228102</v>
      </c>
      <c r="I321" s="5">
        <v>1.60229797363555</v>
      </c>
    </row>
    <row r="322" spans="1:9" x14ac:dyDescent="0.3">
      <c r="A322" s="1">
        <v>44940.246527777781</v>
      </c>
      <c r="B322" s="2">
        <v>22.865340031585902</v>
      </c>
      <c r="C322" s="3">
        <v>31.788483221060702</v>
      </c>
      <c r="D322" s="4">
        <v>40.721508253452299</v>
      </c>
      <c r="E322" s="5">
        <v>1.6780359951392001</v>
      </c>
      <c r="F322" s="2">
        <v>22.8111379982568</v>
      </c>
      <c r="G322" s="3">
        <v>30.891110718719499</v>
      </c>
      <c r="H322" s="4">
        <v>40.173645474882903</v>
      </c>
      <c r="I322" s="5">
        <v>1.6415355463796899</v>
      </c>
    </row>
    <row r="323" spans="1:9" x14ac:dyDescent="0.3">
      <c r="A323" s="1">
        <v>44940.25</v>
      </c>
      <c r="B323" s="2">
        <v>22.809788507143999</v>
      </c>
      <c r="C323" s="3">
        <v>31.647800084153399</v>
      </c>
      <c r="D323" s="4">
        <v>40.5465784866185</v>
      </c>
      <c r="E323" s="5">
        <v>1.67240279517359</v>
      </c>
      <c r="F323" s="2">
        <v>22.387261261404898</v>
      </c>
      <c r="G323" s="3">
        <v>30.634310476719701</v>
      </c>
      <c r="H323" s="4">
        <v>39.972963744716999</v>
      </c>
      <c r="I323" s="5">
        <v>1.6820282717075701</v>
      </c>
    </row>
    <row r="324" spans="1:9" x14ac:dyDescent="0.3">
      <c r="A324" s="1">
        <v>44940.253472222219</v>
      </c>
      <c r="B324" s="2">
        <v>22.7505375764114</v>
      </c>
      <c r="C324" s="3">
        <v>31.484885426241</v>
      </c>
      <c r="D324" s="4">
        <v>40.316979424194898</v>
      </c>
      <c r="E324" s="5">
        <v>1.6632920201950001</v>
      </c>
      <c r="F324" s="2">
        <v>21.735226359655101</v>
      </c>
      <c r="G324" s="3">
        <v>30.2100966874285</v>
      </c>
      <c r="H324" s="4">
        <v>39.688089153282398</v>
      </c>
      <c r="I324" s="5">
        <v>1.74774358111609</v>
      </c>
    </row>
    <row r="325" spans="1:9" x14ac:dyDescent="0.3">
      <c r="A325" s="1">
        <v>44940.256944444445</v>
      </c>
      <c r="B325" s="2">
        <v>22.633348527464602</v>
      </c>
      <c r="C325" s="3">
        <v>31.3793156790159</v>
      </c>
      <c r="D325" s="4">
        <v>40.169939216994798</v>
      </c>
      <c r="E325" s="5">
        <v>1.66787470191216</v>
      </c>
      <c r="F325" s="2">
        <v>21.454399786793601</v>
      </c>
      <c r="G325" s="3">
        <v>29.908029764666502</v>
      </c>
      <c r="H325" s="4">
        <v>39.359499737212602</v>
      </c>
      <c r="I325" s="5">
        <v>1.7614382167370699</v>
      </c>
    </row>
    <row r="326" spans="1:9" x14ac:dyDescent="0.3">
      <c r="A326" s="1">
        <v>44940.260416666664</v>
      </c>
      <c r="B326" s="2">
        <v>22.466138407255599</v>
      </c>
      <c r="C326" s="3">
        <v>31.230153458792401</v>
      </c>
      <c r="D326" s="4">
        <v>39.980547122558399</v>
      </c>
      <c r="E326" s="5">
        <v>1.67591917308566</v>
      </c>
      <c r="F326" s="2">
        <v>21.099873296542</v>
      </c>
      <c r="G326" s="3">
        <v>29.6507369482859</v>
      </c>
      <c r="H326" s="4">
        <v>39.1197374771778</v>
      </c>
      <c r="I326" s="5">
        <v>1.79252366605049</v>
      </c>
    </row>
    <row r="327" spans="1:9" x14ac:dyDescent="0.3">
      <c r="A327" s="1">
        <v>44940.263888888891</v>
      </c>
      <c r="B327" s="2">
        <v>22.3357017109184</v>
      </c>
      <c r="C327" s="3">
        <v>31.008728533706002</v>
      </c>
      <c r="D327" s="4">
        <v>39.692042507948202</v>
      </c>
      <c r="E327" s="5">
        <v>1.67169467431032</v>
      </c>
      <c r="F327" s="2">
        <v>20.817512966120901</v>
      </c>
      <c r="G327" s="3">
        <v>29.407930443407</v>
      </c>
      <c r="H327" s="4">
        <v>38.879340881413697</v>
      </c>
      <c r="I327" s="5">
        <v>1.8139905847463</v>
      </c>
    </row>
    <row r="328" spans="1:9" x14ac:dyDescent="0.3">
      <c r="A328" s="1">
        <v>44940.267361111109</v>
      </c>
      <c r="B328" s="2">
        <v>22.2404461510651</v>
      </c>
      <c r="C328" s="3">
        <v>30.878837834909</v>
      </c>
      <c r="D328" s="4">
        <v>39.386279798449003</v>
      </c>
      <c r="E328" s="5">
        <v>1.6620509240768</v>
      </c>
      <c r="F328" s="2">
        <v>20.616666251377598</v>
      </c>
      <c r="G328" s="3">
        <v>29.148717818136799</v>
      </c>
      <c r="H328" s="4">
        <v>38.5498949487218</v>
      </c>
      <c r="I328" s="5">
        <v>1.8174697657171901</v>
      </c>
    </row>
    <row r="329" spans="1:9" x14ac:dyDescent="0.3">
      <c r="A329" s="1">
        <v>44940.270833333336</v>
      </c>
      <c r="B329" s="2">
        <v>23.809612825637199</v>
      </c>
      <c r="C329" s="3">
        <v>28.654968663998201</v>
      </c>
      <c r="D329" s="4">
        <v>34.637855846781797</v>
      </c>
      <c r="E329" s="5">
        <v>1.0840985336923501</v>
      </c>
      <c r="F329" s="2">
        <v>21.593578859287099</v>
      </c>
      <c r="G329" s="3">
        <v>26.658908801092601</v>
      </c>
      <c r="H329" s="4">
        <v>34.272842835125097</v>
      </c>
      <c r="I329" s="5">
        <v>1.3324463711318699</v>
      </c>
    </row>
    <row r="330" spans="1:9" x14ac:dyDescent="0.3">
      <c r="A330" s="1">
        <v>44940.274305555555</v>
      </c>
      <c r="B330" s="2">
        <v>20.7652525429171</v>
      </c>
      <c r="C330" s="3">
        <v>26.727714663226902</v>
      </c>
      <c r="D330" s="4">
        <v>33.545038041027702</v>
      </c>
      <c r="E330" s="5">
        <v>1.39015433845405</v>
      </c>
      <c r="F330" s="2">
        <v>20.803020357797301</v>
      </c>
      <c r="G330" s="3">
        <v>26.4721028481456</v>
      </c>
      <c r="H330" s="4">
        <v>34.015189494678197</v>
      </c>
      <c r="I330" s="5">
        <v>1.4216338602405001</v>
      </c>
    </row>
    <row r="331" spans="1:9" x14ac:dyDescent="0.3">
      <c r="A331" s="1">
        <v>44940.277777777781</v>
      </c>
      <c r="B331" s="2">
        <v>19.971535627435198</v>
      </c>
      <c r="C331" s="3">
        <v>26.6017391444298</v>
      </c>
      <c r="D331" s="4">
        <v>33.717738637593399</v>
      </c>
      <c r="E331" s="5">
        <v>1.52023223105056</v>
      </c>
      <c r="F331" s="2">
        <v>20.296253524498901</v>
      </c>
      <c r="G331" s="3">
        <v>26.338914576291799</v>
      </c>
      <c r="H331" s="4">
        <v>34.035700993552602</v>
      </c>
      <c r="I331" s="5">
        <v>1.4961413551798499</v>
      </c>
    </row>
    <row r="332" spans="1:9" x14ac:dyDescent="0.3">
      <c r="A332" s="1">
        <v>44940.28125</v>
      </c>
      <c r="B332" s="2">
        <v>19.983998751348398</v>
      </c>
      <c r="C332" s="3">
        <v>26.598585078625899</v>
      </c>
      <c r="D332" s="4">
        <v>33.743794479603501</v>
      </c>
      <c r="E332" s="5">
        <v>1.5204971807922001</v>
      </c>
      <c r="F332" s="2">
        <v>20.021903664564199</v>
      </c>
      <c r="G332" s="3">
        <v>26.329425895632198</v>
      </c>
      <c r="H332" s="4">
        <v>34.044065302816399</v>
      </c>
      <c r="I332" s="5">
        <v>1.5375045658433399</v>
      </c>
    </row>
    <row r="333" spans="1:9" x14ac:dyDescent="0.3">
      <c r="A333" s="1">
        <v>44940.284722222219</v>
      </c>
      <c r="B333" s="2">
        <v>19.940412173216099</v>
      </c>
      <c r="C333" s="3">
        <v>26.721063781333299</v>
      </c>
      <c r="D333" s="4">
        <v>33.931761308697901</v>
      </c>
      <c r="E333" s="5">
        <v>1.54347366568821</v>
      </c>
      <c r="F333" s="2">
        <v>19.831209670761499</v>
      </c>
      <c r="G333" s="3">
        <v>26.336097511441501</v>
      </c>
      <c r="H333" s="4">
        <v>34.1247661795624</v>
      </c>
      <c r="I333" s="5">
        <v>1.57282131924385</v>
      </c>
    </row>
    <row r="334" spans="1:9" x14ac:dyDescent="0.3">
      <c r="A334" s="1">
        <v>44940.288194444445</v>
      </c>
      <c r="B334" s="2">
        <v>19.811241148214901</v>
      </c>
      <c r="C334" s="3">
        <v>26.750780406942201</v>
      </c>
      <c r="D334" s="4">
        <v>34.008738959894899</v>
      </c>
      <c r="E334" s="5">
        <v>1.5694847259474201</v>
      </c>
      <c r="F334" s="2">
        <v>19.793651030460701</v>
      </c>
      <c r="G334" s="3">
        <v>26.3690474164748</v>
      </c>
      <c r="H334" s="4">
        <v>34.170714706272001</v>
      </c>
      <c r="I334" s="5">
        <v>1.5825072690786699</v>
      </c>
    </row>
    <row r="335" spans="1:9" x14ac:dyDescent="0.3">
      <c r="A335" s="1">
        <v>44940.291666666664</v>
      </c>
      <c r="B335" s="2">
        <v>19.786414850035701</v>
      </c>
      <c r="C335" s="3">
        <v>26.757304784108701</v>
      </c>
      <c r="D335" s="4">
        <v>34.067733877094298</v>
      </c>
      <c r="E335" s="5">
        <v>1.57812794945391</v>
      </c>
      <c r="F335" s="2">
        <v>19.635079001373501</v>
      </c>
      <c r="G335" s="3">
        <v>26.207043395195601</v>
      </c>
      <c r="H335" s="4">
        <v>34.034685257151601</v>
      </c>
      <c r="I335" s="5">
        <v>1.5942087473002799</v>
      </c>
    </row>
    <row r="336" spans="1:9" x14ac:dyDescent="0.3">
      <c r="A336" s="1">
        <v>44940.295138888891</v>
      </c>
      <c r="B336" s="2">
        <v>19.663634547779001</v>
      </c>
      <c r="C336" s="3">
        <v>26.6616369859908</v>
      </c>
      <c r="D336" s="4">
        <v>33.9848335198377</v>
      </c>
      <c r="E336" s="5">
        <v>1.5892394268857599</v>
      </c>
      <c r="F336" s="2">
        <v>19.4954726662205</v>
      </c>
      <c r="G336" s="3">
        <v>26.140906173097999</v>
      </c>
      <c r="H336" s="4">
        <v>33.958221613359399</v>
      </c>
      <c r="I336" s="5">
        <v>1.6087833096309001</v>
      </c>
    </row>
    <row r="337" spans="1:9" x14ac:dyDescent="0.3">
      <c r="A337" s="1">
        <v>44940.298611111109</v>
      </c>
      <c r="B337" s="2">
        <v>19.531468896886999</v>
      </c>
      <c r="C337" s="3">
        <v>26.5321261839951</v>
      </c>
      <c r="D337" s="4">
        <v>33.838902796372203</v>
      </c>
      <c r="E337" s="5">
        <v>1.59643327648475</v>
      </c>
      <c r="F337" s="2">
        <v>19.299855096333101</v>
      </c>
      <c r="G337" s="3">
        <v>25.943263988628502</v>
      </c>
      <c r="H337" s="4">
        <v>33.711826419263303</v>
      </c>
      <c r="I337" s="5">
        <v>1.6171122908687601</v>
      </c>
    </row>
    <row r="338" spans="1:9" x14ac:dyDescent="0.3">
      <c r="A338" s="1">
        <v>44940.302083333336</v>
      </c>
      <c r="B338" s="2">
        <v>19.423682751725998</v>
      </c>
      <c r="C338" s="3">
        <v>26.458084915709499</v>
      </c>
      <c r="D338" s="4">
        <v>33.739080832938399</v>
      </c>
      <c r="E338" s="5">
        <v>1.6041894718951999</v>
      </c>
      <c r="F338" s="2">
        <v>19.216018108889902</v>
      </c>
      <c r="G338" s="3">
        <v>25.7536070696056</v>
      </c>
      <c r="H338" s="4">
        <v>33.473675091677002</v>
      </c>
      <c r="I338" s="5">
        <v>1.6088699228402601</v>
      </c>
    </row>
    <row r="339" spans="1:9" x14ac:dyDescent="0.3">
      <c r="A339" s="1">
        <v>44940.305555555555</v>
      </c>
      <c r="B339" s="2">
        <v>19.3437493699494</v>
      </c>
      <c r="C339" s="3">
        <v>26.374663303233898</v>
      </c>
      <c r="D339" s="4">
        <v>33.654288613975702</v>
      </c>
      <c r="E339" s="5">
        <v>1.60887278231163</v>
      </c>
      <c r="F339" s="2">
        <v>19.098589848797101</v>
      </c>
      <c r="G339" s="3">
        <v>25.697851865284001</v>
      </c>
      <c r="H339" s="4">
        <v>33.458372678816502</v>
      </c>
      <c r="I339" s="5">
        <v>1.6255090591447099</v>
      </c>
    </row>
    <row r="340" spans="1:9" x14ac:dyDescent="0.3">
      <c r="A340" s="1">
        <v>44940.309027777781</v>
      </c>
      <c r="B340" s="2">
        <v>19.325731328077101</v>
      </c>
      <c r="C340" s="3">
        <v>26.424011031116699</v>
      </c>
      <c r="D340" s="4">
        <v>33.707187877836503</v>
      </c>
      <c r="E340" s="5">
        <v>1.6164262324382099</v>
      </c>
      <c r="F340" s="2">
        <v>19.056085678938501</v>
      </c>
      <c r="G340" s="3">
        <v>25.711003773235198</v>
      </c>
      <c r="H340" s="4">
        <v>33.496052711403898</v>
      </c>
      <c r="I340" s="5">
        <v>1.63542629850596</v>
      </c>
    </row>
    <row r="341" spans="1:9" x14ac:dyDescent="0.3">
      <c r="A341" s="1">
        <v>44940.3125</v>
      </c>
      <c r="B341" s="2">
        <v>19.380273048395999</v>
      </c>
      <c r="C341" s="3">
        <v>26.530841535111801</v>
      </c>
      <c r="D341" s="4">
        <v>33.817237965176403</v>
      </c>
      <c r="E341" s="5">
        <v>1.6179042514695501</v>
      </c>
      <c r="F341" s="2">
        <v>19.004824637155998</v>
      </c>
      <c r="G341" s="3">
        <v>25.7583844425588</v>
      </c>
      <c r="H341" s="4">
        <v>33.619619499567797</v>
      </c>
      <c r="I341" s="5">
        <v>1.6541450667389499</v>
      </c>
    </row>
    <row r="342" spans="1:9" x14ac:dyDescent="0.3">
      <c r="A342" s="1">
        <v>44940.315972222219</v>
      </c>
      <c r="B342" s="2">
        <v>19.4511291557315</v>
      </c>
      <c r="C342" s="3">
        <v>26.590766125178401</v>
      </c>
      <c r="D342" s="4">
        <v>33.873933427786</v>
      </c>
      <c r="E342" s="5">
        <v>1.6121101122700501</v>
      </c>
      <c r="F342" s="2">
        <v>19.227963831542699</v>
      </c>
      <c r="G342" s="3">
        <v>25.870722116276301</v>
      </c>
      <c r="H342" s="4">
        <v>33.686181090696401</v>
      </c>
      <c r="I342" s="5">
        <v>1.6255958787534599</v>
      </c>
    </row>
    <row r="343" spans="1:9" x14ac:dyDescent="0.3">
      <c r="A343" s="1">
        <v>44940.319444444445</v>
      </c>
      <c r="B343" s="2">
        <v>19.471712778932101</v>
      </c>
      <c r="C343" s="3">
        <v>26.5783023714678</v>
      </c>
      <c r="D343" s="4">
        <v>33.854538511252997</v>
      </c>
      <c r="E343" s="5">
        <v>1.60724933618613</v>
      </c>
      <c r="F343" s="2">
        <v>18.569584629800101</v>
      </c>
      <c r="G343" s="3">
        <v>25.650771300823301</v>
      </c>
      <c r="H343" s="4">
        <v>33.705632006459197</v>
      </c>
      <c r="I343" s="5">
        <v>1.7298035999004999</v>
      </c>
    </row>
    <row r="344" spans="1:9" x14ac:dyDescent="0.3">
      <c r="A344" s="1">
        <v>44940.322916666664</v>
      </c>
      <c r="B344" s="2">
        <v>19.476789504623799</v>
      </c>
      <c r="C344" s="3">
        <v>26.540427697218</v>
      </c>
      <c r="D344" s="4">
        <v>33.798308094082103</v>
      </c>
      <c r="E344" s="5">
        <v>1.6015391283949101</v>
      </c>
      <c r="F344" s="2">
        <v>18.454132606762801</v>
      </c>
      <c r="G344" s="3">
        <v>25.6145546409203</v>
      </c>
      <c r="H344" s="4">
        <v>33.691890263374702</v>
      </c>
      <c r="I344" s="5">
        <v>1.7470535789549</v>
      </c>
    </row>
    <row r="345" spans="1:9" x14ac:dyDescent="0.3">
      <c r="A345" s="1">
        <v>44940.326388888891</v>
      </c>
      <c r="B345" s="2">
        <v>19.4780722126462</v>
      </c>
      <c r="C345" s="3">
        <v>26.581399869455201</v>
      </c>
      <c r="D345" s="4">
        <v>33.854652380774901</v>
      </c>
      <c r="E345" s="5">
        <v>1.60630452095825</v>
      </c>
      <c r="F345" s="2">
        <v>18.8000748347417</v>
      </c>
      <c r="G345" s="3">
        <v>25.819740414183102</v>
      </c>
      <c r="H345" s="4">
        <v>33.824801256035201</v>
      </c>
      <c r="I345" s="5">
        <v>1.70404840517358</v>
      </c>
    </row>
    <row r="346" spans="1:9" x14ac:dyDescent="0.3">
      <c r="A346" s="1">
        <v>44940.329861111109</v>
      </c>
      <c r="B346" s="2">
        <v>19.492542698877099</v>
      </c>
      <c r="C346" s="3">
        <v>26.663738364323802</v>
      </c>
      <c r="D346" s="4">
        <v>33.974694928456202</v>
      </c>
      <c r="E346" s="5">
        <v>1.6145888737461001</v>
      </c>
      <c r="F346" s="2">
        <v>19.031010183360401</v>
      </c>
      <c r="G346" s="3">
        <v>26.002156169793</v>
      </c>
      <c r="H346" s="4">
        <v>33.981318590911798</v>
      </c>
      <c r="I346" s="5">
        <v>1.68180498202952</v>
      </c>
    </row>
    <row r="347" spans="1:9" x14ac:dyDescent="0.3">
      <c r="A347" s="1">
        <v>44940.333333333336</v>
      </c>
      <c r="B347" s="2">
        <v>19.5662564380474</v>
      </c>
      <c r="C347" s="3">
        <v>26.721443464545299</v>
      </c>
      <c r="D347" s="4">
        <v>34.051497557852997</v>
      </c>
      <c r="E347" s="5">
        <v>1.6100287586941699</v>
      </c>
      <c r="F347" s="2">
        <v>19.224517329286101</v>
      </c>
      <c r="G347" s="3">
        <v>26.1124625840791</v>
      </c>
      <c r="H347" s="4">
        <v>34.063169546511197</v>
      </c>
      <c r="I347" s="5">
        <v>1.6590861618533701</v>
      </c>
    </row>
    <row r="348" spans="1:9" x14ac:dyDescent="0.3">
      <c r="A348" s="1">
        <v>44940.336805555555</v>
      </c>
      <c r="B348" s="2">
        <v>19.600354373686098</v>
      </c>
      <c r="C348" s="3">
        <v>26.728406947162799</v>
      </c>
      <c r="D348" s="4">
        <v>34.075948546437601</v>
      </c>
      <c r="E348" s="5">
        <v>1.60687215148079</v>
      </c>
      <c r="F348" s="2">
        <v>19.215406146014299</v>
      </c>
      <c r="G348" s="3">
        <v>26.172140092384399</v>
      </c>
      <c r="H348" s="4">
        <v>34.148021387992301</v>
      </c>
      <c r="I348" s="5">
        <v>1.6679135363917299</v>
      </c>
    </row>
    <row r="349" spans="1:9" x14ac:dyDescent="0.3">
      <c r="A349" s="1">
        <v>44940.340277777781</v>
      </c>
      <c r="B349" s="2">
        <v>19.6425239201509</v>
      </c>
      <c r="C349" s="3">
        <v>26.739113775456101</v>
      </c>
      <c r="D349" s="4">
        <v>34.074627163475</v>
      </c>
      <c r="E349" s="5">
        <v>1.6004097147474701</v>
      </c>
      <c r="F349" s="2">
        <v>19.2827891796912</v>
      </c>
      <c r="G349" s="3">
        <v>26.239469559833001</v>
      </c>
      <c r="H349" s="4">
        <v>34.217098593619497</v>
      </c>
      <c r="I349" s="5">
        <v>1.66359362192706</v>
      </c>
    </row>
    <row r="350" spans="1:9" x14ac:dyDescent="0.3">
      <c r="A350" s="1">
        <v>44940.34375</v>
      </c>
      <c r="B350" s="2">
        <v>19.685872483816699</v>
      </c>
      <c r="C350" s="3">
        <v>26.811522968553302</v>
      </c>
      <c r="D350" s="4">
        <v>34.161496079138402</v>
      </c>
      <c r="E350" s="5">
        <v>1.60146476978942</v>
      </c>
      <c r="F350" s="2">
        <v>18.934142553879401</v>
      </c>
      <c r="G350" s="3">
        <v>27.074561151271102</v>
      </c>
      <c r="H350" s="4">
        <v>35.4103150956063</v>
      </c>
      <c r="I350" s="5">
        <v>1.8202667908177499</v>
      </c>
    </row>
    <row r="351" spans="1:9" x14ac:dyDescent="0.3">
      <c r="A351" s="1">
        <v>44940.347222222219</v>
      </c>
      <c r="B351" s="2">
        <v>19.744152652293</v>
      </c>
      <c r="C351" s="3">
        <v>26.905735193905201</v>
      </c>
      <c r="D351" s="4">
        <v>34.289525663694597</v>
      </c>
      <c r="E351" s="5">
        <v>1.60376706264198</v>
      </c>
      <c r="F351" s="2">
        <v>19.0040648453374</v>
      </c>
      <c r="G351" s="3">
        <v>27.427583276303199</v>
      </c>
      <c r="H351" s="4">
        <v>35.838103897253099</v>
      </c>
      <c r="I351" s="5">
        <v>1.84537717800352</v>
      </c>
    </row>
    <row r="352" spans="1:9" x14ac:dyDescent="0.3">
      <c r="A352" s="1">
        <v>44940.350694444445</v>
      </c>
      <c r="B352" s="2">
        <v>19.8352135245227</v>
      </c>
      <c r="C352" s="3">
        <v>26.5714573389584</v>
      </c>
      <c r="D352" s="4">
        <v>34.3834151721219</v>
      </c>
      <c r="E352" s="5">
        <v>1.5950981148569301</v>
      </c>
      <c r="F352" s="2">
        <v>18.512317659335299</v>
      </c>
      <c r="G352" s="3">
        <v>28.755541473608499</v>
      </c>
      <c r="H352" s="4">
        <v>37.614213782344102</v>
      </c>
      <c r="I352" s="5">
        <v>2.06848785509507</v>
      </c>
    </row>
    <row r="353" spans="1:9" x14ac:dyDescent="0.3">
      <c r="A353" s="1">
        <v>44940.354166666664</v>
      </c>
      <c r="B353" s="2">
        <v>19.8578413807004</v>
      </c>
      <c r="C353" s="3">
        <v>27.984443422613602</v>
      </c>
      <c r="D353" s="4">
        <v>36.203649699146801</v>
      </c>
      <c r="E353" s="5">
        <v>1.7461892878794001</v>
      </c>
      <c r="F353" s="2">
        <v>18.812643675922001</v>
      </c>
      <c r="G353" s="3">
        <v>28.4605701078133</v>
      </c>
      <c r="H353" s="4">
        <v>37.255597356412103</v>
      </c>
      <c r="I353" s="5">
        <v>1.9914701546622899</v>
      </c>
    </row>
    <row r="354" spans="1:9" x14ac:dyDescent="0.3">
      <c r="A354" s="1">
        <v>44940.357638888891</v>
      </c>
      <c r="B354" s="2">
        <v>20.5148208883219</v>
      </c>
      <c r="C354" s="3">
        <v>28.601008939816801</v>
      </c>
      <c r="D354" s="4">
        <v>36.6778082792448</v>
      </c>
      <c r="E354" s="5">
        <v>1.68946619095294</v>
      </c>
      <c r="F354" s="2">
        <v>21.187480035543999</v>
      </c>
      <c r="G354" s="3">
        <v>28.907990589068</v>
      </c>
      <c r="H354" s="4">
        <v>37.102117284227504</v>
      </c>
      <c r="I354" s="5">
        <v>1.62713683590008</v>
      </c>
    </row>
    <row r="355" spans="1:9" x14ac:dyDescent="0.3">
      <c r="A355" s="1">
        <v>44940.361111111109</v>
      </c>
      <c r="B355" s="2">
        <v>21.3424025543104</v>
      </c>
      <c r="C355" s="3">
        <v>29.050656931397899</v>
      </c>
      <c r="D355" s="4">
        <v>36.933111671488199</v>
      </c>
      <c r="E355" s="5">
        <v>1.59356957736474</v>
      </c>
      <c r="F355" s="2">
        <v>21.6412613826617</v>
      </c>
      <c r="G355" s="3">
        <v>28.897814400996801</v>
      </c>
      <c r="H355" s="4">
        <v>37.107451493324803</v>
      </c>
      <c r="I355" s="5">
        <v>1.5640153585677801</v>
      </c>
    </row>
    <row r="356" spans="1:9" x14ac:dyDescent="0.3">
      <c r="A356" s="1">
        <v>44940.364583333336</v>
      </c>
      <c r="B356" s="2">
        <v>21.401437126135399</v>
      </c>
      <c r="C356" s="3">
        <v>29.3633372290893</v>
      </c>
      <c r="D356" s="4">
        <v>37.342941606470497</v>
      </c>
      <c r="E356" s="5">
        <v>1.6182748139512999</v>
      </c>
      <c r="F356" s="2">
        <v>23.387540362741198</v>
      </c>
      <c r="G356" s="3">
        <v>29.524920392989099</v>
      </c>
      <c r="H356" s="4">
        <v>37.520925857151902</v>
      </c>
      <c r="I356" s="5">
        <v>1.36693568635274</v>
      </c>
    </row>
    <row r="357" spans="1:9" x14ac:dyDescent="0.3">
      <c r="A357" s="1">
        <v>44940.368055555555</v>
      </c>
      <c r="B357" s="2">
        <v>22.320487881934199</v>
      </c>
      <c r="C357" s="3">
        <v>30.038085775572</v>
      </c>
      <c r="D357" s="4">
        <v>37.894432570615002</v>
      </c>
      <c r="E357" s="5">
        <v>1.53790114926711</v>
      </c>
      <c r="F357" s="2">
        <v>22.933179179056701</v>
      </c>
      <c r="G357" s="3">
        <v>29.140490797137101</v>
      </c>
      <c r="H357" s="4">
        <v>37.727636701526897</v>
      </c>
      <c r="I357" s="5">
        <v>1.4383709872557</v>
      </c>
    </row>
    <row r="358" spans="1:9" x14ac:dyDescent="0.3">
      <c r="A358" s="1">
        <v>44940.371527777781</v>
      </c>
      <c r="B358" s="2">
        <v>21.967372848166399</v>
      </c>
      <c r="C358" s="3">
        <v>30.7981598995806</v>
      </c>
      <c r="D358" s="4">
        <v>38.955005975143699</v>
      </c>
      <c r="E358" s="5">
        <v>1.66777122702471</v>
      </c>
      <c r="F358" s="2">
        <v>22.458692773243499</v>
      </c>
      <c r="G358" s="3">
        <v>29.327653717489301</v>
      </c>
      <c r="H358" s="4">
        <v>38.1633325144198</v>
      </c>
      <c r="I358" s="5">
        <v>1.5343256314747999</v>
      </c>
    </row>
    <row r="359" spans="1:9" x14ac:dyDescent="0.3">
      <c r="A359" s="1">
        <v>44940.375</v>
      </c>
      <c r="B359" s="2">
        <v>22.0289294868527</v>
      </c>
      <c r="C359" s="3">
        <v>31.3213164536707</v>
      </c>
      <c r="D359" s="4">
        <v>39.553938591078698</v>
      </c>
      <c r="E359" s="5">
        <v>1.70539902404741</v>
      </c>
      <c r="F359" s="2">
        <v>22.369949764254699</v>
      </c>
      <c r="G359" s="3">
        <v>29.683292844505001</v>
      </c>
      <c r="H359" s="4">
        <v>38.593703483842503</v>
      </c>
      <c r="I359" s="5">
        <v>1.57992734601784</v>
      </c>
    </row>
    <row r="360" spans="1:9" x14ac:dyDescent="0.3">
      <c r="A360" s="1">
        <v>44940.378472222219</v>
      </c>
      <c r="B360" s="2">
        <v>22.011015673539099</v>
      </c>
      <c r="C360" s="3">
        <v>31.578979400417701</v>
      </c>
      <c r="D360" s="4">
        <v>39.913757286682902</v>
      </c>
      <c r="E360" s="5">
        <v>1.7347756899101701</v>
      </c>
      <c r="F360" s="2">
        <v>22.190291545808801</v>
      </c>
      <c r="G360" s="3">
        <v>29.8812006720228</v>
      </c>
      <c r="H360" s="4">
        <v>38.996429158807203</v>
      </c>
      <c r="I360" s="5">
        <v>1.6343999773993301</v>
      </c>
    </row>
    <row r="361" spans="1:9" x14ac:dyDescent="0.3">
      <c r="A361" s="1">
        <v>44940.381944444445</v>
      </c>
      <c r="B361" s="2">
        <v>22.246850912067998</v>
      </c>
      <c r="C361" s="3">
        <v>31.813060300886001</v>
      </c>
      <c r="D361" s="4">
        <v>40.173965975319099</v>
      </c>
      <c r="E361" s="5">
        <v>1.72250097597647</v>
      </c>
      <c r="F361" s="2">
        <v>22.3294997989805</v>
      </c>
      <c r="G361" s="3">
        <v>30.389169457272899</v>
      </c>
      <c r="H361" s="4">
        <v>39.660201297313201</v>
      </c>
      <c r="I361" s="5">
        <v>1.66620739575793</v>
      </c>
    </row>
    <row r="362" spans="1:9" x14ac:dyDescent="0.3">
      <c r="A362" s="1">
        <v>44940.385416666664</v>
      </c>
      <c r="B362" s="2">
        <v>22.606030296599801</v>
      </c>
      <c r="C362" s="3">
        <v>31.825665991590501</v>
      </c>
      <c r="D362" s="4">
        <v>40.7358842594763</v>
      </c>
      <c r="E362" s="5">
        <v>1.7134086019308601</v>
      </c>
      <c r="F362" s="2">
        <v>21.822582022087801</v>
      </c>
      <c r="G362" s="3">
        <v>32.227566940256501</v>
      </c>
      <c r="H362" s="4">
        <v>42.185443070951301</v>
      </c>
      <c r="I362" s="5">
        <v>1.9191859557631801</v>
      </c>
    </row>
    <row r="363" spans="1:9" x14ac:dyDescent="0.3">
      <c r="A363" s="1">
        <v>44940.388888888891</v>
      </c>
      <c r="B363" s="2">
        <v>22.8669056251365</v>
      </c>
      <c r="C363" s="3">
        <v>31.4852722268263</v>
      </c>
      <c r="D363" s="4">
        <v>41.135601347818998</v>
      </c>
      <c r="E363" s="5">
        <v>1.7041444501904599</v>
      </c>
      <c r="F363" s="2">
        <v>23.639498326351202</v>
      </c>
      <c r="G363" s="3">
        <v>33.011079020046999</v>
      </c>
      <c r="H363" s="4">
        <v>43.5023107551687</v>
      </c>
      <c r="I363" s="5">
        <v>1.7704079306693601</v>
      </c>
    </row>
    <row r="364" spans="1:9" x14ac:dyDescent="0.3">
      <c r="A364" s="1">
        <v>44940.392361111109</v>
      </c>
      <c r="B364" s="2">
        <v>22.337079124876301</v>
      </c>
      <c r="C364" s="3">
        <v>33.349093093643397</v>
      </c>
      <c r="D364" s="4">
        <v>43.9132406901793</v>
      </c>
      <c r="E364" s="5">
        <v>1.9684040623825001</v>
      </c>
      <c r="F364" s="2">
        <v>25.3670278063104</v>
      </c>
      <c r="G364" s="3">
        <v>33.9044644293649</v>
      </c>
      <c r="H364" s="4">
        <v>44.176179366501501</v>
      </c>
      <c r="I364" s="5">
        <v>1.6075368025232599</v>
      </c>
    </row>
    <row r="365" spans="1:9" x14ac:dyDescent="0.3">
      <c r="A365" s="1">
        <v>44940.395833333336</v>
      </c>
      <c r="B365" s="2">
        <v>26.068047945044899</v>
      </c>
      <c r="C365" s="3">
        <v>36.351275813518903</v>
      </c>
      <c r="D365" s="4">
        <v>45.978853580749799</v>
      </c>
      <c r="E365" s="5">
        <v>1.65166899196392</v>
      </c>
      <c r="F365" s="2">
        <v>28.203692247028201</v>
      </c>
      <c r="G365" s="3">
        <v>35.446408552696901</v>
      </c>
      <c r="H365" s="4">
        <v>45.229488416135503</v>
      </c>
      <c r="I365" s="5">
        <v>1.3649199599362301</v>
      </c>
    </row>
    <row r="366" spans="1:9" x14ac:dyDescent="0.3">
      <c r="A366" s="1">
        <v>44940.399305555555</v>
      </c>
      <c r="B366" s="2">
        <v>29.265131841018501</v>
      </c>
      <c r="C366" s="3">
        <v>38.512376375509703</v>
      </c>
      <c r="D366" s="4">
        <v>48.537846541094297</v>
      </c>
      <c r="E366" s="5">
        <v>1.46817612364522</v>
      </c>
      <c r="F366" s="2">
        <v>35.682141815164798</v>
      </c>
      <c r="G366" s="3">
        <v>45.0467937413109</v>
      </c>
      <c r="H366" s="4">
        <v>56.5072993205278</v>
      </c>
      <c r="I366" s="5">
        <v>1.3307087469516501</v>
      </c>
    </row>
    <row r="367" spans="1:9" x14ac:dyDescent="0.3">
      <c r="A367" s="1">
        <v>44940.402777777781</v>
      </c>
      <c r="B367" s="2">
        <v>31.7121886780441</v>
      </c>
      <c r="C367" s="3">
        <v>45.2646051588641</v>
      </c>
      <c r="D367" s="4">
        <v>57.445672655025</v>
      </c>
      <c r="E367" s="5">
        <v>1.73083795143984</v>
      </c>
      <c r="F367" s="2">
        <v>31.7477741332739</v>
      </c>
      <c r="G367" s="3">
        <v>43.162988613949501</v>
      </c>
      <c r="H367" s="4">
        <v>55.860183651119002</v>
      </c>
      <c r="I367" s="5">
        <v>1.63972668567853</v>
      </c>
    </row>
    <row r="368" spans="1:9" x14ac:dyDescent="0.3">
      <c r="A368" s="1">
        <v>44940.40625</v>
      </c>
      <c r="B368" s="2">
        <v>31.574631272503801</v>
      </c>
      <c r="C368" s="3">
        <v>43.219144197518503</v>
      </c>
      <c r="D368" s="4">
        <v>54.947831060598602</v>
      </c>
      <c r="E368" s="5">
        <v>1.6103831491623499</v>
      </c>
      <c r="F368" s="2">
        <v>29.550618941495902</v>
      </c>
      <c r="G368" s="3">
        <v>41.031369500885503</v>
      </c>
      <c r="H368" s="4">
        <v>53.912307666574002</v>
      </c>
      <c r="I368" s="5">
        <v>1.7451306433990099</v>
      </c>
    </row>
    <row r="369" spans="1:9" x14ac:dyDescent="0.3">
      <c r="A369" s="1">
        <v>44940.409722222219</v>
      </c>
      <c r="B369" s="2">
        <v>30.966436490346901</v>
      </c>
      <c r="C369" s="3">
        <v>43.0088712692881</v>
      </c>
      <c r="D369" s="4">
        <v>54.7710406160095</v>
      </c>
      <c r="E369" s="5">
        <v>1.65863766585804</v>
      </c>
      <c r="F369" s="2">
        <v>29.825720842170501</v>
      </c>
      <c r="G369" s="3">
        <v>41.029324141824397</v>
      </c>
      <c r="H369" s="4">
        <v>53.695826206047201</v>
      </c>
      <c r="I369" s="5">
        <v>1.70614025366405</v>
      </c>
    </row>
    <row r="370" spans="1:9" x14ac:dyDescent="0.3">
      <c r="A370" s="1">
        <v>44940.413194444445</v>
      </c>
      <c r="B370" s="2">
        <v>30.941591645388598</v>
      </c>
      <c r="C370" s="3">
        <v>42.968341637741098</v>
      </c>
      <c r="D370" s="4">
        <v>54.770214933688003</v>
      </c>
      <c r="E370" s="5">
        <v>1.6608083595045899</v>
      </c>
      <c r="F370" s="2">
        <v>31.354449896170699</v>
      </c>
      <c r="G370" s="3">
        <v>42.174685305425598</v>
      </c>
      <c r="H370" s="4">
        <v>54.635607095279298</v>
      </c>
      <c r="I370" s="5">
        <v>1.6104822622691499</v>
      </c>
    </row>
    <row r="371" spans="1:9" x14ac:dyDescent="0.3">
      <c r="A371" s="1">
        <v>44940.416666666664</v>
      </c>
      <c r="B371" s="2">
        <v>31.372026944624299</v>
      </c>
      <c r="C371" s="3">
        <v>46.7143947406487</v>
      </c>
      <c r="D371" s="4">
        <v>60.567924284452303</v>
      </c>
      <c r="E371" s="5">
        <v>1.9172776776357201</v>
      </c>
      <c r="F371" s="2">
        <v>40.609224280011702</v>
      </c>
      <c r="G371" s="3">
        <v>53.775513433031698</v>
      </c>
      <c r="H371" s="4">
        <v>68.354210708049806</v>
      </c>
      <c r="I371" s="5">
        <v>1.5106519409460399</v>
      </c>
    </row>
    <row r="372" spans="1:9" x14ac:dyDescent="0.3">
      <c r="A372" s="1">
        <v>44940.420138888891</v>
      </c>
      <c r="B372" s="2">
        <v>46.4146509924458</v>
      </c>
      <c r="C372" s="3">
        <v>62.225481039123999</v>
      </c>
      <c r="D372" s="4">
        <v>77.574553803882395</v>
      </c>
      <c r="E372" s="5">
        <v>1.4933638072122299</v>
      </c>
      <c r="F372" s="2">
        <v>48.348812232051401</v>
      </c>
      <c r="G372" s="3">
        <v>64.299114732370498</v>
      </c>
      <c r="H372" s="4">
        <v>81.775017420625502</v>
      </c>
      <c r="I372" s="5">
        <v>1.52498144872639</v>
      </c>
    </row>
    <row r="373" spans="1:9" x14ac:dyDescent="0.3">
      <c r="A373" s="1">
        <v>44940.423611111109</v>
      </c>
      <c r="B373" s="2">
        <v>51.9520578974182</v>
      </c>
      <c r="C373" s="3">
        <v>68.049226354592093</v>
      </c>
      <c r="D373" s="4">
        <v>84.805289373232796</v>
      </c>
      <c r="E373" s="5">
        <v>1.4228070283577201</v>
      </c>
      <c r="F373" s="2">
        <v>52.030752121525303</v>
      </c>
      <c r="G373" s="3">
        <v>68.761451683972695</v>
      </c>
      <c r="H373" s="4">
        <v>87.172238828860003</v>
      </c>
      <c r="I373" s="5">
        <v>1.4972418651841</v>
      </c>
    </row>
    <row r="374" spans="1:9" x14ac:dyDescent="0.3">
      <c r="A374" s="1">
        <v>44940.427083333336</v>
      </c>
      <c r="B374" s="2">
        <v>53.048032929784902</v>
      </c>
      <c r="C374" s="3">
        <v>69.7958617650782</v>
      </c>
      <c r="D374" s="4">
        <v>86.864404650853999</v>
      </c>
      <c r="E374" s="5">
        <v>1.4324043438815199</v>
      </c>
      <c r="F374" s="2">
        <v>52.6716290939302</v>
      </c>
      <c r="G374" s="3">
        <v>69.153449646364095</v>
      </c>
      <c r="H374" s="4">
        <v>87.762807448174698</v>
      </c>
      <c r="I374" s="5">
        <v>1.4805874347994199</v>
      </c>
    </row>
    <row r="375" spans="1:9" x14ac:dyDescent="0.3">
      <c r="A375" s="1">
        <v>44940.430555555555</v>
      </c>
      <c r="B375" s="2">
        <v>56.4732386848505</v>
      </c>
      <c r="C375" s="3">
        <v>71.540573668271705</v>
      </c>
      <c r="D375" s="4">
        <v>87.985461422253294</v>
      </c>
      <c r="E375" s="5">
        <v>1.2858513486826499</v>
      </c>
      <c r="F375" s="2">
        <v>55.032650208167098</v>
      </c>
      <c r="G375" s="3">
        <v>70.703865381063295</v>
      </c>
      <c r="H375" s="4">
        <v>89.255345923531095</v>
      </c>
      <c r="I375" s="5">
        <v>1.4008571443997799</v>
      </c>
    </row>
    <row r="376" spans="1:9" x14ac:dyDescent="0.3">
      <c r="A376" s="1">
        <v>44940.434027777781</v>
      </c>
      <c r="B376" s="2">
        <v>58.378229968317498</v>
      </c>
      <c r="C376" s="3">
        <v>73.907849643245299</v>
      </c>
      <c r="D376" s="4">
        <v>90.326493026259996</v>
      </c>
      <c r="E376" s="5">
        <v>1.2664123160128899</v>
      </c>
      <c r="F376" s="2">
        <v>55.389885680504698</v>
      </c>
      <c r="G376" s="3">
        <v>71.528951058384393</v>
      </c>
      <c r="H376" s="4">
        <v>90.379616921055799</v>
      </c>
      <c r="I376" s="5">
        <v>1.41877858950976</v>
      </c>
    </row>
    <row r="377" spans="1:9" x14ac:dyDescent="0.3">
      <c r="A377" s="1">
        <v>44940.4375</v>
      </c>
      <c r="B377" s="2">
        <v>56.946613065296702</v>
      </c>
      <c r="C377" s="3">
        <v>75.622072050122398</v>
      </c>
      <c r="D377" s="4">
        <v>92.901335813779497</v>
      </c>
      <c r="E377" s="5">
        <v>1.42386905814192</v>
      </c>
      <c r="F377" s="2">
        <v>55.318158096950903</v>
      </c>
      <c r="G377" s="3">
        <v>72.066460276050805</v>
      </c>
      <c r="H377" s="4">
        <v>91.165037755114597</v>
      </c>
      <c r="I377" s="5">
        <v>1.4483310921891701</v>
      </c>
    </row>
    <row r="378" spans="1:9" x14ac:dyDescent="0.3">
      <c r="A378" s="1">
        <v>44940.440972222219</v>
      </c>
      <c r="B378" s="2">
        <v>57.030054127907299</v>
      </c>
      <c r="C378" s="3">
        <v>75.961728616623802</v>
      </c>
      <c r="D378" s="4">
        <v>93.479609957902497</v>
      </c>
      <c r="E378" s="5">
        <v>1.43771681241937</v>
      </c>
      <c r="F378" s="2">
        <v>55.588930513317599</v>
      </c>
      <c r="G378" s="3">
        <v>72.674685000623199</v>
      </c>
      <c r="H378" s="4">
        <v>92.011203797227097</v>
      </c>
      <c r="I378" s="5">
        <v>1.46120537734719</v>
      </c>
    </row>
    <row r="379" spans="1:9" x14ac:dyDescent="0.3">
      <c r="A379" s="1">
        <v>44940.444444444445</v>
      </c>
      <c r="B379" s="2">
        <v>56.787947577845301</v>
      </c>
      <c r="C379" s="3">
        <v>76.050621879317404</v>
      </c>
      <c r="D379" s="4">
        <v>93.881181141237803</v>
      </c>
      <c r="E379" s="5">
        <v>1.46266044742667</v>
      </c>
      <c r="F379" s="2">
        <v>54.732926367033102</v>
      </c>
      <c r="G379" s="3">
        <v>73.412713435244498</v>
      </c>
      <c r="H379" s="4">
        <v>93.277600550580402</v>
      </c>
      <c r="I379" s="5">
        <v>1.5478814656247499</v>
      </c>
    </row>
    <row r="380" spans="1:9" x14ac:dyDescent="0.3">
      <c r="A380" s="1">
        <v>44940.447916666664</v>
      </c>
      <c r="B380" s="2">
        <v>53.756804627437802</v>
      </c>
      <c r="C380" s="3">
        <v>74.425516454181405</v>
      </c>
      <c r="D380" s="4">
        <v>93.279192041077394</v>
      </c>
      <c r="E380" s="5">
        <v>1.6045795433323</v>
      </c>
      <c r="F380" s="2">
        <v>55.633241537699597</v>
      </c>
      <c r="G380" s="3">
        <v>69.1355608132925</v>
      </c>
      <c r="H380" s="4">
        <v>87.826827163251707</v>
      </c>
      <c r="I380" s="5">
        <v>1.3187747541452499</v>
      </c>
    </row>
    <row r="381" spans="1:9" x14ac:dyDescent="0.3">
      <c r="A381" s="1">
        <v>44940.451388888891</v>
      </c>
      <c r="B381" s="2">
        <v>50.366427299765697</v>
      </c>
      <c r="C381" s="3">
        <v>71.583675733921297</v>
      </c>
      <c r="D381" s="4">
        <v>90.255123766179494</v>
      </c>
      <c r="E381" s="5">
        <v>1.6997528981958201</v>
      </c>
      <c r="F381" s="2">
        <v>52.8837215018604</v>
      </c>
      <c r="G381" s="3">
        <v>66.756088174655801</v>
      </c>
      <c r="H381" s="4">
        <v>84.780619400367002</v>
      </c>
      <c r="I381" s="5">
        <v>1.3648977730903</v>
      </c>
    </row>
    <row r="382" spans="1:9" x14ac:dyDescent="0.3">
      <c r="A382" s="1">
        <v>44940.454861111109</v>
      </c>
      <c r="B382" s="2">
        <v>51.147184016107197</v>
      </c>
      <c r="C382" s="3">
        <v>68.140026311994006</v>
      </c>
      <c r="D382" s="4">
        <v>85.166318789528503</v>
      </c>
      <c r="E382" s="5">
        <v>1.4816896458641899</v>
      </c>
      <c r="F382" s="2">
        <v>48.886962649509897</v>
      </c>
      <c r="G382" s="3">
        <v>66.137414087388294</v>
      </c>
      <c r="H382" s="4">
        <v>84.9114551504329</v>
      </c>
      <c r="I382" s="5">
        <v>1.60262356542286</v>
      </c>
    </row>
    <row r="383" spans="1:9" x14ac:dyDescent="0.3">
      <c r="A383" s="1">
        <v>44940.458333333336</v>
      </c>
      <c r="B383" s="2">
        <v>51.991949596614901</v>
      </c>
      <c r="C383" s="3">
        <v>68.058101359870804</v>
      </c>
      <c r="D383" s="4">
        <v>84.658924421640094</v>
      </c>
      <c r="E383" s="5">
        <v>1.4157119503026501</v>
      </c>
      <c r="F383" s="2">
        <v>49.153170226748202</v>
      </c>
      <c r="G383" s="3">
        <v>66.2221479740966</v>
      </c>
      <c r="H383" s="4">
        <v>84.7849395037356</v>
      </c>
      <c r="I383" s="5">
        <v>1.58245841293348</v>
      </c>
    </row>
    <row r="384" spans="1:9" x14ac:dyDescent="0.3">
      <c r="A384" s="1">
        <v>44940.461805555555</v>
      </c>
      <c r="B384" s="2">
        <v>54.633423903791702</v>
      </c>
      <c r="C384" s="3">
        <v>69.2532804097888</v>
      </c>
      <c r="D384" s="4">
        <v>85.245054444447305</v>
      </c>
      <c r="E384" s="5">
        <v>1.2901091119917201</v>
      </c>
      <c r="F384" s="2">
        <v>58.205732937884797</v>
      </c>
      <c r="G384" s="3">
        <v>70.029860147480093</v>
      </c>
      <c r="H384" s="4">
        <v>86.393941094424505</v>
      </c>
      <c r="I384" s="5">
        <v>1.1400935362854701</v>
      </c>
    </row>
    <row r="385" spans="1:9" x14ac:dyDescent="0.3">
      <c r="A385" s="1">
        <v>44940.465277777781</v>
      </c>
      <c r="B385" s="2">
        <v>60.742666059582803</v>
      </c>
      <c r="C385" s="3">
        <v>72.949672369878598</v>
      </c>
      <c r="D385" s="4">
        <v>89.097575312581</v>
      </c>
      <c r="E385" s="5">
        <v>1.10664539081279</v>
      </c>
      <c r="F385" s="2">
        <v>56.298082604742099</v>
      </c>
      <c r="G385" s="3">
        <v>73.685939255771203</v>
      </c>
      <c r="H385" s="4">
        <v>94.129138765379096</v>
      </c>
      <c r="I385" s="5">
        <v>1.4895839565551301</v>
      </c>
    </row>
    <row r="386" spans="1:9" x14ac:dyDescent="0.3">
      <c r="A386" s="1">
        <v>44940.46875</v>
      </c>
      <c r="B386" s="2">
        <v>60.433611027988597</v>
      </c>
      <c r="C386" s="3">
        <v>76.746043703304096</v>
      </c>
      <c r="D386" s="4">
        <v>94.823483470371201</v>
      </c>
      <c r="E386" s="5">
        <v>1.3060803163485899</v>
      </c>
      <c r="F386" s="2">
        <v>58.000526558845998</v>
      </c>
      <c r="G386" s="3">
        <v>75.332487886833903</v>
      </c>
      <c r="H386" s="4">
        <v>95.853936705530998</v>
      </c>
      <c r="I386" s="5">
        <v>1.4555462626404101</v>
      </c>
    </row>
    <row r="387" spans="1:9" x14ac:dyDescent="0.3">
      <c r="A387" s="1">
        <v>44940.472222222219</v>
      </c>
      <c r="B387" s="2">
        <v>70.616671319919107</v>
      </c>
      <c r="C387" s="3">
        <v>101.309772631973</v>
      </c>
      <c r="D387" s="4">
        <v>124.58233832095701</v>
      </c>
      <c r="E387" s="5">
        <v>1.6580473292622799</v>
      </c>
      <c r="F387" s="2">
        <v>90.525394124536405</v>
      </c>
      <c r="G387" s="3">
        <v>134.25592942823201</v>
      </c>
      <c r="H387" s="4">
        <v>174.396736026665</v>
      </c>
      <c r="I387" s="5">
        <v>1.9104725507566001</v>
      </c>
    </row>
    <row r="388" spans="1:9" x14ac:dyDescent="0.3">
      <c r="A388" s="1">
        <v>44940.475694444445</v>
      </c>
      <c r="B388" s="2">
        <v>100.59979847361301</v>
      </c>
      <c r="C388" s="3">
        <v>142.531420436025</v>
      </c>
      <c r="D388" s="4">
        <v>186.44491613791499</v>
      </c>
      <c r="E388" s="5">
        <v>1.79313325788563</v>
      </c>
      <c r="F388" s="2">
        <v>97.004075411969097</v>
      </c>
      <c r="G388" s="3">
        <v>136.15453750973001</v>
      </c>
      <c r="H388" s="4">
        <v>181.652115273764</v>
      </c>
      <c r="I388" s="5">
        <v>1.8201515769450001</v>
      </c>
    </row>
    <row r="389" spans="1:9" x14ac:dyDescent="0.3">
      <c r="A389" s="1">
        <v>44940.479166666664</v>
      </c>
      <c r="B389" s="2">
        <v>98.823378432395202</v>
      </c>
      <c r="C389" s="3">
        <v>142.28622961295699</v>
      </c>
      <c r="D389" s="4">
        <v>186.198836316545</v>
      </c>
      <c r="E389" s="5">
        <v>1.84244313366973</v>
      </c>
      <c r="F389" s="2">
        <v>100.64210469843501</v>
      </c>
      <c r="G389" s="3">
        <v>137.38441702956101</v>
      </c>
      <c r="H389" s="4">
        <v>181.77442526744301</v>
      </c>
      <c r="I389" s="5">
        <v>1.7136070384344799</v>
      </c>
    </row>
    <row r="390" spans="1:9" x14ac:dyDescent="0.3">
      <c r="A390" s="1">
        <v>44940.482638888891</v>
      </c>
      <c r="B390" s="2">
        <v>110.286272233415</v>
      </c>
      <c r="C390" s="3">
        <v>155.87734003377</v>
      </c>
      <c r="D390" s="4">
        <v>202.22830256321299</v>
      </c>
      <c r="E390" s="5">
        <v>1.7628574841772</v>
      </c>
      <c r="F390" s="2">
        <v>109.399324929001</v>
      </c>
      <c r="G390" s="3">
        <v>156.53727037089601</v>
      </c>
      <c r="H390" s="4">
        <v>208.921705336792</v>
      </c>
      <c r="I390" s="5">
        <v>1.8788085584216401</v>
      </c>
    </row>
    <row r="391" spans="1:9" x14ac:dyDescent="0.3">
      <c r="A391" s="1">
        <v>44940.486111111109</v>
      </c>
      <c r="B391" s="2">
        <v>112.209525389734</v>
      </c>
      <c r="C391" s="3">
        <v>153.01009985488699</v>
      </c>
      <c r="D391" s="4">
        <v>196.116287019254</v>
      </c>
      <c r="E391" s="5">
        <v>1.6216500435805801</v>
      </c>
      <c r="F391" s="2">
        <v>91.6526462546354</v>
      </c>
      <c r="G391" s="3">
        <v>132.23693254706799</v>
      </c>
      <c r="H391" s="4">
        <v>177.50881204920901</v>
      </c>
      <c r="I391" s="5">
        <v>1.91974243437332</v>
      </c>
    </row>
    <row r="392" spans="1:9" x14ac:dyDescent="0.3">
      <c r="A392" s="1">
        <v>44940.489583333336</v>
      </c>
      <c r="B392" s="2">
        <v>96.719261206486706</v>
      </c>
      <c r="C392" s="3">
        <v>133.009106616396</v>
      </c>
      <c r="D392" s="4">
        <v>171.854294977466</v>
      </c>
      <c r="E392" s="5">
        <v>1.6694169382834201</v>
      </c>
      <c r="F392" s="2">
        <v>94.130097609302794</v>
      </c>
      <c r="G392" s="3">
        <v>131.19394790617801</v>
      </c>
      <c r="H392" s="4">
        <v>173.821435811822</v>
      </c>
      <c r="I392" s="5">
        <v>1.7796675882986699</v>
      </c>
    </row>
    <row r="393" spans="1:9" x14ac:dyDescent="0.3">
      <c r="A393" s="1">
        <v>44940.493055555555</v>
      </c>
      <c r="B393" s="2">
        <v>124.80583454967</v>
      </c>
      <c r="C393" s="3">
        <v>159.42858648035201</v>
      </c>
      <c r="D393" s="4">
        <v>201.47275136688799</v>
      </c>
      <c r="E393" s="5">
        <v>1.3866313578948399</v>
      </c>
      <c r="F393" s="2">
        <v>133.62713697109999</v>
      </c>
      <c r="G393" s="3">
        <v>185.94461140478401</v>
      </c>
      <c r="H393" s="4">
        <v>243.29544763744499</v>
      </c>
      <c r="I393" s="5">
        <v>1.73989703395433</v>
      </c>
    </row>
    <row r="394" spans="1:9" x14ac:dyDescent="0.3">
      <c r="A394" s="1">
        <v>44940.496527777781</v>
      </c>
      <c r="B394" s="2">
        <v>151.759306337265</v>
      </c>
      <c r="C394" s="3">
        <v>205.81546091286299</v>
      </c>
      <c r="D394" s="4">
        <v>260.597560806498</v>
      </c>
      <c r="E394" s="5">
        <v>1.5712431878231099</v>
      </c>
      <c r="F394" s="2">
        <v>145.347837297665</v>
      </c>
      <c r="G394" s="3">
        <v>195.969778812344</v>
      </c>
      <c r="H394" s="4">
        <v>254.09266813060901</v>
      </c>
      <c r="I394" s="5">
        <v>1.6200062246162901</v>
      </c>
    </row>
    <row r="395" spans="1:9" x14ac:dyDescent="0.3">
      <c r="A395" s="1">
        <v>44940.5</v>
      </c>
      <c r="B395" s="2">
        <v>145.500436452522</v>
      </c>
      <c r="C395" s="3">
        <v>191.204894563436</v>
      </c>
      <c r="D395" s="4">
        <v>240.69432260802401</v>
      </c>
      <c r="E395" s="5">
        <v>1.4606347500346699</v>
      </c>
      <c r="F395" s="2">
        <v>121.189295222848</v>
      </c>
      <c r="G395" s="3">
        <v>172.19374748081901</v>
      </c>
      <c r="H395" s="4">
        <v>228.228307027585</v>
      </c>
      <c r="I395" s="5">
        <v>1.8384048031201301</v>
      </c>
    </row>
    <row r="396" spans="1:9" x14ac:dyDescent="0.3">
      <c r="A396" s="1">
        <v>44953.875</v>
      </c>
      <c r="B396" s="2">
        <v>93.9077781484783</v>
      </c>
      <c r="C396" s="3">
        <v>170.742916131577</v>
      </c>
      <c r="D396" s="4">
        <v>233.63992068059599</v>
      </c>
      <c r="E396" s="5">
        <v>2.6657803521966201</v>
      </c>
      <c r="F396" s="2">
        <v>62.421979834782803</v>
      </c>
      <c r="G396" s="3">
        <v>133.90506386152001</v>
      </c>
      <c r="H396" s="4">
        <v>242.00631141589301</v>
      </c>
      <c r="I396" s="5">
        <v>3.9377444827947201</v>
      </c>
    </row>
    <row r="397" spans="1:9" x14ac:dyDescent="0.3">
      <c r="A397" s="1">
        <v>44953.878472222219</v>
      </c>
      <c r="B397" s="2">
        <v>116.62117563544101</v>
      </c>
      <c r="C397" s="3">
        <v>211.29084367192701</v>
      </c>
      <c r="D397" s="4">
        <v>282.885822316256</v>
      </c>
      <c r="E397" s="5">
        <v>2.5942679861820399</v>
      </c>
      <c r="F397" s="2">
        <v>71.882401898433301</v>
      </c>
      <c r="G397" s="3">
        <v>152.87750488471201</v>
      </c>
      <c r="H397" s="4">
        <v>275.70429785981099</v>
      </c>
      <c r="I397" s="5">
        <v>3.9059922422691602</v>
      </c>
    </row>
    <row r="398" spans="1:9" x14ac:dyDescent="0.3">
      <c r="A398" s="1">
        <v>44953.881944444445</v>
      </c>
      <c r="B398" s="2">
        <v>102.23333670173299</v>
      </c>
      <c r="C398" s="3">
        <v>192.22780399488801</v>
      </c>
      <c r="D398" s="4">
        <v>256.922466623297</v>
      </c>
      <c r="E398" s="5">
        <v>2.7006224726371402</v>
      </c>
      <c r="F398" s="2">
        <v>66.003773313410207</v>
      </c>
      <c r="G398" s="3">
        <v>141.49839052447501</v>
      </c>
      <c r="H398" s="4">
        <v>258.36517950882501</v>
      </c>
      <c r="I398" s="5">
        <v>3.9644646188493402</v>
      </c>
    </row>
    <row r="399" spans="1:9" x14ac:dyDescent="0.3">
      <c r="A399" s="1">
        <v>44953.885416666664</v>
      </c>
      <c r="B399" s="2">
        <v>91.265119668797894</v>
      </c>
      <c r="C399" s="3">
        <v>163.24438209747299</v>
      </c>
      <c r="D399" s="4">
        <v>221.728527492007</v>
      </c>
      <c r="E399" s="5">
        <v>2.5960676288842901</v>
      </c>
      <c r="F399" s="2">
        <v>61.699517857062602</v>
      </c>
      <c r="G399" s="3">
        <v>126.49106608717101</v>
      </c>
      <c r="H399" s="4">
        <v>228.91786124535301</v>
      </c>
      <c r="I399" s="5">
        <v>3.80584567617404</v>
      </c>
    </row>
    <row r="400" spans="1:9" x14ac:dyDescent="0.3">
      <c r="A400" s="1">
        <v>44953.888888888891</v>
      </c>
      <c r="B400" s="2">
        <v>86.596306701087201</v>
      </c>
      <c r="C400" s="3">
        <v>154.659927144752</v>
      </c>
      <c r="D400" s="4">
        <v>210.246927800419</v>
      </c>
      <c r="E400" s="5">
        <v>2.5939211993432498</v>
      </c>
      <c r="F400" s="2">
        <v>54.236068596579898</v>
      </c>
      <c r="G400" s="3">
        <v>111.053831705786</v>
      </c>
      <c r="H400" s="4">
        <v>202.22442516261501</v>
      </c>
      <c r="I400" s="5">
        <v>3.8194045839825401</v>
      </c>
    </row>
    <row r="401" spans="1:9" x14ac:dyDescent="0.3">
      <c r="A401" s="1">
        <v>44953.892361111109</v>
      </c>
      <c r="B401" s="2">
        <v>82.902851388083803</v>
      </c>
      <c r="C401" s="3">
        <v>147.70857218014999</v>
      </c>
      <c r="D401" s="4">
        <v>201.133240871081</v>
      </c>
      <c r="E401" s="5">
        <v>2.59140528696968</v>
      </c>
      <c r="F401" s="2">
        <v>48.9526914391585</v>
      </c>
      <c r="G401" s="3">
        <v>103.637039978663</v>
      </c>
      <c r="H401" s="4">
        <v>191.044874840896</v>
      </c>
      <c r="I401" s="5">
        <v>3.95353248636843</v>
      </c>
    </row>
    <row r="402" spans="1:9" x14ac:dyDescent="0.3">
      <c r="A402" s="1">
        <v>44953.895833333336</v>
      </c>
      <c r="B402" s="2">
        <v>67.726839471452706</v>
      </c>
      <c r="C402" s="3">
        <v>140.664864537005</v>
      </c>
      <c r="D402" s="4">
        <v>186.430034706637</v>
      </c>
      <c r="E402" s="5">
        <v>2.9749691794075002</v>
      </c>
      <c r="F402" s="2">
        <v>44.378233337218497</v>
      </c>
      <c r="G402" s="3">
        <v>90.993402324888507</v>
      </c>
      <c r="H402" s="4">
        <v>164.94337313897799</v>
      </c>
      <c r="I402" s="5">
        <v>3.81080535222089</v>
      </c>
    </row>
    <row r="403" spans="1:9" x14ac:dyDescent="0.3">
      <c r="A403" s="1">
        <v>44953.899305555555</v>
      </c>
      <c r="B403" s="2">
        <v>47.898924793581102</v>
      </c>
      <c r="C403" s="3">
        <v>81.6054365455295</v>
      </c>
      <c r="D403" s="4">
        <v>115.108928917935</v>
      </c>
      <c r="E403" s="5">
        <v>2.5557994138911102</v>
      </c>
      <c r="F403" s="2">
        <v>32.646172682829203</v>
      </c>
      <c r="G403" s="3">
        <v>72.6827696610722</v>
      </c>
      <c r="H403" s="4">
        <v>135.17214037246501</v>
      </c>
      <c r="I403" s="5">
        <v>4.1289094007501497</v>
      </c>
    </row>
    <row r="404" spans="1:9" x14ac:dyDescent="0.3">
      <c r="A404" s="1">
        <v>44953.902777777781</v>
      </c>
      <c r="B404" s="2">
        <v>41.762281231168402</v>
      </c>
      <c r="C404" s="3">
        <v>74.810937659592398</v>
      </c>
      <c r="D404" s="4">
        <v>97.831378183159998</v>
      </c>
      <c r="E404" s="5">
        <v>2.49464052250039</v>
      </c>
      <c r="F404" s="2">
        <v>24.716782794666798</v>
      </c>
      <c r="G404" s="3">
        <v>55.964801944624</v>
      </c>
      <c r="H404" s="4">
        <v>104.87542049744999</v>
      </c>
      <c r="I404" s="5">
        <v>4.2006393404431304</v>
      </c>
    </row>
    <row r="405" spans="1:9" x14ac:dyDescent="0.3">
      <c r="A405" s="1">
        <v>44953.90625</v>
      </c>
      <c r="B405" s="2">
        <v>38.467293587603997</v>
      </c>
      <c r="C405" s="3">
        <v>69.2164872242749</v>
      </c>
      <c r="D405" s="4">
        <v>90.819684021957698</v>
      </c>
      <c r="E405" s="5">
        <v>2.5173650904196498</v>
      </c>
      <c r="F405" s="2">
        <v>24.6458327988815</v>
      </c>
      <c r="G405" s="3">
        <v>53.589144385092602</v>
      </c>
      <c r="H405" s="4">
        <v>98.602024610887995</v>
      </c>
      <c r="I405" s="5">
        <v>4.0282567565915102</v>
      </c>
    </row>
    <row r="406" spans="1:9" x14ac:dyDescent="0.3">
      <c r="A406" s="1">
        <v>44953.909722222219</v>
      </c>
      <c r="B406" s="2">
        <v>38.601321200960498</v>
      </c>
      <c r="C406" s="3">
        <v>70.317388661987096</v>
      </c>
      <c r="D406" s="4">
        <v>93.959726024147898</v>
      </c>
      <c r="E406" s="5">
        <v>2.60504589616678</v>
      </c>
      <c r="F406" s="2">
        <v>25.943215277165201</v>
      </c>
      <c r="G406" s="3">
        <v>54.126368479301298</v>
      </c>
      <c r="H406" s="4">
        <v>98.146614337109298</v>
      </c>
      <c r="I406" s="5">
        <v>3.8637350833022399</v>
      </c>
    </row>
    <row r="407" spans="1:9" x14ac:dyDescent="0.3">
      <c r="A407" s="1">
        <v>44953.913194444445</v>
      </c>
      <c r="B407" s="2">
        <v>38.224008494508404</v>
      </c>
      <c r="C407" s="3">
        <v>69.7537630523953</v>
      </c>
      <c r="D407" s="4">
        <v>93.468608702650798</v>
      </c>
      <c r="E407" s="5">
        <v>2.6181985549341702</v>
      </c>
      <c r="F407" s="2">
        <v>24.7752313088146</v>
      </c>
      <c r="G407" s="3">
        <v>51.5789432101122</v>
      </c>
      <c r="H407" s="4">
        <v>93.702957692178998</v>
      </c>
      <c r="I407" s="5">
        <v>3.86255681086873</v>
      </c>
    </row>
    <row r="408" spans="1:9" x14ac:dyDescent="0.3">
      <c r="A408" s="1">
        <v>44953.916666666664</v>
      </c>
      <c r="B408" s="2">
        <v>37.966379249708098</v>
      </c>
      <c r="C408" s="3">
        <v>68.952705447265899</v>
      </c>
      <c r="D408" s="4">
        <v>92.335222495373401</v>
      </c>
      <c r="E408" s="5">
        <v>2.6020496239520199</v>
      </c>
      <c r="F408" s="2">
        <v>24.935464599508698</v>
      </c>
      <c r="G408" s="3">
        <v>51.9528480935709</v>
      </c>
      <c r="H408" s="4">
        <v>94.2712191553602</v>
      </c>
      <c r="I408" s="5">
        <v>3.8615954950593601</v>
      </c>
    </row>
    <row r="409" spans="1:9" x14ac:dyDescent="0.3">
      <c r="A409" s="1">
        <v>44953.920138888891</v>
      </c>
      <c r="B409" s="2">
        <v>38.317385705877101</v>
      </c>
      <c r="C409" s="3">
        <v>69.550126512759306</v>
      </c>
      <c r="D409" s="4">
        <v>93.5516566732679</v>
      </c>
      <c r="E409" s="5">
        <v>2.6127819178487601</v>
      </c>
      <c r="F409" s="2">
        <v>25.491220676589599</v>
      </c>
      <c r="G409" s="3">
        <v>52.617758435556603</v>
      </c>
      <c r="H409" s="4">
        <v>95.226413976451795</v>
      </c>
      <c r="I409" s="5">
        <v>3.826312174715</v>
      </c>
    </row>
    <row r="410" spans="1:9" x14ac:dyDescent="0.3">
      <c r="A410" s="1">
        <v>44953.923611111109</v>
      </c>
      <c r="B410" s="2">
        <v>39.425395707994397</v>
      </c>
      <c r="C410" s="3">
        <v>70.698800690521594</v>
      </c>
      <c r="D410" s="4">
        <v>97.183671154528597</v>
      </c>
      <c r="E410" s="5">
        <v>2.6370879308775099</v>
      </c>
      <c r="F410" s="2">
        <v>26.349224481707601</v>
      </c>
      <c r="G410" s="3">
        <v>54.962819037009602</v>
      </c>
      <c r="H410" s="4">
        <v>100.043312435827</v>
      </c>
      <c r="I410" s="5">
        <v>3.8737815818826098</v>
      </c>
    </row>
    <row r="411" spans="1:9" x14ac:dyDescent="0.3">
      <c r="A411" s="1">
        <v>44953.927083333336</v>
      </c>
      <c r="B411" s="2">
        <v>39.407611191595002</v>
      </c>
      <c r="C411" s="3">
        <v>70.244420365499195</v>
      </c>
      <c r="D411" s="4">
        <v>103.198252256918</v>
      </c>
      <c r="E411" s="5">
        <v>2.8048042708989298</v>
      </c>
      <c r="F411" s="2">
        <v>27.228886827202</v>
      </c>
      <c r="G411" s="3">
        <v>56.394599644854097</v>
      </c>
      <c r="H411" s="4">
        <v>102.42097083354</v>
      </c>
      <c r="I411" s="5">
        <v>3.8462317653638101</v>
      </c>
    </row>
    <row r="412" spans="1:9" x14ac:dyDescent="0.3">
      <c r="A412" s="1">
        <v>44953.930555555555</v>
      </c>
      <c r="B412" s="2">
        <v>37.045735838930099</v>
      </c>
      <c r="C412" s="3">
        <v>87.631569616129298</v>
      </c>
      <c r="D412" s="4">
        <v>129.304290779551</v>
      </c>
      <c r="E412" s="5">
        <v>3.6642346888356698</v>
      </c>
      <c r="F412" s="2">
        <v>28.1434289592524</v>
      </c>
      <c r="G412" s="3">
        <v>58.500578816168499</v>
      </c>
      <c r="H412" s="4">
        <v>106.488060791582</v>
      </c>
      <c r="I412" s="5">
        <v>3.8634551571136599</v>
      </c>
    </row>
    <row r="413" spans="1:9" x14ac:dyDescent="0.3">
      <c r="A413" s="1">
        <v>44953.934027777781</v>
      </c>
      <c r="B413" s="2">
        <v>49.805422161412203</v>
      </c>
      <c r="C413" s="3">
        <v>97.952922210505207</v>
      </c>
      <c r="D413" s="4">
        <v>134.586210461815</v>
      </c>
      <c r="E413" s="5">
        <v>2.9123161279160001</v>
      </c>
      <c r="F413" s="2">
        <v>28.7545070770873</v>
      </c>
      <c r="G413" s="3">
        <v>59.803720517680901</v>
      </c>
      <c r="H413" s="4">
        <v>108.87965118126</v>
      </c>
      <c r="I413" s="5">
        <v>3.86560373997902</v>
      </c>
    </row>
    <row r="414" spans="1:9" x14ac:dyDescent="0.3">
      <c r="A414" s="1">
        <v>44953.9375</v>
      </c>
      <c r="B414" s="2">
        <v>51.2644485634925</v>
      </c>
      <c r="C414" s="3">
        <v>97.761202030570004</v>
      </c>
      <c r="D414" s="4">
        <v>133.828038904794</v>
      </c>
      <c r="E414" s="5">
        <v>2.80969196429634</v>
      </c>
      <c r="F414" s="2">
        <v>29.261694840537501</v>
      </c>
      <c r="G414" s="3">
        <v>61.143630662110297</v>
      </c>
      <c r="H414" s="4">
        <v>111.47755835427699</v>
      </c>
      <c r="I414" s="5">
        <v>3.8835672680512898</v>
      </c>
    </row>
    <row r="415" spans="1:9" x14ac:dyDescent="0.3">
      <c r="A415" s="1">
        <v>44953.940972222219</v>
      </c>
      <c r="B415" s="2">
        <v>50.706295366472702</v>
      </c>
      <c r="C415" s="3">
        <v>96.683668867273994</v>
      </c>
      <c r="D415" s="4">
        <v>132.720865381941</v>
      </c>
      <c r="E415" s="5">
        <v>2.8170356201205098</v>
      </c>
      <c r="F415" s="2">
        <v>29.6141811238709</v>
      </c>
      <c r="G415" s="3">
        <v>61.835521326734501</v>
      </c>
      <c r="H415" s="4">
        <v>112.70038692992399</v>
      </c>
      <c r="I415" s="5">
        <v>3.88044925249112</v>
      </c>
    </row>
    <row r="416" spans="1:9" x14ac:dyDescent="0.3">
      <c r="A416" s="1">
        <v>44953.944444444445</v>
      </c>
      <c r="B416" s="2">
        <v>51.3968516630393</v>
      </c>
      <c r="C416" s="3">
        <v>100.044018911183</v>
      </c>
      <c r="D416" s="4">
        <v>142.01711455937499</v>
      </c>
      <c r="E416" s="5">
        <v>2.97246535025028</v>
      </c>
      <c r="F416" s="2">
        <v>30.491441018427398</v>
      </c>
      <c r="G416" s="3">
        <v>63.977440396888603</v>
      </c>
      <c r="H416" s="4">
        <v>117.030239964929</v>
      </c>
      <c r="I416" s="5">
        <v>3.9051837998543402</v>
      </c>
    </row>
    <row r="417" spans="1:9" x14ac:dyDescent="0.3">
      <c r="A417" s="1">
        <v>44953.947916666664</v>
      </c>
      <c r="B417" s="2">
        <v>59.179558441445302</v>
      </c>
      <c r="C417" s="3">
        <v>117.339017838125</v>
      </c>
      <c r="D417" s="4">
        <v>167.98590354861901</v>
      </c>
      <c r="E417" s="5">
        <v>3.0513972597560799</v>
      </c>
      <c r="F417" s="2">
        <v>31.0410870409649</v>
      </c>
      <c r="G417" s="3">
        <v>65.176483273719001</v>
      </c>
      <c r="H417" s="4">
        <v>119.299914999668</v>
      </c>
      <c r="I417" s="5">
        <v>3.90907441342741</v>
      </c>
    </row>
    <row r="418" spans="1:9" x14ac:dyDescent="0.3">
      <c r="A418" s="1">
        <v>44953.951388888891</v>
      </c>
      <c r="B418" s="2">
        <v>57.372065962089899</v>
      </c>
      <c r="C418" s="3">
        <v>109.779757016158</v>
      </c>
      <c r="D418" s="4">
        <v>153.74112419155</v>
      </c>
      <c r="E418" s="5">
        <v>2.8834045502588501</v>
      </c>
      <c r="F418" s="2">
        <v>31.219247791788298</v>
      </c>
      <c r="G418" s="3">
        <v>65.637789200477798</v>
      </c>
      <c r="H418" s="4">
        <v>120.236332979007</v>
      </c>
      <c r="I418" s="5">
        <v>3.91519418220257</v>
      </c>
    </row>
    <row r="419" spans="1:9" x14ac:dyDescent="0.3">
      <c r="A419" s="1">
        <v>44953.954861111109</v>
      </c>
      <c r="B419" s="2">
        <v>54.475427388924999</v>
      </c>
      <c r="C419" s="3">
        <v>104.117198723814</v>
      </c>
      <c r="D419" s="4">
        <v>145.43808374581999</v>
      </c>
      <c r="E419" s="5">
        <v>2.87280760655351</v>
      </c>
      <c r="F419" s="2">
        <v>31.228255618829898</v>
      </c>
      <c r="G419" s="3">
        <v>65.670138618940101</v>
      </c>
      <c r="H419" s="4">
        <v>120.39773729509299</v>
      </c>
      <c r="I419" s="5">
        <v>3.9181756113722699</v>
      </c>
    </row>
    <row r="420" spans="1:9" x14ac:dyDescent="0.3">
      <c r="A420" s="1">
        <v>44953.958333333336</v>
      </c>
      <c r="B420" s="2">
        <v>52.241195400684497</v>
      </c>
      <c r="C420" s="3">
        <v>99.518240262352805</v>
      </c>
      <c r="D420" s="4">
        <v>139.019265733965</v>
      </c>
      <c r="E420" s="5">
        <v>2.8630399470132302</v>
      </c>
      <c r="F420" s="2">
        <v>31.080507708806898</v>
      </c>
      <c r="G420" s="3">
        <v>65.785698373904097</v>
      </c>
      <c r="H420" s="4">
        <v>120.789712030953</v>
      </c>
      <c r="I420" s="5">
        <v>3.9418065145251902</v>
      </c>
    </row>
    <row r="421" spans="1:9" x14ac:dyDescent="0.3">
      <c r="A421" s="1">
        <v>44953.961805555555</v>
      </c>
      <c r="B421" s="2">
        <v>50.467605555678297</v>
      </c>
      <c r="C421" s="3">
        <v>95.855886006630499</v>
      </c>
      <c r="D421" s="4">
        <v>133.89131446136099</v>
      </c>
      <c r="E421" s="5">
        <v>2.8539422036780699</v>
      </c>
      <c r="F421" s="2">
        <v>31.123646597814801</v>
      </c>
      <c r="G421" s="3">
        <v>66.019482941139799</v>
      </c>
      <c r="H421" s="4">
        <v>121.076959331859</v>
      </c>
      <c r="I421" s="5">
        <v>3.9450023963192402</v>
      </c>
    </row>
    <row r="422" spans="1:9" x14ac:dyDescent="0.3">
      <c r="A422" s="1">
        <v>44953.965277777781</v>
      </c>
      <c r="B422" s="2">
        <v>49.559774375101803</v>
      </c>
      <c r="C422" s="3">
        <v>94.0232979937783</v>
      </c>
      <c r="D422" s="4">
        <v>131.214360558072</v>
      </c>
      <c r="E422" s="5">
        <v>2.8480026585784901</v>
      </c>
      <c r="F422" s="2">
        <v>31.1097656290519</v>
      </c>
      <c r="G422" s="3">
        <v>65.879176319840695</v>
      </c>
      <c r="H422" s="4">
        <v>120.858996941472</v>
      </c>
      <c r="I422" s="5">
        <v>3.94087723007569</v>
      </c>
    </row>
    <row r="423" spans="1:9" x14ac:dyDescent="0.3">
      <c r="A423" s="1">
        <v>44953.96875</v>
      </c>
      <c r="B423" s="2">
        <v>49.523548927550998</v>
      </c>
      <c r="C423" s="3">
        <v>93.757294290957205</v>
      </c>
      <c r="D423" s="4">
        <v>130.713034427189</v>
      </c>
      <c r="E423" s="5">
        <v>2.8389312127631201</v>
      </c>
      <c r="F423" s="2">
        <v>31.235243263263001</v>
      </c>
      <c r="G423" s="3">
        <v>65.755079866189604</v>
      </c>
      <c r="H423" s="4">
        <v>120.52889454467901</v>
      </c>
      <c r="I423" s="5">
        <v>3.9208069275116899</v>
      </c>
    </row>
    <row r="424" spans="1:9" x14ac:dyDescent="0.3">
      <c r="A424" s="1">
        <v>44953.972222222219</v>
      </c>
      <c r="B424" s="2">
        <v>49.903915515541101</v>
      </c>
      <c r="C424" s="3">
        <v>94.250107040694402</v>
      </c>
      <c r="D424" s="4">
        <v>131.167499358453</v>
      </c>
      <c r="E424" s="5">
        <v>2.82677212387906</v>
      </c>
      <c r="F424" s="2">
        <v>31.438118362237901</v>
      </c>
      <c r="G424" s="3">
        <v>65.747054689186399</v>
      </c>
      <c r="H424" s="4">
        <v>120.36802573238499</v>
      </c>
      <c r="I424" s="5">
        <v>3.8976681947527099</v>
      </c>
    </row>
    <row r="425" spans="1:9" x14ac:dyDescent="0.3">
      <c r="A425" s="1">
        <v>44953.975694444445</v>
      </c>
      <c r="B425" s="2">
        <v>50.544739381457397</v>
      </c>
      <c r="C425" s="3">
        <v>95.327687888329805</v>
      </c>
      <c r="D425" s="4">
        <v>132.46684658766199</v>
      </c>
      <c r="E425" s="5">
        <v>2.8183877738517999</v>
      </c>
      <c r="F425" s="2">
        <v>31.603998870320499</v>
      </c>
      <c r="G425" s="3">
        <v>65.865205971316499</v>
      </c>
      <c r="H425" s="4">
        <v>120.60473852618</v>
      </c>
      <c r="I425" s="5">
        <v>3.8877593241931301</v>
      </c>
    </row>
    <row r="426" spans="1:9" x14ac:dyDescent="0.3">
      <c r="A426" s="1">
        <v>44953.979166666664</v>
      </c>
      <c r="B426" s="2">
        <v>51.109507879354602</v>
      </c>
      <c r="C426" s="3">
        <v>96.408938361743097</v>
      </c>
      <c r="D426" s="4">
        <v>133.89850696876701</v>
      </c>
      <c r="E426" s="5">
        <v>2.8174108236772599</v>
      </c>
      <c r="F426" s="2">
        <v>31.742593071832601</v>
      </c>
      <c r="G426" s="3">
        <v>65.942319283470894</v>
      </c>
      <c r="H426" s="4">
        <v>120.744021457204</v>
      </c>
      <c r="I426" s="5">
        <v>3.8781164685149601</v>
      </c>
    </row>
    <row r="427" spans="1:9" x14ac:dyDescent="0.3">
      <c r="A427" s="1">
        <v>44953.982638888891</v>
      </c>
      <c r="B427" s="2">
        <v>51.584458786416</v>
      </c>
      <c r="C427" s="3">
        <v>97.318308727519593</v>
      </c>
      <c r="D427" s="4">
        <v>135.14067666562599</v>
      </c>
      <c r="E427" s="5">
        <v>2.8173948972063498</v>
      </c>
      <c r="F427" s="2">
        <v>31.957060331132599</v>
      </c>
      <c r="G427" s="3">
        <v>66.147375919997202</v>
      </c>
      <c r="H427" s="4">
        <v>121.031375529413</v>
      </c>
      <c r="I427" s="5">
        <v>3.8652185530244698</v>
      </c>
    </row>
    <row r="428" spans="1:9" x14ac:dyDescent="0.3">
      <c r="A428" s="1">
        <v>44953.986111111109</v>
      </c>
      <c r="B428" s="2">
        <v>52.113778624059599</v>
      </c>
      <c r="C428" s="3">
        <v>98.179084526962995</v>
      </c>
      <c r="D428" s="4">
        <v>136.28435743615299</v>
      </c>
      <c r="E428" s="5">
        <v>2.8121367326695501</v>
      </c>
      <c r="F428" s="2">
        <v>32.104893113939603</v>
      </c>
      <c r="G428" s="3">
        <v>66.306491381954203</v>
      </c>
      <c r="H428" s="4">
        <v>121.29783703342601</v>
      </c>
      <c r="I428" s="5">
        <v>3.8580251471318801</v>
      </c>
    </row>
    <row r="429" spans="1:9" x14ac:dyDescent="0.3">
      <c r="A429" s="1">
        <v>44953.989583333336</v>
      </c>
      <c r="B429" s="2">
        <v>52.516724682882298</v>
      </c>
      <c r="C429" s="3">
        <v>98.944620445611505</v>
      </c>
      <c r="D429" s="4">
        <v>137.40218035024299</v>
      </c>
      <c r="E429" s="5">
        <v>2.8134520312102902</v>
      </c>
      <c r="F429" s="2">
        <v>32.299624988848002</v>
      </c>
      <c r="G429" s="3">
        <v>66.476524982084499</v>
      </c>
      <c r="H429" s="4">
        <v>121.513566619809</v>
      </c>
      <c r="I429" s="5">
        <v>3.8453974950063801</v>
      </c>
    </row>
    <row r="430" spans="1:9" x14ac:dyDescent="0.3">
      <c r="A430" s="1">
        <v>44953.993055555555</v>
      </c>
      <c r="B430" s="2">
        <v>52.824326603881602</v>
      </c>
      <c r="C430" s="3">
        <v>99.486177019144293</v>
      </c>
      <c r="D430" s="4">
        <v>138.21327101325099</v>
      </c>
      <c r="E430" s="5">
        <v>2.8135020975126901</v>
      </c>
      <c r="F430" s="2">
        <v>32.418014909896499</v>
      </c>
      <c r="G430" s="3">
        <v>66.663210747299999</v>
      </c>
      <c r="H430" s="4">
        <v>121.842741504316</v>
      </c>
      <c r="I430" s="5">
        <v>3.84256289502382</v>
      </c>
    </row>
    <row r="431" spans="1:9" x14ac:dyDescent="0.3">
      <c r="A431" s="1">
        <v>44953.996527777781</v>
      </c>
      <c r="B431" s="2">
        <v>52.988209871668602</v>
      </c>
      <c r="C431" s="3">
        <v>99.875134092275104</v>
      </c>
      <c r="D431" s="4">
        <v>138.811434751924</v>
      </c>
      <c r="E431" s="5">
        <v>2.81707353868015</v>
      </c>
      <c r="F431" s="2">
        <v>32.522452597759603</v>
      </c>
      <c r="G431" s="3">
        <v>66.832458188176801</v>
      </c>
      <c r="H431" s="4">
        <v>122.173686748463</v>
      </c>
      <c r="I431" s="5">
        <v>3.84101827136787</v>
      </c>
    </row>
    <row r="432" spans="1:9" x14ac:dyDescent="0.3">
      <c r="A432" s="1">
        <v>44954</v>
      </c>
      <c r="B432" s="2">
        <v>53.239199172910602</v>
      </c>
      <c r="C432" s="3">
        <v>100.284268965734</v>
      </c>
      <c r="D432" s="4">
        <v>139.34782278211901</v>
      </c>
      <c r="E432" s="5">
        <v>2.8145188536825998</v>
      </c>
      <c r="F432" s="2">
        <v>32.624789944590702</v>
      </c>
      <c r="G432" s="3">
        <v>67.110913065752001</v>
      </c>
      <c r="H432" s="4">
        <v>122.756275390375</v>
      </c>
      <c r="I432" s="5">
        <v>3.8457342510845698</v>
      </c>
    </row>
    <row r="433" spans="1:9" x14ac:dyDescent="0.3">
      <c r="A433" s="1">
        <v>44954.003472222219</v>
      </c>
      <c r="B433" s="2">
        <v>53.445525243172099</v>
      </c>
      <c r="C433" s="3">
        <v>100.65711159864099</v>
      </c>
      <c r="D433" s="4">
        <v>139.87260621320999</v>
      </c>
      <c r="E433" s="5">
        <v>2.81418266926896</v>
      </c>
      <c r="F433" s="2">
        <v>32.710879265869401</v>
      </c>
      <c r="G433" s="3">
        <v>67.233441258293496</v>
      </c>
      <c r="H433" s="4">
        <v>122.988649793984</v>
      </c>
      <c r="I433" s="5">
        <v>3.8434926527911801</v>
      </c>
    </row>
    <row r="434" spans="1:9" x14ac:dyDescent="0.3">
      <c r="A434" s="1">
        <v>44954.006944444445</v>
      </c>
      <c r="B434" s="2">
        <v>53.4328008229609</v>
      </c>
      <c r="C434" s="3">
        <v>100.62841605828901</v>
      </c>
      <c r="D434" s="4">
        <v>139.87888914496099</v>
      </c>
      <c r="E434" s="5">
        <v>2.81496343598383</v>
      </c>
      <c r="F434" s="2">
        <v>32.691667730923001</v>
      </c>
      <c r="G434" s="3">
        <v>67.306938322873705</v>
      </c>
      <c r="H434" s="4">
        <v>123.23593635943401</v>
      </c>
      <c r="I434" s="5">
        <v>3.8510809296569102</v>
      </c>
    </row>
    <row r="435" spans="1:9" x14ac:dyDescent="0.3">
      <c r="A435" s="1">
        <v>44954.010416666664</v>
      </c>
      <c r="B435" s="2">
        <v>53.304600897127997</v>
      </c>
      <c r="C435" s="3">
        <v>100.335239779449</v>
      </c>
      <c r="D435" s="4">
        <v>139.47648453923901</v>
      </c>
      <c r="E435" s="5">
        <v>2.8135223803666598</v>
      </c>
      <c r="F435" s="2">
        <v>32.735232803074801</v>
      </c>
      <c r="G435" s="3">
        <v>67.408585371086104</v>
      </c>
      <c r="H435" s="4">
        <v>123.424725872382</v>
      </c>
      <c r="I435" s="5">
        <v>3.8516725346025402</v>
      </c>
    </row>
    <row r="436" spans="1:9" x14ac:dyDescent="0.3">
      <c r="A436" s="1">
        <v>44954.013888888891</v>
      </c>
      <c r="B436" s="2">
        <v>53.252051190092999</v>
      </c>
      <c r="C436" s="3">
        <v>100.15424676763099</v>
      </c>
      <c r="D436" s="4">
        <v>139.18694169226401</v>
      </c>
      <c r="E436" s="5">
        <v>2.8103084707855399</v>
      </c>
      <c r="F436" s="2">
        <v>32.852927460998103</v>
      </c>
      <c r="G436" s="3">
        <v>67.630737553732303</v>
      </c>
      <c r="H436" s="4">
        <v>123.81394403269501</v>
      </c>
      <c r="I436" s="5">
        <v>3.8503825600439501</v>
      </c>
    </row>
    <row r="437" spans="1:9" x14ac:dyDescent="0.3">
      <c r="A437" s="1">
        <v>44954.017361111109</v>
      </c>
      <c r="B437" s="2">
        <v>53.595073382592197</v>
      </c>
      <c r="C437" s="3">
        <v>100.641595817905</v>
      </c>
      <c r="D437" s="4">
        <v>139.840884221989</v>
      </c>
      <c r="E437" s="5">
        <v>2.8051516102210501</v>
      </c>
      <c r="F437" s="2">
        <v>33.017862335361102</v>
      </c>
      <c r="G437" s="3">
        <v>67.907043671308102</v>
      </c>
      <c r="H437" s="4">
        <v>124.282259283934</v>
      </c>
      <c r="I437" s="5">
        <v>3.8467529730812</v>
      </c>
    </row>
    <row r="438" spans="1:9" x14ac:dyDescent="0.3">
      <c r="A438" s="1">
        <v>44954.020833333336</v>
      </c>
      <c r="B438" s="2">
        <v>54.022589331244099</v>
      </c>
      <c r="C438" s="3">
        <v>101.471689153754</v>
      </c>
      <c r="D438" s="4">
        <v>140.975582823856</v>
      </c>
      <c r="E438" s="5">
        <v>2.8055866552764499</v>
      </c>
      <c r="F438" s="2">
        <v>33.280888323547799</v>
      </c>
      <c r="G438" s="3">
        <v>68.244546104954694</v>
      </c>
      <c r="H438" s="4">
        <v>124.73239597254501</v>
      </c>
      <c r="I438" s="5">
        <v>3.8340913234141301</v>
      </c>
    </row>
    <row r="439" spans="1:9" x14ac:dyDescent="0.3">
      <c r="A439" s="1">
        <v>44954.024305555555</v>
      </c>
      <c r="B439" s="2">
        <v>57.286230971303503</v>
      </c>
      <c r="C439" s="3">
        <v>109.954211262611</v>
      </c>
      <c r="D439" s="4">
        <v>152.166760057186</v>
      </c>
      <c r="E439" s="5">
        <v>2.8594681307290899</v>
      </c>
      <c r="F439" s="2">
        <v>33.519784695720702</v>
      </c>
      <c r="G439" s="3">
        <v>68.598112502901103</v>
      </c>
      <c r="H439" s="4">
        <v>125.301299622684</v>
      </c>
      <c r="I439" s="5">
        <v>3.8264252033723198</v>
      </c>
    </row>
    <row r="440" spans="1:9" x14ac:dyDescent="0.3">
      <c r="A440" s="1">
        <v>44954.027777777781</v>
      </c>
      <c r="B440" s="2">
        <v>61.293368802822201</v>
      </c>
      <c r="C440" s="3">
        <v>116.75678451954001</v>
      </c>
      <c r="D440" s="4">
        <v>163.48764962933001</v>
      </c>
      <c r="E440" s="5">
        <v>2.8695209867122302</v>
      </c>
      <c r="F440" s="2">
        <v>33.705377492614303</v>
      </c>
      <c r="G440" s="3">
        <v>68.980598731986902</v>
      </c>
      <c r="H440" s="4">
        <v>126.020830236176</v>
      </c>
      <c r="I440" s="5">
        <v>3.82700385283704</v>
      </c>
    </row>
    <row r="441" spans="1:9" x14ac:dyDescent="0.3">
      <c r="A441" s="1">
        <v>44954.03125</v>
      </c>
      <c r="B441" s="2">
        <v>61.473149260519698</v>
      </c>
      <c r="C441" s="3">
        <v>116.818476122014</v>
      </c>
      <c r="D441" s="4">
        <v>162.858388515249</v>
      </c>
      <c r="E441" s="5">
        <v>2.8500903548921301</v>
      </c>
      <c r="F441" s="2">
        <v>33.918381657098301</v>
      </c>
      <c r="G441" s="3">
        <v>69.303891134384799</v>
      </c>
      <c r="H441" s="4">
        <v>126.51650728308501</v>
      </c>
      <c r="I441" s="5">
        <v>3.8200467412294299</v>
      </c>
    </row>
    <row r="442" spans="1:9" x14ac:dyDescent="0.3">
      <c r="A442" s="1">
        <v>44954.034722222219</v>
      </c>
      <c r="B442" s="2">
        <v>61.071447783642299</v>
      </c>
      <c r="C442" s="3">
        <v>115.403176533834</v>
      </c>
      <c r="D442" s="4">
        <v>160.31711367481299</v>
      </c>
      <c r="E442" s="5">
        <v>2.82334447277788</v>
      </c>
      <c r="F442" s="2">
        <v>34.0724236536376</v>
      </c>
      <c r="G442" s="3">
        <v>69.611174072564793</v>
      </c>
      <c r="H442" s="4">
        <v>127.06667142645399</v>
      </c>
      <c r="I442" s="5">
        <v>3.8194885907030098</v>
      </c>
    </row>
    <row r="443" spans="1:9" x14ac:dyDescent="0.3">
      <c r="A443" s="1">
        <v>44954.038194444445</v>
      </c>
      <c r="B443" s="2">
        <v>60.8992065759656</v>
      </c>
      <c r="C443" s="3">
        <v>114.89594190777601</v>
      </c>
      <c r="D443" s="4">
        <v>159.39171439318099</v>
      </c>
      <c r="E443" s="5">
        <v>2.8147470468369198</v>
      </c>
      <c r="F443" s="2">
        <v>34.251963407892397</v>
      </c>
      <c r="G443" s="3">
        <v>69.884389612625895</v>
      </c>
      <c r="H443" s="4">
        <v>127.484856599384</v>
      </c>
      <c r="I443" s="5">
        <v>3.81371797988507</v>
      </c>
    </row>
    <row r="444" spans="1:9" x14ac:dyDescent="0.3">
      <c r="A444" s="1">
        <v>44954.041666666664</v>
      </c>
      <c r="B444" s="2">
        <v>61.023971138894197</v>
      </c>
      <c r="C444" s="3">
        <v>114.883613593004</v>
      </c>
      <c r="D444" s="4">
        <v>159.18322100153699</v>
      </c>
      <c r="E444" s="5">
        <v>2.80494261257925</v>
      </c>
      <c r="F444" s="2">
        <v>34.382469482229098</v>
      </c>
      <c r="G444" s="3">
        <v>70.129344059168702</v>
      </c>
      <c r="H444" s="4">
        <v>127.926426935015</v>
      </c>
      <c r="I444" s="5">
        <v>3.8126926692271699</v>
      </c>
    </row>
    <row r="445" spans="1:9" x14ac:dyDescent="0.3">
      <c r="A445" s="1">
        <v>44954.045138888891</v>
      </c>
      <c r="B445" s="2">
        <v>61.013108286678502</v>
      </c>
      <c r="C445" s="3">
        <v>114.89756267052201</v>
      </c>
      <c r="D445" s="4">
        <v>159.27790603101499</v>
      </c>
      <c r="E445" s="5">
        <v>2.8071605391635499</v>
      </c>
      <c r="F445" s="2">
        <v>34.541901476949299</v>
      </c>
      <c r="G445" s="3">
        <v>70.395057535820897</v>
      </c>
      <c r="H445" s="4">
        <v>128.36408900551399</v>
      </c>
      <c r="I445" s="5">
        <v>3.8091408781098801</v>
      </c>
    </row>
    <row r="446" spans="1:9" x14ac:dyDescent="0.3">
      <c r="A446" s="1">
        <v>44954.048611111109</v>
      </c>
      <c r="B446" s="2">
        <v>61.037721915011197</v>
      </c>
      <c r="C446" s="3">
        <v>114.97537399913099</v>
      </c>
      <c r="D446" s="4">
        <v>159.370036462711</v>
      </c>
      <c r="E446" s="5">
        <v>2.8077042542366399</v>
      </c>
      <c r="F446" s="2">
        <v>34.630399774389701</v>
      </c>
      <c r="G446" s="3">
        <v>70.580806211318304</v>
      </c>
      <c r="H446" s="4">
        <v>128.70965670114899</v>
      </c>
      <c r="I446" s="5">
        <v>3.8095184426827999</v>
      </c>
    </row>
    <row r="447" spans="1:9" x14ac:dyDescent="0.3">
      <c r="A447" s="1">
        <v>44954.052083333336</v>
      </c>
      <c r="B447" s="2">
        <v>60.666236928429797</v>
      </c>
      <c r="C447" s="3">
        <v>113.932260881852</v>
      </c>
      <c r="D447" s="4">
        <v>157.79330984470201</v>
      </c>
      <c r="E447" s="5">
        <v>2.7963798242301801</v>
      </c>
      <c r="F447" s="2">
        <v>34.649738027839398</v>
      </c>
      <c r="G447" s="3">
        <v>70.708126656860998</v>
      </c>
      <c r="H447" s="4">
        <v>129.00323719637001</v>
      </c>
      <c r="I447" s="5">
        <v>3.8145726066017098</v>
      </c>
    </row>
    <row r="448" spans="1:9" x14ac:dyDescent="0.3">
      <c r="A448" s="1">
        <v>44954.055555555555</v>
      </c>
      <c r="B448" s="2">
        <v>59.0457341058992</v>
      </c>
      <c r="C448" s="3">
        <v>106.183880737744</v>
      </c>
      <c r="D448" s="4">
        <v>143.59798401931201</v>
      </c>
      <c r="E448" s="5">
        <v>2.6000033667952498</v>
      </c>
      <c r="F448" s="2">
        <v>34.602600718787301</v>
      </c>
      <c r="G448" s="3">
        <v>70.711419139402196</v>
      </c>
      <c r="H448" s="4">
        <v>129.06712457672401</v>
      </c>
      <c r="I448" s="5">
        <v>3.8200405821678798</v>
      </c>
    </row>
    <row r="449" spans="1:9" x14ac:dyDescent="0.3">
      <c r="A449" s="1">
        <v>44954.059027777781</v>
      </c>
      <c r="B449" s="2">
        <v>51.114968443788598</v>
      </c>
      <c r="C449" s="3">
        <v>94.363208795809101</v>
      </c>
      <c r="D449" s="4">
        <v>129.56709062042799</v>
      </c>
      <c r="E449" s="5">
        <v>2.7209412838145299</v>
      </c>
      <c r="F449" s="2">
        <v>34.507327910713698</v>
      </c>
      <c r="G449" s="3">
        <v>70.661277661926903</v>
      </c>
      <c r="H449" s="4">
        <v>129.06475321449</v>
      </c>
      <c r="I449" s="5">
        <v>3.8281014780376399</v>
      </c>
    </row>
    <row r="450" spans="1:9" x14ac:dyDescent="0.3">
      <c r="A450" s="1">
        <v>44954.0625</v>
      </c>
      <c r="B450" s="2">
        <v>48.701305072270699</v>
      </c>
      <c r="C450" s="3">
        <v>90.398685735578596</v>
      </c>
      <c r="D450" s="4">
        <v>124.238154400158</v>
      </c>
      <c r="E450" s="5">
        <v>2.7398372023140398</v>
      </c>
      <c r="F450" s="2">
        <v>34.368996072990903</v>
      </c>
      <c r="G450" s="3">
        <v>70.532115355844596</v>
      </c>
      <c r="H450" s="4">
        <v>128.91499191766999</v>
      </c>
      <c r="I450" s="5">
        <v>3.83651730790853</v>
      </c>
    </row>
    <row r="451" spans="1:9" x14ac:dyDescent="0.3">
      <c r="A451" s="1">
        <v>44954.065972222219</v>
      </c>
      <c r="B451" s="2">
        <v>46.834097743681902</v>
      </c>
      <c r="C451" s="3">
        <v>87.619656463775399</v>
      </c>
      <c r="D451" s="4">
        <v>120.580930056068</v>
      </c>
      <c r="E451" s="5">
        <v>2.7671576647382099</v>
      </c>
      <c r="F451" s="2">
        <v>34.234499018048297</v>
      </c>
      <c r="G451" s="3">
        <v>70.387328021663805</v>
      </c>
      <c r="H451" s="4">
        <v>128.71763302784501</v>
      </c>
      <c r="I451" s="5">
        <v>3.84356462155649</v>
      </c>
    </row>
    <row r="452" spans="1:9" x14ac:dyDescent="0.3">
      <c r="A452" s="1">
        <v>44954.069444444445</v>
      </c>
      <c r="B452" s="2">
        <v>45.649908805658299</v>
      </c>
      <c r="C452" s="3">
        <v>85.554401185642305</v>
      </c>
      <c r="D452" s="4">
        <v>117.78865338852199</v>
      </c>
      <c r="E452" s="5">
        <v>2.7736016155538299</v>
      </c>
      <c r="F452" s="2">
        <v>34.058586419426398</v>
      </c>
      <c r="G452" s="3">
        <v>70.199415150916494</v>
      </c>
      <c r="H452" s="4">
        <v>128.47466961517</v>
      </c>
      <c r="I452" s="5">
        <v>3.8531744845080498</v>
      </c>
    </row>
    <row r="453" spans="1:9" x14ac:dyDescent="0.3">
      <c r="A453" s="1">
        <v>44954.072916666664</v>
      </c>
      <c r="B453" s="2">
        <v>44.868035170105102</v>
      </c>
      <c r="C453" s="3">
        <v>83.880400710560593</v>
      </c>
      <c r="D453" s="4">
        <v>115.362272126497</v>
      </c>
      <c r="E453" s="5">
        <v>2.7632192141843901</v>
      </c>
      <c r="F453" s="2">
        <v>33.952731578243601</v>
      </c>
      <c r="G453" s="3">
        <v>70.019677170845895</v>
      </c>
      <c r="H453" s="4">
        <v>128.13215486034201</v>
      </c>
      <c r="I453" s="5">
        <v>3.8545232018925599</v>
      </c>
    </row>
    <row r="454" spans="1:9" x14ac:dyDescent="0.3">
      <c r="A454" s="1">
        <v>44954.076388888891</v>
      </c>
      <c r="B454" s="2">
        <v>44.408851265203197</v>
      </c>
      <c r="C454" s="3">
        <v>82.607341537996106</v>
      </c>
      <c r="D454" s="4">
        <v>113.572913318445</v>
      </c>
      <c r="E454" s="5">
        <v>2.74728199544947</v>
      </c>
      <c r="F454" s="2">
        <v>33.779081552921397</v>
      </c>
      <c r="G454" s="3">
        <v>69.749753583739505</v>
      </c>
      <c r="H454" s="4">
        <v>127.696716463272</v>
      </c>
      <c r="I454" s="5">
        <v>3.85959100885897</v>
      </c>
    </row>
    <row r="455" spans="1:9" x14ac:dyDescent="0.3">
      <c r="A455" s="1">
        <v>44954.079861111109</v>
      </c>
      <c r="B455" s="2">
        <v>44.024054329207999</v>
      </c>
      <c r="C455" s="3">
        <v>81.728220872236307</v>
      </c>
      <c r="D455" s="4">
        <v>112.271681414703</v>
      </c>
      <c r="E455" s="5">
        <v>2.73900253887185</v>
      </c>
      <c r="F455" s="2">
        <v>33.627163962098201</v>
      </c>
      <c r="G455" s="3">
        <v>69.577493056409693</v>
      </c>
      <c r="H455" s="4">
        <v>127.460132919768</v>
      </c>
      <c r="I455" s="5">
        <v>3.8674101172830802</v>
      </c>
    </row>
    <row r="456" spans="1:9" x14ac:dyDescent="0.3">
      <c r="A456" s="1">
        <v>44954.083333333336</v>
      </c>
      <c r="B456" s="2">
        <v>43.676983646081801</v>
      </c>
      <c r="C456" s="3">
        <v>80.877297816829198</v>
      </c>
      <c r="D456" s="4">
        <v>111.14206103308599</v>
      </c>
      <c r="E456" s="5">
        <v>2.73235108419673</v>
      </c>
      <c r="F456" s="2">
        <v>33.462656618447497</v>
      </c>
      <c r="G456" s="3">
        <v>69.325329286951799</v>
      </c>
      <c r="H456" s="4">
        <v>127.05687659765201</v>
      </c>
      <c r="I456" s="5">
        <v>3.8725126737534801</v>
      </c>
    </row>
    <row r="457" spans="1:9" x14ac:dyDescent="0.3">
      <c r="A457" s="1">
        <v>44954.086805555555</v>
      </c>
      <c r="B457" s="2">
        <v>43.212553594798301</v>
      </c>
      <c r="C457" s="3">
        <v>80.122071579831697</v>
      </c>
      <c r="D457" s="4">
        <v>110.124687785484</v>
      </c>
      <c r="E457" s="5">
        <v>2.7367877160698</v>
      </c>
      <c r="F457" s="2">
        <v>33.328598055141804</v>
      </c>
      <c r="G457" s="3">
        <v>69.122721172656696</v>
      </c>
      <c r="H457" s="4">
        <v>126.710666539288</v>
      </c>
      <c r="I457" s="5">
        <v>3.8763222917321798</v>
      </c>
    </row>
    <row r="458" spans="1:9" x14ac:dyDescent="0.3">
      <c r="A458" s="1">
        <v>44954.090277777781</v>
      </c>
      <c r="B458" s="2">
        <v>42.741033756575298</v>
      </c>
      <c r="C458" s="3">
        <v>79.327765801326294</v>
      </c>
      <c r="D458" s="4">
        <v>108.99430261996601</v>
      </c>
      <c r="E458" s="5">
        <v>2.73881748322869</v>
      </c>
      <c r="F458" s="2">
        <v>33.136268405603701</v>
      </c>
      <c r="G458" s="3">
        <v>68.917603489507897</v>
      </c>
      <c r="H458" s="4">
        <v>126.455039061847</v>
      </c>
      <c r="I458" s="5">
        <v>3.8874120588451899</v>
      </c>
    </row>
    <row r="459" spans="1:9" x14ac:dyDescent="0.3">
      <c r="A459" s="1">
        <v>44954.09375</v>
      </c>
      <c r="B459" s="2">
        <v>42.287364644477599</v>
      </c>
      <c r="C459" s="3">
        <v>78.1621769987037</v>
      </c>
      <c r="D459" s="4">
        <v>106.731186350172</v>
      </c>
      <c r="E459" s="5">
        <v>2.7091922682079801</v>
      </c>
      <c r="F459" s="2">
        <v>32.944200747939</v>
      </c>
      <c r="G459" s="3">
        <v>71.196573906099005</v>
      </c>
      <c r="H459" s="4">
        <v>131.298181734558</v>
      </c>
      <c r="I459" s="5">
        <v>4.0163331186150204</v>
      </c>
    </row>
    <row r="460" spans="1:9" x14ac:dyDescent="0.3">
      <c r="A460" s="1">
        <v>44954.097222222219</v>
      </c>
      <c r="B460" s="2">
        <v>37.272825309452102</v>
      </c>
      <c r="C460" s="3">
        <v>66.001912673354894</v>
      </c>
      <c r="D460" s="4">
        <v>88.257613911695501</v>
      </c>
      <c r="E460" s="5">
        <v>2.5223047125477698</v>
      </c>
      <c r="F460" s="2">
        <v>32.776831290307697</v>
      </c>
      <c r="G460" s="3">
        <v>78.330492111848102</v>
      </c>
      <c r="H460" s="4">
        <v>141.73126461445099</v>
      </c>
      <c r="I460" s="5">
        <v>4.2643737369433099</v>
      </c>
    </row>
    <row r="461" spans="1:9" x14ac:dyDescent="0.3">
      <c r="A461" s="1">
        <v>44954.100694444445</v>
      </c>
      <c r="B461" s="2">
        <v>33.365264843713298</v>
      </c>
      <c r="C461" s="3">
        <v>61.898482913259997</v>
      </c>
      <c r="D461" s="4">
        <v>84.036610869654595</v>
      </c>
      <c r="E461" s="5">
        <v>2.7041066037630901</v>
      </c>
      <c r="F461" s="2">
        <v>32.731615890179</v>
      </c>
      <c r="G461" s="3">
        <v>87.070772031549794</v>
      </c>
      <c r="H461" s="4">
        <v>146.556837497521</v>
      </c>
      <c r="I461" s="5">
        <v>4.3833652410130703</v>
      </c>
    </row>
    <row r="462" spans="1:9" x14ac:dyDescent="0.3">
      <c r="A462" s="1">
        <v>44954.104166666664</v>
      </c>
      <c r="B462" s="2">
        <v>32.147182889947103</v>
      </c>
      <c r="C462" s="3">
        <v>59.418296158929401</v>
      </c>
      <c r="D462" s="4">
        <v>80.635848962312295</v>
      </c>
      <c r="E462" s="5">
        <v>2.691858370496</v>
      </c>
      <c r="F462" s="2">
        <v>34.4042579952539</v>
      </c>
      <c r="G462" s="3">
        <v>83.570124600064503</v>
      </c>
      <c r="H462" s="4">
        <v>135.31625824364301</v>
      </c>
      <c r="I462" s="5">
        <v>4.0030323997735602</v>
      </c>
    </row>
    <row r="463" spans="1:9" x14ac:dyDescent="0.3">
      <c r="A463" s="1">
        <v>44954.107638888891</v>
      </c>
      <c r="B463" s="2">
        <v>30.737470297098302</v>
      </c>
      <c r="C463" s="3">
        <v>57.035530353455897</v>
      </c>
      <c r="D463" s="4">
        <v>77.641843790822804</v>
      </c>
      <c r="E463" s="5">
        <v>2.7122101219022698</v>
      </c>
      <c r="F463" s="2">
        <v>32.303072492458497</v>
      </c>
      <c r="G463" s="3">
        <v>64.423852001934605</v>
      </c>
      <c r="H463" s="4">
        <v>105.45698118780101</v>
      </c>
      <c r="I463" s="5">
        <v>3.44302495702809</v>
      </c>
    </row>
    <row r="464" spans="1:9" x14ac:dyDescent="0.3">
      <c r="A464" s="1">
        <v>44954.111111111109</v>
      </c>
      <c r="B464" s="2">
        <v>29.622793706929698</v>
      </c>
      <c r="C464" s="3">
        <v>54.826503470626797</v>
      </c>
      <c r="D464" s="4">
        <v>74.727331644626105</v>
      </c>
      <c r="E464" s="5">
        <v>2.70800034338688</v>
      </c>
      <c r="F464" s="2">
        <v>25.4966842868354</v>
      </c>
      <c r="G464" s="3">
        <v>46.199830371516803</v>
      </c>
      <c r="H464" s="4">
        <v>77.596372134012299</v>
      </c>
      <c r="I464" s="5">
        <v>3.2277259550121702</v>
      </c>
    </row>
    <row r="465" spans="1:9" x14ac:dyDescent="0.3">
      <c r="A465" s="1">
        <v>44954.114583333336</v>
      </c>
      <c r="B465" s="2">
        <v>28.639447782004801</v>
      </c>
      <c r="C465" s="3">
        <v>52.969065461887197</v>
      </c>
      <c r="D465" s="4">
        <v>72.205332971686403</v>
      </c>
      <c r="E465" s="5">
        <v>2.7062578184180599</v>
      </c>
      <c r="F465" s="2">
        <v>19.614419244472401</v>
      </c>
      <c r="G465" s="3">
        <v>37.673336554004401</v>
      </c>
      <c r="H465" s="4">
        <v>66.159285468177501</v>
      </c>
      <c r="I465" s="5">
        <v>3.52661200366077</v>
      </c>
    </row>
    <row r="466" spans="1:9" x14ac:dyDescent="0.3">
      <c r="A466" s="1">
        <v>44954.118055555555</v>
      </c>
      <c r="B466" s="2">
        <v>27.837781783711701</v>
      </c>
      <c r="C466" s="3">
        <v>51.426296999930699</v>
      </c>
      <c r="D466" s="4">
        <v>70.125571912045899</v>
      </c>
      <c r="E466" s="5">
        <v>2.7036890997383898</v>
      </c>
      <c r="F466" s="2">
        <v>17.889985660415299</v>
      </c>
      <c r="G466" s="3">
        <v>34.681504182284002</v>
      </c>
      <c r="H466" s="4">
        <v>61.437444648939497</v>
      </c>
      <c r="I466" s="5">
        <v>3.5786847828956998</v>
      </c>
    </row>
    <row r="467" spans="1:9" x14ac:dyDescent="0.3">
      <c r="A467" s="1">
        <v>44954.121527777781</v>
      </c>
      <c r="B467" s="2">
        <v>27.281630876311699</v>
      </c>
      <c r="C467" s="3">
        <v>50.365429463392701</v>
      </c>
      <c r="D467" s="4">
        <v>68.689495743270598</v>
      </c>
      <c r="E467" s="5">
        <v>2.70212897251775</v>
      </c>
      <c r="F467" s="2">
        <v>17.242437418338</v>
      </c>
      <c r="G467" s="3">
        <v>33.960262402480303</v>
      </c>
      <c r="H467" s="4">
        <v>60.686639198016202</v>
      </c>
      <c r="I467" s="5">
        <v>3.65049588474603</v>
      </c>
    </row>
    <row r="468" spans="1:9" x14ac:dyDescent="0.3">
      <c r="A468" s="1">
        <v>44954.125</v>
      </c>
      <c r="B468" s="2">
        <v>27.0421079916221</v>
      </c>
      <c r="C468" s="3">
        <v>49.743177483106301</v>
      </c>
      <c r="D468" s="4">
        <v>67.805774797850106</v>
      </c>
      <c r="E468" s="5">
        <v>2.6898657480449799</v>
      </c>
      <c r="F468" s="2">
        <v>17.025390504376599</v>
      </c>
      <c r="G468" s="3">
        <v>33.588229581569102</v>
      </c>
      <c r="H468" s="4">
        <v>60.057594135855197</v>
      </c>
      <c r="I468" s="5">
        <v>3.6571074032028301</v>
      </c>
    </row>
    <row r="469" spans="1:9" x14ac:dyDescent="0.3">
      <c r="A469" s="1">
        <v>44954.128472222219</v>
      </c>
      <c r="B469" s="2">
        <v>26.664626379693001</v>
      </c>
      <c r="C469" s="3">
        <v>49.048365218743797</v>
      </c>
      <c r="D469" s="4">
        <v>66.837678096160502</v>
      </c>
      <c r="E469" s="5">
        <v>2.6889619643842502</v>
      </c>
      <c r="F469" s="2">
        <v>16.3954865769058</v>
      </c>
      <c r="G469" s="3">
        <v>32.943086194497702</v>
      </c>
      <c r="H469" s="4">
        <v>59.478887695156999</v>
      </c>
      <c r="I469" s="5">
        <v>3.7390349437352199</v>
      </c>
    </row>
    <row r="470" spans="1:9" x14ac:dyDescent="0.3">
      <c r="A470" s="1">
        <v>44954.131944444445</v>
      </c>
      <c r="B470" s="2">
        <v>26.324290954041899</v>
      </c>
      <c r="C470" s="3">
        <v>48.354029149952403</v>
      </c>
      <c r="D470" s="4">
        <v>65.845926228094697</v>
      </c>
      <c r="E470" s="5">
        <v>2.6828028514890501</v>
      </c>
      <c r="F470" s="2">
        <v>16.376049399771201</v>
      </c>
      <c r="G470" s="3">
        <v>32.588223819802799</v>
      </c>
      <c r="H470" s="4">
        <v>58.517026654377702</v>
      </c>
      <c r="I470" s="5">
        <v>3.6948756924842199</v>
      </c>
    </row>
    <row r="471" spans="1:9" x14ac:dyDescent="0.3">
      <c r="A471" s="1">
        <v>44954.135416666664</v>
      </c>
      <c r="B471" s="2">
        <v>26.029428409365099</v>
      </c>
      <c r="C471" s="3">
        <v>47.772977884023298</v>
      </c>
      <c r="D471" s="4">
        <v>65.018790193083902</v>
      </c>
      <c r="E471" s="5">
        <v>2.6787916253481199</v>
      </c>
      <c r="F471" s="2">
        <v>16.271850948115102</v>
      </c>
      <c r="G471" s="3">
        <v>32.341678110536201</v>
      </c>
      <c r="H471" s="4">
        <v>58.027032255971903</v>
      </c>
      <c r="I471" s="5">
        <v>3.6889751380223998</v>
      </c>
    </row>
    <row r="472" spans="1:9" x14ac:dyDescent="0.3">
      <c r="A472" s="1">
        <v>44954.138888888891</v>
      </c>
      <c r="B472" s="2">
        <v>25.7574859183044</v>
      </c>
      <c r="C472" s="3">
        <v>47.293723409803903</v>
      </c>
      <c r="D472" s="4">
        <v>64.322019050657502</v>
      </c>
      <c r="E472" s="5">
        <v>2.6781174588886998</v>
      </c>
      <c r="F472" s="2">
        <v>15.9585446271225</v>
      </c>
      <c r="G472" s="3">
        <v>32.088171983690501</v>
      </c>
      <c r="H472" s="4">
        <v>57.886450424323201</v>
      </c>
      <c r="I472" s="5">
        <v>3.73882706532163</v>
      </c>
    </row>
    <row r="473" spans="1:9" x14ac:dyDescent="0.3">
      <c r="A473" s="1">
        <v>44954.142361111109</v>
      </c>
      <c r="B473" s="2">
        <v>25.460147416168098</v>
      </c>
      <c r="C473" s="3">
        <v>46.765152899680601</v>
      </c>
      <c r="D473" s="4">
        <v>63.572998141652398</v>
      </c>
      <c r="E473" s="5">
        <v>2.6779069830675999</v>
      </c>
      <c r="F473" s="2">
        <v>15.615345586145599</v>
      </c>
      <c r="G473" s="3">
        <v>31.603393939073399</v>
      </c>
      <c r="H473" s="4">
        <v>57.223382494443896</v>
      </c>
      <c r="I473" s="5">
        <v>3.76867870594254</v>
      </c>
    </row>
    <row r="474" spans="1:9" x14ac:dyDescent="0.3">
      <c r="A474" s="1">
        <v>44954.145833333336</v>
      </c>
      <c r="B474" s="2">
        <v>25.1691541421518</v>
      </c>
      <c r="C474" s="3">
        <v>46.142685143062799</v>
      </c>
      <c r="D474" s="4">
        <v>62.721940976064602</v>
      </c>
      <c r="E474" s="5">
        <v>2.6719871330029501</v>
      </c>
      <c r="F474" s="2">
        <v>15.346841583058</v>
      </c>
      <c r="G474" s="3">
        <v>31.1324219188798</v>
      </c>
      <c r="H474" s="4">
        <v>56.453712314492201</v>
      </c>
      <c r="I474" s="5">
        <v>3.7797677605703801</v>
      </c>
    </row>
    <row r="475" spans="1:9" x14ac:dyDescent="0.3">
      <c r="A475" s="1">
        <v>44954.149305555555</v>
      </c>
      <c r="B475" s="2">
        <v>24.872842690373201</v>
      </c>
      <c r="C475" s="3">
        <v>45.581386626080501</v>
      </c>
      <c r="D475" s="4">
        <v>61.971982414189597</v>
      </c>
      <c r="E475" s="5">
        <v>2.6713869026264399</v>
      </c>
      <c r="F475" s="2">
        <v>15.1837976461791</v>
      </c>
      <c r="G475" s="3">
        <v>30.8444028803717</v>
      </c>
      <c r="H475" s="4">
        <v>55.950479325839297</v>
      </c>
      <c r="I475" s="5">
        <v>3.78486920613586</v>
      </c>
    </row>
    <row r="476" spans="1:9" x14ac:dyDescent="0.3">
      <c r="A476" s="1">
        <v>44954.152777777781</v>
      </c>
      <c r="B476" s="2">
        <v>24.530995229433699</v>
      </c>
      <c r="C476" s="3">
        <v>45.007936420270198</v>
      </c>
      <c r="D476" s="4">
        <v>61.236823234120799</v>
      </c>
      <c r="E476" s="5">
        <v>2.6769453399864802</v>
      </c>
      <c r="F476" s="2">
        <v>15.4356972129667</v>
      </c>
      <c r="G476" s="3">
        <v>30.841185528657199</v>
      </c>
      <c r="H476" s="4">
        <v>55.423463073123202</v>
      </c>
      <c r="I476" s="5">
        <v>3.709156117794</v>
      </c>
    </row>
    <row r="477" spans="1:9" x14ac:dyDescent="0.3">
      <c r="A477" s="1">
        <v>44954.15625</v>
      </c>
      <c r="B477" s="2">
        <v>24.296909106610901</v>
      </c>
      <c r="C477" s="3">
        <v>44.548021398853301</v>
      </c>
      <c r="D477" s="4">
        <v>60.625718354099199</v>
      </c>
      <c r="E477" s="5">
        <v>2.6755754279097399</v>
      </c>
      <c r="F477" s="2">
        <v>15.2316970716876</v>
      </c>
      <c r="G477" s="3">
        <v>30.5684216833188</v>
      </c>
      <c r="H477" s="4">
        <v>55.071056119030402</v>
      </c>
      <c r="I477" s="5">
        <v>3.7293865776238402</v>
      </c>
    </row>
    <row r="478" spans="1:9" x14ac:dyDescent="0.3">
      <c r="A478" s="1">
        <v>44954.159722222219</v>
      </c>
      <c r="B478" s="2">
        <v>24.0586833504289</v>
      </c>
      <c r="C478" s="3">
        <v>44.1443171907503</v>
      </c>
      <c r="D478" s="4">
        <v>60.1118466429416</v>
      </c>
      <c r="E478" s="5">
        <v>2.67947092385428</v>
      </c>
      <c r="F478" s="2">
        <v>15.102313711844101</v>
      </c>
      <c r="G478" s="3">
        <v>30.313411370505701</v>
      </c>
      <c r="H478" s="4">
        <v>54.613897289070998</v>
      </c>
      <c r="I478" s="5">
        <v>3.7299612885916398</v>
      </c>
    </row>
    <row r="479" spans="1:9" x14ac:dyDescent="0.3">
      <c r="A479" s="1">
        <v>44954.163194444445</v>
      </c>
      <c r="B479" s="2">
        <v>23.855289205372699</v>
      </c>
      <c r="C479" s="3">
        <v>43.778754360957102</v>
      </c>
      <c r="D479" s="4">
        <v>59.628023813962002</v>
      </c>
      <c r="E479" s="5">
        <v>2.6806474701102698</v>
      </c>
      <c r="F479" s="2">
        <v>14.9620745268092</v>
      </c>
      <c r="G479" s="3">
        <v>30.220037597912601</v>
      </c>
      <c r="H479" s="4">
        <v>54.589461837604098</v>
      </c>
      <c r="I479" s="5">
        <v>3.7560225693308298</v>
      </c>
    </row>
    <row r="480" spans="1:9" x14ac:dyDescent="0.3">
      <c r="A480" s="1">
        <v>44954.166666666664</v>
      </c>
      <c r="B480" s="2">
        <v>23.684632593103601</v>
      </c>
      <c r="C480" s="3">
        <v>43.399198188395999</v>
      </c>
      <c r="D480" s="4">
        <v>59.110804702782502</v>
      </c>
      <c r="E480" s="5">
        <v>2.6760599789235302</v>
      </c>
      <c r="F480" s="2">
        <v>14.8219992611363</v>
      </c>
      <c r="G480" s="3">
        <v>30.063660294692301</v>
      </c>
      <c r="H480" s="4">
        <v>54.402995578737503</v>
      </c>
      <c r="I480" s="5">
        <v>3.7735846009204002</v>
      </c>
    </row>
    <row r="481" spans="1:9" x14ac:dyDescent="0.3">
      <c r="A481" s="1">
        <v>44954.170138888891</v>
      </c>
      <c r="B481" s="2">
        <v>23.447976733312501</v>
      </c>
      <c r="C481" s="3">
        <v>42.943363323356799</v>
      </c>
      <c r="D481" s="4">
        <v>58.516304438408604</v>
      </c>
      <c r="E481" s="5">
        <v>2.6757710489759701</v>
      </c>
      <c r="F481" s="2">
        <v>14.665946879546</v>
      </c>
      <c r="G481" s="3">
        <v>29.826949585585599</v>
      </c>
      <c r="H481" s="4">
        <v>54.037946363389302</v>
      </c>
      <c r="I481" s="5">
        <v>3.7848801829055398</v>
      </c>
    </row>
    <row r="482" spans="1:9" x14ac:dyDescent="0.3">
      <c r="A482" s="1">
        <v>44954.173611111109</v>
      </c>
      <c r="B482" s="2">
        <v>23.2351227567639</v>
      </c>
      <c r="C482" s="3">
        <v>42.445952396161303</v>
      </c>
      <c r="D482" s="4">
        <v>57.814482021049898</v>
      </c>
      <c r="E482" s="5">
        <v>2.6670311241721398</v>
      </c>
      <c r="F482" s="2">
        <v>14.554800468085</v>
      </c>
      <c r="G482" s="3">
        <v>29.607986522602602</v>
      </c>
      <c r="H482" s="4">
        <v>53.641402794412897</v>
      </c>
      <c r="I482" s="5">
        <v>3.7856045004980201</v>
      </c>
    </row>
    <row r="483" spans="1:9" x14ac:dyDescent="0.3">
      <c r="A483" s="1">
        <v>44954.177083333336</v>
      </c>
      <c r="B483" s="2">
        <v>23.004794394083099</v>
      </c>
      <c r="C483" s="3">
        <v>41.962879775630299</v>
      </c>
      <c r="D483" s="4">
        <v>57.123210506031697</v>
      </c>
      <c r="E483" s="5">
        <v>2.6609616320873801</v>
      </c>
      <c r="F483" s="2">
        <v>14.425489000534601</v>
      </c>
      <c r="G483" s="3">
        <v>29.371414871764401</v>
      </c>
      <c r="H483" s="4">
        <v>53.220805168256298</v>
      </c>
      <c r="I483" s="5">
        <v>3.78872506792244</v>
      </c>
    </row>
    <row r="484" spans="1:9" x14ac:dyDescent="0.3">
      <c r="A484" s="1">
        <v>44954.180555555555</v>
      </c>
      <c r="B484" s="2">
        <v>22.738600316929599</v>
      </c>
      <c r="C484" s="3">
        <v>41.500027567104702</v>
      </c>
      <c r="D484" s="4">
        <v>56.490751536932798</v>
      </c>
      <c r="E484" s="5">
        <v>2.6624826315044698</v>
      </c>
      <c r="F484" s="2">
        <v>14.547334389892001</v>
      </c>
      <c r="G484" s="3">
        <v>29.290103320115598</v>
      </c>
      <c r="H484" s="4">
        <v>52.755617369890999</v>
      </c>
      <c r="I484" s="5">
        <v>3.73846729425322</v>
      </c>
    </row>
    <row r="485" spans="1:9" x14ac:dyDescent="0.3">
      <c r="A485" s="1">
        <v>44954.184027777781</v>
      </c>
      <c r="B485" s="2">
        <v>22.523107253597001</v>
      </c>
      <c r="C485" s="3">
        <v>41.075183686922003</v>
      </c>
      <c r="D485" s="4">
        <v>55.874179731997202</v>
      </c>
      <c r="E485" s="5">
        <v>2.6582721354577301</v>
      </c>
      <c r="F485" s="2">
        <v>14.4061271381547</v>
      </c>
      <c r="G485" s="3">
        <v>29.044623630249301</v>
      </c>
      <c r="H485" s="4">
        <v>52.350843269532803</v>
      </c>
      <c r="I485" s="5">
        <v>3.7444670308643202</v>
      </c>
    </row>
    <row r="486" spans="1:9" x14ac:dyDescent="0.3">
      <c r="A486" s="1">
        <v>44954.1875</v>
      </c>
      <c r="B486" s="2">
        <v>22.3026916882359</v>
      </c>
      <c r="C486" s="3">
        <v>40.666613897630199</v>
      </c>
      <c r="D486" s="4">
        <v>55.274868550594697</v>
      </c>
      <c r="E486" s="5">
        <v>2.65558781624962</v>
      </c>
      <c r="F486" s="2">
        <v>14.476296851678301</v>
      </c>
      <c r="G486" s="3">
        <v>28.986891021471301</v>
      </c>
      <c r="H486" s="4">
        <v>52.044988086695</v>
      </c>
      <c r="I486" s="5">
        <v>3.7131551068415201</v>
      </c>
    </row>
    <row r="487" spans="1:9" x14ac:dyDescent="0.3">
      <c r="A487" s="1">
        <v>44954.190972222219</v>
      </c>
      <c r="B487" s="2">
        <v>22.074445250942201</v>
      </c>
      <c r="C487" s="3">
        <v>40.234299604807298</v>
      </c>
      <c r="D487" s="4">
        <v>54.680852288509399</v>
      </c>
      <c r="E487" s="5">
        <v>2.6540604984607801</v>
      </c>
      <c r="F487" s="2">
        <v>14.4015951226867</v>
      </c>
      <c r="G487" s="3">
        <v>28.8494699677235</v>
      </c>
      <c r="H487" s="4">
        <v>51.787210236644199</v>
      </c>
      <c r="I487" s="5">
        <v>3.7138220408084202</v>
      </c>
    </row>
    <row r="488" spans="1:9" x14ac:dyDescent="0.3">
      <c r="A488" s="1">
        <v>44954.194444444445</v>
      </c>
      <c r="B488" s="2">
        <v>21.896911681286898</v>
      </c>
      <c r="C488" s="3">
        <v>39.879305871311097</v>
      </c>
      <c r="D488" s="4">
        <v>54.170373997183802</v>
      </c>
      <c r="E488" s="5">
        <v>2.65025919710699</v>
      </c>
      <c r="F488" s="2">
        <v>14.2693533072026</v>
      </c>
      <c r="G488" s="3">
        <v>28.706503811687401</v>
      </c>
      <c r="H488" s="4">
        <v>51.627519261730498</v>
      </c>
      <c r="I488" s="5">
        <v>3.73181638710397</v>
      </c>
    </row>
    <row r="489" spans="1:9" x14ac:dyDescent="0.3">
      <c r="A489" s="1">
        <v>44954.197916666664</v>
      </c>
      <c r="B489" s="2">
        <v>21.777686120569701</v>
      </c>
      <c r="C489" s="3">
        <v>39.569799549404401</v>
      </c>
      <c r="D489" s="4">
        <v>53.6908092443961</v>
      </c>
      <c r="E489" s="5">
        <v>2.6402036942708298</v>
      </c>
      <c r="F489" s="2">
        <v>14.154012885094</v>
      </c>
      <c r="G489" s="3">
        <v>28.495272178138102</v>
      </c>
      <c r="H489" s="4">
        <v>51.268898776952703</v>
      </c>
      <c r="I489" s="5">
        <v>3.7351621029828399</v>
      </c>
    </row>
    <row r="490" spans="1:9" x14ac:dyDescent="0.3">
      <c r="A490" s="1">
        <v>44954.201388888891</v>
      </c>
      <c r="B490" s="2">
        <v>21.595584995704201</v>
      </c>
      <c r="C490" s="3">
        <v>39.230131601514799</v>
      </c>
      <c r="D490" s="4">
        <v>53.2109154238548</v>
      </c>
      <c r="E490" s="5">
        <v>2.6385353014347301</v>
      </c>
      <c r="F490" s="2">
        <v>14.0735956820787</v>
      </c>
      <c r="G490" s="3">
        <v>28.294419375186902</v>
      </c>
      <c r="H490" s="4">
        <v>50.878673429826797</v>
      </c>
      <c r="I490" s="5">
        <v>3.72945981316904</v>
      </c>
    </row>
    <row r="491" spans="1:9" x14ac:dyDescent="0.3">
      <c r="A491" s="1">
        <v>44954.204861111109</v>
      </c>
      <c r="B491" s="2">
        <v>21.416333457605301</v>
      </c>
      <c r="C491" s="3">
        <v>38.914718224831802</v>
      </c>
      <c r="D491" s="4">
        <v>52.773122533974899</v>
      </c>
      <c r="E491" s="5">
        <v>2.63879351206683</v>
      </c>
      <c r="F491" s="2">
        <v>13.943926713772299</v>
      </c>
      <c r="G491" s="3">
        <v>28.1822611838552</v>
      </c>
      <c r="H491" s="4">
        <v>50.792692074366698</v>
      </c>
      <c r="I491" s="5">
        <v>3.7516503706825501</v>
      </c>
    </row>
    <row r="492" spans="1:9" x14ac:dyDescent="0.3">
      <c r="A492" s="1">
        <v>44954.208333333336</v>
      </c>
      <c r="B492" s="2">
        <v>21.2666773413832</v>
      </c>
      <c r="C492" s="3">
        <v>38.663810876035903</v>
      </c>
      <c r="D492" s="4">
        <v>52.418069560474301</v>
      </c>
      <c r="E492" s="5">
        <v>2.6396344899859399</v>
      </c>
      <c r="F492" s="2">
        <v>13.903899512361599</v>
      </c>
      <c r="G492" s="3">
        <v>28.129182963876499</v>
      </c>
      <c r="H492" s="4">
        <v>50.706130270298999</v>
      </c>
      <c r="I492" s="5">
        <v>3.7551144827876599</v>
      </c>
    </row>
    <row r="493" spans="1:9" x14ac:dyDescent="0.3">
      <c r="A493" s="1">
        <v>44954.211805555555</v>
      </c>
      <c r="B493" s="2">
        <v>21.1510384842341</v>
      </c>
      <c r="C493" s="3">
        <v>38.357990403660303</v>
      </c>
      <c r="D493" s="4">
        <v>51.983447841800697</v>
      </c>
      <c r="E493" s="5">
        <v>2.6311079665133699</v>
      </c>
      <c r="F493" s="2">
        <v>13.790335203724499</v>
      </c>
      <c r="G493" s="3">
        <v>27.989272167319701</v>
      </c>
      <c r="H493" s="4">
        <v>50.530267164422803</v>
      </c>
      <c r="I493" s="5">
        <v>3.7689628295565298</v>
      </c>
    </row>
    <row r="494" spans="1:9" x14ac:dyDescent="0.3">
      <c r="A494" s="1">
        <v>44954.215277777781</v>
      </c>
      <c r="B494" s="2">
        <v>21.038663143466799</v>
      </c>
      <c r="C494" s="3">
        <v>38.051458527634601</v>
      </c>
      <c r="D494" s="4">
        <v>51.538761459276799</v>
      </c>
      <c r="E494" s="5">
        <v>2.6214494222340501</v>
      </c>
      <c r="F494" s="2">
        <v>13.724001471713899</v>
      </c>
      <c r="G494" s="3">
        <v>27.8527895376562</v>
      </c>
      <c r="H494" s="4">
        <v>50.273361913291701</v>
      </c>
      <c r="I494" s="5">
        <v>3.7681804816449098</v>
      </c>
    </row>
    <row r="495" spans="1:9" x14ac:dyDescent="0.3">
      <c r="A495" s="1">
        <v>44954.21875</v>
      </c>
      <c r="B495" s="2">
        <v>20.881206919833499</v>
      </c>
      <c r="C495" s="3">
        <v>37.738334257789397</v>
      </c>
      <c r="D495" s="4">
        <v>51.123214793710702</v>
      </c>
      <c r="E495" s="5">
        <v>2.61966934464126</v>
      </c>
      <c r="F495" s="2">
        <v>13.657087956305601</v>
      </c>
      <c r="G495" s="3">
        <v>27.719163996071099</v>
      </c>
      <c r="H495" s="4">
        <v>50.0315489983521</v>
      </c>
      <c r="I495" s="5">
        <v>3.7683806630709</v>
      </c>
    </row>
    <row r="496" spans="1:9" x14ac:dyDescent="0.3">
      <c r="A496" s="1">
        <v>44954.222222222219</v>
      </c>
      <c r="B496" s="2">
        <v>20.696888043860699</v>
      </c>
      <c r="C496" s="3">
        <v>37.403118107862802</v>
      </c>
      <c r="D496" s="4">
        <v>50.669052017603804</v>
      </c>
      <c r="E496" s="5">
        <v>2.6194983660969302</v>
      </c>
      <c r="F496" s="2">
        <v>13.5919335160164</v>
      </c>
      <c r="G496" s="3">
        <v>27.570405136857001</v>
      </c>
      <c r="H496" s="4">
        <v>49.744208175171401</v>
      </c>
      <c r="I496" s="5">
        <v>3.7655300373044001</v>
      </c>
    </row>
    <row r="497" spans="1:9" x14ac:dyDescent="0.3">
      <c r="A497" s="1">
        <v>44954.225694444445</v>
      </c>
      <c r="B497" s="2">
        <v>20.507797001413699</v>
      </c>
      <c r="C497" s="3">
        <v>37.051467671936798</v>
      </c>
      <c r="D497" s="4">
        <v>50.186008728656901</v>
      </c>
      <c r="E497" s="5">
        <v>2.6183250282885302</v>
      </c>
      <c r="F497" s="2">
        <v>13.5430004327508</v>
      </c>
      <c r="G497" s="3">
        <v>27.390672118167501</v>
      </c>
      <c r="H497" s="4">
        <v>49.359193205647102</v>
      </c>
      <c r="I497" s="5">
        <v>3.7533124314316701</v>
      </c>
    </row>
    <row r="498" spans="1:9" x14ac:dyDescent="0.3">
      <c r="A498" s="1">
        <v>44954.229166666664</v>
      </c>
      <c r="B498" s="2">
        <v>20.3146827167885</v>
      </c>
      <c r="C498" s="3">
        <v>36.721207471488903</v>
      </c>
      <c r="D498" s="4">
        <v>49.7244750191648</v>
      </c>
      <c r="E498" s="5">
        <v>2.6190481351178301</v>
      </c>
      <c r="F498" s="2">
        <v>13.4813808264995</v>
      </c>
      <c r="G498" s="3">
        <v>27.269345146972199</v>
      </c>
      <c r="H498" s="4">
        <v>49.122685716022502</v>
      </c>
      <c r="I498" s="5">
        <v>3.7526590155527901</v>
      </c>
    </row>
    <row r="499" spans="1:9" x14ac:dyDescent="0.3">
      <c r="A499" s="1">
        <v>44954.232638888891</v>
      </c>
      <c r="B499" s="2">
        <v>20.113444548426401</v>
      </c>
      <c r="C499" s="3">
        <v>36.342151188333297</v>
      </c>
      <c r="D499" s="4">
        <v>49.192784141983097</v>
      </c>
      <c r="E499" s="5">
        <v>2.6167436677638198</v>
      </c>
      <c r="F499" s="2">
        <v>13.427851568620101</v>
      </c>
      <c r="G499" s="3">
        <v>27.145272898380199</v>
      </c>
      <c r="H499" s="4">
        <v>48.870919768149498</v>
      </c>
      <c r="I499" s="5">
        <v>3.74930277294991</v>
      </c>
    </row>
    <row r="500" spans="1:9" x14ac:dyDescent="0.3">
      <c r="A500" s="1">
        <v>44954.236111111109</v>
      </c>
      <c r="B500" s="2">
        <v>19.9075588953724</v>
      </c>
      <c r="C500" s="3">
        <v>35.931758330611501</v>
      </c>
      <c r="D500" s="4">
        <v>48.609349442929599</v>
      </c>
      <c r="E500" s="5">
        <v>2.6119429117765098</v>
      </c>
      <c r="F500" s="2">
        <v>13.279895168331199</v>
      </c>
      <c r="G500" s="3">
        <v>26.950066698153201</v>
      </c>
      <c r="H500" s="4">
        <v>48.608082215920398</v>
      </c>
      <c r="I500" s="5">
        <v>3.7659625354039501</v>
      </c>
    </row>
    <row r="501" spans="1:9" x14ac:dyDescent="0.3">
      <c r="A501" s="1">
        <v>44954.239583333336</v>
      </c>
      <c r="B501" s="2">
        <v>19.6544658198194</v>
      </c>
      <c r="C501" s="3">
        <v>35.479370661248502</v>
      </c>
      <c r="D501" s="4">
        <v>48.003307960201099</v>
      </c>
      <c r="E501" s="5">
        <v>2.6126632689660898</v>
      </c>
      <c r="F501" s="2">
        <v>13.188236756290401</v>
      </c>
      <c r="G501" s="3">
        <v>26.747348533542102</v>
      </c>
      <c r="H501" s="4">
        <v>48.234248337154298</v>
      </c>
      <c r="I501" s="5">
        <v>3.7636178906727702</v>
      </c>
    </row>
    <row r="502" spans="1:9" x14ac:dyDescent="0.3">
      <c r="A502" s="1">
        <v>44954.243055555555</v>
      </c>
      <c r="B502" s="2">
        <v>18.065056445371699</v>
      </c>
      <c r="C502" s="3">
        <v>34.404341110038601</v>
      </c>
      <c r="D502" s="4">
        <v>47.411344425539497</v>
      </c>
      <c r="E502" s="5">
        <v>2.8242890071667102</v>
      </c>
      <c r="F502" s="2">
        <v>13.1098442875829</v>
      </c>
      <c r="G502" s="3">
        <v>26.581151889719401</v>
      </c>
      <c r="H502" s="4">
        <v>47.913945772287001</v>
      </c>
      <c r="I502" s="5">
        <v>3.7616062069452698</v>
      </c>
    </row>
    <row r="503" spans="1:9" x14ac:dyDescent="0.3">
      <c r="A503" s="1">
        <v>44954.246527777781</v>
      </c>
      <c r="B503" s="2">
        <v>16.350863121917701</v>
      </c>
      <c r="C503" s="3">
        <v>33.232301608738403</v>
      </c>
      <c r="D503" s="4">
        <v>46.825090404983399</v>
      </c>
      <c r="E503" s="5">
        <v>3.0810660739467601</v>
      </c>
      <c r="F503" s="2">
        <v>13.040236185902</v>
      </c>
      <c r="G503" s="3">
        <v>26.442828010229501</v>
      </c>
      <c r="H503" s="4">
        <v>47.659255700496502</v>
      </c>
      <c r="I503" s="5">
        <v>3.7616109409012601</v>
      </c>
    </row>
    <row r="504" spans="1:9" x14ac:dyDescent="0.3">
      <c r="A504" s="1">
        <v>44954.25</v>
      </c>
      <c r="B504" s="2">
        <v>14.825676904111999</v>
      </c>
      <c r="C504" s="3">
        <v>32.250855191837601</v>
      </c>
      <c r="D504" s="4">
        <v>46.236131142907603</v>
      </c>
      <c r="E504" s="5">
        <v>3.33286230954893</v>
      </c>
      <c r="F504" s="2">
        <v>12.933829608247899</v>
      </c>
      <c r="G504" s="3">
        <v>26.226584266503998</v>
      </c>
      <c r="H504" s="4">
        <v>47.2718453783882</v>
      </c>
      <c r="I504" s="5">
        <v>3.7616948762033502</v>
      </c>
    </row>
    <row r="505" spans="1:9" x14ac:dyDescent="0.3">
      <c r="A505" s="1">
        <v>44958</v>
      </c>
      <c r="B505" s="2">
        <v>51.525326905392802</v>
      </c>
      <c r="C505" s="3">
        <v>96.255269448651106</v>
      </c>
      <c r="D505" s="4">
        <v>133.520578124906</v>
      </c>
      <c r="E505" s="5">
        <v>2.7849343543332901</v>
      </c>
      <c r="F505" s="2">
        <v>29.9083025810889</v>
      </c>
      <c r="G505" s="3">
        <v>64.550022897533594</v>
      </c>
      <c r="H505" s="4">
        <v>119.49044012939601</v>
      </c>
      <c r="I505" s="5">
        <v>4.0228910226344601</v>
      </c>
    </row>
    <row r="506" spans="1:9" x14ac:dyDescent="0.3">
      <c r="A506" s="1">
        <v>44958.003472222219</v>
      </c>
      <c r="B506" s="2">
        <v>51.398408726487403</v>
      </c>
      <c r="C506" s="3">
        <v>95.966109166787305</v>
      </c>
      <c r="D506" s="4">
        <v>133.079005716116</v>
      </c>
      <c r="E506" s="5">
        <v>2.7824615459989999</v>
      </c>
      <c r="F506" s="2">
        <v>29.907747205921101</v>
      </c>
      <c r="G506" s="3">
        <v>64.565811426502293</v>
      </c>
      <c r="H506" s="4">
        <v>119.566768522861</v>
      </c>
      <c r="I506" s="5">
        <v>4.0247790651870199</v>
      </c>
    </row>
    <row r="507" spans="1:9" x14ac:dyDescent="0.3">
      <c r="A507" s="1">
        <v>44958.006944444445</v>
      </c>
      <c r="B507" s="2">
        <v>51.0240844351042</v>
      </c>
      <c r="C507" s="3">
        <v>95.373330889501702</v>
      </c>
      <c r="D507" s="4">
        <v>132.26756691050701</v>
      </c>
      <c r="E507" s="5">
        <v>2.7860185821406098</v>
      </c>
      <c r="F507" s="2">
        <v>29.9051763240962</v>
      </c>
      <c r="G507" s="3">
        <v>64.524775709952706</v>
      </c>
      <c r="H507" s="4">
        <v>119.480390975839</v>
      </c>
      <c r="I507" s="5">
        <v>4.0228901433556601</v>
      </c>
    </row>
    <row r="508" spans="1:9" x14ac:dyDescent="0.3">
      <c r="A508" s="1">
        <v>44958.010416666664</v>
      </c>
      <c r="B508" s="2">
        <v>51.561865831778903</v>
      </c>
      <c r="C508" s="3">
        <v>93.996760921600099</v>
      </c>
      <c r="D508" s="4">
        <v>127.888549684933</v>
      </c>
      <c r="E508" s="5">
        <v>2.6576812971854502</v>
      </c>
      <c r="F508" s="2">
        <v>29.836900415615901</v>
      </c>
      <c r="G508" s="3">
        <v>64.320825930771406</v>
      </c>
      <c r="H508" s="4">
        <v>119.106656950774</v>
      </c>
      <c r="I508" s="5">
        <v>4.0203467571907003</v>
      </c>
    </row>
    <row r="509" spans="1:9" x14ac:dyDescent="0.3">
      <c r="A509" s="1">
        <v>44958.013888888891</v>
      </c>
      <c r="B509" s="2">
        <v>47.432147349911901</v>
      </c>
      <c r="C509" s="3">
        <v>85.036557881261999</v>
      </c>
      <c r="D509" s="4">
        <v>115.814509936834</v>
      </c>
      <c r="E509" s="5">
        <v>2.61050619358253</v>
      </c>
      <c r="F509" s="2">
        <v>29.7617809890512</v>
      </c>
      <c r="G509" s="3">
        <v>64.178489021500596</v>
      </c>
      <c r="H509" s="4">
        <v>118.882382356835</v>
      </c>
      <c r="I509" s="5">
        <v>4.0221845717998104</v>
      </c>
    </row>
    <row r="510" spans="1:9" x14ac:dyDescent="0.3">
      <c r="A510" s="1">
        <v>44958.017361111109</v>
      </c>
      <c r="B510" s="2">
        <v>43.312318410694502</v>
      </c>
      <c r="C510" s="3">
        <v>81.486115585840594</v>
      </c>
      <c r="D510" s="4">
        <v>113.567226690993</v>
      </c>
      <c r="E510" s="5">
        <v>2.81924193653539</v>
      </c>
      <c r="F510" s="2">
        <v>29.746903003328299</v>
      </c>
      <c r="G510" s="3">
        <v>64.035131060651295</v>
      </c>
      <c r="H510" s="4">
        <v>118.539818362053</v>
      </c>
      <c r="I510" s="5">
        <v>4.01517254316808</v>
      </c>
    </row>
    <row r="511" spans="1:9" x14ac:dyDescent="0.3">
      <c r="A511" s="1">
        <v>44958.020833333336</v>
      </c>
      <c r="B511" s="2">
        <v>42.3518633807385</v>
      </c>
      <c r="C511" s="3">
        <v>80.681711425612406</v>
      </c>
      <c r="D511" s="4">
        <v>112.83475919809599</v>
      </c>
      <c r="E511" s="5">
        <v>2.8663152517643402</v>
      </c>
      <c r="F511" s="2">
        <v>29.689927323193999</v>
      </c>
      <c r="G511" s="3">
        <v>63.822994877669103</v>
      </c>
      <c r="H511" s="4">
        <v>118.100558093952</v>
      </c>
      <c r="I511" s="5">
        <v>4.0098766646704904</v>
      </c>
    </row>
    <row r="512" spans="1:9" x14ac:dyDescent="0.3">
      <c r="A512" s="1">
        <v>44958.024305555555</v>
      </c>
      <c r="B512" s="2">
        <v>41.977434499444698</v>
      </c>
      <c r="C512" s="3">
        <v>80.048082202026706</v>
      </c>
      <c r="D512" s="4">
        <v>112.00850132180101</v>
      </c>
      <c r="E512" s="5">
        <v>2.8707900306097098</v>
      </c>
      <c r="F512" s="2">
        <v>29.622335983357999</v>
      </c>
      <c r="G512" s="3">
        <v>63.629517771580097</v>
      </c>
      <c r="H512" s="4">
        <v>117.720487316728</v>
      </c>
      <c r="I512" s="5">
        <v>4.0070873091151302</v>
      </c>
    </row>
    <row r="513" spans="1:9" x14ac:dyDescent="0.3">
      <c r="A513" s="1">
        <v>44958.027777777781</v>
      </c>
      <c r="B513" s="2">
        <v>41.6611223044534</v>
      </c>
      <c r="C513" s="3">
        <v>79.361828307520497</v>
      </c>
      <c r="D513" s="4">
        <v>111.06616868016501</v>
      </c>
      <c r="E513" s="5">
        <v>2.8681080996066601</v>
      </c>
      <c r="F513" s="2">
        <v>29.499417532422498</v>
      </c>
      <c r="G513" s="3">
        <v>63.475562953680701</v>
      </c>
      <c r="H513" s="4">
        <v>117.53469355410201</v>
      </c>
      <c r="I513" s="5">
        <v>4.0146380475765602</v>
      </c>
    </row>
    <row r="514" spans="1:9" x14ac:dyDescent="0.3">
      <c r="A514" s="1">
        <v>44958.03125</v>
      </c>
      <c r="B514" s="2">
        <v>41.267465366510898</v>
      </c>
      <c r="C514" s="3">
        <v>78.894639982761007</v>
      </c>
      <c r="D514" s="4">
        <v>110.432326859792</v>
      </c>
      <c r="E514" s="5">
        <v>2.8793619496998999</v>
      </c>
      <c r="F514" s="2">
        <v>29.449918813885098</v>
      </c>
      <c r="G514" s="3">
        <v>63.348475162172697</v>
      </c>
      <c r="H514" s="4">
        <v>117.277602446489</v>
      </c>
      <c r="I514" s="5">
        <v>4.0131473085655998</v>
      </c>
    </row>
    <row r="515" spans="1:9" x14ac:dyDescent="0.3">
      <c r="A515" s="1">
        <v>44958.034722222219</v>
      </c>
      <c r="B515" s="2">
        <v>41.164006225768297</v>
      </c>
      <c r="C515" s="3">
        <v>78.463035132619694</v>
      </c>
      <c r="D515" s="4">
        <v>109.567924788719</v>
      </c>
      <c r="E515" s="5">
        <v>2.8638280337166</v>
      </c>
      <c r="F515" s="2">
        <v>29.385252017981099</v>
      </c>
      <c r="G515" s="3">
        <v>63.195637683347499</v>
      </c>
      <c r="H515" s="4">
        <v>116.97171670653201</v>
      </c>
      <c r="I515" s="5">
        <v>4.0119491376998901</v>
      </c>
    </row>
    <row r="516" spans="1:9" x14ac:dyDescent="0.3">
      <c r="A516" s="1">
        <v>44958.038194444445</v>
      </c>
      <c r="B516" s="2">
        <v>41.183270323939901</v>
      </c>
      <c r="C516" s="3">
        <v>78.088447620994302</v>
      </c>
      <c r="D516" s="4">
        <v>108.759152492609</v>
      </c>
      <c r="E516" s="5">
        <v>2.8407733371371502</v>
      </c>
      <c r="F516" s="2">
        <v>29.351677961733301</v>
      </c>
      <c r="G516" s="3">
        <v>63.023150970737298</v>
      </c>
      <c r="H516" s="4">
        <v>116.571272109928</v>
      </c>
      <c r="I516" s="5">
        <v>4.0052446702492697</v>
      </c>
    </row>
    <row r="517" spans="1:9" x14ac:dyDescent="0.3">
      <c r="A517" s="1">
        <v>44958.041666666664</v>
      </c>
      <c r="B517" s="2">
        <v>40.865720584314303</v>
      </c>
      <c r="C517" s="3">
        <v>77.296303717516594</v>
      </c>
      <c r="D517" s="4">
        <v>107.57885999431301</v>
      </c>
      <c r="E517" s="5">
        <v>2.8314228108197601</v>
      </c>
      <c r="F517" s="2">
        <v>29.2038958233138</v>
      </c>
      <c r="G517" s="3">
        <v>62.724992168370001</v>
      </c>
      <c r="H517" s="4">
        <v>116.055140380026</v>
      </c>
      <c r="I517" s="5">
        <v>4.0070100573790803</v>
      </c>
    </row>
    <row r="518" spans="1:9" x14ac:dyDescent="0.3">
      <c r="A518" s="1">
        <v>44958.045138888891</v>
      </c>
      <c r="B518" s="2">
        <v>40.355197597675001</v>
      </c>
      <c r="C518" s="3">
        <v>76.344703196998495</v>
      </c>
      <c r="D518" s="4">
        <v>106.304783276314</v>
      </c>
      <c r="E518" s="5">
        <v>2.8332958470380998</v>
      </c>
      <c r="F518" s="2">
        <v>29.1295077920274</v>
      </c>
      <c r="G518" s="3">
        <v>62.475574147133699</v>
      </c>
      <c r="H518" s="4">
        <v>115.529043854775</v>
      </c>
      <c r="I518" s="5">
        <v>4.0011554661633602</v>
      </c>
    </row>
    <row r="519" spans="1:9" x14ac:dyDescent="0.3">
      <c r="A519" s="1">
        <v>44958.048611111109</v>
      </c>
      <c r="B519" s="2">
        <v>40.071053473315601</v>
      </c>
      <c r="C519" s="3">
        <v>76.1179284344298</v>
      </c>
      <c r="D519" s="4">
        <v>104.668296821979</v>
      </c>
      <c r="E519" s="5">
        <v>2.8105340885433301</v>
      </c>
      <c r="F519" s="2">
        <v>28.988197698804001</v>
      </c>
      <c r="G519" s="3">
        <v>62.127575546372199</v>
      </c>
      <c r="H519" s="4">
        <v>114.850470556118</v>
      </c>
      <c r="I519" s="5">
        <v>3.9981389672240999</v>
      </c>
    </row>
    <row r="520" spans="1:9" x14ac:dyDescent="0.3">
      <c r="A520" s="1">
        <v>44958.052083333336</v>
      </c>
      <c r="B520" s="2">
        <v>43.6465988757936</v>
      </c>
      <c r="C520" s="3">
        <v>69.643910018153605</v>
      </c>
      <c r="D520" s="4">
        <v>91.479376648773197</v>
      </c>
      <c r="E520" s="5">
        <v>2.1605945456000701</v>
      </c>
      <c r="F520" s="2">
        <v>28.857695723034102</v>
      </c>
      <c r="G520" s="3">
        <v>61.843412592919897</v>
      </c>
      <c r="H520" s="4">
        <v>114.32188708146499</v>
      </c>
      <c r="I520" s="5">
        <v>3.9978425699843898</v>
      </c>
    </row>
    <row r="521" spans="1:9" x14ac:dyDescent="0.3">
      <c r="A521" s="1">
        <v>44958.055555555555</v>
      </c>
      <c r="B521" s="2">
        <v>42.532830723966399</v>
      </c>
      <c r="C521" s="3">
        <v>67.833366266796801</v>
      </c>
      <c r="D521" s="4">
        <v>89.460570471266607</v>
      </c>
      <c r="E521" s="5">
        <v>2.1703613502817798</v>
      </c>
      <c r="F521" s="2">
        <v>28.780989868878201</v>
      </c>
      <c r="G521" s="3">
        <v>61.557070421210803</v>
      </c>
      <c r="H521" s="4">
        <v>113.68504385521</v>
      </c>
      <c r="I521" s="5">
        <v>3.9892767050192499</v>
      </c>
    </row>
    <row r="522" spans="1:9" x14ac:dyDescent="0.3">
      <c r="A522" s="1">
        <v>44958.059027777781</v>
      </c>
      <c r="B522" s="2">
        <v>37.277591268660302</v>
      </c>
      <c r="C522" s="3">
        <v>65.272360052733603</v>
      </c>
      <c r="D522" s="4">
        <v>88.824176607503205</v>
      </c>
      <c r="E522" s="5">
        <v>2.5375428906041502</v>
      </c>
      <c r="F522" s="2">
        <v>28.673815307593799</v>
      </c>
      <c r="G522" s="3">
        <v>61.296306646846901</v>
      </c>
      <c r="H522" s="4">
        <v>113.169448397252</v>
      </c>
      <c r="I522" s="5">
        <v>3.9868975210649098</v>
      </c>
    </row>
    <row r="523" spans="1:9" x14ac:dyDescent="0.3">
      <c r="A523" s="1">
        <v>44958.0625</v>
      </c>
      <c r="B523" s="2">
        <v>35.528278816498101</v>
      </c>
      <c r="C523" s="3">
        <v>64.462109957060903</v>
      </c>
      <c r="D523" s="4">
        <v>88.561850618140696</v>
      </c>
      <c r="E523" s="5">
        <v>2.6706737749164602</v>
      </c>
      <c r="F523" s="2">
        <v>28.541366789394001</v>
      </c>
      <c r="G523" s="3">
        <v>61.001357585133</v>
      </c>
      <c r="H523" s="4">
        <v>112.624206435708</v>
      </c>
      <c r="I523" s="5">
        <v>3.9863007367866201</v>
      </c>
    </row>
    <row r="524" spans="1:9" x14ac:dyDescent="0.3">
      <c r="A524" s="1">
        <v>44958.065972222219</v>
      </c>
      <c r="B524" s="2">
        <v>34.651733013818202</v>
      </c>
      <c r="C524" s="3">
        <v>63.502332088101198</v>
      </c>
      <c r="D524" s="4">
        <v>87.594866520649305</v>
      </c>
      <c r="E524" s="5">
        <v>2.7117876604820901</v>
      </c>
      <c r="F524" s="2">
        <v>28.386028874181701</v>
      </c>
      <c r="G524" s="3">
        <v>60.613108946940898</v>
      </c>
      <c r="H524" s="4">
        <v>111.881924274406</v>
      </c>
      <c r="I524" s="5">
        <v>3.9828878460310602</v>
      </c>
    </row>
    <row r="525" spans="1:9" x14ac:dyDescent="0.3">
      <c r="A525" s="1">
        <v>44958.069444444445</v>
      </c>
      <c r="B525" s="2">
        <v>34.013295220008203</v>
      </c>
      <c r="C525" s="3">
        <v>62.675016098824798</v>
      </c>
      <c r="D525" s="4">
        <v>86.623267049451698</v>
      </c>
      <c r="E525" s="5">
        <v>2.73367570995135</v>
      </c>
      <c r="F525" s="2">
        <v>28.254818622810198</v>
      </c>
      <c r="G525" s="3">
        <v>60.284876159931002</v>
      </c>
      <c r="H525" s="4">
        <v>111.254041236698</v>
      </c>
      <c r="I525" s="5">
        <v>3.9799493094167899</v>
      </c>
    </row>
    <row r="526" spans="1:9" x14ac:dyDescent="0.3">
      <c r="A526" s="1">
        <v>44958.072916666664</v>
      </c>
      <c r="B526" s="2">
        <v>33.554990172938901</v>
      </c>
      <c r="C526" s="3">
        <v>61.916539484123199</v>
      </c>
      <c r="D526" s="4">
        <v>85.698144317417501</v>
      </c>
      <c r="E526" s="5">
        <v>2.74185463110677</v>
      </c>
      <c r="F526" s="2">
        <v>28.160512104771701</v>
      </c>
      <c r="G526" s="3">
        <v>59.991506689205202</v>
      </c>
      <c r="H526" s="4">
        <v>110.62712777112399</v>
      </c>
      <c r="I526" s="5">
        <v>3.9731958935757601</v>
      </c>
    </row>
    <row r="527" spans="1:9" x14ac:dyDescent="0.3">
      <c r="A527" s="1">
        <v>44958.076388888891</v>
      </c>
      <c r="B527" s="2">
        <v>33.213046384520403</v>
      </c>
      <c r="C527" s="3">
        <v>61.540695028450898</v>
      </c>
      <c r="D527" s="4">
        <v>85.176308277011003</v>
      </c>
      <c r="E527" s="5">
        <v>2.75423960881789</v>
      </c>
      <c r="F527" s="2">
        <v>28.0486762883449</v>
      </c>
      <c r="G527" s="3">
        <v>59.697537969870403</v>
      </c>
      <c r="H527" s="4">
        <v>110.046723927855</v>
      </c>
      <c r="I527" s="5">
        <v>3.9694305447889602</v>
      </c>
    </row>
    <row r="528" spans="1:9" x14ac:dyDescent="0.3">
      <c r="A528" s="1">
        <v>44958.079861111109</v>
      </c>
      <c r="B528" s="2">
        <v>32.884627282072401</v>
      </c>
      <c r="C528" s="3">
        <v>61.1254583654272</v>
      </c>
      <c r="D528" s="4">
        <v>84.664476158579205</v>
      </c>
      <c r="E528" s="5">
        <v>2.76579769684807</v>
      </c>
      <c r="F528" s="2">
        <v>27.894910001737902</v>
      </c>
      <c r="G528" s="3">
        <v>59.391745857076899</v>
      </c>
      <c r="H528" s="4">
        <v>109.505032143975</v>
      </c>
      <c r="I528" s="5">
        <v>3.97107470072369</v>
      </c>
    </row>
    <row r="529" spans="1:9" x14ac:dyDescent="0.3">
      <c r="A529" s="1">
        <v>44958.083333333336</v>
      </c>
      <c r="B529" s="2">
        <v>32.587992601117499</v>
      </c>
      <c r="C529" s="3">
        <v>60.587383216758802</v>
      </c>
      <c r="D529" s="4">
        <v>83.984044706183397</v>
      </c>
      <c r="E529" s="5">
        <v>2.7686122732661</v>
      </c>
      <c r="F529" s="2">
        <v>27.801245452589601</v>
      </c>
      <c r="G529" s="3">
        <v>59.1276311224034</v>
      </c>
      <c r="H529" s="4">
        <v>108.96459768646901</v>
      </c>
      <c r="I529" s="5">
        <v>3.9664307972706001</v>
      </c>
    </row>
    <row r="530" spans="1:9" x14ac:dyDescent="0.3">
      <c r="A530" s="1">
        <v>44958.086805555555</v>
      </c>
      <c r="B530" s="2">
        <v>32.329268825785803</v>
      </c>
      <c r="C530" s="3">
        <v>60.279863140737703</v>
      </c>
      <c r="D530" s="4">
        <v>83.565480174698493</v>
      </c>
      <c r="E530" s="5">
        <v>2.7775002905156398</v>
      </c>
      <c r="F530" s="2">
        <v>27.748364842670401</v>
      </c>
      <c r="G530" s="3">
        <v>58.881662177716201</v>
      </c>
      <c r="H530" s="4">
        <v>108.390011539078</v>
      </c>
      <c r="I530" s="5">
        <v>3.9565267169512</v>
      </c>
    </row>
    <row r="531" spans="1:9" x14ac:dyDescent="0.3">
      <c r="A531" s="1">
        <v>44958.090277777781</v>
      </c>
      <c r="B531" s="2">
        <v>32.050663456598599</v>
      </c>
      <c r="C531" s="3">
        <v>60.042255009839799</v>
      </c>
      <c r="D531" s="4">
        <v>83.247419629535401</v>
      </c>
      <c r="E531" s="5">
        <v>2.7919699896958199</v>
      </c>
      <c r="F531" s="2">
        <v>27.611260582298701</v>
      </c>
      <c r="G531" s="3">
        <v>58.609253090587202</v>
      </c>
      <c r="H531" s="4">
        <v>107.90956579198701</v>
      </c>
      <c r="I531" s="5">
        <v>3.9580168757095802</v>
      </c>
    </row>
    <row r="532" spans="1:9" x14ac:dyDescent="0.3">
      <c r="A532" s="1">
        <v>44958.09375</v>
      </c>
      <c r="B532" s="2">
        <v>31.785229142228399</v>
      </c>
      <c r="C532" s="3">
        <v>59.6712581614714</v>
      </c>
      <c r="D532" s="4">
        <v>82.721843866002402</v>
      </c>
      <c r="E532" s="5">
        <v>2.7979341925633698</v>
      </c>
      <c r="F532" s="2">
        <v>27.472817449540901</v>
      </c>
      <c r="G532" s="3">
        <v>58.272196689719898</v>
      </c>
      <c r="H532" s="4">
        <v>107.278112869046</v>
      </c>
      <c r="I532" s="5">
        <v>3.9555154557079901</v>
      </c>
    </row>
    <row r="533" spans="1:9" x14ac:dyDescent="0.3">
      <c r="A533" s="1">
        <v>44958.097222222219</v>
      </c>
      <c r="B533" s="2">
        <v>31.244975030092</v>
      </c>
      <c r="C533" s="3">
        <v>59.055316060126401</v>
      </c>
      <c r="D533" s="4">
        <v>82.090932173359306</v>
      </c>
      <c r="E533" s="5">
        <v>2.8257909191222099</v>
      </c>
      <c r="F533" s="2">
        <v>27.3660110420725</v>
      </c>
      <c r="G533" s="3">
        <v>57.996912406512301</v>
      </c>
      <c r="H533" s="4">
        <v>106.729036952109</v>
      </c>
      <c r="I533" s="5">
        <v>3.9518943084590199</v>
      </c>
    </row>
    <row r="534" spans="1:9" x14ac:dyDescent="0.3">
      <c r="A534" s="1">
        <v>44958.100694444445</v>
      </c>
      <c r="B534" s="2">
        <v>29.273415750196399</v>
      </c>
      <c r="C534" s="3">
        <v>57.710810397131702</v>
      </c>
      <c r="D534" s="4">
        <v>81.451770790300898</v>
      </c>
      <c r="E534" s="5">
        <v>2.9944731222597798</v>
      </c>
      <c r="F534" s="2">
        <v>27.2397204330269</v>
      </c>
      <c r="G534" s="3">
        <v>57.705980186479103</v>
      </c>
      <c r="H534" s="4">
        <v>106.177131676551</v>
      </c>
      <c r="I534" s="5">
        <v>3.9502521014788199</v>
      </c>
    </row>
    <row r="535" spans="1:9" x14ac:dyDescent="0.3">
      <c r="A535" s="1">
        <v>44958.104166666664</v>
      </c>
      <c r="B535" s="2">
        <v>28.2263323163533</v>
      </c>
      <c r="C535" s="3">
        <v>56.967745997505901</v>
      </c>
      <c r="D535" s="4">
        <v>80.925861927895198</v>
      </c>
      <c r="E535" s="5">
        <v>3.0828314053344199</v>
      </c>
      <c r="F535" s="2">
        <v>27.129265049675201</v>
      </c>
      <c r="G535" s="3">
        <v>57.450357699939801</v>
      </c>
      <c r="H535" s="4">
        <v>105.68696786741</v>
      </c>
      <c r="I535" s="5">
        <v>3.9486013157349</v>
      </c>
    </row>
    <row r="536" spans="1:9" x14ac:dyDescent="0.3">
      <c r="A536" s="1">
        <v>44958.107638888891</v>
      </c>
      <c r="B536" s="2">
        <v>27.638208844145101</v>
      </c>
      <c r="C536" s="3">
        <v>58.4926677009652</v>
      </c>
      <c r="D536" s="4">
        <v>79.9557108908201</v>
      </c>
      <c r="E536" s="5">
        <v>3.1175406320393599</v>
      </c>
      <c r="F536" s="2">
        <v>27.037506182551201</v>
      </c>
      <c r="G536" s="3">
        <v>57.215190867739899</v>
      </c>
      <c r="H536" s="4">
        <v>105.21785607474</v>
      </c>
      <c r="I536" s="5">
        <v>3.9454958334824499</v>
      </c>
    </row>
    <row r="537" spans="1:9" x14ac:dyDescent="0.3">
      <c r="A537" s="1">
        <v>44958.111111111109</v>
      </c>
      <c r="B537" s="2">
        <v>29.2493095950324</v>
      </c>
      <c r="C537" s="3">
        <v>54.199680915174199</v>
      </c>
      <c r="D537" s="4">
        <v>73.308184655365395</v>
      </c>
      <c r="E537" s="5">
        <v>2.6901320151653101</v>
      </c>
      <c r="F537" s="2">
        <v>26.949670352605299</v>
      </c>
      <c r="G537" s="3">
        <v>56.929376759799297</v>
      </c>
      <c r="H537" s="4">
        <v>104.607289630881</v>
      </c>
      <c r="I537" s="5">
        <v>3.9379771822895902</v>
      </c>
    </row>
    <row r="538" spans="1:9" x14ac:dyDescent="0.3">
      <c r="A538" s="1">
        <v>44958.114583333336</v>
      </c>
      <c r="B538" s="2">
        <v>29.4614716159845</v>
      </c>
      <c r="C538" s="3">
        <v>52.408689632498302</v>
      </c>
      <c r="D538" s="4">
        <v>70.937086039466706</v>
      </c>
      <c r="E538" s="5">
        <v>2.56989811938567</v>
      </c>
      <c r="F538" s="2">
        <v>27.0888998135609</v>
      </c>
      <c r="G538" s="3">
        <v>56.434274826128501</v>
      </c>
      <c r="H538" s="4">
        <v>103.01068281584</v>
      </c>
      <c r="I538" s="5">
        <v>3.8778378035035201</v>
      </c>
    </row>
    <row r="539" spans="1:9" x14ac:dyDescent="0.3">
      <c r="A539" s="1">
        <v>44958.118055555555</v>
      </c>
      <c r="B539" s="2">
        <v>29.234892888972201</v>
      </c>
      <c r="C539" s="3">
        <v>52.334206373041603</v>
      </c>
      <c r="D539" s="4">
        <v>70.856214272231298</v>
      </c>
      <c r="E539" s="5">
        <v>2.5895424267370299</v>
      </c>
      <c r="F539" s="2">
        <v>28.2272300812837</v>
      </c>
      <c r="G539" s="3">
        <v>54.543370299830599</v>
      </c>
      <c r="H539" s="4">
        <v>95.872547799170704</v>
      </c>
      <c r="I539" s="5">
        <v>3.5471848563151398</v>
      </c>
    </row>
    <row r="540" spans="1:9" x14ac:dyDescent="0.3">
      <c r="A540" s="1">
        <v>44958.121527777781</v>
      </c>
      <c r="B540" s="2">
        <v>29.1485957555937</v>
      </c>
      <c r="C540" s="3">
        <v>52.147102051666899</v>
      </c>
      <c r="D540" s="4">
        <v>70.691461835743596</v>
      </c>
      <c r="E540" s="5">
        <v>2.5911705220114598</v>
      </c>
      <c r="F540" s="2">
        <v>28.801334852138901</v>
      </c>
      <c r="G540" s="3">
        <v>51.089872181568602</v>
      </c>
      <c r="H540" s="4">
        <v>85.726568236057204</v>
      </c>
      <c r="I540" s="5">
        <v>3.1613560938333198</v>
      </c>
    </row>
    <row r="541" spans="1:9" x14ac:dyDescent="0.3">
      <c r="A541" s="1">
        <v>44958.125</v>
      </c>
      <c r="B541" s="2">
        <v>28.940884880805701</v>
      </c>
      <c r="C541" s="3">
        <v>51.856506971280602</v>
      </c>
      <c r="D541" s="4">
        <v>70.364143057014005</v>
      </c>
      <c r="E541" s="5">
        <v>2.59849599651481</v>
      </c>
      <c r="F541" s="2">
        <v>23.737111131711199</v>
      </c>
      <c r="G541" s="3">
        <v>45.015680539734198</v>
      </c>
      <c r="H541" s="4">
        <v>78.203266725105706</v>
      </c>
      <c r="I541" s="5">
        <v>3.45834663249153</v>
      </c>
    </row>
    <row r="542" spans="1:9" x14ac:dyDescent="0.3">
      <c r="A542" s="1">
        <v>44958.128472222219</v>
      </c>
      <c r="B542" s="2">
        <v>28.673897783251199</v>
      </c>
      <c r="C542" s="3">
        <v>51.464938024436599</v>
      </c>
      <c r="D542" s="4">
        <v>69.911957634150795</v>
      </c>
      <c r="E542" s="5">
        <v>2.60671381468048</v>
      </c>
      <c r="F542" s="2">
        <v>20.2960897466203</v>
      </c>
      <c r="G542" s="3">
        <v>41.578301178599503</v>
      </c>
      <c r="H542" s="4">
        <v>75.209668492978906</v>
      </c>
      <c r="I542" s="5">
        <v>3.8022450798854299</v>
      </c>
    </row>
    <row r="543" spans="1:9" x14ac:dyDescent="0.3">
      <c r="A543" s="1">
        <v>44958.131944444445</v>
      </c>
      <c r="B543" s="2">
        <v>28.556518411217102</v>
      </c>
      <c r="C543" s="3">
        <v>51.208454071892099</v>
      </c>
      <c r="D543" s="4">
        <v>69.4999158138898</v>
      </c>
      <c r="E543" s="5">
        <v>2.6014816443483699</v>
      </c>
      <c r="F543" s="2">
        <v>18.829293021163199</v>
      </c>
      <c r="G543" s="3">
        <v>39.986214247971802</v>
      </c>
      <c r="H543" s="4">
        <v>73.711103597319294</v>
      </c>
      <c r="I543" s="5">
        <v>3.9627706230465298</v>
      </c>
    </row>
    <row r="544" spans="1:9" x14ac:dyDescent="0.3">
      <c r="A544" s="1">
        <v>44958.135416666664</v>
      </c>
      <c r="B544" s="2">
        <v>28.480213439037399</v>
      </c>
      <c r="C544" s="3">
        <v>50.933600674367803</v>
      </c>
      <c r="D544" s="4">
        <v>69.125883980542099</v>
      </c>
      <c r="E544" s="5">
        <v>2.59333830991869</v>
      </c>
      <c r="F544" s="2">
        <v>18.1170929156185</v>
      </c>
      <c r="G544" s="3">
        <v>39.760624675200503</v>
      </c>
      <c r="H544" s="4">
        <v>74.251641234632501</v>
      </c>
      <c r="I544" s="5">
        <v>4.0974799016315702</v>
      </c>
    </row>
    <row r="545" spans="1:9" x14ac:dyDescent="0.3">
      <c r="A545" s="1">
        <v>44958.138888888891</v>
      </c>
      <c r="B545" s="2">
        <v>28.3525399052048</v>
      </c>
      <c r="C545" s="3">
        <v>50.765434102156497</v>
      </c>
      <c r="D545" s="4">
        <v>68.910415207798195</v>
      </c>
      <c r="E545" s="5">
        <v>2.5974061197662</v>
      </c>
      <c r="F545" s="2">
        <v>17.745947395103599</v>
      </c>
      <c r="G545" s="3">
        <v>39.116604059908802</v>
      </c>
      <c r="H545" s="4">
        <v>73.209498578293307</v>
      </c>
      <c r="I545" s="5">
        <v>4.1166903939229398</v>
      </c>
    </row>
    <row r="546" spans="1:9" x14ac:dyDescent="0.3">
      <c r="A546" s="1">
        <v>44958.142361111109</v>
      </c>
      <c r="B546" s="2">
        <v>28.265726003290599</v>
      </c>
      <c r="C546" s="3">
        <v>50.379942422844699</v>
      </c>
      <c r="D546" s="4">
        <v>68.364053704284103</v>
      </c>
      <c r="E546" s="5">
        <v>2.5828219450092802</v>
      </c>
      <c r="F546" s="2">
        <v>17.439255330243601</v>
      </c>
      <c r="G546" s="3">
        <v>38.703924706731598</v>
      </c>
      <c r="H546" s="4">
        <v>72.615312339473206</v>
      </c>
      <c r="I546" s="5">
        <v>4.1439927753699903</v>
      </c>
    </row>
    <row r="547" spans="1:9" x14ac:dyDescent="0.3">
      <c r="A547" s="1">
        <v>44958.145833333336</v>
      </c>
      <c r="B547" s="2">
        <v>28.1305609062066</v>
      </c>
      <c r="C547" s="3">
        <v>50.060364976820601</v>
      </c>
      <c r="D547" s="4">
        <v>67.919815872231496</v>
      </c>
      <c r="E547" s="5">
        <v>2.5776856342958001</v>
      </c>
      <c r="F547" s="2">
        <v>17.262873976968901</v>
      </c>
      <c r="G547" s="3">
        <v>38.133095192130803</v>
      </c>
      <c r="H547" s="4">
        <v>71.463026661158594</v>
      </c>
      <c r="I547" s="5">
        <v>4.1267659359942304</v>
      </c>
    </row>
    <row r="548" spans="1:9" x14ac:dyDescent="0.3">
      <c r="A548" s="1">
        <v>44958.149305555555</v>
      </c>
      <c r="B548" s="2">
        <v>27.959292444390801</v>
      </c>
      <c r="C548" s="3">
        <v>49.802872874913703</v>
      </c>
      <c r="D548" s="4">
        <v>67.609553782832506</v>
      </c>
      <c r="E548" s="5">
        <v>2.5821452228941202</v>
      </c>
      <c r="F548" s="2">
        <v>17.282008758630099</v>
      </c>
      <c r="G548" s="3">
        <v>38.043919479698097</v>
      </c>
      <c r="H548" s="4">
        <v>71.103134054066103</v>
      </c>
      <c r="I548" s="5">
        <v>4.1088786577655698</v>
      </c>
    </row>
    <row r="549" spans="1:9" x14ac:dyDescent="0.3">
      <c r="A549" s="1">
        <v>44958.152777777781</v>
      </c>
      <c r="B549" s="2">
        <v>27.7747683830463</v>
      </c>
      <c r="C549" s="3">
        <v>49.613621475231703</v>
      </c>
      <c r="D549" s="4">
        <v>67.367165691738293</v>
      </c>
      <c r="E549" s="5">
        <v>2.5911743451235898</v>
      </c>
      <c r="F549" s="2">
        <v>17.322688801061801</v>
      </c>
      <c r="G549" s="3">
        <v>37.612516633124898</v>
      </c>
      <c r="H549" s="4">
        <v>69.950611590088897</v>
      </c>
      <c r="I549" s="5">
        <v>4.0539047811630704</v>
      </c>
    </row>
    <row r="550" spans="1:9" x14ac:dyDescent="0.3">
      <c r="A550" s="1">
        <v>44958.15625</v>
      </c>
      <c r="B550" s="2">
        <v>28.292142686519899</v>
      </c>
      <c r="C550" s="3">
        <v>47.893304223982597</v>
      </c>
      <c r="D550" s="4">
        <v>65.0677263095386</v>
      </c>
      <c r="E550" s="5">
        <v>2.4318120455175798</v>
      </c>
      <c r="F550" s="2">
        <v>17.125813767764001</v>
      </c>
      <c r="G550" s="3">
        <v>37.166970854949398</v>
      </c>
      <c r="H550" s="4">
        <v>69.146815823935299</v>
      </c>
      <c r="I550" s="5">
        <v>4.0534513737121598</v>
      </c>
    </row>
    <row r="551" spans="1:9" x14ac:dyDescent="0.3">
      <c r="A551" s="1">
        <v>44958.159722222219</v>
      </c>
      <c r="B551" s="2">
        <v>28.296941799732402</v>
      </c>
      <c r="C551" s="3">
        <v>47.287316679940197</v>
      </c>
      <c r="D551" s="4">
        <v>64.261368288191406</v>
      </c>
      <c r="E551" s="5">
        <v>2.39391273790508</v>
      </c>
      <c r="F551" s="2">
        <v>16.983569432313601</v>
      </c>
      <c r="G551" s="3">
        <v>36.900254396413096</v>
      </c>
      <c r="H551" s="4">
        <v>68.701475383313905</v>
      </c>
      <c r="I551" s="5">
        <v>4.0589284608496001</v>
      </c>
    </row>
    <row r="552" spans="1:9" x14ac:dyDescent="0.3">
      <c r="A552" s="1">
        <v>44958.163194444445</v>
      </c>
      <c r="B552" s="2">
        <v>28.0442136997804</v>
      </c>
      <c r="C552" s="3">
        <v>47.214149758129501</v>
      </c>
      <c r="D552" s="4">
        <v>64.228505385633596</v>
      </c>
      <c r="E552" s="5">
        <v>2.4190341018983301</v>
      </c>
      <c r="F552" s="2">
        <v>17.046865699283401</v>
      </c>
      <c r="G552" s="3">
        <v>36.666358617071701</v>
      </c>
      <c r="H552" s="4">
        <v>68.001014701907295</v>
      </c>
      <c r="I552" s="5">
        <v>4.0178907358370504</v>
      </c>
    </row>
    <row r="553" spans="1:9" x14ac:dyDescent="0.3">
      <c r="A553" s="1">
        <v>44958.166666666664</v>
      </c>
      <c r="B553" s="2">
        <v>27.790346037202902</v>
      </c>
      <c r="C553" s="3">
        <v>47.211646580094197</v>
      </c>
      <c r="D553" s="4">
        <v>64.305995155023197</v>
      </c>
      <c r="E553" s="5">
        <v>2.4496185102556201</v>
      </c>
      <c r="F553" s="2">
        <v>16.872240681090702</v>
      </c>
      <c r="G553" s="3">
        <v>36.526516491569502</v>
      </c>
      <c r="H553" s="4">
        <v>67.9588615458877</v>
      </c>
      <c r="I553" s="5">
        <v>4.0462178494851502</v>
      </c>
    </row>
    <row r="554" spans="1:9" x14ac:dyDescent="0.3">
      <c r="A554" s="1">
        <v>44958.170138888891</v>
      </c>
      <c r="B554" s="2">
        <v>27.594943354219101</v>
      </c>
      <c r="C554" s="3">
        <v>47.493946511665797</v>
      </c>
      <c r="D554" s="4">
        <v>64.736944623353693</v>
      </c>
      <c r="E554" s="5">
        <v>2.49060037178783</v>
      </c>
      <c r="F554" s="2">
        <v>16.805017478572299</v>
      </c>
      <c r="G554" s="3">
        <v>36.465103691788698</v>
      </c>
      <c r="H554" s="4">
        <v>67.907412565932802</v>
      </c>
      <c r="I554" s="5">
        <v>4.0557168006077999</v>
      </c>
    </row>
    <row r="555" spans="1:9" x14ac:dyDescent="0.3">
      <c r="A555" s="1">
        <v>44958.173611111109</v>
      </c>
      <c r="B555" s="2">
        <v>27.477114607253501</v>
      </c>
      <c r="C555" s="3">
        <v>47.694124220232197</v>
      </c>
      <c r="D555" s="4">
        <v>65.0335736531121</v>
      </c>
      <c r="E555" s="5">
        <v>2.5170275211255699</v>
      </c>
      <c r="F555" s="2">
        <v>16.690275715932</v>
      </c>
      <c r="G555" s="3">
        <v>36.321635741344998</v>
      </c>
      <c r="H555" s="4">
        <v>67.747274374412996</v>
      </c>
      <c r="I555" s="5">
        <v>4.0688422534695396</v>
      </c>
    </row>
    <row r="556" spans="1:9" x14ac:dyDescent="0.3">
      <c r="A556" s="1">
        <v>44958.177083333336</v>
      </c>
      <c r="B556" s="2">
        <v>27.230002556278301</v>
      </c>
      <c r="C556" s="3">
        <v>47.999690842260499</v>
      </c>
      <c r="D556" s="4">
        <v>65.505877867407904</v>
      </c>
      <c r="E556" s="5">
        <v>2.5655728666253501</v>
      </c>
      <c r="F556" s="2">
        <v>16.827407640799802</v>
      </c>
      <c r="G556" s="3">
        <v>36.366570614889397</v>
      </c>
      <c r="H556" s="4">
        <v>67.597539407695507</v>
      </c>
      <c r="I556" s="5">
        <v>4.0384130158104004</v>
      </c>
    </row>
    <row r="557" spans="1:9" x14ac:dyDescent="0.3">
      <c r="A557" s="1">
        <v>44958.180555555555</v>
      </c>
      <c r="B557" s="2">
        <v>27.1478796984659</v>
      </c>
      <c r="C557" s="3">
        <v>48.203580375151603</v>
      </c>
      <c r="D557" s="4">
        <v>65.804632839988898</v>
      </c>
      <c r="E557" s="5">
        <v>2.5881787168560901</v>
      </c>
      <c r="F557" s="2">
        <v>16.864060344454501</v>
      </c>
      <c r="G557" s="3">
        <v>36.330066792111097</v>
      </c>
      <c r="H557" s="4">
        <v>67.430403408120199</v>
      </c>
      <c r="I557" s="5">
        <v>4.0247830211355797</v>
      </c>
    </row>
    <row r="558" spans="1:9" x14ac:dyDescent="0.3">
      <c r="A558" s="1">
        <v>44958.184027777781</v>
      </c>
      <c r="B558" s="2">
        <v>27.014928050691701</v>
      </c>
      <c r="C558" s="3">
        <v>48.299859808101601</v>
      </c>
      <c r="D558" s="4">
        <v>65.990998339696901</v>
      </c>
      <c r="E558" s="5">
        <v>2.6111781857914198</v>
      </c>
      <c r="F558" s="2">
        <v>16.731674659902499</v>
      </c>
      <c r="G558" s="3">
        <v>36.407502164559801</v>
      </c>
      <c r="H558" s="4">
        <v>67.845293383820504</v>
      </c>
      <c r="I558" s="5">
        <v>4.0659384855845602</v>
      </c>
    </row>
    <row r="559" spans="1:9" x14ac:dyDescent="0.3">
      <c r="A559" s="1">
        <v>44958.1875</v>
      </c>
      <c r="B559" s="2">
        <v>27.080182286072201</v>
      </c>
      <c r="C559" s="3">
        <v>48.434177903567097</v>
      </c>
      <c r="D559" s="4">
        <v>66.126136367069194</v>
      </c>
      <c r="E559" s="5">
        <v>2.6102275377969</v>
      </c>
      <c r="F559" s="2">
        <v>16.7075609973319</v>
      </c>
      <c r="G559" s="3">
        <v>36.320077429192601</v>
      </c>
      <c r="H559" s="4">
        <v>67.667152461607998</v>
      </c>
      <c r="I559" s="5">
        <v>4.0624300597550196</v>
      </c>
    </row>
    <row r="560" spans="1:9" x14ac:dyDescent="0.3">
      <c r="A560" s="1">
        <v>44958.190972222219</v>
      </c>
      <c r="B560" s="2">
        <v>27.0325853764007</v>
      </c>
      <c r="C560" s="3">
        <v>48.5252518586897</v>
      </c>
      <c r="D560" s="4">
        <v>66.252110040761806</v>
      </c>
      <c r="E560" s="5">
        <v>2.6211886903686099</v>
      </c>
      <c r="F560" s="2">
        <v>16.727546245822399</v>
      </c>
      <c r="G560" s="3">
        <v>36.299365759874703</v>
      </c>
      <c r="H560" s="4">
        <v>67.582532375510297</v>
      </c>
      <c r="I560" s="5">
        <v>4.0552413987745703</v>
      </c>
    </row>
    <row r="561" spans="1:9" x14ac:dyDescent="0.3">
      <c r="A561" s="1">
        <v>44958.194444444445</v>
      </c>
      <c r="B561" s="2">
        <v>26.989395323266699</v>
      </c>
      <c r="C561" s="3">
        <v>48.553702726889099</v>
      </c>
      <c r="D561" s="4">
        <v>66.293474759693794</v>
      </c>
      <c r="E561" s="5">
        <v>2.6278376117420001</v>
      </c>
      <c r="F561" s="2">
        <v>16.7770387043029</v>
      </c>
      <c r="G561" s="3">
        <v>36.356745947073101</v>
      </c>
      <c r="H561" s="4">
        <v>67.6075106961638</v>
      </c>
      <c r="I561" s="5">
        <v>4.0477462540122904</v>
      </c>
    </row>
    <row r="562" spans="1:9" x14ac:dyDescent="0.3">
      <c r="A562" s="1">
        <v>44958.197916666664</v>
      </c>
      <c r="B562" s="2">
        <v>26.882922220695299</v>
      </c>
      <c r="C562" s="3">
        <v>48.427338412008901</v>
      </c>
      <c r="D562" s="4">
        <v>66.178512532333301</v>
      </c>
      <c r="E562" s="5">
        <v>2.6343004390360498</v>
      </c>
      <c r="F562" s="2">
        <v>16.821586300425</v>
      </c>
      <c r="G562" s="3">
        <v>36.412075548925202</v>
      </c>
      <c r="H562" s="4">
        <v>67.643112078410198</v>
      </c>
      <c r="I562" s="5">
        <v>4.0415834921909299</v>
      </c>
    </row>
    <row r="563" spans="1:9" x14ac:dyDescent="0.3">
      <c r="A563" s="1">
        <v>44958.201388888891</v>
      </c>
      <c r="B563" s="2">
        <v>26.7993290603651</v>
      </c>
      <c r="C563" s="3">
        <v>48.341769355449202</v>
      </c>
      <c r="D563" s="4">
        <v>66.108662171376693</v>
      </c>
      <c r="E563" s="5">
        <v>2.6403196023831899</v>
      </c>
      <c r="F563" s="2">
        <v>16.8028427390317</v>
      </c>
      <c r="G563" s="3">
        <v>36.310526372806301</v>
      </c>
      <c r="H563" s="4">
        <v>67.429719752352796</v>
      </c>
      <c r="I563" s="5">
        <v>4.0355350457336998</v>
      </c>
    </row>
    <row r="564" spans="1:9" x14ac:dyDescent="0.3">
      <c r="A564" s="1">
        <v>44958.204861111109</v>
      </c>
      <c r="B564" s="2">
        <v>26.753150893696599</v>
      </c>
      <c r="C564" s="3">
        <v>48.313279696455602</v>
      </c>
      <c r="D564" s="4">
        <v>66.070337993032794</v>
      </c>
      <c r="E564" s="5">
        <v>2.6437451951262299</v>
      </c>
      <c r="F564" s="2">
        <v>16.767136941072199</v>
      </c>
      <c r="G564" s="3">
        <v>36.266618661105397</v>
      </c>
      <c r="H564" s="4">
        <v>67.373641894280496</v>
      </c>
      <c r="I564" s="5">
        <v>4.0393369638175498</v>
      </c>
    </row>
    <row r="565" spans="1:9" x14ac:dyDescent="0.3">
      <c r="A565" s="1">
        <v>44958.208333333336</v>
      </c>
      <c r="B565" s="2">
        <v>26.691098748423599</v>
      </c>
      <c r="C565" s="3">
        <v>48.283737398417003</v>
      </c>
      <c r="D565" s="4">
        <v>66.049492108990805</v>
      </c>
      <c r="E565" s="5">
        <v>2.6496935004232398</v>
      </c>
      <c r="F565" s="2">
        <v>16.767678124083702</v>
      </c>
      <c r="G565" s="3">
        <v>36.250063997620899</v>
      </c>
      <c r="H565" s="4">
        <v>67.306263313015293</v>
      </c>
      <c r="I565" s="5">
        <v>4.0363542870692504</v>
      </c>
    </row>
    <row r="566" spans="1:9" x14ac:dyDescent="0.3">
      <c r="A566" s="1">
        <v>44958.211805555555</v>
      </c>
      <c r="B566" s="2">
        <v>26.633876452919999</v>
      </c>
      <c r="C566" s="3">
        <v>48.263450598557903</v>
      </c>
      <c r="D566" s="4">
        <v>66.0267790788902</v>
      </c>
      <c r="E566" s="5">
        <v>2.6550743986032201</v>
      </c>
      <c r="F566" s="2">
        <v>16.7532038176263</v>
      </c>
      <c r="G566" s="3">
        <v>36.2693875526599</v>
      </c>
      <c r="H566" s="4">
        <v>67.3632229732345</v>
      </c>
      <c r="I566" s="5">
        <v>4.0414097416731298</v>
      </c>
    </row>
    <row r="567" spans="1:9" x14ac:dyDescent="0.3">
      <c r="A567" s="1">
        <v>44958.215277777781</v>
      </c>
      <c r="B567" s="2">
        <v>25.7156818304518</v>
      </c>
      <c r="C567" s="3">
        <v>47.795087600865799</v>
      </c>
      <c r="D567" s="4">
        <v>65.973932891577306</v>
      </c>
      <c r="E567" s="5">
        <v>2.7559149782061798</v>
      </c>
      <c r="F567" s="2">
        <v>16.7138481435376</v>
      </c>
      <c r="G567" s="3">
        <v>36.196728237610202</v>
      </c>
      <c r="H567" s="4">
        <v>67.238858689709602</v>
      </c>
      <c r="I567" s="5">
        <v>4.0428870991317902</v>
      </c>
    </row>
    <row r="568" spans="1:9" x14ac:dyDescent="0.3">
      <c r="A568" s="1">
        <v>44958.21875</v>
      </c>
      <c r="B568" s="2">
        <v>26.1378352666332</v>
      </c>
      <c r="C568" s="3">
        <v>47.957244638502502</v>
      </c>
      <c r="D568" s="4">
        <v>65.922522961779293</v>
      </c>
      <c r="E568" s="5">
        <v>2.7056678694676202</v>
      </c>
      <c r="F568" s="2">
        <v>16.745546618883701</v>
      </c>
      <c r="G568" s="3">
        <v>36.183856144948201</v>
      </c>
      <c r="H568" s="4">
        <v>67.144893401117599</v>
      </c>
      <c r="I568" s="5">
        <v>4.0332371663448399</v>
      </c>
    </row>
    <row r="569" spans="1:9" x14ac:dyDescent="0.3">
      <c r="A569" s="1">
        <v>44958.222222222219</v>
      </c>
      <c r="B569" s="2">
        <v>26.509661587891401</v>
      </c>
      <c r="C569" s="3">
        <v>48.176784467295001</v>
      </c>
      <c r="D569" s="4">
        <v>65.969537712453402</v>
      </c>
      <c r="E569" s="5">
        <v>2.6662866937860001</v>
      </c>
      <c r="F569" s="2">
        <v>16.794250079461399</v>
      </c>
      <c r="G569" s="3">
        <v>36.254281103451</v>
      </c>
      <c r="H569" s="4">
        <v>67.214400681653899</v>
      </c>
      <c r="I569" s="5">
        <v>4.0278230482233504</v>
      </c>
    </row>
    <row r="570" spans="1:9" x14ac:dyDescent="0.3">
      <c r="A570" s="1">
        <v>44958.225694444445</v>
      </c>
      <c r="B570" s="2">
        <v>26.751757943753901</v>
      </c>
      <c r="C570" s="3">
        <v>48.649301629831399</v>
      </c>
      <c r="D570" s="4">
        <v>66.352193899324206</v>
      </c>
      <c r="E570" s="5">
        <v>2.65718764518012</v>
      </c>
      <c r="F570" s="2">
        <v>16.7763263497149</v>
      </c>
      <c r="G570" s="3">
        <v>36.198532935111402</v>
      </c>
      <c r="H570" s="4">
        <v>67.098190717407505</v>
      </c>
      <c r="I570" s="5">
        <v>4.0258777226384002</v>
      </c>
    </row>
    <row r="571" spans="1:9" x14ac:dyDescent="0.3">
      <c r="A571" s="1">
        <v>44958.229166666664</v>
      </c>
      <c r="B571" s="2">
        <v>26.681577968853301</v>
      </c>
      <c r="C571" s="3">
        <v>48.854051496211198</v>
      </c>
      <c r="D571" s="4">
        <v>66.632704386125596</v>
      </c>
      <c r="E571" s="5">
        <v>2.6776809204398799</v>
      </c>
      <c r="F571" s="2">
        <v>16.885000831434802</v>
      </c>
      <c r="G571" s="3">
        <v>36.315814290137098</v>
      </c>
      <c r="H571" s="4">
        <v>67.164561048478802</v>
      </c>
      <c r="I571" s="5">
        <v>4.0099581934293704</v>
      </c>
    </row>
    <row r="572" spans="1:9" x14ac:dyDescent="0.3">
      <c r="A572" s="1">
        <v>44958.232638888891</v>
      </c>
      <c r="B572" s="2">
        <v>26.802392717514898</v>
      </c>
      <c r="C572" s="3">
        <v>48.316200217482603</v>
      </c>
      <c r="D572" s="4">
        <v>65.924817220753695</v>
      </c>
      <c r="E572" s="5">
        <v>2.6320946942247301</v>
      </c>
      <c r="F572" s="2">
        <v>16.849411879205</v>
      </c>
      <c r="G572" s="3">
        <v>36.224276981813198</v>
      </c>
      <c r="H572" s="4">
        <v>67.002647574084193</v>
      </c>
      <c r="I572" s="5">
        <v>4.0090267096932299</v>
      </c>
    </row>
    <row r="573" spans="1:9" x14ac:dyDescent="0.3">
      <c r="A573" s="1">
        <v>44958.236111111109</v>
      </c>
      <c r="B573" s="2">
        <v>26.8829906854927</v>
      </c>
      <c r="C573" s="3">
        <v>47.246495573483699</v>
      </c>
      <c r="D573" s="4">
        <v>64.614812281909195</v>
      </c>
      <c r="E573" s="5">
        <v>2.5625378388422999</v>
      </c>
      <c r="F573" s="2">
        <v>16.812581320108599</v>
      </c>
      <c r="G573" s="3">
        <v>36.0745668141994</v>
      </c>
      <c r="H573" s="4">
        <v>66.701531136345693</v>
      </c>
      <c r="I573" s="5">
        <v>4.0021654613127202</v>
      </c>
    </row>
    <row r="574" spans="1:9" x14ac:dyDescent="0.3">
      <c r="A574" s="1">
        <v>44958.239583333336</v>
      </c>
      <c r="B574" s="2">
        <v>26.821068539360901</v>
      </c>
      <c r="C574" s="3">
        <v>46.854611505846499</v>
      </c>
      <c r="D574" s="4">
        <v>64.164524368832801</v>
      </c>
      <c r="E574" s="5">
        <v>2.5482334995654798</v>
      </c>
      <c r="F574" s="2">
        <v>16.782737541143799</v>
      </c>
      <c r="G574" s="3">
        <v>36.022123321526799</v>
      </c>
      <c r="H574" s="4">
        <v>66.609334212512394</v>
      </c>
      <c r="I574" s="5">
        <v>4.0033291500144097</v>
      </c>
    </row>
    <row r="575" spans="1:9" x14ac:dyDescent="0.3">
      <c r="A575" s="1">
        <v>44958.243055555555</v>
      </c>
      <c r="B575" s="2">
        <v>26.646879760772901</v>
      </c>
      <c r="C575" s="3">
        <v>46.991968167972402</v>
      </c>
      <c r="D575" s="4">
        <v>64.372052702862405</v>
      </c>
      <c r="E575" s="5">
        <v>2.5773505994844199</v>
      </c>
      <c r="F575" s="2">
        <v>16.841749083191999</v>
      </c>
      <c r="G575" s="3">
        <v>35.941335046188101</v>
      </c>
      <c r="H575" s="4">
        <v>66.300869369129899</v>
      </c>
      <c r="I575" s="5">
        <v>3.9794051120062202</v>
      </c>
    </row>
    <row r="576" spans="1:9" x14ac:dyDescent="0.3">
      <c r="A576" s="1">
        <v>44958.246527777781</v>
      </c>
      <c r="B576" s="2">
        <v>26.484551296153999</v>
      </c>
      <c r="C576" s="3">
        <v>47.016861731792901</v>
      </c>
      <c r="D576" s="4">
        <v>64.448424898543905</v>
      </c>
      <c r="E576" s="5">
        <v>2.5990645211146202</v>
      </c>
      <c r="F576" s="2">
        <v>16.7912718272269</v>
      </c>
      <c r="G576" s="3">
        <v>35.863632307608199</v>
      </c>
      <c r="H576" s="4">
        <v>66.195319676671602</v>
      </c>
      <c r="I576" s="5">
        <v>3.9835068199881798</v>
      </c>
    </row>
    <row r="577" spans="1:9" x14ac:dyDescent="0.3">
      <c r="A577" s="1">
        <v>44958.25</v>
      </c>
      <c r="B577" s="2">
        <v>26.258615082002201</v>
      </c>
      <c r="C577" s="3">
        <v>47.0403280903069</v>
      </c>
      <c r="D577" s="4">
        <v>64.539779553299795</v>
      </c>
      <c r="E577" s="5">
        <v>2.6287734190875098</v>
      </c>
      <c r="F577" s="2">
        <v>16.7967407896342</v>
      </c>
      <c r="G577" s="3">
        <v>35.7812224606919</v>
      </c>
      <c r="H577" s="4">
        <v>65.974992208284206</v>
      </c>
      <c r="I577" s="5">
        <v>3.97275779966043</v>
      </c>
    </row>
    <row r="578" spans="1:9" x14ac:dyDescent="0.3">
      <c r="A578" s="1">
        <v>44958.253472222219</v>
      </c>
      <c r="B578" s="2">
        <v>26.183516641879201</v>
      </c>
      <c r="C578" s="3">
        <v>46.9490475606842</v>
      </c>
      <c r="D578" s="4">
        <v>64.209574938812196</v>
      </c>
      <c r="E578" s="5">
        <v>2.6226343138938502</v>
      </c>
      <c r="F578" s="2">
        <v>16.7625515476368</v>
      </c>
      <c r="G578" s="3">
        <v>35.706185124821801</v>
      </c>
      <c r="H578" s="4">
        <v>65.832619734381794</v>
      </c>
      <c r="I578" s="5">
        <v>3.9724025361067898</v>
      </c>
    </row>
    <row r="579" spans="1:9" x14ac:dyDescent="0.3">
      <c r="A579" s="1">
        <v>44958.256944444445</v>
      </c>
      <c r="B579" s="2">
        <v>26.378267459958</v>
      </c>
      <c r="C579" s="3">
        <v>46.630903105410702</v>
      </c>
      <c r="D579" s="4">
        <v>63.001430472299504</v>
      </c>
      <c r="E579" s="5">
        <v>2.5460347909052099</v>
      </c>
      <c r="F579" s="2">
        <v>16.725220488755699</v>
      </c>
      <c r="G579" s="3">
        <v>35.597710325914598</v>
      </c>
      <c r="H579" s="4">
        <v>65.617226320499896</v>
      </c>
      <c r="I579" s="5">
        <v>3.9693129848639899</v>
      </c>
    </row>
    <row r="580" spans="1:9" x14ac:dyDescent="0.3">
      <c r="A580" s="1">
        <v>44958.260416666664</v>
      </c>
      <c r="B580" s="2">
        <v>26.6132056393676</v>
      </c>
      <c r="C580" s="3">
        <v>46.0771178227237</v>
      </c>
      <c r="D580" s="4">
        <v>61.971862052918702</v>
      </c>
      <c r="E580" s="5">
        <v>2.4710640012173499</v>
      </c>
      <c r="F580" s="2">
        <v>16.68925533993</v>
      </c>
      <c r="G580" s="3">
        <v>35.470630484020298</v>
      </c>
      <c r="H580" s="4">
        <v>65.351337110807506</v>
      </c>
      <c r="I580" s="5">
        <v>3.9636987304022102</v>
      </c>
    </row>
    <row r="581" spans="1:9" x14ac:dyDescent="0.3">
      <c r="A581" s="1">
        <v>44958.263888888891</v>
      </c>
      <c r="B581" s="2">
        <v>26.446800432139501</v>
      </c>
      <c r="C581" s="3">
        <v>45.890081996096498</v>
      </c>
      <c r="D581" s="4">
        <v>61.698661046695001</v>
      </c>
      <c r="E581" s="5">
        <v>2.4766866261370799</v>
      </c>
      <c r="F581" s="2">
        <v>16.638573151933102</v>
      </c>
      <c r="G581" s="3">
        <v>35.360003598266999</v>
      </c>
      <c r="H581" s="4">
        <v>65.148769081802897</v>
      </c>
      <c r="I581" s="5">
        <v>3.96350604689004</v>
      </c>
    </row>
    <row r="582" spans="1:9" x14ac:dyDescent="0.3">
      <c r="A582" s="1">
        <v>44958.267361111109</v>
      </c>
      <c r="B582" s="2">
        <v>26.267800633711801</v>
      </c>
      <c r="C582" s="3">
        <v>45.724963705058101</v>
      </c>
      <c r="D582" s="4">
        <v>61.474770536045497</v>
      </c>
      <c r="E582" s="5">
        <v>2.4861424440585198</v>
      </c>
      <c r="F582" s="2">
        <v>16.606027193311402</v>
      </c>
      <c r="G582" s="3">
        <v>35.3094923057659</v>
      </c>
      <c r="H582" s="4">
        <v>65.060739259845505</v>
      </c>
      <c r="I582" s="5">
        <v>3.9653044516035898</v>
      </c>
    </row>
    <row r="583" spans="1:9" x14ac:dyDescent="0.3">
      <c r="A583" s="1">
        <v>44958.270833333336</v>
      </c>
      <c r="B583" s="2">
        <v>26.090042434232299</v>
      </c>
      <c r="C583" s="3">
        <v>45.493750446969699</v>
      </c>
      <c r="D583" s="4">
        <v>61.253340443592599</v>
      </c>
      <c r="E583" s="5">
        <v>2.4953739559055199</v>
      </c>
      <c r="F583" s="2">
        <v>16.568066711517201</v>
      </c>
      <c r="G583" s="3">
        <v>35.200037402191903</v>
      </c>
      <c r="H583" s="4">
        <v>64.834273066727107</v>
      </c>
      <c r="I583" s="5">
        <v>3.9617935348776001</v>
      </c>
    </row>
    <row r="584" spans="1:9" x14ac:dyDescent="0.3">
      <c r="A584" s="1">
        <v>44958.274305555555</v>
      </c>
      <c r="B584" s="2">
        <v>24.934340101346201</v>
      </c>
      <c r="C584" s="3">
        <v>44.808945208228302</v>
      </c>
      <c r="D584" s="4">
        <v>60.981702989699698</v>
      </c>
      <c r="E584" s="5">
        <v>2.6155615265643899</v>
      </c>
      <c r="F584" s="2">
        <v>16.537053642185501</v>
      </c>
      <c r="G584" s="3">
        <v>35.107162242784099</v>
      </c>
      <c r="H584" s="4">
        <v>64.635742936915406</v>
      </c>
      <c r="I584" s="5">
        <v>3.95830664485135</v>
      </c>
    </row>
    <row r="585" spans="1:9" x14ac:dyDescent="0.3">
      <c r="A585" s="1">
        <v>44958.277777777781</v>
      </c>
      <c r="B585" s="2">
        <v>24.269989193117901</v>
      </c>
      <c r="C585" s="3">
        <v>44.480247989185202</v>
      </c>
      <c r="D585" s="4">
        <v>60.865038079480598</v>
      </c>
      <c r="E585" s="5">
        <v>2.68958753136602</v>
      </c>
      <c r="F585" s="2">
        <v>16.516259512683</v>
      </c>
      <c r="G585" s="3">
        <v>34.989623760865697</v>
      </c>
      <c r="H585" s="4">
        <v>64.356798393407203</v>
      </c>
      <c r="I585" s="5">
        <v>3.9493203121857499</v>
      </c>
    </row>
    <row r="586" spans="1:9" x14ac:dyDescent="0.3">
      <c r="A586" s="1">
        <v>44958.28125</v>
      </c>
      <c r="B586" s="2">
        <v>24.0644556956236</v>
      </c>
      <c r="C586" s="3">
        <v>44.448753432598799</v>
      </c>
      <c r="D586" s="4">
        <v>60.907686412926601</v>
      </c>
      <c r="E586" s="5">
        <v>2.71686526345127</v>
      </c>
      <c r="F586" s="2">
        <v>16.515124196848902</v>
      </c>
      <c r="G586" s="3">
        <v>34.898018718650597</v>
      </c>
      <c r="H586" s="4">
        <v>64.111451901284497</v>
      </c>
      <c r="I586" s="5">
        <v>3.9383315244163799</v>
      </c>
    </row>
    <row r="587" spans="1:9" x14ac:dyDescent="0.3">
      <c r="A587" s="1">
        <v>44958.284722222219</v>
      </c>
      <c r="B587" s="2">
        <v>24.584946304735698</v>
      </c>
      <c r="C587" s="3">
        <v>44.900435609677103</v>
      </c>
      <c r="D587" s="4">
        <v>61.170338826753202</v>
      </c>
      <c r="E587" s="5">
        <v>2.66685105814864</v>
      </c>
      <c r="F587" s="2">
        <v>16.573111665756901</v>
      </c>
      <c r="G587" s="3">
        <v>34.935696154689602</v>
      </c>
      <c r="H587" s="4">
        <v>64.091473769011003</v>
      </c>
      <c r="I587" s="5">
        <v>3.9271844659601598</v>
      </c>
    </row>
    <row r="588" spans="1:9" x14ac:dyDescent="0.3">
      <c r="A588" s="1">
        <v>44958.288194444445</v>
      </c>
      <c r="B588" s="2">
        <v>24.9475294410278</v>
      </c>
      <c r="C588" s="3">
        <v>46.0970359690983</v>
      </c>
      <c r="D588" s="4">
        <v>62.4064423354288</v>
      </c>
      <c r="E588" s="5">
        <v>2.6841889458936099</v>
      </c>
      <c r="F588" s="2">
        <v>16.5555562032383</v>
      </c>
      <c r="G588" s="3">
        <v>34.870418005825996</v>
      </c>
      <c r="H588" s="4">
        <v>63.951386878758697</v>
      </c>
      <c r="I588" s="5">
        <v>3.9238703225515201</v>
      </c>
    </row>
    <row r="589" spans="1:9" x14ac:dyDescent="0.3">
      <c r="A589" s="1">
        <v>44958.291666666664</v>
      </c>
      <c r="B589" s="2">
        <v>25.069195829670701</v>
      </c>
      <c r="C589" s="3">
        <v>45.202676181565302</v>
      </c>
      <c r="D589" s="4">
        <v>61.325395468538503</v>
      </c>
      <c r="E589" s="5">
        <v>2.6168712515166801</v>
      </c>
      <c r="F589" s="2">
        <v>16.449286179120602</v>
      </c>
      <c r="G589" s="3">
        <v>34.767379522245598</v>
      </c>
      <c r="H589" s="4">
        <v>63.866541772128599</v>
      </c>
      <c r="I589" s="5">
        <v>3.9388474380021798</v>
      </c>
    </row>
    <row r="590" spans="1:9" x14ac:dyDescent="0.3">
      <c r="A590" s="1">
        <v>44958.295138888891</v>
      </c>
      <c r="B590" s="2">
        <v>25.000269536255001</v>
      </c>
      <c r="C590" s="3">
        <v>44.250559498151297</v>
      </c>
      <c r="D590" s="4">
        <v>60.226625412190401</v>
      </c>
      <c r="E590" s="5">
        <v>2.5703324236763399</v>
      </c>
      <c r="F590" s="2">
        <v>16.4689368706848</v>
      </c>
      <c r="G590" s="3">
        <v>34.734228956825604</v>
      </c>
      <c r="H590" s="4">
        <v>63.725260301858498</v>
      </c>
      <c r="I590" s="5">
        <v>3.9288963170511702</v>
      </c>
    </row>
    <row r="591" spans="1:9" x14ac:dyDescent="0.3">
      <c r="A591" s="1">
        <v>44958.298611111109</v>
      </c>
      <c r="B591" s="2">
        <v>24.671663717597799</v>
      </c>
      <c r="C591" s="3">
        <v>43.791176946542798</v>
      </c>
      <c r="D591" s="4">
        <v>59.8098106861556</v>
      </c>
      <c r="E591" s="5">
        <v>2.5884500659390701</v>
      </c>
      <c r="F591" s="2">
        <v>16.463328115922099</v>
      </c>
      <c r="G591" s="3">
        <v>34.659777011680603</v>
      </c>
      <c r="H591" s="4">
        <v>63.533013108467301</v>
      </c>
      <c r="I591" s="5">
        <v>3.92104644273592</v>
      </c>
    </row>
    <row r="592" spans="1:9" x14ac:dyDescent="0.3">
      <c r="A592" s="1">
        <v>44958.302083333336</v>
      </c>
      <c r="B592" s="2">
        <v>24.505913559175099</v>
      </c>
      <c r="C592" s="3">
        <v>43.658514170710902</v>
      </c>
      <c r="D592" s="4">
        <v>59.704963542157898</v>
      </c>
      <c r="E592" s="5">
        <v>2.6031218779558598</v>
      </c>
      <c r="F592" s="2">
        <v>16.427337441802099</v>
      </c>
      <c r="G592" s="3">
        <v>34.6201281019774</v>
      </c>
      <c r="H592" s="4">
        <v>63.478516171251599</v>
      </c>
      <c r="I592" s="5">
        <v>3.9249719824392399</v>
      </c>
    </row>
    <row r="593" spans="1:9" x14ac:dyDescent="0.3">
      <c r="A593" s="1">
        <v>44958.305555555555</v>
      </c>
      <c r="B593" s="2">
        <v>24.318824867828098</v>
      </c>
      <c r="C593" s="3">
        <v>43.511226429303697</v>
      </c>
      <c r="D593" s="4">
        <v>59.612506667546803</v>
      </c>
      <c r="E593" s="5">
        <v>2.6210588350058299</v>
      </c>
      <c r="F593" s="2">
        <v>16.421505409110701</v>
      </c>
      <c r="G593" s="3">
        <v>34.519362916446802</v>
      </c>
      <c r="H593" s="4">
        <v>63.223904502636699</v>
      </c>
      <c r="I593" s="5">
        <v>3.9142243001371799</v>
      </c>
    </row>
    <row r="594" spans="1:9" x14ac:dyDescent="0.3">
      <c r="A594" s="1">
        <v>44958.309027777781</v>
      </c>
      <c r="B594" s="2">
        <v>24.220403113482199</v>
      </c>
      <c r="C594" s="3">
        <v>43.428939014888698</v>
      </c>
      <c r="D594" s="4">
        <v>59.520344486006202</v>
      </c>
      <c r="E594" s="5">
        <v>2.62849892816382</v>
      </c>
      <c r="F594" s="2">
        <v>16.456195279668201</v>
      </c>
      <c r="G594" s="3">
        <v>34.463798153371698</v>
      </c>
      <c r="H594" s="4">
        <v>63.003433779087601</v>
      </c>
      <c r="I594" s="5">
        <v>3.8978265035061499</v>
      </c>
    </row>
    <row r="595" spans="1:9" x14ac:dyDescent="0.3">
      <c r="A595" s="1">
        <v>44958.3125</v>
      </c>
      <c r="B595" s="2">
        <v>24.118290393258</v>
      </c>
      <c r="C595" s="3">
        <v>43.297100424629498</v>
      </c>
      <c r="D595" s="4">
        <v>59.347064220519698</v>
      </c>
      <c r="E595" s="5">
        <v>2.6323942621279</v>
      </c>
      <c r="F595" s="2">
        <v>16.4033624211235</v>
      </c>
      <c r="G595" s="3">
        <v>34.373301532920998</v>
      </c>
      <c r="H595" s="4">
        <v>62.849640568676001</v>
      </c>
      <c r="I595" s="5">
        <v>3.9000996161954502</v>
      </c>
    </row>
    <row r="596" spans="1:9" x14ac:dyDescent="0.3">
      <c r="A596" s="1">
        <v>44958.315972222219</v>
      </c>
      <c r="B596" s="2">
        <v>24.013353033001302</v>
      </c>
      <c r="C596" s="3">
        <v>43.315370094612398</v>
      </c>
      <c r="D596" s="4">
        <v>58.988376646234201</v>
      </c>
      <c r="E596" s="5">
        <v>2.62860883455259</v>
      </c>
      <c r="F596" s="2">
        <v>16.342209991220699</v>
      </c>
      <c r="G596" s="3">
        <v>34.210353366709199</v>
      </c>
      <c r="H596" s="4">
        <v>62.536978087257602</v>
      </c>
      <c r="I596" s="5">
        <v>3.8963978634716798</v>
      </c>
    </row>
    <row r="597" spans="1:9" x14ac:dyDescent="0.3">
      <c r="A597" s="1">
        <v>44958.319444444445</v>
      </c>
      <c r="B597" s="2">
        <v>23.938753713670501</v>
      </c>
      <c r="C597" s="3">
        <v>43.684239266434098</v>
      </c>
      <c r="D597" s="4">
        <v>58.604647249198699</v>
      </c>
      <c r="E597" s="5">
        <v>2.6214156059853702</v>
      </c>
      <c r="F597" s="2">
        <v>16.261191447125199</v>
      </c>
      <c r="G597" s="3">
        <v>34.133520727537203</v>
      </c>
      <c r="H597" s="4">
        <v>62.4668118997064</v>
      </c>
      <c r="I597" s="5">
        <v>3.9076902014349799</v>
      </c>
    </row>
    <row r="598" spans="1:9" x14ac:dyDescent="0.3">
      <c r="A598" s="1">
        <v>44958.322916666664</v>
      </c>
      <c r="B598" s="2">
        <v>23.864533034173601</v>
      </c>
      <c r="C598" s="3">
        <v>43.600266580624499</v>
      </c>
      <c r="D598" s="4">
        <v>58.325108437724197</v>
      </c>
      <c r="E598" s="5">
        <v>2.61697439170604</v>
      </c>
      <c r="F598" s="2">
        <v>16.215061723741201</v>
      </c>
      <c r="G598" s="3">
        <v>34.021519777739101</v>
      </c>
      <c r="H598" s="4">
        <v>62.250372048208497</v>
      </c>
      <c r="I598" s="5">
        <v>3.9058408672518699</v>
      </c>
    </row>
    <row r="599" spans="1:9" x14ac:dyDescent="0.3">
      <c r="A599" s="1">
        <v>44958.326388888891</v>
      </c>
      <c r="B599" s="2">
        <v>22.5784181924884</v>
      </c>
      <c r="C599" s="3">
        <v>42.9480325947384</v>
      </c>
      <c r="D599" s="4">
        <v>58.0965389822804</v>
      </c>
      <c r="E599" s="5">
        <v>2.7688424854678599</v>
      </c>
      <c r="F599" s="2">
        <v>16.160298642612201</v>
      </c>
      <c r="G599" s="3">
        <v>33.918815135205598</v>
      </c>
      <c r="H599" s="4">
        <v>62.065558432797999</v>
      </c>
      <c r="I599" s="5">
        <v>3.9070575493717401</v>
      </c>
    </row>
    <row r="600" spans="1:9" x14ac:dyDescent="0.3">
      <c r="A600" s="1">
        <v>44958.329861111109</v>
      </c>
      <c r="B600" s="2">
        <v>22.103392579755599</v>
      </c>
      <c r="C600" s="3">
        <v>42.559229914087702</v>
      </c>
      <c r="D600" s="4">
        <v>57.927670647196798</v>
      </c>
      <c r="E600" s="5">
        <v>2.82254477996032</v>
      </c>
      <c r="F600" s="2">
        <v>16.144321959952801</v>
      </c>
      <c r="G600" s="3">
        <v>33.853452146429198</v>
      </c>
      <c r="H600" s="4">
        <v>61.913512803779199</v>
      </c>
      <c r="I600" s="5">
        <v>3.90278092450695</v>
      </c>
    </row>
    <row r="601" spans="1:9" x14ac:dyDescent="0.3">
      <c r="A601" s="1">
        <v>44958.333333333336</v>
      </c>
      <c r="B601" s="2">
        <v>22.380442890186199</v>
      </c>
      <c r="C601" s="3">
        <v>41.117138731882399</v>
      </c>
      <c r="D601" s="4">
        <v>56.2001357707084</v>
      </c>
      <c r="E601" s="5">
        <v>2.6937461725557701</v>
      </c>
      <c r="F601" s="2">
        <v>16.092340690978801</v>
      </c>
      <c r="G601" s="3">
        <v>33.766602836736702</v>
      </c>
      <c r="H601" s="4">
        <v>61.7656066787481</v>
      </c>
      <c r="I601" s="5">
        <v>3.90523998721044</v>
      </c>
    </row>
    <row r="602" spans="1:9" x14ac:dyDescent="0.3">
      <c r="A602" s="1">
        <v>44958.336805555555</v>
      </c>
      <c r="B602" s="2">
        <v>22.561960372025201</v>
      </c>
      <c r="C602" s="3">
        <v>41.011355764944199</v>
      </c>
      <c r="D602" s="4">
        <v>55.964195114844898</v>
      </c>
      <c r="E602" s="5">
        <v>2.6572918874916298</v>
      </c>
      <c r="F602" s="2">
        <v>16.015699857226899</v>
      </c>
      <c r="G602" s="3">
        <v>33.682313102153699</v>
      </c>
      <c r="H602" s="4">
        <v>61.668381152310403</v>
      </c>
      <c r="I602" s="5">
        <v>3.9146306397094102</v>
      </c>
    </row>
    <row r="603" spans="1:9" x14ac:dyDescent="0.3">
      <c r="A603" s="1">
        <v>44958.340277777781</v>
      </c>
      <c r="B603" s="2">
        <v>22.665592297083101</v>
      </c>
      <c r="C603" s="3">
        <v>40.777409700644803</v>
      </c>
      <c r="D603" s="4">
        <v>55.613764575350601</v>
      </c>
      <c r="E603" s="5">
        <v>2.6248755605643299</v>
      </c>
      <c r="F603" s="2">
        <v>15.964805501774</v>
      </c>
      <c r="G603" s="3">
        <v>33.539464624971203</v>
      </c>
      <c r="H603" s="4">
        <v>61.391627922983901</v>
      </c>
      <c r="I603" s="5">
        <v>3.9107432080017901</v>
      </c>
    </row>
    <row r="604" spans="1:9" x14ac:dyDescent="0.3">
      <c r="A604" s="1">
        <v>44958.34375</v>
      </c>
      <c r="B604" s="2">
        <v>22.899355677191</v>
      </c>
      <c r="C604" s="3">
        <v>40.522368812967301</v>
      </c>
      <c r="D604" s="4">
        <v>55.169612121441503</v>
      </c>
      <c r="E604" s="5">
        <v>2.5704957956471199</v>
      </c>
      <c r="F604" s="2">
        <v>15.903915188821401</v>
      </c>
      <c r="G604" s="3">
        <v>33.459092519369101</v>
      </c>
      <c r="H604" s="4">
        <v>61.282953443493398</v>
      </c>
      <c r="I604" s="5">
        <v>3.9167533300198101</v>
      </c>
    </row>
    <row r="605" spans="1:9" x14ac:dyDescent="0.3">
      <c r="A605" s="1">
        <v>44958.347222222219</v>
      </c>
      <c r="B605" s="2">
        <v>22.779478231899699</v>
      </c>
      <c r="C605" s="3">
        <v>40.5149068943863</v>
      </c>
      <c r="D605" s="4">
        <v>55.186668060429398</v>
      </c>
      <c r="E605" s="5">
        <v>2.5870375731836002</v>
      </c>
      <c r="F605" s="2">
        <v>15.8750255730899</v>
      </c>
      <c r="G605" s="3">
        <v>33.387930103154297</v>
      </c>
      <c r="H605" s="4">
        <v>61.138765863677499</v>
      </c>
      <c r="I605" s="5">
        <v>3.9151899055231598</v>
      </c>
    </row>
    <row r="606" spans="1:9" x14ac:dyDescent="0.3">
      <c r="A606" s="1">
        <v>44958.350694444445</v>
      </c>
      <c r="B606" s="2">
        <v>22.6098122407472</v>
      </c>
      <c r="C606" s="3">
        <v>40.523582144694302</v>
      </c>
      <c r="D606" s="4">
        <v>55.248032787259</v>
      </c>
      <c r="E606" s="5">
        <v>2.6125689868192801</v>
      </c>
      <c r="F606" s="2">
        <v>15.855463611836599</v>
      </c>
      <c r="G606" s="3">
        <v>33.3254976303826</v>
      </c>
      <c r="H606" s="4">
        <v>60.994328201350399</v>
      </c>
      <c r="I606" s="5">
        <v>3.9118994333393702</v>
      </c>
    </row>
    <row r="607" spans="1:9" x14ac:dyDescent="0.3">
      <c r="A607" s="1">
        <v>44958.354166666664</v>
      </c>
      <c r="B607" s="2">
        <v>22.742496444932598</v>
      </c>
      <c r="C607" s="3">
        <v>40.6420010322134</v>
      </c>
      <c r="D607" s="4">
        <v>55.310086134112403</v>
      </c>
      <c r="E607" s="5">
        <v>2.59877281405495</v>
      </c>
      <c r="F607" s="2">
        <v>15.840810867568999</v>
      </c>
      <c r="G607" s="3">
        <v>33.288995455259602</v>
      </c>
      <c r="H607" s="4">
        <v>60.915733844710701</v>
      </c>
      <c r="I607" s="5">
        <v>3.9108461939327599</v>
      </c>
    </row>
    <row r="608" spans="1:9" x14ac:dyDescent="0.3">
      <c r="A608" s="1">
        <v>44958.357638888891</v>
      </c>
      <c r="B608" s="2">
        <v>24.248865793553701</v>
      </c>
      <c r="C608" s="3">
        <v>41.6952866735027</v>
      </c>
      <c r="D608" s="4">
        <v>55.798047828087803</v>
      </c>
      <c r="E608" s="5">
        <v>2.4364339850533301</v>
      </c>
      <c r="F608" s="2">
        <v>15.8118481744809</v>
      </c>
      <c r="G608" s="3">
        <v>33.2402533753637</v>
      </c>
      <c r="H608" s="4">
        <v>60.8399100712981</v>
      </c>
      <c r="I608" s="5">
        <v>3.9125519932191399</v>
      </c>
    </row>
    <row r="609" spans="1:9" x14ac:dyDescent="0.3">
      <c r="A609" s="1">
        <v>44958.361111111109</v>
      </c>
      <c r="B609" s="2">
        <v>24.743854345275899</v>
      </c>
      <c r="C609" s="3">
        <v>42.273191890048402</v>
      </c>
      <c r="D609" s="4">
        <v>56.266535168160701</v>
      </c>
      <c r="E609" s="5">
        <v>2.40205548174518</v>
      </c>
      <c r="F609" s="2">
        <v>15.77821391887</v>
      </c>
      <c r="G609" s="3">
        <v>33.206421134702701</v>
      </c>
      <c r="H609" s="4">
        <v>60.807933075285803</v>
      </c>
      <c r="I609" s="5">
        <v>3.91725428731309</v>
      </c>
    </row>
    <row r="610" spans="1:9" x14ac:dyDescent="0.3">
      <c r="A610" s="1">
        <v>44958.364583333336</v>
      </c>
      <c r="B610" s="2">
        <v>27.4946593221397</v>
      </c>
      <c r="C610" s="3">
        <v>48.568525223702501</v>
      </c>
      <c r="D610" s="4">
        <v>65.143738602548595</v>
      </c>
      <c r="E610" s="5">
        <v>2.5235129733986099</v>
      </c>
      <c r="F610" s="2">
        <v>15.8645824749563</v>
      </c>
      <c r="G610" s="3">
        <v>33.416253910711397</v>
      </c>
      <c r="H610" s="4">
        <v>61.179805121071503</v>
      </c>
      <c r="I610" s="5">
        <v>3.9192052093838101</v>
      </c>
    </row>
    <row r="611" spans="1:9" x14ac:dyDescent="0.3">
      <c r="A611" s="1">
        <v>44958.368055555555</v>
      </c>
      <c r="B611" s="2">
        <v>28.5029096655548</v>
      </c>
      <c r="C611" s="3">
        <v>48.417487890188603</v>
      </c>
      <c r="D611" s="4">
        <v>64.652570398981794</v>
      </c>
      <c r="E611" s="5">
        <v>2.3939159249801798</v>
      </c>
      <c r="F611" s="2">
        <v>15.8442351496321</v>
      </c>
      <c r="G611" s="3">
        <v>33.406135227700801</v>
      </c>
      <c r="H611" s="4">
        <v>61.182711366659802</v>
      </c>
      <c r="I611" s="5">
        <v>3.9231194111416099</v>
      </c>
    </row>
    <row r="612" spans="1:9" x14ac:dyDescent="0.3">
      <c r="A612" s="1">
        <v>44958.371527777781</v>
      </c>
      <c r="B612" s="2">
        <v>23.830891062423301</v>
      </c>
      <c r="C612" s="3">
        <v>42.454294892222201</v>
      </c>
      <c r="D612" s="4">
        <v>57.544910848863601</v>
      </c>
      <c r="E612" s="5">
        <v>2.57821434086972</v>
      </c>
      <c r="F612" s="2">
        <v>15.8611524394202</v>
      </c>
      <c r="G612" s="3">
        <v>33.3816325208373</v>
      </c>
      <c r="H612" s="4">
        <v>61.0759579877571</v>
      </c>
      <c r="I612" s="5">
        <v>3.9148997061703401</v>
      </c>
    </row>
    <row r="613" spans="1:9" x14ac:dyDescent="0.3">
      <c r="A613" s="1">
        <v>44958.375</v>
      </c>
      <c r="B613" s="2">
        <v>23.445319786222498</v>
      </c>
      <c r="C613" s="3">
        <v>42.387851111919602</v>
      </c>
      <c r="D613" s="4">
        <v>57.472136687752503</v>
      </c>
      <c r="E613" s="5">
        <v>2.62320584276776</v>
      </c>
      <c r="F613" s="2">
        <v>15.8443625403808</v>
      </c>
      <c r="G613" s="3">
        <v>33.338842388308798</v>
      </c>
      <c r="H613" s="4">
        <v>60.981483476320697</v>
      </c>
      <c r="I613" s="5">
        <v>3.9134893877906398</v>
      </c>
    </row>
    <row r="614" spans="1:9" x14ac:dyDescent="0.3">
      <c r="A614" s="1">
        <v>44958.378472222219</v>
      </c>
      <c r="B614" s="2">
        <v>22.9701607116099</v>
      </c>
      <c r="C614" s="3">
        <v>42.309764986092397</v>
      </c>
      <c r="D614" s="4">
        <v>57.465032053048702</v>
      </c>
      <c r="E614" s="5">
        <v>2.6837947005521601</v>
      </c>
      <c r="F614" s="2">
        <v>15.809568334031299</v>
      </c>
      <c r="G614" s="3">
        <v>33.344970957114903</v>
      </c>
      <c r="H614" s="4">
        <v>61.038456686940698</v>
      </c>
      <c r="I614" s="5">
        <v>3.92271653021383</v>
      </c>
    </row>
    <row r="615" spans="1:9" x14ac:dyDescent="0.3">
      <c r="A615" s="1">
        <v>44958.381944444445</v>
      </c>
      <c r="B615" s="2">
        <v>22.9996455738303</v>
      </c>
      <c r="C615" s="3">
        <v>42.364269400955799</v>
      </c>
      <c r="D615" s="4">
        <v>57.434610919131003</v>
      </c>
      <c r="E615" s="5">
        <v>2.67873531356235</v>
      </c>
      <c r="F615" s="2">
        <v>15.8124396883429</v>
      </c>
      <c r="G615" s="3">
        <v>33.3342560394156</v>
      </c>
      <c r="H615" s="4">
        <v>60.988051390178498</v>
      </c>
      <c r="I615" s="5">
        <v>3.9198011020814798</v>
      </c>
    </row>
    <row r="616" spans="1:9" x14ac:dyDescent="0.3">
      <c r="A616" s="1">
        <v>44958.385416666664</v>
      </c>
      <c r="B616" s="2">
        <v>23.260575515569698</v>
      </c>
      <c r="C616" s="3">
        <v>42.725648714479902</v>
      </c>
      <c r="D616" s="4">
        <v>57.790711027693803</v>
      </c>
      <c r="E616" s="5">
        <v>2.6639317133084401</v>
      </c>
      <c r="F616" s="2">
        <v>15.7878292257647</v>
      </c>
      <c r="G616" s="3">
        <v>33.317285019201698</v>
      </c>
      <c r="H616" s="4">
        <v>60.976906661543701</v>
      </c>
      <c r="I616" s="5">
        <v>3.92385178180532</v>
      </c>
    </row>
    <row r="617" spans="1:9" x14ac:dyDescent="0.3">
      <c r="A617" s="1">
        <v>44958.388888888891</v>
      </c>
      <c r="B617" s="2">
        <v>24.106860417700499</v>
      </c>
      <c r="C617" s="3">
        <v>43.353337649807102</v>
      </c>
      <c r="D617" s="4">
        <v>58.033427937237299</v>
      </c>
      <c r="E617" s="5">
        <v>2.5715772320888002</v>
      </c>
      <c r="F617" s="2">
        <v>15.8379237330245</v>
      </c>
      <c r="G617" s="3">
        <v>33.3419101415166</v>
      </c>
      <c r="H617" s="4">
        <v>60.939845077931601</v>
      </c>
      <c r="I617" s="5">
        <v>3.9128178575628301</v>
      </c>
    </row>
    <row r="618" spans="1:9" x14ac:dyDescent="0.3">
      <c r="A618" s="1">
        <v>44958.392361111109</v>
      </c>
      <c r="B618" s="2">
        <v>25.1192661310731</v>
      </c>
      <c r="C618" s="3">
        <v>44.292168346912703</v>
      </c>
      <c r="D618" s="4">
        <v>58.593178346872001</v>
      </c>
      <c r="E618" s="5">
        <v>2.4795296598880898</v>
      </c>
      <c r="F618" s="2">
        <v>15.837763553124599</v>
      </c>
      <c r="G618" s="3">
        <v>33.376952147330798</v>
      </c>
      <c r="H618" s="4">
        <v>61.011759221093101</v>
      </c>
      <c r="I618" s="5">
        <v>3.9163534519028298</v>
      </c>
    </row>
    <row r="619" spans="1:9" x14ac:dyDescent="0.3">
      <c r="A619" s="1">
        <v>44958.395833333336</v>
      </c>
      <c r="B619" s="2">
        <v>24.619312052222998</v>
      </c>
      <c r="C619" s="3">
        <v>44.0185960406899</v>
      </c>
      <c r="D619" s="4">
        <v>58.607339768771403</v>
      </c>
      <c r="E619" s="5">
        <v>2.53914850290978</v>
      </c>
      <c r="F619" s="2">
        <v>15.8036805006794</v>
      </c>
      <c r="G619" s="3">
        <v>33.377761057009998</v>
      </c>
      <c r="H619" s="4">
        <v>61.0562671030752</v>
      </c>
      <c r="I619" s="5">
        <v>3.9248450654617999</v>
      </c>
    </row>
    <row r="620" spans="1:9" x14ac:dyDescent="0.3">
      <c r="A620" s="1">
        <v>44958.399305555555</v>
      </c>
      <c r="B620" s="2">
        <v>25.3062202390328</v>
      </c>
      <c r="C620" s="3">
        <v>44.968768618552097</v>
      </c>
      <c r="D620" s="4">
        <v>59.582845648045499</v>
      </c>
      <c r="E620" s="5">
        <v>2.5071577601406099</v>
      </c>
      <c r="F620" s="2">
        <v>15.813821758466601</v>
      </c>
      <c r="G620" s="3">
        <v>33.4432970853128</v>
      </c>
      <c r="H620" s="4">
        <v>61.214167639336303</v>
      </c>
      <c r="I620" s="5">
        <v>3.93053228256501</v>
      </c>
    </row>
    <row r="621" spans="1:9" x14ac:dyDescent="0.3">
      <c r="A621" s="1">
        <v>44958.402777777781</v>
      </c>
      <c r="B621" s="2">
        <v>29.9610353442263</v>
      </c>
      <c r="C621" s="3">
        <v>51.883578210873601</v>
      </c>
      <c r="D621" s="4">
        <v>67.529093281783304</v>
      </c>
      <c r="E621" s="5">
        <v>2.3800447197579002</v>
      </c>
      <c r="F621" s="2">
        <v>15.8501610124903</v>
      </c>
      <c r="G621" s="3">
        <v>33.520561940668998</v>
      </c>
      <c r="H621" s="4">
        <v>61.350115250404002</v>
      </c>
      <c r="I621" s="5">
        <v>3.9303200133737302</v>
      </c>
    </row>
    <row r="622" spans="1:9" x14ac:dyDescent="0.3">
      <c r="A622" s="1">
        <v>44958.40625</v>
      </c>
      <c r="B622" s="2">
        <v>28.419747922784499</v>
      </c>
      <c r="C622" s="3">
        <v>50.138902346526002</v>
      </c>
      <c r="D622" s="4">
        <v>65.872510974923003</v>
      </c>
      <c r="E622" s="5">
        <v>2.4619191290165299</v>
      </c>
      <c r="F622" s="2">
        <v>15.8631691468316</v>
      </c>
      <c r="G622" s="3">
        <v>33.547627291693999</v>
      </c>
      <c r="H622" s="4">
        <v>61.398454008904501</v>
      </c>
      <c r="I622" s="5">
        <v>3.9302258865631399</v>
      </c>
    </row>
    <row r="623" spans="1:9" x14ac:dyDescent="0.3">
      <c r="A623" s="1">
        <v>44958.409722222219</v>
      </c>
      <c r="B623" s="2">
        <v>27.632167252001199</v>
      </c>
      <c r="C623" s="3">
        <v>49.5741176355451</v>
      </c>
      <c r="D623" s="4">
        <v>65.272012130810694</v>
      </c>
      <c r="E623" s="5">
        <v>2.51820875669249</v>
      </c>
      <c r="F623" s="2">
        <v>15.8777932724708</v>
      </c>
      <c r="G623" s="3">
        <v>33.655897770107302</v>
      </c>
      <c r="H623" s="4">
        <v>61.639845543426901</v>
      </c>
      <c r="I623" s="5">
        <v>3.93907394609165</v>
      </c>
    </row>
    <row r="624" spans="1:9" x14ac:dyDescent="0.3">
      <c r="A624" s="1">
        <v>44958.413194444445</v>
      </c>
      <c r="B624" s="2">
        <v>28.2778365116258</v>
      </c>
      <c r="C624" s="3">
        <v>52.134963472938999</v>
      </c>
      <c r="D624" s="4">
        <v>68.268003209958593</v>
      </c>
      <c r="E624" s="5">
        <v>2.5845325581033101</v>
      </c>
      <c r="F624" s="2">
        <v>15.9713179957613</v>
      </c>
      <c r="G624" s="3">
        <v>33.831530825515898</v>
      </c>
      <c r="H624" s="4">
        <v>61.920541015467101</v>
      </c>
      <c r="I624" s="5">
        <v>3.93522663386024</v>
      </c>
    </row>
    <row r="625" spans="1:9" x14ac:dyDescent="0.3">
      <c r="A625" s="1">
        <v>44958.416666666664</v>
      </c>
      <c r="B625" s="2">
        <v>32.740427098473901</v>
      </c>
      <c r="C625" s="3">
        <v>59.716878312014401</v>
      </c>
      <c r="D625" s="4">
        <v>75.336210519316396</v>
      </c>
      <c r="E625" s="5">
        <v>2.4483000909010002</v>
      </c>
      <c r="F625" s="2">
        <v>16.176452507343001</v>
      </c>
      <c r="G625" s="3">
        <v>34.118332008641502</v>
      </c>
      <c r="H625" s="4">
        <v>62.287361294865001</v>
      </c>
      <c r="I625" s="5">
        <v>3.9152116392965302</v>
      </c>
    </row>
    <row r="626" spans="1:9" x14ac:dyDescent="0.3">
      <c r="A626" s="1">
        <v>44958.420138888891</v>
      </c>
      <c r="B626" s="2">
        <v>36.376952976797597</v>
      </c>
      <c r="C626" s="3">
        <v>61.651789586363499</v>
      </c>
      <c r="D626" s="4">
        <v>79.4184989633725</v>
      </c>
      <c r="E626" s="5">
        <v>2.2867203924227901</v>
      </c>
      <c r="F626" s="2">
        <v>16.365786939187</v>
      </c>
      <c r="G626" s="3">
        <v>34.4485035022457</v>
      </c>
      <c r="H626" s="4">
        <v>62.784224771663503</v>
      </c>
      <c r="I626" s="5">
        <v>3.9045003134566998</v>
      </c>
    </row>
    <row r="627" spans="1:9" x14ac:dyDescent="0.3">
      <c r="A627" s="1">
        <v>44958.423611111109</v>
      </c>
      <c r="B627" s="2">
        <v>34.169485821757</v>
      </c>
      <c r="C627" s="3">
        <v>58.6834994564989</v>
      </c>
      <c r="D627" s="4">
        <v>76.581427304282201</v>
      </c>
      <c r="E627" s="5">
        <v>2.3626261299059101</v>
      </c>
      <c r="F627" s="2">
        <v>16.439023146709001</v>
      </c>
      <c r="G627" s="3">
        <v>34.591558108468703</v>
      </c>
      <c r="H627" s="4">
        <v>63.027832797478297</v>
      </c>
      <c r="I627" s="5">
        <v>3.9027813942556699</v>
      </c>
    </row>
    <row r="628" spans="1:9" x14ac:dyDescent="0.3">
      <c r="A628" s="1">
        <v>44958.427083333336</v>
      </c>
      <c r="B628" s="2">
        <v>32.669112401103703</v>
      </c>
      <c r="C628" s="3">
        <v>56.941929104441101</v>
      </c>
      <c r="D628" s="4">
        <v>74.956497823053695</v>
      </c>
      <c r="E628" s="5">
        <v>2.4311059600963101</v>
      </c>
      <c r="F628" s="2">
        <v>16.514482705720699</v>
      </c>
      <c r="G628" s="3">
        <v>34.740453080172799</v>
      </c>
      <c r="H628" s="4">
        <v>63.2736307549551</v>
      </c>
      <c r="I628" s="5">
        <v>3.9008042042920201</v>
      </c>
    </row>
    <row r="629" spans="1:9" x14ac:dyDescent="0.3">
      <c r="A629" s="1">
        <v>44958.430555555555</v>
      </c>
      <c r="B629" s="2">
        <v>32.128628573135799</v>
      </c>
      <c r="C629" s="3">
        <v>57.1284701599944</v>
      </c>
      <c r="D629" s="4">
        <v>75.555240661069107</v>
      </c>
      <c r="E629" s="5">
        <v>2.5039333128183898</v>
      </c>
      <c r="F629" s="2">
        <v>16.604514108167201</v>
      </c>
      <c r="G629" s="3">
        <v>34.910574597156199</v>
      </c>
      <c r="H629" s="4">
        <v>63.577292416466399</v>
      </c>
      <c r="I629" s="5">
        <v>3.89888013793969</v>
      </c>
    </row>
    <row r="630" spans="1:9" x14ac:dyDescent="0.3">
      <c r="A630" s="1">
        <v>44958.434027777781</v>
      </c>
      <c r="B630" s="2">
        <v>32.706752425470903</v>
      </c>
      <c r="C630" s="3">
        <v>57.537222600962899</v>
      </c>
      <c r="D630" s="4">
        <v>78.086898136287502</v>
      </c>
      <c r="E630" s="5">
        <v>2.5439997725043</v>
      </c>
      <c r="F630" s="2">
        <v>16.7103512309961</v>
      </c>
      <c r="G630" s="3">
        <v>35.151791239816397</v>
      </c>
      <c r="H630" s="4">
        <v>64.036638604387207</v>
      </c>
      <c r="I630" s="5">
        <v>3.90134775397427</v>
      </c>
    </row>
    <row r="631" spans="1:9" x14ac:dyDescent="0.3">
      <c r="A631" s="1">
        <v>44958.4375</v>
      </c>
      <c r="B631" s="2">
        <v>30.6076369088088</v>
      </c>
      <c r="C631" s="3">
        <v>62.917972058611298</v>
      </c>
      <c r="D631" s="4">
        <v>88.453878128317797</v>
      </c>
      <c r="E631" s="5">
        <v>3.1087474297912698</v>
      </c>
      <c r="F631" s="2">
        <v>16.8395965566902</v>
      </c>
      <c r="G631" s="3">
        <v>35.361529128134002</v>
      </c>
      <c r="H631" s="4">
        <v>64.391801201386102</v>
      </c>
      <c r="I631" s="5">
        <v>3.8949234231731298</v>
      </c>
    </row>
    <row r="632" spans="1:9" x14ac:dyDescent="0.3">
      <c r="A632" s="1">
        <v>44958.440972222219</v>
      </c>
      <c r="B632" s="2">
        <v>30.855434528735</v>
      </c>
      <c r="C632" s="3">
        <v>64.800615968666506</v>
      </c>
      <c r="D632" s="4">
        <v>91.004883400037002</v>
      </c>
      <c r="E632" s="5">
        <v>3.1699481294990299</v>
      </c>
      <c r="F632" s="2">
        <v>17.098097872762398</v>
      </c>
      <c r="G632" s="3">
        <v>35.713107454658299</v>
      </c>
      <c r="H632" s="4">
        <v>64.850366705582204</v>
      </c>
      <c r="I632" s="5">
        <v>3.8711217345223301</v>
      </c>
    </row>
    <row r="633" spans="1:9" x14ac:dyDescent="0.3">
      <c r="A633" s="1">
        <v>44958.444444444445</v>
      </c>
      <c r="B633" s="2">
        <v>31.7595808497679</v>
      </c>
      <c r="C633" s="3">
        <v>64.522336696332303</v>
      </c>
      <c r="D633" s="4">
        <v>90.035758354987095</v>
      </c>
      <c r="E633" s="5">
        <v>3.05270659859552</v>
      </c>
      <c r="F633" s="2">
        <v>18.852756025018699</v>
      </c>
      <c r="G633" s="3">
        <v>37.043385824278403</v>
      </c>
      <c r="H633" s="4">
        <v>65.171086502890802</v>
      </c>
      <c r="I633" s="5">
        <v>3.5997735992983499</v>
      </c>
    </row>
    <row r="634" spans="1:9" x14ac:dyDescent="0.3">
      <c r="A634" s="1">
        <v>44958.447916666664</v>
      </c>
      <c r="B634" s="2">
        <v>32.972553071735298</v>
      </c>
      <c r="C634" s="3">
        <v>64.968970739788702</v>
      </c>
      <c r="D634" s="4">
        <v>89.830076930344504</v>
      </c>
      <c r="E634" s="5">
        <v>2.9354874797298698</v>
      </c>
      <c r="F634" s="2">
        <v>22.326823269805601</v>
      </c>
      <c r="G634" s="3">
        <v>39.415837626485398</v>
      </c>
      <c r="H634" s="4">
        <v>65.610784986327502</v>
      </c>
      <c r="I634" s="5">
        <v>3.12467781813737</v>
      </c>
    </row>
    <row r="635" spans="1:9" x14ac:dyDescent="0.3">
      <c r="A635" s="1">
        <v>44958.451388888891</v>
      </c>
      <c r="B635" s="2">
        <v>30.4595244994903</v>
      </c>
      <c r="C635" s="3">
        <v>62.030542234759899</v>
      </c>
      <c r="D635" s="4">
        <v>86.664514073855102</v>
      </c>
      <c r="E635" s="5">
        <v>3.0633386046781501</v>
      </c>
      <c r="F635" s="2">
        <v>22.920338593400398</v>
      </c>
      <c r="G635" s="3">
        <v>39.871397345302199</v>
      </c>
      <c r="H635" s="4">
        <v>65.873358342450203</v>
      </c>
      <c r="I635" s="5">
        <v>3.0595953260025599</v>
      </c>
    </row>
    <row r="636" spans="1:9" x14ac:dyDescent="0.3">
      <c r="A636" s="1">
        <v>44958.454861111109</v>
      </c>
      <c r="B636" s="2">
        <v>32.744366180904201</v>
      </c>
      <c r="C636" s="3">
        <v>57.228259508279798</v>
      </c>
      <c r="D636" s="4">
        <v>76.624934169707402</v>
      </c>
      <c r="E636" s="5">
        <v>2.48669887477558</v>
      </c>
      <c r="F636" s="2">
        <v>22.5767904453947</v>
      </c>
      <c r="G636" s="3">
        <v>39.741357967109799</v>
      </c>
      <c r="H636" s="4">
        <v>66.055529958112402</v>
      </c>
      <c r="I636" s="5">
        <v>3.1118660306728398</v>
      </c>
    </row>
    <row r="637" spans="1:9" x14ac:dyDescent="0.3">
      <c r="A637" s="1">
        <v>44958.458333333336</v>
      </c>
      <c r="B637" s="2">
        <v>32.033368432279502</v>
      </c>
      <c r="C637" s="3">
        <v>56.204356908854002</v>
      </c>
      <c r="D637" s="4">
        <v>74.825613936212207</v>
      </c>
      <c r="E637" s="5">
        <v>2.4824343596511</v>
      </c>
      <c r="F637" s="2">
        <v>22.364834550678601</v>
      </c>
      <c r="G637" s="3">
        <v>39.691145824286203</v>
      </c>
      <c r="H637" s="4">
        <v>66.242857910728702</v>
      </c>
      <c r="I637" s="5">
        <v>3.1477610874025799</v>
      </c>
    </row>
    <row r="638" spans="1:9" x14ac:dyDescent="0.3">
      <c r="A638" s="1">
        <v>44958.461805555555</v>
      </c>
      <c r="B638" s="2">
        <v>31.8822994754108</v>
      </c>
      <c r="C638" s="3">
        <v>56.365298461418497</v>
      </c>
      <c r="D638" s="4">
        <v>75.047642937659504</v>
      </c>
      <c r="E638" s="5">
        <v>2.50543922817856</v>
      </c>
      <c r="F638" s="2">
        <v>22.612161699199198</v>
      </c>
      <c r="G638" s="3">
        <v>39.9415550713504</v>
      </c>
      <c r="H638" s="4">
        <v>66.494602570994999</v>
      </c>
      <c r="I638" s="5">
        <v>3.1266921783795101</v>
      </c>
    </row>
    <row r="639" spans="1:9" x14ac:dyDescent="0.3">
      <c r="A639" s="1">
        <v>44958.465277777781</v>
      </c>
      <c r="B639" s="2">
        <v>31.7429636478616</v>
      </c>
      <c r="C639" s="3">
        <v>55.9614175916794</v>
      </c>
      <c r="D639" s="4">
        <v>74.446872428662999</v>
      </c>
      <c r="E639" s="5">
        <v>2.49465877509562</v>
      </c>
      <c r="F639" s="2">
        <v>21.9883581923064</v>
      </c>
      <c r="G639" s="3">
        <v>39.572337219174301</v>
      </c>
      <c r="H639" s="4">
        <v>66.5165678575231</v>
      </c>
      <c r="I639" s="5">
        <v>3.2095008778206302</v>
      </c>
    </row>
    <row r="640" spans="1:9" x14ac:dyDescent="0.3">
      <c r="A640" s="1">
        <v>44958.46875</v>
      </c>
      <c r="B640" s="2">
        <v>31.261037744300999</v>
      </c>
      <c r="C640" s="3">
        <v>54.700117389502097</v>
      </c>
      <c r="D640" s="4">
        <v>72.717079395619905</v>
      </c>
      <c r="E640" s="5">
        <v>2.4702174364881699</v>
      </c>
      <c r="F640" s="2">
        <v>21.177819986478699</v>
      </c>
      <c r="G640" s="3">
        <v>39.092555264714399</v>
      </c>
      <c r="H640" s="4">
        <v>66.558844730596505</v>
      </c>
      <c r="I640" s="5">
        <v>3.3212699375379202</v>
      </c>
    </row>
    <row r="641" spans="1:9" x14ac:dyDescent="0.3">
      <c r="A641" s="1">
        <v>44958.472222222219</v>
      </c>
      <c r="B641" s="2">
        <v>30.399601815918501</v>
      </c>
      <c r="C641" s="3">
        <v>52.431613513262903</v>
      </c>
      <c r="D641" s="4">
        <v>67.090803970002796</v>
      </c>
      <c r="E641" s="5">
        <v>2.3204748254793</v>
      </c>
      <c r="F641" s="2">
        <v>20.4268298348983</v>
      </c>
      <c r="G641" s="3">
        <v>38.624086418410599</v>
      </c>
      <c r="H641" s="4">
        <v>66.572607218689697</v>
      </c>
      <c r="I641" s="5">
        <v>3.4275186603040102</v>
      </c>
    </row>
    <row r="642" spans="1:9" x14ac:dyDescent="0.3">
      <c r="A642" s="1">
        <v>44958.475694444445</v>
      </c>
      <c r="B642" s="2">
        <v>25.558477866877102</v>
      </c>
      <c r="C642" s="3">
        <v>45.4282590000442</v>
      </c>
      <c r="D642" s="4">
        <v>60.3022353478135</v>
      </c>
      <c r="E642" s="5">
        <v>2.5130227573706798</v>
      </c>
      <c r="F642" s="2">
        <v>19.752586798731599</v>
      </c>
      <c r="G642" s="3">
        <v>38.182512049392599</v>
      </c>
      <c r="H642" s="4">
        <v>66.558784692619099</v>
      </c>
      <c r="I642" s="5">
        <v>3.5251163329446</v>
      </c>
    </row>
    <row r="643" spans="1:9" x14ac:dyDescent="0.3">
      <c r="A643" s="1">
        <v>44958.479166666664</v>
      </c>
      <c r="B643" s="2">
        <v>25.109049795856802</v>
      </c>
      <c r="C643" s="3">
        <v>44.5313050340011</v>
      </c>
      <c r="D643" s="4">
        <v>59.5232043274085</v>
      </c>
      <c r="E643" s="5">
        <v>2.5258067728804598</v>
      </c>
      <c r="F643" s="2">
        <v>19.1290122283987</v>
      </c>
      <c r="G643" s="3">
        <v>37.7340742414045</v>
      </c>
      <c r="H643" s="4">
        <v>66.479204183272898</v>
      </c>
      <c r="I643" s="5">
        <v>3.6154387997640001</v>
      </c>
    </row>
    <row r="644" spans="1:9" x14ac:dyDescent="0.3">
      <c r="A644" s="1">
        <v>44958.482638888891</v>
      </c>
      <c r="B644" s="2">
        <v>24.852719422255799</v>
      </c>
      <c r="C644" s="3">
        <v>44.099840349851704</v>
      </c>
      <c r="D644" s="4">
        <v>59.117665832249401</v>
      </c>
      <c r="E644" s="5">
        <v>2.53547526037931</v>
      </c>
      <c r="F644" s="2">
        <v>18.876352697852202</v>
      </c>
      <c r="G644" s="3">
        <v>37.514523694611299</v>
      </c>
      <c r="H644" s="4">
        <v>66.351964750335995</v>
      </c>
      <c r="I644" s="5">
        <v>3.64872237321927</v>
      </c>
    </row>
    <row r="645" spans="1:9" x14ac:dyDescent="0.3">
      <c r="A645" s="1">
        <v>44958.486111111109</v>
      </c>
      <c r="B645" s="2">
        <v>24.593979613134199</v>
      </c>
      <c r="C645" s="3">
        <v>43.4012067741089</v>
      </c>
      <c r="D645" s="4">
        <v>58.1936304824278</v>
      </c>
      <c r="E645" s="5">
        <v>2.5195971298720501</v>
      </c>
      <c r="F645" s="2">
        <v>18.1711845868039</v>
      </c>
      <c r="G645" s="3">
        <v>37.005894020962302</v>
      </c>
      <c r="H645" s="4">
        <v>66.272949833936707</v>
      </c>
      <c r="I645" s="5">
        <v>3.7566362605585102</v>
      </c>
    </row>
    <row r="646" spans="1:9" x14ac:dyDescent="0.3">
      <c r="A646" s="1">
        <v>44958.489583333336</v>
      </c>
      <c r="B646" s="2">
        <v>24.166117185332499</v>
      </c>
      <c r="C646" s="3">
        <v>42.754436670750302</v>
      </c>
      <c r="D646" s="4">
        <v>57.309499063388799</v>
      </c>
      <c r="E646" s="5">
        <v>2.5263657507752399</v>
      </c>
      <c r="F646" s="2">
        <v>17.857297880684001</v>
      </c>
      <c r="G646" s="3">
        <v>36.759651836956301</v>
      </c>
      <c r="H646" s="4">
        <v>66.197785939435207</v>
      </c>
      <c r="I646" s="5">
        <v>3.8042926650146498</v>
      </c>
    </row>
    <row r="647" spans="1:9" x14ac:dyDescent="0.3">
      <c r="A647" s="1">
        <v>44958.493055555555</v>
      </c>
      <c r="B647" s="2">
        <v>24.099517808057701</v>
      </c>
      <c r="C647" s="3">
        <v>42.3911519087792</v>
      </c>
      <c r="D647" s="4">
        <v>56.7473092590308</v>
      </c>
      <c r="E647" s="5">
        <v>2.5053790309556501</v>
      </c>
      <c r="F647" s="2">
        <v>17.499201178152699</v>
      </c>
      <c r="G647" s="3">
        <v>36.451522928018001</v>
      </c>
      <c r="H647" s="4">
        <v>66.057459368309495</v>
      </c>
      <c r="I647" s="5">
        <v>3.8573210134217999</v>
      </c>
    </row>
    <row r="648" spans="1:9" x14ac:dyDescent="0.3">
      <c r="A648" s="1">
        <v>44958.496527777781</v>
      </c>
      <c r="B648" s="2">
        <v>23.968229792949298</v>
      </c>
      <c r="C648" s="3">
        <v>41.9368724260544</v>
      </c>
      <c r="D648" s="4">
        <v>56.074553221701997</v>
      </c>
      <c r="E648" s="5">
        <v>2.4862585688457601</v>
      </c>
      <c r="F648" s="2">
        <v>17.232064757214498</v>
      </c>
      <c r="G648" s="3">
        <v>36.187086962789998</v>
      </c>
      <c r="H648" s="4">
        <v>65.863578240961104</v>
      </c>
      <c r="I648" s="5">
        <v>3.8937040487805898</v>
      </c>
    </row>
    <row r="649" spans="1:9" x14ac:dyDescent="0.3">
      <c r="A649" s="1">
        <v>44958.5</v>
      </c>
      <c r="B649" s="2">
        <v>23.817474011541002</v>
      </c>
      <c r="C649" s="3">
        <v>41.672529925170103</v>
      </c>
      <c r="D649" s="4">
        <v>55.7161147576182</v>
      </c>
      <c r="E649" s="5">
        <v>2.4859681876742301</v>
      </c>
      <c r="F649" s="2">
        <v>16.958641400468299</v>
      </c>
      <c r="G649" s="3">
        <v>35.934012285320698</v>
      </c>
      <c r="H649" s="4">
        <v>65.715110469549998</v>
      </c>
      <c r="I649" s="5">
        <v>3.9338757218946001</v>
      </c>
    </row>
    <row r="650" spans="1:9" x14ac:dyDescent="0.3">
      <c r="A650" s="1">
        <v>44958.503472222219</v>
      </c>
      <c r="B650" s="2">
        <v>23.8101232172666</v>
      </c>
      <c r="C650" s="3">
        <v>41.6576878127699</v>
      </c>
      <c r="D650" s="4">
        <v>55.735620889001702</v>
      </c>
      <c r="E650" s="5">
        <v>2.4877978316487401</v>
      </c>
      <c r="F650" s="2">
        <v>16.725871321732701</v>
      </c>
      <c r="G650" s="3">
        <v>35.734169174326397</v>
      </c>
      <c r="H650" s="4">
        <v>65.627101524250193</v>
      </c>
      <c r="I650" s="5">
        <v>3.9703897293151198</v>
      </c>
    </row>
    <row r="651" spans="1:9" x14ac:dyDescent="0.3">
      <c r="A651" s="1">
        <v>44958.506944444445</v>
      </c>
      <c r="B651" s="2">
        <v>23.563537483933899</v>
      </c>
      <c r="C651" s="3">
        <v>41.454168520318802</v>
      </c>
      <c r="D651" s="4">
        <v>55.539770785223098</v>
      </c>
      <c r="E651" s="5">
        <v>2.5081505213211299</v>
      </c>
      <c r="F651" s="2">
        <v>16.4581518860351</v>
      </c>
      <c r="G651" s="3">
        <v>35.517688538689796</v>
      </c>
      <c r="H651" s="4">
        <v>65.560895841578699</v>
      </c>
      <c r="I651" s="5">
        <v>4.0146580770657199</v>
      </c>
    </row>
    <row r="652" spans="1:9" x14ac:dyDescent="0.3">
      <c r="A652" s="1">
        <v>44958.510416666664</v>
      </c>
      <c r="B652" s="2">
        <v>23.406850528682099</v>
      </c>
      <c r="C652" s="3">
        <v>41.119086658021502</v>
      </c>
      <c r="D652" s="4">
        <v>54.823318017985898</v>
      </c>
      <c r="E652" s="5">
        <v>2.4902345113474098</v>
      </c>
      <c r="F652" s="2">
        <v>15.954321207444799</v>
      </c>
      <c r="G652" s="3">
        <v>35.055041485301302</v>
      </c>
      <c r="H652" s="4">
        <v>65.320748283925397</v>
      </c>
      <c r="I652" s="5">
        <v>4.0948567544786796</v>
      </c>
    </row>
    <row r="653" spans="1:9" x14ac:dyDescent="0.3">
      <c r="A653" s="1">
        <v>44958.513888888891</v>
      </c>
      <c r="B653" s="2">
        <v>23.732146311835901</v>
      </c>
      <c r="C653" s="3">
        <v>40.837820287714599</v>
      </c>
      <c r="D653" s="4">
        <v>51.961336424483001</v>
      </c>
      <c r="E653" s="5">
        <v>2.2978172161978199</v>
      </c>
      <c r="F653" s="2">
        <v>15.5906968839186</v>
      </c>
      <c r="G653" s="3">
        <v>34.708560891771803</v>
      </c>
      <c r="H653" s="4">
        <v>65.124002401638805</v>
      </c>
      <c r="I653" s="5">
        <v>4.1534600842555403</v>
      </c>
    </row>
    <row r="654" spans="1:9" x14ac:dyDescent="0.3">
      <c r="A654" s="1">
        <v>44958.517361111109</v>
      </c>
      <c r="B654" s="2">
        <v>23.9236131464138</v>
      </c>
      <c r="C654" s="3">
        <v>39.419350939492801</v>
      </c>
      <c r="D654" s="4">
        <v>50.361504167616403</v>
      </c>
      <c r="E654" s="5">
        <v>2.1792947545260799</v>
      </c>
      <c r="F654" s="2">
        <v>15.2765416990171</v>
      </c>
      <c r="G654" s="3">
        <v>34.428455093576098</v>
      </c>
      <c r="H654" s="4">
        <v>65.001163094021905</v>
      </c>
      <c r="I654" s="5">
        <v>4.20750166410805</v>
      </c>
    </row>
    <row r="655" spans="1:9" x14ac:dyDescent="0.3">
      <c r="A655" s="1">
        <v>44958.520833333336</v>
      </c>
      <c r="B655" s="2">
        <v>23.758126854963901</v>
      </c>
      <c r="C655" s="3">
        <v>39.063962600321197</v>
      </c>
      <c r="D655" s="4">
        <v>49.755298340616498</v>
      </c>
      <c r="E655" s="5">
        <v>2.1644351410667801</v>
      </c>
      <c r="F655" s="2">
        <v>15.007703660833201</v>
      </c>
      <c r="G655" s="3">
        <v>34.157887556023198</v>
      </c>
      <c r="H655" s="4">
        <v>64.826603513652998</v>
      </c>
      <c r="I655" s="5">
        <v>4.2515610284355496</v>
      </c>
    </row>
    <row r="656" spans="1:9" x14ac:dyDescent="0.3">
      <c r="A656" s="1">
        <v>44958.524305555555</v>
      </c>
      <c r="B656" s="2">
        <v>23.438365928866499</v>
      </c>
      <c r="C656" s="3">
        <v>38.433972990033702</v>
      </c>
      <c r="D656" s="4">
        <v>49.083527928431799</v>
      </c>
      <c r="E656" s="5">
        <v>2.1637677242898699</v>
      </c>
      <c r="F656" s="2">
        <v>14.7023455119774</v>
      </c>
      <c r="G656" s="3">
        <v>33.854990049279699</v>
      </c>
      <c r="H656" s="4">
        <v>64.651364346146707</v>
      </c>
      <c r="I656" s="5">
        <v>4.3037545782197997</v>
      </c>
    </row>
    <row r="657" spans="1:9" x14ac:dyDescent="0.3">
      <c r="A657" s="1">
        <v>44958.527777777781</v>
      </c>
      <c r="B657" s="2">
        <v>22.230268215146999</v>
      </c>
      <c r="C657" s="3">
        <v>37.8099948566772</v>
      </c>
      <c r="D657" s="4">
        <v>49.059119313398099</v>
      </c>
      <c r="E657" s="5">
        <v>2.31752486517364</v>
      </c>
      <c r="F657" s="2">
        <v>14.5445101643519</v>
      </c>
      <c r="G657" s="3">
        <v>33.686683728095801</v>
      </c>
      <c r="H657" s="4">
        <v>64.5159461180005</v>
      </c>
      <c r="I657" s="5">
        <v>4.32921102176158</v>
      </c>
    </row>
    <row r="658" spans="1:9" x14ac:dyDescent="0.3">
      <c r="A658" s="1">
        <v>44958.53125</v>
      </c>
      <c r="B658" s="2">
        <v>22.117369940700701</v>
      </c>
      <c r="C658" s="3">
        <v>38.005894736771502</v>
      </c>
      <c r="D658" s="4">
        <v>49.638491385246098</v>
      </c>
      <c r="E658" s="5">
        <v>2.3665957992366602</v>
      </c>
      <c r="F658" s="2">
        <v>14.553957833966299</v>
      </c>
      <c r="G658" s="3">
        <v>33.668157306535797</v>
      </c>
      <c r="H658" s="4">
        <v>64.434778360299603</v>
      </c>
      <c r="I658" s="5">
        <v>4.3236404721286696</v>
      </c>
    </row>
    <row r="659" spans="1:9" x14ac:dyDescent="0.3">
      <c r="A659" s="1">
        <v>44958.534722222219</v>
      </c>
      <c r="B659" s="2">
        <v>22.409282715125801</v>
      </c>
      <c r="C659" s="3">
        <v>38.604490142161097</v>
      </c>
      <c r="D659" s="4">
        <v>50.530269113834898</v>
      </c>
      <c r="E659" s="5">
        <v>2.3802104296548001</v>
      </c>
      <c r="F659" s="2">
        <v>14.5904174219007</v>
      </c>
      <c r="G659" s="3">
        <v>33.671824849864201</v>
      </c>
      <c r="H659" s="4">
        <v>64.355666007486505</v>
      </c>
      <c r="I659" s="5">
        <v>4.3127405901182998</v>
      </c>
    </row>
    <row r="660" spans="1:9" x14ac:dyDescent="0.3">
      <c r="A660" s="1">
        <v>44958.538194444445</v>
      </c>
      <c r="B660" s="2">
        <v>22.5150066009437</v>
      </c>
      <c r="C660" s="3">
        <v>38.841850122370197</v>
      </c>
      <c r="D660" s="4">
        <v>50.913996851650502</v>
      </c>
      <c r="E660" s="5">
        <v>2.38847955318341</v>
      </c>
      <c r="F660" s="2">
        <v>14.461768516501801</v>
      </c>
      <c r="G660" s="3">
        <v>33.5344787133305</v>
      </c>
      <c r="H660" s="4">
        <v>64.253222474131107</v>
      </c>
      <c r="I660" s="5">
        <v>4.33398482203817</v>
      </c>
    </row>
    <row r="661" spans="1:9" x14ac:dyDescent="0.3">
      <c r="A661" s="1">
        <v>44958.541666666664</v>
      </c>
      <c r="B661" s="2">
        <v>22.6222488818157</v>
      </c>
      <c r="C661" s="3">
        <v>39.112997691696002</v>
      </c>
      <c r="D661" s="4">
        <v>51.356477600767697</v>
      </c>
      <c r="E661" s="5">
        <v>2.3998183341864401</v>
      </c>
      <c r="F661" s="2">
        <v>14.4289126948839</v>
      </c>
      <c r="G661" s="3">
        <v>33.4484241393247</v>
      </c>
      <c r="H661" s="4">
        <v>64.091037358287096</v>
      </c>
      <c r="I661" s="5">
        <v>4.3332192139799304</v>
      </c>
    </row>
    <row r="662" spans="1:9" x14ac:dyDescent="0.3">
      <c r="A662" s="1">
        <v>44958.545138888891</v>
      </c>
      <c r="B662" s="2">
        <v>22.436491141783598</v>
      </c>
      <c r="C662" s="3">
        <v>38.8976516851639</v>
      </c>
      <c r="D662" s="4">
        <v>51.178188544734198</v>
      </c>
      <c r="E662" s="5">
        <v>2.4136806237887201</v>
      </c>
      <c r="F662" s="2">
        <v>14.240225616877</v>
      </c>
      <c r="G662" s="3">
        <v>33.237461872335103</v>
      </c>
      <c r="H662" s="4">
        <v>63.922581696833397</v>
      </c>
      <c r="I662" s="5">
        <v>4.36400614944273</v>
      </c>
    </row>
    <row r="663" spans="1:9" x14ac:dyDescent="0.3">
      <c r="A663" s="1">
        <v>44958.548611111109</v>
      </c>
      <c r="B663" s="2">
        <v>22.3131063062877</v>
      </c>
      <c r="C663" s="3">
        <v>38.6940816173855</v>
      </c>
      <c r="D663" s="4">
        <v>50.995639932947</v>
      </c>
      <c r="E663" s="5">
        <v>2.4191547198773602</v>
      </c>
      <c r="F663" s="2">
        <v>14.156488271627801</v>
      </c>
      <c r="G663" s="3">
        <v>33.159489422602697</v>
      </c>
      <c r="H663" s="4">
        <v>63.871245056089897</v>
      </c>
      <c r="I663" s="5">
        <v>4.3789473565788297</v>
      </c>
    </row>
    <row r="664" spans="1:9" x14ac:dyDescent="0.3">
      <c r="A664" s="1">
        <v>44958.552083333336</v>
      </c>
      <c r="B664" s="2">
        <v>21.979750557235501</v>
      </c>
      <c r="C664" s="3">
        <v>38.403486441706001</v>
      </c>
      <c r="D664" s="4">
        <v>50.8086350107885</v>
      </c>
      <c r="E664" s="5">
        <v>2.45244470860376</v>
      </c>
      <c r="F664" s="2">
        <v>14.019214653766999</v>
      </c>
      <c r="G664" s="3">
        <v>33.0085130721151</v>
      </c>
      <c r="H664" s="4">
        <v>63.75065856893</v>
      </c>
      <c r="I664" s="5">
        <v>4.4019251763987901</v>
      </c>
    </row>
    <row r="665" spans="1:9" x14ac:dyDescent="0.3">
      <c r="A665" s="1">
        <v>44958.555555555555</v>
      </c>
      <c r="B665" s="2">
        <v>21.780277891314402</v>
      </c>
      <c r="C665" s="3">
        <v>38.1611965522495</v>
      </c>
      <c r="D665" s="4">
        <v>50.577655940105203</v>
      </c>
      <c r="E665" s="5">
        <v>2.4657411510161902</v>
      </c>
      <c r="F665" s="2">
        <v>13.9415890145824</v>
      </c>
      <c r="G665" s="3">
        <v>32.909736532845699</v>
      </c>
      <c r="H665" s="4">
        <v>63.639112860310597</v>
      </c>
      <c r="I665" s="5">
        <v>4.4130552380447696</v>
      </c>
    </row>
    <row r="666" spans="1:9" x14ac:dyDescent="0.3">
      <c r="A666" s="1">
        <v>44958.559027777781</v>
      </c>
      <c r="B666" s="2">
        <v>21.591047531610901</v>
      </c>
      <c r="C666" s="3">
        <v>37.965663863302602</v>
      </c>
      <c r="D666" s="4">
        <v>50.385393529930603</v>
      </c>
      <c r="E666" s="5">
        <v>2.4801969990711599</v>
      </c>
      <c r="F666" s="2">
        <v>13.781225816837599</v>
      </c>
      <c r="G666" s="3">
        <v>32.720408374652401</v>
      </c>
      <c r="H666" s="4">
        <v>63.474037061938702</v>
      </c>
      <c r="I666" s="5">
        <v>4.4392781386753404</v>
      </c>
    </row>
    <row r="667" spans="1:9" x14ac:dyDescent="0.3">
      <c r="A667" s="1">
        <v>44958.5625</v>
      </c>
      <c r="B667" s="2">
        <v>21.583320858784901</v>
      </c>
      <c r="C667" s="3">
        <v>37.850155556862802</v>
      </c>
      <c r="D667" s="4">
        <v>50.184675628186298</v>
      </c>
      <c r="E667" s="5">
        <v>2.4695077539209298</v>
      </c>
      <c r="F667" s="2">
        <v>13.5675035110553</v>
      </c>
      <c r="G667" s="3">
        <v>32.475984580349099</v>
      </c>
      <c r="H667" s="4">
        <v>63.278946745630002</v>
      </c>
      <c r="I667" s="5">
        <v>4.4759670936882801</v>
      </c>
    </row>
    <row r="668" spans="1:9" x14ac:dyDescent="0.3">
      <c r="A668" s="1">
        <v>44958.565972222219</v>
      </c>
      <c r="B668" s="2">
        <v>21.4001205765774</v>
      </c>
      <c r="C668" s="3">
        <v>37.588228878826698</v>
      </c>
      <c r="D668" s="4">
        <v>49.815257359750703</v>
      </c>
      <c r="E668" s="5">
        <v>2.4729985914503398</v>
      </c>
      <c r="F668" s="2">
        <v>13.424461421016399</v>
      </c>
      <c r="G668" s="3">
        <v>32.311027446398803</v>
      </c>
      <c r="H668" s="4">
        <v>63.138233094750198</v>
      </c>
      <c r="I668" s="5">
        <v>4.5004580626528199</v>
      </c>
    </row>
    <row r="669" spans="1:9" x14ac:dyDescent="0.3">
      <c r="A669" s="1">
        <v>44958.569444444445</v>
      </c>
      <c r="B669" s="2">
        <v>21.380322315769099</v>
      </c>
      <c r="C669" s="3">
        <v>37.4793512136429</v>
      </c>
      <c r="D669" s="4">
        <v>49.765277158213898</v>
      </c>
      <c r="E669" s="5">
        <v>2.4723810276560299</v>
      </c>
      <c r="F669" s="2">
        <v>13.3627619738382</v>
      </c>
      <c r="G669" s="3">
        <v>32.2013332033154</v>
      </c>
      <c r="H669" s="4">
        <v>62.975578256337101</v>
      </c>
      <c r="I669" s="5">
        <v>4.5063618819412996</v>
      </c>
    </row>
    <row r="670" spans="1:9" x14ac:dyDescent="0.3">
      <c r="A670" s="1">
        <v>44958.572916666664</v>
      </c>
      <c r="B670" s="2">
        <v>21.295895214029802</v>
      </c>
      <c r="C670" s="3">
        <v>37.429743833372697</v>
      </c>
      <c r="D670" s="4">
        <v>49.697366886441998</v>
      </c>
      <c r="E670" s="5">
        <v>2.48014768022637</v>
      </c>
      <c r="F670" s="2">
        <v>13.2577572767925</v>
      </c>
      <c r="G670" s="3">
        <v>32.085936224047302</v>
      </c>
      <c r="H670" s="4">
        <v>62.8852921309173</v>
      </c>
      <c r="I670" s="5">
        <v>4.5252522183399</v>
      </c>
    </row>
    <row r="671" spans="1:9" x14ac:dyDescent="0.3">
      <c r="A671" s="1">
        <v>44958.576388888891</v>
      </c>
      <c r="B671" s="2">
        <v>21.199370377316601</v>
      </c>
      <c r="C671" s="3">
        <v>37.330132468196901</v>
      </c>
      <c r="D671" s="4">
        <v>49.559608164932598</v>
      </c>
      <c r="E671" s="5">
        <v>2.4854610895232101</v>
      </c>
      <c r="F671" s="2">
        <v>13.1177729010984</v>
      </c>
      <c r="G671" s="3">
        <v>31.915144409198799</v>
      </c>
      <c r="H671" s="4">
        <v>62.728330587863802</v>
      </c>
      <c r="I671" s="5">
        <v>4.5489790827518704</v>
      </c>
    </row>
    <row r="672" spans="1:9" x14ac:dyDescent="0.3">
      <c r="A672" s="1">
        <v>44958.579861111109</v>
      </c>
      <c r="B672" s="2">
        <v>21.110369452297199</v>
      </c>
      <c r="C672" s="3">
        <v>37.326488291256602</v>
      </c>
      <c r="D672" s="4">
        <v>49.4051482055619</v>
      </c>
      <c r="E672" s="5">
        <v>2.4893226347597599</v>
      </c>
      <c r="F672" s="2">
        <v>12.978227449043899</v>
      </c>
      <c r="G672" s="3">
        <v>31.757786273095601</v>
      </c>
      <c r="H672" s="4">
        <v>62.606567152108902</v>
      </c>
      <c r="I672" s="5">
        <v>4.5745781320365904</v>
      </c>
    </row>
    <row r="673" spans="1:9" x14ac:dyDescent="0.3">
      <c r="A673" s="1">
        <v>44958.583333333336</v>
      </c>
      <c r="B673" s="2">
        <v>21.0074123602291</v>
      </c>
      <c r="C673" s="3">
        <v>37.230138554456403</v>
      </c>
      <c r="D673" s="4">
        <v>49.276413928113598</v>
      </c>
      <c r="E673" s="5">
        <v>2.4961542341163501</v>
      </c>
      <c r="F673" s="2">
        <v>12.9644712351578</v>
      </c>
      <c r="G673" s="3">
        <v>31.696304562754602</v>
      </c>
      <c r="H673" s="4">
        <v>62.464950230686398</v>
      </c>
      <c r="I673" s="5">
        <v>4.5710388879197899</v>
      </c>
    </row>
    <row r="674" spans="1:9" x14ac:dyDescent="0.3">
      <c r="A674" s="1">
        <v>44958.586805555555</v>
      </c>
      <c r="B674" s="2">
        <v>20.864282598612601</v>
      </c>
      <c r="C674" s="3">
        <v>37.119529554406299</v>
      </c>
      <c r="D674" s="4">
        <v>49.091769904046799</v>
      </c>
      <c r="E674" s="5">
        <v>2.5055412281388101</v>
      </c>
      <c r="F674" s="2">
        <v>12.8816516016648</v>
      </c>
      <c r="G674" s="3">
        <v>31.558105388526599</v>
      </c>
      <c r="H674" s="4">
        <v>62.2730293109353</v>
      </c>
      <c r="I674" s="5">
        <v>4.5807530492192798</v>
      </c>
    </row>
    <row r="675" spans="1:9" x14ac:dyDescent="0.3">
      <c r="A675" s="1">
        <v>44958.590277777781</v>
      </c>
      <c r="B675" s="2">
        <v>20.832974798450898</v>
      </c>
      <c r="C675" s="3">
        <v>37.077064282833497</v>
      </c>
      <c r="D675" s="4">
        <v>49.0778467261309</v>
      </c>
      <c r="E675" s="5">
        <v>2.5090142836781202</v>
      </c>
      <c r="F675" s="2">
        <v>12.8654081675106</v>
      </c>
      <c r="G675" s="3">
        <v>31.499318415604101</v>
      </c>
      <c r="H675" s="4">
        <v>62.1449452714999</v>
      </c>
      <c r="I675" s="5">
        <v>4.57840543376863</v>
      </c>
    </row>
    <row r="676" spans="1:9" x14ac:dyDescent="0.3">
      <c r="A676" s="1">
        <v>44958.59375</v>
      </c>
      <c r="B676" s="2">
        <v>20.898503581042199</v>
      </c>
      <c r="C676" s="3">
        <v>37.1145586949823</v>
      </c>
      <c r="D676" s="4">
        <v>49.213306469858999</v>
      </c>
      <c r="E676" s="5">
        <v>2.5075111932552501</v>
      </c>
      <c r="F676" s="2">
        <v>12.8889615967651</v>
      </c>
      <c r="G676" s="3">
        <v>31.491078244955801</v>
      </c>
      <c r="H676" s="4">
        <v>62.057376197798</v>
      </c>
      <c r="I676" s="5">
        <v>4.5689386018794398</v>
      </c>
    </row>
    <row r="677" spans="1:9" x14ac:dyDescent="0.3">
      <c r="A677" s="1">
        <v>44958.597222222219</v>
      </c>
      <c r="B677" s="2">
        <v>22.131661822211498</v>
      </c>
      <c r="C677" s="3">
        <v>37.679018155451999</v>
      </c>
      <c r="D677" s="4">
        <v>49.371571434115303</v>
      </c>
      <c r="E677" s="5">
        <v>2.3478614224347099</v>
      </c>
      <c r="F677" s="2">
        <v>12.866352773213601</v>
      </c>
      <c r="G677" s="3">
        <v>31.448506794172101</v>
      </c>
      <c r="H677" s="4">
        <v>61.984990465258797</v>
      </c>
      <c r="I677" s="5">
        <v>4.5706633458669002</v>
      </c>
    </row>
    <row r="678" spans="1:9" x14ac:dyDescent="0.3">
      <c r="A678" s="1">
        <v>44958.600694444445</v>
      </c>
      <c r="B678" s="2">
        <v>21.725494854416901</v>
      </c>
      <c r="C678" s="3">
        <v>37.482229976120202</v>
      </c>
      <c r="D678" s="4">
        <v>49.418326640627598</v>
      </c>
      <c r="E678" s="5">
        <v>2.40490794317224</v>
      </c>
      <c r="F678" s="2">
        <v>12.8287205829211</v>
      </c>
      <c r="G678" s="3">
        <v>31.378087333639002</v>
      </c>
      <c r="H678" s="4">
        <v>61.868769670009698</v>
      </c>
      <c r="I678" s="5">
        <v>4.57374072323287</v>
      </c>
    </row>
    <row r="679" spans="1:9" x14ac:dyDescent="0.3">
      <c r="A679" s="1">
        <v>44958.604166666664</v>
      </c>
      <c r="B679" s="2">
        <v>20.7018853190167</v>
      </c>
      <c r="C679" s="3">
        <v>36.9160830969277</v>
      </c>
      <c r="D679" s="4">
        <v>49.276614503466497</v>
      </c>
      <c r="E679" s="5">
        <v>2.5383211802324199</v>
      </c>
      <c r="F679" s="2">
        <v>12.7968878728798</v>
      </c>
      <c r="G679" s="3">
        <v>31.325935808991101</v>
      </c>
      <c r="H679" s="4">
        <v>61.790971095635399</v>
      </c>
      <c r="I679" s="5">
        <v>4.5773303254834197</v>
      </c>
    </row>
    <row r="680" spans="1:9" x14ac:dyDescent="0.3">
      <c r="A680" s="1">
        <v>44958.607638888891</v>
      </c>
      <c r="B680" s="2">
        <v>20.525909436203801</v>
      </c>
      <c r="C680" s="3">
        <v>36.785503537188802</v>
      </c>
      <c r="D680" s="4">
        <v>49.235710733285003</v>
      </c>
      <c r="E680" s="5">
        <v>2.5608477157948699</v>
      </c>
      <c r="F680" s="2">
        <v>12.729022435708499</v>
      </c>
      <c r="G680" s="3">
        <v>31.2322831756094</v>
      </c>
      <c r="H680" s="4">
        <v>61.6815942100611</v>
      </c>
      <c r="I680" s="5">
        <v>4.5877000174429696</v>
      </c>
    </row>
    <row r="681" spans="1:9" x14ac:dyDescent="0.3">
      <c r="A681" s="1">
        <v>44958.611111111109</v>
      </c>
      <c r="B681" s="2">
        <v>20.3612037365215</v>
      </c>
      <c r="C681" s="3">
        <v>36.492932638272798</v>
      </c>
      <c r="D681" s="4">
        <v>48.933206978056198</v>
      </c>
      <c r="E681" s="5">
        <v>2.5661497187612698</v>
      </c>
      <c r="F681" s="2">
        <v>12.6811099720297</v>
      </c>
      <c r="G681" s="3">
        <v>31.139892150904501</v>
      </c>
      <c r="H681" s="4">
        <v>61.532525111682901</v>
      </c>
      <c r="I681" s="5">
        <v>4.5916369061267899</v>
      </c>
    </row>
    <row r="682" spans="1:9" x14ac:dyDescent="0.3">
      <c r="A682" s="1">
        <v>44958.614583333336</v>
      </c>
      <c r="B682" s="2">
        <v>19.318290707317601</v>
      </c>
      <c r="C682" s="3">
        <v>35.736191707969702</v>
      </c>
      <c r="D682" s="4">
        <v>48.608968395923</v>
      </c>
      <c r="E682" s="5">
        <v>2.7007865350314701</v>
      </c>
      <c r="F682" s="2">
        <v>12.626804659979101</v>
      </c>
      <c r="G682" s="3">
        <v>31.053675701682099</v>
      </c>
      <c r="H682" s="4">
        <v>61.413580354319201</v>
      </c>
      <c r="I682" s="5">
        <v>4.5985240703284997</v>
      </c>
    </row>
    <row r="683" spans="1:9" x14ac:dyDescent="0.3">
      <c r="A683" s="1">
        <v>44958.618055555555</v>
      </c>
      <c r="B683" s="2">
        <v>19.8384387121835</v>
      </c>
      <c r="C683" s="3">
        <v>35.727859974111901</v>
      </c>
      <c r="D683" s="4">
        <v>48.307803119167801</v>
      </c>
      <c r="E683" s="5">
        <v>2.6038321734346299</v>
      </c>
      <c r="F683" s="2">
        <v>12.553313379504299</v>
      </c>
      <c r="G683" s="3">
        <v>30.9359750609987</v>
      </c>
      <c r="H683" s="4">
        <v>61.253139322499798</v>
      </c>
      <c r="I683" s="5">
        <v>4.6079308916860802</v>
      </c>
    </row>
    <row r="684" spans="1:9" x14ac:dyDescent="0.3">
      <c r="A684" s="1">
        <v>44958.621527777781</v>
      </c>
      <c r="B684" s="2">
        <v>19.4118017956222</v>
      </c>
      <c r="C684" s="3">
        <v>35.221120502315799</v>
      </c>
      <c r="D684" s="4">
        <v>47.889190952717399</v>
      </c>
      <c r="E684" s="5">
        <v>2.64173993437432</v>
      </c>
      <c r="F684" s="2">
        <v>12.519766953403501</v>
      </c>
      <c r="G684" s="3">
        <v>30.8441638272514</v>
      </c>
      <c r="H684" s="4">
        <v>61.067982641881699</v>
      </c>
      <c r="I684" s="5">
        <v>4.6068895830631602</v>
      </c>
    </row>
    <row r="685" spans="1:9" x14ac:dyDescent="0.3">
      <c r="A685" s="1">
        <v>44958.625</v>
      </c>
      <c r="B685" s="2">
        <v>18.955614918485001</v>
      </c>
      <c r="C685" s="3">
        <v>34.637568734652099</v>
      </c>
      <c r="D685" s="4">
        <v>47.367696516764099</v>
      </c>
      <c r="E685" s="5">
        <v>2.6789976884613802</v>
      </c>
      <c r="F685" s="2">
        <v>12.453522611954501</v>
      </c>
      <c r="G685" s="3">
        <v>30.733670751338899</v>
      </c>
      <c r="H685" s="4">
        <v>60.906336339711999</v>
      </c>
      <c r="I685" s="5">
        <v>4.6146488913408996</v>
      </c>
    </row>
    <row r="686" spans="1:9" x14ac:dyDescent="0.3">
      <c r="A686" s="1">
        <v>44958.628472222219</v>
      </c>
      <c r="B686" s="2">
        <v>18.784768658358001</v>
      </c>
      <c r="C686" s="3">
        <v>34.288289707497803</v>
      </c>
      <c r="D686" s="4">
        <v>46.9425255267399</v>
      </c>
      <c r="E686" s="5">
        <v>2.6788834600287901</v>
      </c>
      <c r="F686" s="2">
        <v>12.373984270545099</v>
      </c>
      <c r="G686" s="3">
        <v>30.608402410633701</v>
      </c>
      <c r="H686" s="4">
        <v>60.739841712133398</v>
      </c>
      <c r="I686" s="5">
        <v>4.62536539770531</v>
      </c>
    </row>
    <row r="687" spans="1:9" x14ac:dyDescent="0.3">
      <c r="A687" s="1">
        <v>44958.631944444445</v>
      </c>
      <c r="B687" s="2">
        <v>18.6088603926299</v>
      </c>
      <c r="C687" s="3">
        <v>34.477460062037402</v>
      </c>
      <c r="D687" s="4">
        <v>46.501289890987998</v>
      </c>
      <c r="E687" s="5">
        <v>2.68179733799859</v>
      </c>
      <c r="F687" s="2">
        <v>12.2748510104463</v>
      </c>
      <c r="G687" s="3">
        <v>30.473783439141201</v>
      </c>
      <c r="H687" s="4">
        <v>60.586996133064702</v>
      </c>
      <c r="I687" s="5">
        <v>4.6415243878391701</v>
      </c>
    </row>
    <row r="688" spans="1:9" x14ac:dyDescent="0.3">
      <c r="A688" s="1">
        <v>44958.635416666664</v>
      </c>
      <c r="B688" s="2">
        <v>18.6395744506139</v>
      </c>
      <c r="C688" s="3">
        <v>34.634218654403298</v>
      </c>
      <c r="D688" s="4">
        <v>46.311859021608697</v>
      </c>
      <c r="E688" s="5">
        <v>2.6663783666535301</v>
      </c>
      <c r="F688" s="2">
        <v>12.255550984786</v>
      </c>
      <c r="G688" s="3">
        <v>30.4027894498617</v>
      </c>
      <c r="H688" s="4">
        <v>60.428333871858896</v>
      </c>
      <c r="I688" s="5">
        <v>4.6384431091762401</v>
      </c>
    </row>
    <row r="689" spans="1:9" x14ac:dyDescent="0.3">
      <c r="A689" s="1">
        <v>44958.638888888891</v>
      </c>
      <c r="B689" s="2">
        <v>18.618898328135401</v>
      </c>
      <c r="C689" s="3">
        <v>34.531956608653502</v>
      </c>
      <c r="D689" s="4">
        <v>46.0735476672765</v>
      </c>
      <c r="E689" s="5">
        <v>2.65469903579891</v>
      </c>
      <c r="F689" s="2">
        <v>12.1637912612631</v>
      </c>
      <c r="G689" s="3">
        <v>30.279036371590301</v>
      </c>
      <c r="H689" s="4">
        <v>60.2814581482777</v>
      </c>
      <c r="I689" s="5">
        <v>4.6533268807460297</v>
      </c>
    </row>
    <row r="690" spans="1:9" x14ac:dyDescent="0.3">
      <c r="A690" s="1">
        <v>44958.642361111109</v>
      </c>
      <c r="B690" s="2">
        <v>18.411178613351399</v>
      </c>
      <c r="C690" s="3">
        <v>34.4194780241329</v>
      </c>
      <c r="D690" s="4">
        <v>45.691658326997498</v>
      </c>
      <c r="E690" s="5">
        <v>2.6643924628774802</v>
      </c>
      <c r="F690" s="2">
        <v>12.112363793663</v>
      </c>
      <c r="G690" s="3">
        <v>30.187077717306501</v>
      </c>
      <c r="H690" s="4">
        <v>60.132500253394099</v>
      </c>
      <c r="I690" s="5">
        <v>4.6584903771812396</v>
      </c>
    </row>
    <row r="691" spans="1:9" x14ac:dyDescent="0.3">
      <c r="A691" s="1">
        <v>44958.645833333336</v>
      </c>
      <c r="B691" s="2">
        <v>18.381383298315999</v>
      </c>
      <c r="C691" s="3">
        <v>33.788444323034099</v>
      </c>
      <c r="D691" s="4">
        <v>44.591239442337297</v>
      </c>
      <c r="E691" s="5">
        <v>2.5974345551938902</v>
      </c>
      <c r="F691" s="2">
        <v>11.9823921520832</v>
      </c>
      <c r="G691" s="3">
        <v>29.9942372978484</v>
      </c>
      <c r="H691" s="4">
        <v>59.890110558583501</v>
      </c>
      <c r="I691" s="5">
        <v>4.6782209023771202</v>
      </c>
    </row>
    <row r="692" spans="1:9" x14ac:dyDescent="0.3">
      <c r="A692" s="1">
        <v>44958.649305555555</v>
      </c>
      <c r="B692" s="2">
        <v>19.989936601526701</v>
      </c>
      <c r="C692" s="3">
        <v>29.5314469219458</v>
      </c>
      <c r="D692" s="4">
        <v>38.836495145669097</v>
      </c>
      <c r="E692" s="5">
        <v>1.9332217784168899</v>
      </c>
      <c r="F692" s="2">
        <v>11.8751388700297</v>
      </c>
      <c r="G692" s="3">
        <v>29.818648915624401</v>
      </c>
      <c r="H692" s="4">
        <v>59.649524192067602</v>
      </c>
      <c r="I692" s="5">
        <v>4.6927172307463696</v>
      </c>
    </row>
    <row r="693" spans="1:9" x14ac:dyDescent="0.3">
      <c r="A693" s="1">
        <v>44958.652777777781</v>
      </c>
      <c r="B693" s="2">
        <v>20.0354008433969</v>
      </c>
      <c r="C693" s="3">
        <v>28.834343884552901</v>
      </c>
      <c r="D693" s="4">
        <v>37.792145414858403</v>
      </c>
      <c r="E693" s="5">
        <v>1.84548039260509</v>
      </c>
      <c r="F693" s="2">
        <v>11.7900982509743</v>
      </c>
      <c r="G693" s="3">
        <v>29.673274068174301</v>
      </c>
      <c r="H693" s="4">
        <v>59.437287743256597</v>
      </c>
      <c r="I693" s="5">
        <v>4.7032968453564203</v>
      </c>
    </row>
    <row r="694" spans="1:9" x14ac:dyDescent="0.3">
      <c r="A694" s="1">
        <v>44958.65625</v>
      </c>
      <c r="B694" s="2">
        <v>19.749609932258501</v>
      </c>
      <c r="C694" s="3">
        <v>28.484223363825802</v>
      </c>
      <c r="D694" s="4">
        <v>37.341754705019099</v>
      </c>
      <c r="E694" s="5">
        <v>1.85255424444314</v>
      </c>
      <c r="F694" s="2">
        <v>11.7073488455564</v>
      </c>
      <c r="G694" s="3">
        <v>29.521367134958901</v>
      </c>
      <c r="H694" s="4">
        <v>59.200541857078498</v>
      </c>
      <c r="I694" s="5">
        <v>4.7122052930189904</v>
      </c>
    </row>
    <row r="695" spans="1:9" x14ac:dyDescent="0.3">
      <c r="A695" s="1">
        <v>44958.659722222219</v>
      </c>
      <c r="B695" s="2">
        <v>16.5338856329968</v>
      </c>
      <c r="C695" s="3">
        <v>26.958802922498801</v>
      </c>
      <c r="D695" s="4">
        <v>36.910303481712297</v>
      </c>
      <c r="E695" s="5">
        <v>2.3411248788881802</v>
      </c>
      <c r="F695" s="2">
        <v>11.6189265626452</v>
      </c>
      <c r="G695" s="3">
        <v>29.366613851472401</v>
      </c>
      <c r="H695" s="4">
        <v>58.964577728802197</v>
      </c>
      <c r="I695" s="5">
        <v>4.7226923273421297</v>
      </c>
    </row>
    <row r="696" spans="1:9" x14ac:dyDescent="0.3">
      <c r="A696" s="1">
        <v>44958.663194444445</v>
      </c>
      <c r="B696" s="2">
        <v>15.8050285753651</v>
      </c>
      <c r="C696" s="3">
        <v>26.468139467423399</v>
      </c>
      <c r="D696" s="4">
        <v>36.561056213373199</v>
      </c>
      <c r="E696" s="5">
        <v>2.4458594480542999</v>
      </c>
      <c r="F696" s="2">
        <v>11.542019830797701</v>
      </c>
      <c r="G696" s="3">
        <v>29.2172990762814</v>
      </c>
      <c r="H696" s="4">
        <v>58.712038445806698</v>
      </c>
      <c r="I696" s="5">
        <v>4.7295630490253897</v>
      </c>
    </row>
    <row r="697" spans="1:9" x14ac:dyDescent="0.3">
      <c r="A697" s="1">
        <v>44958.666666666664</v>
      </c>
      <c r="B697" s="2">
        <v>15.9634394000848</v>
      </c>
      <c r="C697" s="3">
        <v>25.661820569761801</v>
      </c>
      <c r="D697" s="4">
        <v>35.369585308202197</v>
      </c>
      <c r="E697" s="5">
        <v>2.3172383942580699</v>
      </c>
      <c r="F697" s="2">
        <v>11.527654636892599</v>
      </c>
      <c r="G697" s="3">
        <v>28.984572055092499</v>
      </c>
      <c r="H697" s="4">
        <v>58.1026767037675</v>
      </c>
      <c r="I697" s="5">
        <v>4.7025451293683602</v>
      </c>
    </row>
    <row r="698" spans="1:9" x14ac:dyDescent="0.3">
      <c r="A698" s="1">
        <v>44958.670138888891</v>
      </c>
      <c r="B698" s="2">
        <v>15.611430230283901</v>
      </c>
      <c r="C698" s="3">
        <v>25.257167564343401</v>
      </c>
      <c r="D698" s="4">
        <v>34.904380503295201</v>
      </c>
      <c r="E698" s="5">
        <v>2.34382317283649</v>
      </c>
      <c r="F698" s="2">
        <v>11.919332541353899</v>
      </c>
      <c r="G698" s="3">
        <v>28.545069213949599</v>
      </c>
      <c r="H698" s="4">
        <v>55.850026724868002</v>
      </c>
      <c r="I698" s="5">
        <v>4.4890045238259599</v>
      </c>
    </row>
    <row r="699" spans="1:9" x14ac:dyDescent="0.3">
      <c r="A699" s="1">
        <v>44958.673611111109</v>
      </c>
      <c r="B699" s="2">
        <v>15.4915657020588</v>
      </c>
      <c r="C699" s="3">
        <v>25.9711334479648</v>
      </c>
      <c r="D699" s="4">
        <v>34.487375630805097</v>
      </c>
      <c r="E699" s="5">
        <v>2.3389748698942601</v>
      </c>
      <c r="F699" s="2">
        <v>13.639116975031101</v>
      </c>
      <c r="G699" s="3">
        <v>27.107248277901402</v>
      </c>
      <c r="H699" s="4">
        <v>48.303539867276697</v>
      </c>
      <c r="I699" s="5">
        <v>3.6696706738958098</v>
      </c>
    </row>
    <row r="700" spans="1:9" x14ac:dyDescent="0.3">
      <c r="A700" s="1">
        <v>44958.677083333336</v>
      </c>
      <c r="B700" s="2">
        <v>15.5364841497905</v>
      </c>
      <c r="C700" s="3">
        <v>26.258625619543199</v>
      </c>
      <c r="D700" s="4">
        <v>34.766232765459897</v>
      </c>
      <c r="E700" s="5">
        <v>2.3550160751057398</v>
      </c>
      <c r="F700" s="2">
        <v>15.180114578822799</v>
      </c>
      <c r="G700" s="3">
        <v>26.449621872272701</v>
      </c>
      <c r="H700" s="4">
        <v>43.7806093050729</v>
      </c>
      <c r="I700" s="5">
        <v>3.0696822746831498</v>
      </c>
    </row>
    <row r="701" spans="1:9" x14ac:dyDescent="0.3">
      <c r="A701" s="1">
        <v>44958.680555555555</v>
      </c>
      <c r="B701" s="2">
        <v>15.4831307083331</v>
      </c>
      <c r="C701" s="3">
        <v>26.518063933172499</v>
      </c>
      <c r="D701" s="4">
        <v>35.218037763344398</v>
      </c>
      <c r="E701" s="5">
        <v>2.4033547880439801</v>
      </c>
      <c r="F701" s="2">
        <v>15.901815475966799</v>
      </c>
      <c r="G701" s="3">
        <v>25.935598920162899</v>
      </c>
      <c r="H701" s="4">
        <v>41.4784467764689</v>
      </c>
      <c r="I701" s="5">
        <v>2.7758183441339002</v>
      </c>
    </row>
    <row r="702" spans="1:9" x14ac:dyDescent="0.3">
      <c r="A702" s="1">
        <v>44958.684027777781</v>
      </c>
      <c r="B702" s="2">
        <v>15.542018933893999</v>
      </c>
      <c r="C702" s="3">
        <v>26.629061442389901</v>
      </c>
      <c r="D702" s="4">
        <v>35.504744666324299</v>
      </c>
      <c r="E702" s="5">
        <v>2.41547101981666</v>
      </c>
      <c r="F702" s="2">
        <v>16.144715184305898</v>
      </c>
      <c r="G702" s="3">
        <v>25.712824451629601</v>
      </c>
      <c r="H702" s="4">
        <v>40.579014435052102</v>
      </c>
      <c r="I702" s="5">
        <v>2.6674715860493801</v>
      </c>
    </row>
    <row r="703" spans="1:9" x14ac:dyDescent="0.3">
      <c r="A703" s="1">
        <v>44958.6875</v>
      </c>
      <c r="B703" s="2">
        <v>15.499348734363799</v>
      </c>
      <c r="C703" s="3">
        <v>26.629417122631601</v>
      </c>
      <c r="D703" s="4">
        <v>35.399248605387001</v>
      </c>
      <c r="E703" s="5">
        <v>2.4153968021399099</v>
      </c>
      <c r="F703" s="2">
        <v>16.4536337861047</v>
      </c>
      <c r="G703" s="3">
        <v>25.283196640891401</v>
      </c>
      <c r="H703" s="4">
        <v>39.221366017462202</v>
      </c>
      <c r="I703" s="5">
        <v>2.5122992756787501</v>
      </c>
    </row>
    <row r="704" spans="1:9" x14ac:dyDescent="0.3">
      <c r="A704" s="1">
        <v>44958.690972222219</v>
      </c>
      <c r="B704" s="2">
        <v>15.4084250855325</v>
      </c>
      <c r="C704" s="3">
        <v>26.614666851124099</v>
      </c>
      <c r="D704" s="4">
        <v>35.271364114828302</v>
      </c>
      <c r="E704" s="5">
        <v>2.4227962401571599</v>
      </c>
      <c r="F704" s="2">
        <v>16.7637728388314</v>
      </c>
      <c r="G704" s="3">
        <v>24.7956599381017</v>
      </c>
      <c r="H704" s="4">
        <v>37.790720272469102</v>
      </c>
      <c r="I704" s="5">
        <v>2.34869911969722</v>
      </c>
    </row>
    <row r="705" spans="1:9" x14ac:dyDescent="0.3">
      <c r="A705" s="1">
        <v>44958.694444444445</v>
      </c>
      <c r="B705" s="2">
        <v>15.2784043104616</v>
      </c>
      <c r="C705" s="3">
        <v>26.474284565087</v>
      </c>
      <c r="D705" s="4">
        <v>35.014283770391202</v>
      </c>
      <c r="E705" s="5">
        <v>2.4266753623307999</v>
      </c>
      <c r="F705" s="2">
        <v>16.9405585349106</v>
      </c>
      <c r="G705" s="3">
        <v>24.497834614830602</v>
      </c>
      <c r="H705" s="4">
        <v>36.925423496431698</v>
      </c>
      <c r="I705" s="5">
        <v>2.2501704900228101</v>
      </c>
    </row>
    <row r="706" spans="1:9" x14ac:dyDescent="0.3">
      <c r="A706" s="1">
        <v>44958.697916666664</v>
      </c>
      <c r="B706" s="2">
        <v>15.171988543410199</v>
      </c>
      <c r="C706" s="3">
        <v>26.358733834278699</v>
      </c>
      <c r="D706" s="4">
        <v>34.836689961051199</v>
      </c>
      <c r="E706" s="5">
        <v>2.4325215988312099</v>
      </c>
      <c r="F706" s="2">
        <v>16.954840982023399</v>
      </c>
      <c r="G706" s="3">
        <v>24.334639479638099</v>
      </c>
      <c r="H706" s="4">
        <v>36.551616155225801</v>
      </c>
      <c r="I706" s="5">
        <v>2.2178864832083902</v>
      </c>
    </row>
    <row r="707" spans="1:9" x14ac:dyDescent="0.3">
      <c r="A707" s="1">
        <v>44958.701388888891</v>
      </c>
      <c r="B707" s="2">
        <v>15.1085039151203</v>
      </c>
      <c r="C707" s="3">
        <v>26.264719363320001</v>
      </c>
      <c r="D707" s="4">
        <v>34.706172923418798</v>
      </c>
      <c r="E707" s="5">
        <v>2.4338741347247201</v>
      </c>
      <c r="F707" s="2">
        <v>17.029968732533199</v>
      </c>
      <c r="G707" s="3">
        <v>24.159006417569799</v>
      </c>
      <c r="H707" s="4">
        <v>36.086941001181003</v>
      </c>
      <c r="I707" s="5">
        <v>2.1674604580286498</v>
      </c>
    </row>
    <row r="708" spans="1:9" x14ac:dyDescent="0.3">
      <c r="A708" s="1">
        <v>44958.704861111109</v>
      </c>
      <c r="B708" s="2">
        <v>15.0504922318837</v>
      </c>
      <c r="C708" s="3">
        <v>26.1094142531865</v>
      </c>
      <c r="D708" s="4">
        <v>34.454735357159699</v>
      </c>
      <c r="E708" s="5">
        <v>2.4238925494088401</v>
      </c>
      <c r="F708" s="2">
        <v>17.0520939615412</v>
      </c>
      <c r="G708" s="3">
        <v>23.9446222697485</v>
      </c>
      <c r="H708" s="4">
        <v>35.596927963701603</v>
      </c>
      <c r="I708" s="5">
        <v>2.123597987773</v>
      </c>
    </row>
    <row r="709" spans="1:9" x14ac:dyDescent="0.3">
      <c r="A709" s="1">
        <v>44958.708333333336</v>
      </c>
      <c r="B709" s="2">
        <v>15.0421795903621</v>
      </c>
      <c r="C709" s="3">
        <v>26.0403392075381</v>
      </c>
      <c r="D709" s="4">
        <v>34.310008530616997</v>
      </c>
      <c r="E709" s="5">
        <v>2.41325827724723</v>
      </c>
      <c r="F709" s="2">
        <v>17.038837008436001</v>
      </c>
      <c r="G709" s="3">
        <v>23.761197317162502</v>
      </c>
      <c r="H709" s="4">
        <v>35.214344975485403</v>
      </c>
      <c r="I709" s="5">
        <v>2.0942011701808001</v>
      </c>
    </row>
    <row r="710" spans="1:9" x14ac:dyDescent="0.3">
      <c r="A710" s="1">
        <v>44958.711805555555</v>
      </c>
      <c r="B710" s="2">
        <v>15.036172170924401</v>
      </c>
      <c r="C710" s="3">
        <v>25.961115472685499</v>
      </c>
      <c r="D710" s="4">
        <v>34.206064679899796</v>
      </c>
      <c r="E710" s="5">
        <v>2.40536678296974</v>
      </c>
      <c r="F710" s="2">
        <v>16.977822618784302</v>
      </c>
      <c r="G710" s="3">
        <v>23.703578885783699</v>
      </c>
      <c r="H710" s="4">
        <v>35.148508606008001</v>
      </c>
      <c r="I710" s="5">
        <v>2.0992267993793101</v>
      </c>
    </row>
    <row r="711" spans="1:9" x14ac:dyDescent="0.3">
      <c r="A711" s="1">
        <v>44958.715277777781</v>
      </c>
      <c r="B711" s="2">
        <v>15.196111879052101</v>
      </c>
      <c r="C711" s="3">
        <v>25.7984321409218</v>
      </c>
      <c r="D711" s="4">
        <v>34.021224522338599</v>
      </c>
      <c r="E711" s="5">
        <v>2.35728607356931</v>
      </c>
      <c r="F711" s="2">
        <v>16.895265671107701</v>
      </c>
      <c r="G711" s="3">
        <v>23.5295156274227</v>
      </c>
      <c r="H711" s="4">
        <v>34.861674865486997</v>
      </c>
      <c r="I711" s="5">
        <v>2.0894535402723902</v>
      </c>
    </row>
    <row r="712" spans="1:9" x14ac:dyDescent="0.3">
      <c r="A712" s="1">
        <v>44958.71875</v>
      </c>
      <c r="B712" s="2">
        <v>15.3760706673868</v>
      </c>
      <c r="C712" s="3">
        <v>25.111923308425599</v>
      </c>
      <c r="D712" s="4">
        <v>33.130713112872101</v>
      </c>
      <c r="E712" s="5">
        <v>2.2425264157562501</v>
      </c>
      <c r="F712" s="2">
        <v>16.8841931204194</v>
      </c>
      <c r="G712" s="3">
        <v>23.320902176452599</v>
      </c>
      <c r="H712" s="4">
        <v>34.428534431691602</v>
      </c>
      <c r="I712" s="5">
        <v>2.0547082000034802</v>
      </c>
    </row>
    <row r="713" spans="1:9" x14ac:dyDescent="0.3">
      <c r="A713" s="1">
        <v>44958.722222222219</v>
      </c>
      <c r="B713" s="2">
        <v>15.2141831733594</v>
      </c>
      <c r="C713" s="3">
        <v>25.294815641750901</v>
      </c>
      <c r="D713" s="4">
        <v>33.390890806191898</v>
      </c>
      <c r="E713" s="5">
        <v>2.2975262406870698</v>
      </c>
      <c r="F713" s="2">
        <v>16.8653501749206</v>
      </c>
      <c r="G713" s="3">
        <v>23.209676452540101</v>
      </c>
      <c r="H713" s="4">
        <v>34.205670199044803</v>
      </c>
      <c r="I713" s="5">
        <v>2.0389524757605701</v>
      </c>
    </row>
    <row r="714" spans="1:9" x14ac:dyDescent="0.3">
      <c r="A714" s="1">
        <v>44958.725694444445</v>
      </c>
      <c r="B714" s="2">
        <v>15.148821415281301</v>
      </c>
      <c r="C714" s="3">
        <v>25.3410561715814</v>
      </c>
      <c r="D714" s="4">
        <v>33.470873544226599</v>
      </c>
      <c r="E714" s="5">
        <v>2.3174667809737701</v>
      </c>
      <c r="F714" s="2">
        <v>16.830554250804202</v>
      </c>
      <c r="G714" s="3">
        <v>23.026730150420502</v>
      </c>
      <c r="H714" s="4">
        <v>33.84723003517</v>
      </c>
      <c r="I714" s="5">
        <v>2.0141239181207098</v>
      </c>
    </row>
    <row r="715" spans="1:9" x14ac:dyDescent="0.3">
      <c r="A715" s="1">
        <v>44958.729166666664</v>
      </c>
      <c r="B715" s="2">
        <v>15.4432407729242</v>
      </c>
      <c r="C715" s="3">
        <v>27.226019121064699</v>
      </c>
      <c r="D715" s="4">
        <v>35.417641861019398</v>
      </c>
      <c r="E715" s="5">
        <v>2.4321829693845398</v>
      </c>
      <c r="F715" s="2">
        <v>16.7062223257395</v>
      </c>
      <c r="G715" s="3">
        <v>23.0209114521823</v>
      </c>
      <c r="H715" s="4">
        <v>33.958041664829999</v>
      </c>
      <c r="I715" s="5">
        <v>2.0454005163528799</v>
      </c>
    </row>
    <row r="716" spans="1:9" x14ac:dyDescent="0.3">
      <c r="A716" s="1">
        <v>44958.732638888891</v>
      </c>
      <c r="B716" s="2">
        <v>16.4567482428352</v>
      </c>
      <c r="C716" s="3">
        <v>28.444194800230601</v>
      </c>
      <c r="D716" s="4">
        <v>37.419632787870597</v>
      </c>
      <c r="E716" s="5">
        <v>2.4042302167373601</v>
      </c>
      <c r="F716" s="2">
        <v>16.535406286815501</v>
      </c>
      <c r="G716" s="3">
        <v>23.1294221318974</v>
      </c>
      <c r="H716" s="4">
        <v>34.363039399222103</v>
      </c>
      <c r="I716" s="5">
        <v>2.11022710171834</v>
      </c>
    </row>
    <row r="717" spans="1:9" x14ac:dyDescent="0.3">
      <c r="A717" s="1">
        <v>44958.736111111109</v>
      </c>
      <c r="B717" s="2">
        <v>16.725744007658498</v>
      </c>
      <c r="C717" s="3">
        <v>28.642061636317699</v>
      </c>
      <c r="D717" s="4">
        <v>37.7246971806481</v>
      </c>
      <c r="E717" s="5">
        <v>2.3797549872068</v>
      </c>
      <c r="F717" s="2">
        <v>16.617075171702599</v>
      </c>
      <c r="G717" s="3">
        <v>23.158722941141701</v>
      </c>
      <c r="H717" s="4">
        <v>34.349951470958402</v>
      </c>
      <c r="I717" s="5">
        <v>2.0946670207445699</v>
      </c>
    </row>
    <row r="718" spans="1:9" x14ac:dyDescent="0.3">
      <c r="A718" s="1">
        <v>44958.739583333336</v>
      </c>
      <c r="B718" s="2">
        <v>16.412763645318599</v>
      </c>
      <c r="C718" s="3">
        <v>28.423270575925901</v>
      </c>
      <c r="D718" s="4">
        <v>37.5530254095451</v>
      </c>
      <c r="E718" s="5">
        <v>2.4220308450477699</v>
      </c>
      <c r="F718" s="2">
        <v>16.481941777750698</v>
      </c>
      <c r="G718" s="3">
        <v>23.179312222743299</v>
      </c>
      <c r="H718" s="4">
        <v>34.528237947340898</v>
      </c>
      <c r="I718" s="5">
        <v>2.1337506154558401</v>
      </c>
    </row>
    <row r="719" spans="1:9" x14ac:dyDescent="0.3">
      <c r="A719" s="1">
        <v>44958.743055555555</v>
      </c>
      <c r="B719" s="2">
        <v>16.496910122146801</v>
      </c>
      <c r="C719" s="3">
        <v>28.481091592003601</v>
      </c>
      <c r="D719" s="4">
        <v>37.6206269066545</v>
      </c>
      <c r="E719" s="5">
        <v>2.4121514147091201</v>
      </c>
      <c r="F719" s="2">
        <v>16.336388243082101</v>
      </c>
      <c r="G719" s="3">
        <v>23.243982201348899</v>
      </c>
      <c r="H719" s="4">
        <v>34.816019420975998</v>
      </c>
      <c r="I719" s="5">
        <v>2.1840488300736398</v>
      </c>
    </row>
    <row r="720" spans="1:9" x14ac:dyDescent="0.3">
      <c r="A720" s="1">
        <v>44958.746527777781</v>
      </c>
      <c r="B720" s="2">
        <v>16.850856455894402</v>
      </c>
      <c r="C720" s="3">
        <v>28.6554698173242</v>
      </c>
      <c r="D720" s="4">
        <v>37.740436043309401</v>
      </c>
      <c r="E720" s="5">
        <v>2.3586999928843801</v>
      </c>
      <c r="F720" s="2">
        <v>16.229287897996802</v>
      </c>
      <c r="G720" s="3">
        <v>23.256035958554101</v>
      </c>
      <c r="H720" s="4">
        <v>34.956288357173001</v>
      </c>
      <c r="I720" s="5">
        <v>2.2150749406775501</v>
      </c>
    </row>
    <row r="721" spans="1:9" x14ac:dyDescent="0.3">
      <c r="A721" s="1">
        <v>44958.75</v>
      </c>
      <c r="B721" s="2">
        <v>17.5617436077444</v>
      </c>
      <c r="C721" s="3">
        <v>29.031121512363001</v>
      </c>
      <c r="D721" s="4">
        <v>37.960904986455901</v>
      </c>
      <c r="E721" s="5">
        <v>2.25386926152663</v>
      </c>
      <c r="F721" s="2">
        <v>16.0908610473656</v>
      </c>
      <c r="G721" s="3">
        <v>23.3196822208992</v>
      </c>
      <c r="H721" s="4">
        <v>35.242325128245803</v>
      </c>
      <c r="I721" s="5">
        <v>2.26403047144077</v>
      </c>
    </row>
    <row r="722" spans="1:9" x14ac:dyDescent="0.3">
      <c r="A722" s="1">
        <v>44958.753472222219</v>
      </c>
      <c r="B722" s="2">
        <v>17.2358572666123</v>
      </c>
      <c r="C722" s="3">
        <v>31.350488859062501</v>
      </c>
      <c r="D722" s="4">
        <v>40.754382666079302</v>
      </c>
      <c r="E722" s="5">
        <v>2.5237475268679002</v>
      </c>
      <c r="F722" s="2">
        <v>15.9158982913037</v>
      </c>
      <c r="G722" s="3">
        <v>23.528276474126798</v>
      </c>
      <c r="H722" s="4">
        <v>35.886018719099603</v>
      </c>
      <c r="I722" s="5">
        <v>2.3491041384758402</v>
      </c>
    </row>
    <row r="723" spans="1:9" x14ac:dyDescent="0.3">
      <c r="A723" s="1">
        <v>44958.756944444445</v>
      </c>
      <c r="B723" s="2">
        <v>16.997299762545499</v>
      </c>
      <c r="C723" s="3">
        <v>32.2898849836292</v>
      </c>
      <c r="D723" s="4">
        <v>43.367007971991399</v>
      </c>
      <c r="E723" s="5">
        <v>2.74493875110179</v>
      </c>
      <c r="F723" s="2">
        <v>15.785882726159601</v>
      </c>
      <c r="G723" s="3">
        <v>23.6784424017182</v>
      </c>
      <c r="H723" s="4">
        <v>36.360398880663503</v>
      </c>
      <c r="I723" s="5">
        <v>2.41161794699625</v>
      </c>
    </row>
    <row r="724" spans="1:9" x14ac:dyDescent="0.3">
      <c r="A724" s="1">
        <v>44958.760416666664</v>
      </c>
      <c r="B724" s="2">
        <v>16.782831849558399</v>
      </c>
      <c r="C724" s="3">
        <v>32.889915810992299</v>
      </c>
      <c r="D724" s="4">
        <v>45.084775962236797</v>
      </c>
      <c r="E724" s="5">
        <v>2.89514401158746</v>
      </c>
      <c r="F724" s="2">
        <v>15.622753100772099</v>
      </c>
      <c r="G724" s="3">
        <v>23.826162243333499</v>
      </c>
      <c r="H724" s="4">
        <v>36.882526938650301</v>
      </c>
      <c r="I724" s="5">
        <v>2.4837876567502</v>
      </c>
    </row>
    <row r="725" spans="1:9" x14ac:dyDescent="0.3">
      <c r="A725" s="1">
        <v>44958.763888888891</v>
      </c>
      <c r="B725" s="2">
        <v>17.191109878371599</v>
      </c>
      <c r="C725" s="3">
        <v>35.076306132595498</v>
      </c>
      <c r="D725" s="4">
        <v>47.916187766275897</v>
      </c>
      <c r="E725" s="5">
        <v>3.0062472684883201</v>
      </c>
      <c r="F725" s="2">
        <v>15.4637355876435</v>
      </c>
      <c r="G725" s="3">
        <v>23.945518691972499</v>
      </c>
      <c r="H725" s="4">
        <v>37.356320727382901</v>
      </c>
      <c r="I725" s="5">
        <v>2.5510705431281799</v>
      </c>
    </row>
    <row r="726" spans="1:9" x14ac:dyDescent="0.3">
      <c r="A726" s="1">
        <v>44958.767361111109</v>
      </c>
      <c r="B726" s="2">
        <v>21.0624609994127</v>
      </c>
      <c r="C726" s="3">
        <v>38.496576421267299</v>
      </c>
      <c r="D726" s="4">
        <v>50.561160853798299</v>
      </c>
      <c r="E726" s="5">
        <v>2.56694277686432</v>
      </c>
      <c r="F726" s="2">
        <v>15.3005995679297</v>
      </c>
      <c r="G726" s="3">
        <v>24.128770754270001</v>
      </c>
      <c r="H726" s="4">
        <v>37.983064950913302</v>
      </c>
      <c r="I726" s="5">
        <v>2.6308237624169002</v>
      </c>
    </row>
    <row r="727" spans="1:9" x14ac:dyDescent="0.3">
      <c r="A727" s="1">
        <v>44958.770833333336</v>
      </c>
      <c r="B727" s="2">
        <v>23.088290152101301</v>
      </c>
      <c r="C727" s="3">
        <v>40.297258519461202</v>
      </c>
      <c r="D727" s="4">
        <v>55.007526877316501</v>
      </c>
      <c r="E727" s="5">
        <v>2.5365518376182101</v>
      </c>
      <c r="F727" s="2">
        <v>15.073906781065199</v>
      </c>
      <c r="G727" s="3">
        <v>24.3441942094118</v>
      </c>
      <c r="H727" s="4">
        <v>38.7840931996599</v>
      </c>
      <c r="I727" s="5">
        <v>2.7355862702005602</v>
      </c>
    </row>
    <row r="728" spans="1:9" x14ac:dyDescent="0.3">
      <c r="A728" s="1">
        <v>44958.774305555555</v>
      </c>
      <c r="B728" s="2">
        <v>23.975975070832401</v>
      </c>
      <c r="C728" s="3">
        <v>42.197944357257001</v>
      </c>
      <c r="D728" s="4">
        <v>57.204196594758002</v>
      </c>
      <c r="E728" s="5">
        <v>2.5422355516513102</v>
      </c>
      <c r="F728" s="2">
        <v>14.9181427025727</v>
      </c>
      <c r="G728" s="3">
        <v>24.531967289697199</v>
      </c>
      <c r="H728" s="4">
        <v>39.440188510370497</v>
      </c>
      <c r="I728" s="5">
        <v>2.8150794131188599</v>
      </c>
    </row>
    <row r="729" spans="1:9" x14ac:dyDescent="0.3">
      <c r="A729" s="1">
        <v>44958.777777777781</v>
      </c>
      <c r="B729" s="2">
        <v>23.599668065514599</v>
      </c>
      <c r="C729" s="3">
        <v>42.362774573964003</v>
      </c>
      <c r="D729" s="4">
        <v>57.322912353987398</v>
      </c>
      <c r="E729" s="5">
        <v>2.59617961068267</v>
      </c>
      <c r="F729" s="2">
        <v>14.859699417951401</v>
      </c>
      <c r="G729" s="3">
        <v>24.6655082338306</v>
      </c>
      <c r="H729" s="4">
        <v>39.860330480560698</v>
      </c>
      <c r="I729" s="5">
        <v>2.8575163413530298</v>
      </c>
    </row>
    <row r="730" spans="1:9" x14ac:dyDescent="0.3">
      <c r="A730" s="1">
        <v>44958.78125</v>
      </c>
      <c r="B730" s="2">
        <v>25.2211434514806</v>
      </c>
      <c r="C730" s="3">
        <v>43.313268138309397</v>
      </c>
      <c r="D730" s="4">
        <v>57.450596289043901</v>
      </c>
      <c r="E730" s="5">
        <v>2.4079085393294899</v>
      </c>
      <c r="F730" s="2">
        <v>14.770357437775299</v>
      </c>
      <c r="G730" s="3">
        <v>24.888502388333901</v>
      </c>
      <c r="H730" s="4">
        <v>40.525259719787201</v>
      </c>
      <c r="I730" s="5">
        <v>2.9235851054699502</v>
      </c>
    </row>
    <row r="731" spans="1:9" x14ac:dyDescent="0.3">
      <c r="A731" s="1">
        <v>44958.784722222219</v>
      </c>
      <c r="B731" s="2">
        <v>27.761223781852699</v>
      </c>
      <c r="C731" s="3">
        <v>44.9542566738453</v>
      </c>
      <c r="D731" s="4">
        <v>59.248153546642001</v>
      </c>
      <c r="E731" s="5">
        <v>2.2141276785825399</v>
      </c>
      <c r="F731" s="2">
        <v>14.633506250757099</v>
      </c>
      <c r="G731" s="3">
        <v>25.115805658339401</v>
      </c>
      <c r="H731" s="4">
        <v>41.285852161349098</v>
      </c>
      <c r="I731" s="5">
        <v>3.0052126748544699</v>
      </c>
    </row>
    <row r="732" spans="1:9" x14ac:dyDescent="0.3">
      <c r="A732" s="1">
        <v>44958.788194444445</v>
      </c>
      <c r="B732" s="2">
        <v>26.660069641392798</v>
      </c>
      <c r="C732" s="3">
        <v>47.980724931633603</v>
      </c>
      <c r="D732" s="4">
        <v>64.950257238677594</v>
      </c>
      <c r="E732" s="5">
        <v>2.60504423723811</v>
      </c>
      <c r="F732" s="2">
        <v>14.521976749463301</v>
      </c>
      <c r="G732" s="3">
        <v>25.306901867008001</v>
      </c>
      <c r="H732" s="4">
        <v>41.930799312509301</v>
      </c>
      <c r="I732" s="5">
        <v>3.07293310530491</v>
      </c>
    </row>
    <row r="733" spans="1:9" x14ac:dyDescent="0.3">
      <c r="A733" s="1">
        <v>44958.791666666664</v>
      </c>
      <c r="B733" s="2">
        <v>28.176962191282399</v>
      </c>
      <c r="C733" s="3">
        <v>53.6280848292838</v>
      </c>
      <c r="D733" s="4">
        <v>71.0746404147433</v>
      </c>
      <c r="E733" s="5">
        <v>2.71343361978913</v>
      </c>
      <c r="F733" s="2">
        <v>14.347482719273501</v>
      </c>
      <c r="G733" s="3">
        <v>25.6233897774738</v>
      </c>
      <c r="H733" s="4">
        <v>42.9854684044534</v>
      </c>
      <c r="I733" s="5">
        <v>3.1810024615310102</v>
      </c>
    </row>
    <row r="734" spans="1:9" x14ac:dyDescent="0.3">
      <c r="A734" s="1">
        <v>44958.795138888891</v>
      </c>
      <c r="B734" s="2">
        <v>31.050829411038102</v>
      </c>
      <c r="C734" s="3">
        <v>59.3568188169072</v>
      </c>
      <c r="D734" s="4">
        <v>80.562331231687494</v>
      </c>
      <c r="E734" s="5">
        <v>2.7930002322563801</v>
      </c>
      <c r="F734" s="2">
        <v>14.208865911872699</v>
      </c>
      <c r="G734" s="3">
        <v>25.9240321257274</v>
      </c>
      <c r="H734" s="4">
        <v>43.952359762529802</v>
      </c>
      <c r="I734" s="5">
        <v>3.27453837528105</v>
      </c>
    </row>
    <row r="735" spans="1:9" x14ac:dyDescent="0.3">
      <c r="A735" s="1">
        <v>44958.798611111109</v>
      </c>
      <c r="B735" s="2">
        <v>29.220886985028599</v>
      </c>
      <c r="C735" s="3">
        <v>52.451153811979196</v>
      </c>
      <c r="D735" s="4">
        <v>72.2711412762837</v>
      </c>
      <c r="E735" s="5">
        <v>2.64663586530328</v>
      </c>
      <c r="F735" s="2">
        <v>14.081646876360599</v>
      </c>
      <c r="G735" s="3">
        <v>25.779489031641699</v>
      </c>
      <c r="H735" s="4">
        <v>43.982955688110899</v>
      </c>
      <c r="I735" s="5">
        <v>3.3022812492882099</v>
      </c>
    </row>
    <row r="736" spans="1:9" x14ac:dyDescent="0.3">
      <c r="A736" s="1">
        <v>44958.802083333336</v>
      </c>
      <c r="B736" s="2">
        <v>28.941851926360599</v>
      </c>
      <c r="C736" s="3">
        <v>52.805004392331</v>
      </c>
      <c r="D736" s="4">
        <v>72.6979758889984</v>
      </c>
      <c r="E736" s="5">
        <v>2.6931664128018298</v>
      </c>
      <c r="F736" s="2">
        <v>13.425706249775599</v>
      </c>
      <c r="G736" s="3">
        <v>25.0401058848839</v>
      </c>
      <c r="H736" s="4">
        <v>43.558340525575503</v>
      </c>
      <c r="I736" s="5">
        <v>3.4121426560418802</v>
      </c>
    </row>
    <row r="737" spans="1:9" x14ac:dyDescent="0.3">
      <c r="A737" s="1">
        <v>44958.805555555555</v>
      </c>
      <c r="B737" s="2">
        <v>29.2314336959315</v>
      </c>
      <c r="C737" s="3">
        <v>54.142863214639</v>
      </c>
      <c r="D737" s="4">
        <v>74.392667015506305</v>
      </c>
      <c r="E737" s="5">
        <v>2.7327540602245599</v>
      </c>
      <c r="F737" s="2">
        <v>13.650990421490601</v>
      </c>
      <c r="G737" s="3">
        <v>28.748984426748301</v>
      </c>
      <c r="H737" s="4">
        <v>53.7538664586491</v>
      </c>
      <c r="I737" s="5">
        <v>3.9774603512669602</v>
      </c>
    </row>
    <row r="738" spans="1:9" x14ac:dyDescent="0.3">
      <c r="A738" s="1">
        <v>44958.809027777781</v>
      </c>
      <c r="B738" s="2">
        <v>30.070792579455901</v>
      </c>
      <c r="C738" s="3">
        <v>55.520685330839797</v>
      </c>
      <c r="D738" s="4">
        <v>75.965200961799894</v>
      </c>
      <c r="E738" s="5">
        <v>2.7114723829858698</v>
      </c>
      <c r="F738" s="2">
        <v>18.1424401025102</v>
      </c>
      <c r="G738" s="3">
        <v>36.697107541566702</v>
      </c>
      <c r="H738" s="4">
        <v>66.489321966382093</v>
      </c>
      <c r="I738" s="5">
        <v>3.7687846591304099</v>
      </c>
    </row>
    <row r="739" spans="1:9" x14ac:dyDescent="0.3">
      <c r="A739" s="1">
        <v>44958.8125</v>
      </c>
      <c r="B739" s="2">
        <v>61.225784703578803</v>
      </c>
      <c r="C739" s="3">
        <v>100.93706471330501</v>
      </c>
      <c r="D739" s="4">
        <v>139.60484434320401</v>
      </c>
      <c r="E739" s="5">
        <v>2.4024604876534599</v>
      </c>
      <c r="F739" s="2">
        <v>32.189022133570603</v>
      </c>
      <c r="G739" s="3">
        <v>56.455577683464703</v>
      </c>
      <c r="H739" s="4">
        <v>94.134989442981507</v>
      </c>
      <c r="I739" s="5">
        <v>3.1098207326562699</v>
      </c>
    </row>
    <row r="740" spans="1:9" x14ac:dyDescent="0.3">
      <c r="A740" s="1">
        <v>44958.815972222219</v>
      </c>
      <c r="B740" s="2">
        <v>57.024298459316498</v>
      </c>
      <c r="C740" s="3">
        <v>106.200636269291</v>
      </c>
      <c r="D740" s="4">
        <v>146.114550720133</v>
      </c>
      <c r="E740" s="5">
        <v>2.7528482851607401</v>
      </c>
      <c r="F740" s="2">
        <v>35.582399300526603</v>
      </c>
      <c r="G740" s="3">
        <v>67.099430329062898</v>
      </c>
      <c r="H740" s="4">
        <v>114.48533578809</v>
      </c>
      <c r="I740" s="5">
        <v>3.3910977626545602</v>
      </c>
    </row>
    <row r="741" spans="1:9" x14ac:dyDescent="0.3">
      <c r="A741" s="1">
        <v>44958.819444444445</v>
      </c>
      <c r="B741" s="2">
        <v>46.660717974080498</v>
      </c>
      <c r="C741" s="3">
        <v>82.624961417769995</v>
      </c>
      <c r="D741" s="4">
        <v>114.02195360431899</v>
      </c>
      <c r="E741" s="5">
        <v>2.6102365070175</v>
      </c>
      <c r="F741" s="2">
        <v>33.0111590467667</v>
      </c>
      <c r="G741" s="3">
        <v>64.287874105876895</v>
      </c>
      <c r="H741" s="4">
        <v>112.30107465765001</v>
      </c>
      <c r="I741" s="5">
        <v>3.55324622668507</v>
      </c>
    </row>
    <row r="742" spans="1:9" x14ac:dyDescent="0.3">
      <c r="A742" s="1">
        <v>44958.822916666664</v>
      </c>
      <c r="B742" s="2">
        <v>58.6849229771586</v>
      </c>
      <c r="C742" s="3">
        <v>107.46337676032</v>
      </c>
      <c r="D742" s="4">
        <v>146.09624904738101</v>
      </c>
      <c r="E742" s="5">
        <v>2.6689361656286801</v>
      </c>
      <c r="F742" s="2">
        <v>35.157960538537701</v>
      </c>
      <c r="G742" s="3">
        <v>72.356937560641398</v>
      </c>
      <c r="H742" s="4">
        <v>129.76133873068201</v>
      </c>
      <c r="I742" s="5">
        <v>3.7919919249689</v>
      </c>
    </row>
    <row r="743" spans="1:9" x14ac:dyDescent="0.3">
      <c r="A743" s="1">
        <v>44958.826388888891</v>
      </c>
      <c r="B743" s="2">
        <v>93.934230243293996</v>
      </c>
      <c r="C743" s="3">
        <v>171.793201302239</v>
      </c>
      <c r="D743" s="4">
        <v>234.52605583156199</v>
      </c>
      <c r="E743" s="5">
        <v>2.6767461197478402</v>
      </c>
      <c r="F743" s="2">
        <v>40.863739137835502</v>
      </c>
      <c r="G743" s="3">
        <v>83.859075119291902</v>
      </c>
      <c r="H743" s="4">
        <v>150.81202164868</v>
      </c>
      <c r="I743" s="5">
        <v>3.7912599846796402</v>
      </c>
    </row>
    <row r="744" spans="1:9" x14ac:dyDescent="0.3">
      <c r="A744" s="1">
        <v>44958.829861111109</v>
      </c>
      <c r="B744" s="2">
        <v>91.958991159201403</v>
      </c>
      <c r="C744" s="3">
        <v>162.63632402865301</v>
      </c>
      <c r="D744" s="4">
        <v>219.25265957765799</v>
      </c>
      <c r="E744" s="5">
        <v>2.5412816452623601</v>
      </c>
      <c r="F744" s="2">
        <v>42.769772187458798</v>
      </c>
      <c r="G744" s="3">
        <v>89.240930515972295</v>
      </c>
      <c r="H744" s="4">
        <v>163.587205145383</v>
      </c>
      <c r="I744" s="5">
        <v>3.8943633971718801</v>
      </c>
    </row>
    <row r="745" spans="1:9" x14ac:dyDescent="0.3">
      <c r="A745" s="1">
        <v>44958.833333333336</v>
      </c>
      <c r="B745" s="2">
        <v>81.555460869888407</v>
      </c>
      <c r="C745" s="3">
        <v>150.611989511894</v>
      </c>
      <c r="D745" s="4">
        <v>204.18485622627199</v>
      </c>
      <c r="E745" s="5">
        <v>2.6864475916904702</v>
      </c>
      <c r="F745" s="2">
        <v>44.593253777407199</v>
      </c>
      <c r="G745" s="3">
        <v>93.832626227170607</v>
      </c>
      <c r="H745" s="4">
        <v>172.44403495621</v>
      </c>
      <c r="I745" s="5">
        <v>3.9267107707844202</v>
      </c>
    </row>
    <row r="746" spans="1:9" x14ac:dyDescent="0.3">
      <c r="A746" s="1">
        <v>44958.836805555555</v>
      </c>
      <c r="B746" s="2">
        <v>64.464402854903298</v>
      </c>
      <c r="C746" s="3">
        <v>115.491098816454</v>
      </c>
      <c r="D746" s="4">
        <v>159.998485076896</v>
      </c>
      <c r="E746" s="5">
        <v>2.6560489050903699</v>
      </c>
      <c r="F746" s="2">
        <v>43.507624496577101</v>
      </c>
      <c r="G746" s="3">
        <v>90.5495941631102</v>
      </c>
      <c r="H746" s="4">
        <v>165.02553824876699</v>
      </c>
      <c r="I746" s="5">
        <v>3.8705325144968299</v>
      </c>
    </row>
    <row r="747" spans="1:9" x14ac:dyDescent="0.3">
      <c r="A747" s="1">
        <v>44958.840277777781</v>
      </c>
      <c r="B747" s="2">
        <v>65.289400824973399</v>
      </c>
      <c r="C747" s="3">
        <v>116.91449678772</v>
      </c>
      <c r="D747" s="4">
        <v>159.16115916983199</v>
      </c>
      <c r="E747" s="5">
        <v>2.60579690594991</v>
      </c>
      <c r="F747" s="2">
        <v>44.671390828306897</v>
      </c>
      <c r="G747" s="3">
        <v>92.344041423115399</v>
      </c>
      <c r="H747" s="4">
        <v>167.47818738951</v>
      </c>
      <c r="I747" s="5">
        <v>3.8366511932587399</v>
      </c>
    </row>
    <row r="748" spans="1:9" x14ac:dyDescent="0.3">
      <c r="A748" s="1">
        <v>44958.84375</v>
      </c>
      <c r="B748" s="2">
        <v>66.542070536587403</v>
      </c>
      <c r="C748" s="3">
        <v>120.976927808905</v>
      </c>
      <c r="D748" s="4">
        <v>165.454598120144</v>
      </c>
      <c r="E748" s="5">
        <v>2.6640735279445802</v>
      </c>
      <c r="F748" s="2">
        <v>44.7453778332467</v>
      </c>
      <c r="G748" s="3">
        <v>92.8375059198478</v>
      </c>
      <c r="H748" s="4">
        <v>168.40310662319899</v>
      </c>
      <c r="I748" s="5">
        <v>3.8481506936127401</v>
      </c>
    </row>
    <row r="749" spans="1:9" x14ac:dyDescent="0.3">
      <c r="A749" s="1">
        <v>44958.847222222219</v>
      </c>
      <c r="B749" s="2">
        <v>65.707678135521206</v>
      </c>
      <c r="C749" s="3">
        <v>119.416525952545</v>
      </c>
      <c r="D749" s="4">
        <v>163.38630762800801</v>
      </c>
      <c r="E749" s="5">
        <v>2.6641093889584302</v>
      </c>
      <c r="F749" s="2">
        <v>43.941027158249497</v>
      </c>
      <c r="G749" s="3">
        <v>91.704033593980398</v>
      </c>
      <c r="H749" s="4">
        <v>166.81769004279101</v>
      </c>
      <c r="I749" s="5">
        <v>3.87357187017497</v>
      </c>
    </row>
    <row r="750" spans="1:9" x14ac:dyDescent="0.3">
      <c r="A750" s="1">
        <v>44958.850694444445</v>
      </c>
      <c r="B750" s="2">
        <v>65.006064461077003</v>
      </c>
      <c r="C750" s="3">
        <v>117.97895989547099</v>
      </c>
      <c r="D750" s="4">
        <v>161.464314302285</v>
      </c>
      <c r="E750" s="5">
        <v>2.6607655092835198</v>
      </c>
      <c r="F750" s="2">
        <v>43.186101104458899</v>
      </c>
      <c r="G750" s="3">
        <v>90.639429483988096</v>
      </c>
      <c r="H750" s="4">
        <v>165.429370847157</v>
      </c>
      <c r="I750" s="5">
        <v>3.8997669585269499</v>
      </c>
    </row>
    <row r="751" spans="1:9" x14ac:dyDescent="0.3">
      <c r="A751" s="1">
        <v>44958.854166666664</v>
      </c>
      <c r="B751" s="2">
        <v>63.934963658359202</v>
      </c>
      <c r="C751" s="3">
        <v>116.488502686985</v>
      </c>
      <c r="D751" s="4">
        <v>159.60198343355</v>
      </c>
      <c r="E751" s="5">
        <v>2.6755512353377799</v>
      </c>
      <c r="F751" s="2">
        <v>42.680640997656397</v>
      </c>
      <c r="G751" s="3">
        <v>89.138044995304696</v>
      </c>
      <c r="H751" s="4">
        <v>162.404090166374</v>
      </c>
      <c r="I751" s="5">
        <v>3.8801094282540198</v>
      </c>
    </row>
    <row r="752" spans="1:9" x14ac:dyDescent="0.3">
      <c r="A752" s="1">
        <v>44958.857638888891</v>
      </c>
      <c r="B752" s="2">
        <v>62.6066500513721</v>
      </c>
      <c r="C752" s="3">
        <v>114.230335333799</v>
      </c>
      <c r="D752" s="4">
        <v>156.561352192708</v>
      </c>
      <c r="E752" s="5">
        <v>2.6807514392926199</v>
      </c>
      <c r="F752" s="2">
        <v>42.349412987754903</v>
      </c>
      <c r="G752" s="3">
        <v>87.9752100959508</v>
      </c>
      <c r="H752" s="4">
        <v>159.91245513650699</v>
      </c>
      <c r="I752" s="5">
        <v>3.8576137669513701</v>
      </c>
    </row>
    <row r="753" spans="1:9" x14ac:dyDescent="0.3">
      <c r="A753" s="1">
        <v>44958.861111111109</v>
      </c>
      <c r="B753" s="2">
        <v>61.828058119500803</v>
      </c>
      <c r="C753" s="3">
        <v>112.982548429313</v>
      </c>
      <c r="D753" s="4">
        <v>154.85364130018499</v>
      </c>
      <c r="E753" s="5">
        <v>2.6853793577345502</v>
      </c>
      <c r="F753" s="2">
        <v>41.876292278129903</v>
      </c>
      <c r="G753" s="3">
        <v>87.284907839178899</v>
      </c>
      <c r="H753" s="4">
        <v>158.91148169019999</v>
      </c>
      <c r="I753" s="5">
        <v>3.8721288354816399</v>
      </c>
    </row>
    <row r="754" spans="1:9" x14ac:dyDescent="0.3">
      <c r="A754" s="1">
        <v>44958.864583333336</v>
      </c>
      <c r="B754" s="2">
        <v>62.005270645185703</v>
      </c>
      <c r="C754" s="3">
        <v>113.51778691519</v>
      </c>
      <c r="D754" s="4">
        <v>155.77325250010199</v>
      </c>
      <c r="E754" s="5">
        <v>2.69429700881749</v>
      </c>
      <c r="F754" s="2">
        <v>41.7895986533741</v>
      </c>
      <c r="G754" s="3">
        <v>87.601541401098203</v>
      </c>
      <c r="H754" s="4">
        <v>160.02438174214501</v>
      </c>
      <c r="I754" s="5">
        <v>3.8985519044227201</v>
      </c>
    </row>
    <row r="755" spans="1:9" x14ac:dyDescent="0.3">
      <c r="A755" s="1">
        <v>44958.868055555555</v>
      </c>
      <c r="B755" s="2">
        <v>62.525776169487301</v>
      </c>
      <c r="C755" s="3">
        <v>113.487503302516</v>
      </c>
      <c r="D755" s="4">
        <v>157.825656715809</v>
      </c>
      <c r="E755" s="5">
        <v>2.7057611449051402</v>
      </c>
      <c r="F755" s="2">
        <v>42.088295379419698</v>
      </c>
      <c r="G755" s="3">
        <v>88.059899080643703</v>
      </c>
      <c r="H755" s="4">
        <v>160.76671918179599</v>
      </c>
      <c r="I755" s="5">
        <v>3.89120348879226</v>
      </c>
    </row>
    <row r="756" spans="1:9" x14ac:dyDescent="0.3">
      <c r="A756" s="1">
        <v>44958.871527777781</v>
      </c>
      <c r="B756" s="2">
        <v>62.661732626865202</v>
      </c>
      <c r="C756" s="3">
        <v>114.80575669408699</v>
      </c>
      <c r="D756" s="4">
        <v>157.88780860446599</v>
      </c>
      <c r="E756" s="5">
        <v>2.7026904034928201</v>
      </c>
      <c r="F756" s="2">
        <v>41.802631720388099</v>
      </c>
      <c r="G756" s="3">
        <v>87.473303378667595</v>
      </c>
      <c r="H756" s="4">
        <v>159.59716371716499</v>
      </c>
      <c r="I756" s="5">
        <v>3.8898579592843499</v>
      </c>
    </row>
    <row r="757" spans="1:9" x14ac:dyDescent="0.3">
      <c r="A757" s="1">
        <v>44958.875</v>
      </c>
      <c r="B757" s="2">
        <v>60.577868653108197</v>
      </c>
      <c r="C757" s="3">
        <v>94.636548051119604</v>
      </c>
      <c r="D757" s="4">
        <v>127.40530613704399</v>
      </c>
      <c r="E757" s="5">
        <v>2.16596846979105</v>
      </c>
      <c r="F757" s="2">
        <v>41.032887485113299</v>
      </c>
      <c r="G757" s="3">
        <v>85.595047154576704</v>
      </c>
      <c r="H757" s="4">
        <v>155.90641182146101</v>
      </c>
      <c r="I757" s="5">
        <v>3.87579255308707</v>
      </c>
    </row>
    <row r="758" spans="1:9" x14ac:dyDescent="0.3">
      <c r="A758" s="1">
        <v>44958.878472222219</v>
      </c>
      <c r="B758" s="2">
        <v>45.960248613485298</v>
      </c>
      <c r="C758" s="3">
        <v>83.853452839999093</v>
      </c>
      <c r="D758" s="4">
        <v>113.15815272933401</v>
      </c>
      <c r="E758" s="5">
        <v>2.6372754492431798</v>
      </c>
      <c r="F758" s="2">
        <v>40.352670592825497</v>
      </c>
      <c r="G758" s="3">
        <v>84.003596921240799</v>
      </c>
      <c r="H758" s="4">
        <v>152.875573883805</v>
      </c>
      <c r="I758" s="5">
        <v>3.86723812135196</v>
      </c>
    </row>
    <row r="759" spans="1:9" x14ac:dyDescent="0.3">
      <c r="A759" s="1">
        <v>44958.881944444445</v>
      </c>
      <c r="B759" s="2">
        <v>46.298568935646003</v>
      </c>
      <c r="C759" s="3">
        <v>82.945214402625894</v>
      </c>
      <c r="D759" s="4">
        <v>111.779160302154</v>
      </c>
      <c r="E759" s="5">
        <v>2.5788790010529499</v>
      </c>
      <c r="F759" s="2">
        <v>40.013223208102097</v>
      </c>
      <c r="G759" s="3">
        <v>82.918927823562399</v>
      </c>
      <c r="H759" s="4">
        <v>150.57154570912499</v>
      </c>
      <c r="I759" s="5">
        <v>3.84750423834745</v>
      </c>
    </row>
    <row r="760" spans="1:9" x14ac:dyDescent="0.3">
      <c r="A760" s="1">
        <v>44958.885416666664</v>
      </c>
      <c r="B760" s="2">
        <v>49.110815799212801</v>
      </c>
      <c r="C760" s="3">
        <v>86.406529768551195</v>
      </c>
      <c r="D760" s="4">
        <v>116.100715888633</v>
      </c>
      <c r="E760" s="5">
        <v>2.5164903458955199</v>
      </c>
      <c r="F760" s="2">
        <v>39.755503869994797</v>
      </c>
      <c r="G760" s="3">
        <v>82.541128138480801</v>
      </c>
      <c r="H760" s="4">
        <v>149.97779960786599</v>
      </c>
      <c r="I760" s="5">
        <v>3.8548972085481199</v>
      </c>
    </row>
    <row r="761" spans="1:9" x14ac:dyDescent="0.3">
      <c r="A761" s="1">
        <v>44958.888888888891</v>
      </c>
      <c r="B761" s="2">
        <v>51.622316387353102</v>
      </c>
      <c r="C761" s="3">
        <v>90.391014951690195</v>
      </c>
      <c r="D761" s="4">
        <v>121.34133388121499</v>
      </c>
      <c r="E761" s="5">
        <v>2.4995357527396602</v>
      </c>
      <c r="F761" s="2">
        <v>39.5906882691391</v>
      </c>
      <c r="G761" s="3">
        <v>82.263433115606205</v>
      </c>
      <c r="H761" s="4">
        <v>149.47754795412001</v>
      </c>
      <c r="I761" s="5">
        <v>3.8573264817104298</v>
      </c>
    </row>
    <row r="762" spans="1:9" x14ac:dyDescent="0.3">
      <c r="A762" s="1">
        <v>44958.892361111109</v>
      </c>
      <c r="B762" s="2">
        <v>52.046318422422701</v>
      </c>
      <c r="C762" s="3">
        <v>91.610185743788705</v>
      </c>
      <c r="D762" s="4">
        <v>123.109458517668</v>
      </c>
      <c r="E762" s="5">
        <v>2.51814263772361</v>
      </c>
      <c r="F762" s="2">
        <v>39.220456664334201</v>
      </c>
      <c r="G762" s="3">
        <v>81.477545991066506</v>
      </c>
      <c r="H762" s="4">
        <v>148.06652964398401</v>
      </c>
      <c r="I762" s="5">
        <v>3.8570367496212001</v>
      </c>
    </row>
    <row r="763" spans="1:9" x14ac:dyDescent="0.3">
      <c r="A763" s="1">
        <v>44958.895833333336</v>
      </c>
      <c r="B763" s="2">
        <v>51.160278536234699</v>
      </c>
      <c r="C763" s="3">
        <v>90.766696639750606</v>
      </c>
      <c r="D763" s="4">
        <v>122.293591981064</v>
      </c>
      <c r="E763" s="5">
        <v>2.5491207370051101</v>
      </c>
      <c r="F763" s="2">
        <v>36.138572177717997</v>
      </c>
      <c r="G763" s="3">
        <v>78.706669478855204</v>
      </c>
      <c r="H763" s="4">
        <v>146.687906425243</v>
      </c>
      <c r="I763" s="5">
        <v>4.06896769653485</v>
      </c>
    </row>
    <row r="764" spans="1:9" x14ac:dyDescent="0.3">
      <c r="A764" s="1">
        <v>44958.899305555555</v>
      </c>
      <c r="B764" s="2">
        <v>50.409369440621397</v>
      </c>
      <c r="C764" s="3">
        <v>90.0343682633263</v>
      </c>
      <c r="D764" s="4">
        <v>121.657137004272</v>
      </c>
      <c r="E764" s="5">
        <v>2.57718839580318</v>
      </c>
      <c r="F764" s="2">
        <v>29.968417084826498</v>
      </c>
      <c r="G764" s="3">
        <v>73.287673255242495</v>
      </c>
      <c r="H764" s="4">
        <v>145.47083685682</v>
      </c>
      <c r="I764" s="5">
        <v>4.5918615091810597</v>
      </c>
    </row>
    <row r="765" spans="1:9" x14ac:dyDescent="0.3">
      <c r="A765" s="1">
        <v>44958.902777777781</v>
      </c>
      <c r="B765" s="2">
        <v>50.038827701624399</v>
      </c>
      <c r="C765" s="3">
        <v>89.557372483362201</v>
      </c>
      <c r="D765" s="4">
        <v>121.34686907613001</v>
      </c>
      <c r="E765" s="5">
        <v>2.5910758226942798</v>
      </c>
      <c r="F765" s="2">
        <v>28.516245484212099</v>
      </c>
      <c r="G765" s="3">
        <v>71.718914636686506</v>
      </c>
      <c r="H765" s="4">
        <v>144.54069352346701</v>
      </c>
      <c r="I765" s="5">
        <v>4.7183029092028796</v>
      </c>
    </row>
    <row r="766" spans="1:9" x14ac:dyDescent="0.3">
      <c r="A766" s="1">
        <v>44958.90625</v>
      </c>
      <c r="B766" s="2">
        <v>49.751366917732902</v>
      </c>
      <c r="C766" s="3">
        <v>89.476547051871094</v>
      </c>
      <c r="D766" s="4">
        <v>121.514285489096</v>
      </c>
      <c r="E766" s="5">
        <v>2.6119937116577501</v>
      </c>
      <c r="F766" s="2">
        <v>28.285115145598699</v>
      </c>
      <c r="G766" s="3">
        <v>71.354806965549301</v>
      </c>
      <c r="H766" s="4">
        <v>143.861380322602</v>
      </c>
      <c r="I766" s="5">
        <v>4.7284886624974698</v>
      </c>
    </row>
    <row r="767" spans="1:9" x14ac:dyDescent="0.3">
      <c r="A767" s="1">
        <v>44958.909722222219</v>
      </c>
      <c r="B767" s="2">
        <v>49.790243678248899</v>
      </c>
      <c r="C767" s="3">
        <v>89.664735514613994</v>
      </c>
      <c r="D767" s="4">
        <v>121.944943054343</v>
      </c>
      <c r="E767" s="5">
        <v>2.6199576289311501</v>
      </c>
      <c r="F767" s="2">
        <v>29.058030765733299</v>
      </c>
      <c r="G767" s="3">
        <v>72.111055796555405</v>
      </c>
      <c r="H767" s="4">
        <v>143.77308894481499</v>
      </c>
      <c r="I767" s="5">
        <v>4.6481825443266196</v>
      </c>
    </row>
    <row r="768" spans="1:9" x14ac:dyDescent="0.3">
      <c r="A768" s="1">
        <v>44958.913194444445</v>
      </c>
      <c r="B768" s="2">
        <v>49.762140601290099</v>
      </c>
      <c r="C768" s="3">
        <v>89.722271722979798</v>
      </c>
      <c r="D768" s="4">
        <v>122.05833086677499</v>
      </c>
      <c r="E768" s="5">
        <v>2.62437279488638</v>
      </c>
      <c r="F768" s="2">
        <v>27.4196106097213</v>
      </c>
      <c r="G768" s="3">
        <v>71.057078456895397</v>
      </c>
      <c r="H768" s="4">
        <v>144.06690292104901</v>
      </c>
      <c r="I768" s="5">
        <v>4.8246824604617498</v>
      </c>
    </row>
    <row r="769" spans="1:9" x14ac:dyDescent="0.3">
      <c r="A769" s="1">
        <v>44958.916666666664</v>
      </c>
      <c r="B769" s="2">
        <v>49.038740178233702</v>
      </c>
      <c r="C769" s="3">
        <v>88.551770614283896</v>
      </c>
      <c r="D769" s="4">
        <v>120.476367036719</v>
      </c>
      <c r="E769" s="5">
        <v>2.6291414230864398</v>
      </c>
      <c r="F769" s="2">
        <v>26.8102637992877</v>
      </c>
      <c r="G769" s="3">
        <v>71.213892678772993</v>
      </c>
      <c r="H769" s="4">
        <v>144.80779758951201</v>
      </c>
      <c r="I769" s="5">
        <v>4.9067419587500902</v>
      </c>
    </row>
    <row r="770" spans="1:9" x14ac:dyDescent="0.3">
      <c r="A770" s="1">
        <v>44958.920138888891</v>
      </c>
      <c r="B770" s="2">
        <v>48.628856421819101</v>
      </c>
      <c r="C770" s="3">
        <v>87.962776122709599</v>
      </c>
      <c r="D770" s="4">
        <v>119.62919601186699</v>
      </c>
      <c r="E770" s="5">
        <v>2.63322154331463</v>
      </c>
      <c r="F770" s="2">
        <v>27.715256335871899</v>
      </c>
      <c r="G770" s="3">
        <v>71.186451831092299</v>
      </c>
      <c r="H770" s="4">
        <v>140.134277825303</v>
      </c>
      <c r="I770" s="5">
        <v>4.7156598328177202</v>
      </c>
    </row>
    <row r="771" spans="1:9" x14ac:dyDescent="0.3">
      <c r="A771" s="1">
        <v>44958.923611111109</v>
      </c>
      <c r="B771" s="2">
        <v>48.371019116037502</v>
      </c>
      <c r="C771" s="3">
        <v>87.603053150948398</v>
      </c>
      <c r="D771" s="4">
        <v>119.136259661377</v>
      </c>
      <c r="E771" s="5">
        <v>2.6367826109008101</v>
      </c>
      <c r="F771" s="2">
        <v>28.9036054790582</v>
      </c>
      <c r="G771" s="3">
        <v>69.629178542225802</v>
      </c>
      <c r="H771" s="4">
        <v>134.23770698772799</v>
      </c>
      <c r="I771" s="5">
        <v>4.4654498599291204</v>
      </c>
    </row>
    <row r="772" spans="1:9" x14ac:dyDescent="0.3">
      <c r="A772" s="1">
        <v>44958.927083333336</v>
      </c>
      <c r="B772" s="2">
        <v>48.749293142002799</v>
      </c>
      <c r="C772" s="3">
        <v>88.203472538684096</v>
      </c>
      <c r="D772" s="4">
        <v>120.02232974058801</v>
      </c>
      <c r="E772" s="5">
        <v>2.6355279824728002</v>
      </c>
      <c r="F772" s="2">
        <v>29.340169526241699</v>
      </c>
      <c r="G772" s="3">
        <v>69.729906442573096</v>
      </c>
      <c r="H772" s="4">
        <v>134.51050112854199</v>
      </c>
      <c r="I772" s="5">
        <v>4.4265231773215303</v>
      </c>
    </row>
    <row r="773" spans="1:9" x14ac:dyDescent="0.3">
      <c r="A773" s="1">
        <v>44958.930555555555</v>
      </c>
      <c r="B773" s="2">
        <v>49.034904424539803</v>
      </c>
      <c r="C773" s="3">
        <v>88.799160719633605</v>
      </c>
      <c r="D773" s="4">
        <v>120.874364258391</v>
      </c>
      <c r="E773" s="5">
        <v>2.6391481864988</v>
      </c>
      <c r="F773" s="2">
        <v>29.9335792837438</v>
      </c>
      <c r="G773" s="3">
        <v>69.358585925133696</v>
      </c>
      <c r="H773" s="4">
        <v>132.74475974586301</v>
      </c>
      <c r="I773" s="5">
        <v>4.3285935924231502</v>
      </c>
    </row>
    <row r="774" spans="1:9" x14ac:dyDescent="0.3">
      <c r="A774" s="1">
        <v>44958.934027777781</v>
      </c>
      <c r="B774" s="2">
        <v>49.374039875760403</v>
      </c>
      <c r="C774" s="3">
        <v>89.495821877099402</v>
      </c>
      <c r="D774" s="4">
        <v>121.92670955958501</v>
      </c>
      <c r="E774" s="5">
        <v>2.6442935487145198</v>
      </c>
      <c r="F774" s="2">
        <v>30.085384922491802</v>
      </c>
      <c r="G774" s="3">
        <v>70.181002236079394</v>
      </c>
      <c r="H774" s="4">
        <v>134.87858640436099</v>
      </c>
      <c r="I774" s="5">
        <v>4.3603551389133504</v>
      </c>
    </row>
    <row r="775" spans="1:9" x14ac:dyDescent="0.3">
      <c r="A775" s="1">
        <v>44958.9375</v>
      </c>
      <c r="B775" s="2">
        <v>57.3634760665729</v>
      </c>
      <c r="C775" s="3">
        <v>113.616483141719</v>
      </c>
      <c r="D775" s="4">
        <v>164.204768391149</v>
      </c>
      <c r="E775" s="5">
        <v>3.07464243835134</v>
      </c>
      <c r="F775" s="2">
        <v>30.132042118181001</v>
      </c>
      <c r="G775" s="3">
        <v>72.6210181751688</v>
      </c>
      <c r="H775" s="4">
        <v>142.246736887574</v>
      </c>
      <c r="I775" s="5">
        <v>4.5111315891390698</v>
      </c>
    </row>
    <row r="776" spans="1:9" x14ac:dyDescent="0.3">
      <c r="A776" s="1">
        <v>44958.940972222219</v>
      </c>
      <c r="B776" s="2">
        <v>65.491896874069596</v>
      </c>
      <c r="C776" s="3">
        <v>126.38317757534401</v>
      </c>
      <c r="D776" s="4">
        <v>178.95261084917701</v>
      </c>
      <c r="E776" s="5">
        <v>2.9395137579316502</v>
      </c>
      <c r="F776" s="2">
        <v>30.303284112259998</v>
      </c>
      <c r="G776" s="3">
        <v>74.190237649327898</v>
      </c>
      <c r="H776" s="4">
        <v>146.86782745946601</v>
      </c>
      <c r="I776" s="5">
        <v>4.5877486942444898</v>
      </c>
    </row>
    <row r="777" spans="1:9" x14ac:dyDescent="0.3">
      <c r="A777" s="1">
        <v>44958.944444444445</v>
      </c>
      <c r="B777" s="2">
        <v>65.042064076446295</v>
      </c>
      <c r="C777" s="3">
        <v>124.06865193131399</v>
      </c>
      <c r="D777" s="4">
        <v>174.41920620510399</v>
      </c>
      <c r="E777" s="5">
        <v>2.8847703951381201</v>
      </c>
      <c r="F777" s="2">
        <v>30.901477899228599</v>
      </c>
      <c r="G777" s="3">
        <v>75.403362454368505</v>
      </c>
      <c r="H777" s="4">
        <v>148.77468589535599</v>
      </c>
      <c r="I777" s="5">
        <v>4.5685137698115703</v>
      </c>
    </row>
    <row r="778" spans="1:9" x14ac:dyDescent="0.3">
      <c r="A778" s="1">
        <v>44958.947916666664</v>
      </c>
      <c r="B778" s="2">
        <v>63.986999844723201</v>
      </c>
      <c r="C778" s="3">
        <v>120.737942326411</v>
      </c>
      <c r="D778" s="4">
        <v>168.63665359625099</v>
      </c>
      <c r="E778" s="5">
        <v>2.8341015204591899</v>
      </c>
      <c r="F778" s="2">
        <v>31.345415114408802</v>
      </c>
      <c r="G778" s="3">
        <v>76.121320418570306</v>
      </c>
      <c r="H778" s="4">
        <v>149.90258236069801</v>
      </c>
      <c r="I778" s="5">
        <v>4.5488071347927903</v>
      </c>
    </row>
    <row r="779" spans="1:9" x14ac:dyDescent="0.3">
      <c r="A779" s="1">
        <v>44958.951388888891</v>
      </c>
      <c r="B779" s="2">
        <v>62.996728896751698</v>
      </c>
      <c r="C779" s="3">
        <v>118.951120198059</v>
      </c>
      <c r="D779" s="4">
        <v>166.18281083695101</v>
      </c>
      <c r="E779" s="5">
        <v>2.8368627174824201</v>
      </c>
      <c r="F779" s="2">
        <v>31.6882855077952</v>
      </c>
      <c r="G779" s="3">
        <v>76.326692645321103</v>
      </c>
      <c r="H779" s="4">
        <v>149.8831828982</v>
      </c>
      <c r="I779" s="5">
        <v>4.5164156949460796</v>
      </c>
    </row>
    <row r="780" spans="1:9" x14ac:dyDescent="0.3">
      <c r="A780" s="1">
        <v>44958.954861111109</v>
      </c>
      <c r="B780" s="2">
        <v>61.781871899038997</v>
      </c>
      <c r="C780" s="3">
        <v>116.839791459446</v>
      </c>
      <c r="D780" s="4">
        <v>163.351690249938</v>
      </c>
      <c r="E780" s="5">
        <v>2.84357237378922</v>
      </c>
      <c r="F780" s="2">
        <v>31.8607150235941</v>
      </c>
      <c r="G780" s="3">
        <v>76.348454120172406</v>
      </c>
      <c r="H780" s="4">
        <v>149.69746201358501</v>
      </c>
      <c r="I780" s="5">
        <v>4.4967625998823397</v>
      </c>
    </row>
    <row r="781" spans="1:9" x14ac:dyDescent="0.3">
      <c r="A781" s="1">
        <v>44958.958333333336</v>
      </c>
      <c r="B781" s="2">
        <v>60.728291773297698</v>
      </c>
      <c r="C781" s="3">
        <v>114.920203812925</v>
      </c>
      <c r="D781" s="4">
        <v>160.78650106888401</v>
      </c>
      <c r="E781" s="5">
        <v>2.8475320993382001</v>
      </c>
      <c r="F781" s="2">
        <v>32.136752058748002</v>
      </c>
      <c r="G781" s="3">
        <v>76.336412647507402</v>
      </c>
      <c r="H781" s="4">
        <v>149.09850758079699</v>
      </c>
      <c r="I781" s="5">
        <v>4.4597066030124797</v>
      </c>
    </row>
    <row r="782" spans="1:9" x14ac:dyDescent="0.3">
      <c r="A782" s="1">
        <v>44958.961805555555</v>
      </c>
      <c r="B782" s="2">
        <v>59.780928969002403</v>
      </c>
      <c r="C782" s="3">
        <v>113.063602774872</v>
      </c>
      <c r="D782" s="4">
        <v>158.188851309884</v>
      </c>
      <c r="E782" s="5">
        <v>2.8458409051021301</v>
      </c>
      <c r="F782" s="2">
        <v>32.366551689538298</v>
      </c>
      <c r="G782" s="3">
        <v>76.574047822898706</v>
      </c>
      <c r="H782" s="4">
        <v>149.186283040326</v>
      </c>
      <c r="I782" s="5">
        <v>4.4406432885337699</v>
      </c>
    </row>
    <row r="783" spans="1:9" x14ac:dyDescent="0.3">
      <c r="A783" s="1">
        <v>44958.965277777781</v>
      </c>
      <c r="B783" s="2">
        <v>59.5378159654149</v>
      </c>
      <c r="C783" s="3">
        <v>112.144939634227</v>
      </c>
      <c r="D783" s="4">
        <v>156.42759957820499</v>
      </c>
      <c r="E783" s="5">
        <v>2.8251319557082</v>
      </c>
      <c r="F783" s="2">
        <v>32.5176763137151</v>
      </c>
      <c r="G783" s="3">
        <v>76.5106930788684</v>
      </c>
      <c r="H783" s="4">
        <v>148.53648617858701</v>
      </c>
      <c r="I783" s="5">
        <v>4.4143398165292798</v>
      </c>
    </row>
    <row r="784" spans="1:9" x14ac:dyDescent="0.3">
      <c r="A784" s="1">
        <v>44958.96875</v>
      </c>
      <c r="B784" s="2">
        <v>64.272680612417602</v>
      </c>
      <c r="C784" s="3">
        <v>105.90541602428</v>
      </c>
      <c r="D784" s="4">
        <v>138.62354234057099</v>
      </c>
      <c r="E784" s="5">
        <v>2.2470544236381298</v>
      </c>
      <c r="F784" s="2">
        <v>32.705037008183901</v>
      </c>
      <c r="G784" s="3">
        <v>76.247665669541803</v>
      </c>
      <c r="H784" s="4">
        <v>147.29116134687399</v>
      </c>
      <c r="I784" s="5">
        <v>4.3729330663181099</v>
      </c>
    </row>
    <row r="785" spans="1:9" x14ac:dyDescent="0.3">
      <c r="A785" s="1">
        <v>44958.972222222219</v>
      </c>
      <c r="B785" s="2">
        <v>66.260661399683798</v>
      </c>
      <c r="C785" s="3">
        <v>99.0058441642812</v>
      </c>
      <c r="D785" s="4">
        <v>126.31824829182401</v>
      </c>
      <c r="E785" s="5">
        <v>1.8826790427862601</v>
      </c>
      <c r="F785" s="2">
        <v>32.949940466870302</v>
      </c>
      <c r="G785" s="3">
        <v>76.060915407636401</v>
      </c>
      <c r="H785" s="4">
        <v>146.07294855208801</v>
      </c>
      <c r="I785" s="5">
        <v>4.3269099907006003</v>
      </c>
    </row>
    <row r="786" spans="1:9" x14ac:dyDescent="0.3">
      <c r="A786" s="1">
        <v>44958.975694444445</v>
      </c>
      <c r="B786" s="2">
        <v>56.507142608868598</v>
      </c>
      <c r="C786" s="3">
        <v>95.437498515960598</v>
      </c>
      <c r="D786" s="4">
        <v>126.13333307619099</v>
      </c>
      <c r="E786" s="5">
        <v>2.3479418128891898</v>
      </c>
      <c r="F786" s="2">
        <v>33.091058876369402</v>
      </c>
      <c r="G786" s="3">
        <v>75.802747270911794</v>
      </c>
      <c r="H786" s="4">
        <v>144.90831433906899</v>
      </c>
      <c r="I786" s="5">
        <v>4.29107546895544</v>
      </c>
    </row>
    <row r="787" spans="1:9" x14ac:dyDescent="0.3">
      <c r="A787" s="1">
        <v>44958.979166666664</v>
      </c>
      <c r="B787" s="2">
        <v>49.307702481569699</v>
      </c>
      <c r="C787" s="3">
        <v>89.197925535141593</v>
      </c>
      <c r="D787" s="4">
        <v>120.74351482099399</v>
      </c>
      <c r="E787" s="5">
        <v>2.6204174803059099</v>
      </c>
      <c r="F787" s="2">
        <v>32.953875485458497</v>
      </c>
      <c r="G787" s="3">
        <v>74.765529539875203</v>
      </c>
      <c r="H787" s="4">
        <v>142.239536854146</v>
      </c>
      <c r="I787" s="5">
        <v>4.2488274067577096</v>
      </c>
    </row>
    <row r="788" spans="1:9" x14ac:dyDescent="0.3">
      <c r="A788" s="1">
        <v>44958.982638888891</v>
      </c>
      <c r="B788" s="2">
        <v>45.8396825128223</v>
      </c>
      <c r="C788" s="3">
        <v>85.053679446856506</v>
      </c>
      <c r="D788" s="4">
        <v>116.188142365736</v>
      </c>
      <c r="E788" s="5">
        <v>2.72179364741526</v>
      </c>
      <c r="F788" s="2">
        <v>32.873273735619698</v>
      </c>
      <c r="G788" s="3">
        <v>74.023098155248405</v>
      </c>
      <c r="H788" s="4">
        <v>140.26742591607601</v>
      </c>
      <c r="I788" s="5">
        <v>4.2151598389789502</v>
      </c>
    </row>
    <row r="789" spans="1:9" x14ac:dyDescent="0.3">
      <c r="A789" s="1">
        <v>44958.986111111109</v>
      </c>
      <c r="B789" s="2">
        <v>44.696932449924503</v>
      </c>
      <c r="C789" s="3">
        <v>83.175240092076095</v>
      </c>
      <c r="D789" s="4">
        <v>113.63951437778</v>
      </c>
      <c r="E789" s="5">
        <v>2.7309422733777402</v>
      </c>
      <c r="F789" s="2">
        <v>32.822525056674898</v>
      </c>
      <c r="G789" s="3">
        <v>73.326805137306295</v>
      </c>
      <c r="H789" s="4">
        <v>138.381110198371</v>
      </c>
      <c r="I789" s="5">
        <v>4.1800722069766998</v>
      </c>
    </row>
    <row r="790" spans="1:9" x14ac:dyDescent="0.3">
      <c r="A790" s="1">
        <v>44958.989583333336</v>
      </c>
      <c r="B790" s="2">
        <v>43.620725149461798</v>
      </c>
      <c r="C790" s="3">
        <v>81.302732940323807</v>
      </c>
      <c r="D790" s="4">
        <v>111.211729284607</v>
      </c>
      <c r="E790" s="5">
        <v>2.7390201027815699</v>
      </c>
      <c r="F790" s="2">
        <v>32.6862170456454</v>
      </c>
      <c r="G790" s="3">
        <v>72.718294574709802</v>
      </c>
      <c r="H790" s="4">
        <v>136.92340955082099</v>
      </c>
      <c r="I790" s="5">
        <v>4.1612803083531302</v>
      </c>
    </row>
    <row r="791" spans="1:9" x14ac:dyDescent="0.3">
      <c r="A791" s="1">
        <v>44958.993055555555</v>
      </c>
      <c r="B791" s="2">
        <v>42.576638647604099</v>
      </c>
      <c r="C791" s="3">
        <v>79.687522868314304</v>
      </c>
      <c r="D791" s="4">
        <v>109.207327434506</v>
      </c>
      <c r="E791" s="5">
        <v>2.7567225767399601</v>
      </c>
      <c r="F791" s="2">
        <v>32.587871134173</v>
      </c>
      <c r="G791" s="3">
        <v>72.129054319906103</v>
      </c>
      <c r="H791" s="4">
        <v>135.46775761810699</v>
      </c>
      <c r="I791" s="5">
        <v>4.1388160035784001</v>
      </c>
    </row>
    <row r="792" spans="1:9" x14ac:dyDescent="0.3">
      <c r="A792" s="1">
        <v>44958.996527777781</v>
      </c>
      <c r="B792" s="2">
        <v>42.288154998196703</v>
      </c>
      <c r="C792" s="3">
        <v>79.105684033997903</v>
      </c>
      <c r="D792" s="4">
        <v>108.467616101556</v>
      </c>
      <c r="E792" s="5">
        <v>2.75662167790319</v>
      </c>
      <c r="F792" s="2">
        <v>32.444132218048303</v>
      </c>
      <c r="G792" s="3">
        <v>71.597752122311405</v>
      </c>
      <c r="H792" s="4">
        <v>134.29058120661699</v>
      </c>
      <c r="I792" s="5">
        <v>4.12618908548263</v>
      </c>
    </row>
    <row r="793" spans="1:9" x14ac:dyDescent="0.3">
      <c r="A793" s="1">
        <v>44959</v>
      </c>
      <c r="B793" s="2">
        <v>42.1722245599749</v>
      </c>
      <c r="C793" s="3">
        <v>78.762793750948802</v>
      </c>
      <c r="D793" s="4">
        <v>107.93756312388599</v>
      </c>
      <c r="E793" s="5">
        <v>2.7502856327187302</v>
      </c>
      <c r="F793" s="2">
        <v>32.249234559587798</v>
      </c>
      <c r="G793" s="3">
        <v>71.2474625560764</v>
      </c>
      <c r="H793" s="4">
        <v>133.60778223832401</v>
      </c>
      <c r="I793" s="5">
        <v>4.12900623374113</v>
      </c>
    </row>
    <row r="794" spans="1:9" x14ac:dyDescent="0.3">
      <c r="A794" s="1">
        <v>44959.003472222219</v>
      </c>
      <c r="B794" s="2">
        <v>42.201687952133703</v>
      </c>
      <c r="C794" s="3">
        <v>78.807686436747204</v>
      </c>
      <c r="D794" s="4">
        <v>108.05505919805</v>
      </c>
      <c r="E794" s="5">
        <v>2.7513473809861702</v>
      </c>
      <c r="F794" s="2">
        <v>32.182547745199798</v>
      </c>
      <c r="G794" s="3">
        <v>71.738479083745901</v>
      </c>
      <c r="H794" s="4">
        <v>134.45816545538099</v>
      </c>
      <c r="I794" s="5">
        <v>4.1543073032248099</v>
      </c>
    </row>
    <row r="795" spans="1:9" x14ac:dyDescent="0.3">
      <c r="A795" s="1">
        <v>44959.006944444445</v>
      </c>
      <c r="B795" s="2">
        <v>42.400377944592002</v>
      </c>
      <c r="C795" s="3">
        <v>78.951737871475999</v>
      </c>
      <c r="D795" s="4">
        <v>108.239497588538</v>
      </c>
      <c r="E795" s="5">
        <v>2.7424141721481901</v>
      </c>
      <c r="F795" s="2">
        <v>32.0834084471959</v>
      </c>
      <c r="G795" s="3">
        <v>72.159821056733605</v>
      </c>
      <c r="H795" s="4">
        <v>135.16601982386601</v>
      </c>
      <c r="I795" s="5">
        <v>4.17938949638443</v>
      </c>
    </row>
    <row r="796" spans="1:9" x14ac:dyDescent="0.3">
      <c r="A796" s="1">
        <v>44959.010416666664</v>
      </c>
      <c r="B796" s="2">
        <v>42.570805873035901</v>
      </c>
      <c r="C796" s="3">
        <v>79.420662382795499</v>
      </c>
      <c r="D796" s="4">
        <v>109.074157673725</v>
      </c>
      <c r="E796" s="5">
        <v>2.75304808880693</v>
      </c>
      <c r="F796" s="2">
        <v>32.040019150775102</v>
      </c>
      <c r="G796" s="3">
        <v>72.196778837078398</v>
      </c>
      <c r="H796" s="4">
        <v>135.08488376999301</v>
      </c>
      <c r="I796" s="5">
        <v>4.1818685091516397</v>
      </c>
    </row>
    <row r="797" spans="1:9" x14ac:dyDescent="0.3">
      <c r="A797" s="1">
        <v>44959.013888888891</v>
      </c>
      <c r="B797" s="2">
        <v>42.740661041142197</v>
      </c>
      <c r="C797" s="3">
        <v>79.934676347511299</v>
      </c>
      <c r="D797" s="4">
        <v>109.91028493647001</v>
      </c>
      <c r="E797" s="5">
        <v>2.76375085143945</v>
      </c>
      <c r="F797" s="2">
        <v>32.006816615557803</v>
      </c>
      <c r="G797" s="3">
        <v>72.232676949573204</v>
      </c>
      <c r="H797" s="4">
        <v>135.03715397098</v>
      </c>
      <c r="I797" s="5">
        <v>4.1840866966662302</v>
      </c>
    </row>
    <row r="798" spans="1:9" x14ac:dyDescent="0.3">
      <c r="A798" s="1">
        <v>44959.017361111109</v>
      </c>
      <c r="B798" s="2">
        <v>42.978695754903299</v>
      </c>
      <c r="C798" s="3">
        <v>80.337681976434894</v>
      </c>
      <c r="D798" s="4">
        <v>110.560562717435</v>
      </c>
      <c r="E798" s="5">
        <v>2.7646086125454201</v>
      </c>
      <c r="F798" s="2">
        <v>31.949892943367399</v>
      </c>
      <c r="G798" s="3">
        <v>72.205862063340106</v>
      </c>
      <c r="H798" s="4">
        <v>134.92245797228699</v>
      </c>
      <c r="I798" s="5">
        <v>4.18696902992055</v>
      </c>
    </row>
    <row r="799" spans="1:9" x14ac:dyDescent="0.3">
      <c r="A799" s="1">
        <v>44959.020833333336</v>
      </c>
      <c r="B799" s="2">
        <v>43.253911469579201</v>
      </c>
      <c r="C799" s="3">
        <v>80.715736976057599</v>
      </c>
      <c r="D799" s="4">
        <v>111.14096493445599</v>
      </c>
      <c r="E799" s="5">
        <v>2.7610642231472</v>
      </c>
      <c r="F799" s="2">
        <v>31.969334000076401</v>
      </c>
      <c r="G799" s="3">
        <v>72.126855645609993</v>
      </c>
      <c r="H799" s="4">
        <v>134.57556323217301</v>
      </c>
      <c r="I799" s="5">
        <v>4.1777383007085698</v>
      </c>
    </row>
    <row r="800" spans="1:9" x14ac:dyDescent="0.3">
      <c r="A800" s="1">
        <v>44959.024305555555</v>
      </c>
      <c r="B800" s="2">
        <v>43.518830366354699</v>
      </c>
      <c r="C800" s="3">
        <v>81.166154212594094</v>
      </c>
      <c r="D800" s="4">
        <v>111.840728040522</v>
      </c>
      <c r="E800" s="5">
        <v>2.76143058442302</v>
      </c>
      <c r="F800" s="2">
        <v>31.938306500722</v>
      </c>
      <c r="G800" s="3">
        <v>71.973659829053503</v>
      </c>
      <c r="H800" s="4">
        <v>134.238225303783</v>
      </c>
      <c r="I800" s="5">
        <v>4.1732082279798304</v>
      </c>
    </row>
    <row r="801" spans="1:9" x14ac:dyDescent="0.3">
      <c r="A801" s="1">
        <v>44959.027777777781</v>
      </c>
      <c r="B801" s="2">
        <v>43.746394846707901</v>
      </c>
      <c r="C801" s="3">
        <v>81.632667110941</v>
      </c>
      <c r="D801" s="4">
        <v>112.59724885694899</v>
      </c>
      <c r="E801" s="5">
        <v>2.7657956908846999</v>
      </c>
      <c r="F801" s="2">
        <v>31.913156466852499</v>
      </c>
      <c r="G801" s="3">
        <v>71.719340696600895</v>
      </c>
      <c r="H801" s="4">
        <v>133.694559582849</v>
      </c>
      <c r="I801" s="5">
        <v>4.1635204502217897</v>
      </c>
    </row>
    <row r="802" spans="1:9" x14ac:dyDescent="0.3">
      <c r="A802" s="1">
        <v>44959.03125</v>
      </c>
      <c r="B802" s="2">
        <v>44.536982292004801</v>
      </c>
      <c r="C802" s="3">
        <v>84.0556699844268</v>
      </c>
      <c r="D802" s="4">
        <v>117.212723181919</v>
      </c>
      <c r="E802" s="5">
        <v>2.8302475724846401</v>
      </c>
      <c r="F802" s="2">
        <v>31.930691643843002</v>
      </c>
      <c r="G802" s="3">
        <v>71.329162658414006</v>
      </c>
      <c r="H802" s="4">
        <v>133.074483998939</v>
      </c>
      <c r="I802" s="5">
        <v>4.1477931586937702</v>
      </c>
    </row>
    <row r="803" spans="1:9" x14ac:dyDescent="0.3">
      <c r="A803" s="1">
        <v>44959.034722222219</v>
      </c>
      <c r="B803" s="2">
        <v>50.669278814445804</v>
      </c>
      <c r="C803" s="3">
        <v>97.806607842589202</v>
      </c>
      <c r="D803" s="4">
        <v>137.574896822753</v>
      </c>
      <c r="E803" s="5">
        <v>2.9218514748940798</v>
      </c>
      <c r="F803" s="2">
        <v>32.009912749197703</v>
      </c>
      <c r="G803" s="3">
        <v>71.126232114190501</v>
      </c>
      <c r="H803" s="4">
        <v>132.70483884032501</v>
      </c>
      <c r="I803" s="5">
        <v>4.1320311782846497</v>
      </c>
    </row>
    <row r="804" spans="1:9" x14ac:dyDescent="0.3">
      <c r="A804" s="1">
        <v>44959.038194444445</v>
      </c>
      <c r="B804" s="2">
        <v>53.499777582833602</v>
      </c>
      <c r="C804" s="3">
        <v>101.85436135587</v>
      </c>
      <c r="D804" s="4">
        <v>142.45344218179099</v>
      </c>
      <c r="E804" s="5">
        <v>2.8645838142372799</v>
      </c>
      <c r="F804" s="2">
        <v>32.050337162087501</v>
      </c>
      <c r="G804" s="3">
        <v>70.882793560602494</v>
      </c>
      <c r="H804" s="4">
        <v>132.370248614574</v>
      </c>
      <c r="I804" s="5">
        <v>4.1205106352333098</v>
      </c>
    </row>
    <row r="805" spans="1:9" x14ac:dyDescent="0.3">
      <c r="A805" s="1">
        <v>44959.041666666664</v>
      </c>
      <c r="B805" s="2">
        <v>54.432119707497897</v>
      </c>
      <c r="C805" s="3">
        <v>103.12133110268501</v>
      </c>
      <c r="D805" s="4">
        <v>144.02711411734799</v>
      </c>
      <c r="E805" s="5">
        <v>2.8460263876964</v>
      </c>
      <c r="F805" s="2">
        <v>32.096700444710997</v>
      </c>
      <c r="G805" s="3">
        <v>70.667822696833198</v>
      </c>
      <c r="H805" s="4">
        <v>132.02997829203599</v>
      </c>
      <c r="I805" s="5">
        <v>4.1083818480404997</v>
      </c>
    </row>
    <row r="806" spans="1:9" x14ac:dyDescent="0.3">
      <c r="A806" s="1">
        <v>44959.045138888891</v>
      </c>
      <c r="B806" s="2">
        <v>54.984603276809203</v>
      </c>
      <c r="C806" s="3">
        <v>104.28431915508</v>
      </c>
      <c r="D806" s="4">
        <v>145.661416643107</v>
      </c>
      <c r="E806" s="5">
        <v>2.8495592085712902</v>
      </c>
      <c r="F806" s="2">
        <v>32.2073328070381</v>
      </c>
      <c r="G806" s="3">
        <v>70.536532497287794</v>
      </c>
      <c r="H806" s="4">
        <v>131.795027162265</v>
      </c>
      <c r="I806" s="5">
        <v>4.0927299980685197</v>
      </c>
    </row>
    <row r="807" spans="1:9" x14ac:dyDescent="0.3">
      <c r="A807" s="1">
        <v>44959.048611111109</v>
      </c>
      <c r="B807" s="2">
        <v>55.680062733222002</v>
      </c>
      <c r="C807" s="3">
        <v>105.50917129088199</v>
      </c>
      <c r="D807" s="4">
        <v>147.38266766135101</v>
      </c>
      <c r="E807" s="5">
        <v>2.8470854214074701</v>
      </c>
      <c r="F807" s="2">
        <v>32.283647754467601</v>
      </c>
      <c r="G807" s="3">
        <v>70.505791130401505</v>
      </c>
      <c r="H807" s="4">
        <v>131.80225961954099</v>
      </c>
      <c r="I807" s="5">
        <v>4.0857087205847398</v>
      </c>
    </row>
    <row r="808" spans="1:9" x14ac:dyDescent="0.3">
      <c r="A808" s="1">
        <v>44959.052083333336</v>
      </c>
      <c r="B808" s="2">
        <v>56.410801178785498</v>
      </c>
      <c r="C808" s="3">
        <v>106.89469376112299</v>
      </c>
      <c r="D808" s="4">
        <v>149.41522711841901</v>
      </c>
      <c r="E808" s="5">
        <v>2.84892507556965</v>
      </c>
      <c r="F808" s="2">
        <v>32.391614188158101</v>
      </c>
      <c r="G808" s="3">
        <v>70.492497707543905</v>
      </c>
      <c r="H808" s="4">
        <v>131.79930067809701</v>
      </c>
      <c r="I808" s="5">
        <v>4.0756109992334402</v>
      </c>
    </row>
    <row r="809" spans="1:9" x14ac:dyDescent="0.3">
      <c r="A809" s="1">
        <v>44959.055555555555</v>
      </c>
      <c r="B809" s="2">
        <v>57.054974194048398</v>
      </c>
      <c r="C809" s="3">
        <v>108.037130470661</v>
      </c>
      <c r="D809" s="4">
        <v>151.10532827432701</v>
      </c>
      <c r="E809" s="5">
        <v>2.8484809819049102</v>
      </c>
      <c r="F809" s="2">
        <v>32.503063097473103</v>
      </c>
      <c r="G809" s="3">
        <v>70.627254755009901</v>
      </c>
      <c r="H809" s="4">
        <v>132.124135863823</v>
      </c>
      <c r="I809" s="5">
        <v>4.0725855869123198</v>
      </c>
    </row>
    <row r="810" spans="1:9" x14ac:dyDescent="0.3">
      <c r="A810" s="1">
        <v>44959.059027777781</v>
      </c>
      <c r="B810" s="2">
        <v>57.5575487861936</v>
      </c>
      <c r="C810" s="3">
        <v>109.153358199434</v>
      </c>
      <c r="D810" s="4">
        <v>152.724704317982</v>
      </c>
      <c r="E810" s="5">
        <v>2.8540625632524699</v>
      </c>
      <c r="F810" s="2">
        <v>32.648168540943097</v>
      </c>
      <c r="G810" s="3">
        <v>70.732885116843093</v>
      </c>
      <c r="H810" s="4">
        <v>132.30133289522101</v>
      </c>
      <c r="I810" s="5">
        <v>4.0632921508944397</v>
      </c>
    </row>
    <row r="811" spans="1:9" x14ac:dyDescent="0.3">
      <c r="A811" s="1">
        <v>44959.0625</v>
      </c>
      <c r="B811" s="2">
        <v>58.226693307857602</v>
      </c>
      <c r="C811" s="3">
        <v>110.455007842139</v>
      </c>
      <c r="D811" s="4">
        <v>154.53671872078701</v>
      </c>
      <c r="E811" s="5">
        <v>2.8547816957159502</v>
      </c>
      <c r="F811" s="2">
        <v>32.802182161254002</v>
      </c>
      <c r="G811" s="3">
        <v>70.798070573695696</v>
      </c>
      <c r="H811" s="4">
        <v>132.389285760897</v>
      </c>
      <c r="I811" s="5">
        <v>4.0512421589185603</v>
      </c>
    </row>
    <row r="812" spans="1:9" x14ac:dyDescent="0.3">
      <c r="A812" s="1">
        <v>44959.065972222219</v>
      </c>
      <c r="B812" s="2">
        <v>57.693048796853702</v>
      </c>
      <c r="C812" s="3">
        <v>117.12349826078901</v>
      </c>
      <c r="D812" s="4">
        <v>163.19781164202399</v>
      </c>
      <c r="E812" s="5">
        <v>3.0464560827842599</v>
      </c>
      <c r="F812" s="2">
        <v>32.9554020997723</v>
      </c>
      <c r="G812" s="3">
        <v>70.941444632284899</v>
      </c>
      <c r="H812" s="4">
        <v>132.62606434377199</v>
      </c>
      <c r="I812" s="5">
        <v>4.04268669402484</v>
      </c>
    </row>
    <row r="813" spans="1:9" x14ac:dyDescent="0.3">
      <c r="A813" s="1">
        <v>44959.069444444445</v>
      </c>
      <c r="B813" s="2">
        <v>64.181071575213906</v>
      </c>
      <c r="C813" s="3">
        <v>123.185885824054</v>
      </c>
      <c r="D813" s="4">
        <v>170.76903041685901</v>
      </c>
      <c r="E813" s="5">
        <v>2.8641746650530102</v>
      </c>
      <c r="F813" s="2">
        <v>33.166479359359101</v>
      </c>
      <c r="G813" s="3">
        <v>71.116793237035196</v>
      </c>
      <c r="H813" s="4">
        <v>132.83494513726299</v>
      </c>
      <c r="I813" s="5">
        <v>4.0284628866122798</v>
      </c>
    </row>
    <row r="814" spans="1:9" x14ac:dyDescent="0.3">
      <c r="A814" s="1">
        <v>44959.072916666664</v>
      </c>
      <c r="B814" s="2">
        <v>65.596736254087403</v>
      </c>
      <c r="C814" s="3">
        <v>124.84659726599899</v>
      </c>
      <c r="D814" s="4">
        <v>173.085806800363</v>
      </c>
      <c r="E814" s="5">
        <v>2.83917946014811</v>
      </c>
      <c r="F814" s="2">
        <v>33.283217816780201</v>
      </c>
      <c r="G814" s="3">
        <v>71.313373301196904</v>
      </c>
      <c r="H814" s="4">
        <v>133.25462935334599</v>
      </c>
      <c r="I814" s="5">
        <v>4.0273079337559397</v>
      </c>
    </row>
    <row r="815" spans="1:9" x14ac:dyDescent="0.3">
      <c r="A815" s="1">
        <v>44959.076388888891</v>
      </c>
      <c r="B815" s="2">
        <v>66.206584241914896</v>
      </c>
      <c r="C815" s="3">
        <v>125.356868685031</v>
      </c>
      <c r="D815" s="4">
        <v>173.83868917638401</v>
      </c>
      <c r="E815" s="5">
        <v>2.8244140183545698</v>
      </c>
      <c r="F815" s="2">
        <v>33.496240657236001</v>
      </c>
      <c r="G815" s="3">
        <v>71.543395090051106</v>
      </c>
      <c r="H815" s="4">
        <v>133.55419277802699</v>
      </c>
      <c r="I815" s="5">
        <v>4.0151255778394503</v>
      </c>
    </row>
    <row r="816" spans="1:9" x14ac:dyDescent="0.3">
      <c r="A816" s="1">
        <v>44959.079861111109</v>
      </c>
      <c r="B816" s="2">
        <v>66.369834063473803</v>
      </c>
      <c r="C816" s="3">
        <v>125.094626721132</v>
      </c>
      <c r="D816" s="4">
        <v>173.48607725998801</v>
      </c>
      <c r="E816" s="5">
        <v>2.8109475213120398</v>
      </c>
      <c r="F816" s="2">
        <v>33.824799876432202</v>
      </c>
      <c r="G816" s="3">
        <v>71.911148476634096</v>
      </c>
      <c r="H816" s="4">
        <v>133.950452259858</v>
      </c>
      <c r="I816" s="5">
        <v>3.9952068958054499</v>
      </c>
    </row>
    <row r="817" spans="1:9" x14ac:dyDescent="0.3">
      <c r="A817" s="1">
        <v>44959.083333333336</v>
      </c>
      <c r="B817" s="2">
        <v>65.851157903565806</v>
      </c>
      <c r="C817" s="3">
        <v>124.387900753978</v>
      </c>
      <c r="D817" s="4">
        <v>172.74588075866899</v>
      </c>
      <c r="E817" s="5">
        <v>2.8213558288825902</v>
      </c>
      <c r="F817" s="2">
        <v>36.1665596579885</v>
      </c>
      <c r="G817" s="3">
        <v>73.777224797606294</v>
      </c>
      <c r="H817" s="4">
        <v>134.30897230022501</v>
      </c>
      <c r="I817" s="5">
        <v>3.8074105171752599</v>
      </c>
    </row>
    <row r="818" spans="1:9" x14ac:dyDescent="0.3">
      <c r="A818" s="1">
        <v>44959.086805555555</v>
      </c>
      <c r="B818" s="2">
        <v>65.215694640012202</v>
      </c>
      <c r="C818" s="3">
        <v>123.588647459218</v>
      </c>
      <c r="D818" s="4">
        <v>171.71748063778799</v>
      </c>
      <c r="E818" s="5">
        <v>2.8324157733320501</v>
      </c>
      <c r="F818" s="2">
        <v>39.282099075536998</v>
      </c>
      <c r="G818" s="3">
        <v>76.071297203492193</v>
      </c>
      <c r="H818" s="4">
        <v>134.540891120233</v>
      </c>
      <c r="I818" s="5">
        <v>3.5709892755190502</v>
      </c>
    </row>
    <row r="819" spans="1:9" x14ac:dyDescent="0.3">
      <c r="A819" s="1">
        <v>44959.090277777781</v>
      </c>
      <c r="B819" s="2">
        <v>64.491507729580803</v>
      </c>
      <c r="C819" s="3">
        <v>122.38351714571699</v>
      </c>
      <c r="D819" s="4">
        <v>169.97343073025101</v>
      </c>
      <c r="E819" s="5">
        <v>2.8353674797259898</v>
      </c>
      <c r="F819" s="2">
        <v>40.285532941961101</v>
      </c>
      <c r="G819" s="3">
        <v>76.826689588203493</v>
      </c>
      <c r="H819" s="4">
        <v>134.735771541047</v>
      </c>
      <c r="I819" s="5">
        <v>3.5015022118727801</v>
      </c>
    </row>
    <row r="820" spans="1:9" x14ac:dyDescent="0.3">
      <c r="A820" s="1">
        <v>44959.09375</v>
      </c>
      <c r="B820" s="2">
        <v>63.571412033397003</v>
      </c>
      <c r="C820" s="3">
        <v>118.363560432762</v>
      </c>
      <c r="D820" s="4">
        <v>162.24159182495299</v>
      </c>
      <c r="E820" s="5">
        <v>2.7416536574719199</v>
      </c>
      <c r="F820" s="2">
        <v>39.582248086266297</v>
      </c>
      <c r="G820" s="3">
        <v>76.419034060751898</v>
      </c>
      <c r="H820" s="4">
        <v>134.928327135487</v>
      </c>
      <c r="I820" s="5">
        <v>3.5571482935541199</v>
      </c>
    </row>
    <row r="821" spans="1:9" x14ac:dyDescent="0.3">
      <c r="A821" s="1">
        <v>44959.097222222219</v>
      </c>
      <c r="B821" s="2">
        <v>54.597809349457002</v>
      </c>
      <c r="C821" s="3">
        <v>100.76171244557</v>
      </c>
      <c r="D821" s="4">
        <v>140.171743780854</v>
      </c>
      <c r="E821" s="5">
        <v>2.7564880555179498</v>
      </c>
      <c r="F821" s="2">
        <v>38.447826629270601</v>
      </c>
      <c r="G821" s="3">
        <v>75.7102848844101</v>
      </c>
      <c r="H821" s="4">
        <v>135.119009144968</v>
      </c>
      <c r="I821" s="5">
        <v>3.6462768066929301</v>
      </c>
    </row>
    <row r="822" spans="1:9" x14ac:dyDescent="0.3">
      <c r="A822" s="1">
        <v>44959.100694444445</v>
      </c>
      <c r="B822" s="2">
        <v>52.662025700559099</v>
      </c>
      <c r="C822" s="3">
        <v>97.571546736568493</v>
      </c>
      <c r="D822" s="4">
        <v>135.58702234425701</v>
      </c>
      <c r="E822" s="5">
        <v>2.7652235074099498</v>
      </c>
      <c r="F822" s="2">
        <v>37.0887590063179</v>
      </c>
      <c r="G822" s="3">
        <v>74.799599016305095</v>
      </c>
      <c r="H822" s="4">
        <v>135.23122123752401</v>
      </c>
      <c r="I822" s="5">
        <v>3.7539067421024801</v>
      </c>
    </row>
    <row r="823" spans="1:9" x14ac:dyDescent="0.3">
      <c r="A823" s="1">
        <v>44959.104166666664</v>
      </c>
      <c r="B823" s="2">
        <v>51.332496443104198</v>
      </c>
      <c r="C823" s="3">
        <v>95.5013143888347</v>
      </c>
      <c r="D823" s="4">
        <v>132.553386845765</v>
      </c>
      <c r="E823" s="5">
        <v>2.7742727176786599</v>
      </c>
      <c r="F823" s="2">
        <v>35.869523853130303</v>
      </c>
      <c r="G823" s="3">
        <v>73.950286022294307</v>
      </c>
      <c r="H823" s="4">
        <v>135.29421816641201</v>
      </c>
      <c r="I823" s="5">
        <v>3.8529848536250801</v>
      </c>
    </row>
    <row r="824" spans="1:9" x14ac:dyDescent="0.3">
      <c r="A824" s="1">
        <v>44959.107638888891</v>
      </c>
      <c r="B824" s="2">
        <v>50.773548536765603</v>
      </c>
      <c r="C824" s="3">
        <v>94.125142278571701</v>
      </c>
      <c r="D824" s="4">
        <v>130.447362323074</v>
      </c>
      <c r="E824" s="5">
        <v>2.75940358121079</v>
      </c>
      <c r="F824" s="2">
        <v>34.819818657919903</v>
      </c>
      <c r="G824" s="3">
        <v>73.208074639411905</v>
      </c>
      <c r="H824" s="4">
        <v>135.34835587499299</v>
      </c>
      <c r="I824" s="5">
        <v>3.9409963685967102</v>
      </c>
    </row>
    <row r="825" spans="1:9" x14ac:dyDescent="0.3">
      <c r="A825" s="1">
        <v>44959.111111111109</v>
      </c>
      <c r="B825" s="2">
        <v>50.788897615969198</v>
      </c>
      <c r="C825" s="3">
        <v>93.894040732242502</v>
      </c>
      <c r="D825" s="4">
        <v>129.715393875627</v>
      </c>
      <c r="E825" s="5">
        <v>2.7422901905527102</v>
      </c>
      <c r="F825" s="2">
        <v>34.039618923429202</v>
      </c>
      <c r="G825" s="3">
        <v>72.669910784750996</v>
      </c>
      <c r="H825" s="4">
        <v>135.443129794486</v>
      </c>
      <c r="I825" s="5">
        <v>4.0093142192755602</v>
      </c>
    </row>
    <row r="826" spans="1:9" x14ac:dyDescent="0.3">
      <c r="A826" s="1">
        <v>44959.114583333336</v>
      </c>
      <c r="B826" s="2">
        <v>50.708277455731299</v>
      </c>
      <c r="C826" s="3">
        <v>94.910269104559205</v>
      </c>
      <c r="D826" s="4">
        <v>130.72301458265699</v>
      </c>
      <c r="E826" s="5">
        <v>2.7708276843566</v>
      </c>
      <c r="F826" s="2">
        <v>33.849977659588703</v>
      </c>
      <c r="G826" s="3">
        <v>72.569713872969999</v>
      </c>
      <c r="H826" s="4">
        <v>135.52076953857301</v>
      </c>
      <c r="I826" s="5">
        <v>4.0273636321633299</v>
      </c>
    </row>
    <row r="827" spans="1:9" x14ac:dyDescent="0.3">
      <c r="A827" s="1">
        <v>44959.118055555555</v>
      </c>
      <c r="B827" s="2">
        <v>50.562224230209303</v>
      </c>
      <c r="C827" s="3">
        <v>96.297778532931702</v>
      </c>
      <c r="D827" s="4">
        <v>132.40884154848399</v>
      </c>
      <c r="E827" s="5">
        <v>2.8181750566909698</v>
      </c>
      <c r="F827" s="2">
        <v>33.910315639250697</v>
      </c>
      <c r="G827" s="3">
        <v>72.685834979888995</v>
      </c>
      <c r="H827" s="4">
        <v>135.66623818037201</v>
      </c>
      <c r="I827" s="5">
        <v>4.02534971306524</v>
      </c>
    </row>
    <row r="828" spans="1:9" x14ac:dyDescent="0.3">
      <c r="A828" s="1">
        <v>44959.121527777781</v>
      </c>
      <c r="B828" s="2">
        <v>50.716475579609003</v>
      </c>
      <c r="C828" s="3">
        <v>97.345790329666798</v>
      </c>
      <c r="D828" s="4">
        <v>133.61551482587799</v>
      </c>
      <c r="E828" s="5">
        <v>2.83657203124248</v>
      </c>
      <c r="F828" s="2">
        <v>33.904841867715</v>
      </c>
      <c r="G828" s="3">
        <v>72.704651983618206</v>
      </c>
      <c r="H828" s="4">
        <v>135.700594555799</v>
      </c>
      <c r="I828" s="5">
        <v>4.0265923879128396</v>
      </c>
    </row>
    <row r="829" spans="1:9" x14ac:dyDescent="0.3">
      <c r="A829" s="1">
        <v>44959.125</v>
      </c>
      <c r="B829" s="2">
        <v>50.996233311623001</v>
      </c>
      <c r="C829" s="3">
        <v>97.695956800537701</v>
      </c>
      <c r="D829" s="4">
        <v>133.958948383794</v>
      </c>
      <c r="E829" s="5">
        <v>2.8279939657783499</v>
      </c>
      <c r="F829" s="2">
        <v>34.065840726343097</v>
      </c>
      <c r="G829" s="3">
        <v>72.880937456944594</v>
      </c>
      <c r="H829" s="4">
        <v>135.803698773805</v>
      </c>
      <c r="I829" s="5">
        <v>4.0150177587262501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BB10B-D732-4F5B-8AEC-AF74C8B22382}">
  <dimension ref="A2:L10127"/>
  <sheetViews>
    <sheetView zoomScale="85" zoomScaleNormal="85" workbookViewId="0">
      <selection activeCell="K5" sqref="K5"/>
    </sheetView>
  </sheetViews>
  <sheetFormatPr baseColWidth="10" defaultRowHeight="14.4" x14ac:dyDescent="0.3"/>
  <cols>
    <col min="1" max="1" width="20" customWidth="1"/>
    <col min="2" max="2" width="12.109375" style="2" bestFit="1" customWidth="1"/>
    <col min="3" max="3" width="13.44140625" style="3" bestFit="1" customWidth="1"/>
    <col min="4" max="4" width="12.109375" style="4" bestFit="1" customWidth="1"/>
    <col min="5" max="5" width="12.88671875" style="5" bestFit="1" customWidth="1"/>
    <col min="6" max="6" width="12.109375" style="2" bestFit="1" customWidth="1"/>
    <col min="7" max="7" width="13.44140625" style="3" bestFit="1" customWidth="1"/>
    <col min="8" max="8" width="12.109375" style="4" bestFit="1" customWidth="1"/>
    <col min="9" max="9" width="12.88671875" style="5" bestFit="1" customWidth="1"/>
  </cols>
  <sheetData>
    <row r="2" spans="1:12" x14ac:dyDescent="0.3">
      <c r="A2" s="6" t="s">
        <v>9</v>
      </c>
      <c r="B2" s="7">
        <f t="shared" ref="B2:J2" si="0">AVERAGE(B12:B10127)</f>
        <v>31.528290997666144</v>
      </c>
      <c r="C2" s="7">
        <f t="shared" si="0"/>
        <v>43.084083816572139</v>
      </c>
      <c r="D2" s="7">
        <f t="shared" si="0"/>
        <v>55.133568792051811</v>
      </c>
      <c r="E2" s="7">
        <f t="shared" si="0"/>
        <v>1.5265390672233063</v>
      </c>
      <c r="F2" s="7">
        <f t="shared" si="0"/>
        <v>28.155977073762454</v>
      </c>
      <c r="G2" s="7">
        <f t="shared" si="0"/>
        <v>39.893370749340441</v>
      </c>
      <c r="H2" s="7">
        <f t="shared" si="0"/>
        <v>54.511786626384655</v>
      </c>
      <c r="I2" s="7">
        <f t="shared" si="0"/>
        <v>1.8573279801167701</v>
      </c>
      <c r="J2" s="7">
        <f t="shared" si="0"/>
        <v>0.24674085793498271</v>
      </c>
    </row>
    <row r="3" spans="1:12" x14ac:dyDescent="0.3">
      <c r="A3" s="6" t="s">
        <v>10</v>
      </c>
      <c r="B3" s="7">
        <f>_xlfn.STDEV.S(B12:B10127)</f>
        <v>25.670764918130068</v>
      </c>
      <c r="C3" s="8">
        <f t="shared" ref="C3:I3" si="1">_xlfn.STDEV.S(C12:C10127)</f>
        <v>34.206540381221451</v>
      </c>
      <c r="D3" s="9">
        <f t="shared" si="1"/>
        <v>44.338239488051762</v>
      </c>
      <c r="E3" s="10">
        <f>_xlfn.STDEV.S(E12:E10127)</f>
        <v>0.8040236483173957</v>
      </c>
      <c r="F3" s="7">
        <f t="shared" si="1"/>
        <v>23.22387554952515</v>
      </c>
      <c r="G3" s="8">
        <f t="shared" si="1"/>
        <v>33.137129711126931</v>
      </c>
      <c r="H3" s="9">
        <f t="shared" si="1"/>
        <v>44.62112324514829</v>
      </c>
      <c r="I3" s="10">
        <f t="shared" si="1"/>
        <v>1.2885406561692085</v>
      </c>
    </row>
    <row r="4" spans="1:12" x14ac:dyDescent="0.3">
      <c r="A4" s="6" t="s">
        <v>11</v>
      </c>
      <c r="B4" s="7">
        <f t="shared" ref="B4:I4" si="2">MEDIAN(B12:B10127)</f>
        <v>23.713603619470497</v>
      </c>
      <c r="C4" s="8">
        <f t="shared" si="2"/>
        <v>32.579844998044905</v>
      </c>
      <c r="D4" s="9">
        <f t="shared" si="2"/>
        <v>41.738243922237444</v>
      </c>
      <c r="E4" s="10">
        <f t="shared" si="2"/>
        <v>1.4793966002190599</v>
      </c>
      <c r="F4" s="7">
        <f t="shared" si="2"/>
        <v>22.23725659214255</v>
      </c>
      <c r="G4" s="8">
        <f t="shared" si="2"/>
        <v>29.725267737507551</v>
      </c>
      <c r="H4" s="9">
        <f t="shared" si="2"/>
        <v>39.848336417517451</v>
      </c>
      <c r="I4" s="10">
        <f t="shared" si="2"/>
        <v>1.5847532027310152</v>
      </c>
    </row>
    <row r="5" spans="1:12" x14ac:dyDescent="0.3">
      <c r="A5" s="6" t="s">
        <v>12</v>
      </c>
      <c r="B5" s="7">
        <f t="shared" ref="B5:I5" si="3">MIN(B12:B10127)</f>
        <v>0.67574216181413704</v>
      </c>
      <c r="C5" s="8">
        <f t="shared" si="3"/>
        <v>2.06288380572476</v>
      </c>
      <c r="D5" s="9">
        <f t="shared" si="3"/>
        <v>2.5811878792998599</v>
      </c>
      <c r="E5" s="10">
        <f t="shared" si="3"/>
        <v>-1.88228634346706</v>
      </c>
      <c r="F5" s="7">
        <f t="shared" si="3"/>
        <v>0.22162617390499401</v>
      </c>
      <c r="G5" s="8">
        <f t="shared" si="3"/>
        <v>0.29354261026237699</v>
      </c>
      <c r="H5" s="9">
        <f t="shared" si="3"/>
        <v>0.20971937595673501</v>
      </c>
      <c r="I5" s="10">
        <f t="shared" si="3"/>
        <v>-1.93366997640734</v>
      </c>
    </row>
    <row r="6" spans="1:12" x14ac:dyDescent="0.3">
      <c r="A6" s="6" t="s">
        <v>13</v>
      </c>
      <c r="B6" s="7">
        <f t="shared" ref="B6:I6" si="4">MAX(B12:B10127)</f>
        <v>203.78774137450301</v>
      </c>
      <c r="C6" s="8">
        <f t="shared" si="4"/>
        <v>230.149262181707</v>
      </c>
      <c r="D6" s="9">
        <f t="shared" si="4"/>
        <v>282.885822316256</v>
      </c>
      <c r="E6" s="10">
        <f t="shared" si="4"/>
        <v>5.3764702239598101</v>
      </c>
      <c r="F6" s="7">
        <f t="shared" si="4"/>
        <v>186.372816067108</v>
      </c>
      <c r="G6" s="8">
        <f t="shared" si="4"/>
        <v>277.22509098126301</v>
      </c>
      <c r="H6" s="9">
        <f t="shared" si="4"/>
        <v>380.70452498436498</v>
      </c>
      <c r="I6" s="10">
        <f t="shared" si="4"/>
        <v>5.9619006586091796</v>
      </c>
    </row>
    <row r="7" spans="1:12" x14ac:dyDescent="0.3">
      <c r="A7" s="6" t="s">
        <v>14</v>
      </c>
      <c r="B7" s="7">
        <f t="shared" ref="B7:I7" si="5">_xlfn.PERCENTILE.EXC(B12:B10127,0.25)</f>
        <v>14.1249498048942</v>
      </c>
      <c r="C7" s="8">
        <f t="shared" si="5"/>
        <v>19.5428056441664</v>
      </c>
      <c r="D7" s="9">
        <f t="shared" si="5"/>
        <v>24.41211181656405</v>
      </c>
      <c r="E7" s="10">
        <f t="shared" si="5"/>
        <v>1.0456126406278925</v>
      </c>
      <c r="F7" s="7">
        <f t="shared" si="5"/>
        <v>12.488899639177525</v>
      </c>
      <c r="G7" s="8">
        <f t="shared" si="5"/>
        <v>18.025820817225551</v>
      </c>
      <c r="H7" s="9">
        <f t="shared" si="5"/>
        <v>23.559047037209652</v>
      </c>
      <c r="I7" s="10">
        <f t="shared" si="5"/>
        <v>1.1427826681893101</v>
      </c>
    </row>
    <row r="8" spans="1:12" x14ac:dyDescent="0.3">
      <c r="A8" s="6" t="s">
        <v>15</v>
      </c>
      <c r="B8" s="7">
        <f t="shared" ref="B8:I8" si="6">_xlfn.PERCENTILE.EXC(B12:B10127,0.75)</f>
        <v>41.272192691761624</v>
      </c>
      <c r="C8" s="8">
        <f t="shared" si="6"/>
        <v>57.032943778292172</v>
      </c>
      <c r="D8" s="9">
        <f t="shared" si="6"/>
        <v>73.095910301286125</v>
      </c>
      <c r="E8" s="10">
        <f t="shared" si="6"/>
        <v>2.1230002806485873</v>
      </c>
      <c r="F8" s="7">
        <f t="shared" si="6"/>
        <v>35.528092024582001</v>
      </c>
      <c r="G8" s="8">
        <f t="shared" si="6"/>
        <v>51.816343260740027</v>
      </c>
      <c r="H8" s="9">
        <f t="shared" si="6"/>
        <v>69.689714196499068</v>
      </c>
      <c r="I8" s="10">
        <f t="shared" si="6"/>
        <v>2.0126294057715777</v>
      </c>
      <c r="L8">
        <f>-1*((LN(B12))-(LN(D12)))</f>
        <v>0.36100136390453486</v>
      </c>
    </row>
    <row r="11" spans="1:12" x14ac:dyDescent="0.3">
      <c r="A11" t="s">
        <v>0</v>
      </c>
      <c r="B11" s="2" t="s">
        <v>1</v>
      </c>
      <c r="C11" s="3" t="s">
        <v>2</v>
      </c>
      <c r="D11" s="4" t="s">
        <v>3</v>
      </c>
      <c r="E11" s="5" t="s">
        <v>4</v>
      </c>
      <c r="F11" s="2" t="s">
        <v>5</v>
      </c>
      <c r="G11" s="3" t="s">
        <v>6</v>
      </c>
      <c r="H11" s="4" t="s">
        <v>7</v>
      </c>
      <c r="I11" s="5" t="s">
        <v>8</v>
      </c>
      <c r="J11" s="6" t="s">
        <v>16</v>
      </c>
      <c r="K11" s="6" t="s">
        <v>17</v>
      </c>
    </row>
    <row r="12" spans="1:12" x14ac:dyDescent="0.3">
      <c r="A12" s="1">
        <v>44933</v>
      </c>
      <c r="B12" s="2">
        <v>91.382835392002207</v>
      </c>
      <c r="C12" s="3">
        <v>105.799111341315</v>
      </c>
      <c r="D12" s="4">
        <v>131.11293199732501</v>
      </c>
      <c r="E12" s="5">
        <v>1.0375786316621001</v>
      </c>
      <c r="F12" s="2">
        <v>66.371023639481706</v>
      </c>
      <c r="G12" s="3">
        <v>94.566382304659498</v>
      </c>
      <c r="H12" s="4">
        <v>127.12746995817901</v>
      </c>
      <c r="I12" s="5">
        <v>1.88625659578407</v>
      </c>
      <c r="J12">
        <f>(-1/(LN(B12)-LN(D12)))*((1/B12)+(1/D12))</f>
        <v>5.1440212327080848E-2</v>
      </c>
      <c r="K12">
        <f>AVEDEV(E12:E10127)</f>
        <v>0.61397627884944472</v>
      </c>
    </row>
    <row r="13" spans="1:12" x14ac:dyDescent="0.3">
      <c r="A13" s="1">
        <v>44933.003472222219</v>
      </c>
      <c r="B13" s="2">
        <v>90.236525516935302</v>
      </c>
      <c r="C13" s="3">
        <v>104.567321566434</v>
      </c>
      <c r="D13" s="4">
        <v>129.62294905962901</v>
      </c>
      <c r="E13" s="5">
        <v>1.04109738727248</v>
      </c>
      <c r="F13" s="2">
        <v>65.488389929355705</v>
      </c>
      <c r="G13" s="3">
        <v>93.643282657130996</v>
      </c>
      <c r="H13" s="4">
        <v>125.968813274249</v>
      </c>
      <c r="I13" s="5">
        <v>1.8987954994049401</v>
      </c>
      <c r="J13">
        <f t="shared" ref="J13:J76" si="7">(-1/(LN(B13)-LN(D13)))*((1/B13)+(1/D13))</f>
        <v>5.1896467937550893E-2</v>
      </c>
    </row>
    <row r="14" spans="1:12" x14ac:dyDescent="0.3">
      <c r="A14" s="1">
        <v>44933.006944444445</v>
      </c>
      <c r="B14" s="2">
        <v>89.415874065251998</v>
      </c>
      <c r="C14" s="3">
        <v>103.556781515837</v>
      </c>
      <c r="D14" s="4">
        <v>128.43554887847301</v>
      </c>
      <c r="E14" s="5">
        <v>1.04079532312282</v>
      </c>
      <c r="F14" s="2">
        <v>64.908562523721002</v>
      </c>
      <c r="G14" s="3">
        <v>92.924789395886094</v>
      </c>
      <c r="H14" s="4">
        <v>125.07942095262899</v>
      </c>
      <c r="I14" s="5">
        <v>1.9040840481841199</v>
      </c>
      <c r="J14">
        <f t="shared" si="7"/>
        <v>5.238382919588034E-2</v>
      </c>
    </row>
    <row r="15" spans="1:12" x14ac:dyDescent="0.3">
      <c r="A15" s="1">
        <v>44933.010416666664</v>
      </c>
      <c r="B15" s="2">
        <v>88.941561679243506</v>
      </c>
      <c r="C15" s="3">
        <v>102.944271293963</v>
      </c>
      <c r="D15" s="4">
        <v>127.695367267962</v>
      </c>
      <c r="E15" s="5">
        <v>1.03938402209846</v>
      </c>
      <c r="F15" s="2">
        <v>64.708571698614904</v>
      </c>
      <c r="G15" s="3">
        <v>92.610913072259507</v>
      </c>
      <c r="H15" s="4">
        <v>124.61682118653</v>
      </c>
      <c r="I15" s="5">
        <v>1.9022943535035299</v>
      </c>
      <c r="J15">
        <f t="shared" si="7"/>
        <v>5.2740298709509081E-2</v>
      </c>
    </row>
    <row r="16" spans="1:12" x14ac:dyDescent="0.3">
      <c r="A16" s="1">
        <v>44933.013888888891</v>
      </c>
      <c r="B16" s="2">
        <v>88.504067594927605</v>
      </c>
      <c r="C16" s="3">
        <v>102.37745050902301</v>
      </c>
      <c r="D16" s="4">
        <v>127.00879366892499</v>
      </c>
      <c r="E16" s="5">
        <v>1.0379799948863999</v>
      </c>
      <c r="F16" s="2">
        <v>64.430180955672995</v>
      </c>
      <c r="G16" s="3">
        <v>92.164316952052303</v>
      </c>
      <c r="H16" s="4">
        <v>123.94681455000401</v>
      </c>
      <c r="I16" s="5">
        <v>1.8991745343489801</v>
      </c>
      <c r="J16">
        <f t="shared" si="7"/>
        <v>5.3078548127987644E-2</v>
      </c>
    </row>
    <row r="17" spans="1:10" x14ac:dyDescent="0.3">
      <c r="A17" s="1">
        <v>44933.017361111109</v>
      </c>
      <c r="B17" s="2">
        <v>87.9259322496858</v>
      </c>
      <c r="C17" s="3">
        <v>101.65784470867101</v>
      </c>
      <c r="D17" s="4">
        <v>126.073755868112</v>
      </c>
      <c r="E17" s="5">
        <v>1.0355461091624201</v>
      </c>
      <c r="F17" s="2">
        <v>63.858247814290003</v>
      </c>
      <c r="G17" s="3">
        <v>91.499096400967304</v>
      </c>
      <c r="H17" s="4">
        <v>123.10640740106901</v>
      </c>
      <c r="I17" s="5">
        <v>1.90541219467916</v>
      </c>
      <c r="J17">
        <f t="shared" si="7"/>
        <v>5.356980229658706E-2</v>
      </c>
    </row>
    <row r="18" spans="1:10" x14ac:dyDescent="0.3">
      <c r="A18" s="1">
        <v>44933.020833333336</v>
      </c>
      <c r="B18" s="2">
        <v>87.229884998535198</v>
      </c>
      <c r="C18" s="3">
        <v>100.91815110372001</v>
      </c>
      <c r="D18" s="4">
        <v>125.14549657843099</v>
      </c>
      <c r="E18" s="5">
        <v>1.03723367827647</v>
      </c>
      <c r="F18" s="2">
        <v>63.385630838459598</v>
      </c>
      <c r="G18" s="3">
        <v>90.818341759912201</v>
      </c>
      <c r="H18" s="4">
        <v>122.184701859116</v>
      </c>
      <c r="I18" s="5">
        <v>1.90516224279766</v>
      </c>
      <c r="J18">
        <f t="shared" si="7"/>
        <v>5.3901470459862467E-2</v>
      </c>
    </row>
    <row r="19" spans="1:10" x14ac:dyDescent="0.3">
      <c r="A19" s="1">
        <v>44933.024305555555</v>
      </c>
      <c r="B19" s="2">
        <v>86.677245538839998</v>
      </c>
      <c r="C19" s="3">
        <v>100.264263190449</v>
      </c>
      <c r="D19" s="4">
        <v>124.30067982406</v>
      </c>
      <c r="E19" s="5">
        <v>1.03603734595427</v>
      </c>
      <c r="F19" s="2">
        <v>62.964107934113898</v>
      </c>
      <c r="G19" s="3">
        <v>90.185030778378007</v>
      </c>
      <c r="H19" s="4">
        <v>121.304228482566</v>
      </c>
      <c r="I19" s="5">
        <v>1.9035333337061899</v>
      </c>
      <c r="J19">
        <f t="shared" si="7"/>
        <v>5.4317353736712169E-2</v>
      </c>
    </row>
    <row r="20" spans="1:10" x14ac:dyDescent="0.3">
      <c r="A20" s="1">
        <v>44933.027777777781</v>
      </c>
      <c r="B20" s="2">
        <v>86.134003171393005</v>
      </c>
      <c r="C20" s="3">
        <v>99.6585479953754</v>
      </c>
      <c r="D20" s="4">
        <v>123.532547727607</v>
      </c>
      <c r="E20" s="5">
        <v>1.0363299922332001</v>
      </c>
      <c r="F20" s="2">
        <v>62.465213202933803</v>
      </c>
      <c r="G20" s="3">
        <v>89.4973784195451</v>
      </c>
      <c r="H20" s="4">
        <v>120.376599328937</v>
      </c>
      <c r="I20" s="5">
        <v>1.90437180388914</v>
      </c>
      <c r="J20">
        <f t="shared" si="7"/>
        <v>5.4644557001552033E-2</v>
      </c>
    </row>
    <row r="21" spans="1:10" x14ac:dyDescent="0.3">
      <c r="A21" s="1">
        <v>44933.03125</v>
      </c>
      <c r="B21" s="2">
        <v>85.467164019472094</v>
      </c>
      <c r="C21" s="3">
        <v>98.856164809756706</v>
      </c>
      <c r="D21" s="4">
        <v>122.55473976643</v>
      </c>
      <c r="E21" s="5">
        <v>1.03577868467426</v>
      </c>
      <c r="F21" s="2">
        <v>61.937409619262901</v>
      </c>
      <c r="G21" s="3">
        <v>88.746621010912904</v>
      </c>
      <c r="H21" s="4">
        <v>119.37772866648599</v>
      </c>
      <c r="I21" s="5">
        <v>1.90481131941536</v>
      </c>
      <c r="J21">
        <f t="shared" si="7"/>
        <v>5.510158805972263E-2</v>
      </c>
    </row>
    <row r="22" spans="1:10" x14ac:dyDescent="0.3">
      <c r="A22" s="1">
        <v>44933.034722222219</v>
      </c>
      <c r="B22" s="2">
        <v>81.425781453567495</v>
      </c>
      <c r="C22" s="3">
        <v>96.960032570311299</v>
      </c>
      <c r="D22" s="4">
        <v>121.44168490833999</v>
      </c>
      <c r="E22" s="5">
        <v>1.1514324225668799</v>
      </c>
      <c r="F22" s="2">
        <v>61.4053118979636</v>
      </c>
      <c r="G22" s="3">
        <v>88.138633834894804</v>
      </c>
      <c r="H22" s="4">
        <v>118.379314988099</v>
      </c>
      <c r="I22" s="5">
        <v>1.9058060476337</v>
      </c>
      <c r="J22">
        <f t="shared" si="7"/>
        <v>5.1321890367270029E-2</v>
      </c>
    </row>
    <row r="23" spans="1:10" x14ac:dyDescent="0.3">
      <c r="A23" s="1">
        <v>44933.038194444445</v>
      </c>
      <c r="B23" s="2">
        <v>73.002062790357002</v>
      </c>
      <c r="C23" s="3">
        <v>86.719113493140895</v>
      </c>
      <c r="D23" s="4">
        <v>108.458159666124</v>
      </c>
      <c r="E23" s="5">
        <v>1.1401503175159</v>
      </c>
      <c r="F23" s="2">
        <v>66.734484466893207</v>
      </c>
      <c r="G23" s="3">
        <v>81.634867797199902</v>
      </c>
      <c r="H23" s="4">
        <v>102.959434343338</v>
      </c>
      <c r="I23" s="5">
        <v>1.25144725215891</v>
      </c>
      <c r="J23">
        <f t="shared" si="7"/>
        <v>5.7892732978136324E-2</v>
      </c>
    </row>
    <row r="24" spans="1:10" x14ac:dyDescent="0.3">
      <c r="A24" s="1">
        <v>44933.041666666664</v>
      </c>
      <c r="B24" s="2">
        <v>71.884450506119904</v>
      </c>
      <c r="C24" s="3">
        <v>82.577840353781994</v>
      </c>
      <c r="D24" s="4">
        <v>102.19294677900599</v>
      </c>
      <c r="E24" s="5">
        <v>1.01031761435102</v>
      </c>
      <c r="F24" s="2">
        <v>52.573867088941597</v>
      </c>
      <c r="G24" s="3">
        <v>73.071104024350007</v>
      </c>
      <c r="H24" s="4">
        <v>97.499715038117998</v>
      </c>
      <c r="I24" s="5">
        <v>1.79105420895656</v>
      </c>
      <c r="J24">
        <f t="shared" si="7"/>
        <v>6.7357716306072055E-2</v>
      </c>
    </row>
    <row r="25" spans="1:10" x14ac:dyDescent="0.3">
      <c r="A25" s="1">
        <v>44933.045138888891</v>
      </c>
      <c r="B25" s="2">
        <v>70.7346559421281</v>
      </c>
      <c r="C25" s="3">
        <v>80.985655868591095</v>
      </c>
      <c r="D25" s="4">
        <v>100.13927808840999</v>
      </c>
      <c r="E25" s="5">
        <v>0.99798069592286798</v>
      </c>
      <c r="F25" s="2">
        <v>51.452506606887397</v>
      </c>
      <c r="G25" s="3">
        <v>72.325774967467098</v>
      </c>
      <c r="H25" s="4">
        <v>96.824392042257401</v>
      </c>
      <c r="I25" s="5">
        <v>1.8341312715605</v>
      </c>
      <c r="J25">
        <f t="shared" si="7"/>
        <v>6.9394717675826306E-2</v>
      </c>
    </row>
    <row r="26" spans="1:10" x14ac:dyDescent="0.3">
      <c r="A26" s="1">
        <v>44933.048611111109</v>
      </c>
      <c r="B26" s="2">
        <v>70.150914386430401</v>
      </c>
      <c r="C26" s="3">
        <v>80.431018777418998</v>
      </c>
      <c r="D26" s="4">
        <v>99.5147647340643</v>
      </c>
      <c r="E26" s="5">
        <v>1.0039369466147099</v>
      </c>
      <c r="F26" s="2">
        <v>50.675147686831998</v>
      </c>
      <c r="G26" s="3">
        <v>72.324893958480303</v>
      </c>
      <c r="H26" s="4">
        <v>97.073122010381198</v>
      </c>
      <c r="I26" s="5">
        <v>1.8868753454281699</v>
      </c>
      <c r="J26">
        <f t="shared" si="7"/>
        <v>6.9507343534475907E-2</v>
      </c>
    </row>
    <row r="27" spans="1:10" x14ac:dyDescent="0.3">
      <c r="A27" s="1">
        <v>44933.052083333336</v>
      </c>
      <c r="B27" s="2">
        <v>69.711159782128902</v>
      </c>
      <c r="C27" s="3">
        <v>80.025543416514296</v>
      </c>
      <c r="D27" s="4">
        <v>99.146956241102004</v>
      </c>
      <c r="E27" s="5">
        <v>1.01140570541179</v>
      </c>
      <c r="F27" s="2">
        <v>50.326547180539997</v>
      </c>
      <c r="G27" s="3">
        <v>72.218179282688396</v>
      </c>
      <c r="H27" s="4">
        <v>96.958670821355696</v>
      </c>
      <c r="I27" s="5">
        <v>1.9039518995911799</v>
      </c>
      <c r="J27">
        <f t="shared" si="7"/>
        <v>6.9358260935045365E-2</v>
      </c>
    </row>
    <row r="28" spans="1:10" x14ac:dyDescent="0.3">
      <c r="A28" s="1">
        <v>44933.055555555555</v>
      </c>
      <c r="B28" s="2">
        <v>69.638121638751898</v>
      </c>
      <c r="C28" s="3">
        <v>79.9504099997623</v>
      </c>
      <c r="D28" s="4">
        <v>99.016137217213995</v>
      </c>
      <c r="E28" s="5">
        <v>1.01066813144545</v>
      </c>
      <c r="F28" s="2">
        <v>50.386087760741198</v>
      </c>
      <c r="G28" s="3">
        <v>72.204613200589904</v>
      </c>
      <c r="H28" s="4">
        <v>96.896048793418998</v>
      </c>
      <c r="I28" s="5">
        <v>1.8985696505981899</v>
      </c>
      <c r="J28">
        <f t="shared" si="7"/>
        <v>6.9492474476775062E-2</v>
      </c>
    </row>
    <row r="29" spans="1:10" x14ac:dyDescent="0.3">
      <c r="A29" s="1">
        <v>44933.059027777781</v>
      </c>
      <c r="B29" s="2">
        <v>69.826829592441499</v>
      </c>
      <c r="C29" s="3">
        <v>80.052776852807497</v>
      </c>
      <c r="D29" s="4">
        <v>99.032868048839603</v>
      </c>
      <c r="E29" s="5">
        <v>1.0032955151251699</v>
      </c>
      <c r="F29" s="2">
        <v>50.699864918796997</v>
      </c>
      <c r="G29" s="3">
        <v>72.337480717719899</v>
      </c>
      <c r="H29" s="4">
        <v>96.939743141200495</v>
      </c>
      <c r="I29" s="5">
        <v>1.8816112949002199</v>
      </c>
      <c r="J29">
        <f t="shared" si="7"/>
        <v>6.98811127071369E-2</v>
      </c>
    </row>
    <row r="30" spans="1:10" x14ac:dyDescent="0.3">
      <c r="A30" s="1">
        <v>44933.0625</v>
      </c>
      <c r="B30" s="2">
        <v>69.801090080846294</v>
      </c>
      <c r="C30" s="3">
        <v>80.157617454491103</v>
      </c>
      <c r="D30" s="4">
        <v>99.144477754020798</v>
      </c>
      <c r="E30" s="5">
        <v>1.00780890480316</v>
      </c>
      <c r="F30" s="2">
        <v>50.990835866559301</v>
      </c>
      <c r="G30" s="3">
        <v>72.351060036155303</v>
      </c>
      <c r="H30" s="4">
        <v>96.8151757529984</v>
      </c>
      <c r="I30" s="5">
        <v>1.8609239127050199</v>
      </c>
      <c r="J30">
        <f t="shared" si="7"/>
        <v>6.9566057329352768E-2</v>
      </c>
    </row>
    <row r="31" spans="1:10" x14ac:dyDescent="0.3">
      <c r="A31" s="1">
        <v>44933.065972222219</v>
      </c>
      <c r="B31" s="2">
        <v>69.439848900455402</v>
      </c>
      <c r="C31" s="3">
        <v>79.9466009353483</v>
      </c>
      <c r="D31" s="4">
        <v>98.946932371936498</v>
      </c>
      <c r="E31" s="5">
        <v>1.0172436063158301</v>
      </c>
      <c r="F31" s="2">
        <v>50.8262136668124</v>
      </c>
      <c r="G31" s="3">
        <v>72.076301105796702</v>
      </c>
      <c r="H31" s="4">
        <v>96.4222220274996</v>
      </c>
      <c r="I31" s="5">
        <v>1.85848158703309</v>
      </c>
      <c r="J31">
        <f t="shared" si="7"/>
        <v>6.9205886248084492E-2</v>
      </c>
    </row>
    <row r="32" spans="1:10" x14ac:dyDescent="0.3">
      <c r="A32" s="1">
        <v>44933.069444444445</v>
      </c>
      <c r="B32" s="2">
        <v>69.012629626609694</v>
      </c>
      <c r="C32" s="3">
        <v>79.419386068909006</v>
      </c>
      <c r="D32" s="4">
        <v>98.264551137844194</v>
      </c>
      <c r="E32" s="5">
        <v>1.0150624532636401</v>
      </c>
      <c r="F32" s="2">
        <v>50.193750864139197</v>
      </c>
      <c r="G32" s="3">
        <v>71.336942032557999</v>
      </c>
      <c r="H32" s="4">
        <v>95.479837795530401</v>
      </c>
      <c r="I32" s="5">
        <v>1.86646747733594</v>
      </c>
      <c r="J32">
        <f t="shared" si="7"/>
        <v>6.9803449074968396E-2</v>
      </c>
    </row>
    <row r="33" spans="1:10" x14ac:dyDescent="0.3">
      <c r="A33" s="1">
        <v>44933.072916666664</v>
      </c>
      <c r="B33" s="2">
        <v>68.5110540888234</v>
      </c>
      <c r="C33" s="3">
        <v>78.643928557099898</v>
      </c>
      <c r="D33" s="4">
        <v>97.235399644469894</v>
      </c>
      <c r="E33" s="5">
        <v>1.0055236053324399</v>
      </c>
      <c r="F33" s="2">
        <v>49.720907360327999</v>
      </c>
      <c r="G33" s="3">
        <v>70.603883765200806</v>
      </c>
      <c r="H33" s="4">
        <v>94.489392265324994</v>
      </c>
      <c r="I33" s="5">
        <v>1.8636053789415601</v>
      </c>
      <c r="J33">
        <f t="shared" si="7"/>
        <v>7.1058787974257215E-2</v>
      </c>
    </row>
    <row r="34" spans="1:10" x14ac:dyDescent="0.3">
      <c r="A34" s="1">
        <v>44933.076388888891</v>
      </c>
      <c r="B34" s="2">
        <v>68.023779591286399</v>
      </c>
      <c r="C34" s="3">
        <v>77.861827988622693</v>
      </c>
      <c r="D34" s="4">
        <v>96.1918863749504</v>
      </c>
      <c r="E34" s="5">
        <v>0.99474914268604397</v>
      </c>
      <c r="F34" s="2">
        <v>49.186559005011198</v>
      </c>
      <c r="G34" s="3">
        <v>69.826106353574303</v>
      </c>
      <c r="H34" s="4">
        <v>93.469742927308502</v>
      </c>
      <c r="I34" s="5">
        <v>1.8634256564528699</v>
      </c>
      <c r="J34">
        <f t="shared" si="7"/>
        <v>7.2431520510178066E-2</v>
      </c>
    </row>
    <row r="35" spans="1:10" x14ac:dyDescent="0.3">
      <c r="A35" s="1">
        <v>44933.079861111109</v>
      </c>
      <c r="B35" s="2">
        <v>67.468980433647403</v>
      </c>
      <c r="C35" s="3">
        <v>77.143172621856806</v>
      </c>
      <c r="D35" s="4">
        <v>95.300164967295501</v>
      </c>
      <c r="E35" s="5">
        <v>0.99139164102741395</v>
      </c>
      <c r="F35" s="2">
        <v>47.039253637006098</v>
      </c>
      <c r="G35" s="3">
        <v>68.562247312560302</v>
      </c>
      <c r="H35" s="4">
        <v>92.738892640381593</v>
      </c>
      <c r="I35" s="5">
        <v>1.9714733179284201</v>
      </c>
      <c r="J35">
        <f t="shared" si="7"/>
        <v>7.3298944806447081E-2</v>
      </c>
    </row>
    <row r="36" spans="1:10" x14ac:dyDescent="0.3">
      <c r="A36" s="1">
        <v>44933.083333333336</v>
      </c>
      <c r="B36" s="2">
        <v>67.038302643636897</v>
      </c>
      <c r="C36" s="3">
        <v>76.553131669233295</v>
      </c>
      <c r="D36" s="4">
        <v>94.559333026447007</v>
      </c>
      <c r="E36" s="5">
        <v>0.98722446312545598</v>
      </c>
      <c r="F36" s="2">
        <v>44.032297350050598</v>
      </c>
      <c r="G36" s="3">
        <v>66.995327366072601</v>
      </c>
      <c r="H36" s="4">
        <v>92.078340050873706</v>
      </c>
      <c r="I36" s="5">
        <v>2.1446392176055098</v>
      </c>
      <c r="J36">
        <f t="shared" si="7"/>
        <v>7.4113172809339004E-2</v>
      </c>
    </row>
    <row r="37" spans="1:10" x14ac:dyDescent="0.3">
      <c r="A37" s="1">
        <v>44933.086805555555</v>
      </c>
      <c r="B37" s="2">
        <v>66.662251367539696</v>
      </c>
      <c r="C37" s="3">
        <v>76.050976779324799</v>
      </c>
      <c r="D37" s="4">
        <v>93.9118813052268</v>
      </c>
      <c r="E37" s="5">
        <v>0.98355422272319704</v>
      </c>
      <c r="F37" s="2">
        <v>43.658553686804503</v>
      </c>
      <c r="G37" s="3">
        <v>66.502166277201098</v>
      </c>
      <c r="H37" s="4">
        <v>91.438438439084095</v>
      </c>
      <c r="I37" s="5">
        <v>2.1491976457031901</v>
      </c>
      <c r="J37">
        <f t="shared" si="7"/>
        <v>7.4840739843161239E-2</v>
      </c>
    </row>
    <row r="38" spans="1:10" x14ac:dyDescent="0.3">
      <c r="A38" s="1">
        <v>44933.090277777781</v>
      </c>
      <c r="B38" s="2">
        <v>66.176155371723098</v>
      </c>
      <c r="C38" s="3">
        <v>75.493863516236999</v>
      </c>
      <c r="D38" s="4">
        <v>93.248883935952506</v>
      </c>
      <c r="E38" s="5">
        <v>0.98420024837888398</v>
      </c>
      <c r="F38" s="2">
        <v>43.084767820645801</v>
      </c>
      <c r="G38" s="3">
        <v>65.971057477831707</v>
      </c>
      <c r="H38" s="4">
        <v>90.854335753604602</v>
      </c>
      <c r="I38" s="5">
        <v>2.1692968598789601</v>
      </c>
      <c r="J38">
        <f t="shared" si="7"/>
        <v>7.5331769084070493E-2</v>
      </c>
    </row>
    <row r="39" spans="1:10" x14ac:dyDescent="0.3">
      <c r="A39" s="1">
        <v>44933.09375</v>
      </c>
      <c r="B39" s="2">
        <v>64.957590475088494</v>
      </c>
      <c r="C39" s="3">
        <v>74.755304782593001</v>
      </c>
      <c r="D39" s="4">
        <v>92.578468702221599</v>
      </c>
      <c r="E39" s="5">
        <v>1.0177165169048901</v>
      </c>
      <c r="F39" s="2">
        <v>42.217502230307197</v>
      </c>
      <c r="G39" s="3">
        <v>65.1850402490021</v>
      </c>
      <c r="H39" s="4">
        <v>90.081805790328403</v>
      </c>
      <c r="I39" s="5">
        <v>2.2039184139024002</v>
      </c>
      <c r="J39">
        <f t="shared" si="7"/>
        <v>7.3933619458178571E-2</v>
      </c>
    </row>
    <row r="40" spans="1:10" x14ac:dyDescent="0.3">
      <c r="A40" s="1">
        <v>44933.097222222219</v>
      </c>
      <c r="B40" s="2">
        <v>56.931759280212098</v>
      </c>
      <c r="C40" s="3">
        <v>72.597556448006799</v>
      </c>
      <c r="D40" s="4">
        <v>90.591383579166305</v>
      </c>
      <c r="E40" s="5">
        <v>1.3460987850780499</v>
      </c>
      <c r="F40" s="2">
        <v>41.873849606904798</v>
      </c>
      <c r="G40" s="3">
        <v>67.544739572437905</v>
      </c>
      <c r="H40" s="4">
        <v>89.953688783187999</v>
      </c>
      <c r="I40" s="5">
        <v>2.2316026051122901</v>
      </c>
      <c r="J40">
        <f t="shared" si="7"/>
        <v>6.1578280249457287E-2</v>
      </c>
    </row>
    <row r="41" spans="1:10" x14ac:dyDescent="0.3">
      <c r="A41" s="1">
        <v>44933.100694444445</v>
      </c>
      <c r="B41" s="2">
        <v>57.369942385444197</v>
      </c>
      <c r="C41" s="3">
        <v>65.797050114250595</v>
      </c>
      <c r="D41" s="4">
        <v>81.562654086977204</v>
      </c>
      <c r="E41" s="5">
        <v>1.01012371363316</v>
      </c>
      <c r="F41" s="2">
        <v>43.178873461573602</v>
      </c>
      <c r="G41" s="3">
        <v>63.541760396602598</v>
      </c>
      <c r="H41" s="4">
        <v>83.760599729077697</v>
      </c>
      <c r="I41" s="5">
        <v>1.9281934503068201</v>
      </c>
      <c r="J41">
        <f t="shared" si="7"/>
        <v>8.4385850801012754E-2</v>
      </c>
    </row>
    <row r="42" spans="1:10" x14ac:dyDescent="0.3">
      <c r="A42" s="1">
        <v>44933.104166666664</v>
      </c>
      <c r="B42" s="2">
        <v>56.524242392648702</v>
      </c>
      <c r="C42" s="3">
        <v>64.233951670092296</v>
      </c>
      <c r="D42" s="4">
        <v>79.551183709894204</v>
      </c>
      <c r="E42" s="5">
        <v>0.980009650283303</v>
      </c>
      <c r="F42" s="2">
        <v>44.701376160886099</v>
      </c>
      <c r="G42" s="3">
        <v>59.392723320574298</v>
      </c>
      <c r="H42" s="4">
        <v>77.574294350533705</v>
      </c>
      <c r="I42" s="5">
        <v>1.5965559056460099</v>
      </c>
      <c r="J42">
        <f t="shared" si="7"/>
        <v>8.855516651933569E-2</v>
      </c>
    </row>
    <row r="43" spans="1:10" x14ac:dyDescent="0.3">
      <c r="A43" s="1">
        <v>44933.107638888891</v>
      </c>
      <c r="B43" s="2">
        <v>55.874882338207698</v>
      </c>
      <c r="C43" s="3">
        <v>63.420374717853299</v>
      </c>
      <c r="D43" s="4">
        <v>78.510258893084796</v>
      </c>
      <c r="E43" s="5">
        <v>0.97525476954799295</v>
      </c>
      <c r="F43" s="2">
        <v>44.590870417825101</v>
      </c>
      <c r="G43" s="3">
        <v>58.620522795629398</v>
      </c>
      <c r="H43" s="4">
        <v>76.390628385524195</v>
      </c>
      <c r="I43" s="5">
        <v>1.55838999967938</v>
      </c>
      <c r="J43">
        <f t="shared" si="7"/>
        <v>9.0070641902921605E-2</v>
      </c>
    </row>
    <row r="44" spans="1:10" x14ac:dyDescent="0.3">
      <c r="A44" s="1">
        <v>44933.111111111109</v>
      </c>
      <c r="B44" s="2">
        <v>55.276874663230799</v>
      </c>
      <c r="C44" s="3">
        <v>62.998847308019897</v>
      </c>
      <c r="D44" s="4">
        <v>78.097899996620896</v>
      </c>
      <c r="E44" s="5">
        <v>0.99142220463296704</v>
      </c>
      <c r="F44" s="2">
        <v>44.138811421783799</v>
      </c>
      <c r="G44" s="3">
        <v>58.031810489669802</v>
      </c>
      <c r="H44" s="4">
        <v>75.668382633211294</v>
      </c>
      <c r="I44" s="5">
        <v>1.5603361634203501</v>
      </c>
      <c r="J44">
        <f t="shared" si="7"/>
        <v>8.9393597274087508E-2</v>
      </c>
    </row>
    <row r="45" spans="1:10" x14ac:dyDescent="0.3">
      <c r="A45" s="1">
        <v>44933.114583333336</v>
      </c>
      <c r="B45" s="2">
        <v>54.5984021278176</v>
      </c>
      <c r="C45" s="3">
        <v>62.251231451128298</v>
      </c>
      <c r="D45" s="4">
        <v>77.175997727623894</v>
      </c>
      <c r="E45" s="5">
        <v>0.99283270964016701</v>
      </c>
      <c r="F45" s="2">
        <v>43.735677749707399</v>
      </c>
      <c r="G45" s="3">
        <v>57.257542524611402</v>
      </c>
      <c r="H45" s="4">
        <v>74.583691811207402</v>
      </c>
      <c r="I45" s="5">
        <v>1.54478013536655</v>
      </c>
      <c r="J45">
        <f t="shared" si="7"/>
        <v>9.0362344178468987E-2</v>
      </c>
    </row>
    <row r="46" spans="1:10" x14ac:dyDescent="0.3">
      <c r="A46" s="1">
        <v>44933.118055555555</v>
      </c>
      <c r="B46" s="2">
        <v>53.769789193805202</v>
      </c>
      <c r="C46" s="3">
        <v>61.2437864721038</v>
      </c>
      <c r="D46" s="4">
        <v>75.922451404142294</v>
      </c>
      <c r="E46" s="5">
        <v>0.98960147953732103</v>
      </c>
      <c r="F46" s="2">
        <v>43.476224728473603</v>
      </c>
      <c r="G46" s="3">
        <v>56.286635519612503</v>
      </c>
      <c r="H46" s="4">
        <v>73.116176612207795</v>
      </c>
      <c r="I46" s="5">
        <v>1.5036532547563</v>
      </c>
      <c r="J46">
        <f t="shared" si="7"/>
        <v>9.2084279682021056E-2</v>
      </c>
    </row>
    <row r="47" spans="1:10" x14ac:dyDescent="0.3">
      <c r="A47" s="1">
        <v>44933.121527777781</v>
      </c>
      <c r="B47" s="2">
        <v>53.022468172864301</v>
      </c>
      <c r="C47" s="3">
        <v>60.184373182907201</v>
      </c>
      <c r="D47" s="4">
        <v>74.585747381112498</v>
      </c>
      <c r="E47" s="5">
        <v>0.97838553969503606</v>
      </c>
      <c r="F47" s="2">
        <v>39.932121609544197</v>
      </c>
      <c r="G47" s="3">
        <v>54.257197970138201</v>
      </c>
      <c r="H47" s="4">
        <v>71.782191757168803</v>
      </c>
      <c r="I47" s="5">
        <v>1.69942981810202</v>
      </c>
      <c r="J47">
        <f t="shared" si="7"/>
        <v>9.4560760276414607E-2</v>
      </c>
    </row>
    <row r="48" spans="1:10" x14ac:dyDescent="0.3">
      <c r="A48" s="1">
        <v>44933.125</v>
      </c>
      <c r="B48" s="2">
        <v>52.248446077577299</v>
      </c>
      <c r="C48" s="3">
        <v>59.262161735059003</v>
      </c>
      <c r="D48" s="4">
        <v>73.441143028607598</v>
      </c>
      <c r="E48" s="5">
        <v>0.97611607703060699</v>
      </c>
      <c r="F48" s="2">
        <v>33.282944350552</v>
      </c>
      <c r="G48" s="3">
        <v>51.011746092075803</v>
      </c>
      <c r="H48" s="4">
        <v>70.632777014589706</v>
      </c>
      <c r="I48" s="5">
        <v>2.18725335066337</v>
      </c>
      <c r="J48">
        <f t="shared" si="7"/>
        <v>9.6206040982855623E-2</v>
      </c>
    </row>
    <row r="49" spans="1:10" x14ac:dyDescent="0.3">
      <c r="A49" s="1">
        <v>44933.128472222219</v>
      </c>
      <c r="B49" s="2">
        <v>51.607110513720798</v>
      </c>
      <c r="C49" s="3">
        <v>58.485313336060898</v>
      </c>
      <c r="D49" s="4">
        <v>72.500689001144906</v>
      </c>
      <c r="E49" s="5">
        <v>0.97444444758577398</v>
      </c>
      <c r="F49" s="2">
        <v>32.740596090883599</v>
      </c>
      <c r="G49" s="3">
        <v>50.293497808203</v>
      </c>
      <c r="H49" s="4">
        <v>69.726710802275093</v>
      </c>
      <c r="I49" s="5">
        <v>2.1975320248713199</v>
      </c>
      <c r="J49">
        <f t="shared" si="7"/>
        <v>9.7577451153804368E-2</v>
      </c>
    </row>
    <row r="50" spans="1:10" x14ac:dyDescent="0.3">
      <c r="A50" s="1">
        <v>44933.131944444445</v>
      </c>
      <c r="B50" s="2">
        <v>51.088436472417399</v>
      </c>
      <c r="C50" s="3">
        <v>57.857848284057198</v>
      </c>
      <c r="D50" s="4">
        <v>71.710035682097896</v>
      </c>
      <c r="E50" s="5">
        <v>0.97189332957445196</v>
      </c>
      <c r="F50" s="2">
        <v>32.699805570088202</v>
      </c>
      <c r="G50" s="3">
        <v>49.845291442920697</v>
      </c>
      <c r="H50" s="4">
        <v>68.932889432096999</v>
      </c>
      <c r="I50" s="5">
        <v>2.16748541077737</v>
      </c>
      <c r="J50">
        <f t="shared" si="7"/>
        <v>9.8854811321016534E-2</v>
      </c>
    </row>
    <row r="51" spans="1:10" x14ac:dyDescent="0.3">
      <c r="A51" s="1">
        <v>44933.135416666664</v>
      </c>
      <c r="B51" s="2">
        <v>50.599847279737901</v>
      </c>
      <c r="C51" s="3">
        <v>57.555991130240301</v>
      </c>
      <c r="D51" s="4">
        <v>71.132792395119495</v>
      </c>
      <c r="E51" s="5">
        <v>0.977042749960081</v>
      </c>
      <c r="F51" s="2">
        <v>31.990461432296001</v>
      </c>
      <c r="G51" s="3">
        <v>49.096158713358797</v>
      </c>
      <c r="H51" s="4">
        <v>68.094887290856306</v>
      </c>
      <c r="I51" s="5">
        <v>2.1959413362006699</v>
      </c>
      <c r="J51">
        <f t="shared" si="7"/>
        <v>9.9298680026825972E-2</v>
      </c>
    </row>
    <row r="52" spans="1:10" x14ac:dyDescent="0.3">
      <c r="A52" s="1">
        <v>44933.138888888891</v>
      </c>
      <c r="B52" s="2">
        <v>50.051837219558301</v>
      </c>
      <c r="C52" s="3">
        <v>59.353679954409898</v>
      </c>
      <c r="D52" s="4">
        <v>70.787665872685594</v>
      </c>
      <c r="E52" s="5">
        <v>1.0022822011205099</v>
      </c>
      <c r="F52" s="2">
        <v>31.4678040811995</v>
      </c>
      <c r="G52" s="3">
        <v>48.374247210496698</v>
      </c>
      <c r="H52" s="4">
        <v>67.198526287871701</v>
      </c>
      <c r="I52" s="5">
        <v>2.2052731646210302</v>
      </c>
      <c r="J52">
        <f t="shared" si="7"/>
        <v>9.8394478518622278E-2</v>
      </c>
    </row>
    <row r="53" spans="1:10" x14ac:dyDescent="0.3">
      <c r="A53" s="1">
        <v>44933.142361111109</v>
      </c>
      <c r="B53" s="2">
        <v>43.9265210314394</v>
      </c>
      <c r="C53" s="3">
        <v>57.422407619064799</v>
      </c>
      <c r="D53" s="4">
        <v>69.937872183010199</v>
      </c>
      <c r="E53" s="5">
        <v>1.3527461899081601</v>
      </c>
      <c r="F53" s="2">
        <v>30.895769866873099</v>
      </c>
      <c r="G53" s="3">
        <v>48.153187407335402</v>
      </c>
      <c r="H53" s="4">
        <v>66.627727685366807</v>
      </c>
      <c r="I53" s="5">
        <v>2.2354602345620198</v>
      </c>
      <c r="J53">
        <f t="shared" si="7"/>
        <v>7.9691610063202023E-2</v>
      </c>
    </row>
    <row r="54" spans="1:10" x14ac:dyDescent="0.3">
      <c r="A54" s="1">
        <v>44933.145833333336</v>
      </c>
      <c r="B54" s="2">
        <v>41.104262119872203</v>
      </c>
      <c r="C54" s="3">
        <v>50.806841084566997</v>
      </c>
      <c r="D54" s="4">
        <v>63.284414061056502</v>
      </c>
      <c r="E54" s="5">
        <v>1.2477210781666299</v>
      </c>
      <c r="F54" s="2">
        <v>30.4649273599073</v>
      </c>
      <c r="G54" s="3">
        <v>50.244651859809302</v>
      </c>
      <c r="H54" s="4">
        <v>66.402824382694902</v>
      </c>
      <c r="I54" s="5">
        <v>2.2766586037413101</v>
      </c>
      <c r="J54">
        <f t="shared" si="7"/>
        <v>9.299541490669519E-2</v>
      </c>
    </row>
    <row r="55" spans="1:10" x14ac:dyDescent="0.3">
      <c r="A55" s="1">
        <v>44933.149305555555</v>
      </c>
      <c r="B55" s="2">
        <v>41.385468137953303</v>
      </c>
      <c r="C55" s="3">
        <v>47.535543245985799</v>
      </c>
      <c r="D55" s="4">
        <v>59.044801793698703</v>
      </c>
      <c r="E55" s="5">
        <v>1.0202420087772499</v>
      </c>
      <c r="F55" s="2">
        <v>30.068655782333</v>
      </c>
      <c r="G55" s="3">
        <v>50.114160653342402</v>
      </c>
      <c r="H55" s="4">
        <v>65.658354075505102</v>
      </c>
      <c r="I55" s="5">
        <v>2.2838549899614802</v>
      </c>
      <c r="J55">
        <f t="shared" si="7"/>
        <v>0.11565338787418053</v>
      </c>
    </row>
    <row r="56" spans="1:10" x14ac:dyDescent="0.3">
      <c r="A56" s="1">
        <v>44933.152777777781</v>
      </c>
      <c r="B56" s="2">
        <v>40.808916714652</v>
      </c>
      <c r="C56" s="3">
        <v>46.298511236309999</v>
      </c>
      <c r="D56" s="4">
        <v>57.475169362990599</v>
      </c>
      <c r="E56" s="5">
        <v>0.98168989050004696</v>
      </c>
      <c r="F56" s="2">
        <v>33.552089014190003</v>
      </c>
      <c r="G56" s="3">
        <v>41.934656602542503</v>
      </c>
      <c r="H56" s="4">
        <v>54.158117679754902</v>
      </c>
      <c r="I56" s="5">
        <v>1.3819811383321601</v>
      </c>
      <c r="J56">
        <f t="shared" si="7"/>
        <v>0.12236230429099181</v>
      </c>
    </row>
    <row r="57" spans="1:10" x14ac:dyDescent="0.3">
      <c r="A57" s="1">
        <v>44933.15625</v>
      </c>
      <c r="B57" s="2">
        <v>40.220406234488998</v>
      </c>
      <c r="C57" s="3">
        <v>45.119374495302999</v>
      </c>
      <c r="D57" s="4">
        <v>55.991226423279699</v>
      </c>
      <c r="E57" s="5">
        <v>0.94693400034209496</v>
      </c>
      <c r="F57" s="2">
        <v>33.311008731596999</v>
      </c>
      <c r="G57" s="3">
        <v>41.180377223392902</v>
      </c>
      <c r="H57" s="4">
        <v>53.0604577924098</v>
      </c>
      <c r="I57" s="5">
        <v>1.34273329835721</v>
      </c>
      <c r="J57">
        <f t="shared" si="7"/>
        <v>0.129142356750548</v>
      </c>
    </row>
    <row r="58" spans="1:10" x14ac:dyDescent="0.3">
      <c r="A58" s="1">
        <v>44933.159722222219</v>
      </c>
      <c r="B58" s="2">
        <v>39.730005067243901</v>
      </c>
      <c r="C58" s="3">
        <v>44.5308633059486</v>
      </c>
      <c r="D58" s="4">
        <v>55.2780930589173</v>
      </c>
      <c r="E58" s="5">
        <v>0.94522273966433801</v>
      </c>
      <c r="F58" s="2">
        <v>32.804659481109702</v>
      </c>
      <c r="G58" s="3">
        <v>41.066723204330003</v>
      </c>
      <c r="H58" s="4">
        <v>53.001065535541102</v>
      </c>
      <c r="I58" s="5">
        <v>1.3849115670704499</v>
      </c>
      <c r="J58">
        <f t="shared" si="7"/>
        <v>0.13098448112095235</v>
      </c>
    </row>
    <row r="59" spans="1:10" x14ac:dyDescent="0.3">
      <c r="A59" s="1">
        <v>44933.163194444445</v>
      </c>
      <c r="B59" s="2">
        <v>39.538947466619199</v>
      </c>
      <c r="C59" s="3">
        <v>44.176605975273397</v>
      </c>
      <c r="D59" s="4">
        <v>54.7871170719962</v>
      </c>
      <c r="E59" s="5">
        <v>0.93313187508098805</v>
      </c>
      <c r="F59" s="2">
        <v>32.364826590556099</v>
      </c>
      <c r="G59" s="3">
        <v>41.015131882333002</v>
      </c>
      <c r="H59" s="4">
        <v>52.979023896504401</v>
      </c>
      <c r="I59" s="5">
        <v>1.42391331509792</v>
      </c>
      <c r="J59">
        <f t="shared" si="7"/>
        <v>0.13350134543755013</v>
      </c>
    </row>
    <row r="60" spans="1:10" x14ac:dyDescent="0.3">
      <c r="A60" s="1">
        <v>44933.166666666664</v>
      </c>
      <c r="B60" s="2">
        <v>39.173260100761297</v>
      </c>
      <c r="C60" s="3">
        <v>43.692560153856199</v>
      </c>
      <c r="D60" s="4">
        <v>54.1711630091473</v>
      </c>
      <c r="E60" s="5">
        <v>0.92715824691918003</v>
      </c>
      <c r="F60" s="2">
        <v>32.127166937696103</v>
      </c>
      <c r="G60" s="3">
        <v>40.522547329499297</v>
      </c>
      <c r="H60" s="4">
        <v>52.2868533970192</v>
      </c>
      <c r="I60" s="5">
        <v>1.40681999963938</v>
      </c>
      <c r="J60">
        <f t="shared" si="7"/>
        <v>0.13569962655718895</v>
      </c>
    </row>
    <row r="61" spans="1:10" x14ac:dyDescent="0.3">
      <c r="A61" s="1">
        <v>44933.170138888891</v>
      </c>
      <c r="B61" s="2">
        <v>38.707415714687897</v>
      </c>
      <c r="C61" s="3">
        <v>43.155890335754499</v>
      </c>
      <c r="D61" s="4">
        <v>53.515994768748101</v>
      </c>
      <c r="E61" s="5">
        <v>0.92650596799227602</v>
      </c>
      <c r="F61" s="2">
        <v>31.871350049543</v>
      </c>
      <c r="G61" s="3">
        <v>40.050843942954501</v>
      </c>
      <c r="H61" s="4">
        <v>51.6410225947048</v>
      </c>
      <c r="I61" s="5">
        <v>1.39368871046104</v>
      </c>
      <c r="J61">
        <f t="shared" si="7"/>
        <v>0.13743148946916908</v>
      </c>
    </row>
    <row r="62" spans="1:10" x14ac:dyDescent="0.3">
      <c r="A62" s="1">
        <v>44933.173611111109</v>
      </c>
      <c r="B62" s="2">
        <v>38.360619085995602</v>
      </c>
      <c r="C62" s="3">
        <v>42.771128658736302</v>
      </c>
      <c r="D62" s="4">
        <v>53.012883073652702</v>
      </c>
      <c r="E62" s="5">
        <v>0.92527013999956498</v>
      </c>
      <c r="F62" s="2">
        <v>31.5662586696488</v>
      </c>
      <c r="G62" s="3">
        <v>39.781383136888302</v>
      </c>
      <c r="H62" s="4">
        <v>51.300386469514102</v>
      </c>
      <c r="I62" s="5">
        <v>1.4026464760352</v>
      </c>
      <c r="J62">
        <f t="shared" si="7"/>
        <v>0.13889101738242293</v>
      </c>
    </row>
    <row r="63" spans="1:10" x14ac:dyDescent="0.3">
      <c r="A63" s="1">
        <v>44933.177083333336</v>
      </c>
      <c r="B63" s="2">
        <v>38.087535248067098</v>
      </c>
      <c r="C63" s="3">
        <v>42.399211863831397</v>
      </c>
      <c r="D63" s="4">
        <v>52.526258448586702</v>
      </c>
      <c r="E63" s="5">
        <v>0.919148453463149</v>
      </c>
      <c r="F63" s="2">
        <v>31.329927759535298</v>
      </c>
      <c r="G63" s="3">
        <v>39.454745377159597</v>
      </c>
      <c r="H63" s="4">
        <v>50.8823425749245</v>
      </c>
      <c r="I63" s="5">
        <v>1.4006356994642</v>
      </c>
      <c r="J63">
        <f t="shared" si="7"/>
        <v>0.14091388570537475</v>
      </c>
    </row>
    <row r="64" spans="1:10" x14ac:dyDescent="0.3">
      <c r="A64" s="1">
        <v>44933.180555555555</v>
      </c>
      <c r="B64" s="2">
        <v>37.861875679681503</v>
      </c>
      <c r="C64" s="3">
        <v>42.099294399846698</v>
      </c>
      <c r="D64" s="4">
        <v>52.1325332518132</v>
      </c>
      <c r="E64" s="5">
        <v>0.91449859796181299</v>
      </c>
      <c r="F64" s="2">
        <v>31.0894449063811</v>
      </c>
      <c r="G64" s="3">
        <v>39.1553609265044</v>
      </c>
      <c r="H64" s="4">
        <v>50.479289724765103</v>
      </c>
      <c r="I64" s="5">
        <v>1.39996283656395</v>
      </c>
      <c r="J64">
        <f t="shared" si="7"/>
        <v>0.14254949413623899</v>
      </c>
    </row>
    <row r="65" spans="1:10" x14ac:dyDescent="0.3">
      <c r="A65" s="1">
        <v>44933.184027777781</v>
      </c>
      <c r="B65" s="2">
        <v>37.577645841234101</v>
      </c>
      <c r="C65" s="3">
        <v>41.777034670334402</v>
      </c>
      <c r="D65" s="4">
        <v>51.718512000074</v>
      </c>
      <c r="E65" s="5">
        <v>0.91324534842257399</v>
      </c>
      <c r="F65" s="2">
        <v>30.8508369291579</v>
      </c>
      <c r="G65" s="3">
        <v>38.794216026143303</v>
      </c>
      <c r="H65" s="4">
        <v>50.015639144373303</v>
      </c>
      <c r="I65" s="5">
        <v>1.3953950274162801</v>
      </c>
      <c r="J65">
        <f t="shared" si="7"/>
        <v>0.14385121054939612</v>
      </c>
    </row>
    <row r="66" spans="1:10" x14ac:dyDescent="0.3">
      <c r="A66" s="1">
        <v>44933.1875</v>
      </c>
      <c r="B66" s="2">
        <v>37.217131290501897</v>
      </c>
      <c r="C66" s="3">
        <v>41.4229196921018</v>
      </c>
      <c r="D66" s="4">
        <v>51.3032067516911</v>
      </c>
      <c r="E66" s="5">
        <v>0.917878299868923</v>
      </c>
      <c r="F66" s="2">
        <v>30.532338015763901</v>
      </c>
      <c r="G66" s="3">
        <v>38.554438796364401</v>
      </c>
      <c r="H66" s="4">
        <v>49.766295894544001</v>
      </c>
      <c r="I66" s="5">
        <v>1.4112602754546799</v>
      </c>
      <c r="J66">
        <f t="shared" si="7"/>
        <v>0.14443490361350514</v>
      </c>
    </row>
    <row r="67" spans="1:10" x14ac:dyDescent="0.3">
      <c r="A67" s="1">
        <v>44933.190972222219</v>
      </c>
      <c r="B67" s="2">
        <v>37.037369613462502</v>
      </c>
      <c r="C67" s="3">
        <v>41.193689083082504</v>
      </c>
      <c r="D67" s="4">
        <v>50.996690038559002</v>
      </c>
      <c r="E67" s="5">
        <v>0.91452224779043501</v>
      </c>
      <c r="F67" s="2">
        <v>30.2660614476349</v>
      </c>
      <c r="G67" s="3">
        <v>38.358015058297497</v>
      </c>
      <c r="H67" s="4">
        <v>49.530648892996297</v>
      </c>
      <c r="I67" s="5">
        <v>1.4232033147552401</v>
      </c>
      <c r="J67">
        <f t="shared" si="7"/>
        <v>0.14572862790477464</v>
      </c>
    </row>
    <row r="68" spans="1:10" x14ac:dyDescent="0.3">
      <c r="A68" s="1">
        <v>44933.194444444445</v>
      </c>
      <c r="B68" s="2">
        <v>36.942959187560298</v>
      </c>
      <c r="C68" s="3">
        <v>41.015924815620401</v>
      </c>
      <c r="D68" s="4">
        <v>50.735085480645601</v>
      </c>
      <c r="E68" s="5">
        <v>0.90693036725821097</v>
      </c>
      <c r="F68" s="2">
        <v>29.9459286922378</v>
      </c>
      <c r="G68" s="3">
        <v>38.140972775667002</v>
      </c>
      <c r="H68" s="4">
        <v>49.323934205518199</v>
      </c>
      <c r="I68" s="5">
        <v>1.44221887468114</v>
      </c>
      <c r="J68">
        <f t="shared" si="7"/>
        <v>0.14745491764880755</v>
      </c>
    </row>
    <row r="69" spans="1:10" x14ac:dyDescent="0.3">
      <c r="A69" s="1">
        <v>44933.197916666664</v>
      </c>
      <c r="B69" s="2">
        <v>36.823609193287901</v>
      </c>
      <c r="C69" s="3">
        <v>40.8606768302134</v>
      </c>
      <c r="D69" s="4">
        <v>50.505861118026097</v>
      </c>
      <c r="E69" s="5">
        <v>0.90320929535940198</v>
      </c>
      <c r="F69" s="2">
        <v>29.7137287620208</v>
      </c>
      <c r="G69" s="3">
        <v>37.9244730284124</v>
      </c>
      <c r="H69" s="4">
        <v>49.069044135622697</v>
      </c>
      <c r="I69" s="5">
        <v>1.44990989097263</v>
      </c>
      <c r="J69">
        <f t="shared" si="7"/>
        <v>0.14861890653753204</v>
      </c>
    </row>
    <row r="70" spans="1:10" x14ac:dyDescent="0.3">
      <c r="A70" s="1">
        <v>44933.201388888891</v>
      </c>
      <c r="B70" s="2">
        <v>36.570160746359797</v>
      </c>
      <c r="C70" s="3">
        <v>40.624117056223703</v>
      </c>
      <c r="D70" s="4">
        <v>50.2181769384662</v>
      </c>
      <c r="E70" s="5">
        <v>0.90676611529857698</v>
      </c>
      <c r="F70" s="2">
        <v>29.4619129633146</v>
      </c>
      <c r="G70" s="3">
        <v>37.601320936458599</v>
      </c>
      <c r="H70" s="4">
        <v>48.652951725896898</v>
      </c>
      <c r="I70" s="5">
        <v>1.4498863815728</v>
      </c>
      <c r="J70">
        <f t="shared" si="7"/>
        <v>0.14901036496018705</v>
      </c>
    </row>
    <row r="71" spans="1:10" x14ac:dyDescent="0.3">
      <c r="A71" s="1">
        <v>44933.204861111109</v>
      </c>
      <c r="B71" s="2">
        <v>36.274551175335297</v>
      </c>
      <c r="C71" s="3">
        <v>40.349248005412299</v>
      </c>
      <c r="D71" s="4">
        <v>49.888452388059598</v>
      </c>
      <c r="E71" s="5">
        <v>0.911302690630442</v>
      </c>
      <c r="F71" s="2">
        <v>29.121752908805199</v>
      </c>
      <c r="G71" s="3">
        <v>37.258523057115099</v>
      </c>
      <c r="H71" s="4">
        <v>48.263892820414597</v>
      </c>
      <c r="I71" s="5">
        <v>1.46038995853499</v>
      </c>
      <c r="J71">
        <f t="shared" si="7"/>
        <v>0.14940780913075938</v>
      </c>
    </row>
    <row r="72" spans="1:10" x14ac:dyDescent="0.3">
      <c r="A72" s="1">
        <v>44933.208333333336</v>
      </c>
      <c r="B72" s="2">
        <v>35.993400062816001</v>
      </c>
      <c r="C72" s="3">
        <v>40.0393778073107</v>
      </c>
      <c r="D72" s="4">
        <v>49.489670157676201</v>
      </c>
      <c r="E72" s="5">
        <v>0.91063371970148199</v>
      </c>
      <c r="F72" s="2">
        <v>28.804912958896999</v>
      </c>
      <c r="G72" s="3">
        <v>36.940147009170701</v>
      </c>
      <c r="H72" s="4">
        <v>47.897522364110898</v>
      </c>
      <c r="I72" s="5">
        <v>1.47013502078958</v>
      </c>
      <c r="J72">
        <f t="shared" si="7"/>
        <v>0.15070613073444433</v>
      </c>
    </row>
    <row r="73" spans="1:10" x14ac:dyDescent="0.3">
      <c r="A73" s="1">
        <v>44933.211805555555</v>
      </c>
      <c r="B73" s="2">
        <v>35.793926966230202</v>
      </c>
      <c r="C73" s="3">
        <v>40.5744744752702</v>
      </c>
      <c r="D73" s="4">
        <v>49.3896422485657</v>
      </c>
      <c r="E73" s="5">
        <v>0.92430695283559905</v>
      </c>
      <c r="F73" s="2">
        <v>28.491471650055399</v>
      </c>
      <c r="G73" s="3">
        <v>36.696215074201298</v>
      </c>
      <c r="H73" s="4">
        <v>47.630960916184598</v>
      </c>
      <c r="I73" s="5">
        <v>1.48597417602812</v>
      </c>
      <c r="J73">
        <f t="shared" si="7"/>
        <v>0.14965985764061529</v>
      </c>
    </row>
    <row r="74" spans="1:10" x14ac:dyDescent="0.3">
      <c r="A74" s="1">
        <v>44933.215277777781</v>
      </c>
      <c r="B74" s="2">
        <v>35.526670093173898</v>
      </c>
      <c r="C74" s="3">
        <v>40.914765853696402</v>
      </c>
      <c r="D74" s="4">
        <v>49.175916345141601</v>
      </c>
      <c r="E74" s="5">
        <v>0.936326033630409</v>
      </c>
      <c r="F74" s="2">
        <v>28.2413060271567</v>
      </c>
      <c r="G74" s="3">
        <v>36.456272489424897</v>
      </c>
      <c r="H74" s="4">
        <v>47.354081478316601</v>
      </c>
      <c r="I74" s="5">
        <v>1.4947769248918601</v>
      </c>
      <c r="J74">
        <f t="shared" si="7"/>
        <v>0.14912333307209311</v>
      </c>
    </row>
    <row r="75" spans="1:10" x14ac:dyDescent="0.3">
      <c r="A75" s="1">
        <v>44933.21875</v>
      </c>
      <c r="B75" s="2">
        <v>35.278953146892</v>
      </c>
      <c r="C75" s="3">
        <v>40.636672464030397</v>
      </c>
      <c r="D75" s="4">
        <v>48.844761332905101</v>
      </c>
      <c r="E75" s="5">
        <v>0.93703265503461797</v>
      </c>
      <c r="F75" s="2">
        <v>27.9849590180158</v>
      </c>
      <c r="G75" s="3">
        <v>36.233275986338597</v>
      </c>
      <c r="H75" s="4">
        <v>47.105558298230598</v>
      </c>
      <c r="I75" s="5">
        <v>1.5061475643046101</v>
      </c>
      <c r="J75">
        <f t="shared" si="7"/>
        <v>0.15004441426099124</v>
      </c>
    </row>
    <row r="76" spans="1:10" x14ac:dyDescent="0.3">
      <c r="A76" s="1">
        <v>44933.222222222219</v>
      </c>
      <c r="B76" s="2">
        <v>34.9995130052897</v>
      </c>
      <c r="C76" s="3">
        <v>40.352306411296297</v>
      </c>
      <c r="D76" s="4">
        <v>48.493378394666699</v>
      </c>
      <c r="E76" s="5">
        <v>0.93926595494857401</v>
      </c>
      <c r="F76" s="2">
        <v>27.703444486023599</v>
      </c>
      <c r="G76" s="3">
        <v>36.008482554937601</v>
      </c>
      <c r="H76" s="4">
        <v>46.855819780416702</v>
      </c>
      <c r="I76" s="5">
        <v>1.5203204911947601</v>
      </c>
      <c r="J76">
        <f t="shared" si="7"/>
        <v>0.15085629286181629</v>
      </c>
    </row>
    <row r="77" spans="1:10" x14ac:dyDescent="0.3">
      <c r="A77" s="1">
        <v>44933.225694444445</v>
      </c>
      <c r="B77" s="2">
        <v>34.743174953447301</v>
      </c>
      <c r="C77" s="3">
        <v>40.047586942668701</v>
      </c>
      <c r="D77" s="4">
        <v>48.143347151089301</v>
      </c>
      <c r="E77" s="5">
        <v>0.93951757560925298</v>
      </c>
      <c r="F77" s="2">
        <v>27.401874844481199</v>
      </c>
      <c r="G77" s="3">
        <v>35.748410497021602</v>
      </c>
      <c r="H77" s="4">
        <v>46.580529642148001</v>
      </c>
      <c r="I77" s="5">
        <v>1.5351755426995</v>
      </c>
      <c r="J77">
        <f t="shared" ref="J77:J140" si="8">(-1/(LN(B77)-LN(D77)))*((1/B77)+(1/D77))</f>
        <v>0.15191282067548947</v>
      </c>
    </row>
    <row r="78" spans="1:10" x14ac:dyDescent="0.3">
      <c r="A78" s="1">
        <v>44933.229166666664</v>
      </c>
      <c r="B78" s="2">
        <v>34.536754672800498</v>
      </c>
      <c r="C78" s="3">
        <v>39.857424076045902</v>
      </c>
      <c r="D78" s="4">
        <v>47.862532731140099</v>
      </c>
      <c r="E78" s="5">
        <v>0.94006447391291703</v>
      </c>
      <c r="F78" s="2">
        <v>27.1500569299074</v>
      </c>
      <c r="G78" s="3">
        <v>35.566841112275199</v>
      </c>
      <c r="H78" s="4">
        <v>46.382095555946002</v>
      </c>
      <c r="I78" s="5">
        <v>1.549870171744</v>
      </c>
      <c r="J78">
        <f t="shared" si="8"/>
        <v>0.15276270742807257</v>
      </c>
    </row>
    <row r="79" spans="1:10" x14ac:dyDescent="0.3">
      <c r="A79" s="1">
        <v>44933.232638888891</v>
      </c>
      <c r="B79" s="2">
        <v>34.348690293339502</v>
      </c>
      <c r="C79" s="3">
        <v>39.630200995135198</v>
      </c>
      <c r="D79" s="4">
        <v>47.575972684042398</v>
      </c>
      <c r="E79" s="5">
        <v>0.93849102691059005</v>
      </c>
      <c r="F79" s="2">
        <v>26.906585105447199</v>
      </c>
      <c r="G79" s="3">
        <v>35.340459375697797</v>
      </c>
      <c r="H79" s="4">
        <v>46.122827369585202</v>
      </c>
      <c r="I79" s="5">
        <v>1.5599007122609201</v>
      </c>
      <c r="J79">
        <f t="shared" si="8"/>
        <v>0.15389119002723814</v>
      </c>
    </row>
    <row r="80" spans="1:10" x14ac:dyDescent="0.3">
      <c r="A80" s="1">
        <v>44933.236111111109</v>
      </c>
      <c r="B80" s="2">
        <v>34.126426862919203</v>
      </c>
      <c r="C80" s="3">
        <v>39.352490706336503</v>
      </c>
      <c r="D80" s="4">
        <v>47.277876144772698</v>
      </c>
      <c r="E80" s="5">
        <v>0.93895819240371903</v>
      </c>
      <c r="F80" s="2">
        <v>26.6712928605344</v>
      </c>
      <c r="G80" s="3">
        <v>35.166517908835701</v>
      </c>
      <c r="H80" s="4">
        <v>45.915280220499099</v>
      </c>
      <c r="I80" s="5">
        <v>1.5726100350238901</v>
      </c>
      <c r="J80">
        <f t="shared" si="8"/>
        <v>0.15478199439230686</v>
      </c>
    </row>
    <row r="81" spans="1:10" x14ac:dyDescent="0.3">
      <c r="A81" s="1">
        <v>44933.239583333336</v>
      </c>
      <c r="B81" s="2">
        <v>33.968803181169498</v>
      </c>
      <c r="C81" s="3">
        <v>39.061716150797601</v>
      </c>
      <c r="D81" s="4">
        <v>46.931693832226202</v>
      </c>
      <c r="E81" s="5">
        <v>0.93080115429504096</v>
      </c>
      <c r="F81" s="2">
        <v>26.398132949179899</v>
      </c>
      <c r="G81" s="3">
        <v>34.937544345627003</v>
      </c>
      <c r="H81" s="4">
        <v>45.658783518879602</v>
      </c>
      <c r="I81" s="5">
        <v>1.58647266750399</v>
      </c>
      <c r="J81">
        <f t="shared" si="8"/>
        <v>0.15698757424434012</v>
      </c>
    </row>
    <row r="82" spans="1:10" x14ac:dyDescent="0.3">
      <c r="A82" s="1">
        <v>44933.243055555555</v>
      </c>
      <c r="B82" s="2">
        <v>33.833150031441598</v>
      </c>
      <c r="C82" s="3">
        <v>38.771987709566901</v>
      </c>
      <c r="D82" s="4">
        <v>46.620035611277501</v>
      </c>
      <c r="E82" s="5">
        <v>0.92267438424996795</v>
      </c>
      <c r="F82" s="2">
        <v>26.2181337843334</v>
      </c>
      <c r="G82" s="3">
        <v>34.818131430339797</v>
      </c>
      <c r="H82" s="4">
        <v>45.510659070611403</v>
      </c>
      <c r="I82" s="5">
        <v>1.5971943892648599</v>
      </c>
      <c r="J82">
        <f t="shared" si="8"/>
        <v>0.15910329688240099</v>
      </c>
    </row>
    <row r="83" spans="1:10" x14ac:dyDescent="0.3">
      <c r="A83" s="1">
        <v>44933.246527777781</v>
      </c>
      <c r="B83" s="2">
        <v>33.704829518552799</v>
      </c>
      <c r="C83" s="3">
        <v>38.521466400694798</v>
      </c>
      <c r="D83" s="4">
        <v>46.403501584396601</v>
      </c>
      <c r="E83" s="5">
        <v>0.91974362064646198</v>
      </c>
      <c r="F83" s="2">
        <v>26.1296856065855</v>
      </c>
      <c r="G83" s="3">
        <v>34.7341648801914</v>
      </c>
      <c r="H83" s="4">
        <v>45.380734705214799</v>
      </c>
      <c r="I83" s="5">
        <v>1.5988422602755601</v>
      </c>
      <c r="J83">
        <f t="shared" si="8"/>
        <v>0.16019400771585041</v>
      </c>
    </row>
    <row r="84" spans="1:10" x14ac:dyDescent="0.3">
      <c r="A84" s="1">
        <v>44933.25</v>
      </c>
      <c r="B84" s="2">
        <v>33.672213245583499</v>
      </c>
      <c r="C84" s="3">
        <v>38.363002599733001</v>
      </c>
      <c r="D84" s="4">
        <v>46.260383355343997</v>
      </c>
      <c r="E84" s="5">
        <v>0.91318467177476703</v>
      </c>
      <c r="F84" s="2">
        <v>26.0408602726712</v>
      </c>
      <c r="G84" s="3">
        <v>34.636967685651001</v>
      </c>
      <c r="H84" s="4">
        <v>45.248196397963603</v>
      </c>
      <c r="I84" s="5">
        <v>1.6003052743820401</v>
      </c>
      <c r="J84">
        <f t="shared" si="8"/>
        <v>0.16156407150031246</v>
      </c>
    </row>
    <row r="85" spans="1:10" x14ac:dyDescent="0.3">
      <c r="A85" s="1">
        <v>44933.253472222219</v>
      </c>
      <c r="B85" s="2">
        <v>33.605501337849098</v>
      </c>
      <c r="C85" s="3">
        <v>38.175043801485202</v>
      </c>
      <c r="D85" s="4">
        <v>46.092158688279802</v>
      </c>
      <c r="E85" s="5">
        <v>0.90795818412968998</v>
      </c>
      <c r="F85" s="2">
        <v>25.9438352993071</v>
      </c>
      <c r="G85" s="3">
        <v>34.555943484829001</v>
      </c>
      <c r="H85" s="4">
        <v>45.1519208030724</v>
      </c>
      <c r="I85" s="5">
        <v>1.6050617316145701</v>
      </c>
      <c r="J85">
        <f t="shared" si="8"/>
        <v>0.16284918145118082</v>
      </c>
    </row>
    <row r="86" spans="1:10" x14ac:dyDescent="0.3">
      <c r="A86" s="1">
        <v>44933.256944444445</v>
      </c>
      <c r="B86" s="2">
        <v>33.5716051939362</v>
      </c>
      <c r="C86" s="3">
        <v>38.065359241113597</v>
      </c>
      <c r="D86" s="4">
        <v>46.010091288768997</v>
      </c>
      <c r="E86" s="5">
        <v>0.905422530666804</v>
      </c>
      <c r="F86" s="2">
        <v>25.9210050445047</v>
      </c>
      <c r="G86" s="3">
        <v>34.546203386653602</v>
      </c>
      <c r="H86" s="4">
        <v>45.127944107824902</v>
      </c>
      <c r="I86" s="5">
        <v>1.60615771707185</v>
      </c>
      <c r="J86">
        <f t="shared" si="8"/>
        <v>0.1634666533760126</v>
      </c>
    </row>
    <row r="87" spans="1:10" x14ac:dyDescent="0.3">
      <c r="A87" s="1">
        <v>44933.260416666664</v>
      </c>
      <c r="B87" s="2">
        <v>33.551830581327003</v>
      </c>
      <c r="C87" s="3">
        <v>38.001387063067597</v>
      </c>
      <c r="D87" s="4">
        <v>45.976686852232604</v>
      </c>
      <c r="E87" s="5">
        <v>0.90481895369507703</v>
      </c>
      <c r="F87" s="2">
        <v>25.9005790095257</v>
      </c>
      <c r="G87" s="3">
        <v>34.5561801805421</v>
      </c>
      <c r="H87" s="4">
        <v>45.133951214867203</v>
      </c>
      <c r="I87" s="5">
        <v>1.6089481322622201</v>
      </c>
      <c r="J87">
        <f t="shared" si="8"/>
        <v>0.16364363219605318</v>
      </c>
    </row>
    <row r="88" spans="1:10" x14ac:dyDescent="0.3">
      <c r="A88" s="1">
        <v>44933.263888888891</v>
      </c>
      <c r="B88" s="2">
        <v>33.626133059918601</v>
      </c>
      <c r="C88" s="3">
        <v>38.005350682152297</v>
      </c>
      <c r="D88" s="4">
        <v>46.018237374683302</v>
      </c>
      <c r="E88" s="5">
        <v>0.900738687323694</v>
      </c>
      <c r="F88" s="2">
        <v>25.922627702650001</v>
      </c>
      <c r="G88" s="3">
        <v>34.641044028718198</v>
      </c>
      <c r="H88" s="4">
        <v>45.2296951653477</v>
      </c>
      <c r="I88" s="5">
        <v>1.61281274113332</v>
      </c>
      <c r="J88">
        <f t="shared" si="8"/>
        <v>0.16405378176281815</v>
      </c>
    </row>
    <row r="89" spans="1:10" x14ac:dyDescent="0.3">
      <c r="A89" s="1">
        <v>44933.267361111109</v>
      </c>
      <c r="B89" s="2">
        <v>33.706543995011899</v>
      </c>
      <c r="C89" s="3">
        <v>38.055412853534698</v>
      </c>
      <c r="D89" s="4">
        <v>46.111098563366397</v>
      </c>
      <c r="E89" s="5">
        <v>0.89948175398166097</v>
      </c>
      <c r="F89" s="2">
        <v>26.032963431841999</v>
      </c>
      <c r="G89" s="3">
        <v>34.760962782700602</v>
      </c>
      <c r="H89" s="4">
        <v>45.345779237189099</v>
      </c>
      <c r="I89" s="5">
        <v>1.60795061367241</v>
      </c>
      <c r="J89">
        <f t="shared" si="8"/>
        <v>0.16388278322889163</v>
      </c>
    </row>
    <row r="90" spans="1:10" x14ac:dyDescent="0.3">
      <c r="A90" s="1">
        <v>44933.270833333336</v>
      </c>
      <c r="B90" s="2">
        <v>33.790824711355803</v>
      </c>
      <c r="C90" s="3">
        <v>38.166117252020499</v>
      </c>
      <c r="D90" s="4">
        <v>46.262816816817498</v>
      </c>
      <c r="E90" s="5">
        <v>0.90176312954484406</v>
      </c>
      <c r="F90" s="2">
        <v>26.058145150387698</v>
      </c>
      <c r="G90" s="3">
        <v>34.823217732359701</v>
      </c>
      <c r="H90" s="4">
        <v>45.416192373563199</v>
      </c>
      <c r="I90" s="5">
        <v>1.6097495798791599</v>
      </c>
      <c r="J90">
        <f t="shared" si="8"/>
        <v>0.16300998861130392</v>
      </c>
    </row>
    <row r="91" spans="1:10" x14ac:dyDescent="0.3">
      <c r="A91" s="1">
        <v>44933.274305555555</v>
      </c>
      <c r="B91" s="2">
        <v>33.888671026513798</v>
      </c>
      <c r="C91" s="3">
        <v>38.209415796984203</v>
      </c>
      <c r="D91" s="4">
        <v>46.324719822052202</v>
      </c>
      <c r="E91" s="5">
        <v>0.89706814677420299</v>
      </c>
      <c r="F91" s="2">
        <v>26.0813142340924</v>
      </c>
      <c r="G91" s="3">
        <v>34.889974910276003</v>
      </c>
      <c r="H91" s="4">
        <v>45.495161702585101</v>
      </c>
      <c r="I91" s="5">
        <v>1.6123262788713899</v>
      </c>
      <c r="J91">
        <f t="shared" si="8"/>
        <v>0.16345476055022845</v>
      </c>
    </row>
    <row r="92" spans="1:10" x14ac:dyDescent="0.3">
      <c r="A92" s="1">
        <v>44933.277777777781</v>
      </c>
      <c r="B92" s="2">
        <v>34.023784750661299</v>
      </c>
      <c r="C92" s="3">
        <v>38.228072220122201</v>
      </c>
      <c r="D92" s="4">
        <v>46.3396200859004</v>
      </c>
      <c r="E92" s="5">
        <v>0.88615048905779004</v>
      </c>
      <c r="F92" s="2">
        <v>26.074725635751101</v>
      </c>
      <c r="G92" s="3">
        <v>34.959437622339699</v>
      </c>
      <c r="H92" s="4">
        <v>45.578655944509201</v>
      </c>
      <c r="I92" s="5">
        <v>1.61860425099505</v>
      </c>
      <c r="J92">
        <f t="shared" si="8"/>
        <v>0.16498810149427534</v>
      </c>
    </row>
    <row r="93" spans="1:10" x14ac:dyDescent="0.3">
      <c r="A93" s="1">
        <v>44933.28125</v>
      </c>
      <c r="B93" s="2">
        <v>34.088920469783602</v>
      </c>
      <c r="C93" s="3">
        <v>38.242567079431602</v>
      </c>
      <c r="D93" s="4">
        <v>46.357245698945803</v>
      </c>
      <c r="E93" s="5">
        <v>0.88156217536052195</v>
      </c>
      <c r="F93" s="2">
        <v>26.060264536544501</v>
      </c>
      <c r="G93" s="3">
        <v>34.988499909474697</v>
      </c>
      <c r="H93" s="4">
        <v>45.616286879399098</v>
      </c>
      <c r="I93" s="5">
        <v>1.6227375692167201</v>
      </c>
      <c r="J93">
        <f t="shared" si="8"/>
        <v>0.16560112686267206</v>
      </c>
    </row>
    <row r="94" spans="1:10" x14ac:dyDescent="0.3">
      <c r="A94" s="1">
        <v>44933.284722222219</v>
      </c>
      <c r="B94" s="2">
        <v>34.194155100799499</v>
      </c>
      <c r="C94" s="3">
        <v>38.255017195760601</v>
      </c>
      <c r="D94" s="4">
        <v>46.354142937777603</v>
      </c>
      <c r="E94" s="5">
        <v>0.87221189967755397</v>
      </c>
      <c r="F94" s="2">
        <v>26.061683326539299</v>
      </c>
      <c r="G94" s="3">
        <v>35.0496200678541</v>
      </c>
      <c r="H94" s="4">
        <v>45.671476761691203</v>
      </c>
      <c r="I94" s="5">
        <v>1.62630335512485</v>
      </c>
      <c r="J94">
        <f t="shared" si="8"/>
        <v>0.16702322358821553</v>
      </c>
    </row>
    <row r="95" spans="1:10" x14ac:dyDescent="0.3">
      <c r="A95" s="1">
        <v>44933.288194444445</v>
      </c>
      <c r="B95" s="2">
        <v>34.257193977811198</v>
      </c>
      <c r="C95" s="3">
        <v>38.288937247047798</v>
      </c>
      <c r="D95" s="4">
        <v>46.388967603095999</v>
      </c>
      <c r="E95" s="5">
        <v>0.86897292208502797</v>
      </c>
      <c r="F95" s="2">
        <v>26.072053131859999</v>
      </c>
      <c r="G95" s="3">
        <v>35.060525889814699</v>
      </c>
      <c r="H95" s="4">
        <v>45.6791942031942</v>
      </c>
      <c r="I95" s="5">
        <v>1.62564683744104</v>
      </c>
      <c r="J95">
        <f t="shared" si="8"/>
        <v>0.1673932859265844</v>
      </c>
    </row>
    <row r="96" spans="1:10" x14ac:dyDescent="0.3">
      <c r="A96" s="1">
        <v>44933.291666666664</v>
      </c>
      <c r="B96" s="2">
        <v>34.284048684894699</v>
      </c>
      <c r="C96" s="3">
        <v>38.290493222812501</v>
      </c>
      <c r="D96" s="4">
        <v>46.397242201441799</v>
      </c>
      <c r="E96" s="5">
        <v>0.86713283668957297</v>
      </c>
      <c r="F96" s="2">
        <v>26.0886626329096</v>
      </c>
      <c r="G96" s="3">
        <v>35.108894134161602</v>
      </c>
      <c r="H96" s="4">
        <v>45.738574613510004</v>
      </c>
      <c r="I96" s="5">
        <v>1.62764581071473</v>
      </c>
      <c r="J96">
        <f t="shared" si="8"/>
        <v>0.1676398646721573</v>
      </c>
    </row>
    <row r="97" spans="1:10" x14ac:dyDescent="0.3">
      <c r="A97" s="1">
        <v>44933.295138888891</v>
      </c>
      <c r="B97" s="2">
        <v>34.361044542188303</v>
      </c>
      <c r="C97" s="3">
        <v>38.309621214872102</v>
      </c>
      <c r="D97" s="4">
        <v>46.421994058385899</v>
      </c>
      <c r="E97" s="5">
        <v>0.86200593520345403</v>
      </c>
      <c r="F97" s="2">
        <v>26.1148186170504</v>
      </c>
      <c r="G97" s="3">
        <v>35.171705646988599</v>
      </c>
      <c r="H97" s="4">
        <v>45.810765641578101</v>
      </c>
      <c r="I97" s="5">
        <v>1.6294100524023101</v>
      </c>
      <c r="J97">
        <f t="shared" si="8"/>
        <v>0.16833724748925716</v>
      </c>
    </row>
    <row r="98" spans="1:10" x14ac:dyDescent="0.3">
      <c r="A98" s="1">
        <v>44933.298611111109</v>
      </c>
      <c r="B98" s="2">
        <v>34.4038267700383</v>
      </c>
      <c r="C98" s="3">
        <v>38.333948896765399</v>
      </c>
      <c r="D98" s="4">
        <v>46.464760291784302</v>
      </c>
      <c r="E98" s="5">
        <v>0.86097957310375905</v>
      </c>
      <c r="F98" s="2">
        <v>26.161133747188899</v>
      </c>
      <c r="G98" s="3">
        <v>35.232431183075903</v>
      </c>
      <c r="H98" s="4">
        <v>45.878180502446803</v>
      </c>
      <c r="I98" s="5">
        <v>1.6285589149686499</v>
      </c>
      <c r="J98">
        <f t="shared" si="8"/>
        <v>0.16833204556758533</v>
      </c>
    </row>
    <row r="99" spans="1:10" x14ac:dyDescent="0.3">
      <c r="A99" s="1">
        <v>44933.302083333336</v>
      </c>
      <c r="B99" s="2">
        <v>34.473116027530303</v>
      </c>
      <c r="C99" s="3">
        <v>38.371707521186899</v>
      </c>
      <c r="D99" s="4">
        <v>46.501522089676897</v>
      </c>
      <c r="E99" s="5">
        <v>0.85736240867439295</v>
      </c>
      <c r="F99" s="2">
        <v>26.176609614422201</v>
      </c>
      <c r="G99" s="3">
        <v>35.253961486670903</v>
      </c>
      <c r="H99" s="4">
        <v>45.897787337160899</v>
      </c>
      <c r="I99" s="5">
        <v>1.6281046389621601</v>
      </c>
      <c r="J99">
        <f t="shared" si="8"/>
        <v>0.16876677125459802</v>
      </c>
    </row>
    <row r="100" spans="1:10" x14ac:dyDescent="0.3">
      <c r="A100" s="1">
        <v>44933.305555555555</v>
      </c>
      <c r="B100" s="2">
        <v>34.585839159552698</v>
      </c>
      <c r="C100" s="3">
        <v>38.429483521796797</v>
      </c>
      <c r="D100" s="4">
        <v>46.551003033543502</v>
      </c>
      <c r="E100" s="5">
        <v>0.850861079202615</v>
      </c>
      <c r="F100" s="2">
        <v>26.205116812986301</v>
      </c>
      <c r="G100" s="3">
        <v>35.296719788632501</v>
      </c>
      <c r="H100" s="4">
        <v>45.933227123706203</v>
      </c>
      <c r="I100" s="5">
        <v>1.62724564743845</v>
      </c>
      <c r="J100">
        <f t="shared" si="8"/>
        <v>0.16962189548751164</v>
      </c>
    </row>
    <row r="101" spans="1:10" x14ac:dyDescent="0.3">
      <c r="A101" s="1">
        <v>44933.309027777781</v>
      </c>
      <c r="B101" s="2">
        <v>34.804189708372697</v>
      </c>
      <c r="C101" s="3">
        <v>38.507750516061598</v>
      </c>
      <c r="D101" s="4">
        <v>46.6034247884404</v>
      </c>
      <c r="E101" s="5">
        <v>0.83557065449462897</v>
      </c>
      <c r="F101" s="2">
        <v>26.1929085353582</v>
      </c>
      <c r="G101" s="3">
        <v>35.389194529704596</v>
      </c>
      <c r="H101" s="4">
        <v>46.073948607846702</v>
      </c>
      <c r="I101" s="5">
        <v>1.6377106597995901</v>
      </c>
      <c r="J101">
        <f t="shared" si="8"/>
        <v>0.17192048624745246</v>
      </c>
    </row>
    <row r="102" spans="1:10" x14ac:dyDescent="0.3">
      <c r="A102" s="1">
        <v>44933.3125</v>
      </c>
      <c r="B102" s="2">
        <v>34.889713888998202</v>
      </c>
      <c r="C102" s="3">
        <v>38.617520480394802</v>
      </c>
      <c r="D102" s="4">
        <v>46.727013996909797</v>
      </c>
      <c r="E102" s="5">
        <v>0.83619199336647998</v>
      </c>
      <c r="F102" s="2">
        <v>26.300946975850799</v>
      </c>
      <c r="G102" s="3">
        <v>35.487917736624397</v>
      </c>
      <c r="H102" s="4">
        <v>46.170921159002297</v>
      </c>
      <c r="I102" s="5">
        <v>1.63181912162719</v>
      </c>
      <c r="J102">
        <f t="shared" si="8"/>
        <v>0.17137086451682501</v>
      </c>
    </row>
    <row r="103" spans="1:10" x14ac:dyDescent="0.3">
      <c r="A103" s="1">
        <v>44933.315972222219</v>
      </c>
      <c r="B103" s="2">
        <v>35.1054642101914</v>
      </c>
      <c r="C103" s="3">
        <v>38.763713610668297</v>
      </c>
      <c r="D103" s="4">
        <v>46.863179856033099</v>
      </c>
      <c r="E103" s="5">
        <v>0.82662156381111196</v>
      </c>
      <c r="F103" s="2">
        <v>26.393389825454801</v>
      </c>
      <c r="G103" s="3">
        <v>35.6243997234604</v>
      </c>
      <c r="H103" s="4">
        <v>46.327239658172999</v>
      </c>
      <c r="I103" s="5">
        <v>1.6315263647909599</v>
      </c>
      <c r="J103">
        <f t="shared" si="8"/>
        <v>0.17247675526467798</v>
      </c>
    </row>
    <row r="104" spans="1:10" x14ac:dyDescent="0.3">
      <c r="A104" s="1">
        <v>44933.319444444445</v>
      </c>
      <c r="B104" s="2">
        <v>36.153348474429798</v>
      </c>
      <c r="C104" s="3">
        <v>39.164244248314198</v>
      </c>
      <c r="D104" s="4">
        <v>47.028930038291897</v>
      </c>
      <c r="E104" s="5">
        <v>0.75048805912666094</v>
      </c>
      <c r="F104" s="2">
        <v>26.4763089585629</v>
      </c>
      <c r="G104" s="3">
        <v>35.7320869278835</v>
      </c>
      <c r="H104" s="4">
        <v>46.4438406183884</v>
      </c>
      <c r="I104" s="5">
        <v>1.6297628990483299</v>
      </c>
      <c r="J104">
        <f t="shared" si="8"/>
        <v>0.18602545732329095</v>
      </c>
    </row>
    <row r="105" spans="1:10" x14ac:dyDescent="0.3">
      <c r="A105" s="1">
        <v>44933.322916666664</v>
      </c>
      <c r="B105" s="2">
        <v>37.233107911212102</v>
      </c>
      <c r="C105" s="3">
        <v>39.530487657546701</v>
      </c>
      <c r="D105" s="4">
        <v>47.144535595938599</v>
      </c>
      <c r="E105" s="5">
        <v>0.67110732333831802</v>
      </c>
      <c r="F105" s="2">
        <v>26.525819878032699</v>
      </c>
      <c r="G105" s="3">
        <v>35.823777714423599</v>
      </c>
      <c r="H105" s="4">
        <v>46.557640286882403</v>
      </c>
      <c r="I105" s="5">
        <v>1.63151991546806</v>
      </c>
      <c r="J105">
        <f t="shared" si="8"/>
        <v>0.2036659390504639</v>
      </c>
    </row>
    <row r="106" spans="1:10" x14ac:dyDescent="0.3">
      <c r="A106" s="1">
        <v>44933.326388888891</v>
      </c>
      <c r="B106" s="2">
        <v>37.4242200220231</v>
      </c>
      <c r="C106" s="3">
        <v>39.643324826278601</v>
      </c>
      <c r="D106" s="4">
        <v>47.2467294102346</v>
      </c>
      <c r="E106" s="5">
        <v>0.66239956640460396</v>
      </c>
      <c r="F106" s="2">
        <v>26.647368718022602</v>
      </c>
      <c r="G106" s="3">
        <v>35.932076857869099</v>
      </c>
      <c r="H106" s="4">
        <v>46.6597211904595</v>
      </c>
      <c r="I106" s="5">
        <v>1.6245560818153999</v>
      </c>
      <c r="J106">
        <f t="shared" si="8"/>
        <v>0.2054623360914824</v>
      </c>
    </row>
    <row r="107" spans="1:10" x14ac:dyDescent="0.3">
      <c r="A107" s="1">
        <v>44933.329861111109</v>
      </c>
      <c r="B107" s="2">
        <v>37.447528948400397</v>
      </c>
      <c r="C107" s="3">
        <v>39.840216862470903</v>
      </c>
      <c r="D107" s="4">
        <v>47.492418871440897</v>
      </c>
      <c r="E107" s="5">
        <v>0.67601838659491198</v>
      </c>
      <c r="F107" s="2">
        <v>26.484556292729899</v>
      </c>
      <c r="G107" s="3">
        <v>36.542181613706099</v>
      </c>
      <c r="H107" s="4">
        <v>47.478736724126698</v>
      </c>
      <c r="I107" s="5">
        <v>1.69489443011859</v>
      </c>
      <c r="J107">
        <f t="shared" si="8"/>
        <v>0.20098535702564602</v>
      </c>
    </row>
    <row r="108" spans="1:10" x14ac:dyDescent="0.3">
      <c r="A108" s="1">
        <v>44933.333333333336</v>
      </c>
      <c r="B108" s="2">
        <v>37.2456179374364</v>
      </c>
      <c r="C108" s="3">
        <v>40.223352742298999</v>
      </c>
      <c r="D108" s="4">
        <v>48.131167864500497</v>
      </c>
      <c r="E108" s="5">
        <v>0.73144345802411104</v>
      </c>
      <c r="F108" s="2">
        <v>26.534842635924999</v>
      </c>
      <c r="G108" s="3">
        <v>36.783930054086802</v>
      </c>
      <c r="H108" s="4">
        <v>47.747362963191399</v>
      </c>
      <c r="I108" s="5">
        <v>1.7063001050092901</v>
      </c>
      <c r="J108">
        <f t="shared" si="8"/>
        <v>0.18574946257804095</v>
      </c>
    </row>
    <row r="109" spans="1:10" x14ac:dyDescent="0.3">
      <c r="A109" s="1">
        <v>44933.336805555555</v>
      </c>
      <c r="B109" s="2">
        <v>37.161716356523101</v>
      </c>
      <c r="C109" s="3">
        <v>40.083970386744603</v>
      </c>
      <c r="D109" s="4">
        <v>48.1449985372425</v>
      </c>
      <c r="E109" s="5">
        <v>0.738296894818391</v>
      </c>
      <c r="F109" s="2">
        <v>26.538769860888799</v>
      </c>
      <c r="G109" s="3">
        <v>37.046248889193798</v>
      </c>
      <c r="H109" s="4">
        <v>48.064399068243098</v>
      </c>
      <c r="I109" s="5">
        <v>1.7257712206369999</v>
      </c>
      <c r="J109">
        <f t="shared" si="8"/>
        <v>0.18413664233285484</v>
      </c>
    </row>
    <row r="110" spans="1:10" x14ac:dyDescent="0.3">
      <c r="A110" s="1">
        <v>44933.340277777781</v>
      </c>
      <c r="B110" s="2">
        <v>37.116713153857397</v>
      </c>
      <c r="C110" s="3">
        <v>40.018065966591699</v>
      </c>
      <c r="D110" s="4">
        <v>48.172728351312799</v>
      </c>
      <c r="E110" s="5">
        <v>0.74320038796191101</v>
      </c>
      <c r="F110" s="2">
        <v>26.654032883195299</v>
      </c>
      <c r="G110" s="3">
        <v>36.925999701673902</v>
      </c>
      <c r="H110" s="4">
        <v>47.8676315827216</v>
      </c>
      <c r="I110" s="5">
        <v>1.70068373875501</v>
      </c>
      <c r="J110">
        <f t="shared" si="8"/>
        <v>0.18295347847891039</v>
      </c>
    </row>
    <row r="111" spans="1:10" x14ac:dyDescent="0.3">
      <c r="A111" s="1">
        <v>44933.34375</v>
      </c>
      <c r="B111" s="2">
        <v>37.099735405537999</v>
      </c>
      <c r="C111" s="3">
        <v>39.974071630453999</v>
      </c>
      <c r="D111" s="4">
        <v>47.999876232186899</v>
      </c>
      <c r="E111" s="5">
        <v>0.73431121292680801</v>
      </c>
      <c r="F111" s="2">
        <v>26.745730489360401</v>
      </c>
      <c r="G111" s="3">
        <v>36.885882568519499</v>
      </c>
      <c r="H111" s="4">
        <v>47.7693767218625</v>
      </c>
      <c r="I111" s="5">
        <v>1.6844435207500199</v>
      </c>
      <c r="J111">
        <f t="shared" si="8"/>
        <v>0.1855196936544688</v>
      </c>
    </row>
    <row r="112" spans="1:10" x14ac:dyDescent="0.3">
      <c r="A112" s="1">
        <v>44933.347222222219</v>
      </c>
      <c r="B112" s="2">
        <v>36.984101635652898</v>
      </c>
      <c r="C112" s="3">
        <v>39.871731746789898</v>
      </c>
      <c r="D112" s="4">
        <v>47.763269380044498</v>
      </c>
      <c r="E112" s="5">
        <v>0.72934278239526595</v>
      </c>
      <c r="F112" s="2">
        <v>26.8234583929239</v>
      </c>
      <c r="G112" s="3">
        <v>36.753569245866899</v>
      </c>
      <c r="H112" s="4">
        <v>47.551700542114098</v>
      </c>
      <c r="I112" s="5">
        <v>1.6622757340408401</v>
      </c>
      <c r="J112">
        <f t="shared" si="8"/>
        <v>0.18757267484407794</v>
      </c>
    </row>
    <row r="113" spans="1:10" x14ac:dyDescent="0.3">
      <c r="A113" s="1">
        <v>44933.350694444445</v>
      </c>
      <c r="B113" s="2">
        <v>36.989119391141003</v>
      </c>
      <c r="C113" s="3">
        <v>39.872398454064502</v>
      </c>
      <c r="D113" s="4">
        <v>47.635475433097199</v>
      </c>
      <c r="E113" s="5">
        <v>0.72145926915202196</v>
      </c>
      <c r="F113" s="2">
        <v>26.8638323540969</v>
      </c>
      <c r="G113" s="3">
        <v>36.488423938628699</v>
      </c>
      <c r="H113" s="4">
        <v>47.183258500894603</v>
      </c>
      <c r="I113" s="5">
        <v>1.6345906038695901</v>
      </c>
      <c r="J113">
        <f t="shared" si="8"/>
        <v>0.18986749100518543</v>
      </c>
    </row>
    <row r="114" spans="1:10" x14ac:dyDescent="0.3">
      <c r="A114" s="1">
        <v>44933.354166666664</v>
      </c>
      <c r="B114" s="2">
        <v>36.8436445310846</v>
      </c>
      <c r="C114" s="3">
        <v>39.651445729664196</v>
      </c>
      <c r="D114" s="4">
        <v>47.315165195691101</v>
      </c>
      <c r="E114" s="5">
        <v>0.71329716975579105</v>
      </c>
      <c r="F114" s="2">
        <v>26.270290810685701</v>
      </c>
      <c r="G114" s="3">
        <v>35.980520500220202</v>
      </c>
      <c r="H114" s="4">
        <v>46.7713657999399</v>
      </c>
      <c r="I114" s="5">
        <v>1.6741743511626701</v>
      </c>
      <c r="J114">
        <f t="shared" si="8"/>
        <v>0.19299234388848455</v>
      </c>
    </row>
    <row r="115" spans="1:10" x14ac:dyDescent="0.3">
      <c r="A115" s="1">
        <v>44933.357638888891</v>
      </c>
      <c r="B115" s="2">
        <v>36.142100475009599</v>
      </c>
      <c r="C115" s="3">
        <v>39.2593544337456</v>
      </c>
      <c r="D115" s="4">
        <v>47.004267031959003</v>
      </c>
      <c r="E115" s="5">
        <v>0.75044520209564802</v>
      </c>
      <c r="F115" s="2">
        <v>24.8243484321988</v>
      </c>
      <c r="G115" s="3">
        <v>35.950156570762303</v>
      </c>
      <c r="H115" s="4">
        <v>46.601563331434001</v>
      </c>
      <c r="I115" s="5">
        <v>1.8333631605970699</v>
      </c>
      <c r="J115">
        <f t="shared" si="8"/>
        <v>0.18625173585385446</v>
      </c>
    </row>
    <row r="116" spans="1:10" x14ac:dyDescent="0.3">
      <c r="A116" s="1">
        <v>44933.361111111109</v>
      </c>
      <c r="B116" s="2">
        <v>33.933581413929403</v>
      </c>
      <c r="C116" s="3">
        <v>38.189311954934801</v>
      </c>
      <c r="D116" s="4">
        <v>46.4214961908527</v>
      </c>
      <c r="E116" s="5">
        <v>0.89882339466383998</v>
      </c>
      <c r="F116" s="2">
        <v>24.909498655044501</v>
      </c>
      <c r="G116" s="3">
        <v>35.937281113008098</v>
      </c>
      <c r="H116" s="4">
        <v>46.445959261668399</v>
      </c>
      <c r="I116" s="5">
        <v>1.81369902795034</v>
      </c>
      <c r="J116">
        <f t="shared" si="8"/>
        <v>0.16278875100407739</v>
      </c>
    </row>
    <row r="117" spans="1:10" x14ac:dyDescent="0.3">
      <c r="A117" s="1">
        <v>44933.364583333336</v>
      </c>
      <c r="B117" s="2">
        <v>34.6422340942418</v>
      </c>
      <c r="C117" s="3">
        <v>37.896764703731101</v>
      </c>
      <c r="D117" s="4">
        <v>45.835417576696301</v>
      </c>
      <c r="E117" s="5">
        <v>0.79990726564414705</v>
      </c>
      <c r="F117" s="2">
        <v>25.314904224906101</v>
      </c>
      <c r="G117" s="3">
        <v>35.834712585721697</v>
      </c>
      <c r="H117" s="4">
        <v>46.316713970814</v>
      </c>
      <c r="I117" s="5">
        <v>1.75700158204002</v>
      </c>
      <c r="J117">
        <f t="shared" si="8"/>
        <v>0.1810238232309842</v>
      </c>
    </row>
    <row r="118" spans="1:10" x14ac:dyDescent="0.3">
      <c r="A118" s="1">
        <v>44933.368055555555</v>
      </c>
      <c r="B118" s="2">
        <v>34.569589262885799</v>
      </c>
      <c r="C118" s="3">
        <v>38.090050079829702</v>
      </c>
      <c r="D118" s="4">
        <v>46.064358837086097</v>
      </c>
      <c r="E118" s="5">
        <v>0.82113252338669795</v>
      </c>
      <c r="F118" s="2">
        <v>25.235791765619101</v>
      </c>
      <c r="G118" s="3">
        <v>35.759936698236501</v>
      </c>
      <c r="H118" s="4">
        <v>46.2561219160905</v>
      </c>
      <c r="I118" s="5">
        <v>1.7622963992027401</v>
      </c>
      <c r="J118">
        <f t="shared" si="8"/>
        <v>0.17639172232529698</v>
      </c>
    </row>
    <row r="119" spans="1:10" x14ac:dyDescent="0.3">
      <c r="A119" s="1">
        <v>44933.371527777781</v>
      </c>
      <c r="B119" s="2">
        <v>34.458584751465303</v>
      </c>
      <c r="C119" s="3">
        <v>37.765264939743503</v>
      </c>
      <c r="D119" s="4">
        <v>45.692056194253198</v>
      </c>
      <c r="E119" s="5">
        <v>0.80637362359209896</v>
      </c>
      <c r="F119" s="2">
        <v>25.107026800860801</v>
      </c>
      <c r="G119" s="3">
        <v>35.659117199428501</v>
      </c>
      <c r="H119" s="4">
        <v>46.1472813073579</v>
      </c>
      <c r="I119" s="5">
        <v>1.77046531146276</v>
      </c>
      <c r="J119">
        <f t="shared" si="8"/>
        <v>0.18041129438784678</v>
      </c>
    </row>
    <row r="120" spans="1:10" x14ac:dyDescent="0.3">
      <c r="A120" s="1">
        <v>44933.375</v>
      </c>
      <c r="B120" s="2">
        <v>34.403404463370698</v>
      </c>
      <c r="C120" s="3">
        <v>37.491123692343599</v>
      </c>
      <c r="D120" s="4">
        <v>45.352064465008802</v>
      </c>
      <c r="E120" s="5">
        <v>0.78884608030748804</v>
      </c>
      <c r="F120" s="2">
        <v>25.054773637914099</v>
      </c>
      <c r="G120" s="3">
        <v>35.573386005697003</v>
      </c>
      <c r="H120" s="4">
        <v>46.024325438774902</v>
      </c>
      <c r="I120" s="5">
        <v>1.7687676173130999</v>
      </c>
      <c r="J120">
        <f t="shared" si="8"/>
        <v>0.18500387925065842</v>
      </c>
    </row>
    <row r="121" spans="1:10" x14ac:dyDescent="0.3">
      <c r="A121" s="1">
        <v>44933.378472222219</v>
      </c>
      <c r="B121" s="2">
        <v>34.271313340821898</v>
      </c>
      <c r="C121" s="3">
        <v>37.110779732233901</v>
      </c>
      <c r="D121" s="4">
        <v>44.900686937358202</v>
      </c>
      <c r="E121" s="5">
        <v>0.77037513257164003</v>
      </c>
      <c r="F121" s="2">
        <v>24.8990022965999</v>
      </c>
      <c r="G121" s="3">
        <v>35.435984305199703</v>
      </c>
      <c r="H121" s="4">
        <v>45.790600785651002</v>
      </c>
      <c r="I121" s="5">
        <v>1.7724440258242899</v>
      </c>
      <c r="J121">
        <f t="shared" si="8"/>
        <v>0.19045477181807044</v>
      </c>
    </row>
    <row r="122" spans="1:10" x14ac:dyDescent="0.3">
      <c r="A122" s="1">
        <v>44933.381944444445</v>
      </c>
      <c r="B122" s="2">
        <v>33.957882714241798</v>
      </c>
      <c r="C122" s="3">
        <v>36.8258322416632</v>
      </c>
      <c r="D122" s="4">
        <v>44.618096693826097</v>
      </c>
      <c r="E122" s="5">
        <v>0.77869907665879101</v>
      </c>
      <c r="F122" s="2">
        <v>24.878184437824299</v>
      </c>
      <c r="G122" s="3">
        <v>35.3421709922657</v>
      </c>
      <c r="H122" s="4">
        <v>45.6251764941183</v>
      </c>
      <c r="I122" s="5">
        <v>1.76430753339691</v>
      </c>
      <c r="J122">
        <f t="shared" si="8"/>
        <v>0.18995295406941917</v>
      </c>
    </row>
    <row r="123" spans="1:10" x14ac:dyDescent="0.3">
      <c r="A123" s="1">
        <v>44933.385416666664</v>
      </c>
      <c r="B123" s="2">
        <v>33.319494385323303</v>
      </c>
      <c r="C123" s="3">
        <v>36.3997380416928</v>
      </c>
      <c r="D123" s="4">
        <v>44.295163392235501</v>
      </c>
      <c r="E123" s="5">
        <v>0.81289075982817105</v>
      </c>
      <c r="F123" s="2">
        <v>24.9594773867485</v>
      </c>
      <c r="G123" s="3">
        <v>34.967807799032698</v>
      </c>
      <c r="H123" s="4">
        <v>45.140144727722102</v>
      </c>
      <c r="I123" s="5">
        <v>1.7225457126041801</v>
      </c>
      <c r="J123">
        <f t="shared" si="8"/>
        <v>0.18469343621150983</v>
      </c>
    </row>
    <row r="124" spans="1:10" x14ac:dyDescent="0.3">
      <c r="A124" s="1">
        <v>44933.388888888891</v>
      </c>
      <c r="B124" s="2">
        <v>32.895572121451799</v>
      </c>
      <c r="C124" s="3">
        <v>36.028964685246002</v>
      </c>
      <c r="D124" s="4">
        <v>43.963362294557903</v>
      </c>
      <c r="E124" s="5">
        <v>0.82816789499632204</v>
      </c>
      <c r="F124" s="2">
        <v>25.012956762099002</v>
      </c>
      <c r="G124" s="3">
        <v>34.680278830730998</v>
      </c>
      <c r="H124" s="4">
        <v>44.749164456810703</v>
      </c>
      <c r="I124" s="5">
        <v>1.6901789319649601</v>
      </c>
      <c r="J124">
        <f t="shared" si="8"/>
        <v>0.18324842038383352</v>
      </c>
    </row>
    <row r="125" spans="1:10" x14ac:dyDescent="0.3">
      <c r="A125" s="1">
        <v>44933.392361111109</v>
      </c>
      <c r="B125" s="2">
        <v>33.013041137806802</v>
      </c>
      <c r="C125" s="3">
        <v>35.499490736722898</v>
      </c>
      <c r="D125" s="4">
        <v>43.253689919418001</v>
      </c>
      <c r="E125" s="5">
        <v>0.76906310045938397</v>
      </c>
      <c r="F125" s="2">
        <v>25.0076346710986</v>
      </c>
      <c r="G125" s="3">
        <v>34.381552816066304</v>
      </c>
      <c r="H125" s="4">
        <v>44.351985169546701</v>
      </c>
      <c r="I125" s="5">
        <v>1.66417497113751</v>
      </c>
      <c r="J125">
        <f t="shared" si="8"/>
        <v>0.1976848729010682</v>
      </c>
    </row>
    <row r="126" spans="1:10" x14ac:dyDescent="0.3">
      <c r="A126" s="1">
        <v>44933.395833333336</v>
      </c>
      <c r="B126" s="2">
        <v>33.163131810530402</v>
      </c>
      <c r="C126" s="3">
        <v>35.019957018335099</v>
      </c>
      <c r="D126" s="4">
        <v>42.367650602966499</v>
      </c>
      <c r="E126" s="5">
        <v>0.69494198412802599</v>
      </c>
      <c r="F126" s="2">
        <v>24.9428609024589</v>
      </c>
      <c r="G126" s="3">
        <v>34.084510368124299</v>
      </c>
      <c r="H126" s="4">
        <v>43.937238757466503</v>
      </c>
      <c r="I126" s="5">
        <v>1.64395410318728</v>
      </c>
      <c r="J126">
        <f t="shared" si="8"/>
        <v>0.21946390669189111</v>
      </c>
    </row>
    <row r="127" spans="1:10" x14ac:dyDescent="0.3">
      <c r="A127" s="1">
        <v>44933.399305555555</v>
      </c>
      <c r="B127" s="2">
        <v>33.260508665501</v>
      </c>
      <c r="C127" s="3">
        <v>34.946270558226502</v>
      </c>
      <c r="D127" s="4">
        <v>41.192643041512703</v>
      </c>
      <c r="E127" s="5">
        <v>0.60720602749015895</v>
      </c>
      <c r="F127" s="2">
        <v>26.175607661242498</v>
      </c>
      <c r="G127" s="3">
        <v>31.985578265397798</v>
      </c>
      <c r="H127" s="4">
        <v>40.184796656977902</v>
      </c>
      <c r="I127" s="5">
        <v>1.23740132067484</v>
      </c>
      <c r="J127">
        <f t="shared" si="8"/>
        <v>0.25406584313697367</v>
      </c>
    </row>
    <row r="128" spans="1:10" x14ac:dyDescent="0.3">
      <c r="A128" s="1">
        <v>44933.402777777781</v>
      </c>
      <c r="B128" s="2">
        <v>33.1272381939566</v>
      </c>
      <c r="C128" s="3">
        <v>34.283932872185098</v>
      </c>
      <c r="D128" s="4">
        <v>40.286878205392902</v>
      </c>
      <c r="E128" s="5">
        <v>0.55328037482252301</v>
      </c>
      <c r="F128" s="2">
        <v>26.2420606747291</v>
      </c>
      <c r="G128" s="3">
        <v>32.061201322250199</v>
      </c>
      <c r="H128" s="4">
        <v>39.436421720762702</v>
      </c>
      <c r="I128" s="5">
        <v>1.1777965387566001</v>
      </c>
      <c r="J128">
        <f t="shared" si="8"/>
        <v>0.28112959521729414</v>
      </c>
    </row>
    <row r="129" spans="1:10" x14ac:dyDescent="0.3">
      <c r="A129" s="1">
        <v>44933.40625</v>
      </c>
      <c r="B129" s="2">
        <v>32.9467500896818</v>
      </c>
      <c r="C129" s="3">
        <v>33.949655324442503</v>
      </c>
      <c r="D129" s="4">
        <v>39.847946980542098</v>
      </c>
      <c r="E129" s="5">
        <v>0.53707066598731801</v>
      </c>
      <c r="F129" s="2">
        <v>26.127352685089701</v>
      </c>
      <c r="G129" s="3">
        <v>31.8737074365966</v>
      </c>
      <c r="H129" s="4">
        <v>39.293931982893902</v>
      </c>
      <c r="I129" s="5">
        <v>1.1796215528023399</v>
      </c>
      <c r="J129">
        <f t="shared" si="8"/>
        <v>0.2915548963483377</v>
      </c>
    </row>
    <row r="130" spans="1:10" x14ac:dyDescent="0.3">
      <c r="A130" s="1">
        <v>44933.409722222219</v>
      </c>
      <c r="B130" s="2">
        <v>32.847218543025697</v>
      </c>
      <c r="C130" s="3">
        <v>33.914449276896597</v>
      </c>
      <c r="D130" s="4">
        <v>39.891807209590503</v>
      </c>
      <c r="E130" s="5">
        <v>0.54899187975797503</v>
      </c>
      <c r="F130" s="2">
        <v>25.890851507110199</v>
      </c>
      <c r="G130" s="3">
        <v>31.839948992267601</v>
      </c>
      <c r="H130" s="4">
        <v>39.498736572305603</v>
      </c>
      <c r="I130" s="5">
        <v>1.22114962589988</v>
      </c>
      <c r="J130">
        <f t="shared" si="8"/>
        <v>0.28569566531187501</v>
      </c>
    </row>
    <row r="131" spans="1:10" x14ac:dyDescent="0.3">
      <c r="A131" s="1">
        <v>44933.413194444445</v>
      </c>
      <c r="B131" s="2">
        <v>32.644802791214303</v>
      </c>
      <c r="C131" s="3">
        <v>34.030915324245598</v>
      </c>
      <c r="D131" s="4">
        <v>40.143040013339203</v>
      </c>
      <c r="E131" s="5">
        <v>0.58572275997007694</v>
      </c>
      <c r="F131" s="2">
        <v>26.722149341573999</v>
      </c>
      <c r="G131" s="3">
        <v>32.4727328663596</v>
      </c>
      <c r="H131" s="4">
        <v>40.182364359912199</v>
      </c>
      <c r="I131" s="5">
        <v>1.1784112008173799</v>
      </c>
      <c r="J131">
        <f t="shared" si="8"/>
        <v>0.26863392045934753</v>
      </c>
    </row>
    <row r="132" spans="1:10" x14ac:dyDescent="0.3">
      <c r="A132" s="1">
        <v>44933.416666666664</v>
      </c>
      <c r="B132" s="2">
        <v>32.898818834833001</v>
      </c>
      <c r="C132" s="3">
        <v>33.640417652173497</v>
      </c>
      <c r="D132" s="4">
        <v>39.733682689899197</v>
      </c>
      <c r="E132" s="5">
        <v>0.53156287683969605</v>
      </c>
      <c r="F132" s="2">
        <v>23.979614017545799</v>
      </c>
      <c r="G132" s="3">
        <v>31.498278451227101</v>
      </c>
      <c r="H132" s="4">
        <v>40.032975298192703</v>
      </c>
      <c r="I132" s="5">
        <v>1.4860969111501201</v>
      </c>
      <c r="J132">
        <f t="shared" si="8"/>
        <v>0.29435820736268897</v>
      </c>
    </row>
    <row r="133" spans="1:10" x14ac:dyDescent="0.3">
      <c r="A133" s="1">
        <v>44933.420138888891</v>
      </c>
      <c r="B133" s="2">
        <v>32.949485355006402</v>
      </c>
      <c r="C133" s="3">
        <v>33.225956728863899</v>
      </c>
      <c r="D133" s="4">
        <v>39.241769922748198</v>
      </c>
      <c r="E133" s="5">
        <v>0.489666597143534</v>
      </c>
      <c r="F133" s="2">
        <v>23.657845946880201</v>
      </c>
      <c r="G133" s="3">
        <v>31.317188243912</v>
      </c>
      <c r="H133" s="4">
        <v>39.8871230996793</v>
      </c>
      <c r="I133" s="5">
        <v>1.5151904182437801</v>
      </c>
      <c r="J133">
        <f t="shared" si="8"/>
        <v>0.31947007492270996</v>
      </c>
    </row>
    <row r="134" spans="1:10" x14ac:dyDescent="0.3">
      <c r="A134" s="1">
        <v>44933.423611111109</v>
      </c>
      <c r="B134" s="2">
        <v>33.428300275255303</v>
      </c>
      <c r="C134" s="3">
        <v>31.962033105817302</v>
      </c>
      <c r="D134" s="4">
        <v>37.545614813259199</v>
      </c>
      <c r="E134" s="5">
        <v>0.315258976716424</v>
      </c>
      <c r="F134" s="2">
        <v>20.5983123274722</v>
      </c>
      <c r="G134" s="3">
        <v>29.991615111538199</v>
      </c>
      <c r="H134" s="4">
        <v>39.494805078469497</v>
      </c>
      <c r="I134" s="5">
        <v>1.8935113422418099</v>
      </c>
      <c r="J134">
        <f t="shared" si="8"/>
        <v>0.4868465224611408</v>
      </c>
    </row>
    <row r="135" spans="1:10" x14ac:dyDescent="0.3">
      <c r="A135" s="1">
        <v>44933.427083333336</v>
      </c>
      <c r="B135" s="2">
        <v>32.8208988034825</v>
      </c>
      <c r="C135" s="3">
        <v>32.112837008287002</v>
      </c>
      <c r="D135" s="4">
        <v>37.451450172744202</v>
      </c>
      <c r="E135" s="5">
        <v>0.36410493016137502</v>
      </c>
      <c r="F135" s="2">
        <v>21.398051053995299</v>
      </c>
      <c r="G135" s="3">
        <v>28.6453564349979</v>
      </c>
      <c r="H135" s="4">
        <v>37.391706816820403</v>
      </c>
      <c r="I135" s="5">
        <v>1.6173904378333399</v>
      </c>
      <c r="J135">
        <f t="shared" si="8"/>
        <v>0.43316899775062184</v>
      </c>
    </row>
    <row r="136" spans="1:10" x14ac:dyDescent="0.3">
      <c r="A136" s="1">
        <v>44933.430555555555</v>
      </c>
      <c r="B136" s="2">
        <v>27.538722047973501</v>
      </c>
      <c r="C136" s="3">
        <v>31.060400904280201</v>
      </c>
      <c r="D136" s="4">
        <v>37.144527671055101</v>
      </c>
      <c r="E136" s="5">
        <v>0.85980086853423399</v>
      </c>
      <c r="F136" s="2">
        <v>21.7577289387959</v>
      </c>
      <c r="G136" s="3">
        <v>26.914902665971798</v>
      </c>
      <c r="H136" s="4">
        <v>34.560875854359601</v>
      </c>
      <c r="I136" s="5">
        <v>1.3350696189459701</v>
      </c>
      <c r="J136">
        <f t="shared" si="8"/>
        <v>0.21132832028435322</v>
      </c>
    </row>
    <row r="137" spans="1:10" x14ac:dyDescent="0.3">
      <c r="A137" s="1">
        <v>44933.434027777781</v>
      </c>
      <c r="B137" s="2">
        <v>26.967117880488502</v>
      </c>
      <c r="C137" s="3">
        <v>30.463215295457399</v>
      </c>
      <c r="D137" s="4">
        <v>36.634382096084401</v>
      </c>
      <c r="E137" s="5">
        <v>0.88006797719270002</v>
      </c>
      <c r="F137" s="2">
        <v>21.6410798032787</v>
      </c>
      <c r="G137" s="3">
        <v>27.696484015565201</v>
      </c>
      <c r="H137" s="4">
        <v>35.058492779899098</v>
      </c>
      <c r="I137" s="5">
        <v>1.3968655391362299</v>
      </c>
      <c r="J137">
        <f t="shared" si="8"/>
        <v>0.21013540391649688</v>
      </c>
    </row>
    <row r="138" spans="1:10" x14ac:dyDescent="0.3">
      <c r="A138" s="1">
        <v>44933.4375</v>
      </c>
      <c r="B138" s="2">
        <v>27.044628590098899</v>
      </c>
      <c r="C138" s="3">
        <v>30.201919016111699</v>
      </c>
      <c r="D138" s="4">
        <v>36.3239910223203</v>
      </c>
      <c r="E138" s="5">
        <v>0.84597547985297905</v>
      </c>
      <c r="F138" s="2">
        <v>21.486444403874501</v>
      </c>
      <c r="G138" s="3">
        <v>27.799703194369599</v>
      </c>
      <c r="H138" s="4">
        <v>35.067188552186202</v>
      </c>
      <c r="I138" s="5">
        <v>1.41978162481575</v>
      </c>
      <c r="J138">
        <f t="shared" si="8"/>
        <v>0.21867157930071882</v>
      </c>
    </row>
    <row r="139" spans="1:10" x14ac:dyDescent="0.3">
      <c r="A139" s="1">
        <v>44933.440972222219</v>
      </c>
      <c r="B139" s="2">
        <v>26.6933762456494</v>
      </c>
      <c r="C139" s="3">
        <v>30.5389856616797</v>
      </c>
      <c r="D139" s="4">
        <v>36.078011366019503</v>
      </c>
      <c r="E139" s="5">
        <v>0.86838908862737196</v>
      </c>
      <c r="F139" s="2">
        <v>21.631217092460599</v>
      </c>
      <c r="G139" s="3">
        <v>27.588287078454002</v>
      </c>
      <c r="H139" s="4">
        <v>34.499724734792203</v>
      </c>
      <c r="I139" s="5">
        <v>1.35257889116124</v>
      </c>
      <c r="J139">
        <f t="shared" si="8"/>
        <v>0.21635276477865006</v>
      </c>
    </row>
    <row r="140" spans="1:10" x14ac:dyDescent="0.3">
      <c r="A140" s="1">
        <v>44933.444444444445</v>
      </c>
      <c r="B140" s="2">
        <v>26.429404892373999</v>
      </c>
      <c r="C140" s="3">
        <v>30.380273797266302</v>
      </c>
      <c r="D140" s="4">
        <v>35.6539697793323</v>
      </c>
      <c r="E140" s="5">
        <v>0.86408153440102597</v>
      </c>
      <c r="F140" s="2">
        <v>21.499604605374401</v>
      </c>
      <c r="G140" s="3">
        <v>27.253838172006802</v>
      </c>
      <c r="H140" s="4">
        <v>34.025205233122101</v>
      </c>
      <c r="I140" s="5">
        <v>1.32971710326105</v>
      </c>
      <c r="J140">
        <f t="shared" si="8"/>
        <v>0.22006576870142414</v>
      </c>
    </row>
    <row r="141" spans="1:10" x14ac:dyDescent="0.3">
      <c r="A141" s="1">
        <v>44933.447916666664</v>
      </c>
      <c r="B141" s="2">
        <v>26.2380485335811</v>
      </c>
      <c r="C141" s="3">
        <v>30.117119307236901</v>
      </c>
      <c r="D141" s="4">
        <v>35.409158902004698</v>
      </c>
      <c r="E141" s="5">
        <v>0.86484360291500195</v>
      </c>
      <c r="F141" s="2">
        <v>21.541222754669398</v>
      </c>
      <c r="G141" s="3">
        <v>27.1548105118788</v>
      </c>
      <c r="H141" s="4">
        <v>33.857425336958698</v>
      </c>
      <c r="I141" s="5">
        <v>1.3093886326215201</v>
      </c>
      <c r="J141">
        <f t="shared" ref="J141:J204" si="9">(-1/(LN(B141)-LN(D141)))*((1/B141)+(1/D141))</f>
        <v>0.22135671456993627</v>
      </c>
    </row>
    <row r="142" spans="1:10" x14ac:dyDescent="0.3">
      <c r="A142" s="1">
        <v>44933.451388888891</v>
      </c>
      <c r="B142" s="2">
        <v>26.542298414756299</v>
      </c>
      <c r="C142" s="3">
        <v>29.942114636728199</v>
      </c>
      <c r="D142" s="4">
        <v>35.417825015151699</v>
      </c>
      <c r="E142" s="5">
        <v>0.82982869865077302</v>
      </c>
      <c r="F142" s="2">
        <v>25.769581909905401</v>
      </c>
      <c r="G142" s="3">
        <v>29.730690090464499</v>
      </c>
      <c r="H142" s="4">
        <v>35.926487571901298</v>
      </c>
      <c r="I142" s="5">
        <v>0.95667646522569705</v>
      </c>
      <c r="J142">
        <f t="shared" si="9"/>
        <v>0.22847715200548466</v>
      </c>
    </row>
    <row r="143" spans="1:10" x14ac:dyDescent="0.3">
      <c r="A143" s="1">
        <v>44933.454861111109</v>
      </c>
      <c r="B143" s="2">
        <v>31.252205631324902</v>
      </c>
      <c r="C143" s="3">
        <v>33.050061876400598</v>
      </c>
      <c r="D143" s="4">
        <v>39.412217283908902</v>
      </c>
      <c r="E143" s="5">
        <v>0.659047921735328</v>
      </c>
      <c r="F143" s="2">
        <v>23.912040735297602</v>
      </c>
      <c r="G143" s="3">
        <v>30.043856000135001</v>
      </c>
      <c r="H143" s="4">
        <v>37.982384460471003</v>
      </c>
      <c r="I143" s="5">
        <v>1.33817865201433</v>
      </c>
      <c r="J143">
        <f t="shared" si="9"/>
        <v>0.24730203485450822</v>
      </c>
    </row>
    <row r="144" spans="1:10" x14ac:dyDescent="0.3">
      <c r="A144" s="1">
        <v>44933.458333333336</v>
      </c>
      <c r="B144" s="2">
        <v>32.4457778133945</v>
      </c>
      <c r="C144" s="3">
        <v>33.005133964721502</v>
      </c>
      <c r="D144" s="4">
        <v>38.728129877480598</v>
      </c>
      <c r="E144" s="5">
        <v>0.49765794183530498</v>
      </c>
      <c r="F144" s="2">
        <v>23.138622613211101</v>
      </c>
      <c r="G144" s="3">
        <v>29.503587512833398</v>
      </c>
      <c r="H144" s="4">
        <v>37.420519395393598</v>
      </c>
      <c r="I144" s="5">
        <v>1.39134670338061</v>
      </c>
      <c r="J144">
        <f t="shared" si="9"/>
        <v>0.32001690816834349</v>
      </c>
    </row>
    <row r="145" spans="1:10" x14ac:dyDescent="0.3">
      <c r="A145" s="1">
        <v>44933.461805555555</v>
      </c>
      <c r="B145" s="2">
        <v>30.821898086493501</v>
      </c>
      <c r="C145" s="3">
        <v>31.693549409499902</v>
      </c>
      <c r="D145" s="4">
        <v>37.619722254268197</v>
      </c>
      <c r="E145" s="5">
        <v>0.56212466893578406</v>
      </c>
      <c r="F145" s="2">
        <v>22.7229213286763</v>
      </c>
      <c r="G145" s="3">
        <v>29.244604717612901</v>
      </c>
      <c r="H145" s="4">
        <v>37.216965383652003</v>
      </c>
      <c r="I145" s="5">
        <v>1.42861791031953</v>
      </c>
      <c r="J145">
        <f t="shared" si="9"/>
        <v>0.296163424879683</v>
      </c>
    </row>
    <row r="146" spans="1:10" x14ac:dyDescent="0.3">
      <c r="A146" s="1">
        <v>44933.465277777781</v>
      </c>
      <c r="B146" s="2">
        <v>30.170292102826298</v>
      </c>
      <c r="C146" s="3">
        <v>31.7076803965025</v>
      </c>
      <c r="D146" s="4">
        <v>37.776239463499103</v>
      </c>
      <c r="E146" s="5">
        <v>0.63778739390759198</v>
      </c>
      <c r="F146" s="2">
        <v>22.9189762424474</v>
      </c>
      <c r="G146" s="3">
        <v>29.5278125158164</v>
      </c>
      <c r="H146" s="4">
        <v>37.490788284154199</v>
      </c>
      <c r="I146" s="5">
        <v>1.4253097608929099</v>
      </c>
      <c r="J146">
        <f t="shared" si="9"/>
        <v>0.26517288827545132</v>
      </c>
    </row>
    <row r="147" spans="1:10" x14ac:dyDescent="0.3">
      <c r="A147" s="1">
        <v>44933.46875</v>
      </c>
      <c r="B147" s="2">
        <v>30.462597571052701</v>
      </c>
      <c r="C147" s="3">
        <v>32.388003206246502</v>
      </c>
      <c r="D147" s="4">
        <v>38.521908623545997</v>
      </c>
      <c r="E147" s="5">
        <v>0.66778500953731801</v>
      </c>
      <c r="F147" s="2">
        <v>23.334471984525599</v>
      </c>
      <c r="G147" s="3">
        <v>30.272890273557401</v>
      </c>
      <c r="H147" s="4">
        <v>38.405095741030799</v>
      </c>
      <c r="I147" s="5">
        <v>1.4438262538906801</v>
      </c>
      <c r="J147">
        <f t="shared" si="9"/>
        <v>0.25044526961956298</v>
      </c>
    </row>
    <row r="148" spans="1:10" x14ac:dyDescent="0.3">
      <c r="A148" s="1">
        <v>44933.472222222219</v>
      </c>
      <c r="B148" s="2">
        <v>31.307737199655499</v>
      </c>
      <c r="C148" s="3">
        <v>33.336032375101396</v>
      </c>
      <c r="D148" s="4">
        <v>39.5113772836335</v>
      </c>
      <c r="E148" s="5">
        <v>0.66248925338561804</v>
      </c>
      <c r="F148" s="2">
        <v>23.608900356235001</v>
      </c>
      <c r="G148" s="3">
        <v>30.478073071668799</v>
      </c>
      <c r="H148" s="4">
        <v>38.6034427824017</v>
      </c>
      <c r="I148" s="5">
        <v>1.42456583846908</v>
      </c>
      <c r="J148">
        <f t="shared" si="9"/>
        <v>0.24600083925987828</v>
      </c>
    </row>
    <row r="149" spans="1:10" x14ac:dyDescent="0.3">
      <c r="A149" s="1">
        <v>44933.475694444445</v>
      </c>
      <c r="B149" s="2">
        <v>30.549253404458302</v>
      </c>
      <c r="C149" s="3">
        <v>41.431726051251097</v>
      </c>
      <c r="D149" s="4">
        <v>52.239793134212903</v>
      </c>
      <c r="E149" s="5">
        <v>1.5595840385814601</v>
      </c>
      <c r="F149" s="2">
        <v>36.578227203671098</v>
      </c>
      <c r="G149" s="3">
        <v>46.910311622308903</v>
      </c>
      <c r="H149" s="4">
        <v>59.818471369170197</v>
      </c>
      <c r="I149" s="5">
        <v>1.4236334331173399</v>
      </c>
      <c r="J149">
        <f t="shared" si="9"/>
        <v>9.6693580468681359E-2</v>
      </c>
    </row>
    <row r="150" spans="1:10" x14ac:dyDescent="0.3">
      <c r="A150" s="1">
        <v>44933.479166666664</v>
      </c>
      <c r="B150" s="2">
        <v>68.799158666737</v>
      </c>
      <c r="C150" s="3">
        <v>71.848749984024906</v>
      </c>
      <c r="D150" s="4">
        <v>84.514845087366993</v>
      </c>
      <c r="E150" s="5">
        <v>0.58321443168740095</v>
      </c>
      <c r="F150" s="2">
        <v>64.278623034696196</v>
      </c>
      <c r="G150" s="3">
        <v>88.5874138416861</v>
      </c>
      <c r="H150" s="4">
        <v>110.54923573701601</v>
      </c>
      <c r="I150" s="5">
        <v>1.57882631755268</v>
      </c>
      <c r="J150">
        <f t="shared" si="9"/>
        <v>0.12816105471216005</v>
      </c>
    </row>
    <row r="151" spans="1:10" x14ac:dyDescent="0.3">
      <c r="A151" s="1">
        <v>44933.482638888891</v>
      </c>
      <c r="B151" s="2">
        <v>101.453416912855</v>
      </c>
      <c r="C151" s="3">
        <v>110.10540963021801</v>
      </c>
      <c r="D151" s="4">
        <v>131.93643967741099</v>
      </c>
      <c r="E151" s="5">
        <v>0.75009881933237899</v>
      </c>
      <c r="F151" s="2">
        <v>76.588883351275697</v>
      </c>
      <c r="G151" s="3">
        <v>103.865203100857</v>
      </c>
      <c r="H151" s="4">
        <v>133.686577399291</v>
      </c>
      <c r="I151" s="5">
        <v>1.6169275448562599</v>
      </c>
      <c r="J151">
        <f t="shared" si="9"/>
        <v>6.6367660064372391E-2</v>
      </c>
    </row>
    <row r="152" spans="1:10" x14ac:dyDescent="0.3">
      <c r="A152" s="1">
        <v>44933.486111111109</v>
      </c>
      <c r="B152" s="2">
        <v>101.278227300636</v>
      </c>
      <c r="C152" s="3">
        <v>111.76146199946101</v>
      </c>
      <c r="D152" s="4">
        <v>133.871845882608</v>
      </c>
      <c r="E152" s="5">
        <v>0.79895176469983697</v>
      </c>
      <c r="F152" s="2">
        <v>74.610290451385495</v>
      </c>
      <c r="G152" s="3">
        <v>102.237611279078</v>
      </c>
      <c r="H152" s="4">
        <v>132.03927865896199</v>
      </c>
      <c r="I152" s="5">
        <v>1.65748660295741</v>
      </c>
      <c r="J152">
        <f t="shared" si="9"/>
        <v>6.2160951153024932E-2</v>
      </c>
    </row>
    <row r="153" spans="1:10" x14ac:dyDescent="0.3">
      <c r="A153" s="1">
        <v>44933.489583333336</v>
      </c>
      <c r="B153" s="2">
        <v>94.5326759805085</v>
      </c>
      <c r="C153" s="3">
        <v>106.340365460415</v>
      </c>
      <c r="D153" s="4">
        <v>127.638583162671</v>
      </c>
      <c r="E153" s="5">
        <v>0.86215368948746995</v>
      </c>
      <c r="F153" s="2">
        <v>73.697069226130395</v>
      </c>
      <c r="G153" s="3">
        <v>93.724446845055596</v>
      </c>
      <c r="H153" s="4">
        <v>118.524148115554</v>
      </c>
      <c r="I153" s="5">
        <v>1.37528781987285</v>
      </c>
      <c r="J153">
        <f t="shared" si="9"/>
        <v>6.1324016745167131E-2</v>
      </c>
    </row>
    <row r="154" spans="1:10" x14ac:dyDescent="0.3">
      <c r="A154" s="1">
        <v>44933.493055555555</v>
      </c>
      <c r="B154" s="2">
        <v>93.956621951703298</v>
      </c>
      <c r="C154" s="3">
        <v>105.208887873151</v>
      </c>
      <c r="D154" s="4">
        <v>126.86625121865301</v>
      </c>
      <c r="E154" s="5">
        <v>0.86134746057676503</v>
      </c>
      <c r="F154" s="2">
        <v>74.502649870571105</v>
      </c>
      <c r="G154" s="3">
        <v>97.492816334350096</v>
      </c>
      <c r="H154" s="4">
        <v>125.294517539859</v>
      </c>
      <c r="I154" s="5">
        <v>1.50580712517867</v>
      </c>
      <c r="J154">
        <f t="shared" si="9"/>
        <v>6.1690026434898279E-2</v>
      </c>
    </row>
    <row r="155" spans="1:10" x14ac:dyDescent="0.3">
      <c r="A155" s="1">
        <v>44933.496527777781</v>
      </c>
      <c r="B155" s="2">
        <v>92.618347917417097</v>
      </c>
      <c r="C155" s="3">
        <v>103.627210026122</v>
      </c>
      <c r="D155" s="4">
        <v>124.634606248862</v>
      </c>
      <c r="E155" s="5">
        <v>0.85168883531170703</v>
      </c>
      <c r="F155" s="2">
        <v>69.088619427357003</v>
      </c>
      <c r="G155" s="3">
        <v>94.447467217356703</v>
      </c>
      <c r="H155" s="4">
        <v>123.199804785488</v>
      </c>
      <c r="I155" s="5">
        <v>1.6782188759074801</v>
      </c>
      <c r="J155">
        <f t="shared" si="9"/>
        <v>6.339006792220489E-2</v>
      </c>
    </row>
    <row r="156" spans="1:10" x14ac:dyDescent="0.3">
      <c r="A156" s="1">
        <v>44933.5</v>
      </c>
      <c r="B156" s="2">
        <v>77.539088010835201</v>
      </c>
      <c r="C156" s="3">
        <v>88.040731739094895</v>
      </c>
      <c r="D156" s="4">
        <v>108.234176824139</v>
      </c>
      <c r="E156" s="5">
        <v>0.95689836958025698</v>
      </c>
      <c r="F156" s="2">
        <v>38.094055219390299</v>
      </c>
      <c r="G156" s="3">
        <v>55.160514006159197</v>
      </c>
      <c r="H156" s="4">
        <v>71.959388282890799</v>
      </c>
      <c r="I156" s="5">
        <v>1.85074701047768</v>
      </c>
      <c r="J156">
        <f t="shared" si="9"/>
        <v>6.6371665869477611E-2</v>
      </c>
    </row>
    <row r="157" spans="1:10" x14ac:dyDescent="0.3">
      <c r="A157" s="1">
        <v>44933.503472222219</v>
      </c>
      <c r="B157" s="2">
        <v>36.7554712766187</v>
      </c>
      <c r="C157" s="3">
        <v>42.0574669755337</v>
      </c>
      <c r="D157" s="4">
        <v>50.652600913421402</v>
      </c>
      <c r="E157" s="5">
        <v>0.92268868578142604</v>
      </c>
      <c r="F157" s="2">
        <v>25.599107681192098</v>
      </c>
      <c r="G157" s="3">
        <v>31.041227761883501</v>
      </c>
      <c r="H157" s="4">
        <v>38.3018170443668</v>
      </c>
      <c r="I157" s="5">
        <v>1.1640284007697499</v>
      </c>
      <c r="J157">
        <f t="shared" si="9"/>
        <v>0.14639428181459724</v>
      </c>
    </row>
    <row r="158" spans="1:10" x14ac:dyDescent="0.3">
      <c r="A158" s="1">
        <v>44933.506944444445</v>
      </c>
      <c r="B158" s="2">
        <v>30.598931864985602</v>
      </c>
      <c r="C158" s="3">
        <v>36.465238345313203</v>
      </c>
      <c r="D158" s="4">
        <v>42.803879160271798</v>
      </c>
      <c r="E158" s="5">
        <v>0.97267256742615105</v>
      </c>
      <c r="F158" s="2">
        <v>24.973744207888299</v>
      </c>
      <c r="G158" s="3">
        <v>31.3693134844771</v>
      </c>
      <c r="H158" s="4">
        <v>39.620370192520298</v>
      </c>
      <c r="I158" s="5">
        <v>1.3347118232130899</v>
      </c>
      <c r="J158">
        <f t="shared" si="9"/>
        <v>0.16696252642477988</v>
      </c>
    </row>
    <row r="159" spans="1:10" x14ac:dyDescent="0.3">
      <c r="A159" s="1">
        <v>44933.510416666664</v>
      </c>
      <c r="B159" s="2">
        <v>67.186237463804602</v>
      </c>
      <c r="C159" s="3">
        <v>79.665238265168597</v>
      </c>
      <c r="D159" s="4">
        <v>96.198250141718006</v>
      </c>
      <c r="E159" s="5">
        <v>1.0366557860182299</v>
      </c>
      <c r="F159" s="2">
        <v>66.876529588973995</v>
      </c>
      <c r="G159" s="3">
        <v>93.918619815088803</v>
      </c>
      <c r="H159" s="4">
        <v>123.91410112987499</v>
      </c>
      <c r="I159" s="5">
        <v>1.7906644909541201</v>
      </c>
      <c r="J159">
        <f t="shared" si="9"/>
        <v>7.0426831990169331E-2</v>
      </c>
    </row>
    <row r="160" spans="1:10" x14ac:dyDescent="0.3">
      <c r="A160" s="1">
        <v>44933.513888888891</v>
      </c>
      <c r="B160" s="2">
        <v>94.7663395677951</v>
      </c>
      <c r="C160" s="3">
        <v>106.80014381803799</v>
      </c>
      <c r="D160" s="4">
        <v>130.156522842019</v>
      </c>
      <c r="E160" s="5">
        <v>0.91017883180375903</v>
      </c>
      <c r="F160" s="2">
        <v>69.944939305875494</v>
      </c>
      <c r="G160" s="3">
        <v>97.538387965144807</v>
      </c>
      <c r="H160" s="4">
        <v>128.283426146919</v>
      </c>
      <c r="I160" s="5">
        <v>1.7607422558345101</v>
      </c>
      <c r="J160">
        <f t="shared" si="9"/>
        <v>5.7466052287543416E-2</v>
      </c>
    </row>
    <row r="161" spans="1:10" x14ac:dyDescent="0.3">
      <c r="A161" s="1">
        <v>44933.517361111109</v>
      </c>
      <c r="B161" s="2">
        <v>96.958772235255097</v>
      </c>
      <c r="C161" s="3">
        <v>108.62940566735701</v>
      </c>
      <c r="D161" s="4">
        <v>132.17096964268799</v>
      </c>
      <c r="E161" s="5">
        <v>0.88801128031262</v>
      </c>
      <c r="F161" s="2">
        <v>70.916827515503996</v>
      </c>
      <c r="G161" s="3">
        <v>98.614014772499999</v>
      </c>
      <c r="H161" s="4">
        <v>129.695604570261</v>
      </c>
      <c r="I161" s="5">
        <v>1.7522087495777201</v>
      </c>
      <c r="J161">
        <f t="shared" si="9"/>
        <v>5.7711481150236069E-2</v>
      </c>
    </row>
    <row r="162" spans="1:10" x14ac:dyDescent="0.3">
      <c r="A162" s="1">
        <v>44933.520833333336</v>
      </c>
      <c r="B162" s="2">
        <v>95.6237068494314</v>
      </c>
      <c r="C162" s="3">
        <v>107.23690661737901</v>
      </c>
      <c r="D162" s="4">
        <v>130.48057778850301</v>
      </c>
      <c r="E162" s="5">
        <v>0.89097904837757003</v>
      </c>
      <c r="F162" s="2">
        <v>68.393462514594603</v>
      </c>
      <c r="G162" s="3">
        <v>95.084131688201893</v>
      </c>
      <c r="H162" s="4">
        <v>125.01605172515799</v>
      </c>
      <c r="I162" s="5">
        <v>1.75071903275326</v>
      </c>
      <c r="J162">
        <f t="shared" si="9"/>
        <v>5.8305735868151916E-2</v>
      </c>
    </row>
    <row r="163" spans="1:10" x14ac:dyDescent="0.3">
      <c r="A163" s="1">
        <v>44933.524305555555</v>
      </c>
      <c r="B163" s="2">
        <v>84.778049712448095</v>
      </c>
      <c r="C163" s="3">
        <v>92.026992470920902</v>
      </c>
      <c r="D163" s="4">
        <v>111.047352382322</v>
      </c>
      <c r="E163" s="5">
        <v>0.77024291861745298</v>
      </c>
      <c r="F163" s="2">
        <v>56.132882889386202</v>
      </c>
      <c r="G163" s="3">
        <v>74.743034591396096</v>
      </c>
      <c r="H163" s="4">
        <v>95.035648327661903</v>
      </c>
      <c r="I163" s="5">
        <v>1.5280225744732101</v>
      </c>
      <c r="J163">
        <f t="shared" si="9"/>
        <v>7.7062351378419824E-2</v>
      </c>
    </row>
    <row r="164" spans="1:10" x14ac:dyDescent="0.3">
      <c r="A164" s="1">
        <v>44933.527777777781</v>
      </c>
      <c r="B164" s="2">
        <v>69.985262086624004</v>
      </c>
      <c r="C164" s="3">
        <v>77.782310679741201</v>
      </c>
      <c r="D164" s="4">
        <v>94.738314995621593</v>
      </c>
      <c r="E164" s="5">
        <v>0.86690942673600901</v>
      </c>
      <c r="F164" s="2">
        <v>52.207140666376901</v>
      </c>
      <c r="G164" s="3">
        <v>72.944311285371299</v>
      </c>
      <c r="H164" s="4">
        <v>95.088959302838603</v>
      </c>
      <c r="I164" s="5">
        <v>1.74175598490269</v>
      </c>
      <c r="J164">
        <f t="shared" si="9"/>
        <v>8.2038766334575616E-2</v>
      </c>
    </row>
    <row r="165" spans="1:10" x14ac:dyDescent="0.3">
      <c r="A165" s="1">
        <v>44933.53125</v>
      </c>
      <c r="B165" s="2">
        <v>67.833585687107401</v>
      </c>
      <c r="C165" s="3">
        <v>76.152148990933995</v>
      </c>
      <c r="D165" s="4">
        <v>92.795991786018405</v>
      </c>
      <c r="E165" s="5">
        <v>0.89829126985977104</v>
      </c>
      <c r="F165" s="2">
        <v>49.731987381746698</v>
      </c>
      <c r="G165" s="3">
        <v>68.5009205030088</v>
      </c>
      <c r="H165" s="4">
        <v>89.235789817071606</v>
      </c>
      <c r="I165" s="5">
        <v>1.6971007363045101</v>
      </c>
      <c r="J165">
        <f t="shared" si="9"/>
        <v>8.1438047923122522E-2</v>
      </c>
    </row>
    <row r="166" spans="1:10" x14ac:dyDescent="0.3">
      <c r="A166" s="1">
        <v>44933.534722222219</v>
      </c>
      <c r="B166" s="2">
        <v>64.317309581534104</v>
      </c>
      <c r="C166" s="3">
        <v>72.349078949964294</v>
      </c>
      <c r="D166" s="4">
        <v>88.173865776871494</v>
      </c>
      <c r="E166" s="5">
        <v>0.90465854717152905</v>
      </c>
      <c r="F166" s="2">
        <v>47.175097221059602</v>
      </c>
      <c r="G166" s="3">
        <v>65.155822413599594</v>
      </c>
      <c r="H166" s="4">
        <v>85.039173429689399</v>
      </c>
      <c r="I166" s="5">
        <v>1.7105272074375399</v>
      </c>
      <c r="J166">
        <f t="shared" si="9"/>
        <v>8.5231989637950534E-2</v>
      </c>
    </row>
    <row r="167" spans="1:10" x14ac:dyDescent="0.3">
      <c r="A167" s="1">
        <v>44933.538194444445</v>
      </c>
      <c r="B167" s="2">
        <v>61.808038937519498</v>
      </c>
      <c r="C167" s="3">
        <v>69.763864336113201</v>
      </c>
      <c r="D167" s="4">
        <v>85.138021930097494</v>
      </c>
      <c r="E167" s="5">
        <v>0.918633830532254</v>
      </c>
      <c r="F167" s="2">
        <v>45.476174964307297</v>
      </c>
      <c r="G167" s="3">
        <v>62.790184380864702</v>
      </c>
      <c r="H167" s="4">
        <v>82.197963048538796</v>
      </c>
      <c r="I167" s="5">
        <v>1.71799350378725</v>
      </c>
      <c r="J167">
        <f t="shared" si="9"/>
        <v>8.7199391963950504E-2</v>
      </c>
    </row>
    <row r="168" spans="1:10" x14ac:dyDescent="0.3">
      <c r="A168" s="1">
        <v>44933.541666666664</v>
      </c>
      <c r="B168" s="2">
        <v>59.886657533653398</v>
      </c>
      <c r="C168" s="3">
        <v>67.919231299669605</v>
      </c>
      <c r="D168" s="4">
        <v>82.936330825795494</v>
      </c>
      <c r="E168" s="5">
        <v>0.93461987686686698</v>
      </c>
      <c r="F168" s="2">
        <v>44.664772653525901</v>
      </c>
      <c r="G168" s="3">
        <v>61.4150072539056</v>
      </c>
      <c r="H168" s="4">
        <v>80.493233202898296</v>
      </c>
      <c r="I168" s="5">
        <v>1.7089088259584999</v>
      </c>
      <c r="J168">
        <f t="shared" si="9"/>
        <v>8.8310601875379841E-2</v>
      </c>
    </row>
    <row r="169" spans="1:10" x14ac:dyDescent="0.3">
      <c r="A169" s="1">
        <v>44933.545138888891</v>
      </c>
      <c r="B169" s="2">
        <v>59.717817606991801</v>
      </c>
      <c r="C169" s="3">
        <v>67.8555108062762</v>
      </c>
      <c r="D169" s="4">
        <v>82.922532579224097</v>
      </c>
      <c r="E169" s="5">
        <v>0.94241928926041596</v>
      </c>
      <c r="F169" s="2">
        <v>45.340074086949798</v>
      </c>
      <c r="G169" s="3">
        <v>62.444016978788198</v>
      </c>
      <c r="H169" s="4">
        <v>81.8198474205781</v>
      </c>
      <c r="I169" s="5">
        <v>1.71297721134134</v>
      </c>
      <c r="J169">
        <f t="shared" si="9"/>
        <v>8.7745781609731677E-2</v>
      </c>
    </row>
    <row r="170" spans="1:10" x14ac:dyDescent="0.3">
      <c r="A170" s="1">
        <v>44933.548611111109</v>
      </c>
      <c r="B170" s="2">
        <v>60.9340015557584</v>
      </c>
      <c r="C170" s="3">
        <v>69.339176355891993</v>
      </c>
      <c r="D170" s="4">
        <v>84.689912147276502</v>
      </c>
      <c r="E170" s="5">
        <v>0.94530927118391594</v>
      </c>
      <c r="F170" s="2">
        <v>46.280197756188699</v>
      </c>
      <c r="G170" s="3">
        <v>63.7219910770119</v>
      </c>
      <c r="H170" s="4">
        <v>83.459945632220595</v>
      </c>
      <c r="I170" s="5">
        <v>1.7110366607055301</v>
      </c>
      <c r="J170">
        <f t="shared" si="9"/>
        <v>8.5718524626674203E-2</v>
      </c>
    </row>
    <row r="171" spans="1:10" x14ac:dyDescent="0.3">
      <c r="A171" s="1">
        <v>44933.552083333336</v>
      </c>
      <c r="B171" s="2">
        <v>62.2047397373479</v>
      </c>
      <c r="C171" s="3">
        <v>70.5388395716773</v>
      </c>
      <c r="D171" s="4">
        <v>86.110173114659005</v>
      </c>
      <c r="E171" s="5">
        <v>0.93341153430825696</v>
      </c>
      <c r="F171" s="2">
        <v>47.088118448202501</v>
      </c>
      <c r="G171" s="3">
        <v>64.612466884507</v>
      </c>
      <c r="H171" s="4">
        <v>84.495517079890902</v>
      </c>
      <c r="I171" s="5">
        <v>1.69645309061347</v>
      </c>
      <c r="J171">
        <f t="shared" si="9"/>
        <v>8.5145402833226566E-2</v>
      </c>
    </row>
    <row r="172" spans="1:10" x14ac:dyDescent="0.3">
      <c r="A172" s="1">
        <v>44933.555555555555</v>
      </c>
      <c r="B172" s="2">
        <v>62.393927513648798</v>
      </c>
      <c r="C172" s="3">
        <v>70.904470284786299</v>
      </c>
      <c r="D172" s="4">
        <v>86.612271120048902</v>
      </c>
      <c r="E172" s="5">
        <v>0.94159697957690303</v>
      </c>
      <c r="F172" s="2">
        <v>47.614280071656502</v>
      </c>
      <c r="G172" s="3">
        <v>65.346728421022803</v>
      </c>
      <c r="H172" s="4">
        <v>85.362924604945803</v>
      </c>
      <c r="I172" s="5">
        <v>1.69398195817356</v>
      </c>
      <c r="J172">
        <f t="shared" si="9"/>
        <v>8.4070526062830567E-2</v>
      </c>
    </row>
    <row r="173" spans="1:10" x14ac:dyDescent="0.3">
      <c r="A173" s="1">
        <v>44933.559027777781</v>
      </c>
      <c r="B173" s="2">
        <v>63.742063783866101</v>
      </c>
      <c r="C173" s="3">
        <v>72.351738400585305</v>
      </c>
      <c r="D173" s="4">
        <v>88.368305762414707</v>
      </c>
      <c r="E173" s="5">
        <v>0.93771701520261996</v>
      </c>
      <c r="F173" s="2">
        <v>48.925127504095599</v>
      </c>
      <c r="G173" s="3">
        <v>66.992490225917706</v>
      </c>
      <c r="H173" s="4">
        <v>87.434506762727096</v>
      </c>
      <c r="I173" s="5">
        <v>1.68464037747152</v>
      </c>
      <c r="J173">
        <f t="shared" si="9"/>
        <v>8.2666331605315529E-2</v>
      </c>
    </row>
    <row r="174" spans="1:10" x14ac:dyDescent="0.3">
      <c r="A174" s="1">
        <v>44933.5625</v>
      </c>
      <c r="B174" s="2">
        <v>61.706166467513498</v>
      </c>
      <c r="C174" s="3">
        <v>77.734650976117607</v>
      </c>
      <c r="D174" s="4">
        <v>97.732018003893401</v>
      </c>
      <c r="E174" s="5">
        <v>1.33062895638084</v>
      </c>
      <c r="F174" s="2">
        <v>49.580105203527999</v>
      </c>
      <c r="G174" s="3">
        <v>67.870231986496407</v>
      </c>
      <c r="H174" s="4">
        <v>88.631112701352706</v>
      </c>
      <c r="I174" s="5">
        <v>1.6854055303470901</v>
      </c>
      <c r="J174">
        <f t="shared" si="9"/>
        <v>5.749301768160512E-2</v>
      </c>
    </row>
    <row r="175" spans="1:10" x14ac:dyDescent="0.3">
      <c r="A175" s="1">
        <v>44933.565972222219</v>
      </c>
      <c r="B175" s="2">
        <v>62.221800113053902</v>
      </c>
      <c r="C175" s="3">
        <v>78.587268498000597</v>
      </c>
      <c r="D175" s="4">
        <v>99.054141390242194</v>
      </c>
      <c r="E175" s="5">
        <v>1.3454359330305501</v>
      </c>
      <c r="F175" s="2">
        <v>49.679043078447201</v>
      </c>
      <c r="G175" s="3">
        <v>68.039551120611094</v>
      </c>
      <c r="H175" s="4">
        <v>88.9205838727367</v>
      </c>
      <c r="I175" s="5">
        <v>1.6890443515870499</v>
      </c>
      <c r="J175">
        <f t="shared" si="9"/>
        <v>5.627787620047859E-2</v>
      </c>
    </row>
    <row r="176" spans="1:10" x14ac:dyDescent="0.3">
      <c r="A176" s="1">
        <v>44933.569444444445</v>
      </c>
      <c r="B176" s="2">
        <v>63.8458858406633</v>
      </c>
      <c r="C176" s="3">
        <v>76.654487464971595</v>
      </c>
      <c r="D176" s="4">
        <v>94.960611285084795</v>
      </c>
      <c r="E176" s="5">
        <v>1.1454105346357699</v>
      </c>
      <c r="F176" s="2">
        <v>49.427575169265602</v>
      </c>
      <c r="G176" s="3">
        <v>67.692554299554004</v>
      </c>
      <c r="H176" s="4">
        <v>88.4776288853773</v>
      </c>
      <c r="I176" s="5">
        <v>1.6892621965501</v>
      </c>
      <c r="J176">
        <f t="shared" si="9"/>
        <v>6.5979988371008852E-2</v>
      </c>
    </row>
    <row r="177" spans="1:10" x14ac:dyDescent="0.3">
      <c r="A177" s="1">
        <v>44933.572916666664</v>
      </c>
      <c r="B177" s="2">
        <v>64.669208202815895</v>
      </c>
      <c r="C177" s="3">
        <v>74.892638035709297</v>
      </c>
      <c r="D177" s="4">
        <v>91.606052163443394</v>
      </c>
      <c r="E177" s="5">
        <v>1.00192669031774</v>
      </c>
      <c r="F177" s="2">
        <v>48.965536702875703</v>
      </c>
      <c r="G177" s="3">
        <v>67.060237760979106</v>
      </c>
      <c r="H177" s="4">
        <v>87.5895026187887</v>
      </c>
      <c r="I177" s="5">
        <v>1.6873179075935201</v>
      </c>
      <c r="J177">
        <f t="shared" si="9"/>
        <v>7.575731525402242E-2</v>
      </c>
    </row>
    <row r="178" spans="1:10" x14ac:dyDescent="0.3">
      <c r="A178" s="1">
        <v>44933.576388888891</v>
      </c>
      <c r="B178" s="2">
        <v>65.290046895740602</v>
      </c>
      <c r="C178" s="3">
        <v>72.1709661060587</v>
      </c>
      <c r="D178" s="4">
        <v>87.133164917302395</v>
      </c>
      <c r="E178" s="5">
        <v>0.82606296752094599</v>
      </c>
      <c r="F178" s="2">
        <v>48.200277827232902</v>
      </c>
      <c r="G178" s="3">
        <v>66.056411186732703</v>
      </c>
      <c r="H178" s="4">
        <v>86.222297068623902</v>
      </c>
      <c r="I178" s="5">
        <v>1.68750792083513</v>
      </c>
      <c r="J178">
        <f t="shared" si="9"/>
        <v>9.2838338153443667E-2</v>
      </c>
    </row>
    <row r="179" spans="1:10" x14ac:dyDescent="0.3">
      <c r="A179" s="1">
        <v>44933.579861111109</v>
      </c>
      <c r="B179" s="2">
        <v>65.448025519348107</v>
      </c>
      <c r="C179" s="3">
        <v>57.955506319880499</v>
      </c>
      <c r="D179" s="4">
        <v>68.601266956359893</v>
      </c>
      <c r="E179" s="5">
        <v>0.10681892476963201</v>
      </c>
      <c r="F179" s="2">
        <v>44.248718766821803</v>
      </c>
      <c r="G179" s="3">
        <v>54.946494848456503</v>
      </c>
      <c r="H179" s="4">
        <v>68.988013360187296</v>
      </c>
      <c r="I179" s="5">
        <v>1.2837765114908399</v>
      </c>
      <c r="J179">
        <f t="shared" si="9"/>
        <v>0.6345020415621847</v>
      </c>
    </row>
    <row r="180" spans="1:10" x14ac:dyDescent="0.3">
      <c r="A180" s="1">
        <v>44933.583333333336</v>
      </c>
      <c r="B180" s="2">
        <v>52.387641473333701</v>
      </c>
      <c r="C180" s="3">
        <v>57.025184052801002</v>
      </c>
      <c r="D180" s="4">
        <v>69.293210353593594</v>
      </c>
      <c r="E180" s="5">
        <v>0.79804499620573299</v>
      </c>
      <c r="F180" s="2">
        <v>38.3314168160964</v>
      </c>
      <c r="G180" s="3">
        <v>52.597818179569003</v>
      </c>
      <c r="H180" s="4">
        <v>68.457449462676493</v>
      </c>
      <c r="I180" s="5">
        <v>1.68323511578598</v>
      </c>
      <c r="J180">
        <f t="shared" si="9"/>
        <v>0.11985252327944326</v>
      </c>
    </row>
    <row r="181" spans="1:10" x14ac:dyDescent="0.3">
      <c r="A181" s="1">
        <v>44933.586805555555</v>
      </c>
      <c r="B181" s="2">
        <v>52.037666305122201</v>
      </c>
      <c r="C181" s="3">
        <v>57.768341122418903</v>
      </c>
      <c r="D181" s="4">
        <v>70.029330421464294</v>
      </c>
      <c r="E181" s="5">
        <v>0.85023689081557696</v>
      </c>
      <c r="F181" s="2">
        <v>38.335045187869802</v>
      </c>
      <c r="G181" s="3">
        <v>52.010032467053797</v>
      </c>
      <c r="H181" s="4">
        <v>67.682490899928894</v>
      </c>
      <c r="I181" s="5">
        <v>1.6488924259336999</v>
      </c>
      <c r="J181">
        <f t="shared" si="9"/>
        <v>0.11280347524832782</v>
      </c>
    </row>
    <row r="182" spans="1:10" x14ac:dyDescent="0.3">
      <c r="A182" s="1">
        <v>44933.590277777781</v>
      </c>
      <c r="B182" s="2">
        <v>50.702998865601401</v>
      </c>
      <c r="C182" s="3">
        <v>56.480290556226898</v>
      </c>
      <c r="D182" s="4">
        <v>68.414712754011902</v>
      </c>
      <c r="E182" s="5">
        <v>0.85834806739290304</v>
      </c>
      <c r="F182" s="2">
        <v>36.745565582508803</v>
      </c>
      <c r="G182" s="3">
        <v>50.192879606035397</v>
      </c>
      <c r="H182" s="4">
        <v>65.449681292548306</v>
      </c>
      <c r="I182" s="5">
        <v>1.67483717060534</v>
      </c>
      <c r="J182">
        <f t="shared" si="9"/>
        <v>0.11461653048880312</v>
      </c>
    </row>
    <row r="183" spans="1:10" x14ac:dyDescent="0.3">
      <c r="A183" s="1">
        <v>44933.59375</v>
      </c>
      <c r="B183" s="2">
        <v>49.3632956454137</v>
      </c>
      <c r="C183" s="3">
        <v>54.943672442726502</v>
      </c>
      <c r="D183" s="4">
        <v>66.363658083894293</v>
      </c>
      <c r="E183" s="5">
        <v>0.84796486264668702</v>
      </c>
      <c r="F183" s="2">
        <v>35.180680144019199</v>
      </c>
      <c r="G183" s="3">
        <v>48.516889332244098</v>
      </c>
      <c r="H183" s="4">
        <v>63.420691902721998</v>
      </c>
      <c r="I183" s="5">
        <v>1.7103559127661301</v>
      </c>
      <c r="J183">
        <f t="shared" si="9"/>
        <v>0.11936934251645909</v>
      </c>
    </row>
    <row r="184" spans="1:10" x14ac:dyDescent="0.3">
      <c r="A184" s="1">
        <v>44933.597222222219</v>
      </c>
      <c r="B184" s="2">
        <v>48.032480379625703</v>
      </c>
      <c r="C184" s="3">
        <v>53.608839344530601</v>
      </c>
      <c r="D184" s="4">
        <v>64.577538828693804</v>
      </c>
      <c r="E184" s="5">
        <v>0.84864805885696304</v>
      </c>
      <c r="F184" s="2">
        <v>34.226347683038597</v>
      </c>
      <c r="G184" s="3">
        <v>47.530130281056501</v>
      </c>
      <c r="H184" s="4">
        <v>62.130566798047099</v>
      </c>
      <c r="I184" s="5">
        <v>1.7311643518892501</v>
      </c>
      <c r="J184">
        <f t="shared" si="9"/>
        <v>0.12265483371657417</v>
      </c>
    </row>
    <row r="185" spans="1:10" x14ac:dyDescent="0.3">
      <c r="A185" s="1">
        <v>44933.600694444445</v>
      </c>
      <c r="B185" s="2">
        <v>46.588524489486403</v>
      </c>
      <c r="C185" s="3">
        <v>52.377117016893699</v>
      </c>
      <c r="D185" s="4">
        <v>63.2100483302019</v>
      </c>
      <c r="E185" s="5">
        <v>0.875583029173851</v>
      </c>
      <c r="F185" s="2">
        <v>33.711568250414899</v>
      </c>
      <c r="G185" s="3">
        <v>46.549429810600103</v>
      </c>
      <c r="H185" s="4">
        <v>60.7008226800139</v>
      </c>
      <c r="I185" s="5">
        <v>1.70732413210186</v>
      </c>
      <c r="J185">
        <f t="shared" si="9"/>
        <v>0.12220150689817874</v>
      </c>
    </row>
    <row r="186" spans="1:10" x14ac:dyDescent="0.3">
      <c r="A186" s="1">
        <v>44933.604166666664</v>
      </c>
      <c r="B186" s="2">
        <v>45.6760394554477</v>
      </c>
      <c r="C186" s="3">
        <v>51.295758545482101</v>
      </c>
      <c r="D186" s="4">
        <v>61.914256541945797</v>
      </c>
      <c r="E186" s="5">
        <v>0.87276106452757796</v>
      </c>
      <c r="F186" s="2">
        <v>33.325044636215999</v>
      </c>
      <c r="G186" s="3">
        <v>45.808739473278202</v>
      </c>
      <c r="H186" s="4">
        <v>59.6864693316342</v>
      </c>
      <c r="I186" s="5">
        <v>1.6915587070751299</v>
      </c>
      <c r="J186">
        <f t="shared" si="9"/>
        <v>0.12507433031477821</v>
      </c>
    </row>
    <row r="187" spans="1:10" x14ac:dyDescent="0.3">
      <c r="A187" s="1">
        <v>44933.607638888891</v>
      </c>
      <c r="B187" s="2">
        <v>44.7498443961885</v>
      </c>
      <c r="C187" s="3">
        <v>50.310209107454298</v>
      </c>
      <c r="D187" s="4">
        <v>60.761202584890498</v>
      </c>
      <c r="E187" s="5">
        <v>0.87769057422521701</v>
      </c>
      <c r="F187" s="2">
        <v>32.632258032938203</v>
      </c>
      <c r="G187" s="3">
        <v>44.810639378262501</v>
      </c>
      <c r="H187" s="4">
        <v>58.441424986422497</v>
      </c>
      <c r="I187" s="5">
        <v>1.69114993914533</v>
      </c>
      <c r="J187">
        <f t="shared" si="9"/>
        <v>0.12686808513498954</v>
      </c>
    </row>
    <row r="188" spans="1:10" x14ac:dyDescent="0.3">
      <c r="A188" s="1">
        <v>44933.611111111109</v>
      </c>
      <c r="B188" s="2">
        <v>43.894329407155404</v>
      </c>
      <c r="C188" s="3">
        <v>49.436028399937499</v>
      </c>
      <c r="D188" s="4">
        <v>59.720606653672696</v>
      </c>
      <c r="E188" s="5">
        <v>0.88371298029211998</v>
      </c>
      <c r="F188" s="2">
        <v>31.872106821325001</v>
      </c>
      <c r="G188" s="3">
        <v>43.872467369669501</v>
      </c>
      <c r="H188" s="4">
        <v>57.335138565858301</v>
      </c>
      <c r="I188" s="5">
        <v>1.7040868988654601</v>
      </c>
      <c r="J188">
        <f t="shared" si="9"/>
        <v>0.12837821820153478</v>
      </c>
    </row>
    <row r="189" spans="1:10" x14ac:dyDescent="0.3">
      <c r="A189" s="1">
        <v>44933.614583333336</v>
      </c>
      <c r="B189" s="2">
        <v>42.908876813781603</v>
      </c>
      <c r="C189" s="3">
        <v>48.543378647810897</v>
      </c>
      <c r="D189" s="4">
        <v>58.643215149927002</v>
      </c>
      <c r="E189" s="5">
        <v>0.89718722915981097</v>
      </c>
      <c r="F189" s="2">
        <v>31.3029796847438</v>
      </c>
      <c r="G189" s="3">
        <v>42.9797792315739</v>
      </c>
      <c r="H189" s="4">
        <v>56.153943967210097</v>
      </c>
      <c r="I189" s="5">
        <v>1.6957590367192601</v>
      </c>
      <c r="J189">
        <f t="shared" si="9"/>
        <v>0.12918807791329076</v>
      </c>
    </row>
    <row r="190" spans="1:10" x14ac:dyDescent="0.3">
      <c r="A190" s="1">
        <v>44933.618055555555</v>
      </c>
      <c r="B190" s="2">
        <v>42.005788512586598</v>
      </c>
      <c r="C190" s="3">
        <v>47.59040448327</v>
      </c>
      <c r="D190" s="4">
        <v>57.506950662302103</v>
      </c>
      <c r="E190" s="5">
        <v>0.90224043552079802</v>
      </c>
      <c r="F190" s="2">
        <v>30.704687717997398</v>
      </c>
      <c r="G190" s="3">
        <v>42.165956598935502</v>
      </c>
      <c r="H190" s="4">
        <v>55.057743575988098</v>
      </c>
      <c r="I190" s="5">
        <v>1.6946328890840501</v>
      </c>
      <c r="J190">
        <f t="shared" si="9"/>
        <v>0.13115458813516517</v>
      </c>
    </row>
    <row r="191" spans="1:10" x14ac:dyDescent="0.3">
      <c r="A191" s="1">
        <v>44933.621527777781</v>
      </c>
      <c r="B191" s="2">
        <v>41.125397263572196</v>
      </c>
      <c r="C191" s="3">
        <v>46.749153588850398</v>
      </c>
      <c r="D191" s="4">
        <v>56.523055123988399</v>
      </c>
      <c r="E191" s="5">
        <v>0.91387411811619002</v>
      </c>
      <c r="F191" s="2">
        <v>30.093596032585999</v>
      </c>
      <c r="G191" s="3">
        <v>41.512388113870998</v>
      </c>
      <c r="H191" s="4">
        <v>54.253236947683298</v>
      </c>
      <c r="I191" s="5">
        <v>1.71056897407234</v>
      </c>
      <c r="J191">
        <f t="shared" si="9"/>
        <v>0.1320904603815683</v>
      </c>
    </row>
    <row r="192" spans="1:10" x14ac:dyDescent="0.3">
      <c r="A192" s="1">
        <v>44933.625</v>
      </c>
      <c r="B192" s="2">
        <v>40.475318026112397</v>
      </c>
      <c r="C192" s="3">
        <v>46.168018554988798</v>
      </c>
      <c r="D192" s="4">
        <v>55.865532157317503</v>
      </c>
      <c r="E192" s="5">
        <v>0.92638397753402801</v>
      </c>
      <c r="F192" s="2">
        <v>29.6796870296196</v>
      </c>
      <c r="G192" s="3">
        <v>40.936790158808201</v>
      </c>
      <c r="H192" s="4">
        <v>53.521707327557699</v>
      </c>
      <c r="I192" s="5">
        <v>1.7113116542328699</v>
      </c>
      <c r="J192">
        <f t="shared" si="9"/>
        <v>0.13221364659462104</v>
      </c>
    </row>
    <row r="193" spans="1:10" x14ac:dyDescent="0.3">
      <c r="A193" s="1">
        <v>44933.628472222219</v>
      </c>
      <c r="B193" s="2">
        <v>39.944835864422899</v>
      </c>
      <c r="C193" s="3">
        <v>45.512127007865502</v>
      </c>
      <c r="D193" s="4">
        <v>55.039108642889403</v>
      </c>
      <c r="E193" s="5">
        <v>0.92138217547809398</v>
      </c>
      <c r="F193" s="2">
        <v>29.219785576129301</v>
      </c>
      <c r="G193" s="3">
        <v>40.277389727682497</v>
      </c>
      <c r="H193" s="4">
        <v>52.657951429143303</v>
      </c>
      <c r="I193" s="5">
        <v>1.7093619370236399</v>
      </c>
      <c r="J193">
        <f t="shared" si="9"/>
        <v>0.13478131936804977</v>
      </c>
    </row>
    <row r="194" spans="1:10" x14ac:dyDescent="0.3">
      <c r="A194" s="1">
        <v>44933.631944444445</v>
      </c>
      <c r="B194" s="2">
        <v>39.435977169411402</v>
      </c>
      <c r="C194" s="3">
        <v>44.889231216062001</v>
      </c>
      <c r="D194" s="4">
        <v>54.288151876650602</v>
      </c>
      <c r="E194" s="5">
        <v>0.91862743411356096</v>
      </c>
      <c r="F194" s="2">
        <v>28.917358370771101</v>
      </c>
      <c r="G194" s="3">
        <v>39.818514929132498</v>
      </c>
      <c r="H194" s="4">
        <v>52.066825464798001</v>
      </c>
      <c r="I194" s="5">
        <v>1.7066771851662901</v>
      </c>
      <c r="J194">
        <f t="shared" si="9"/>
        <v>0.13696501170712258</v>
      </c>
    </row>
    <row r="195" spans="1:10" x14ac:dyDescent="0.3">
      <c r="A195" s="1">
        <v>44933.635416666664</v>
      </c>
      <c r="B195" s="2">
        <v>39.017009294043099</v>
      </c>
      <c r="C195" s="3">
        <v>44.351993205156298</v>
      </c>
      <c r="D195" s="4">
        <v>53.6520810877036</v>
      </c>
      <c r="E195" s="5">
        <v>0.91526764917794501</v>
      </c>
      <c r="F195" s="2">
        <v>28.599128748703201</v>
      </c>
      <c r="G195" s="3">
        <v>39.408615117573397</v>
      </c>
      <c r="H195" s="4">
        <v>51.523073240074503</v>
      </c>
      <c r="I195" s="5">
        <v>1.70840695417144</v>
      </c>
      <c r="J195">
        <f t="shared" si="9"/>
        <v>0.13898058563345855</v>
      </c>
    </row>
    <row r="196" spans="1:10" x14ac:dyDescent="0.3">
      <c r="A196" s="1">
        <v>44933.638888888891</v>
      </c>
      <c r="B196" s="2">
        <v>38.499828898230099</v>
      </c>
      <c r="C196" s="3">
        <v>43.703335207106498</v>
      </c>
      <c r="D196" s="4">
        <v>52.887735242425002</v>
      </c>
      <c r="E196" s="5">
        <v>0.91218104994301996</v>
      </c>
      <c r="F196" s="2">
        <v>28.206878847943202</v>
      </c>
      <c r="G196" s="3">
        <v>38.861269502510901</v>
      </c>
      <c r="H196" s="4">
        <v>50.815566946222702</v>
      </c>
      <c r="I196" s="5">
        <v>1.7083250138568</v>
      </c>
      <c r="J196">
        <f t="shared" si="9"/>
        <v>0.14135313256787413</v>
      </c>
    </row>
    <row r="197" spans="1:10" x14ac:dyDescent="0.3">
      <c r="A197" s="1">
        <v>44933.642361111109</v>
      </c>
      <c r="B197" s="2">
        <v>37.8430799636835</v>
      </c>
      <c r="C197" s="3">
        <v>42.942315281008099</v>
      </c>
      <c r="D197" s="4">
        <v>51.995392971879099</v>
      </c>
      <c r="E197" s="5">
        <v>0.91263670143951303</v>
      </c>
      <c r="F197" s="2">
        <v>27.800527879174599</v>
      </c>
      <c r="G197" s="3">
        <v>38.309328562698603</v>
      </c>
      <c r="H197" s="4">
        <v>50.097304310768202</v>
      </c>
      <c r="I197" s="5">
        <v>1.7091354378838901</v>
      </c>
      <c r="J197">
        <f t="shared" si="9"/>
        <v>0.14370909712917443</v>
      </c>
    </row>
    <row r="198" spans="1:10" x14ac:dyDescent="0.3">
      <c r="A198" s="1">
        <v>44933.645833333336</v>
      </c>
      <c r="B198" s="2">
        <v>37.289907349966697</v>
      </c>
      <c r="C198" s="3">
        <v>42.048801234160997</v>
      </c>
      <c r="D198" s="4">
        <v>50.907624984578</v>
      </c>
      <c r="E198" s="5">
        <v>0.89344611261886797</v>
      </c>
      <c r="F198" s="2">
        <v>27.428306118887001</v>
      </c>
      <c r="G198" s="3">
        <v>37.756802790055303</v>
      </c>
      <c r="H198" s="4">
        <v>49.3486675042043</v>
      </c>
      <c r="I198" s="5">
        <v>1.70452041796166</v>
      </c>
      <c r="J198">
        <f t="shared" si="9"/>
        <v>0.14925095405870145</v>
      </c>
    </row>
    <row r="199" spans="1:10" x14ac:dyDescent="0.3">
      <c r="A199" s="1">
        <v>44933.649305555555</v>
      </c>
      <c r="B199" s="2">
        <v>39.902674193154098</v>
      </c>
      <c r="C199" s="3">
        <v>36.476632774305997</v>
      </c>
      <c r="D199" s="4">
        <v>42.794565653990801</v>
      </c>
      <c r="E199" s="5">
        <v>0.17722367271312001</v>
      </c>
      <c r="F199" s="2">
        <v>27.031416386866798</v>
      </c>
      <c r="G199" s="3">
        <v>37.123370539971397</v>
      </c>
      <c r="H199" s="4">
        <v>48.505099088646297</v>
      </c>
      <c r="I199" s="5">
        <v>1.696602888208</v>
      </c>
      <c r="J199">
        <f t="shared" si="9"/>
        <v>0.69215330404116582</v>
      </c>
    </row>
    <row r="200" spans="1:10" x14ac:dyDescent="0.3">
      <c r="A200" s="1">
        <v>44933.652777777781</v>
      </c>
      <c r="B200" s="2">
        <v>33.452243428168998</v>
      </c>
      <c r="C200" s="3">
        <v>33.205496907037102</v>
      </c>
      <c r="D200" s="4">
        <v>38.668627900032298</v>
      </c>
      <c r="E200" s="5">
        <v>0.40311813908299199</v>
      </c>
      <c r="F200" s="2">
        <v>27.926917050876501</v>
      </c>
      <c r="G200" s="3">
        <v>37.695906923645097</v>
      </c>
      <c r="H200" s="4">
        <v>44.277137189407803</v>
      </c>
      <c r="I200" s="5">
        <v>1.34746142203645</v>
      </c>
      <c r="J200">
        <f t="shared" si="9"/>
        <v>0.38475058300060216</v>
      </c>
    </row>
    <row r="201" spans="1:10" x14ac:dyDescent="0.3">
      <c r="A201" s="1">
        <v>44933.65625</v>
      </c>
      <c r="B201" s="2">
        <v>28.061858993912701</v>
      </c>
      <c r="C201" s="3">
        <v>31.1758003339311</v>
      </c>
      <c r="D201" s="4">
        <v>37.540114542868601</v>
      </c>
      <c r="E201" s="5">
        <v>0.83378325531661801</v>
      </c>
      <c r="F201" s="2">
        <v>29.1912820121157</v>
      </c>
      <c r="G201" s="3">
        <v>32.1025868531651</v>
      </c>
      <c r="H201" s="4">
        <v>38.199761208884397</v>
      </c>
      <c r="I201" s="5">
        <v>0.77019097917881896</v>
      </c>
      <c r="J201">
        <f t="shared" si="9"/>
        <v>0.21399998159453668</v>
      </c>
    </row>
    <row r="202" spans="1:10" x14ac:dyDescent="0.3">
      <c r="A202" s="1">
        <v>44933.659722222219</v>
      </c>
      <c r="B202" s="2">
        <v>28.596333226846198</v>
      </c>
      <c r="C202" s="3">
        <v>31.3477186668275</v>
      </c>
      <c r="D202" s="4">
        <v>37.811109139607602</v>
      </c>
      <c r="E202" s="5">
        <v>0.79848543582633302</v>
      </c>
      <c r="F202" s="2">
        <v>27.762492009393299</v>
      </c>
      <c r="G202" s="3">
        <v>31.664236847424402</v>
      </c>
      <c r="H202" s="4">
        <v>38.457083008591297</v>
      </c>
      <c r="I202" s="5">
        <v>0.93642193615543401</v>
      </c>
      <c r="J202">
        <f t="shared" si="9"/>
        <v>0.21987610425725959</v>
      </c>
    </row>
    <row r="203" spans="1:10" x14ac:dyDescent="0.3">
      <c r="A203" s="1">
        <v>44933.663194444445</v>
      </c>
      <c r="B203" s="2">
        <v>29.111815450543901</v>
      </c>
      <c r="C203" s="3">
        <v>31.633874943462899</v>
      </c>
      <c r="D203" s="4">
        <v>38.101321938290504</v>
      </c>
      <c r="E203" s="5">
        <v>0.768176729386577</v>
      </c>
      <c r="F203" s="2">
        <v>26.753070186750399</v>
      </c>
      <c r="G203" s="3">
        <v>31.373631834818301</v>
      </c>
      <c r="H203" s="4">
        <v>38.551182754701401</v>
      </c>
      <c r="I203" s="5">
        <v>1.05227922518471</v>
      </c>
      <c r="J203">
        <f t="shared" si="9"/>
        <v>0.22517662117551485</v>
      </c>
    </row>
    <row r="204" spans="1:10" x14ac:dyDescent="0.3">
      <c r="A204" s="1">
        <v>44933.666666666664</v>
      </c>
      <c r="B204" s="2">
        <v>29.210464811924499</v>
      </c>
      <c r="C204" s="3">
        <v>31.888615098234801</v>
      </c>
      <c r="D204" s="4">
        <v>38.448560246279598</v>
      </c>
      <c r="E204" s="5">
        <v>0.78499951235705501</v>
      </c>
      <c r="F204" s="2">
        <v>26.152582739462201</v>
      </c>
      <c r="G204" s="3">
        <v>31.245737032029002</v>
      </c>
      <c r="H204" s="4">
        <v>38.6838898240566</v>
      </c>
      <c r="I204" s="5">
        <v>1.1290220456331499</v>
      </c>
      <c r="J204">
        <f t="shared" si="9"/>
        <v>0.21922980129697481</v>
      </c>
    </row>
    <row r="205" spans="1:10" x14ac:dyDescent="0.3">
      <c r="A205" s="1">
        <v>44933.670138888891</v>
      </c>
      <c r="B205" s="2">
        <v>29.0760966351442</v>
      </c>
      <c r="C205" s="3">
        <v>32.0176491382188</v>
      </c>
      <c r="D205" s="4">
        <v>38.705944823840802</v>
      </c>
      <c r="E205" s="5">
        <v>0.81825001042146905</v>
      </c>
      <c r="F205" s="2">
        <v>25.445713571338999</v>
      </c>
      <c r="G205" s="3">
        <v>30.971570400525898</v>
      </c>
      <c r="H205" s="4">
        <v>38.6730352651388</v>
      </c>
      <c r="I205" s="5">
        <v>1.2085016851121499</v>
      </c>
      <c r="J205">
        <f t="shared" ref="J205:J268" si="10">(-1/(LN(B205)-LN(D205)))*((1/B205)+(1/D205))</f>
        <v>0.21053206483117282</v>
      </c>
    </row>
    <row r="206" spans="1:10" x14ac:dyDescent="0.3">
      <c r="A206" s="1">
        <v>44933.673611111109</v>
      </c>
      <c r="B206" s="2">
        <v>28.9257282529279</v>
      </c>
      <c r="C206" s="3">
        <v>31.870228097963501</v>
      </c>
      <c r="D206" s="4">
        <v>38.622922103744799</v>
      </c>
      <c r="E206" s="5">
        <v>0.82684698083507302</v>
      </c>
      <c r="F206" s="2">
        <v>24.899464246621601</v>
      </c>
      <c r="G206" s="3">
        <v>30.5687408905819</v>
      </c>
      <c r="H206" s="4">
        <v>38.4049836304726</v>
      </c>
      <c r="I206" s="5">
        <v>1.25141375504915</v>
      </c>
      <c r="J206">
        <f t="shared" si="10"/>
        <v>0.20913050782756012</v>
      </c>
    </row>
    <row r="207" spans="1:10" x14ac:dyDescent="0.3">
      <c r="A207" s="1">
        <v>44933.677083333336</v>
      </c>
      <c r="B207" s="2">
        <v>28.9108055074196</v>
      </c>
      <c r="C207" s="3">
        <v>31.798672511669501</v>
      </c>
      <c r="D207" s="4">
        <v>38.565147126119101</v>
      </c>
      <c r="E207" s="5">
        <v>0.82375805911983002</v>
      </c>
      <c r="F207" s="2">
        <v>24.4822225518542</v>
      </c>
      <c r="G207" s="3">
        <v>30.4981741168139</v>
      </c>
      <c r="H207" s="4">
        <v>38.495493854027501</v>
      </c>
      <c r="I207" s="5">
        <v>1.3081191672461301</v>
      </c>
      <c r="J207">
        <f t="shared" si="10"/>
        <v>0.21003905030148773</v>
      </c>
    </row>
    <row r="208" spans="1:10" x14ac:dyDescent="0.3">
      <c r="A208" s="1">
        <v>44933.680555555555</v>
      </c>
      <c r="B208" s="2">
        <v>28.860746810077199</v>
      </c>
      <c r="C208" s="3">
        <v>31.7114493388836</v>
      </c>
      <c r="D208" s="4">
        <v>38.510377868998297</v>
      </c>
      <c r="E208" s="5">
        <v>0.82442383411807096</v>
      </c>
      <c r="F208" s="2">
        <v>24.122043168957202</v>
      </c>
      <c r="G208" s="3">
        <v>30.384432391074998</v>
      </c>
      <c r="H208" s="4">
        <v>38.495560737075003</v>
      </c>
      <c r="I208" s="5">
        <v>1.3517471157893799</v>
      </c>
      <c r="J208">
        <f t="shared" si="10"/>
        <v>0.21014784487924931</v>
      </c>
    </row>
    <row r="209" spans="1:10" x14ac:dyDescent="0.3">
      <c r="A209" s="1">
        <v>44933.684027777781</v>
      </c>
      <c r="B209" s="2">
        <v>28.6957194506004</v>
      </c>
      <c r="C209" s="3">
        <v>31.6088885129892</v>
      </c>
      <c r="D209" s="4">
        <v>38.421632648772103</v>
      </c>
      <c r="E209" s="5">
        <v>0.83449776890275196</v>
      </c>
      <c r="F209" s="2">
        <v>23.789895276484401</v>
      </c>
      <c r="G209" s="3">
        <v>30.061832213381301</v>
      </c>
      <c r="H209" s="4">
        <v>38.186005864378103</v>
      </c>
      <c r="I209" s="5">
        <v>1.36856234468851</v>
      </c>
      <c r="J209">
        <f t="shared" si="10"/>
        <v>0.20856835900195636</v>
      </c>
    </row>
    <row r="210" spans="1:10" x14ac:dyDescent="0.3">
      <c r="A210" s="1">
        <v>44933.6875</v>
      </c>
      <c r="B210" s="2">
        <v>28.468429613165601</v>
      </c>
      <c r="C210" s="3">
        <v>31.492042841493401</v>
      </c>
      <c r="D210" s="4">
        <v>38.308026734479597</v>
      </c>
      <c r="E210" s="5">
        <v>0.84929208590448302</v>
      </c>
      <c r="F210" s="2">
        <v>23.466163291661299</v>
      </c>
      <c r="G210" s="3">
        <v>29.9673451682783</v>
      </c>
      <c r="H210" s="4">
        <v>38.151480786153599</v>
      </c>
      <c r="I210" s="5">
        <v>1.40642584706716</v>
      </c>
      <c r="J210">
        <f t="shared" si="10"/>
        <v>0.20625902769242627</v>
      </c>
    </row>
    <row r="211" spans="1:10" x14ac:dyDescent="0.3">
      <c r="A211" s="1">
        <v>44933.690972222219</v>
      </c>
      <c r="B211" s="2">
        <v>28.4840868173603</v>
      </c>
      <c r="C211" s="3">
        <v>31.350153348608298</v>
      </c>
      <c r="D211" s="4">
        <v>38.101165786979202</v>
      </c>
      <c r="E211" s="5">
        <v>0.83161486940060803</v>
      </c>
      <c r="F211" s="2">
        <v>23.194242924284602</v>
      </c>
      <c r="G211" s="3">
        <v>29.728929452369499</v>
      </c>
      <c r="H211" s="4">
        <v>37.936476673864902</v>
      </c>
      <c r="I211" s="5">
        <v>1.42393104066038</v>
      </c>
      <c r="J211">
        <f t="shared" si="10"/>
        <v>0.21090884924999123</v>
      </c>
    </row>
    <row r="212" spans="1:10" x14ac:dyDescent="0.3">
      <c r="A212" s="1">
        <v>44933.694444444445</v>
      </c>
      <c r="B212" s="2">
        <v>28.338249999163502</v>
      </c>
      <c r="C212" s="3">
        <v>31.161895427226799</v>
      </c>
      <c r="D212" s="4">
        <v>37.869762392354602</v>
      </c>
      <c r="E212" s="5">
        <v>0.82875783742025999</v>
      </c>
      <c r="F212" s="2">
        <v>22.939307119810401</v>
      </c>
      <c r="G212" s="3">
        <v>29.563591551456199</v>
      </c>
      <c r="H212" s="4">
        <v>37.785039225167701</v>
      </c>
      <c r="I212" s="5">
        <v>1.4447287080220701</v>
      </c>
      <c r="J212">
        <f t="shared" si="10"/>
        <v>0.21278258519304238</v>
      </c>
    </row>
    <row r="213" spans="1:10" x14ac:dyDescent="0.3">
      <c r="A213" s="1">
        <v>44933.697916666664</v>
      </c>
      <c r="B213" s="2">
        <v>28.281458103601999</v>
      </c>
      <c r="C213" s="3">
        <v>31.009827470910299</v>
      </c>
      <c r="D213" s="4">
        <v>37.643138094027698</v>
      </c>
      <c r="E213" s="5">
        <v>0.81701663115369105</v>
      </c>
      <c r="F213" s="2">
        <v>22.819919455620798</v>
      </c>
      <c r="G213" s="3">
        <v>29.322909448228501</v>
      </c>
      <c r="H213" s="4">
        <v>37.501683430384603</v>
      </c>
      <c r="I213" s="5">
        <v>1.43768331209853</v>
      </c>
      <c r="J213">
        <f t="shared" si="10"/>
        <v>0.21656009959420219</v>
      </c>
    </row>
    <row r="214" spans="1:10" x14ac:dyDescent="0.3">
      <c r="A214" s="1">
        <v>44933.701388888891</v>
      </c>
      <c r="B214" s="2">
        <v>28.166151426606501</v>
      </c>
      <c r="C214" s="3">
        <v>30.928147050647102</v>
      </c>
      <c r="D214" s="4">
        <v>37.517900160520398</v>
      </c>
      <c r="E214" s="5">
        <v>0.81941148841075295</v>
      </c>
      <c r="F214" s="2">
        <v>22.6507277923467</v>
      </c>
      <c r="G214" s="3">
        <v>29.1428073402741</v>
      </c>
      <c r="H214" s="4">
        <v>37.294879771605501</v>
      </c>
      <c r="I214" s="5">
        <v>1.44328091527576</v>
      </c>
      <c r="J214">
        <f t="shared" si="10"/>
        <v>0.21680557383049467</v>
      </c>
    </row>
    <row r="215" spans="1:10" x14ac:dyDescent="0.3">
      <c r="A215" s="1">
        <v>44933.704861111109</v>
      </c>
      <c r="B215" s="2">
        <v>28.073792456025199</v>
      </c>
      <c r="C215" s="3">
        <v>30.7628938067866</v>
      </c>
      <c r="D215" s="4">
        <v>37.298276113644597</v>
      </c>
      <c r="E215" s="5">
        <v>0.811770422328149</v>
      </c>
      <c r="F215" s="2">
        <v>22.586247204417599</v>
      </c>
      <c r="G215" s="3">
        <v>29.0530772534375</v>
      </c>
      <c r="H215" s="4">
        <v>37.126529518403103</v>
      </c>
      <c r="I215" s="5">
        <v>1.4385612573065201</v>
      </c>
      <c r="J215">
        <f t="shared" si="10"/>
        <v>0.21974293173687201</v>
      </c>
    </row>
    <row r="216" spans="1:10" x14ac:dyDescent="0.3">
      <c r="A216" s="1">
        <v>44933.708333333336</v>
      </c>
      <c r="B216" s="2">
        <v>27.891942177341001</v>
      </c>
      <c r="C216" s="3">
        <v>30.611098553193301</v>
      </c>
      <c r="D216" s="4">
        <v>37.112125959217202</v>
      </c>
      <c r="E216" s="5">
        <v>0.81625918812732301</v>
      </c>
      <c r="F216" s="2">
        <v>22.389255791194302</v>
      </c>
      <c r="G216" s="3">
        <v>28.851952021848099</v>
      </c>
      <c r="H216" s="4">
        <v>36.903382963519697</v>
      </c>
      <c r="I216" s="5">
        <v>1.4465542748992499</v>
      </c>
      <c r="J216">
        <f t="shared" si="10"/>
        <v>0.21987645888560803</v>
      </c>
    </row>
    <row r="217" spans="1:10" x14ac:dyDescent="0.3">
      <c r="A217" s="1">
        <v>44933.711805555555</v>
      </c>
      <c r="B217" s="2">
        <v>27.7551158977504</v>
      </c>
      <c r="C217" s="3">
        <v>30.4543524620134</v>
      </c>
      <c r="D217" s="4">
        <v>36.938062437086899</v>
      </c>
      <c r="E217" s="5">
        <v>0.81681980544953903</v>
      </c>
      <c r="F217" s="2">
        <v>22.2571923407227</v>
      </c>
      <c r="G217" s="3">
        <v>28.8382306582055</v>
      </c>
      <c r="H217" s="4">
        <v>36.921115405513902</v>
      </c>
      <c r="I217" s="5">
        <v>1.4655133561009801</v>
      </c>
      <c r="J217">
        <f t="shared" si="10"/>
        <v>0.22077259311525729</v>
      </c>
    </row>
    <row r="218" spans="1:10" x14ac:dyDescent="0.3">
      <c r="A218" s="1">
        <v>44933.715277777781</v>
      </c>
      <c r="B218" s="2">
        <v>27.828728602543499</v>
      </c>
      <c r="C218" s="3">
        <v>30.5669671404073</v>
      </c>
      <c r="D218" s="4">
        <v>37.075126524278602</v>
      </c>
      <c r="E218" s="5">
        <v>0.81997634747042403</v>
      </c>
      <c r="F218" s="2">
        <v>22.221889231745401</v>
      </c>
      <c r="G218" s="3">
        <v>28.948802020669302</v>
      </c>
      <c r="H218" s="4">
        <v>37.134850608287501</v>
      </c>
      <c r="I218" s="5">
        <v>1.48715689069577</v>
      </c>
      <c r="J218">
        <f t="shared" si="10"/>
        <v>0.21927955145079667</v>
      </c>
    </row>
    <row r="219" spans="1:10" x14ac:dyDescent="0.3">
      <c r="A219" s="1">
        <v>44933.71875</v>
      </c>
      <c r="B219" s="2">
        <v>27.983292513777499</v>
      </c>
      <c r="C219" s="3">
        <v>30.692848466848002</v>
      </c>
      <c r="D219" s="4">
        <v>37.233502550574897</v>
      </c>
      <c r="E219" s="5">
        <v>0.816124554371358</v>
      </c>
      <c r="F219" s="2">
        <v>22.215146678356501</v>
      </c>
      <c r="G219" s="3">
        <v>29.012493633564301</v>
      </c>
      <c r="H219" s="4">
        <v>37.263202606312497</v>
      </c>
      <c r="I219" s="5">
        <v>1.4981437838749201</v>
      </c>
      <c r="J219">
        <f t="shared" si="10"/>
        <v>0.21916264271951622</v>
      </c>
    </row>
    <row r="220" spans="1:10" x14ac:dyDescent="0.3">
      <c r="A220" s="1">
        <v>44933.722222222219</v>
      </c>
      <c r="B220" s="2">
        <v>28.095512822746699</v>
      </c>
      <c r="C220" s="3">
        <v>30.8170816375724</v>
      </c>
      <c r="D220" s="4">
        <v>37.369003791388202</v>
      </c>
      <c r="E220" s="5">
        <v>0.81510003299504696</v>
      </c>
      <c r="F220" s="2">
        <v>22.179507638397801</v>
      </c>
      <c r="G220" s="3">
        <v>28.9996801581154</v>
      </c>
      <c r="H220" s="4">
        <v>37.301924902444902</v>
      </c>
      <c r="I220" s="5">
        <v>1.5057619420692301</v>
      </c>
      <c r="J220">
        <f t="shared" si="10"/>
        <v>0.21860479289799611</v>
      </c>
    </row>
    <row r="221" spans="1:10" x14ac:dyDescent="0.3">
      <c r="A221" s="1">
        <v>44933.725694444445</v>
      </c>
      <c r="B221" s="2">
        <v>28.238207288822601</v>
      </c>
      <c r="C221" s="3">
        <v>30.948287895488999</v>
      </c>
      <c r="D221" s="4">
        <v>37.542614226778497</v>
      </c>
      <c r="E221" s="5">
        <v>0.81373150551924001</v>
      </c>
      <c r="F221" s="2">
        <v>22.373504886187199</v>
      </c>
      <c r="G221" s="3">
        <v>29.372417080466999</v>
      </c>
      <c r="H221" s="4">
        <v>37.8401318201932</v>
      </c>
      <c r="I221" s="5">
        <v>1.52226547402848</v>
      </c>
      <c r="J221">
        <f t="shared" si="10"/>
        <v>0.2178695568766599</v>
      </c>
    </row>
    <row r="222" spans="1:10" x14ac:dyDescent="0.3">
      <c r="A222" s="1">
        <v>44933.729166666664</v>
      </c>
      <c r="B222" s="2">
        <v>33.732820932486099</v>
      </c>
      <c r="C222" s="3">
        <v>38.528551197489499</v>
      </c>
      <c r="D222" s="4">
        <v>47.722301274937202</v>
      </c>
      <c r="E222" s="5">
        <v>0.99554288637045396</v>
      </c>
      <c r="F222" s="2">
        <v>29.406148259074602</v>
      </c>
      <c r="G222" s="3">
        <v>40.822518566553597</v>
      </c>
      <c r="H222" s="4">
        <v>53.525438946858699</v>
      </c>
      <c r="I222" s="5">
        <v>1.7386654272993001</v>
      </c>
      <c r="J222">
        <f t="shared" si="10"/>
        <v>0.14584971373595526</v>
      </c>
    </row>
    <row r="223" spans="1:10" x14ac:dyDescent="0.3">
      <c r="A223" s="1">
        <v>44933.732638888891</v>
      </c>
      <c r="B223" s="2">
        <v>38.999806486008197</v>
      </c>
      <c r="C223" s="3">
        <v>43.734361007841599</v>
      </c>
      <c r="D223" s="4">
        <v>53.626941693474699</v>
      </c>
      <c r="E223" s="5">
        <v>0.91244594407816704</v>
      </c>
      <c r="F223" s="2">
        <v>31.090374327523701</v>
      </c>
      <c r="G223" s="3">
        <v>42.242748373994701</v>
      </c>
      <c r="H223" s="4">
        <v>54.892212498776097</v>
      </c>
      <c r="I223" s="5">
        <v>1.6492163809870399</v>
      </c>
      <c r="J223">
        <f t="shared" si="10"/>
        <v>0.13905558979721075</v>
      </c>
    </row>
    <row r="224" spans="1:10" x14ac:dyDescent="0.3">
      <c r="A224" s="1">
        <v>44933.736111111109</v>
      </c>
      <c r="B224" s="2">
        <v>43.594203562110899</v>
      </c>
      <c r="C224" s="3">
        <v>46.089250808379397</v>
      </c>
      <c r="D224" s="4">
        <v>55.241199421593898</v>
      </c>
      <c r="E224" s="5">
        <v>0.67239128684116101</v>
      </c>
      <c r="F224" s="2">
        <v>32.243263492913101</v>
      </c>
      <c r="G224" s="3">
        <v>43.960657352982601</v>
      </c>
      <c r="H224" s="4">
        <v>56.958369261298103</v>
      </c>
      <c r="I224" s="5">
        <v>1.65141673810252</v>
      </c>
      <c r="J224">
        <f t="shared" si="10"/>
        <v>0.17332722594733135</v>
      </c>
    </row>
    <row r="225" spans="1:10" x14ac:dyDescent="0.3">
      <c r="A225" s="1">
        <v>44933.739583333336</v>
      </c>
      <c r="B225" s="2">
        <v>47.290191333609798</v>
      </c>
      <c r="C225" s="3">
        <v>48.320747400849498</v>
      </c>
      <c r="D225" s="4">
        <v>57.143380144608003</v>
      </c>
      <c r="E225" s="5">
        <v>0.53280560333622795</v>
      </c>
      <c r="F225" s="2">
        <v>32.8593081716675</v>
      </c>
      <c r="G225" s="3">
        <v>44.1607809786667</v>
      </c>
      <c r="H225" s="4">
        <v>57.900084153703197</v>
      </c>
      <c r="I225" s="5">
        <v>1.6414525270926399</v>
      </c>
      <c r="J225">
        <f t="shared" si="10"/>
        <v>0.20419392190470678</v>
      </c>
    </row>
    <row r="226" spans="1:10" x14ac:dyDescent="0.3">
      <c r="A226" s="1">
        <v>44933.743055555555</v>
      </c>
      <c r="B226" s="2">
        <v>47.309057207538601</v>
      </c>
      <c r="C226" s="3">
        <v>49.156118798249402</v>
      </c>
      <c r="D226" s="4">
        <v>58.3809516148754</v>
      </c>
      <c r="E226" s="5">
        <v>0.59490018918415399</v>
      </c>
      <c r="F226" s="2">
        <v>33.525098483316299</v>
      </c>
      <c r="G226" s="3">
        <v>44.804041674798498</v>
      </c>
      <c r="H226" s="4">
        <v>58.918394569005201</v>
      </c>
      <c r="I226" s="5">
        <v>1.6329924869175201</v>
      </c>
      <c r="J226">
        <f t="shared" si="10"/>
        <v>0.18197183662028674</v>
      </c>
    </row>
    <row r="227" spans="1:10" x14ac:dyDescent="0.3">
      <c r="A227" s="1">
        <v>44933.746527777781</v>
      </c>
      <c r="B227" s="2">
        <v>47.534596761313601</v>
      </c>
      <c r="C227" s="3">
        <v>49.134728295583599</v>
      </c>
      <c r="D227" s="4">
        <v>59.094925984191498</v>
      </c>
      <c r="E227" s="5">
        <v>0.61451160384940595</v>
      </c>
      <c r="F227" s="2">
        <v>34.106580564576298</v>
      </c>
      <c r="G227" s="3">
        <v>45.214041708905697</v>
      </c>
      <c r="H227" s="4">
        <v>59.431523256320901</v>
      </c>
      <c r="I227" s="5">
        <v>1.60755648514431</v>
      </c>
      <c r="J227">
        <f t="shared" si="10"/>
        <v>0.1743750844343856</v>
      </c>
    </row>
    <row r="228" spans="1:10" x14ac:dyDescent="0.3">
      <c r="A228" s="1">
        <v>44933.75</v>
      </c>
      <c r="B228" s="2">
        <v>47.535879846923002</v>
      </c>
      <c r="C228" s="3">
        <v>49.412126238820697</v>
      </c>
      <c r="D228" s="4">
        <v>59.636869688113002</v>
      </c>
      <c r="E228" s="5">
        <v>0.64105794099762303</v>
      </c>
      <c r="F228" s="2">
        <v>34.418076466025298</v>
      </c>
      <c r="G228" s="3">
        <v>45.789001024746</v>
      </c>
      <c r="H228" s="4">
        <v>60.053935834439599</v>
      </c>
      <c r="I228" s="5">
        <v>1.61197722314502</v>
      </c>
      <c r="J228">
        <f t="shared" si="10"/>
        <v>0.16669616444685401</v>
      </c>
    </row>
    <row r="229" spans="1:10" x14ac:dyDescent="0.3">
      <c r="A229" s="1">
        <v>44933.753472222219</v>
      </c>
      <c r="B229" s="2">
        <v>47.5871807276651</v>
      </c>
      <c r="C229" s="3">
        <v>50.1723286378095</v>
      </c>
      <c r="D229" s="4">
        <v>60.658754429687598</v>
      </c>
      <c r="E229" s="5">
        <v>0.68835228095563195</v>
      </c>
      <c r="F229" s="2">
        <v>34.601475439225503</v>
      </c>
      <c r="G229" s="3">
        <v>45.975078073315402</v>
      </c>
      <c r="H229" s="4">
        <v>60.330590549040998</v>
      </c>
      <c r="I229" s="5">
        <v>1.60971744430963</v>
      </c>
      <c r="J229">
        <f t="shared" si="10"/>
        <v>0.15451027353760449</v>
      </c>
    </row>
    <row r="230" spans="1:10" x14ac:dyDescent="0.3">
      <c r="A230" s="1">
        <v>44933.756944444445</v>
      </c>
      <c r="B230" s="2">
        <v>46.489705414270297</v>
      </c>
      <c r="C230" s="3">
        <v>52.225858651049101</v>
      </c>
      <c r="D230" s="4">
        <v>63.482582401518101</v>
      </c>
      <c r="E230" s="5">
        <v>0.89336927718336601</v>
      </c>
      <c r="F230" s="2">
        <v>34.535287336148699</v>
      </c>
      <c r="G230" s="3">
        <v>46.159379278960699</v>
      </c>
      <c r="H230" s="4">
        <v>60.684479389348297</v>
      </c>
      <c r="I230" s="5">
        <v>1.6325894717887199</v>
      </c>
      <c r="J230">
        <f t="shared" si="10"/>
        <v>0.11960944815102592</v>
      </c>
    </row>
    <row r="231" spans="1:10" x14ac:dyDescent="0.3">
      <c r="A231" s="1">
        <v>44933.760416666664</v>
      </c>
      <c r="B231" s="2">
        <v>46.536889490471196</v>
      </c>
      <c r="C231" s="3">
        <v>52.589749077259</v>
      </c>
      <c r="D231" s="4">
        <v>63.984851012900002</v>
      </c>
      <c r="E231" s="5">
        <v>0.913739374896686</v>
      </c>
      <c r="F231" s="2">
        <v>34.763989791641102</v>
      </c>
      <c r="G231" s="3">
        <v>46.365732470331601</v>
      </c>
      <c r="H231" s="4">
        <v>60.9658799430782</v>
      </c>
      <c r="I231" s="5">
        <v>1.62664514479653</v>
      </c>
      <c r="J231">
        <f t="shared" si="10"/>
        <v>0.11657320424431172</v>
      </c>
    </row>
    <row r="232" spans="1:10" x14ac:dyDescent="0.3">
      <c r="A232" s="1">
        <v>44933.763888888891</v>
      </c>
      <c r="B232" s="2">
        <v>46.508586486049701</v>
      </c>
      <c r="C232" s="3">
        <v>52.987064434181697</v>
      </c>
      <c r="D232" s="4">
        <v>64.571089784385293</v>
      </c>
      <c r="E232" s="5">
        <v>0.94254765363599302</v>
      </c>
      <c r="F232" s="2">
        <v>35.0394260913205</v>
      </c>
      <c r="G232" s="3">
        <v>46.800645110031503</v>
      </c>
      <c r="H232" s="4">
        <v>61.486358527189097</v>
      </c>
      <c r="I232" s="5">
        <v>1.6286379096976</v>
      </c>
      <c r="J232">
        <f t="shared" si="10"/>
        <v>0.11272432189468672</v>
      </c>
    </row>
    <row r="233" spans="1:10" x14ac:dyDescent="0.3">
      <c r="A233" s="1">
        <v>44933.767361111109</v>
      </c>
      <c r="B233" s="2">
        <v>47.989986955301397</v>
      </c>
      <c r="C233" s="3">
        <v>54.736119279575497</v>
      </c>
      <c r="D233" s="4">
        <v>67.561083993961006</v>
      </c>
      <c r="E233" s="5">
        <v>0.98161305840931501</v>
      </c>
      <c r="F233" s="2">
        <v>39.204389468741198</v>
      </c>
      <c r="G233" s="3">
        <v>62.915049186067399</v>
      </c>
      <c r="H233" s="4">
        <v>90.5306600980295</v>
      </c>
      <c r="I233" s="5">
        <v>2.4323464229872398</v>
      </c>
      <c r="J233">
        <f t="shared" si="10"/>
        <v>0.10419578484587275</v>
      </c>
    </row>
    <row r="234" spans="1:10" x14ac:dyDescent="0.3">
      <c r="A234" s="1">
        <v>44933.770833333336</v>
      </c>
      <c r="B234" s="2">
        <v>123.671895974655</v>
      </c>
      <c r="C234" s="3">
        <v>141.60485500817501</v>
      </c>
      <c r="D234" s="4">
        <v>174.35563551980599</v>
      </c>
      <c r="E234" s="5">
        <v>0.986376077801568</v>
      </c>
      <c r="F234" s="2">
        <v>142.55922604903699</v>
      </c>
      <c r="G234" s="3">
        <v>198.273527172775</v>
      </c>
      <c r="H234" s="4">
        <v>260.77106386993398</v>
      </c>
      <c r="I234" s="5">
        <v>1.7528124847967801</v>
      </c>
      <c r="J234">
        <f t="shared" si="10"/>
        <v>4.0240821937518489E-2</v>
      </c>
    </row>
    <row r="235" spans="1:10" x14ac:dyDescent="0.3">
      <c r="A235" s="1">
        <v>44933.774305555555</v>
      </c>
      <c r="B235" s="2">
        <v>186.31524033506199</v>
      </c>
      <c r="C235" s="3">
        <v>204.575592563371</v>
      </c>
      <c r="D235" s="4">
        <v>247.15290713552801</v>
      </c>
      <c r="E235" s="5">
        <v>0.80786981272835101</v>
      </c>
      <c r="F235" s="2">
        <v>137.87007052943</v>
      </c>
      <c r="G235" s="3">
        <v>188.56776619688401</v>
      </c>
      <c r="H235" s="4">
        <v>247.684386320166</v>
      </c>
      <c r="I235" s="5">
        <v>1.69905336505303</v>
      </c>
      <c r="J235">
        <f t="shared" si="10"/>
        <v>3.331359150720737E-2</v>
      </c>
    </row>
    <row r="236" spans="1:10" x14ac:dyDescent="0.3">
      <c r="A236" s="1">
        <v>44933.777777777781</v>
      </c>
      <c r="B236" s="2">
        <v>153.04138063445899</v>
      </c>
      <c r="C236" s="3">
        <v>160.473506499015</v>
      </c>
      <c r="D236" s="4">
        <v>194.18279284621801</v>
      </c>
      <c r="E236" s="5">
        <v>0.67437603652756595</v>
      </c>
      <c r="F236" s="2">
        <v>67.351073948886096</v>
      </c>
      <c r="G236" s="3">
        <v>94.533093907159298</v>
      </c>
      <c r="H236" s="4">
        <v>127.326974139342</v>
      </c>
      <c r="I236" s="5">
        <v>1.84667351678818</v>
      </c>
      <c r="J236">
        <f t="shared" si="10"/>
        <v>4.9073412697999037E-2</v>
      </c>
    </row>
    <row r="237" spans="1:10" x14ac:dyDescent="0.3">
      <c r="A237" s="1">
        <v>44933.78125</v>
      </c>
      <c r="B237" s="2">
        <v>90.523915633432694</v>
      </c>
      <c r="C237" s="3">
        <v>103.843513010804</v>
      </c>
      <c r="D237" s="4">
        <v>126.53375168016601</v>
      </c>
      <c r="E237" s="5">
        <v>0.96282336879667196</v>
      </c>
      <c r="F237" s="2">
        <v>65.903941500923807</v>
      </c>
      <c r="G237" s="3">
        <v>91.531755444903894</v>
      </c>
      <c r="H237" s="4">
        <v>121.695837390349</v>
      </c>
      <c r="I237" s="5">
        <v>1.77889068978704</v>
      </c>
      <c r="J237">
        <f t="shared" si="10"/>
        <v>5.658440352755531E-2</v>
      </c>
    </row>
    <row r="238" spans="1:10" x14ac:dyDescent="0.3">
      <c r="A238" s="1">
        <v>44933.784722222219</v>
      </c>
      <c r="B238" s="2">
        <v>85.276099175483907</v>
      </c>
      <c r="C238" s="3">
        <v>98.139372356523495</v>
      </c>
      <c r="D238" s="4">
        <v>120.550941024013</v>
      </c>
      <c r="E238" s="5">
        <v>0.99497935528199299</v>
      </c>
      <c r="F238" s="2">
        <v>63.705631705411498</v>
      </c>
      <c r="G238" s="3">
        <v>86.828274573129306</v>
      </c>
      <c r="H238" s="4">
        <v>114.765202535867</v>
      </c>
      <c r="I238" s="5">
        <v>1.7060882253148999</v>
      </c>
      <c r="J238">
        <f t="shared" si="10"/>
        <v>5.7836871322862707E-2</v>
      </c>
    </row>
    <row r="239" spans="1:10" x14ac:dyDescent="0.3">
      <c r="A239" s="1">
        <v>44933.788194444445</v>
      </c>
      <c r="B239" s="2">
        <v>81.808317273718103</v>
      </c>
      <c r="C239" s="3">
        <v>89.807697683839294</v>
      </c>
      <c r="D239" s="4">
        <v>109.62592926595499</v>
      </c>
      <c r="E239" s="5">
        <v>0.83610712873618898</v>
      </c>
      <c r="F239" s="2">
        <v>61.075802536638797</v>
      </c>
      <c r="G239" s="3">
        <v>84.192196147494997</v>
      </c>
      <c r="H239" s="4">
        <v>108.94302754611</v>
      </c>
      <c r="I239" s="5">
        <v>1.6807174777043099</v>
      </c>
      <c r="J239">
        <f t="shared" si="10"/>
        <v>7.2927876185015228E-2</v>
      </c>
    </row>
    <row r="240" spans="1:10" x14ac:dyDescent="0.3">
      <c r="A240" s="1">
        <v>44933.791666666664</v>
      </c>
      <c r="B240" s="2">
        <v>95.923986502686901</v>
      </c>
      <c r="C240" s="3">
        <v>113.187225797406</v>
      </c>
      <c r="D240" s="4">
        <v>139.83765319739999</v>
      </c>
      <c r="E240" s="5">
        <v>1.08588287021478</v>
      </c>
      <c r="F240" s="2">
        <v>114.716397484068</v>
      </c>
      <c r="G240" s="3">
        <v>156.369154511646</v>
      </c>
      <c r="H240" s="4">
        <v>199.663463789129</v>
      </c>
      <c r="I240" s="5">
        <v>1.6099310955821899</v>
      </c>
      <c r="J240">
        <f t="shared" si="10"/>
        <v>4.6630023389225936E-2</v>
      </c>
    </row>
    <row r="241" spans="1:10" x14ac:dyDescent="0.3">
      <c r="A241" s="1">
        <v>44933.795138888891</v>
      </c>
      <c r="B241" s="2">
        <v>142.918028351901</v>
      </c>
      <c r="C241" s="3">
        <v>158.19933474951699</v>
      </c>
      <c r="D241" s="4">
        <v>190.03326868823399</v>
      </c>
      <c r="E241" s="5">
        <v>0.81609563372312599</v>
      </c>
      <c r="F241" s="2">
        <v>92.269862307660404</v>
      </c>
      <c r="G241" s="3">
        <v>128.16272697800801</v>
      </c>
      <c r="H241" s="4">
        <v>168.87222602606801</v>
      </c>
      <c r="I241" s="5">
        <v>1.7540547143168399</v>
      </c>
      <c r="J241">
        <f t="shared" si="10"/>
        <v>4.3025809723484194E-2</v>
      </c>
    </row>
    <row r="242" spans="1:10" x14ac:dyDescent="0.3">
      <c r="A242" s="1">
        <v>44933.798611111109</v>
      </c>
      <c r="B242" s="2">
        <v>122.120740419375</v>
      </c>
      <c r="C242" s="3">
        <v>134.68948957088</v>
      </c>
      <c r="D242" s="4">
        <v>162.72820143720199</v>
      </c>
      <c r="E242" s="5">
        <v>0.82134778105221395</v>
      </c>
      <c r="F242" s="2">
        <v>87.992596061120295</v>
      </c>
      <c r="G242" s="3">
        <v>121.019883341409</v>
      </c>
      <c r="H242" s="4">
        <v>159.235448883792</v>
      </c>
      <c r="I242" s="5">
        <v>1.7205245535979901</v>
      </c>
      <c r="J242">
        <f t="shared" si="10"/>
        <v>4.9931300810636917E-2</v>
      </c>
    </row>
    <row r="243" spans="1:10" x14ac:dyDescent="0.3">
      <c r="A243" s="1">
        <v>44933.805555555555</v>
      </c>
      <c r="B243" s="2">
        <v>122.54251533537899</v>
      </c>
      <c r="C243" s="3">
        <v>137.83063105269201</v>
      </c>
      <c r="D243" s="4">
        <v>167.67181732961899</v>
      </c>
      <c r="E243" s="5">
        <v>0.89924466288933802</v>
      </c>
      <c r="F243" s="2">
        <v>92.259072799160094</v>
      </c>
      <c r="G243" s="3">
        <v>126.708458013308</v>
      </c>
      <c r="H243" s="4">
        <v>165.970802751809</v>
      </c>
      <c r="I243" s="5">
        <v>1.70370919419744</v>
      </c>
      <c r="J243">
        <f t="shared" si="10"/>
        <v>4.5046847635750766E-2</v>
      </c>
    </row>
    <row r="244" spans="1:10" x14ac:dyDescent="0.3">
      <c r="A244" s="1">
        <v>44933.809027777781</v>
      </c>
      <c r="B244" s="2">
        <v>124.06185117334</v>
      </c>
      <c r="C244" s="3">
        <v>139.819177963253</v>
      </c>
      <c r="D244" s="4">
        <v>170.10570685241899</v>
      </c>
      <c r="E244" s="5">
        <v>0.90548275014736501</v>
      </c>
      <c r="F244" s="2">
        <v>94.422181971323297</v>
      </c>
      <c r="G244" s="3">
        <v>129.34770777737899</v>
      </c>
      <c r="H244" s="4">
        <v>170.032638033506</v>
      </c>
      <c r="I244" s="5">
        <v>1.7059928254118</v>
      </c>
      <c r="J244">
        <f t="shared" si="10"/>
        <v>4.4161708216127832E-2</v>
      </c>
    </row>
    <row r="245" spans="1:10" x14ac:dyDescent="0.3">
      <c r="A245" s="1">
        <v>44933.8125</v>
      </c>
      <c r="B245" s="2">
        <v>131.10313775287401</v>
      </c>
      <c r="C245" s="3">
        <v>153.40064853210799</v>
      </c>
      <c r="D245" s="4">
        <v>193.288282784551</v>
      </c>
      <c r="E245" s="5">
        <v>1.11565638420282</v>
      </c>
      <c r="F245" s="2">
        <v>122.16774417266301</v>
      </c>
      <c r="G245" s="3">
        <v>162.485706829538</v>
      </c>
      <c r="H245" s="4">
        <v>212.68928766089201</v>
      </c>
      <c r="I245" s="5">
        <v>1.6057138011679499</v>
      </c>
      <c r="J245">
        <f t="shared" si="10"/>
        <v>3.297592270995945E-2</v>
      </c>
    </row>
    <row r="246" spans="1:10" x14ac:dyDescent="0.3">
      <c r="A246" s="1">
        <v>44933.815972222219</v>
      </c>
      <c r="B246" s="2">
        <v>163.47644000788901</v>
      </c>
      <c r="C246" s="3">
        <v>182.94271057626599</v>
      </c>
      <c r="D246" s="4">
        <v>223.16933832131701</v>
      </c>
      <c r="E246" s="5">
        <v>0.89183138156652197</v>
      </c>
      <c r="F246" s="2">
        <v>122.31706217832</v>
      </c>
      <c r="G246" s="3">
        <v>167.094351792384</v>
      </c>
      <c r="H246" s="4">
        <v>220.03407896043501</v>
      </c>
      <c r="I246" s="5">
        <v>1.70250231463447</v>
      </c>
      <c r="J246">
        <f t="shared" si="10"/>
        <v>3.404846357105612E-2</v>
      </c>
    </row>
    <row r="247" spans="1:10" x14ac:dyDescent="0.3">
      <c r="A247" s="1">
        <v>44933.819444444445</v>
      </c>
      <c r="B247" s="2">
        <v>160.058872091327</v>
      </c>
      <c r="C247" s="3">
        <v>180.685263713111</v>
      </c>
      <c r="D247" s="4">
        <v>221.475062167305</v>
      </c>
      <c r="E247" s="5">
        <v>0.93130355322807801</v>
      </c>
      <c r="F247" s="2">
        <v>117.212612279639</v>
      </c>
      <c r="G247" s="3">
        <v>161.44647419146401</v>
      </c>
      <c r="H247" s="4">
        <v>213.694426192599</v>
      </c>
      <c r="I247" s="5">
        <v>1.7415597072687601</v>
      </c>
      <c r="J247">
        <f t="shared" si="10"/>
        <v>3.3140187097751496E-2</v>
      </c>
    </row>
    <row r="248" spans="1:10" x14ac:dyDescent="0.3">
      <c r="A248" s="1">
        <v>44933.822916666664</v>
      </c>
      <c r="B248" s="2">
        <v>155.002908724272</v>
      </c>
      <c r="C248" s="3">
        <v>174.15435312941599</v>
      </c>
      <c r="D248" s="4">
        <v>213.58107542481599</v>
      </c>
      <c r="E248" s="5">
        <v>0.91863540534896604</v>
      </c>
      <c r="F248" s="2">
        <v>114.88109712756901</v>
      </c>
      <c r="G248" s="3">
        <v>157.159106386068</v>
      </c>
      <c r="H248" s="4">
        <v>207.55847778395199</v>
      </c>
      <c r="I248" s="5">
        <v>1.71493380496645</v>
      </c>
      <c r="J248">
        <f t="shared" si="10"/>
        <v>3.473021033051913E-2</v>
      </c>
    </row>
    <row r="249" spans="1:10" x14ac:dyDescent="0.3">
      <c r="A249" s="1">
        <v>44933.826388888891</v>
      </c>
      <c r="B249" s="2">
        <v>152.92031557428299</v>
      </c>
      <c r="C249" s="3">
        <v>172.569612772906</v>
      </c>
      <c r="D249" s="4">
        <v>207.79501547112201</v>
      </c>
      <c r="E249" s="5">
        <v>0.88060554153958104</v>
      </c>
      <c r="F249" s="2">
        <v>113.239987032446</v>
      </c>
      <c r="G249" s="3">
        <v>162.24865604868</v>
      </c>
      <c r="H249" s="4">
        <v>202.996012721451</v>
      </c>
      <c r="I249" s="5">
        <v>1.7023944465428</v>
      </c>
      <c r="J249">
        <f t="shared" si="10"/>
        <v>3.702050996371857E-2</v>
      </c>
    </row>
    <row r="250" spans="1:10" x14ac:dyDescent="0.3">
      <c r="A250" s="1">
        <v>44933.829861111109</v>
      </c>
      <c r="B250" s="2">
        <v>155.544798432291</v>
      </c>
      <c r="C250" s="3">
        <v>165.66587128831401</v>
      </c>
      <c r="D250" s="4">
        <v>189.465281409417</v>
      </c>
      <c r="E250" s="5">
        <v>0.56355628141998304</v>
      </c>
      <c r="F250" s="2">
        <v>120.290737024313</v>
      </c>
      <c r="G250" s="3">
        <v>143.956383962925</v>
      </c>
      <c r="H250" s="4">
        <v>174.42884521328099</v>
      </c>
      <c r="I250" s="5">
        <v>1.0738776031741399</v>
      </c>
      <c r="J250">
        <f t="shared" si="10"/>
        <v>5.9344595665058363E-2</v>
      </c>
    </row>
    <row r="251" spans="1:10" x14ac:dyDescent="0.3">
      <c r="A251" s="1">
        <v>44933.833333333336</v>
      </c>
      <c r="B251" s="2">
        <v>151.261030899378</v>
      </c>
      <c r="C251" s="3">
        <v>148.60851685487199</v>
      </c>
      <c r="D251" s="4">
        <v>170.72655238395399</v>
      </c>
      <c r="E251" s="5">
        <v>0.33443574465398102</v>
      </c>
      <c r="F251" s="2">
        <v>92.810070787049398</v>
      </c>
      <c r="G251" s="3">
        <v>124.324175204444</v>
      </c>
      <c r="H251" s="4">
        <v>159.91919235727801</v>
      </c>
      <c r="I251" s="5">
        <v>1.57833099845782</v>
      </c>
      <c r="J251">
        <f t="shared" si="10"/>
        <v>0.10299690379645131</v>
      </c>
    </row>
    <row r="252" spans="1:10" x14ac:dyDescent="0.3">
      <c r="A252" s="1">
        <v>44933.836805555555</v>
      </c>
      <c r="B252" s="2">
        <v>106.32818150086599</v>
      </c>
      <c r="C252" s="3">
        <v>125.855495218933</v>
      </c>
      <c r="D252" s="4">
        <v>156.48566735883699</v>
      </c>
      <c r="E252" s="5">
        <v>1.11306067882377</v>
      </c>
      <c r="F252" s="2">
        <v>80.178449871071706</v>
      </c>
      <c r="G252" s="3">
        <v>114.461041492134</v>
      </c>
      <c r="H252" s="4">
        <v>151.46499874590501</v>
      </c>
      <c r="I252" s="5">
        <v>1.8480326189880401</v>
      </c>
      <c r="J252">
        <f t="shared" si="10"/>
        <v>4.087425929187883E-2</v>
      </c>
    </row>
    <row r="253" spans="1:10" x14ac:dyDescent="0.3">
      <c r="A253" s="1">
        <v>44933.840277777781</v>
      </c>
      <c r="B253" s="2">
        <v>105.711264472331</v>
      </c>
      <c r="C253" s="3">
        <v>122.106678107842</v>
      </c>
      <c r="D253" s="4">
        <v>150.77951567361001</v>
      </c>
      <c r="E253" s="5">
        <v>1.0206560340375701</v>
      </c>
      <c r="F253" s="2">
        <v>78.460559383775802</v>
      </c>
      <c r="G253" s="3">
        <v>110.89975834418</v>
      </c>
      <c r="H253" s="4">
        <v>146.382438966015</v>
      </c>
      <c r="I253" s="5">
        <v>1.8111948704510401</v>
      </c>
      <c r="J253">
        <f t="shared" si="10"/>
        <v>4.5315703709298175E-2</v>
      </c>
    </row>
    <row r="254" spans="1:10" x14ac:dyDescent="0.3">
      <c r="A254" s="1">
        <v>44933.84375</v>
      </c>
      <c r="B254" s="2">
        <v>101.323726198207</v>
      </c>
      <c r="C254" s="3">
        <v>117.861509132617</v>
      </c>
      <c r="D254" s="4">
        <v>144.34195688796899</v>
      </c>
      <c r="E254" s="5">
        <v>1.0186021847815401</v>
      </c>
      <c r="F254" s="2">
        <v>72.8103517114629</v>
      </c>
      <c r="G254" s="3">
        <v>104.400461136017</v>
      </c>
      <c r="H254" s="4">
        <v>139.23122863803999</v>
      </c>
      <c r="I254" s="5">
        <v>1.88292443581519</v>
      </c>
      <c r="J254">
        <f t="shared" si="10"/>
        <v>4.7468297288283959E-2</v>
      </c>
    </row>
    <row r="255" spans="1:10" x14ac:dyDescent="0.3">
      <c r="A255" s="1">
        <v>44933.847222222219</v>
      </c>
      <c r="B255" s="2">
        <v>96.447444478736898</v>
      </c>
      <c r="C255" s="3">
        <v>121.020338572802</v>
      </c>
      <c r="D255" s="4">
        <v>139.88227798340401</v>
      </c>
      <c r="E255" s="5">
        <v>1.0839992856743501</v>
      </c>
      <c r="F255" s="2">
        <v>71.958836024606796</v>
      </c>
      <c r="G255" s="3">
        <v>108.68796824955299</v>
      </c>
      <c r="H255" s="4">
        <v>146.003020578313</v>
      </c>
      <c r="I255" s="5">
        <v>2.0588845719650801</v>
      </c>
      <c r="J255">
        <f t="shared" si="10"/>
        <v>4.7114228923935672E-2</v>
      </c>
    </row>
    <row r="256" spans="1:10" x14ac:dyDescent="0.3">
      <c r="A256" s="1">
        <v>44933.850694444445</v>
      </c>
      <c r="B256" s="2">
        <v>104.718211566725</v>
      </c>
      <c r="C256" s="3">
        <v>134.518331236379</v>
      </c>
      <c r="D256" s="4">
        <v>164.643106345608</v>
      </c>
      <c r="E256" s="5">
        <v>1.31408138455485</v>
      </c>
      <c r="F256" s="2">
        <v>82.384779330061903</v>
      </c>
      <c r="G256" s="3">
        <v>123.181613439049</v>
      </c>
      <c r="H256" s="4">
        <v>163.84628234328699</v>
      </c>
      <c r="I256" s="5">
        <v>2.0009803822763002</v>
      </c>
      <c r="J256">
        <f t="shared" si="10"/>
        <v>3.452582510293882E-2</v>
      </c>
    </row>
    <row r="257" spans="1:10" x14ac:dyDescent="0.3">
      <c r="A257" s="1">
        <v>44933.854166666664</v>
      </c>
      <c r="B257" s="2">
        <v>123.24598916707301</v>
      </c>
      <c r="C257" s="3">
        <v>139.59915832806399</v>
      </c>
      <c r="D257" s="4">
        <v>168.56820093054401</v>
      </c>
      <c r="E257" s="5">
        <v>0.89956847564658804</v>
      </c>
      <c r="F257" s="2">
        <v>93.018454099940996</v>
      </c>
      <c r="G257" s="3">
        <v>130.68409948770801</v>
      </c>
      <c r="H257" s="4">
        <v>171.48025815472201</v>
      </c>
      <c r="I257" s="5">
        <v>1.7765891059062899</v>
      </c>
      <c r="J257">
        <f t="shared" si="10"/>
        <v>4.4853283349872326E-2</v>
      </c>
    </row>
    <row r="258" spans="1:10" x14ac:dyDescent="0.3">
      <c r="A258" s="1">
        <v>44933.857638888891</v>
      </c>
      <c r="B258" s="2">
        <v>134.41336787901699</v>
      </c>
      <c r="C258" s="3">
        <v>149.57894345247499</v>
      </c>
      <c r="D258" s="4">
        <v>181.332952785624</v>
      </c>
      <c r="E258" s="5">
        <v>0.85762098949325405</v>
      </c>
      <c r="F258" s="2">
        <v>100.10734566618</v>
      </c>
      <c r="G258" s="3">
        <v>137.84748866793899</v>
      </c>
      <c r="H258" s="4">
        <v>181.55834204173999</v>
      </c>
      <c r="I258" s="5">
        <v>1.72691799650293</v>
      </c>
      <c r="J258">
        <f t="shared" si="10"/>
        <v>4.3265884577568178E-2</v>
      </c>
    </row>
    <row r="259" spans="1:10" x14ac:dyDescent="0.3">
      <c r="A259" s="1">
        <v>44933.861111111109</v>
      </c>
      <c r="B259" s="2">
        <v>133.74858987719699</v>
      </c>
      <c r="C259" s="3">
        <v>147.49218563338201</v>
      </c>
      <c r="D259" s="4">
        <v>178.28541251268101</v>
      </c>
      <c r="E259" s="5">
        <v>0.82230275740634695</v>
      </c>
      <c r="F259" s="2">
        <v>101.915986212791</v>
      </c>
      <c r="G259" s="3">
        <v>126.029411810022</v>
      </c>
      <c r="H259" s="4">
        <v>160.70489784484101</v>
      </c>
      <c r="I259" s="5">
        <v>1.3145269034993701</v>
      </c>
      <c r="J259">
        <f t="shared" si="10"/>
        <v>4.552752854058896E-2</v>
      </c>
    </row>
    <row r="260" spans="1:10" x14ac:dyDescent="0.3">
      <c r="A260" s="1">
        <v>44933.864583333336</v>
      </c>
      <c r="B260" s="2">
        <v>109.69087866180701</v>
      </c>
      <c r="C260" s="3">
        <v>134.21799336996801</v>
      </c>
      <c r="D260" s="4">
        <v>167.23095478483401</v>
      </c>
      <c r="E260" s="5">
        <v>1.21826359357379</v>
      </c>
      <c r="F260" s="2">
        <v>100.20345394687099</v>
      </c>
      <c r="G260" s="3">
        <v>123.598439241113</v>
      </c>
      <c r="H260" s="4">
        <v>157.57740242058301</v>
      </c>
      <c r="I260" s="5">
        <v>1.30645752875495</v>
      </c>
      <c r="J260">
        <f t="shared" si="10"/>
        <v>3.5797815216392768E-2</v>
      </c>
    </row>
    <row r="261" spans="1:10" x14ac:dyDescent="0.3">
      <c r="A261" s="1">
        <v>44933.868055555555</v>
      </c>
      <c r="B261" s="2">
        <v>116.495787971651</v>
      </c>
      <c r="C261" s="3">
        <v>136.08606142870201</v>
      </c>
      <c r="D261" s="4">
        <v>167.40213026974399</v>
      </c>
      <c r="E261" s="5">
        <v>1.0436932789993001</v>
      </c>
      <c r="F261" s="2">
        <v>97.964396206664404</v>
      </c>
      <c r="G261" s="3">
        <v>126.80858592838599</v>
      </c>
      <c r="H261" s="4">
        <v>163.06794284812</v>
      </c>
      <c r="I261" s="5">
        <v>1.47493639268511</v>
      </c>
      <c r="J261">
        <f t="shared" si="10"/>
        <v>4.0154161614983599E-2</v>
      </c>
    </row>
    <row r="262" spans="1:10" x14ac:dyDescent="0.3">
      <c r="A262" s="1">
        <v>44933.871527777781</v>
      </c>
      <c r="B262" s="2">
        <v>119.095199827901</v>
      </c>
      <c r="C262" s="3">
        <v>136.736579244853</v>
      </c>
      <c r="D262" s="4">
        <v>167.62325967894199</v>
      </c>
      <c r="E262" s="5">
        <v>0.98226578001646103</v>
      </c>
      <c r="F262" s="2">
        <v>96.696467502625197</v>
      </c>
      <c r="G262" s="3">
        <v>124.988480264305</v>
      </c>
      <c r="H262" s="4">
        <v>161.074490596148</v>
      </c>
      <c r="I262" s="5">
        <v>1.47667801669995</v>
      </c>
      <c r="J262">
        <f t="shared" si="10"/>
        <v>4.2020421977637341E-2</v>
      </c>
    </row>
    <row r="263" spans="1:10" x14ac:dyDescent="0.3">
      <c r="A263" s="1">
        <v>44933.875</v>
      </c>
      <c r="B263" s="2">
        <v>117.676617945266</v>
      </c>
      <c r="C263" s="3">
        <v>135.02786094730499</v>
      </c>
      <c r="D263" s="4">
        <v>165.516100923989</v>
      </c>
      <c r="E263" s="5">
        <v>0.98028190583896602</v>
      </c>
      <c r="F263" s="2">
        <v>95.577209478521496</v>
      </c>
      <c r="G263" s="3">
        <v>125.01854056033601</v>
      </c>
      <c r="H263" s="4">
        <v>161.69481991263299</v>
      </c>
      <c r="I263" s="5">
        <v>1.52231949186533</v>
      </c>
      <c r="J263">
        <f t="shared" si="10"/>
        <v>4.2622028127291815E-2</v>
      </c>
    </row>
    <row r="264" spans="1:10" x14ac:dyDescent="0.3">
      <c r="A264" s="1">
        <v>44933.878472222219</v>
      </c>
      <c r="B264" s="2">
        <v>121.289147675979</v>
      </c>
      <c r="C264" s="3">
        <v>138.01284944523201</v>
      </c>
      <c r="D264" s="4">
        <v>168.93972748999701</v>
      </c>
      <c r="E264" s="5">
        <v>0.95132904561609899</v>
      </c>
      <c r="F264" s="2">
        <v>95.164234203263305</v>
      </c>
      <c r="G264" s="3">
        <v>127.469226908282</v>
      </c>
      <c r="H264" s="4">
        <v>165.976128957154</v>
      </c>
      <c r="I264" s="5">
        <v>1.6121763942521801</v>
      </c>
      <c r="J264">
        <f t="shared" si="10"/>
        <v>4.2744544227114351E-2</v>
      </c>
    </row>
    <row r="265" spans="1:10" x14ac:dyDescent="0.3">
      <c r="A265" s="1">
        <v>44933.881944444445</v>
      </c>
      <c r="B265" s="2">
        <v>120.83095438756401</v>
      </c>
      <c r="C265" s="3">
        <v>137.77785443515501</v>
      </c>
      <c r="D265" s="4">
        <v>168.90493096978901</v>
      </c>
      <c r="E265" s="5">
        <v>0.96174227106473498</v>
      </c>
      <c r="F265" s="2">
        <v>93.814615672546907</v>
      </c>
      <c r="G265" s="3">
        <v>124.848384379443</v>
      </c>
      <c r="H265" s="4">
        <v>162.453606593176</v>
      </c>
      <c r="I265" s="5">
        <v>1.5908504428554899</v>
      </c>
      <c r="J265">
        <f t="shared" si="10"/>
        <v>4.2384803435292467E-2</v>
      </c>
    </row>
    <row r="266" spans="1:10" x14ac:dyDescent="0.3">
      <c r="A266" s="1">
        <v>44933.885416666664</v>
      </c>
      <c r="B266" s="2">
        <v>100.209848387254</v>
      </c>
      <c r="C266" s="3">
        <v>109.52681775793501</v>
      </c>
      <c r="D266" s="4">
        <v>133.19529822828699</v>
      </c>
      <c r="E266" s="5">
        <v>0.81247797612598605</v>
      </c>
      <c r="F266" s="2">
        <v>57.128399328058997</v>
      </c>
      <c r="G266" s="3">
        <v>80.962021910444804</v>
      </c>
      <c r="H266" s="4">
        <v>107.703387205201</v>
      </c>
      <c r="I266" s="5">
        <v>1.84091690355402</v>
      </c>
      <c r="J266">
        <f t="shared" si="10"/>
        <v>6.1454339756678487E-2</v>
      </c>
    </row>
    <row r="267" spans="1:10" x14ac:dyDescent="0.3">
      <c r="A267" s="1">
        <v>44933.888888888891</v>
      </c>
      <c r="B267" s="2">
        <v>80.623283788505404</v>
      </c>
      <c r="C267" s="3">
        <v>89.684687331108904</v>
      </c>
      <c r="D267" s="4">
        <v>109.88011508013901</v>
      </c>
      <c r="E267" s="5">
        <v>0.88598698913214602</v>
      </c>
      <c r="F267" s="2">
        <v>58.102834632881503</v>
      </c>
      <c r="G267" s="3">
        <v>80.755095665361793</v>
      </c>
      <c r="H267" s="4">
        <v>107.035517200104</v>
      </c>
      <c r="I267" s="5">
        <v>1.77238977584116</v>
      </c>
      <c r="J267">
        <f t="shared" si="10"/>
        <v>6.9457443331697608E-2</v>
      </c>
    </row>
    <row r="268" spans="1:10" x14ac:dyDescent="0.3">
      <c r="A268" s="1">
        <v>44933.892361111109</v>
      </c>
      <c r="B268" s="2">
        <v>77.631328475398902</v>
      </c>
      <c r="C268" s="3">
        <v>87.851503670914795</v>
      </c>
      <c r="D268" s="4">
        <v>108.32827565345499</v>
      </c>
      <c r="E268" s="5">
        <v>0.95533025987200704</v>
      </c>
      <c r="F268" s="2">
        <v>55.829273173737199</v>
      </c>
      <c r="G268" s="3">
        <v>77.809784792632897</v>
      </c>
      <c r="H268" s="4">
        <v>103.415531851518</v>
      </c>
      <c r="I268" s="5">
        <v>1.7883343669982801</v>
      </c>
      <c r="J268">
        <f t="shared" si="10"/>
        <v>6.6365306191328119E-2</v>
      </c>
    </row>
    <row r="269" spans="1:10" x14ac:dyDescent="0.3">
      <c r="A269" s="1">
        <v>44933.895833333336</v>
      </c>
      <c r="B269" s="2">
        <v>73.6299316529051</v>
      </c>
      <c r="C269" s="3">
        <v>83.935204564970505</v>
      </c>
      <c r="D269" s="4">
        <v>103.544334726302</v>
      </c>
      <c r="E269" s="5">
        <v>0.97845670478071101</v>
      </c>
      <c r="F269" s="2">
        <v>53.504815019205303</v>
      </c>
      <c r="G269" s="3">
        <v>74.517255624249898</v>
      </c>
      <c r="H269" s="4">
        <v>98.918343210631804</v>
      </c>
      <c r="I269" s="5">
        <v>1.78279149611052</v>
      </c>
      <c r="J269">
        <f t="shared" ref="J269:J332" si="11">(-1/(LN(B269)-LN(D269)))*((1/B269)+(1/D269))</f>
        <v>6.8160290795303655E-2</v>
      </c>
    </row>
    <row r="270" spans="1:10" x14ac:dyDescent="0.3">
      <c r="A270" s="1">
        <v>44933.899305555555</v>
      </c>
      <c r="B270" s="2">
        <v>73.050203425105195</v>
      </c>
      <c r="C270" s="3">
        <v>82.953562531113903</v>
      </c>
      <c r="D270" s="4">
        <v>102.18080341856999</v>
      </c>
      <c r="E270" s="5">
        <v>0.96273495000499298</v>
      </c>
      <c r="F270" s="2">
        <v>53.948947505689297</v>
      </c>
      <c r="G270" s="3">
        <v>74.529113384589905</v>
      </c>
      <c r="H270" s="4">
        <v>98.811650035462094</v>
      </c>
      <c r="I270" s="5">
        <v>1.75505843404963</v>
      </c>
      <c r="J270">
        <f t="shared" si="11"/>
        <v>6.9952343460452746E-2</v>
      </c>
    </row>
    <row r="271" spans="1:10" x14ac:dyDescent="0.3">
      <c r="A271" s="1">
        <v>44933.902777777781</v>
      </c>
      <c r="B271" s="2">
        <v>71.529247769816095</v>
      </c>
      <c r="C271" s="3">
        <v>80.809790260335902</v>
      </c>
      <c r="D271" s="4">
        <v>99.422827445526195</v>
      </c>
      <c r="E271" s="5">
        <v>0.94404489502317501</v>
      </c>
      <c r="F271" s="2">
        <v>51.556269256533902</v>
      </c>
      <c r="G271" s="3">
        <v>71.468873547879198</v>
      </c>
      <c r="H271" s="4">
        <v>94.784539161041295</v>
      </c>
      <c r="I271" s="5">
        <v>1.7662378869536699</v>
      </c>
      <c r="J271">
        <f t="shared" si="11"/>
        <v>7.300379504275599E-2</v>
      </c>
    </row>
    <row r="272" spans="1:10" x14ac:dyDescent="0.3">
      <c r="A272" s="1">
        <v>44933.90625</v>
      </c>
      <c r="B272" s="2">
        <v>68.634225685888197</v>
      </c>
      <c r="C272" s="3">
        <v>77.486637791879204</v>
      </c>
      <c r="D272" s="4">
        <v>95.246377614920803</v>
      </c>
      <c r="E272" s="5">
        <v>0.93944146614493296</v>
      </c>
      <c r="F272" s="2">
        <v>49.542367693408302</v>
      </c>
      <c r="G272" s="3">
        <v>68.6961870582264</v>
      </c>
      <c r="H272" s="4">
        <v>91.082659001453294</v>
      </c>
      <c r="I272" s="5">
        <v>1.7663127030323</v>
      </c>
      <c r="J272">
        <f t="shared" si="11"/>
        <v>7.6505766461034713E-2</v>
      </c>
    </row>
    <row r="273" spans="1:10" x14ac:dyDescent="0.3">
      <c r="A273" s="1">
        <v>44933.909722222219</v>
      </c>
      <c r="B273" s="2">
        <v>66.303454572740605</v>
      </c>
      <c r="C273" s="3">
        <v>74.850600928800304</v>
      </c>
      <c r="D273" s="4">
        <v>91.958643055313502</v>
      </c>
      <c r="E273" s="5">
        <v>0.93781306000848397</v>
      </c>
      <c r="F273" s="2">
        <v>48.0173236346808</v>
      </c>
      <c r="G273" s="3">
        <v>66.523300193607199</v>
      </c>
      <c r="H273" s="4">
        <v>88.128557094445597</v>
      </c>
      <c r="I273" s="5">
        <v>1.7613767632094499</v>
      </c>
      <c r="J273">
        <f t="shared" si="11"/>
        <v>7.9354529569221816E-2</v>
      </c>
    </row>
    <row r="274" spans="1:10" x14ac:dyDescent="0.3">
      <c r="A274" s="1">
        <v>44933.913194444445</v>
      </c>
      <c r="B274" s="2">
        <v>64.231185011128403</v>
      </c>
      <c r="C274" s="3">
        <v>72.521359878560901</v>
      </c>
      <c r="D274" s="4">
        <v>89.043057053377296</v>
      </c>
      <c r="E274" s="5">
        <v>0.93654094007871602</v>
      </c>
      <c r="F274" s="2">
        <v>46.441248257855698</v>
      </c>
      <c r="G274" s="3">
        <v>64.477968352713404</v>
      </c>
      <c r="H274" s="4">
        <v>85.419923925037594</v>
      </c>
      <c r="I274" s="5">
        <v>1.7678317325663</v>
      </c>
      <c r="J274">
        <f t="shared" si="11"/>
        <v>8.2047530762308002E-2</v>
      </c>
    </row>
    <row r="275" spans="1:10" x14ac:dyDescent="0.3">
      <c r="A275" s="1">
        <v>44933.916666666664</v>
      </c>
      <c r="B275" s="2">
        <v>62.3934109364099</v>
      </c>
      <c r="C275" s="3">
        <v>70.416597071683796</v>
      </c>
      <c r="D275" s="4">
        <v>86.438486978637002</v>
      </c>
      <c r="E275" s="5">
        <v>0.93461864590024402</v>
      </c>
      <c r="F275" s="2">
        <v>45.345585160203001</v>
      </c>
      <c r="G275" s="3">
        <v>62.816847223265597</v>
      </c>
      <c r="H275" s="4">
        <v>83.174900871344704</v>
      </c>
      <c r="I275" s="5">
        <v>1.7596798305750101</v>
      </c>
      <c r="J275">
        <f t="shared" si="11"/>
        <v>8.4658006357435769E-2</v>
      </c>
    </row>
    <row r="276" spans="1:10" x14ac:dyDescent="0.3">
      <c r="A276" s="1">
        <v>44933.920138888891</v>
      </c>
      <c r="B276" s="2">
        <v>61.211251221190501</v>
      </c>
      <c r="C276" s="3">
        <v>68.803018274514997</v>
      </c>
      <c r="D276" s="4">
        <v>84.343849074358204</v>
      </c>
      <c r="E276" s="5">
        <v>0.91871506745999199</v>
      </c>
      <c r="F276" s="2">
        <v>44.438788383223098</v>
      </c>
      <c r="G276" s="3">
        <v>61.406492546251599</v>
      </c>
      <c r="H276" s="4">
        <v>81.208908368337205</v>
      </c>
      <c r="I276" s="5">
        <v>1.74878468421178</v>
      </c>
      <c r="J276">
        <f t="shared" si="11"/>
        <v>8.794652829687237E-2</v>
      </c>
    </row>
    <row r="277" spans="1:10" x14ac:dyDescent="0.3">
      <c r="A277" s="1">
        <v>44933.923611111109</v>
      </c>
      <c r="B277" s="2">
        <v>59.808330886232298</v>
      </c>
      <c r="C277" s="3">
        <v>67.088794940653401</v>
      </c>
      <c r="D277" s="4">
        <v>82.170226663256898</v>
      </c>
      <c r="E277" s="5">
        <v>0.91014097132588201</v>
      </c>
      <c r="F277" s="2">
        <v>43.2735642636611</v>
      </c>
      <c r="G277" s="3">
        <v>59.823759865077399</v>
      </c>
      <c r="H277" s="4">
        <v>79.049930626578799</v>
      </c>
      <c r="I277" s="5">
        <v>1.7478316127607201</v>
      </c>
      <c r="J277">
        <f t="shared" si="11"/>
        <v>9.0949512557801968E-2</v>
      </c>
    </row>
    <row r="278" spans="1:10" x14ac:dyDescent="0.3">
      <c r="A278" s="1">
        <v>44933.927083333336</v>
      </c>
      <c r="B278" s="2">
        <v>58.5182844231974</v>
      </c>
      <c r="C278" s="3">
        <v>65.574344252714397</v>
      </c>
      <c r="D278" s="4">
        <v>80.2561823418106</v>
      </c>
      <c r="E278" s="5">
        <v>0.90500940948553199</v>
      </c>
      <c r="F278" s="2">
        <v>42.368464104382198</v>
      </c>
      <c r="G278" s="3">
        <v>58.618144440527203</v>
      </c>
      <c r="H278" s="4">
        <v>77.450356008033395</v>
      </c>
      <c r="I278" s="5">
        <v>1.7499298178974501</v>
      </c>
      <c r="J278">
        <f t="shared" si="11"/>
        <v>9.3542961717378914E-2</v>
      </c>
    </row>
    <row r="279" spans="1:10" x14ac:dyDescent="0.3">
      <c r="A279" s="1">
        <v>44933.930555555555</v>
      </c>
      <c r="B279" s="2">
        <v>57.393010579051001</v>
      </c>
      <c r="C279" s="3">
        <v>64.447815593125299</v>
      </c>
      <c r="D279" s="4">
        <v>78.837545013183401</v>
      </c>
      <c r="E279" s="5">
        <v>0.909849309799317</v>
      </c>
      <c r="F279" s="2">
        <v>41.5035646868971</v>
      </c>
      <c r="G279" s="3">
        <v>57.373694811347399</v>
      </c>
      <c r="H279" s="4">
        <v>75.773673495660105</v>
      </c>
      <c r="I279" s="5">
        <v>1.7462397899656701</v>
      </c>
      <c r="J279">
        <f t="shared" si="11"/>
        <v>9.4838373226749192E-2</v>
      </c>
    </row>
    <row r="280" spans="1:10" x14ac:dyDescent="0.3">
      <c r="A280" s="1">
        <v>44933.934027777781</v>
      </c>
      <c r="B280" s="2">
        <v>56.0562992539937</v>
      </c>
      <c r="C280" s="3">
        <v>63.015039653445498</v>
      </c>
      <c r="D280" s="4">
        <v>77.062029897045207</v>
      </c>
      <c r="E280" s="5">
        <v>0.91226664175794403</v>
      </c>
      <c r="F280" s="2">
        <v>40.563477707042999</v>
      </c>
      <c r="G280" s="3">
        <v>56.073504758248902</v>
      </c>
      <c r="H280" s="4">
        <v>74.062533276258605</v>
      </c>
      <c r="I280" s="5">
        <v>1.7464332011488799</v>
      </c>
      <c r="J280">
        <f t="shared" si="11"/>
        <v>9.6827543346769795E-2</v>
      </c>
    </row>
    <row r="281" spans="1:10" x14ac:dyDescent="0.3">
      <c r="A281" s="1">
        <v>44933.9375</v>
      </c>
      <c r="B281" s="2">
        <v>55.194094346480398</v>
      </c>
      <c r="C281" s="3">
        <v>62.105376020042399</v>
      </c>
      <c r="D281" s="4">
        <v>75.939386792469605</v>
      </c>
      <c r="E281" s="5">
        <v>0.914765130172009</v>
      </c>
      <c r="F281" s="2">
        <v>40.138444085874802</v>
      </c>
      <c r="G281" s="3">
        <v>55.470137640720303</v>
      </c>
      <c r="H281" s="4">
        <v>73.287806855433999</v>
      </c>
      <c r="I281" s="5">
        <v>1.74642581894013</v>
      </c>
      <c r="J281">
        <f t="shared" si="11"/>
        <v>9.8051663123938412E-2</v>
      </c>
    </row>
    <row r="282" spans="1:10" x14ac:dyDescent="0.3">
      <c r="A282" s="1">
        <v>44933.940972222219</v>
      </c>
      <c r="B282" s="2">
        <v>54.784142284149098</v>
      </c>
      <c r="C282" s="3">
        <v>61.6540597104974</v>
      </c>
      <c r="D282" s="4">
        <v>75.381555904892593</v>
      </c>
      <c r="E282" s="5">
        <v>0.91502768951399105</v>
      </c>
      <c r="F282" s="2">
        <v>40.034377830368001</v>
      </c>
      <c r="G282" s="3">
        <v>55.283859635602902</v>
      </c>
      <c r="H282" s="4">
        <v>73.003464599383804</v>
      </c>
      <c r="I282" s="5">
        <v>1.7426651471182599</v>
      </c>
      <c r="J282">
        <f t="shared" si="11"/>
        <v>9.8756482667666401E-2</v>
      </c>
    </row>
    <row r="283" spans="1:10" x14ac:dyDescent="0.3">
      <c r="A283" s="1">
        <v>44933.944444444445</v>
      </c>
      <c r="B283" s="2">
        <v>54.867302978764997</v>
      </c>
      <c r="C283" s="3">
        <v>61.629530140016598</v>
      </c>
      <c r="D283" s="4">
        <v>75.326271927354597</v>
      </c>
      <c r="E283" s="5">
        <v>0.90835706567306496</v>
      </c>
      <c r="F283" s="2">
        <v>40.265009265149402</v>
      </c>
      <c r="G283" s="3">
        <v>55.582810640671298</v>
      </c>
      <c r="H283" s="4">
        <v>73.3478405105664</v>
      </c>
      <c r="I283" s="5">
        <v>1.73969548542742</v>
      </c>
      <c r="J283">
        <f t="shared" si="11"/>
        <v>9.9401202791372309E-2</v>
      </c>
    </row>
    <row r="284" spans="1:10" x14ac:dyDescent="0.3">
      <c r="A284" s="1">
        <v>44933.947916666664</v>
      </c>
      <c r="B284" s="2">
        <v>55.183900719693497</v>
      </c>
      <c r="C284" s="3">
        <v>61.933017393</v>
      </c>
      <c r="D284" s="4">
        <v>75.703918052649499</v>
      </c>
      <c r="E284" s="5">
        <v>0.90608534959934095</v>
      </c>
      <c r="F284" s="2">
        <v>40.556695200518803</v>
      </c>
      <c r="G284" s="3">
        <v>56.003818423916798</v>
      </c>
      <c r="H284" s="4">
        <v>73.864888498644703</v>
      </c>
      <c r="I284" s="5">
        <v>1.7392214094134799</v>
      </c>
      <c r="J284">
        <f t="shared" si="11"/>
        <v>9.909765917366116E-2</v>
      </c>
    </row>
    <row r="285" spans="1:10" x14ac:dyDescent="0.3">
      <c r="A285" s="1">
        <v>44933.951388888891</v>
      </c>
      <c r="B285" s="2">
        <v>55.413964046724203</v>
      </c>
      <c r="C285" s="3">
        <v>62.149803319609603</v>
      </c>
      <c r="D285" s="4">
        <v>75.998949227270401</v>
      </c>
      <c r="E285" s="5">
        <v>0.90519472324940098</v>
      </c>
      <c r="F285" s="2">
        <v>40.762665074907801</v>
      </c>
      <c r="G285" s="3">
        <v>56.274825514581202</v>
      </c>
      <c r="H285" s="4">
        <v>74.183233071826805</v>
      </c>
      <c r="I285" s="5">
        <v>1.73703681712575</v>
      </c>
      <c r="J285">
        <f t="shared" si="11"/>
        <v>9.8782100095838363E-2</v>
      </c>
    </row>
    <row r="286" spans="1:10" x14ac:dyDescent="0.3">
      <c r="A286" s="1">
        <v>44933.954861111109</v>
      </c>
      <c r="B286" s="2">
        <v>55.528057295581497</v>
      </c>
      <c r="C286" s="3">
        <v>62.285657545331603</v>
      </c>
      <c r="D286" s="4">
        <v>76.166219575881698</v>
      </c>
      <c r="E286" s="5">
        <v>0.90561605863654404</v>
      </c>
      <c r="F286" s="2">
        <v>40.852973546826803</v>
      </c>
      <c r="G286" s="3">
        <v>56.366546534191301</v>
      </c>
      <c r="H286" s="4">
        <v>74.318410201705206</v>
      </c>
      <c r="I286" s="5">
        <v>1.7358228691708</v>
      </c>
      <c r="J286">
        <f t="shared" si="11"/>
        <v>9.8529035268255211E-2</v>
      </c>
    </row>
    <row r="287" spans="1:10" x14ac:dyDescent="0.3">
      <c r="A287" s="1">
        <v>44933.958333333336</v>
      </c>
      <c r="B287" s="2">
        <v>55.476189036709201</v>
      </c>
      <c r="C287" s="3">
        <v>62.352075049875097</v>
      </c>
      <c r="D287" s="4">
        <v>76.266205853104097</v>
      </c>
      <c r="E287" s="5">
        <v>0.91229259530419904</v>
      </c>
      <c r="F287" s="2">
        <v>40.897312887463599</v>
      </c>
      <c r="G287" s="3">
        <v>56.393325984605802</v>
      </c>
      <c r="H287" s="4">
        <v>74.348868302263398</v>
      </c>
      <c r="I287" s="5">
        <v>1.73381493414437</v>
      </c>
      <c r="J287">
        <f t="shared" si="11"/>
        <v>9.7832435680084803E-2</v>
      </c>
    </row>
    <row r="288" spans="1:10" x14ac:dyDescent="0.3">
      <c r="A288" s="1">
        <v>44933.961805555555</v>
      </c>
      <c r="B288" s="2">
        <v>55.501215841413497</v>
      </c>
      <c r="C288" s="3">
        <v>62.437698759655397</v>
      </c>
      <c r="D288" s="4">
        <v>76.391730869228795</v>
      </c>
      <c r="E288" s="5">
        <v>0.91581121291356005</v>
      </c>
      <c r="F288" s="2">
        <v>41.1240465671263</v>
      </c>
      <c r="G288" s="3">
        <v>56.642394734064297</v>
      </c>
      <c r="H288" s="4">
        <v>74.637079354075894</v>
      </c>
      <c r="I288" s="5">
        <v>1.7289541267562101</v>
      </c>
      <c r="J288">
        <f t="shared" si="11"/>
        <v>9.7374061206913567E-2</v>
      </c>
    </row>
    <row r="289" spans="1:10" x14ac:dyDescent="0.3">
      <c r="A289" s="1">
        <v>44933.965277777781</v>
      </c>
      <c r="B289" s="2">
        <v>56.201866600502598</v>
      </c>
      <c r="C289" s="3">
        <v>63.113352255201697</v>
      </c>
      <c r="D289" s="4">
        <v>77.155692491737895</v>
      </c>
      <c r="E289" s="5">
        <v>0.90820786669530296</v>
      </c>
      <c r="F289" s="2">
        <v>42.0476579820943</v>
      </c>
      <c r="G289" s="3">
        <v>57.823747741055797</v>
      </c>
      <c r="H289" s="4">
        <v>76.025339720664107</v>
      </c>
      <c r="I289" s="5">
        <v>1.7180788202890001</v>
      </c>
      <c r="J289">
        <f t="shared" si="11"/>
        <v>9.7053323506793715E-2</v>
      </c>
    </row>
    <row r="290" spans="1:10" x14ac:dyDescent="0.3">
      <c r="A290" s="1">
        <v>44933.96875</v>
      </c>
      <c r="B290" s="2">
        <v>73.041067132796002</v>
      </c>
      <c r="C290" s="3">
        <v>74.3518654807487</v>
      </c>
      <c r="D290" s="4">
        <v>86.294652494599006</v>
      </c>
      <c r="E290" s="5">
        <v>0.46917807714085302</v>
      </c>
      <c r="F290" s="2">
        <v>57.440803575291199</v>
      </c>
      <c r="G290" s="3">
        <v>80.853297812220902</v>
      </c>
      <c r="H290" s="4">
        <v>100.569249390721</v>
      </c>
      <c r="I290" s="5">
        <v>1.6329555421559401</v>
      </c>
      <c r="J290">
        <f t="shared" si="11"/>
        <v>0.15160282222053117</v>
      </c>
    </row>
    <row r="291" spans="1:10" x14ac:dyDescent="0.3">
      <c r="A291" s="1">
        <v>44933.972222222219</v>
      </c>
      <c r="B291" s="2">
        <v>81.9094970232116</v>
      </c>
      <c r="C291" s="3">
        <v>89.729618735363204</v>
      </c>
      <c r="D291" s="4">
        <v>107.70456465923</v>
      </c>
      <c r="E291" s="5">
        <v>0.78285922602423896</v>
      </c>
      <c r="F291" s="2">
        <v>59.235444593680597</v>
      </c>
      <c r="G291" s="3">
        <v>81.131814210724102</v>
      </c>
      <c r="H291" s="4">
        <v>106.184354055668</v>
      </c>
      <c r="I291" s="5">
        <v>1.6932319393986299</v>
      </c>
      <c r="J291">
        <f t="shared" si="11"/>
        <v>7.850642029927242E-2</v>
      </c>
    </row>
    <row r="292" spans="1:10" x14ac:dyDescent="0.3">
      <c r="A292" s="1">
        <v>44933.975694444445</v>
      </c>
      <c r="B292" s="2">
        <v>82.247110590928301</v>
      </c>
      <c r="C292" s="3">
        <v>90.3112719278231</v>
      </c>
      <c r="D292" s="4">
        <v>108.68719352031199</v>
      </c>
      <c r="E292" s="5">
        <v>0.79720713617995898</v>
      </c>
      <c r="F292" s="2">
        <v>59.377369869703301</v>
      </c>
      <c r="G292" s="3">
        <v>81.364421234912498</v>
      </c>
      <c r="H292" s="4">
        <v>106.43459494772701</v>
      </c>
      <c r="I292" s="5">
        <v>1.69321743559837</v>
      </c>
      <c r="J292">
        <f t="shared" si="11"/>
        <v>7.6626103452730909E-2</v>
      </c>
    </row>
    <row r="293" spans="1:10" x14ac:dyDescent="0.3">
      <c r="A293" s="1">
        <v>44933.979166666664</v>
      </c>
      <c r="B293" s="2">
        <v>81.3163808896484</v>
      </c>
      <c r="C293" s="3">
        <v>89.674980348639707</v>
      </c>
      <c r="D293" s="4">
        <v>108.22685115785301</v>
      </c>
      <c r="E293" s="5">
        <v>0.81800389375117599</v>
      </c>
      <c r="F293" s="2">
        <v>58.537198758420701</v>
      </c>
      <c r="G293" s="3">
        <v>80.620375354873303</v>
      </c>
      <c r="H293" s="4">
        <v>105.685140413708</v>
      </c>
      <c r="I293" s="5">
        <v>1.7143007469470899</v>
      </c>
      <c r="J293">
        <f t="shared" si="11"/>
        <v>7.5337010637286428E-2</v>
      </c>
    </row>
    <row r="294" spans="1:10" x14ac:dyDescent="0.3">
      <c r="A294" s="1">
        <v>44933.982638888891</v>
      </c>
      <c r="B294" s="2">
        <v>79.562816934684406</v>
      </c>
      <c r="C294" s="3">
        <v>87.976527836369897</v>
      </c>
      <c r="D294" s="4">
        <v>106.460341468577</v>
      </c>
      <c r="E294" s="5">
        <v>0.83346563497174697</v>
      </c>
      <c r="F294" s="2">
        <v>57.576886899896103</v>
      </c>
      <c r="G294" s="3">
        <v>79.455922762061405</v>
      </c>
      <c r="H294" s="4">
        <v>104.154711143117</v>
      </c>
      <c r="I294" s="5">
        <v>1.7201600767864</v>
      </c>
      <c r="J294">
        <f t="shared" si="11"/>
        <v>7.5411806894551153E-2</v>
      </c>
    </row>
    <row r="295" spans="1:10" x14ac:dyDescent="0.3">
      <c r="A295" s="1">
        <v>44933.986111111109</v>
      </c>
      <c r="B295" s="2">
        <v>78.173558196458401</v>
      </c>
      <c r="C295" s="3">
        <v>86.741709802118095</v>
      </c>
      <c r="D295" s="4">
        <v>105.098919184685</v>
      </c>
      <c r="E295" s="5">
        <v>0.84741732796227898</v>
      </c>
      <c r="F295" s="2">
        <v>57.119550969021503</v>
      </c>
      <c r="G295" s="3">
        <v>78.546456426077498</v>
      </c>
      <c r="H295" s="4">
        <v>102.854642945178</v>
      </c>
      <c r="I295" s="5">
        <v>1.70664071386075</v>
      </c>
      <c r="J295">
        <f t="shared" si="11"/>
        <v>7.5368634009734106E-2</v>
      </c>
    </row>
    <row r="296" spans="1:10" x14ac:dyDescent="0.3">
      <c r="A296" s="1">
        <v>44933.989583333336</v>
      </c>
      <c r="B296" s="2">
        <v>77.2979106899638</v>
      </c>
      <c r="C296" s="3">
        <v>85.568416022116295</v>
      </c>
      <c r="D296" s="4">
        <v>103.673824441245</v>
      </c>
      <c r="E296" s="5">
        <v>0.84027452431342198</v>
      </c>
      <c r="F296" s="2">
        <v>56.390464536707597</v>
      </c>
      <c r="G296" s="3">
        <v>77.472888423711296</v>
      </c>
      <c r="H296" s="4">
        <v>101.536245663903</v>
      </c>
      <c r="I296" s="5">
        <v>1.70630337515176</v>
      </c>
      <c r="J296">
        <f t="shared" si="11"/>
        <v>7.6920722558174059E-2</v>
      </c>
    </row>
    <row r="297" spans="1:10" x14ac:dyDescent="0.3">
      <c r="A297" s="1">
        <v>44933.993055555555</v>
      </c>
      <c r="B297" s="2">
        <v>76.748997583267496</v>
      </c>
      <c r="C297" s="3">
        <v>85.250781907436306</v>
      </c>
      <c r="D297" s="4">
        <v>103.394906891388</v>
      </c>
      <c r="E297" s="5">
        <v>0.85333978179838699</v>
      </c>
      <c r="F297" s="2">
        <v>56.9394063180196</v>
      </c>
      <c r="G297" s="3">
        <v>78.0799593252178</v>
      </c>
      <c r="H297" s="4">
        <v>102.22824197557701</v>
      </c>
      <c r="I297" s="5">
        <v>1.69783849071179</v>
      </c>
      <c r="J297">
        <f t="shared" si="11"/>
        <v>7.6174399099238385E-2</v>
      </c>
    </row>
    <row r="298" spans="1:10" x14ac:dyDescent="0.3">
      <c r="A298" s="1">
        <v>44933.996527777781</v>
      </c>
      <c r="B298" s="2">
        <v>78.2474358299648</v>
      </c>
      <c r="C298" s="3">
        <v>86.838095527053497</v>
      </c>
      <c r="D298" s="4">
        <v>105.086125252689</v>
      </c>
      <c r="E298" s="5">
        <v>0.84447345036930799</v>
      </c>
      <c r="F298" s="2">
        <v>58.9837719307478</v>
      </c>
      <c r="G298" s="3">
        <v>80.335372022031606</v>
      </c>
      <c r="H298" s="4">
        <v>104.62783155989599</v>
      </c>
      <c r="I298" s="5">
        <v>1.6627546709154399</v>
      </c>
      <c r="J298">
        <f t="shared" si="11"/>
        <v>7.5604131880247075E-2</v>
      </c>
    </row>
    <row r="299" spans="1:10" x14ac:dyDescent="0.3">
      <c r="A299" s="1">
        <v>44934.006944444445</v>
      </c>
      <c r="B299" s="2">
        <v>28.738686908564201</v>
      </c>
      <c r="C299" s="3">
        <v>31.851232741059299</v>
      </c>
      <c r="D299" s="4">
        <v>38.564912422740001</v>
      </c>
      <c r="E299" s="5">
        <v>0.84195403240426003</v>
      </c>
      <c r="F299" s="2">
        <v>51.164829357071497</v>
      </c>
      <c r="G299" s="3">
        <v>76.015075051615497</v>
      </c>
      <c r="H299" s="4">
        <v>101.73187560618</v>
      </c>
      <c r="I299" s="5">
        <v>1.99902210290819</v>
      </c>
      <c r="J299">
        <f t="shared" si="11"/>
        <v>0.2064837900555278</v>
      </c>
    </row>
    <row r="300" spans="1:10" x14ac:dyDescent="0.3">
      <c r="A300" s="1">
        <v>44934.010416666664</v>
      </c>
      <c r="B300" s="2">
        <v>58.784338817452301</v>
      </c>
      <c r="C300" s="3">
        <v>63.680197667670903</v>
      </c>
      <c r="D300" s="4">
        <v>77.126681870488895</v>
      </c>
      <c r="E300" s="5">
        <v>0.77444691034481505</v>
      </c>
      <c r="F300" s="2">
        <v>53.362957004677902</v>
      </c>
      <c r="G300" s="3">
        <v>69.898989101219797</v>
      </c>
      <c r="H300" s="4">
        <v>86.153986156648799</v>
      </c>
      <c r="I300" s="5">
        <v>1.3920500332399901</v>
      </c>
      <c r="J300">
        <f t="shared" si="11"/>
        <v>0.11038256796601446</v>
      </c>
    </row>
    <row r="301" spans="1:10" x14ac:dyDescent="0.3">
      <c r="A301" s="1">
        <v>44934.013888888891</v>
      </c>
      <c r="B301" s="2">
        <v>57.118666707703397</v>
      </c>
      <c r="C301" s="3">
        <v>62.462416499126498</v>
      </c>
      <c r="D301" s="4">
        <v>75.413864448546903</v>
      </c>
      <c r="E301" s="5">
        <v>0.79390609384328603</v>
      </c>
      <c r="F301" s="2">
        <v>55.706120010880703</v>
      </c>
      <c r="G301" s="3">
        <v>60.529660741636199</v>
      </c>
      <c r="H301" s="4">
        <v>72.670439497903104</v>
      </c>
      <c r="I301" s="5">
        <v>0.75906545280339</v>
      </c>
      <c r="J301">
        <f t="shared" si="11"/>
        <v>0.1107304212464242</v>
      </c>
    </row>
    <row r="302" spans="1:10" x14ac:dyDescent="0.3">
      <c r="A302" s="1">
        <v>44934.017361111109</v>
      </c>
      <c r="B302" s="2">
        <v>56.3631521687538</v>
      </c>
      <c r="C302" s="3">
        <v>61.171065987454099</v>
      </c>
      <c r="D302" s="4">
        <v>73.816782763026495</v>
      </c>
      <c r="E302" s="5">
        <v>0.76978765611606104</v>
      </c>
      <c r="F302" s="2">
        <v>53.658748749136699</v>
      </c>
      <c r="G302" s="3">
        <v>59.375892225809103</v>
      </c>
      <c r="H302" s="4">
        <v>71.764364668816199</v>
      </c>
      <c r="I302" s="5">
        <v>0.83226494582382504</v>
      </c>
      <c r="J302">
        <f t="shared" si="11"/>
        <v>0.11598430036855699</v>
      </c>
    </row>
    <row r="303" spans="1:10" x14ac:dyDescent="0.3">
      <c r="A303" s="1">
        <v>44934.020833333336</v>
      </c>
      <c r="B303" s="2">
        <v>55.414925289466098</v>
      </c>
      <c r="C303" s="3">
        <v>60.339014887449402</v>
      </c>
      <c r="D303" s="4">
        <v>72.851416636955605</v>
      </c>
      <c r="E303" s="5">
        <v>0.78106592806862896</v>
      </c>
      <c r="F303" s="2">
        <v>52.210550745482401</v>
      </c>
      <c r="G303" s="3">
        <v>57.492464353226602</v>
      </c>
      <c r="H303" s="4">
        <v>69.545897548729897</v>
      </c>
      <c r="I303" s="5">
        <v>0.819996335144762</v>
      </c>
      <c r="J303">
        <f t="shared" si="11"/>
        <v>0.11613809679857078</v>
      </c>
    </row>
    <row r="304" spans="1:10" x14ac:dyDescent="0.3">
      <c r="A304" s="1">
        <v>44934.024305555555</v>
      </c>
      <c r="B304" s="2">
        <v>54.130775310481198</v>
      </c>
      <c r="C304" s="3">
        <v>58.904789632990699</v>
      </c>
      <c r="D304" s="4">
        <v>71.141252668595598</v>
      </c>
      <c r="E304" s="5">
        <v>0.78008114492606795</v>
      </c>
      <c r="F304" s="2">
        <v>50.682306067540601</v>
      </c>
      <c r="G304" s="3">
        <v>56.515351960426003</v>
      </c>
      <c r="H304" s="4">
        <v>68.575658232829596</v>
      </c>
      <c r="I304" s="5">
        <v>0.86625659189266002</v>
      </c>
      <c r="J304">
        <f t="shared" si="11"/>
        <v>0.11904335304315605</v>
      </c>
    </row>
    <row r="305" spans="1:10" x14ac:dyDescent="0.3">
      <c r="A305" s="1">
        <v>44934.027777777781</v>
      </c>
      <c r="B305" s="2">
        <v>52.906722224321001</v>
      </c>
      <c r="C305" s="3">
        <v>57.823206809666097</v>
      </c>
      <c r="D305" s="4">
        <v>69.924389947482098</v>
      </c>
      <c r="E305" s="5">
        <v>0.79664910692046298</v>
      </c>
      <c r="F305" s="2">
        <v>49.6508933741082</v>
      </c>
      <c r="G305" s="3">
        <v>55.490255860900902</v>
      </c>
      <c r="H305" s="4">
        <v>67.494862457623995</v>
      </c>
      <c r="I305" s="5">
        <v>0.87976389026214996</v>
      </c>
      <c r="J305">
        <f t="shared" si="11"/>
        <v>0.11905429628044002</v>
      </c>
    </row>
    <row r="306" spans="1:10" x14ac:dyDescent="0.3">
      <c r="A306" s="1">
        <v>44934.03125</v>
      </c>
      <c r="B306" s="2">
        <v>52.282687403840796</v>
      </c>
      <c r="C306" s="3">
        <v>57.439303447488101</v>
      </c>
      <c r="D306" s="4">
        <v>69.545770505463693</v>
      </c>
      <c r="E306" s="5">
        <v>0.815670187259249</v>
      </c>
      <c r="F306" s="2">
        <v>48.564358296431401</v>
      </c>
      <c r="G306" s="3">
        <v>55.250643252235797</v>
      </c>
      <c r="H306" s="4">
        <v>67.653179068449802</v>
      </c>
      <c r="I306" s="5">
        <v>0.95168312057212801</v>
      </c>
      <c r="J306">
        <f t="shared" si="11"/>
        <v>0.11743246867579868</v>
      </c>
    </row>
    <row r="307" spans="1:10" x14ac:dyDescent="0.3">
      <c r="A307" s="1">
        <v>44934.034722222219</v>
      </c>
      <c r="B307" s="2">
        <v>51.7519010332135</v>
      </c>
      <c r="C307" s="3">
        <v>57.111019049991199</v>
      </c>
      <c r="D307" s="4">
        <v>69.219999748817699</v>
      </c>
      <c r="E307" s="5">
        <v>0.83195557672185105</v>
      </c>
      <c r="F307" s="2">
        <v>47.7260854258178</v>
      </c>
      <c r="G307" s="3">
        <v>54.148860987726501</v>
      </c>
      <c r="H307" s="4">
        <v>66.247844038100794</v>
      </c>
      <c r="I307" s="5">
        <v>0.94113624339550705</v>
      </c>
      <c r="J307">
        <f t="shared" si="11"/>
        <v>0.11611528410406755</v>
      </c>
    </row>
    <row r="308" spans="1:10" x14ac:dyDescent="0.3">
      <c r="A308" s="1">
        <v>44934.038194444445</v>
      </c>
      <c r="B308" s="2">
        <v>49.889254588710003</v>
      </c>
      <c r="C308" s="3">
        <v>55.098629424450301</v>
      </c>
      <c r="D308" s="4">
        <v>66.811108930493305</v>
      </c>
      <c r="E308" s="5">
        <v>0.83556235247168398</v>
      </c>
      <c r="F308" s="2">
        <v>30.923423222447902</v>
      </c>
      <c r="G308" s="3">
        <v>47.050362757056497</v>
      </c>
      <c r="H308" s="4">
        <v>64.089376918264605</v>
      </c>
      <c r="I308" s="5">
        <v>2.1196456558263801</v>
      </c>
      <c r="J308">
        <f t="shared" si="11"/>
        <v>0.11987783475421465</v>
      </c>
    </row>
    <row r="309" spans="1:10" x14ac:dyDescent="0.3">
      <c r="A309" s="1">
        <v>44934.041666666664</v>
      </c>
      <c r="B309" s="2">
        <v>49.690327489411096</v>
      </c>
      <c r="C309" s="3">
        <v>54.981362415187803</v>
      </c>
      <c r="D309" s="4">
        <v>66.728552568320794</v>
      </c>
      <c r="E309" s="5">
        <v>0.84364251755063902</v>
      </c>
      <c r="F309" s="2">
        <v>38.662211844043497</v>
      </c>
      <c r="G309" s="3">
        <v>48.795405260219397</v>
      </c>
      <c r="H309" s="4">
        <v>64.459044054142794</v>
      </c>
      <c r="I309" s="5">
        <v>1.4743042591267701</v>
      </c>
      <c r="J309">
        <f t="shared" si="11"/>
        <v>0.11909102231474557</v>
      </c>
    </row>
    <row r="310" spans="1:10" x14ac:dyDescent="0.3">
      <c r="A310" s="1">
        <v>44934.045138888891</v>
      </c>
      <c r="B310" s="2">
        <v>49.8056350801888</v>
      </c>
      <c r="C310" s="3">
        <v>55.268547949895598</v>
      </c>
      <c r="D310" s="4">
        <v>67.1086979857796</v>
      </c>
      <c r="E310" s="5">
        <v>0.85361663900558604</v>
      </c>
      <c r="F310" s="2">
        <v>38.290059931714801</v>
      </c>
      <c r="G310" s="3">
        <v>49.421920733103299</v>
      </c>
      <c r="H310" s="4">
        <v>64.883174845665096</v>
      </c>
      <c r="I310" s="5">
        <v>1.5241553242875201</v>
      </c>
      <c r="J310">
        <f t="shared" si="11"/>
        <v>0.11730699110624972</v>
      </c>
    </row>
    <row r="311" spans="1:10" x14ac:dyDescent="0.3">
      <c r="A311" s="1">
        <v>44934.048611111109</v>
      </c>
      <c r="B311" s="2">
        <v>49.579889286229403</v>
      </c>
      <c r="C311" s="3">
        <v>55.135330611727902</v>
      </c>
      <c r="D311" s="4">
        <v>66.959965440843902</v>
      </c>
      <c r="E311" s="5">
        <v>0.86053619457423502</v>
      </c>
      <c r="F311" s="2">
        <v>36.941733630312903</v>
      </c>
      <c r="G311" s="3">
        <v>49.243871295009399</v>
      </c>
      <c r="H311" s="4">
        <v>64.659041496584095</v>
      </c>
      <c r="I311" s="5">
        <v>1.6211026675239799</v>
      </c>
      <c r="J311">
        <f t="shared" si="11"/>
        <v>0.11681411543139543</v>
      </c>
    </row>
    <row r="312" spans="1:10" x14ac:dyDescent="0.3">
      <c r="A312" s="1">
        <v>44934.052083333336</v>
      </c>
      <c r="B312" s="2">
        <v>49.106794274048902</v>
      </c>
      <c r="C312" s="3">
        <v>54.663232851240103</v>
      </c>
      <c r="D312" s="4">
        <v>66.427064564228303</v>
      </c>
      <c r="E312" s="5">
        <v>0.86519658452231096</v>
      </c>
      <c r="F312" s="2">
        <v>35.935829863986498</v>
      </c>
      <c r="G312" s="3">
        <v>48.962386835164999</v>
      </c>
      <c r="H312" s="4">
        <v>64.209501971404407</v>
      </c>
      <c r="I312" s="5">
        <v>1.68312610104194</v>
      </c>
      <c r="J312">
        <f t="shared" si="11"/>
        <v>0.11723616406280882</v>
      </c>
    </row>
    <row r="313" spans="1:10" x14ac:dyDescent="0.3">
      <c r="A313" s="1">
        <v>44934.055555555555</v>
      </c>
      <c r="B313" s="2">
        <v>48.625192298445597</v>
      </c>
      <c r="C313" s="3">
        <v>54.064416855634498</v>
      </c>
      <c r="D313" s="4">
        <v>65.7325095186292</v>
      </c>
      <c r="E313" s="5">
        <v>0.86313257872473104</v>
      </c>
      <c r="F313" s="2">
        <v>34.993772250341898</v>
      </c>
      <c r="G313" s="3">
        <v>48.390182304751697</v>
      </c>
      <c r="H313" s="4">
        <v>63.509059603472402</v>
      </c>
      <c r="I313" s="5">
        <v>1.7296655075044101</v>
      </c>
      <c r="J313">
        <f t="shared" si="11"/>
        <v>0.11868775097072522</v>
      </c>
    </row>
    <row r="314" spans="1:10" x14ac:dyDescent="0.3">
      <c r="A314" s="1">
        <v>44934.059027777781</v>
      </c>
      <c r="B314" s="2">
        <v>48.3073626489277</v>
      </c>
      <c r="C314" s="3">
        <v>53.688697870851499</v>
      </c>
      <c r="D314" s="4">
        <v>65.276363942025895</v>
      </c>
      <c r="E314" s="5">
        <v>0.86191535602020597</v>
      </c>
      <c r="F314" s="2">
        <v>35.519316976882301</v>
      </c>
      <c r="G314" s="3">
        <v>48.590143492916098</v>
      </c>
      <c r="H314" s="4">
        <v>63.775509856036699</v>
      </c>
      <c r="I314" s="5">
        <v>1.69755492315255</v>
      </c>
      <c r="J314">
        <f t="shared" si="11"/>
        <v>0.11965033905657615</v>
      </c>
    </row>
    <row r="315" spans="1:10" x14ac:dyDescent="0.3">
      <c r="A315" s="1">
        <v>44934.0625</v>
      </c>
      <c r="B315" s="2">
        <v>48.892284158736501</v>
      </c>
      <c r="C315" s="3">
        <v>53.242307732761297</v>
      </c>
      <c r="D315" s="4">
        <v>65.853491940717404</v>
      </c>
      <c r="E315" s="5">
        <v>0.84876890231597102</v>
      </c>
      <c r="F315" s="2">
        <v>35.506390220782798</v>
      </c>
      <c r="G315" s="3">
        <v>48.618542274849801</v>
      </c>
      <c r="H315" s="4">
        <v>67.828939905861901</v>
      </c>
      <c r="I315" s="5">
        <v>1.8708161005080399</v>
      </c>
      <c r="J315">
        <f t="shared" si="11"/>
        <v>0.11966692323655709</v>
      </c>
    </row>
    <row r="316" spans="1:10" x14ac:dyDescent="0.3">
      <c r="A316" s="1">
        <v>44934.065972222219</v>
      </c>
      <c r="B316" s="2">
        <v>48.661580082338801</v>
      </c>
      <c r="C316" s="3">
        <v>53.285056690481198</v>
      </c>
      <c r="D316" s="4">
        <v>67.677922485172502</v>
      </c>
      <c r="E316" s="5">
        <v>0.93939662215564501</v>
      </c>
      <c r="F316" s="2">
        <v>35.6355265507352</v>
      </c>
      <c r="G316" s="3">
        <v>51.499129895903899</v>
      </c>
      <c r="H316" s="4">
        <v>70.623195288747098</v>
      </c>
      <c r="I316" s="5">
        <v>1.9842956175636399</v>
      </c>
      <c r="J316">
        <f t="shared" si="11"/>
        <v>0.10709048372460843</v>
      </c>
    </row>
    <row r="317" spans="1:10" x14ac:dyDescent="0.3">
      <c r="A317" s="1">
        <v>44934.069444444445</v>
      </c>
      <c r="B317" s="2">
        <v>48.568467619329198</v>
      </c>
      <c r="C317" s="3">
        <v>54.944390512905798</v>
      </c>
      <c r="D317" s="4">
        <v>68.938239278549503</v>
      </c>
      <c r="E317" s="5">
        <v>1.00284618953178</v>
      </c>
      <c r="F317" s="2">
        <v>36.131562763473198</v>
      </c>
      <c r="G317" s="3">
        <v>51.313173497958097</v>
      </c>
      <c r="H317" s="4">
        <v>69.268013291816899</v>
      </c>
      <c r="I317" s="5">
        <v>1.88807361786932</v>
      </c>
      <c r="J317">
        <f t="shared" si="11"/>
        <v>0.10020436593587585</v>
      </c>
    </row>
    <row r="318" spans="1:10" x14ac:dyDescent="0.3">
      <c r="A318" s="1">
        <v>44934.072916666664</v>
      </c>
      <c r="B318" s="2">
        <v>48.494053950755003</v>
      </c>
      <c r="C318" s="3">
        <v>56.125152669991898</v>
      </c>
      <c r="D318" s="4">
        <v>70.582929090570403</v>
      </c>
      <c r="E318" s="5">
        <v>1.07756555227596</v>
      </c>
      <c r="F318" s="2">
        <v>36.261848605848897</v>
      </c>
      <c r="G318" s="3">
        <v>53.212032469025601</v>
      </c>
      <c r="H318" s="4">
        <v>72.395479821387895</v>
      </c>
      <c r="I318" s="5">
        <v>2.00794273554986</v>
      </c>
      <c r="J318">
        <f t="shared" si="11"/>
        <v>9.2684382184124448E-2</v>
      </c>
    </row>
    <row r="319" spans="1:10" x14ac:dyDescent="0.3">
      <c r="A319" s="1">
        <v>44934.076388888891</v>
      </c>
      <c r="B319" s="2">
        <v>48.568074874700201</v>
      </c>
      <c r="C319" s="3">
        <v>57.649992798315601</v>
      </c>
      <c r="D319" s="4">
        <v>73.048392399580905</v>
      </c>
      <c r="E319" s="5">
        <v>1.1742811565793601</v>
      </c>
      <c r="F319" s="2">
        <v>36.578755137610599</v>
      </c>
      <c r="G319" s="3">
        <v>54.812112717160197</v>
      </c>
      <c r="H319" s="4">
        <v>74.925399466137407</v>
      </c>
      <c r="I319" s="5">
        <v>2.0837836645897299</v>
      </c>
      <c r="J319">
        <f t="shared" si="11"/>
        <v>8.398562402727533E-2</v>
      </c>
    </row>
    <row r="320" spans="1:10" x14ac:dyDescent="0.3">
      <c r="A320" s="1">
        <v>44934.079861111109</v>
      </c>
      <c r="B320" s="2">
        <v>59.371804191986698</v>
      </c>
      <c r="C320" s="3">
        <v>62.114746279413502</v>
      </c>
      <c r="D320" s="4">
        <v>75.222280055352599</v>
      </c>
      <c r="E320" s="5">
        <v>0.66983353348540697</v>
      </c>
      <c r="F320" s="2">
        <v>37.179849179795298</v>
      </c>
      <c r="G320" s="3">
        <v>56.4292291114226</v>
      </c>
      <c r="H320" s="4">
        <v>77.443563493809407</v>
      </c>
      <c r="I320" s="5">
        <v>2.1331543915271198</v>
      </c>
      <c r="J320">
        <f t="shared" si="11"/>
        <v>0.12735999946479842</v>
      </c>
    </row>
    <row r="321" spans="1:10" x14ac:dyDescent="0.3">
      <c r="A321" s="1">
        <v>44934.083333333336</v>
      </c>
      <c r="B321" s="2">
        <v>68.735924079905502</v>
      </c>
      <c r="C321" s="3">
        <v>65.773121982468894</v>
      </c>
      <c r="D321" s="4">
        <v>77.189911924573906</v>
      </c>
      <c r="E321" s="5">
        <v>0.31498110216075897</v>
      </c>
      <c r="F321" s="2">
        <v>37.712275742928803</v>
      </c>
      <c r="G321" s="3">
        <v>57.301476699862697</v>
      </c>
      <c r="H321" s="4">
        <v>78.630834432220695</v>
      </c>
      <c r="I321" s="5">
        <v>2.13616102435943</v>
      </c>
      <c r="J321">
        <f t="shared" si="11"/>
        <v>0.23710562884518485</v>
      </c>
    </row>
    <row r="322" spans="1:10" x14ac:dyDescent="0.3">
      <c r="A322" s="1">
        <v>44934.086805555555</v>
      </c>
      <c r="B322" s="2">
        <v>66.242287605462494</v>
      </c>
      <c r="C322" s="3">
        <v>65.812350823177894</v>
      </c>
      <c r="D322" s="4">
        <v>78.127925439453506</v>
      </c>
      <c r="E322" s="5">
        <v>0.45947347541463601</v>
      </c>
      <c r="F322" s="2">
        <v>38.147011448039301</v>
      </c>
      <c r="G322" s="3">
        <v>57.731887310405398</v>
      </c>
      <c r="H322" s="4">
        <v>79.033841484541696</v>
      </c>
      <c r="I322" s="5">
        <v>2.1176280794564599</v>
      </c>
      <c r="J322">
        <f t="shared" si="11"/>
        <v>0.16903514427731817</v>
      </c>
    </row>
    <row r="323" spans="1:10" x14ac:dyDescent="0.3">
      <c r="A323" s="1">
        <v>44934.090277777781</v>
      </c>
      <c r="B323" s="2">
        <v>63.879396855903202</v>
      </c>
      <c r="C323" s="3">
        <v>65.536102857119005</v>
      </c>
      <c r="D323" s="4">
        <v>78.515280201431295</v>
      </c>
      <c r="E323" s="5">
        <v>0.58118996743901297</v>
      </c>
      <c r="F323" s="2">
        <v>38.482436523988099</v>
      </c>
      <c r="G323" s="3">
        <v>57.978289819257199</v>
      </c>
      <c r="H323" s="4">
        <v>79.126150031142799</v>
      </c>
      <c r="I323" s="5">
        <v>2.0955347765067698</v>
      </c>
      <c r="J323">
        <f t="shared" si="11"/>
        <v>0.13762177756696672</v>
      </c>
    </row>
    <row r="324" spans="1:10" x14ac:dyDescent="0.3">
      <c r="A324" s="1">
        <v>44934.09375</v>
      </c>
      <c r="B324" s="2">
        <v>62.526545317804903</v>
      </c>
      <c r="C324" s="3">
        <v>65.398263896062105</v>
      </c>
      <c r="D324" s="4">
        <v>78.752409532714594</v>
      </c>
      <c r="E324" s="5">
        <v>0.65327836526280603</v>
      </c>
      <c r="F324" s="2">
        <v>38.959041953961403</v>
      </c>
      <c r="G324" s="3">
        <v>58.2241928800225</v>
      </c>
      <c r="H324" s="4">
        <v>79.194777810440698</v>
      </c>
      <c r="I324" s="5">
        <v>2.06195472987446</v>
      </c>
      <c r="J324">
        <f t="shared" si="11"/>
        <v>0.12435644770148303</v>
      </c>
    </row>
    <row r="325" spans="1:10" x14ac:dyDescent="0.3">
      <c r="A325" s="1">
        <v>44934.097222222219</v>
      </c>
      <c r="B325" s="2">
        <v>62.415658726125699</v>
      </c>
      <c r="C325" s="3">
        <v>65.769046449237393</v>
      </c>
      <c r="D325" s="4">
        <v>79.327923289777402</v>
      </c>
      <c r="E325" s="5">
        <v>0.68006623371161001</v>
      </c>
      <c r="F325" s="2">
        <v>39.534447026598002</v>
      </c>
      <c r="G325" s="3">
        <v>59.0538555015222</v>
      </c>
      <c r="H325" s="4">
        <v>80.282041379639793</v>
      </c>
      <c r="I325" s="5">
        <v>2.0589866906765599</v>
      </c>
      <c r="J325">
        <f t="shared" si="11"/>
        <v>0.11939376974157771</v>
      </c>
    </row>
    <row r="326" spans="1:10" x14ac:dyDescent="0.3">
      <c r="A326" s="1">
        <v>44934.100694444445</v>
      </c>
      <c r="B326" s="2">
        <v>63.249759721293401</v>
      </c>
      <c r="C326" s="3">
        <v>66.620583109557998</v>
      </c>
      <c r="D326" s="4">
        <v>80.297328622274804</v>
      </c>
      <c r="E326" s="5">
        <v>0.67683090190315198</v>
      </c>
      <c r="F326" s="2">
        <v>39.922495171833397</v>
      </c>
      <c r="G326" s="3">
        <v>59.391455490088298</v>
      </c>
      <c r="H326" s="4">
        <v>80.591996044063904</v>
      </c>
      <c r="I326" s="5">
        <v>2.0416514186600301</v>
      </c>
      <c r="J326">
        <f t="shared" si="11"/>
        <v>0.11843553522121844</v>
      </c>
    </row>
    <row r="327" spans="1:10" x14ac:dyDescent="0.3">
      <c r="A327" s="1">
        <v>44934.104166666664</v>
      </c>
      <c r="B327" s="2">
        <v>63.012452398327802</v>
      </c>
      <c r="C327" s="3">
        <v>66.724721706657107</v>
      </c>
      <c r="D327" s="4">
        <v>80.580660843933401</v>
      </c>
      <c r="E327" s="5">
        <v>0.69823669874599004</v>
      </c>
      <c r="F327" s="2">
        <v>40.232388152233099</v>
      </c>
      <c r="G327" s="3">
        <v>59.665506194045598</v>
      </c>
      <c r="H327" s="4">
        <v>80.812760981478206</v>
      </c>
      <c r="I327" s="5">
        <v>2.0270671540817502</v>
      </c>
      <c r="J327">
        <f t="shared" si="11"/>
        <v>0.11499299858779266</v>
      </c>
    </row>
    <row r="328" spans="1:10" x14ac:dyDescent="0.3">
      <c r="A328" s="1">
        <v>44934.107638888891</v>
      </c>
      <c r="B328" s="2">
        <v>62.265236999116901</v>
      </c>
      <c r="C328" s="3">
        <v>66.438112877961203</v>
      </c>
      <c r="D328" s="4">
        <v>80.451595236159207</v>
      </c>
      <c r="E328" s="5">
        <v>0.72860961323251505</v>
      </c>
      <c r="F328" s="2">
        <v>40.3543269183238</v>
      </c>
      <c r="G328" s="3">
        <v>59.3374675422899</v>
      </c>
      <c r="H328" s="4">
        <v>80.126431094522104</v>
      </c>
      <c r="I328" s="5">
        <v>1.99307700009411</v>
      </c>
      <c r="J328">
        <f t="shared" si="11"/>
        <v>0.11118006072854088</v>
      </c>
    </row>
    <row r="329" spans="1:10" x14ac:dyDescent="0.3">
      <c r="A329" s="1">
        <v>44934.111111111109</v>
      </c>
      <c r="B329" s="2">
        <v>60.183420425560399</v>
      </c>
      <c r="C329" s="3">
        <v>66.313727216092701</v>
      </c>
      <c r="D329" s="4">
        <v>79.825741384424902</v>
      </c>
      <c r="E329" s="5">
        <v>0.80824803945615398</v>
      </c>
      <c r="F329" s="2">
        <v>40.9500488478335</v>
      </c>
      <c r="G329" s="3">
        <v>60.257663452018903</v>
      </c>
      <c r="H329" s="4">
        <v>77.320487372475498</v>
      </c>
      <c r="I329" s="5">
        <v>1.85277544020149</v>
      </c>
      <c r="J329">
        <f t="shared" si="11"/>
        <v>0.10318020879115164</v>
      </c>
    </row>
    <row r="330" spans="1:10" x14ac:dyDescent="0.3">
      <c r="A330" s="1">
        <v>44934.114583333336</v>
      </c>
      <c r="B330" s="2">
        <v>45.3559418823695</v>
      </c>
      <c r="C330" s="3">
        <v>52.130514937997098</v>
      </c>
      <c r="D330" s="4">
        <v>62.720519249281999</v>
      </c>
      <c r="E330" s="5">
        <v>0.93320594389008105</v>
      </c>
      <c r="F330" s="2">
        <v>49.8355148963755</v>
      </c>
      <c r="G330" s="3">
        <v>46.595895600059599</v>
      </c>
      <c r="H330" s="4">
        <v>53.784500129741403</v>
      </c>
      <c r="I330" s="5">
        <v>0.19934313974011</v>
      </c>
      <c r="J330">
        <f t="shared" si="11"/>
        <v>0.1172045986545204</v>
      </c>
    </row>
    <row r="331" spans="1:10" x14ac:dyDescent="0.3">
      <c r="A331" s="1">
        <v>44934.118055555555</v>
      </c>
      <c r="B331" s="2">
        <v>42.605005489532303</v>
      </c>
      <c r="C331" s="3">
        <v>43.6625926199101</v>
      </c>
      <c r="D331" s="4">
        <v>52.605782361457003</v>
      </c>
      <c r="E331" s="5">
        <v>0.59369740950423</v>
      </c>
      <c r="F331" s="2">
        <v>30.430692286103799</v>
      </c>
      <c r="G331" s="3">
        <v>40.1428535480918</v>
      </c>
      <c r="H331" s="4">
        <v>51.870456015738299</v>
      </c>
      <c r="I331" s="5">
        <v>1.5450308199429199</v>
      </c>
      <c r="J331">
        <f t="shared" si="11"/>
        <v>0.20146963080175578</v>
      </c>
    </row>
    <row r="332" spans="1:10" x14ac:dyDescent="0.3">
      <c r="A332" s="1">
        <v>44934.121527777781</v>
      </c>
      <c r="B332" s="2">
        <v>41.470970292040903</v>
      </c>
      <c r="C332" s="3">
        <v>42.421844387527202</v>
      </c>
      <c r="D332" s="4">
        <v>50.948927273874098</v>
      </c>
      <c r="E332" s="5">
        <v>0.57929491082667095</v>
      </c>
      <c r="F332" s="2">
        <v>30.041953333109898</v>
      </c>
      <c r="G332" s="3">
        <v>39.550483010596103</v>
      </c>
      <c r="H332" s="4">
        <v>50.923981727761799</v>
      </c>
      <c r="I332" s="5">
        <v>1.5291042907250401</v>
      </c>
      <c r="J332">
        <f t="shared" si="11"/>
        <v>0.21250908287420431</v>
      </c>
    </row>
    <row r="333" spans="1:10" x14ac:dyDescent="0.3">
      <c r="A333" s="1">
        <v>44934.125</v>
      </c>
      <c r="B333" s="2">
        <v>40.2672648465905</v>
      </c>
      <c r="C333" s="3">
        <v>41.4181862561149</v>
      </c>
      <c r="D333" s="4">
        <v>49.729586004307997</v>
      </c>
      <c r="E333" s="5">
        <v>0.59501487848295298</v>
      </c>
      <c r="F333" s="2">
        <v>29.029689649232001</v>
      </c>
      <c r="G333" s="3">
        <v>38.512332577077601</v>
      </c>
      <c r="H333" s="4">
        <v>49.705831148453598</v>
      </c>
      <c r="I333" s="5">
        <v>1.5587559785713401</v>
      </c>
      <c r="J333">
        <f t="shared" ref="J333:J396" si="12">(-1/(LN(B333)-LN(D333)))*((1/B333)+(1/D333))</f>
        <v>0.21293739854634938</v>
      </c>
    </row>
    <row r="334" spans="1:10" x14ac:dyDescent="0.3">
      <c r="A334" s="1">
        <v>44934.128472222219</v>
      </c>
      <c r="B334" s="2">
        <v>39.765917557660103</v>
      </c>
      <c r="C334" s="3">
        <v>41.371621852713098</v>
      </c>
      <c r="D334" s="4">
        <v>49.726488245017102</v>
      </c>
      <c r="E334" s="5">
        <v>0.63212738179456696</v>
      </c>
      <c r="F334" s="2">
        <v>29.104547354979999</v>
      </c>
      <c r="G334" s="3">
        <v>38.3422563404607</v>
      </c>
      <c r="H334" s="4">
        <v>49.438192973008498</v>
      </c>
      <c r="I334" s="5">
        <v>1.5350755633002799</v>
      </c>
      <c r="J334">
        <f t="shared" si="12"/>
        <v>0.20246796853704557</v>
      </c>
    </row>
    <row r="335" spans="1:10" x14ac:dyDescent="0.3">
      <c r="A335" s="1">
        <v>44934.131944444445</v>
      </c>
      <c r="B335" s="2">
        <v>39.771259936135003</v>
      </c>
      <c r="C335" s="3">
        <v>41.802240954811801</v>
      </c>
      <c r="D335" s="4">
        <v>50.232485206777199</v>
      </c>
      <c r="E335" s="5">
        <v>0.66208591638459602</v>
      </c>
      <c r="F335" s="2">
        <v>29.183125124732001</v>
      </c>
      <c r="G335" s="3">
        <v>38.531711199844601</v>
      </c>
      <c r="H335" s="4">
        <v>49.6852982581904</v>
      </c>
      <c r="I335" s="5">
        <v>1.54191971151008</v>
      </c>
      <c r="J335">
        <f t="shared" si="12"/>
        <v>0.19292447706734961</v>
      </c>
    </row>
    <row r="336" spans="1:10" x14ac:dyDescent="0.3">
      <c r="A336" s="1">
        <v>44934.135416666664</v>
      </c>
      <c r="B336" s="2">
        <v>39.091114561320403</v>
      </c>
      <c r="C336" s="3">
        <v>41.2338104564502</v>
      </c>
      <c r="D336" s="4">
        <v>49.5280278827261</v>
      </c>
      <c r="E336" s="5">
        <v>0.67153357738581398</v>
      </c>
      <c r="F336" s="2">
        <v>28.316890103225699</v>
      </c>
      <c r="G336" s="3">
        <v>37.465664294694299</v>
      </c>
      <c r="H336" s="4">
        <v>48.348405550563498</v>
      </c>
      <c r="I336" s="5">
        <v>1.5503145227100901</v>
      </c>
      <c r="J336">
        <f t="shared" si="12"/>
        <v>0.19342108109599057</v>
      </c>
    </row>
    <row r="337" spans="1:10" x14ac:dyDescent="0.3">
      <c r="A337" s="1">
        <v>44934.138888888891</v>
      </c>
      <c r="B337" s="2">
        <v>38.0056712162122</v>
      </c>
      <c r="C337" s="3">
        <v>40.144588408358302</v>
      </c>
      <c r="D337" s="4">
        <v>48.222131895578897</v>
      </c>
      <c r="E337" s="5">
        <v>0.67583259058145995</v>
      </c>
      <c r="F337" s="2">
        <v>27.585090886484</v>
      </c>
      <c r="G337" s="3">
        <v>36.599220719807001</v>
      </c>
      <c r="H337" s="4">
        <v>47.269481812318404</v>
      </c>
      <c r="I337" s="5">
        <v>1.5609700043780901</v>
      </c>
      <c r="J337">
        <f t="shared" si="12"/>
        <v>0.19761717310123705</v>
      </c>
    </row>
    <row r="338" spans="1:10" x14ac:dyDescent="0.3">
      <c r="A338" s="1">
        <v>44934.142361111109</v>
      </c>
      <c r="B338" s="2">
        <v>37.341271268976598</v>
      </c>
      <c r="C338" s="3">
        <v>39.327297985479603</v>
      </c>
      <c r="D338" s="4">
        <v>47.204758377419203</v>
      </c>
      <c r="E338" s="5">
        <v>0.66494479472063595</v>
      </c>
      <c r="F338" s="2">
        <v>26.9042999381859</v>
      </c>
      <c r="G338" s="3">
        <v>35.728483693408499</v>
      </c>
      <c r="H338" s="4">
        <v>46.162037212592303</v>
      </c>
      <c r="I338" s="5">
        <v>1.56473410518538</v>
      </c>
      <c r="J338">
        <f t="shared" si="12"/>
        <v>0.20462987435816285</v>
      </c>
    </row>
    <row r="339" spans="1:10" x14ac:dyDescent="0.3">
      <c r="A339" s="1">
        <v>44934.145833333336</v>
      </c>
      <c r="B339" s="2">
        <v>36.354874550184498</v>
      </c>
      <c r="C339" s="3">
        <v>38.547112125410202</v>
      </c>
      <c r="D339" s="4">
        <v>45.809574519914101</v>
      </c>
      <c r="E339" s="5">
        <v>0.65728460590286697</v>
      </c>
      <c r="F339" s="2">
        <v>25.9274660708314</v>
      </c>
      <c r="G339" s="3">
        <v>35.2074861964931</v>
      </c>
      <c r="H339" s="4">
        <v>44.227222488204802</v>
      </c>
      <c r="I339" s="5">
        <v>1.5529490943842601</v>
      </c>
      <c r="J339">
        <f t="shared" si="12"/>
        <v>0.21342401676263226</v>
      </c>
    </row>
    <row r="340" spans="1:10" x14ac:dyDescent="0.3">
      <c r="A340" s="1">
        <v>44934.149305555555</v>
      </c>
      <c r="B340" s="2">
        <v>26.900655359098501</v>
      </c>
      <c r="C340" s="3">
        <v>27.784372091400101</v>
      </c>
      <c r="D340" s="4">
        <v>32.151624987411701</v>
      </c>
      <c r="E340" s="5">
        <v>0.50441110285957103</v>
      </c>
      <c r="F340" s="2">
        <v>30.114137201803398</v>
      </c>
      <c r="G340" s="3">
        <v>26.226799368889999</v>
      </c>
      <c r="H340" s="4">
        <v>29.0183377633861</v>
      </c>
      <c r="I340" s="5">
        <v>-0.13142388389867399</v>
      </c>
      <c r="J340">
        <f t="shared" si="12"/>
        <v>0.38290362252942356</v>
      </c>
    </row>
    <row r="341" spans="1:10" x14ac:dyDescent="0.3">
      <c r="A341" s="1">
        <v>44934.152777777781</v>
      </c>
      <c r="B341" s="2">
        <v>23.850002504672101</v>
      </c>
      <c r="C341" s="3">
        <v>24.129418479314399</v>
      </c>
      <c r="D341" s="4">
        <v>28.4203404192445</v>
      </c>
      <c r="E341" s="5">
        <v>0.49188047648834599</v>
      </c>
      <c r="F341" s="2">
        <v>18.1522595489668</v>
      </c>
      <c r="G341" s="3">
        <v>22.318941306996301</v>
      </c>
      <c r="H341" s="4">
        <v>27.8025358394008</v>
      </c>
      <c r="I341" s="5">
        <v>1.2321489482084</v>
      </c>
      <c r="J341">
        <f t="shared" si="12"/>
        <v>0.43984965385961611</v>
      </c>
    </row>
    <row r="342" spans="1:10" x14ac:dyDescent="0.3">
      <c r="A342" s="1">
        <v>44934.15625</v>
      </c>
      <c r="B342" s="2">
        <v>22.874583874420999</v>
      </c>
      <c r="C342" s="3">
        <v>23.176284254337499</v>
      </c>
      <c r="D342" s="4">
        <v>27.438906009909399</v>
      </c>
      <c r="E342" s="5">
        <v>0.51064412654269997</v>
      </c>
      <c r="F342" s="2">
        <v>16.511035235550501</v>
      </c>
      <c r="G342" s="3">
        <v>21.463876522067402</v>
      </c>
      <c r="H342" s="4">
        <v>27.185365320188001</v>
      </c>
      <c r="I342" s="5">
        <v>1.44532765961138</v>
      </c>
      <c r="J342">
        <f t="shared" si="12"/>
        <v>0.44060250917025373</v>
      </c>
    </row>
    <row r="343" spans="1:10" x14ac:dyDescent="0.3">
      <c r="A343" s="1">
        <v>44934.159722222219</v>
      </c>
      <c r="B343" s="2">
        <v>22.0354618638309</v>
      </c>
      <c r="C343" s="3">
        <v>22.3620066852938</v>
      </c>
      <c r="D343" s="4">
        <v>26.6237132964275</v>
      </c>
      <c r="E343" s="5">
        <v>0.53111088545049401</v>
      </c>
      <c r="F343" s="2">
        <v>16.001589770891599</v>
      </c>
      <c r="G343" s="3">
        <v>20.964089006447999</v>
      </c>
      <c r="H343" s="4">
        <v>26.629733331493</v>
      </c>
      <c r="I343" s="5">
        <v>1.4767494815002</v>
      </c>
      <c r="J343">
        <f t="shared" si="12"/>
        <v>0.43849976245303157</v>
      </c>
    </row>
    <row r="344" spans="1:10" x14ac:dyDescent="0.3">
      <c r="A344" s="1">
        <v>44934.163194444445</v>
      </c>
      <c r="B344" s="2">
        <v>21.263953803499898</v>
      </c>
      <c r="C344" s="3">
        <v>21.723932732140799</v>
      </c>
      <c r="D344" s="4">
        <v>25.962479571716699</v>
      </c>
      <c r="E344" s="5">
        <v>0.56175232227949601</v>
      </c>
      <c r="F344" s="2">
        <v>15.5415991337576</v>
      </c>
      <c r="G344" s="3">
        <v>20.373056620652601</v>
      </c>
      <c r="H344" s="4">
        <v>25.967793581882699</v>
      </c>
      <c r="I344" s="5">
        <v>1.48802366201091</v>
      </c>
      <c r="J344">
        <f t="shared" si="12"/>
        <v>0.42849860834940134</v>
      </c>
    </row>
    <row r="345" spans="1:10" x14ac:dyDescent="0.3">
      <c r="A345" s="1">
        <v>44934.166666666664</v>
      </c>
      <c r="B345" s="2">
        <v>20.808746393907199</v>
      </c>
      <c r="C345" s="3">
        <v>21.427718463580899</v>
      </c>
      <c r="D345" s="4">
        <v>25.622848928327201</v>
      </c>
      <c r="E345" s="5">
        <v>0.58700613020923498</v>
      </c>
      <c r="F345" s="2">
        <v>15.3417269722345</v>
      </c>
      <c r="G345" s="3">
        <v>20.010011645940398</v>
      </c>
      <c r="H345" s="4">
        <v>25.508628481744601</v>
      </c>
      <c r="I345" s="5">
        <v>1.4733342876496001</v>
      </c>
      <c r="J345">
        <f t="shared" si="12"/>
        <v>0.41845141912504163</v>
      </c>
    </row>
    <row r="346" spans="1:10" x14ac:dyDescent="0.3">
      <c r="A346" s="1">
        <v>44934.170138888891</v>
      </c>
      <c r="B346" s="2">
        <v>20.3652583122227</v>
      </c>
      <c r="C346" s="3">
        <v>21.1395654006106</v>
      </c>
      <c r="D346" s="4">
        <v>25.3085840770011</v>
      </c>
      <c r="E346" s="5">
        <v>0.61431734980663</v>
      </c>
      <c r="F346" s="2">
        <v>15.2074503611568</v>
      </c>
      <c r="G346" s="3">
        <v>19.797902250937401</v>
      </c>
      <c r="H346" s="4">
        <v>25.2060184675233</v>
      </c>
      <c r="I346" s="5">
        <v>1.4641812778355301</v>
      </c>
      <c r="J346">
        <f t="shared" si="12"/>
        <v>0.40777787750530797</v>
      </c>
    </row>
    <row r="347" spans="1:10" x14ac:dyDescent="0.3">
      <c r="A347" s="1">
        <v>44934.173611111109</v>
      </c>
      <c r="B347" s="2">
        <v>20.256569047752699</v>
      </c>
      <c r="C347" s="3">
        <v>21.0572091448261</v>
      </c>
      <c r="D347" s="4">
        <v>25.199673229534799</v>
      </c>
      <c r="E347" s="5">
        <v>0.61751008877659197</v>
      </c>
      <c r="F347" s="2">
        <v>15.247390403431201</v>
      </c>
      <c r="G347" s="3">
        <v>19.703812156036101</v>
      </c>
      <c r="H347" s="4">
        <v>25.061010119844301</v>
      </c>
      <c r="I347" s="5">
        <v>1.4392555340558899</v>
      </c>
      <c r="J347">
        <f t="shared" si="12"/>
        <v>0.40782681701954143</v>
      </c>
    </row>
    <row r="348" spans="1:10" x14ac:dyDescent="0.3">
      <c r="A348" s="1">
        <v>44934.177083333336</v>
      </c>
      <c r="B348" s="2">
        <v>20.2482395409872</v>
      </c>
      <c r="C348" s="3">
        <v>21.1034447139542</v>
      </c>
      <c r="D348" s="4">
        <v>25.2476193719768</v>
      </c>
      <c r="E348" s="5">
        <v>0.62449223440962298</v>
      </c>
      <c r="F348" s="2">
        <v>15.1427868480125</v>
      </c>
      <c r="G348" s="3">
        <v>19.711477940813399</v>
      </c>
      <c r="H348" s="4">
        <v>25.1268411532972</v>
      </c>
      <c r="I348" s="5">
        <v>1.4672716059070501</v>
      </c>
      <c r="J348">
        <f t="shared" si="12"/>
        <v>0.40330410959210539</v>
      </c>
    </row>
    <row r="349" spans="1:10" x14ac:dyDescent="0.3">
      <c r="A349" s="1">
        <v>44934.180555555555</v>
      </c>
      <c r="B349" s="2">
        <v>20.297240451027001</v>
      </c>
      <c r="C349" s="3">
        <v>21.184214907248698</v>
      </c>
      <c r="D349" s="4">
        <v>25.329258907641499</v>
      </c>
      <c r="E349" s="5">
        <v>0.62704087221625204</v>
      </c>
      <c r="F349" s="2">
        <v>15.214886422476701</v>
      </c>
      <c r="G349" s="3">
        <v>19.797505281626499</v>
      </c>
      <c r="H349" s="4">
        <v>25.230984864217</v>
      </c>
      <c r="I349" s="5">
        <v>1.4654777446496501</v>
      </c>
      <c r="J349">
        <f t="shared" si="12"/>
        <v>0.40071207928495034</v>
      </c>
    </row>
    <row r="350" spans="1:10" x14ac:dyDescent="0.3">
      <c r="A350" s="1">
        <v>44934.184027777781</v>
      </c>
      <c r="B350" s="2">
        <v>20.224471768356601</v>
      </c>
      <c r="C350" s="3">
        <v>21.1799746915075</v>
      </c>
      <c r="D350" s="4">
        <v>25.355313890446698</v>
      </c>
      <c r="E350" s="5">
        <v>0.64062520569181303</v>
      </c>
      <c r="F350" s="2">
        <v>15.218801722974501</v>
      </c>
      <c r="G350" s="3">
        <v>19.854485416133901</v>
      </c>
      <c r="H350" s="4">
        <v>25.318251468554699</v>
      </c>
      <c r="I350" s="5">
        <v>1.47492870893309</v>
      </c>
      <c r="J350">
        <f t="shared" si="12"/>
        <v>0.39312908188784512</v>
      </c>
    </row>
    <row r="351" spans="1:10" x14ac:dyDescent="0.3">
      <c r="A351" s="1">
        <v>44934.1875</v>
      </c>
      <c r="B351" s="2">
        <v>20.299534799621298</v>
      </c>
      <c r="C351" s="3">
        <v>21.4404568062604</v>
      </c>
      <c r="D351" s="4">
        <v>25.726893200637502</v>
      </c>
      <c r="E351" s="5">
        <v>0.67262466438530899</v>
      </c>
      <c r="F351" s="2">
        <v>15.494385239590301</v>
      </c>
      <c r="G351" s="3">
        <v>20.135002488230501</v>
      </c>
      <c r="H351" s="4">
        <v>25.697076106406399</v>
      </c>
      <c r="I351" s="5">
        <v>1.4654972173391501</v>
      </c>
      <c r="J351">
        <f t="shared" si="12"/>
        <v>0.37196105314611461</v>
      </c>
    </row>
    <row r="352" spans="1:10" x14ac:dyDescent="0.3">
      <c r="A352" s="1">
        <v>44934.190972222219</v>
      </c>
      <c r="B352" s="2">
        <v>20.7143103850666</v>
      </c>
      <c r="C352" s="3">
        <v>21.934456922619798</v>
      </c>
      <c r="D352" s="4">
        <v>26.334423499625601</v>
      </c>
      <c r="E352" s="5">
        <v>0.68183319573865897</v>
      </c>
      <c r="F352" s="2">
        <v>15.7917793118155</v>
      </c>
      <c r="G352" s="3">
        <v>20.609038180900299</v>
      </c>
      <c r="H352" s="4">
        <v>26.3627223300455</v>
      </c>
      <c r="I352" s="5">
        <v>1.4846798187942001</v>
      </c>
      <c r="J352">
        <f t="shared" si="12"/>
        <v>0.35929237156102711</v>
      </c>
    </row>
    <row r="353" spans="1:10" x14ac:dyDescent="0.3">
      <c r="A353" s="1">
        <v>44934.194444444445</v>
      </c>
      <c r="B353" s="2">
        <v>21.067864992088001</v>
      </c>
      <c r="C353" s="3">
        <v>22.353560162211899</v>
      </c>
      <c r="D353" s="4">
        <v>26.852369633501802</v>
      </c>
      <c r="E353" s="5">
        <v>0.68936629314388098</v>
      </c>
      <c r="F353" s="2">
        <v>16.003808571131199</v>
      </c>
      <c r="G353" s="3">
        <v>20.856253412990501</v>
      </c>
      <c r="H353" s="4">
        <v>26.7063651745638</v>
      </c>
      <c r="I353" s="5">
        <v>1.4833157591736901</v>
      </c>
      <c r="J353">
        <f t="shared" si="12"/>
        <v>0.34915295834474341</v>
      </c>
    </row>
    <row r="354" spans="1:10" x14ac:dyDescent="0.3">
      <c r="A354" s="1">
        <v>44934.197916666664</v>
      </c>
      <c r="B354" s="2">
        <v>21.5690063680719</v>
      </c>
      <c r="C354" s="3">
        <v>22.662375439530901</v>
      </c>
      <c r="D354" s="4">
        <v>27.1140584195382</v>
      </c>
      <c r="E354" s="5">
        <v>0.64882795747891597</v>
      </c>
      <c r="F354" s="2">
        <v>16.246002652576799</v>
      </c>
      <c r="G354" s="3">
        <v>21.039861225500101</v>
      </c>
      <c r="H354" s="4">
        <v>26.897538253303701</v>
      </c>
      <c r="I354" s="5">
        <v>1.46002903586981</v>
      </c>
      <c r="J354">
        <f t="shared" si="12"/>
        <v>0.36383694025603919</v>
      </c>
    </row>
    <row r="355" spans="1:10" x14ac:dyDescent="0.3">
      <c r="A355" s="1">
        <v>44934.201388888891</v>
      </c>
      <c r="B355" s="2">
        <v>22.2208828100277</v>
      </c>
      <c r="C355" s="3">
        <v>22.951242845543302</v>
      </c>
      <c r="D355" s="4">
        <v>27.309122354422101</v>
      </c>
      <c r="E355" s="5">
        <v>0.58224906170665502</v>
      </c>
      <c r="F355" s="2">
        <v>16.4660341542194</v>
      </c>
      <c r="G355" s="3">
        <v>21.337636570723198</v>
      </c>
      <c r="H355" s="4">
        <v>27.239229636944401</v>
      </c>
      <c r="I355" s="5">
        <v>1.4578346031555001</v>
      </c>
      <c r="J355">
        <f t="shared" si="12"/>
        <v>0.3958542712663996</v>
      </c>
    </row>
    <row r="356" spans="1:10" x14ac:dyDescent="0.3">
      <c r="A356" s="1">
        <v>44934.204861111109</v>
      </c>
      <c r="B356" s="2">
        <v>23.315102611114501</v>
      </c>
      <c r="C356" s="3">
        <v>23.406554958258699</v>
      </c>
      <c r="D356" s="4">
        <v>27.594938216108101</v>
      </c>
      <c r="E356" s="5">
        <v>0.47135983499787798</v>
      </c>
      <c r="F356" s="2">
        <v>16.6562242844204</v>
      </c>
      <c r="G356" s="3">
        <v>21.617788721721801</v>
      </c>
      <c r="H356" s="4">
        <v>27.606145442353601</v>
      </c>
      <c r="I356" s="5">
        <v>1.46344361169415</v>
      </c>
      <c r="J356">
        <f t="shared" si="12"/>
        <v>0.46952294638544806</v>
      </c>
    </row>
    <row r="357" spans="1:10" x14ac:dyDescent="0.3">
      <c r="A357" s="1">
        <v>44934.208333333336</v>
      </c>
      <c r="B357" s="2">
        <v>23.9749844252431</v>
      </c>
      <c r="C357" s="3">
        <v>23.77530842094</v>
      </c>
      <c r="D357" s="4">
        <v>27.903293718097402</v>
      </c>
      <c r="E357" s="5">
        <v>0.42197798760753702</v>
      </c>
      <c r="F357" s="2">
        <v>16.840296955584499</v>
      </c>
      <c r="G357" s="3">
        <v>21.877250740358601</v>
      </c>
      <c r="H357" s="4">
        <v>27.9547206477638</v>
      </c>
      <c r="I357" s="5">
        <v>1.46798101393449</v>
      </c>
      <c r="J357">
        <f t="shared" si="12"/>
        <v>0.51108073934054676</v>
      </c>
    </row>
    <row r="358" spans="1:10" x14ac:dyDescent="0.3">
      <c r="A358" s="1">
        <v>44934.211805555555</v>
      </c>
      <c r="B358" s="2">
        <v>24.764993375916401</v>
      </c>
      <c r="C358" s="3">
        <v>24.2770925812362</v>
      </c>
      <c r="D358" s="4">
        <v>28.3633336169095</v>
      </c>
      <c r="E358" s="5">
        <v>0.37478368711887899</v>
      </c>
      <c r="F358" s="2">
        <v>17.153206158710599</v>
      </c>
      <c r="G358" s="3">
        <v>22.289642331823998</v>
      </c>
      <c r="H358" s="4">
        <v>28.462819125307799</v>
      </c>
      <c r="I358" s="5">
        <v>1.4669234147989401</v>
      </c>
      <c r="J358">
        <f t="shared" si="12"/>
        <v>0.5575183597958584</v>
      </c>
    </row>
    <row r="359" spans="1:10" x14ac:dyDescent="0.3">
      <c r="A359" s="1">
        <v>44934.215277777781</v>
      </c>
      <c r="B359" s="2">
        <v>24.2984829724038</v>
      </c>
      <c r="C359" s="3">
        <v>26.7147904330287</v>
      </c>
      <c r="D359" s="4">
        <v>32.287785328873397</v>
      </c>
      <c r="E359" s="5">
        <v>0.81290260432566597</v>
      </c>
      <c r="F359" s="2">
        <v>15.2608780142948</v>
      </c>
      <c r="G359" s="3">
        <v>25.875801944413901</v>
      </c>
      <c r="H359" s="4">
        <v>35.519765569047699</v>
      </c>
      <c r="I359" s="5">
        <v>2.4655129137670899</v>
      </c>
      <c r="J359">
        <f t="shared" si="12"/>
        <v>0.2537200875274237</v>
      </c>
    </row>
    <row r="360" spans="1:10" x14ac:dyDescent="0.3">
      <c r="A360" s="1">
        <v>44934.21875</v>
      </c>
      <c r="B360" s="2">
        <v>26.597229682253001</v>
      </c>
      <c r="C360" s="3">
        <v>31.108025315018899</v>
      </c>
      <c r="D360" s="4">
        <v>38.303283935754997</v>
      </c>
      <c r="E360" s="5">
        <v>1.0500414503631199</v>
      </c>
      <c r="F360" s="2">
        <v>21.957282985705898</v>
      </c>
      <c r="G360" s="3">
        <v>31.149628356449899</v>
      </c>
      <c r="H360" s="4">
        <v>40.1222329030469</v>
      </c>
      <c r="I360" s="5">
        <v>1.7538740666172501</v>
      </c>
      <c r="J360">
        <f t="shared" si="12"/>
        <v>0.17466501846467486</v>
      </c>
    </row>
    <row r="361" spans="1:10" x14ac:dyDescent="0.3">
      <c r="A361" s="1">
        <v>44934.222222222219</v>
      </c>
      <c r="B361" s="2">
        <v>32.452097739866304</v>
      </c>
      <c r="C361" s="3">
        <v>33.8910434664677</v>
      </c>
      <c r="D361" s="4">
        <v>40.075750625791898</v>
      </c>
      <c r="E361" s="5">
        <v>0.59793388079244503</v>
      </c>
      <c r="F361" s="2">
        <v>23.565879502005899</v>
      </c>
      <c r="G361" s="3">
        <v>31.8950363714575</v>
      </c>
      <c r="H361" s="4">
        <v>40.572096509382199</v>
      </c>
      <c r="I361" s="5">
        <v>1.57808948010173</v>
      </c>
      <c r="J361">
        <f t="shared" si="12"/>
        <v>0.26429250255945597</v>
      </c>
    </row>
    <row r="362" spans="1:10" x14ac:dyDescent="0.3">
      <c r="A362" s="1">
        <v>44934.225694444445</v>
      </c>
      <c r="B362" s="2">
        <v>31.152559119387501</v>
      </c>
      <c r="C362" s="3">
        <v>33.191431986433798</v>
      </c>
      <c r="D362" s="4">
        <v>39.5861101104217</v>
      </c>
      <c r="E362" s="5">
        <v>0.68176505916918095</v>
      </c>
      <c r="F362" s="2">
        <v>22.254069541479701</v>
      </c>
      <c r="G362" s="3">
        <v>30.476124736090501</v>
      </c>
      <c r="H362" s="4">
        <v>39.132642850054197</v>
      </c>
      <c r="I362" s="5">
        <v>1.63952584647137</v>
      </c>
      <c r="J362">
        <f t="shared" si="12"/>
        <v>0.23942324556623315</v>
      </c>
    </row>
    <row r="363" spans="1:10" x14ac:dyDescent="0.3">
      <c r="A363" s="1">
        <v>44934.229166666664</v>
      </c>
      <c r="B363" s="2">
        <v>29.459030690648301</v>
      </c>
      <c r="C363" s="3">
        <v>31.7507925089967</v>
      </c>
      <c r="D363" s="4">
        <v>38.057860826306701</v>
      </c>
      <c r="E363" s="5">
        <v>0.73023455033943097</v>
      </c>
      <c r="F363" s="2">
        <v>21.703014637691702</v>
      </c>
      <c r="G363" s="3">
        <v>29.296483736090501</v>
      </c>
      <c r="H363" s="4">
        <v>37.515857437337999</v>
      </c>
      <c r="I363" s="5">
        <v>1.58881491214827</v>
      </c>
      <c r="J363">
        <f t="shared" si="12"/>
        <v>0.23514075827485736</v>
      </c>
    </row>
    <row r="364" spans="1:10" x14ac:dyDescent="0.3">
      <c r="A364" s="1">
        <v>44934.232638888891</v>
      </c>
      <c r="B364" s="2">
        <v>28.188997448738998</v>
      </c>
      <c r="C364" s="3">
        <v>30.656625281613</v>
      </c>
      <c r="D364" s="4">
        <v>36.902392870385398</v>
      </c>
      <c r="E364" s="5">
        <v>0.769014531242324</v>
      </c>
      <c r="F364" s="2">
        <v>21.039513027154001</v>
      </c>
      <c r="G364" s="3">
        <v>28.405460580538399</v>
      </c>
      <c r="H364" s="4">
        <v>36.415888759259403</v>
      </c>
      <c r="I364" s="5">
        <v>1.5924508610627</v>
      </c>
      <c r="J364">
        <f t="shared" si="12"/>
        <v>0.23231701898341092</v>
      </c>
    </row>
    <row r="365" spans="1:10" x14ac:dyDescent="0.3">
      <c r="A365" s="1">
        <v>44934.236111111109</v>
      </c>
      <c r="B365" s="2">
        <v>27.240346812248099</v>
      </c>
      <c r="C365" s="3">
        <v>29.897655209365201</v>
      </c>
      <c r="D365" s="4">
        <v>36.056866938577301</v>
      </c>
      <c r="E365" s="5">
        <v>0.80172937558426105</v>
      </c>
      <c r="F365" s="2">
        <v>20.528259144310901</v>
      </c>
      <c r="G365" s="3">
        <v>27.7430382220154</v>
      </c>
      <c r="H365" s="4">
        <v>35.564048717600599</v>
      </c>
      <c r="I365" s="5">
        <v>1.59525000461801</v>
      </c>
      <c r="J365">
        <f t="shared" si="12"/>
        <v>0.2298311456001568</v>
      </c>
    </row>
    <row r="366" spans="1:10" x14ac:dyDescent="0.3">
      <c r="A366" s="1">
        <v>44934.239583333336</v>
      </c>
      <c r="B366" s="2">
        <v>26.758970340534098</v>
      </c>
      <c r="C366" s="3">
        <v>29.346536964175399</v>
      </c>
      <c r="D366" s="4">
        <v>35.385026350835503</v>
      </c>
      <c r="E366" s="5">
        <v>0.79883867083777105</v>
      </c>
      <c r="F366" s="2">
        <v>20.3875309093855</v>
      </c>
      <c r="G366" s="3">
        <v>27.453592307464501</v>
      </c>
      <c r="H366" s="4">
        <v>35.160259674114698</v>
      </c>
      <c r="I366" s="5">
        <v>1.58184470477826</v>
      </c>
      <c r="J366">
        <f t="shared" si="12"/>
        <v>0.23488449091702243</v>
      </c>
    </row>
    <row r="367" spans="1:10" x14ac:dyDescent="0.3">
      <c r="A367" s="1">
        <v>44934.243055555555</v>
      </c>
      <c r="B367" s="2">
        <v>26.656115046344802</v>
      </c>
      <c r="C367" s="3">
        <v>28.976030846370499</v>
      </c>
      <c r="D367" s="4">
        <v>34.869419007289302</v>
      </c>
      <c r="E367" s="5">
        <v>0.76681761680504001</v>
      </c>
      <c r="F367" s="2">
        <v>20.027479614080899</v>
      </c>
      <c r="G367" s="3">
        <v>26.959783475104299</v>
      </c>
      <c r="H367" s="4">
        <v>34.552532225075304</v>
      </c>
      <c r="I367" s="5">
        <v>1.5828456593981099</v>
      </c>
      <c r="J367">
        <f t="shared" si="12"/>
        <v>0.24644577271480264</v>
      </c>
    </row>
    <row r="368" spans="1:10" x14ac:dyDescent="0.3">
      <c r="A368" s="1">
        <v>44934.246527777781</v>
      </c>
      <c r="B368" s="2">
        <v>26.154709671549501</v>
      </c>
      <c r="C368" s="3">
        <v>28.485265836609699</v>
      </c>
      <c r="D368" s="4">
        <v>34.279686028168499</v>
      </c>
      <c r="E368" s="5">
        <v>0.77259760555532597</v>
      </c>
      <c r="F368" s="2">
        <v>19.633543289446301</v>
      </c>
      <c r="G368" s="3">
        <v>26.413366807981799</v>
      </c>
      <c r="H368" s="4">
        <v>33.864131485580302</v>
      </c>
      <c r="I368" s="5">
        <v>1.5820001937671699</v>
      </c>
      <c r="J368">
        <f t="shared" si="12"/>
        <v>0.24916795807922335</v>
      </c>
    </row>
    <row r="369" spans="1:10" x14ac:dyDescent="0.3">
      <c r="A369" s="1">
        <v>44934.25</v>
      </c>
      <c r="B369" s="2">
        <v>25.752221715474001</v>
      </c>
      <c r="C369" s="3">
        <v>27.983564862382199</v>
      </c>
      <c r="D369" s="4">
        <v>33.662793385889501</v>
      </c>
      <c r="E369" s="5">
        <v>0.76473755973069302</v>
      </c>
      <c r="F369" s="2">
        <v>19.3184659211148</v>
      </c>
      <c r="G369" s="3">
        <v>26.0086947913674</v>
      </c>
      <c r="H369" s="4">
        <v>33.371081710197501</v>
      </c>
      <c r="I369" s="5">
        <v>1.5863695549022701</v>
      </c>
      <c r="J369">
        <f t="shared" si="12"/>
        <v>0.25586070932520655</v>
      </c>
    </row>
    <row r="370" spans="1:10" x14ac:dyDescent="0.3">
      <c r="A370" s="1">
        <v>44934.253472222219</v>
      </c>
      <c r="B370" s="2">
        <v>25.455446878988202</v>
      </c>
      <c r="C370" s="3">
        <v>27.649888109504101</v>
      </c>
      <c r="D370" s="4">
        <v>33.272137457142499</v>
      </c>
      <c r="E370" s="5">
        <v>0.76442775981298705</v>
      </c>
      <c r="F370" s="2">
        <v>19.201266473177601</v>
      </c>
      <c r="G370" s="3">
        <v>25.754969635829301</v>
      </c>
      <c r="H370" s="4">
        <v>33.0196661767298</v>
      </c>
      <c r="I370" s="5">
        <v>1.57305014028593</v>
      </c>
      <c r="J370">
        <f t="shared" si="12"/>
        <v>0.25893180361723966</v>
      </c>
    </row>
    <row r="371" spans="1:10" x14ac:dyDescent="0.3">
      <c r="A371" s="1">
        <v>44934.256944444445</v>
      </c>
      <c r="B371" s="2">
        <v>25.3020814025177</v>
      </c>
      <c r="C371" s="3">
        <v>27.4354741372997</v>
      </c>
      <c r="D371" s="4">
        <v>33.002324407504801</v>
      </c>
      <c r="E371" s="5">
        <v>0.758214328095698</v>
      </c>
      <c r="F371" s="2">
        <v>19.1644347763525</v>
      </c>
      <c r="G371" s="3">
        <v>25.601918593749801</v>
      </c>
      <c r="H371" s="4">
        <v>32.7758960177175</v>
      </c>
      <c r="I371" s="5">
        <v>1.55690491372691</v>
      </c>
      <c r="J371">
        <f t="shared" si="12"/>
        <v>0.26279869614162565</v>
      </c>
    </row>
    <row r="372" spans="1:10" x14ac:dyDescent="0.3">
      <c r="A372" s="1">
        <v>44934.260416666664</v>
      </c>
      <c r="B372" s="2">
        <v>25.223715914642401</v>
      </c>
      <c r="C372" s="3">
        <v>27.281701263388499</v>
      </c>
      <c r="D372" s="4">
        <v>32.794437142474997</v>
      </c>
      <c r="E372" s="5">
        <v>0.74872271887740804</v>
      </c>
      <c r="F372" s="2">
        <v>19.078095063919299</v>
      </c>
      <c r="G372" s="3">
        <v>25.5074349542835</v>
      </c>
      <c r="H372" s="4">
        <v>32.652225662989302</v>
      </c>
      <c r="I372" s="5">
        <v>1.55912256524953</v>
      </c>
      <c r="J372">
        <f t="shared" si="12"/>
        <v>0.26721938571450105</v>
      </c>
    </row>
    <row r="373" spans="1:10" x14ac:dyDescent="0.3">
      <c r="A373" s="1">
        <v>44934.263888888891</v>
      </c>
      <c r="B373" s="2">
        <v>25.244809668708101</v>
      </c>
      <c r="C373" s="3">
        <v>27.199647484181501</v>
      </c>
      <c r="D373" s="4">
        <v>32.653323250632099</v>
      </c>
      <c r="E373" s="5">
        <v>0.73357053266833006</v>
      </c>
      <c r="F373" s="2">
        <v>19.049053925116102</v>
      </c>
      <c r="G373" s="3">
        <v>25.475553765269801</v>
      </c>
      <c r="H373" s="4">
        <v>32.591020058079998</v>
      </c>
      <c r="I373" s="5">
        <v>1.55819246544435</v>
      </c>
      <c r="J373">
        <f t="shared" si="12"/>
        <v>0.27294887210609814</v>
      </c>
    </row>
    <row r="374" spans="1:10" x14ac:dyDescent="0.3">
      <c r="A374" s="1">
        <v>44934.267361111109</v>
      </c>
      <c r="B374" s="2">
        <v>25.289275244777599</v>
      </c>
      <c r="C374" s="3">
        <v>27.122381453355199</v>
      </c>
      <c r="D374" s="4">
        <v>32.528407866482397</v>
      </c>
      <c r="E374" s="5">
        <v>0.71702442861818105</v>
      </c>
      <c r="F374" s="2">
        <v>19.040388377053802</v>
      </c>
      <c r="G374" s="3">
        <v>25.3610938810309</v>
      </c>
      <c r="H374" s="4">
        <v>32.439888043723698</v>
      </c>
      <c r="I374" s="5">
        <v>1.5456669149690101</v>
      </c>
      <c r="J374">
        <f t="shared" si="12"/>
        <v>0.27920337547356155</v>
      </c>
    </row>
    <row r="375" spans="1:10" x14ac:dyDescent="0.3">
      <c r="A375" s="1">
        <v>44934.270833333336</v>
      </c>
      <c r="B375" s="2">
        <v>25.271555205262299</v>
      </c>
      <c r="C375" s="3">
        <v>27.101232158011602</v>
      </c>
      <c r="D375" s="4">
        <v>32.467875892882297</v>
      </c>
      <c r="E375" s="5">
        <v>0.713764792123187</v>
      </c>
      <c r="F375" s="2">
        <v>18.979318893494099</v>
      </c>
      <c r="G375" s="3">
        <v>25.300447856945802</v>
      </c>
      <c r="H375" s="4">
        <v>32.370958567660203</v>
      </c>
      <c r="I375" s="5">
        <v>1.5488629625002399</v>
      </c>
      <c r="J375">
        <f t="shared" si="12"/>
        <v>0.28083719638832194</v>
      </c>
    </row>
    <row r="376" spans="1:10" x14ac:dyDescent="0.3">
      <c r="A376" s="1">
        <v>44934.274305555555</v>
      </c>
      <c r="B376" s="2">
        <v>25.299121316077098</v>
      </c>
      <c r="C376" s="3">
        <v>27.102765397187401</v>
      </c>
      <c r="D376" s="4">
        <v>32.423339243092499</v>
      </c>
      <c r="E376" s="5">
        <v>0.70667920141110496</v>
      </c>
      <c r="F376" s="2">
        <v>19.011276695930398</v>
      </c>
      <c r="G376" s="3">
        <v>25.3356354997516</v>
      </c>
      <c r="H376" s="4">
        <v>32.368754595328397</v>
      </c>
      <c r="I376" s="5">
        <v>1.54391615285838</v>
      </c>
      <c r="J376">
        <f t="shared" si="12"/>
        <v>0.28362166948642059</v>
      </c>
    </row>
    <row r="377" spans="1:10" x14ac:dyDescent="0.3">
      <c r="A377" s="1">
        <v>44934.277777777781</v>
      </c>
      <c r="B377" s="2">
        <v>25.381220836480502</v>
      </c>
      <c r="C377" s="3">
        <v>27.093555245524399</v>
      </c>
      <c r="D377" s="4">
        <v>32.367748308702602</v>
      </c>
      <c r="E377" s="5">
        <v>0.69211810913897298</v>
      </c>
      <c r="F377" s="2">
        <v>18.9893776557991</v>
      </c>
      <c r="G377" s="3">
        <v>25.334407112693199</v>
      </c>
      <c r="H377" s="4">
        <v>32.370659472249798</v>
      </c>
      <c r="I377" s="5">
        <v>1.54752170908085</v>
      </c>
      <c r="J377">
        <f t="shared" si="12"/>
        <v>0.28909442263954011</v>
      </c>
    </row>
    <row r="378" spans="1:10" x14ac:dyDescent="0.3">
      <c r="A378" s="1">
        <v>44934.28125</v>
      </c>
      <c r="B378" s="2">
        <v>25.414571545411299</v>
      </c>
      <c r="C378" s="3">
        <v>27.076088311079101</v>
      </c>
      <c r="D378" s="4">
        <v>32.319799610681798</v>
      </c>
      <c r="E378" s="5">
        <v>0.68391666110150096</v>
      </c>
      <c r="F378" s="2">
        <v>18.977566963730201</v>
      </c>
      <c r="G378" s="3">
        <v>25.288711159863801</v>
      </c>
      <c r="H378" s="4">
        <v>32.315519624588198</v>
      </c>
      <c r="I378" s="5">
        <v>1.5442595872951399</v>
      </c>
      <c r="J378">
        <f t="shared" si="12"/>
        <v>0.29243247300194664</v>
      </c>
    </row>
    <row r="379" spans="1:10" x14ac:dyDescent="0.3">
      <c r="A379" s="1">
        <v>44934.284722222219</v>
      </c>
      <c r="B379" s="2">
        <v>25.362517550159598</v>
      </c>
      <c r="C379" s="3">
        <v>26.9891997806665</v>
      </c>
      <c r="D379" s="4">
        <v>32.219916164291298</v>
      </c>
      <c r="E379" s="5">
        <v>0.68076376225655</v>
      </c>
      <c r="F379" s="2">
        <v>18.948529653104998</v>
      </c>
      <c r="G379" s="3">
        <v>25.205693431829999</v>
      </c>
      <c r="H379" s="4">
        <v>32.188113082798701</v>
      </c>
      <c r="I379" s="5">
        <v>1.5371499828622199</v>
      </c>
      <c r="J379">
        <f t="shared" si="12"/>
        <v>0.29444764573486704</v>
      </c>
    </row>
    <row r="380" spans="1:10" x14ac:dyDescent="0.3">
      <c r="A380" s="1">
        <v>44934.288194444445</v>
      </c>
      <c r="B380" s="2">
        <v>25.3548031273513</v>
      </c>
      <c r="C380" s="3">
        <v>26.851894798230301</v>
      </c>
      <c r="D380" s="4">
        <v>32.033175068555401</v>
      </c>
      <c r="E380" s="5">
        <v>0.66441401007848599</v>
      </c>
      <c r="F380" s="2">
        <v>18.941248470130201</v>
      </c>
      <c r="G380" s="3">
        <v>25.110517182563601</v>
      </c>
      <c r="H380" s="4">
        <v>32.050845913671601</v>
      </c>
      <c r="I380" s="5">
        <v>1.5256035730511699</v>
      </c>
      <c r="J380">
        <f t="shared" si="12"/>
        <v>0.3022100756313319</v>
      </c>
    </row>
    <row r="381" spans="1:10" x14ac:dyDescent="0.3">
      <c r="A381" s="1">
        <v>44934.291666666664</v>
      </c>
      <c r="B381" s="2">
        <v>25.285993885703601</v>
      </c>
      <c r="C381" s="3">
        <v>26.7397524062423</v>
      </c>
      <c r="D381" s="4">
        <v>31.886574011515901</v>
      </c>
      <c r="E381" s="5">
        <v>0.65889750842489103</v>
      </c>
      <c r="F381" s="2">
        <v>18.903999585375399</v>
      </c>
      <c r="G381" s="3">
        <v>25.010679963189599</v>
      </c>
      <c r="H381" s="4">
        <v>31.916221517620802</v>
      </c>
      <c r="I381" s="5">
        <v>1.51893992274144</v>
      </c>
      <c r="J381">
        <f t="shared" si="12"/>
        <v>0.30572759386926579</v>
      </c>
    </row>
    <row r="382" spans="1:10" x14ac:dyDescent="0.3">
      <c r="A382" s="1">
        <v>44934.295138888891</v>
      </c>
      <c r="B382" s="2">
        <v>25.2214564350597</v>
      </c>
      <c r="C382" s="3">
        <v>26.6558226924076</v>
      </c>
      <c r="D382" s="4">
        <v>31.773120416625499</v>
      </c>
      <c r="E382" s="5">
        <v>0.65596187022977404</v>
      </c>
      <c r="F382" s="2">
        <v>18.840646554158301</v>
      </c>
      <c r="G382" s="3">
        <v>24.897632132036101</v>
      </c>
      <c r="H382" s="4">
        <v>31.7510077904473</v>
      </c>
      <c r="I382" s="5">
        <v>1.5135848011716699</v>
      </c>
      <c r="J382">
        <f t="shared" si="12"/>
        <v>0.30798633800784886</v>
      </c>
    </row>
    <row r="383" spans="1:10" x14ac:dyDescent="0.3">
      <c r="A383" s="1">
        <v>44934.298611111109</v>
      </c>
      <c r="B383" s="2">
        <v>25.199477140010099</v>
      </c>
      <c r="C383" s="3">
        <v>26.515186928532199</v>
      </c>
      <c r="D383" s="4">
        <v>31.574112681598201</v>
      </c>
      <c r="E383" s="5">
        <v>0.63995994053489902</v>
      </c>
      <c r="F383" s="2">
        <v>18.7748274978469</v>
      </c>
      <c r="G383" s="3">
        <v>24.716530521543699</v>
      </c>
      <c r="H383" s="4">
        <v>31.531345697549501</v>
      </c>
      <c r="I383" s="5">
        <v>1.5032040759458001</v>
      </c>
      <c r="J383">
        <f t="shared" si="12"/>
        <v>0.31640952365041985</v>
      </c>
    </row>
    <row r="384" spans="1:10" x14ac:dyDescent="0.3">
      <c r="A384" s="1">
        <v>44934.302083333336</v>
      </c>
      <c r="B384" s="2">
        <v>25.087915885429101</v>
      </c>
      <c r="C384" s="3">
        <v>26.343099516783798</v>
      </c>
      <c r="D384" s="4">
        <v>31.3506345177836</v>
      </c>
      <c r="E384" s="5">
        <v>0.63209656392531999</v>
      </c>
      <c r="F384" s="2">
        <v>18.659634817604999</v>
      </c>
      <c r="G384" s="3">
        <v>24.5592141072717</v>
      </c>
      <c r="H384" s="4">
        <v>31.324232833781899</v>
      </c>
      <c r="I384" s="5">
        <v>1.5019407309858701</v>
      </c>
      <c r="J384">
        <f t="shared" si="12"/>
        <v>0.32199992476549877</v>
      </c>
    </row>
    <row r="385" spans="1:10" x14ac:dyDescent="0.3">
      <c r="A385" s="1">
        <v>44934.305555555555</v>
      </c>
      <c r="B385" s="2">
        <v>24.920098684964501</v>
      </c>
      <c r="C385" s="3">
        <v>26.199053219946698</v>
      </c>
      <c r="D385" s="4">
        <v>31.168745707407599</v>
      </c>
      <c r="E385" s="5">
        <v>0.634838169433255</v>
      </c>
      <c r="F385" s="2">
        <v>18.619152556432098</v>
      </c>
      <c r="G385" s="3">
        <v>24.418732763115202</v>
      </c>
      <c r="H385" s="4">
        <v>31.103923146712599</v>
      </c>
      <c r="I385" s="5">
        <v>1.4875773611321601</v>
      </c>
      <c r="J385">
        <f t="shared" si="12"/>
        <v>0.32274643094609723</v>
      </c>
    </row>
    <row r="386" spans="1:10" x14ac:dyDescent="0.3">
      <c r="A386" s="1">
        <v>44934.309027777781</v>
      </c>
      <c r="B386" s="2">
        <v>24.748228033054001</v>
      </c>
      <c r="C386" s="3">
        <v>25.996992809845999</v>
      </c>
      <c r="D386" s="4">
        <v>30.921957183209599</v>
      </c>
      <c r="E386" s="5">
        <v>0.63180019857894198</v>
      </c>
      <c r="F386" s="2">
        <v>18.4835807263695</v>
      </c>
      <c r="G386" s="3">
        <v>24.2354091308923</v>
      </c>
      <c r="H386" s="4">
        <v>30.861112264565602</v>
      </c>
      <c r="I386" s="5">
        <v>1.4860539189677999</v>
      </c>
      <c r="J386">
        <f t="shared" si="12"/>
        <v>0.32663802409228365</v>
      </c>
    </row>
    <row r="387" spans="1:10" x14ac:dyDescent="0.3">
      <c r="A387" s="1">
        <v>44934.3125</v>
      </c>
      <c r="B387" s="2">
        <v>24.589175926354201</v>
      </c>
      <c r="C387" s="3">
        <v>25.778306309812901</v>
      </c>
      <c r="D387" s="4">
        <v>30.658467980390501</v>
      </c>
      <c r="E387" s="5">
        <v>0.625504395293217</v>
      </c>
      <c r="F387" s="2">
        <v>18.3676841443868</v>
      </c>
      <c r="G387" s="3">
        <v>24.1054644134645</v>
      </c>
      <c r="H387" s="4">
        <v>30.705504327667601</v>
      </c>
      <c r="I387" s="5">
        <v>1.4896869801049399</v>
      </c>
      <c r="J387">
        <f t="shared" si="12"/>
        <v>0.33220700700558464</v>
      </c>
    </row>
    <row r="388" spans="1:10" x14ac:dyDescent="0.3">
      <c r="A388" s="1">
        <v>44934.315972222219</v>
      </c>
      <c r="B388" s="2">
        <v>24.531715999675999</v>
      </c>
      <c r="C388" s="3">
        <v>25.6940495413211</v>
      </c>
      <c r="D388" s="4">
        <v>30.548192279995799</v>
      </c>
      <c r="E388" s="5">
        <v>0.62178668129264703</v>
      </c>
      <c r="F388" s="2">
        <v>18.3437355508932</v>
      </c>
      <c r="G388" s="3">
        <v>24.011484850135499</v>
      </c>
      <c r="H388" s="4">
        <v>30.5768296796881</v>
      </c>
      <c r="I388" s="5">
        <v>1.48107874322626</v>
      </c>
      <c r="J388">
        <f t="shared" si="12"/>
        <v>0.33509233879179168</v>
      </c>
    </row>
    <row r="389" spans="1:10" x14ac:dyDescent="0.3">
      <c r="A389" s="1">
        <v>44934.319444444445</v>
      </c>
      <c r="B389" s="2">
        <v>24.4761882704573</v>
      </c>
      <c r="C389" s="3">
        <v>25.6270718975722</v>
      </c>
      <c r="D389" s="4">
        <v>30.453100198902899</v>
      </c>
      <c r="E389" s="5">
        <v>0.61933923913377398</v>
      </c>
      <c r="F389" s="2">
        <v>18.316562503606601</v>
      </c>
      <c r="G389" s="3">
        <v>23.884750377545299</v>
      </c>
      <c r="H389" s="4">
        <v>30.405740841066599</v>
      </c>
      <c r="I389" s="5">
        <v>1.4687810124932601</v>
      </c>
      <c r="J389">
        <f t="shared" si="12"/>
        <v>0.33728959805773129</v>
      </c>
    </row>
    <row r="390" spans="1:10" x14ac:dyDescent="0.3">
      <c r="A390" s="1">
        <v>44934.322916666664</v>
      </c>
      <c r="B390" s="2">
        <v>24.393839058489402</v>
      </c>
      <c r="C390" s="3">
        <v>25.504089797764401</v>
      </c>
      <c r="D390" s="4">
        <v>30.288038952118399</v>
      </c>
      <c r="E390" s="5">
        <v>0.61328295737641902</v>
      </c>
      <c r="F390" s="2">
        <v>18.262365847995301</v>
      </c>
      <c r="G390" s="3">
        <v>23.743498700272699</v>
      </c>
      <c r="H390" s="4">
        <v>30.2090797217142</v>
      </c>
      <c r="I390" s="5">
        <v>1.45833709066888</v>
      </c>
      <c r="J390">
        <f t="shared" si="12"/>
        <v>0.34197168553039331</v>
      </c>
    </row>
    <row r="391" spans="1:10" x14ac:dyDescent="0.3">
      <c r="A391" s="1">
        <v>44934.326388888891</v>
      </c>
      <c r="B391" s="2">
        <v>24.3508008342469</v>
      </c>
      <c r="C391" s="3">
        <v>25.369636405084702</v>
      </c>
      <c r="D391" s="4">
        <v>30.0972446128782</v>
      </c>
      <c r="E391" s="5">
        <v>0.599857858313532</v>
      </c>
      <c r="F391" s="2">
        <v>18.2065211469296</v>
      </c>
      <c r="G391" s="3">
        <v>23.625182075633401</v>
      </c>
      <c r="H391" s="4">
        <v>30.041678715497</v>
      </c>
      <c r="I391" s="5">
        <v>1.4509821896578501</v>
      </c>
      <c r="J391">
        <f t="shared" si="12"/>
        <v>0.35065102959225486</v>
      </c>
    </row>
    <row r="392" spans="1:10" x14ac:dyDescent="0.3">
      <c r="A392" s="1">
        <v>44934.329861111109</v>
      </c>
      <c r="B392" s="2">
        <v>23.696047184360999</v>
      </c>
      <c r="C392" s="3">
        <v>25.0956502226563</v>
      </c>
      <c r="D392" s="4">
        <v>29.934208850529298</v>
      </c>
      <c r="E392" s="5">
        <v>0.66410992131139701</v>
      </c>
      <c r="F392" s="2">
        <v>18.143700360474199</v>
      </c>
      <c r="G392" s="3">
        <v>23.483812183967</v>
      </c>
      <c r="H392" s="4">
        <v>29.838537112273102</v>
      </c>
      <c r="I392" s="5">
        <v>1.4411740012515</v>
      </c>
      <c r="J392">
        <f t="shared" si="12"/>
        <v>0.32353345876991396</v>
      </c>
    </row>
    <row r="393" spans="1:10" x14ac:dyDescent="0.3">
      <c r="A393" s="1">
        <v>44934.333333333336</v>
      </c>
      <c r="B393" s="2">
        <v>22.003588423034198</v>
      </c>
      <c r="C393" s="3">
        <v>24.5452737691175</v>
      </c>
      <c r="D393" s="4">
        <v>29.784119505024599</v>
      </c>
      <c r="E393" s="5">
        <v>0.86747508964347997</v>
      </c>
      <c r="F393" s="2">
        <v>18.084420114206601</v>
      </c>
      <c r="G393" s="3">
        <v>23.356402582725099</v>
      </c>
      <c r="H393" s="4">
        <v>29.657070194351899</v>
      </c>
      <c r="I393" s="5">
        <v>1.4328409030633</v>
      </c>
      <c r="J393">
        <f t="shared" si="12"/>
        <v>0.26099720659151121</v>
      </c>
    </row>
    <row r="394" spans="1:10" x14ac:dyDescent="0.3">
      <c r="A394" s="1">
        <v>44934.336805555555</v>
      </c>
      <c r="B394" s="2">
        <v>21.794821456454201</v>
      </c>
      <c r="C394" s="3">
        <v>24.3630844626902</v>
      </c>
      <c r="D394" s="4">
        <v>29.595349170138601</v>
      </c>
      <c r="E394" s="5">
        <v>0.87676121463046897</v>
      </c>
      <c r="F394" s="2">
        <v>18.052230453325201</v>
      </c>
      <c r="G394" s="3">
        <v>23.284354279847399</v>
      </c>
      <c r="H394" s="4">
        <v>29.554602992084401</v>
      </c>
      <c r="I394" s="5">
        <v>1.42788716303592</v>
      </c>
      <c r="J394">
        <f t="shared" si="12"/>
        <v>0.26041149653961321</v>
      </c>
    </row>
    <row r="395" spans="1:10" x14ac:dyDescent="0.3">
      <c r="A395" s="1">
        <v>44934.340277777781</v>
      </c>
      <c r="B395" s="2">
        <v>22.133538177479402</v>
      </c>
      <c r="C395" s="3">
        <v>24.419015217837298</v>
      </c>
      <c r="D395" s="4">
        <v>29.5240394645176</v>
      </c>
      <c r="E395" s="5">
        <v>0.82431270898351805</v>
      </c>
      <c r="F395" s="2">
        <v>18.020772732815299</v>
      </c>
      <c r="G395" s="3">
        <v>23.2619458675996</v>
      </c>
      <c r="H395" s="4">
        <v>29.542895392017801</v>
      </c>
      <c r="I395" s="5">
        <v>1.4318086069076601</v>
      </c>
      <c r="J395">
        <f t="shared" si="12"/>
        <v>0.27437710456001702</v>
      </c>
    </row>
    <row r="396" spans="1:10" x14ac:dyDescent="0.3">
      <c r="A396" s="1">
        <v>44934.34375</v>
      </c>
      <c r="B396" s="2">
        <v>22.841049975064902</v>
      </c>
      <c r="C396" s="3">
        <v>24.608600054617401</v>
      </c>
      <c r="D396" s="4">
        <v>29.515290568899399</v>
      </c>
      <c r="E396" s="5">
        <v>0.73083322940890405</v>
      </c>
      <c r="F396" s="2">
        <v>18.062055966343401</v>
      </c>
      <c r="G396" s="3">
        <v>23.3158549420274</v>
      </c>
      <c r="H396" s="4">
        <v>29.647187546527601</v>
      </c>
      <c r="I396" s="5">
        <v>1.4352643463939101</v>
      </c>
      <c r="J396">
        <f t="shared" si="12"/>
        <v>0.30295237515406143</v>
      </c>
    </row>
    <row r="397" spans="1:10" x14ac:dyDescent="0.3">
      <c r="A397" s="1">
        <v>44934.347222222219</v>
      </c>
      <c r="B397" s="2">
        <v>23.140106856319999</v>
      </c>
      <c r="C397" s="3">
        <v>24.708110432481899</v>
      </c>
      <c r="D397" s="4">
        <v>29.551946418236799</v>
      </c>
      <c r="E397" s="5">
        <v>0.69616520239120006</v>
      </c>
      <c r="F397" s="2">
        <v>18.078144795117002</v>
      </c>
      <c r="G397" s="3">
        <v>23.2313287165864</v>
      </c>
      <c r="H397" s="4">
        <v>29.6729229353016</v>
      </c>
      <c r="I397" s="5">
        <v>1.43428728338171</v>
      </c>
      <c r="J397">
        <f t="shared" ref="J397:J460" si="13">(-1/(LN(B397)-LN(D397)))*((1/B397)+(1/D397))</f>
        <v>0.3150421761821669</v>
      </c>
    </row>
    <row r="398" spans="1:10" x14ac:dyDescent="0.3">
      <c r="A398" s="1">
        <v>44934.350694444445</v>
      </c>
      <c r="B398" s="2">
        <v>23.309229088197501</v>
      </c>
      <c r="C398" s="3">
        <v>24.760735447438702</v>
      </c>
      <c r="D398" s="4">
        <v>29.570194368755399</v>
      </c>
      <c r="E398" s="5">
        <v>0.67651455516829495</v>
      </c>
      <c r="F398" s="2">
        <v>18.168724239788698</v>
      </c>
      <c r="G398" s="3">
        <v>23.283519580778101</v>
      </c>
      <c r="H398" s="4">
        <v>29.678559519520601</v>
      </c>
      <c r="I398" s="5">
        <v>1.4203060764971001</v>
      </c>
      <c r="J398">
        <f t="shared" si="13"/>
        <v>0.32246173441598858</v>
      </c>
    </row>
    <row r="399" spans="1:10" x14ac:dyDescent="0.3">
      <c r="A399" s="1">
        <v>44934.354166666664</v>
      </c>
      <c r="B399" s="2">
        <v>23.350256077755699</v>
      </c>
      <c r="C399" s="3">
        <v>24.737458917806801</v>
      </c>
      <c r="D399" s="4">
        <v>29.535067871855301</v>
      </c>
      <c r="E399" s="5">
        <v>0.66774013891775696</v>
      </c>
      <c r="F399" s="2">
        <v>18.184648354271999</v>
      </c>
      <c r="G399" s="3">
        <v>23.296719288467099</v>
      </c>
      <c r="H399" s="4">
        <v>29.685417392303101</v>
      </c>
      <c r="I399" s="5">
        <v>1.4184425402175</v>
      </c>
      <c r="J399">
        <f t="shared" si="13"/>
        <v>0.32635666637996147</v>
      </c>
    </row>
    <row r="400" spans="1:10" x14ac:dyDescent="0.3">
      <c r="A400" s="1">
        <v>44934.357638888891</v>
      </c>
      <c r="B400" s="2">
        <v>23.441060933564199</v>
      </c>
      <c r="C400" s="3">
        <v>24.782561704195501</v>
      </c>
      <c r="D400" s="4">
        <v>29.554650717957099</v>
      </c>
      <c r="E400" s="5">
        <v>0.65833745949195099</v>
      </c>
      <c r="F400" s="2">
        <v>18.3002990310145</v>
      </c>
      <c r="G400" s="3">
        <v>23.323147082336501</v>
      </c>
      <c r="H400" s="4">
        <v>29.670080156645799</v>
      </c>
      <c r="I400" s="5">
        <v>1.3982462127320201</v>
      </c>
      <c r="J400">
        <f t="shared" si="13"/>
        <v>0.33007630374748304</v>
      </c>
    </row>
    <row r="401" spans="1:10" x14ac:dyDescent="0.3">
      <c r="A401" s="1">
        <v>44934.361111111109</v>
      </c>
      <c r="B401" s="2">
        <v>23.554619278908199</v>
      </c>
      <c r="C401" s="3">
        <v>24.8128498580292</v>
      </c>
      <c r="D401" s="4">
        <v>29.563505126513</v>
      </c>
      <c r="E401" s="5">
        <v>0.64495033591807904</v>
      </c>
      <c r="F401" s="2">
        <v>18.194713812369301</v>
      </c>
      <c r="G401" s="3">
        <v>23.312007133898501</v>
      </c>
      <c r="H401" s="4">
        <v>29.664047429185</v>
      </c>
      <c r="I401" s="5">
        <v>1.4149074377436499</v>
      </c>
      <c r="J401">
        <f t="shared" si="13"/>
        <v>0.33571180731229949</v>
      </c>
    </row>
    <row r="402" spans="1:10" x14ac:dyDescent="0.3">
      <c r="A402" s="1">
        <v>44934.364583333336</v>
      </c>
      <c r="B402" s="2">
        <v>23.602700626540202</v>
      </c>
      <c r="C402" s="3">
        <v>24.8244578055982</v>
      </c>
      <c r="D402" s="4">
        <v>29.566508312526</v>
      </c>
      <c r="E402" s="5">
        <v>0.63922265185315397</v>
      </c>
      <c r="F402" s="2">
        <v>18.068906285536599</v>
      </c>
      <c r="G402" s="3">
        <v>23.306729218669901</v>
      </c>
      <c r="H402" s="4">
        <v>29.677436716560202</v>
      </c>
      <c r="I402" s="5">
        <v>1.4368972728643401</v>
      </c>
      <c r="J402">
        <f t="shared" si="13"/>
        <v>0.33820006932772745</v>
      </c>
    </row>
    <row r="403" spans="1:10" x14ac:dyDescent="0.3">
      <c r="A403" s="1">
        <v>44934.368055555555</v>
      </c>
      <c r="B403" s="2">
        <v>23.601983158995601</v>
      </c>
      <c r="C403" s="3">
        <v>24.6594964471089</v>
      </c>
      <c r="D403" s="4">
        <v>29.367732478307701</v>
      </c>
      <c r="E403" s="5">
        <v>0.619131276427769</v>
      </c>
      <c r="F403" s="2">
        <v>17.9463944254213</v>
      </c>
      <c r="G403" s="3">
        <v>23.279035353451999</v>
      </c>
      <c r="H403" s="4">
        <v>29.6417936803952</v>
      </c>
      <c r="I403" s="5">
        <v>1.45367240670114</v>
      </c>
      <c r="J403">
        <f t="shared" si="13"/>
        <v>0.34964436280847616</v>
      </c>
    </row>
    <row r="404" spans="1:10" x14ac:dyDescent="0.3">
      <c r="A404" s="1">
        <v>44934.371527777781</v>
      </c>
      <c r="B404" s="2">
        <v>23.731683397493601</v>
      </c>
      <c r="C404" s="3">
        <v>24.2498361772636</v>
      </c>
      <c r="D404" s="4">
        <v>28.840138708878001</v>
      </c>
      <c r="E404" s="5">
        <v>0.54871938958911304</v>
      </c>
      <c r="F404" s="2">
        <v>17.807980242627298</v>
      </c>
      <c r="G404" s="3">
        <v>23.2723078499072</v>
      </c>
      <c r="H404" s="4">
        <v>29.517259365461101</v>
      </c>
      <c r="I404" s="5">
        <v>1.4650414831441401</v>
      </c>
      <c r="J404">
        <f t="shared" si="13"/>
        <v>0.39399258714404212</v>
      </c>
    </row>
    <row r="405" spans="1:10" x14ac:dyDescent="0.3">
      <c r="A405" s="1">
        <v>44934.375</v>
      </c>
      <c r="B405" s="2">
        <v>23.8491588357486</v>
      </c>
      <c r="C405" s="3">
        <v>23.805052871591101</v>
      </c>
      <c r="D405" s="4">
        <v>28.245439186829</v>
      </c>
      <c r="E405" s="5">
        <v>0.47201537730094101</v>
      </c>
      <c r="F405" s="2">
        <v>17.569828944863399</v>
      </c>
      <c r="G405" s="3">
        <v>23.626666940061</v>
      </c>
      <c r="H405" s="4">
        <v>29.410398543671899</v>
      </c>
      <c r="I405" s="5">
        <v>1.49828106315367</v>
      </c>
      <c r="J405">
        <f t="shared" si="13"/>
        <v>0.45710338552377489</v>
      </c>
    </row>
    <row r="406" spans="1:10" x14ac:dyDescent="0.3">
      <c r="A406" s="1">
        <v>44934.378472222219</v>
      </c>
      <c r="B406" s="2">
        <v>23.8371081475225</v>
      </c>
      <c r="C406" s="3">
        <v>23.379893939903798</v>
      </c>
      <c r="D406" s="4">
        <v>27.6969591794292</v>
      </c>
      <c r="E406" s="5">
        <v>0.41513448729612201</v>
      </c>
      <c r="F406" s="2">
        <v>17.387950123070301</v>
      </c>
      <c r="G406" s="3">
        <v>23.618760772509301</v>
      </c>
      <c r="H406" s="4">
        <v>29.146875646742401</v>
      </c>
      <c r="I406" s="5">
        <v>1.5042393927259301</v>
      </c>
      <c r="J406">
        <f t="shared" si="13"/>
        <v>0.52010203376570607</v>
      </c>
    </row>
    <row r="407" spans="1:10" x14ac:dyDescent="0.3">
      <c r="A407" s="1">
        <v>44934.381944444445</v>
      </c>
      <c r="B407" s="2">
        <v>24.460945811974302</v>
      </c>
      <c r="C407" s="3">
        <v>22.34042784751</v>
      </c>
      <c r="D407" s="4">
        <v>25.808751885283101</v>
      </c>
      <c r="E407" s="5">
        <v>0.13143847782877899</v>
      </c>
      <c r="F407" s="2">
        <v>17.1823154911846</v>
      </c>
      <c r="G407" s="3">
        <v>20.961780960874499</v>
      </c>
      <c r="H407" s="4">
        <v>26.063508710818901</v>
      </c>
      <c r="I407" s="5">
        <v>1.2035497619441</v>
      </c>
      <c r="J407">
        <f t="shared" si="13"/>
        <v>1.4846045826922705</v>
      </c>
    </row>
    <row r="408" spans="1:10" x14ac:dyDescent="0.3">
      <c r="A408" s="1">
        <v>44934.385416666664</v>
      </c>
      <c r="B408" s="2">
        <v>22.6445321635676</v>
      </c>
      <c r="C408" s="3">
        <v>21.4595338318736</v>
      </c>
      <c r="D408" s="4">
        <v>24.717770305701901</v>
      </c>
      <c r="E408" s="5">
        <v>0.23374569149514399</v>
      </c>
      <c r="F408" s="2">
        <v>15.477574917868701</v>
      </c>
      <c r="G408" s="3">
        <v>19.8146039570025</v>
      </c>
      <c r="H408" s="4">
        <v>25.240337570986501</v>
      </c>
      <c r="I408" s="5">
        <v>1.4154320420219899</v>
      </c>
      <c r="J408">
        <f t="shared" si="13"/>
        <v>0.96590888209525438</v>
      </c>
    </row>
    <row r="409" spans="1:10" x14ac:dyDescent="0.3">
      <c r="A409" s="1">
        <v>44934.388888888891</v>
      </c>
      <c r="B409" s="2">
        <v>19.787076936945802</v>
      </c>
      <c r="C409" s="3">
        <v>20.909157522234899</v>
      </c>
      <c r="D409" s="4">
        <v>24.8810278863706</v>
      </c>
      <c r="E409" s="5">
        <v>0.65076780699719095</v>
      </c>
      <c r="F409" s="2">
        <v>15.2736048387238</v>
      </c>
      <c r="G409" s="3">
        <v>19.7709575123889</v>
      </c>
      <c r="H409" s="4">
        <v>25.194793544606402</v>
      </c>
      <c r="I409" s="5">
        <v>1.4496653005321101</v>
      </c>
      <c r="J409">
        <f t="shared" si="13"/>
        <v>0.39606544955571421</v>
      </c>
    </row>
    <row r="410" spans="1:10" x14ac:dyDescent="0.3">
      <c r="A410" s="1">
        <v>44934.392361111109</v>
      </c>
      <c r="B410" s="2">
        <v>20.070819275277699</v>
      </c>
      <c r="C410" s="3">
        <v>20.990429842612599</v>
      </c>
      <c r="D410" s="4">
        <v>24.864247571553001</v>
      </c>
      <c r="E410" s="5">
        <v>0.60703617790370501</v>
      </c>
      <c r="F410" s="2">
        <v>15.1992116406386</v>
      </c>
      <c r="G410" s="3">
        <v>19.728836249474401</v>
      </c>
      <c r="H410" s="4">
        <v>25.109557491787399</v>
      </c>
      <c r="I410" s="5">
        <v>1.45439184849145</v>
      </c>
      <c r="J410">
        <f t="shared" si="13"/>
        <v>0.42043475103820904</v>
      </c>
    </row>
    <row r="411" spans="1:10" x14ac:dyDescent="0.3">
      <c r="A411" s="1">
        <v>44934.395833333336</v>
      </c>
      <c r="B411" s="2">
        <v>20.403999075525</v>
      </c>
      <c r="C411" s="3">
        <v>22.562112535522701</v>
      </c>
      <c r="D411" s="4">
        <v>27.2794477772119</v>
      </c>
      <c r="E411" s="5">
        <v>0.83117129951517899</v>
      </c>
      <c r="F411" s="2">
        <v>17.898410748494399</v>
      </c>
      <c r="G411" s="3">
        <v>25.286090009269898</v>
      </c>
      <c r="H411" s="4">
        <v>34.710726912984398</v>
      </c>
      <c r="I411" s="5">
        <v>1.9191822709183</v>
      </c>
      <c r="J411">
        <f t="shared" si="13"/>
        <v>0.2949960214204923</v>
      </c>
    </row>
    <row r="412" spans="1:10" x14ac:dyDescent="0.3">
      <c r="A412" s="1">
        <v>44934.399305555555</v>
      </c>
      <c r="B412" s="2">
        <v>32.743874669920302</v>
      </c>
      <c r="C412" s="3">
        <v>35.322981045653997</v>
      </c>
      <c r="D412" s="4">
        <v>42.196994562190902</v>
      </c>
      <c r="E412" s="5">
        <v>0.72350852299214596</v>
      </c>
      <c r="F412" s="2">
        <v>24.782769523974501</v>
      </c>
      <c r="G412" s="3">
        <v>32.705172252384699</v>
      </c>
      <c r="H412" s="4">
        <v>42.598871741403102</v>
      </c>
      <c r="I412" s="5">
        <v>1.56851256243087</v>
      </c>
      <c r="J412">
        <f t="shared" si="13"/>
        <v>0.21384604749326133</v>
      </c>
    </row>
    <row r="413" spans="1:10" x14ac:dyDescent="0.3">
      <c r="A413" s="1">
        <v>44934.402777777781</v>
      </c>
      <c r="B413" s="2">
        <v>35.143645391947402</v>
      </c>
      <c r="C413" s="3">
        <v>37.114263648732198</v>
      </c>
      <c r="D413" s="4">
        <v>43.833310362017997</v>
      </c>
      <c r="E413" s="5">
        <v>0.62795632101069399</v>
      </c>
      <c r="F413" s="2">
        <v>25.566056799133101</v>
      </c>
      <c r="G413" s="3">
        <v>33.354813202634503</v>
      </c>
      <c r="H413" s="4">
        <v>42.9932382377105</v>
      </c>
      <c r="I413" s="5">
        <v>1.50504552459291</v>
      </c>
      <c r="J413">
        <f t="shared" si="13"/>
        <v>0.23203573152572918</v>
      </c>
    </row>
    <row r="414" spans="1:10" x14ac:dyDescent="0.3">
      <c r="A414" s="1">
        <v>44934.40625</v>
      </c>
      <c r="B414" s="2">
        <v>39.140399937122403</v>
      </c>
      <c r="C414" s="3">
        <v>44.2818416002657</v>
      </c>
      <c r="D414" s="4">
        <v>52.018392333526101</v>
      </c>
      <c r="E414" s="5">
        <v>0.819151235721018</v>
      </c>
      <c r="F414" s="2">
        <v>31.218402551955599</v>
      </c>
      <c r="G414" s="3">
        <v>42.410925299994197</v>
      </c>
      <c r="H414" s="4">
        <v>55.658132768917703</v>
      </c>
      <c r="I414" s="5">
        <v>1.6764048956317199</v>
      </c>
      <c r="J414">
        <f t="shared" si="13"/>
        <v>0.15740640038592635</v>
      </c>
    </row>
    <row r="415" spans="1:10" x14ac:dyDescent="0.3">
      <c r="A415" s="1">
        <v>44934.409722222219</v>
      </c>
      <c r="B415" s="2">
        <v>46.302958901410598</v>
      </c>
      <c r="C415" s="3">
        <v>51.146015988307099</v>
      </c>
      <c r="D415" s="4">
        <v>62.189411679659202</v>
      </c>
      <c r="E415" s="5">
        <v>0.84373424032984901</v>
      </c>
      <c r="F415" s="2">
        <v>36.963423214650497</v>
      </c>
      <c r="G415" s="3">
        <v>49.276770686536899</v>
      </c>
      <c r="H415" s="4">
        <v>64.3478643000159</v>
      </c>
      <c r="I415" s="5">
        <v>1.60601008469255</v>
      </c>
      <c r="J415">
        <f t="shared" si="13"/>
        <v>0.12772710548175439</v>
      </c>
    </row>
    <row r="416" spans="1:10" x14ac:dyDescent="0.3">
      <c r="A416" s="1">
        <v>44934.413194444445</v>
      </c>
      <c r="B416" s="2">
        <v>51.271371845089597</v>
      </c>
      <c r="C416" s="3">
        <v>55.419277741095001</v>
      </c>
      <c r="D416" s="4">
        <v>66.842253433739799</v>
      </c>
      <c r="E416" s="5">
        <v>0.75621292611840096</v>
      </c>
      <c r="F416" s="2">
        <v>38.715093809705898</v>
      </c>
      <c r="G416" s="3">
        <v>51.310228037932703</v>
      </c>
      <c r="H416" s="4">
        <v>66.532616251832195</v>
      </c>
      <c r="I416" s="5">
        <v>1.56877237304701</v>
      </c>
      <c r="J416">
        <f t="shared" si="13"/>
        <v>0.12995582551625445</v>
      </c>
    </row>
    <row r="417" spans="1:10" x14ac:dyDescent="0.3">
      <c r="A417" s="1">
        <v>44934.416666666664</v>
      </c>
      <c r="B417" s="2">
        <v>52.0132583193163</v>
      </c>
      <c r="C417" s="3">
        <v>56.516672004357503</v>
      </c>
      <c r="D417" s="4">
        <v>68.408290172500003</v>
      </c>
      <c r="E417" s="5">
        <v>0.78182232677994201</v>
      </c>
      <c r="F417" s="2">
        <v>41.329047023979598</v>
      </c>
      <c r="G417" s="3">
        <v>53.445411440470799</v>
      </c>
      <c r="H417" s="4">
        <v>68.541519982970996</v>
      </c>
      <c r="I417" s="5">
        <v>1.4644389526313299</v>
      </c>
      <c r="J417">
        <f t="shared" si="13"/>
        <v>0.12352025946704877</v>
      </c>
    </row>
    <row r="418" spans="1:10" x14ac:dyDescent="0.3">
      <c r="A418" s="1">
        <v>44934.420138888891</v>
      </c>
      <c r="B418" s="2">
        <v>49.002456850133903</v>
      </c>
      <c r="C418" s="3">
        <v>55.731161478753201</v>
      </c>
      <c r="D418" s="4">
        <v>68.054834315144603</v>
      </c>
      <c r="E418" s="5">
        <v>0.94307104134628605</v>
      </c>
      <c r="F418" s="2">
        <v>33.011897173808997</v>
      </c>
      <c r="G418" s="3">
        <v>52.186927594435303</v>
      </c>
      <c r="H418" s="4">
        <v>67.226236547005698</v>
      </c>
      <c r="I418" s="5">
        <v>2.0783200923006802</v>
      </c>
      <c r="J418">
        <f t="shared" si="13"/>
        <v>0.10687132319513871</v>
      </c>
    </row>
    <row r="419" spans="1:10" x14ac:dyDescent="0.3">
      <c r="A419" s="1">
        <v>44934.423611111109</v>
      </c>
      <c r="B419" s="2">
        <v>45.129860150678297</v>
      </c>
      <c r="C419" s="3">
        <v>53.388480053125299</v>
      </c>
      <c r="D419" s="4">
        <v>63.755325379135598</v>
      </c>
      <c r="E419" s="5">
        <v>0.99867769553053698</v>
      </c>
      <c r="F419" s="2">
        <v>34.439591193792801</v>
      </c>
      <c r="G419" s="3">
        <v>46.743927099512803</v>
      </c>
      <c r="H419" s="4">
        <v>59.888955329394499</v>
      </c>
      <c r="I419" s="5">
        <v>1.6065953992789499</v>
      </c>
      <c r="J419">
        <f t="shared" si="13"/>
        <v>0.1095290897092222</v>
      </c>
    </row>
    <row r="420" spans="1:10" x14ac:dyDescent="0.3">
      <c r="A420" s="1">
        <v>44934.427083333336</v>
      </c>
      <c r="B420" s="2">
        <v>46.210479573435599</v>
      </c>
      <c r="C420" s="3">
        <v>50.308193832120601</v>
      </c>
      <c r="D420" s="4">
        <v>60.059886220700001</v>
      </c>
      <c r="E420" s="5">
        <v>0.74909646580133005</v>
      </c>
      <c r="F420" s="2">
        <v>34.796342768639803</v>
      </c>
      <c r="G420" s="3">
        <v>46.653070120378203</v>
      </c>
      <c r="H420" s="4">
        <v>59.891799436835797</v>
      </c>
      <c r="I420" s="5">
        <v>1.57547784033613</v>
      </c>
      <c r="J420">
        <f t="shared" si="13"/>
        <v>0.14607007322069127</v>
      </c>
    </row>
    <row r="421" spans="1:10" x14ac:dyDescent="0.3">
      <c r="A421" s="1">
        <v>44934.430555555555</v>
      </c>
      <c r="B421" s="2">
        <v>46.634640024447201</v>
      </c>
      <c r="C421" s="3">
        <v>51.3237093992011</v>
      </c>
      <c r="D421" s="4">
        <v>61.390717628522502</v>
      </c>
      <c r="E421" s="5">
        <v>0.78697090382498103</v>
      </c>
      <c r="F421" s="2">
        <v>38.245533182786403</v>
      </c>
      <c r="G421" s="3">
        <v>48.493116480656198</v>
      </c>
      <c r="H421" s="4">
        <v>60.967677604576501</v>
      </c>
      <c r="I421" s="5">
        <v>1.3500080480141901</v>
      </c>
      <c r="J421">
        <f t="shared" si="13"/>
        <v>0.13725111681754038</v>
      </c>
    </row>
    <row r="422" spans="1:10" x14ac:dyDescent="0.3">
      <c r="A422" s="1">
        <v>44934.434027777781</v>
      </c>
      <c r="B422" s="2">
        <v>47.040729555184299</v>
      </c>
      <c r="C422" s="3">
        <v>51.945674027625003</v>
      </c>
      <c r="D422" s="4">
        <v>62.211375336631399</v>
      </c>
      <c r="E422" s="5">
        <v>0.80052214475681105</v>
      </c>
      <c r="F422" s="2">
        <v>36.504054608836299</v>
      </c>
      <c r="G422" s="3">
        <v>48.008366702412303</v>
      </c>
      <c r="H422" s="4">
        <v>61.138785727905798</v>
      </c>
      <c r="I422" s="5">
        <v>1.4953451229874</v>
      </c>
      <c r="J422">
        <f t="shared" si="13"/>
        <v>0.13355703719460627</v>
      </c>
    </row>
    <row r="423" spans="1:10" x14ac:dyDescent="0.3">
      <c r="A423" s="1">
        <v>44934.4375</v>
      </c>
      <c r="B423" s="2">
        <v>42.816463611474497</v>
      </c>
      <c r="C423" s="3">
        <v>50.098250090193801</v>
      </c>
      <c r="D423" s="4">
        <v>61.255817124698403</v>
      </c>
      <c r="E423" s="5">
        <v>1.0317159149595501</v>
      </c>
      <c r="F423" s="2">
        <v>36.281544779481202</v>
      </c>
      <c r="G423" s="3">
        <v>40.816350430240497</v>
      </c>
      <c r="H423" s="4">
        <v>51.943865831105803</v>
      </c>
      <c r="I423" s="5">
        <v>1.0257827784642899</v>
      </c>
      <c r="J423">
        <f t="shared" si="13"/>
        <v>0.11079720604357762</v>
      </c>
    </row>
    <row r="424" spans="1:10" x14ac:dyDescent="0.3">
      <c r="A424" s="1">
        <v>44934.440972222219</v>
      </c>
      <c r="B424" s="2">
        <v>39.734031751699298</v>
      </c>
      <c r="C424" s="3">
        <v>46.753154540916597</v>
      </c>
      <c r="D424" s="4">
        <v>56.875363715769502</v>
      </c>
      <c r="E424" s="5">
        <v>1.0342961483053299</v>
      </c>
      <c r="F424" s="2">
        <v>31.6071359168016</v>
      </c>
      <c r="G424" s="3">
        <v>40.325963212916697</v>
      </c>
      <c r="H424" s="4">
        <v>50.9488736667154</v>
      </c>
      <c r="I424" s="5">
        <v>1.3823208043063899</v>
      </c>
      <c r="J424">
        <f t="shared" si="13"/>
        <v>0.11919460182792956</v>
      </c>
    </row>
    <row r="425" spans="1:10" x14ac:dyDescent="0.3">
      <c r="A425" s="1">
        <v>44934.444444444445</v>
      </c>
      <c r="B425" s="2">
        <v>40.389008223809498</v>
      </c>
      <c r="C425" s="3">
        <v>42.555046385489803</v>
      </c>
      <c r="D425" s="4">
        <v>50.253809001830497</v>
      </c>
      <c r="E425" s="5">
        <v>0.62072679637698402</v>
      </c>
      <c r="F425" s="2">
        <v>29.963654473683501</v>
      </c>
      <c r="G425" s="3">
        <v>39.487777779651303</v>
      </c>
      <c r="H425" s="4">
        <v>50.162829804164197</v>
      </c>
      <c r="I425" s="5">
        <v>1.49454854318516</v>
      </c>
      <c r="J425">
        <f t="shared" si="13"/>
        <v>0.20435854278747853</v>
      </c>
    </row>
    <row r="426" spans="1:10" x14ac:dyDescent="0.3">
      <c r="A426" s="1">
        <v>44934.447916666664</v>
      </c>
      <c r="B426" s="2">
        <v>40.302648721874597</v>
      </c>
      <c r="C426" s="3">
        <v>42.685351890781803</v>
      </c>
      <c r="D426" s="4">
        <v>50.599890385030903</v>
      </c>
      <c r="E426" s="5">
        <v>0.64691657292641502</v>
      </c>
      <c r="F426" s="2">
        <v>30.950804531629899</v>
      </c>
      <c r="G426" s="3">
        <v>40.642540808583199</v>
      </c>
      <c r="H426" s="4">
        <v>51.760196821137903</v>
      </c>
      <c r="I426" s="5">
        <v>1.4908447355474801</v>
      </c>
      <c r="J426">
        <f t="shared" si="13"/>
        <v>0.19590699739151532</v>
      </c>
    </row>
    <row r="427" spans="1:10" x14ac:dyDescent="0.3">
      <c r="A427" s="1">
        <v>44934.451388888891</v>
      </c>
      <c r="B427" s="2">
        <v>40.907720812478999</v>
      </c>
      <c r="C427" s="3">
        <v>43.885665813709402</v>
      </c>
      <c r="D427" s="4">
        <v>52.3837060707842</v>
      </c>
      <c r="E427" s="5">
        <v>0.70463935204902395</v>
      </c>
      <c r="F427" s="2">
        <v>31.488227724298699</v>
      </c>
      <c r="G427" s="3">
        <v>41.103053836484101</v>
      </c>
      <c r="H427" s="4">
        <v>52.451393289156698</v>
      </c>
      <c r="I427" s="5">
        <v>1.4786157809623801</v>
      </c>
      <c r="J427">
        <f t="shared" si="13"/>
        <v>0.17605846406993117</v>
      </c>
    </row>
    <row r="428" spans="1:10" x14ac:dyDescent="0.3">
      <c r="A428" s="1">
        <v>44934.454861111109</v>
      </c>
      <c r="B428" s="2">
        <v>40.8642778785538</v>
      </c>
      <c r="C428" s="3">
        <v>44.235392826850102</v>
      </c>
      <c r="D428" s="4">
        <v>52.9256860280084</v>
      </c>
      <c r="E428" s="5">
        <v>0.73816508619728505</v>
      </c>
      <c r="F428" s="2">
        <v>31.1352797627314</v>
      </c>
      <c r="G428" s="3">
        <v>40.841180540113299</v>
      </c>
      <c r="H428" s="4">
        <v>52.125004644685703</v>
      </c>
      <c r="I428" s="5">
        <v>1.4936467496277901</v>
      </c>
      <c r="J428">
        <f t="shared" si="13"/>
        <v>0.16767292756923177</v>
      </c>
    </row>
    <row r="429" spans="1:10" x14ac:dyDescent="0.3">
      <c r="A429" s="1">
        <v>44934.458333333336</v>
      </c>
      <c r="B429" s="2">
        <v>41.709464327913501</v>
      </c>
      <c r="C429" s="3">
        <v>48.1160902093537</v>
      </c>
      <c r="D429" s="4">
        <v>57.7557192338761</v>
      </c>
      <c r="E429" s="5">
        <v>0.93771001212787797</v>
      </c>
      <c r="F429" s="2">
        <v>37.459485260424998</v>
      </c>
      <c r="G429" s="3">
        <v>53.147813054906202</v>
      </c>
      <c r="H429" s="4">
        <v>69.922589888313397</v>
      </c>
      <c r="I429" s="5">
        <v>1.8133622831525</v>
      </c>
      <c r="J429">
        <f t="shared" si="13"/>
        <v>0.12685222056022427</v>
      </c>
    </row>
    <row r="430" spans="1:10" x14ac:dyDescent="0.3">
      <c r="A430" s="1">
        <v>44934.461805555555</v>
      </c>
      <c r="B430" s="2">
        <v>64.802519088653199</v>
      </c>
      <c r="C430" s="3">
        <v>73.878221604292193</v>
      </c>
      <c r="D430" s="4">
        <v>89.1255135428529</v>
      </c>
      <c r="E430" s="5">
        <v>0.91635502957812798</v>
      </c>
      <c r="F430" s="2">
        <v>56.115028061490797</v>
      </c>
      <c r="G430" s="3">
        <v>74.520770322925699</v>
      </c>
      <c r="H430" s="4">
        <v>95.392973801507296</v>
      </c>
      <c r="I430" s="5">
        <v>1.53885203902782</v>
      </c>
      <c r="J430">
        <f t="shared" si="13"/>
        <v>8.3625771213375083E-2</v>
      </c>
    </row>
    <row r="431" spans="1:10" x14ac:dyDescent="0.3">
      <c r="A431" s="1">
        <v>44934.465277777781</v>
      </c>
      <c r="B431" s="2">
        <v>73.013671434756205</v>
      </c>
      <c r="C431" s="3">
        <v>81.067899478357901</v>
      </c>
      <c r="D431" s="4">
        <v>97.960098216571694</v>
      </c>
      <c r="E431" s="5">
        <v>0.84180251160133901</v>
      </c>
      <c r="F431" s="2">
        <v>57.1790180878371</v>
      </c>
      <c r="G431" s="3">
        <v>76.963344113929097</v>
      </c>
      <c r="H431" s="4">
        <v>99.168615369021694</v>
      </c>
      <c r="I431" s="5">
        <v>1.59750991126363</v>
      </c>
      <c r="J431">
        <f t="shared" si="13"/>
        <v>8.1331074054701608E-2</v>
      </c>
    </row>
    <row r="432" spans="1:10" x14ac:dyDescent="0.3">
      <c r="A432" s="1">
        <v>44934.46875</v>
      </c>
      <c r="B432" s="2">
        <v>75.938246900325097</v>
      </c>
      <c r="C432" s="3">
        <v>84.219034342225697</v>
      </c>
      <c r="D432" s="4">
        <v>102.416492504451</v>
      </c>
      <c r="E432" s="5">
        <v>0.85612994113831098</v>
      </c>
      <c r="F432" s="2">
        <v>58.0953774122585</v>
      </c>
      <c r="G432" s="3">
        <v>78.623029296744804</v>
      </c>
      <c r="H432" s="4">
        <v>106.851788520509</v>
      </c>
      <c r="I432" s="5">
        <v>1.7625708387830299</v>
      </c>
      <c r="J432">
        <f t="shared" si="13"/>
        <v>7.6665178759268607E-2</v>
      </c>
    </row>
    <row r="433" spans="1:10" x14ac:dyDescent="0.3">
      <c r="A433" s="1">
        <v>44934.472222222219</v>
      </c>
      <c r="B433" s="2">
        <v>90.9793030885387</v>
      </c>
      <c r="C433" s="3">
        <v>96.524200262000903</v>
      </c>
      <c r="D433" s="4">
        <v>117.529680103869</v>
      </c>
      <c r="E433" s="5">
        <v>0.72691622087873597</v>
      </c>
      <c r="F433" s="2">
        <v>69.766920451862603</v>
      </c>
      <c r="G433" s="3">
        <v>96.586769746187699</v>
      </c>
      <c r="H433" s="4">
        <v>126.95506833739201</v>
      </c>
      <c r="I433" s="5">
        <v>1.73732829349235</v>
      </c>
      <c r="J433">
        <f t="shared" si="13"/>
        <v>7.6154366422532885E-2</v>
      </c>
    </row>
    <row r="434" spans="1:10" x14ac:dyDescent="0.3">
      <c r="A434" s="1">
        <v>44934.475694444445</v>
      </c>
      <c r="B434" s="2">
        <v>96.881608020972095</v>
      </c>
      <c r="C434" s="3">
        <v>106.157237672036</v>
      </c>
      <c r="D434" s="4">
        <v>128.69546307053901</v>
      </c>
      <c r="E434" s="5">
        <v>0.81133923530518803</v>
      </c>
      <c r="F434" s="2">
        <v>72.187829791204805</v>
      </c>
      <c r="G434" s="3">
        <v>100.439858475546</v>
      </c>
      <c r="H434" s="4">
        <v>132.16546301454301</v>
      </c>
      <c r="I434" s="5">
        <v>1.7553997606831699</v>
      </c>
      <c r="J434">
        <f t="shared" si="13"/>
        <v>6.3713943763365671E-2</v>
      </c>
    </row>
    <row r="435" spans="1:10" x14ac:dyDescent="0.3">
      <c r="A435" s="1">
        <v>44934.479166666664</v>
      </c>
      <c r="B435" s="2">
        <v>113.17194971400799</v>
      </c>
      <c r="C435" s="3">
        <v>123.23919730148801</v>
      </c>
      <c r="D435" s="4">
        <v>148.41723024521701</v>
      </c>
      <c r="E435" s="5">
        <v>0.77423209768407397</v>
      </c>
      <c r="F435" s="2">
        <v>90.658380462345406</v>
      </c>
      <c r="G435" s="3">
        <v>128.293346959681</v>
      </c>
      <c r="H435" s="4">
        <v>171.33084152254099</v>
      </c>
      <c r="I435" s="5">
        <v>1.8473748747718399</v>
      </c>
      <c r="J435">
        <f t="shared" si="13"/>
        <v>5.7442926598445972E-2</v>
      </c>
    </row>
    <row r="436" spans="1:10" x14ac:dyDescent="0.3">
      <c r="A436" s="1">
        <v>44934.482638888891</v>
      </c>
      <c r="B436" s="2">
        <v>128.49024190737001</v>
      </c>
      <c r="C436" s="3">
        <v>148.24141708940601</v>
      </c>
      <c r="D436" s="4">
        <v>181.86393592650501</v>
      </c>
      <c r="E436" s="5">
        <v>0.99891124828636202</v>
      </c>
      <c r="F436" s="2">
        <v>102.918692001778</v>
      </c>
      <c r="G436" s="3">
        <v>141.30137121568399</v>
      </c>
      <c r="H436" s="4">
        <v>185.815078491809</v>
      </c>
      <c r="I436" s="5">
        <v>1.71369788077392</v>
      </c>
      <c r="J436">
        <f t="shared" si="13"/>
        <v>3.8229951664436164E-2</v>
      </c>
    </row>
    <row r="437" spans="1:10" x14ac:dyDescent="0.3">
      <c r="A437" s="1">
        <v>44934.486111111109</v>
      </c>
      <c r="B437" s="2">
        <v>158.158044672286</v>
      </c>
      <c r="C437" s="3">
        <v>176.48590613288499</v>
      </c>
      <c r="D437" s="4">
        <v>215.56689931403699</v>
      </c>
      <c r="E437" s="5">
        <v>0.88682696089346402</v>
      </c>
      <c r="F437" s="2">
        <v>127.07269732428701</v>
      </c>
      <c r="G437" s="3">
        <v>185.71467853206599</v>
      </c>
      <c r="H437" s="4">
        <v>248.11238161589901</v>
      </c>
      <c r="I437" s="5">
        <v>1.9449805575158301</v>
      </c>
      <c r="J437">
        <f t="shared" si="13"/>
        <v>3.5397329381708191E-2</v>
      </c>
    </row>
    <row r="438" spans="1:10" x14ac:dyDescent="0.3">
      <c r="A438" s="1">
        <v>44934.489583333336</v>
      </c>
      <c r="B438" s="2">
        <v>190.94660496553001</v>
      </c>
      <c r="C438" s="3">
        <v>217.11639923128899</v>
      </c>
      <c r="D438" s="4">
        <v>264.68032628239303</v>
      </c>
      <c r="E438" s="5">
        <v>0.93767942539515403</v>
      </c>
      <c r="F438" s="2">
        <v>150.11193201557899</v>
      </c>
      <c r="G438" s="3">
        <v>207.03630892971</v>
      </c>
      <c r="H438" s="4">
        <v>273.17226260159401</v>
      </c>
      <c r="I438" s="5">
        <v>1.7367011141536399</v>
      </c>
      <c r="J438">
        <f t="shared" si="13"/>
        <v>2.7609217300081059E-2</v>
      </c>
    </row>
    <row r="439" spans="1:10" x14ac:dyDescent="0.3">
      <c r="A439" s="1">
        <v>44934.520833333336</v>
      </c>
      <c r="B439" s="2">
        <v>203.78774137450301</v>
      </c>
      <c r="C439" s="3">
        <v>230.149262181707</v>
      </c>
      <c r="D439" s="4">
        <v>278.42817073954001</v>
      </c>
      <c r="E439" s="5">
        <v>0.895966462304428</v>
      </c>
      <c r="F439" s="2">
        <v>148.839112981743</v>
      </c>
      <c r="G439" s="3">
        <v>205.14730533521299</v>
      </c>
      <c r="H439" s="4">
        <v>268.135262284872</v>
      </c>
      <c r="I439" s="5">
        <v>1.7083805207210001</v>
      </c>
      <c r="J439">
        <f t="shared" si="13"/>
        <v>2.7232203237904099E-2</v>
      </c>
    </row>
    <row r="440" spans="1:10" x14ac:dyDescent="0.3">
      <c r="A440" s="1">
        <v>44934.524305555555</v>
      </c>
      <c r="B440" s="2">
        <v>198.97881406496401</v>
      </c>
      <c r="C440" s="3">
        <v>223.89014908967101</v>
      </c>
      <c r="D440" s="4">
        <v>270.64420008207799</v>
      </c>
      <c r="E440" s="5">
        <v>0.88272700083334699</v>
      </c>
      <c r="F440" s="2">
        <v>144.25861485043501</v>
      </c>
      <c r="G440" s="3">
        <v>199.89143023590299</v>
      </c>
      <c r="H440" s="4">
        <v>261.71000808267098</v>
      </c>
      <c r="I440" s="5">
        <v>1.72900819380214</v>
      </c>
      <c r="J440">
        <f t="shared" si="13"/>
        <v>2.8349671936243732E-2</v>
      </c>
    </row>
    <row r="441" spans="1:10" x14ac:dyDescent="0.3">
      <c r="A441" s="1">
        <v>44934.527777777781</v>
      </c>
      <c r="B441" s="2">
        <v>194.03357929949601</v>
      </c>
      <c r="C441" s="3">
        <v>217.35004787876099</v>
      </c>
      <c r="D441" s="4">
        <v>262.67703150320398</v>
      </c>
      <c r="E441" s="5">
        <v>0.86866335577728804</v>
      </c>
      <c r="F441" s="2">
        <v>139.46084184932801</v>
      </c>
      <c r="G441" s="3">
        <v>193.30458053267</v>
      </c>
      <c r="H441" s="4">
        <v>253.24789481715601</v>
      </c>
      <c r="I441" s="5">
        <v>1.7317401962560299</v>
      </c>
      <c r="J441">
        <f t="shared" si="13"/>
        <v>2.9583625589700492E-2</v>
      </c>
    </row>
    <row r="442" spans="1:10" x14ac:dyDescent="0.3">
      <c r="A442" s="1">
        <v>44934.53125</v>
      </c>
      <c r="B442" s="2">
        <v>165.247614870608</v>
      </c>
      <c r="C442" s="3">
        <v>187.46492580778701</v>
      </c>
      <c r="D442" s="4">
        <v>227.91431439540099</v>
      </c>
      <c r="E442" s="5">
        <v>0.92324333837801398</v>
      </c>
      <c r="F442" s="2">
        <v>112.798265363314</v>
      </c>
      <c r="G442" s="3">
        <v>158.270649517094</v>
      </c>
      <c r="H442" s="4">
        <v>208.168612761015</v>
      </c>
      <c r="I442" s="5">
        <v>1.7793382766032799</v>
      </c>
      <c r="J442">
        <f t="shared" si="13"/>
        <v>3.2467609578193002E-2</v>
      </c>
    </row>
    <row r="443" spans="1:10" x14ac:dyDescent="0.3">
      <c r="A443" s="1">
        <v>44934.534722222219</v>
      </c>
      <c r="B443" s="2">
        <v>154.878050226889</v>
      </c>
      <c r="C443" s="3">
        <v>172.100855671337</v>
      </c>
      <c r="D443" s="4">
        <v>207.53025157544701</v>
      </c>
      <c r="E443" s="5">
        <v>0.83840613515006002</v>
      </c>
      <c r="F443" s="2">
        <v>109.014006733507</v>
      </c>
      <c r="G443" s="3">
        <v>151.61529527131401</v>
      </c>
      <c r="H443" s="4">
        <v>199.00834881407499</v>
      </c>
      <c r="I443" s="5">
        <v>1.7471823790822301</v>
      </c>
      <c r="J443">
        <f t="shared" si="13"/>
        <v>3.852960191042603E-2</v>
      </c>
    </row>
    <row r="444" spans="1:10" x14ac:dyDescent="0.3">
      <c r="A444" s="1">
        <v>44934.538194444445</v>
      </c>
      <c r="B444" s="2">
        <v>151.68079594775801</v>
      </c>
      <c r="C444" s="3">
        <v>167.99524096787599</v>
      </c>
      <c r="D444" s="4">
        <v>202.40605804854201</v>
      </c>
      <c r="E444" s="5">
        <v>0.82617850483537003</v>
      </c>
      <c r="F444" s="2">
        <v>108.533288341526</v>
      </c>
      <c r="G444" s="3">
        <v>150.531736204673</v>
      </c>
      <c r="H444" s="4">
        <v>197.197735336177</v>
      </c>
      <c r="I444" s="5">
        <v>1.7334459899494601</v>
      </c>
      <c r="J444">
        <f t="shared" si="13"/>
        <v>3.9977305579212079E-2</v>
      </c>
    </row>
    <row r="445" spans="1:10" x14ac:dyDescent="0.3">
      <c r="A445" s="1">
        <v>44934.541666666664</v>
      </c>
      <c r="B445" s="2">
        <v>150.47890304284601</v>
      </c>
      <c r="C445" s="3">
        <v>166.48760504525899</v>
      </c>
      <c r="D445" s="4">
        <v>200.903207266539</v>
      </c>
      <c r="E445" s="5">
        <v>0.82736823968017303</v>
      </c>
      <c r="F445" s="2">
        <v>108.88362865403001</v>
      </c>
      <c r="G445" s="3">
        <v>150.87215850740901</v>
      </c>
      <c r="H445" s="4">
        <v>197.38585394202201</v>
      </c>
      <c r="I445" s="5">
        <v>1.7269150883864799</v>
      </c>
      <c r="J445">
        <f t="shared" si="13"/>
        <v>4.0217845836141665E-2</v>
      </c>
    </row>
    <row r="446" spans="1:10" x14ac:dyDescent="0.3">
      <c r="A446" s="1">
        <v>44934.545138888891</v>
      </c>
      <c r="B446" s="2">
        <v>149.56161901394</v>
      </c>
      <c r="C446" s="3">
        <v>166.19962249538801</v>
      </c>
      <c r="D446" s="4">
        <v>200.83183528157599</v>
      </c>
      <c r="E446" s="5">
        <v>0.84433433011478898</v>
      </c>
      <c r="F446" s="2">
        <v>109.566522879001</v>
      </c>
      <c r="G446" s="3">
        <v>151.27144349630399</v>
      </c>
      <c r="H446" s="4">
        <v>197.69615225240099</v>
      </c>
      <c r="I446" s="5">
        <v>1.7131145510525301</v>
      </c>
      <c r="J446">
        <f t="shared" si="13"/>
        <v>3.9576332274788621E-2</v>
      </c>
    </row>
    <row r="447" spans="1:10" x14ac:dyDescent="0.3">
      <c r="A447" s="1">
        <v>44934.548611111109</v>
      </c>
      <c r="B447" s="2">
        <v>150.71326935581101</v>
      </c>
      <c r="C447" s="3">
        <v>167.26780817358801</v>
      </c>
      <c r="D447" s="4">
        <v>202.062453486393</v>
      </c>
      <c r="E447" s="5">
        <v>0.83971816440653102</v>
      </c>
      <c r="F447" s="2">
        <v>111.533067508553</v>
      </c>
      <c r="G447" s="3">
        <v>153.262332059953</v>
      </c>
      <c r="H447" s="4">
        <v>200.03346174998001</v>
      </c>
      <c r="I447" s="5">
        <v>1.69530889017105</v>
      </c>
      <c r="J447">
        <f t="shared" si="13"/>
        <v>3.9509456889008587E-2</v>
      </c>
    </row>
    <row r="448" spans="1:10" x14ac:dyDescent="0.3">
      <c r="A448" s="1">
        <v>44934.552083333336</v>
      </c>
      <c r="B448" s="2">
        <v>152.40711024958799</v>
      </c>
      <c r="C448" s="3">
        <v>169.89592258297401</v>
      </c>
      <c r="D448" s="4">
        <v>205.54825513212799</v>
      </c>
      <c r="E448" s="5">
        <v>0.85716161791624201</v>
      </c>
      <c r="F448" s="2">
        <v>113.85796027823299</v>
      </c>
      <c r="G448" s="3">
        <v>156.095604621598</v>
      </c>
      <c r="H448" s="4">
        <v>203.66407254469499</v>
      </c>
      <c r="I448" s="5">
        <v>1.68746091612671</v>
      </c>
      <c r="J448">
        <f t="shared" si="13"/>
        <v>3.8199385471645232E-2</v>
      </c>
    </row>
    <row r="449" spans="1:10" x14ac:dyDescent="0.3">
      <c r="A449" s="1">
        <v>44934.555555555555</v>
      </c>
      <c r="B449" s="2">
        <v>156.517673740985</v>
      </c>
      <c r="C449" s="3">
        <v>179.68489149176699</v>
      </c>
      <c r="D449" s="4">
        <v>219.90396334864701</v>
      </c>
      <c r="E449" s="5">
        <v>0.97729333914002303</v>
      </c>
      <c r="F449" s="2">
        <v>107.66061302337501</v>
      </c>
      <c r="G449" s="3">
        <v>169.62452520315199</v>
      </c>
      <c r="H449" s="4">
        <v>231.381157979601</v>
      </c>
      <c r="I449" s="5">
        <v>2.2281032383877699</v>
      </c>
      <c r="J449">
        <f t="shared" si="13"/>
        <v>3.2164080341656437E-2</v>
      </c>
    </row>
    <row r="450" spans="1:10" x14ac:dyDescent="0.3">
      <c r="A450" s="1">
        <v>44934.559027777781</v>
      </c>
      <c r="B450" s="2">
        <v>175.015134393305</v>
      </c>
      <c r="C450" s="3">
        <v>196.89501790304999</v>
      </c>
      <c r="D450" s="4">
        <v>238.78658897801401</v>
      </c>
      <c r="E450" s="5">
        <v>0.89132573867813203</v>
      </c>
      <c r="F450" s="2">
        <v>133.28731024509801</v>
      </c>
      <c r="G450" s="3">
        <v>183.18789737109799</v>
      </c>
      <c r="H450" s="4">
        <v>237.899068449796</v>
      </c>
      <c r="I450" s="5">
        <v>1.6818746733940999</v>
      </c>
      <c r="J450">
        <f t="shared" si="13"/>
        <v>3.1869013843985459E-2</v>
      </c>
    </row>
    <row r="451" spans="1:10" x14ac:dyDescent="0.3">
      <c r="A451" s="1">
        <v>44934.5625</v>
      </c>
      <c r="B451" s="2">
        <v>176.63960871108401</v>
      </c>
      <c r="C451" s="3">
        <v>198.01877176948599</v>
      </c>
      <c r="D451" s="4">
        <v>239.96935883346299</v>
      </c>
      <c r="E451" s="5">
        <v>0.87860786708656002</v>
      </c>
      <c r="F451" s="2">
        <v>131.77466322757101</v>
      </c>
      <c r="G451" s="3">
        <v>182.10112198792999</v>
      </c>
      <c r="H451" s="4">
        <v>237.346114837914</v>
      </c>
      <c r="I451" s="5">
        <v>1.7083501001386601</v>
      </c>
      <c r="J451">
        <f t="shared" si="13"/>
        <v>3.2077196094424047E-2</v>
      </c>
    </row>
    <row r="452" spans="1:10" x14ac:dyDescent="0.3">
      <c r="A452" s="1">
        <v>44934.565972222219</v>
      </c>
      <c r="B452" s="2">
        <v>176.958068333787</v>
      </c>
      <c r="C452" s="3">
        <v>197.76883646468701</v>
      </c>
      <c r="D452" s="4">
        <v>239.381752474546</v>
      </c>
      <c r="E452" s="5">
        <v>0.86611377692917202</v>
      </c>
      <c r="F452" s="2">
        <v>131.00911773943699</v>
      </c>
      <c r="G452" s="3">
        <v>180.29903248135901</v>
      </c>
      <c r="H452" s="4">
        <v>235.190691370747</v>
      </c>
      <c r="I452" s="5">
        <v>1.69831372205213</v>
      </c>
      <c r="J452">
        <f t="shared" si="13"/>
        <v>3.2528841023933802E-2</v>
      </c>
    </row>
    <row r="453" spans="1:10" x14ac:dyDescent="0.3">
      <c r="A453" s="1">
        <v>44934.569444444445</v>
      </c>
      <c r="B453" s="2">
        <v>175.54073485383901</v>
      </c>
      <c r="C453" s="3">
        <v>196.17858772578299</v>
      </c>
      <c r="D453" s="4">
        <v>237.176397417869</v>
      </c>
      <c r="E453" s="5">
        <v>0.86271839995387201</v>
      </c>
      <c r="F453" s="2">
        <v>129.14608434153499</v>
      </c>
      <c r="G453" s="3">
        <v>177.75086671785999</v>
      </c>
      <c r="H453" s="4">
        <v>231.95055031543501</v>
      </c>
      <c r="I453" s="5">
        <v>1.69958896860899</v>
      </c>
      <c r="J453">
        <f t="shared" si="13"/>
        <v>3.2940732603325196E-2</v>
      </c>
    </row>
    <row r="454" spans="1:10" x14ac:dyDescent="0.3">
      <c r="A454" s="1">
        <v>44934.572916666664</v>
      </c>
      <c r="B454" s="2">
        <v>173.975240393338</v>
      </c>
      <c r="C454" s="3">
        <v>194.25769204511801</v>
      </c>
      <c r="D454" s="4">
        <v>234.71313802783999</v>
      </c>
      <c r="E454" s="5">
        <v>0.85840238747676001</v>
      </c>
      <c r="F454" s="2">
        <v>128.30492906082199</v>
      </c>
      <c r="G454" s="3">
        <v>175.85802346076099</v>
      </c>
      <c r="H454" s="4">
        <v>229.25511151859001</v>
      </c>
      <c r="I454" s="5">
        <v>1.68435441333961</v>
      </c>
      <c r="J454">
        <f t="shared" si="13"/>
        <v>3.3422701443297918E-2</v>
      </c>
    </row>
    <row r="455" spans="1:10" x14ac:dyDescent="0.3">
      <c r="A455" s="1">
        <v>44934.576388888891</v>
      </c>
      <c r="B455" s="2">
        <v>172.269913821839</v>
      </c>
      <c r="C455" s="3">
        <v>192.43079789567699</v>
      </c>
      <c r="D455" s="4">
        <v>232.479097011644</v>
      </c>
      <c r="E455" s="5">
        <v>0.85928407268739404</v>
      </c>
      <c r="F455" s="2">
        <v>127.026513478954</v>
      </c>
      <c r="G455" s="3">
        <v>174.25525818257901</v>
      </c>
      <c r="H455" s="4">
        <v>227.09627572356999</v>
      </c>
      <c r="I455" s="5">
        <v>1.68607047375208</v>
      </c>
      <c r="J455">
        <f t="shared" si="13"/>
        <v>3.3717155633895796E-2</v>
      </c>
    </row>
    <row r="456" spans="1:10" x14ac:dyDescent="0.3">
      <c r="A456" s="1">
        <v>44934.579861111109</v>
      </c>
      <c r="B456" s="2">
        <v>170.821563693895</v>
      </c>
      <c r="C456" s="3">
        <v>190.70219343947801</v>
      </c>
      <c r="D456" s="4">
        <v>230.271779143418</v>
      </c>
      <c r="E456" s="5">
        <v>0.85610355163278495</v>
      </c>
      <c r="F456" s="2">
        <v>125.99540917017499</v>
      </c>
      <c r="G456" s="3">
        <v>172.732569883118</v>
      </c>
      <c r="H456" s="4">
        <v>225.02123117612399</v>
      </c>
      <c r="I456" s="5">
        <v>1.6830709677262199</v>
      </c>
      <c r="J456">
        <f t="shared" si="13"/>
        <v>3.4143889964570628E-2</v>
      </c>
    </row>
    <row r="457" spans="1:10" x14ac:dyDescent="0.3">
      <c r="A457" s="1">
        <v>44934.583333333336</v>
      </c>
      <c r="B457" s="2">
        <v>169.58622028446399</v>
      </c>
      <c r="C457" s="3">
        <v>189.29316599566599</v>
      </c>
      <c r="D457" s="4">
        <v>228.560128374399</v>
      </c>
      <c r="E457" s="5">
        <v>0.85550512758349095</v>
      </c>
      <c r="F457" s="2">
        <v>125.40160199777399</v>
      </c>
      <c r="G457" s="3">
        <v>171.79772796385399</v>
      </c>
      <c r="H457" s="4">
        <v>223.72625680575399</v>
      </c>
      <c r="I457" s="5">
        <v>1.6800043021184301</v>
      </c>
      <c r="J457">
        <f t="shared" si="13"/>
        <v>3.441896491986756E-2</v>
      </c>
    </row>
    <row r="458" spans="1:10" x14ac:dyDescent="0.3">
      <c r="A458" s="1">
        <v>44934.586805555555</v>
      </c>
      <c r="B458" s="2">
        <v>168.442957796748</v>
      </c>
      <c r="C458" s="3">
        <v>188.00191503441701</v>
      </c>
      <c r="D458" s="4">
        <v>227.05775421838101</v>
      </c>
      <c r="E458" s="5">
        <v>0.85596185210214804</v>
      </c>
      <c r="F458" s="2">
        <v>124.134996345806</v>
      </c>
      <c r="G458" s="3">
        <v>170.56666776228101</v>
      </c>
      <c r="H458" s="4">
        <v>222.312948203209</v>
      </c>
      <c r="I458" s="5">
        <v>1.6912534166661199</v>
      </c>
      <c r="J458">
        <f t="shared" si="13"/>
        <v>3.4630417775132198E-2</v>
      </c>
    </row>
    <row r="459" spans="1:10" x14ac:dyDescent="0.3">
      <c r="A459" s="1">
        <v>44934.590277777781</v>
      </c>
      <c r="B459" s="2">
        <v>167.67559480970999</v>
      </c>
      <c r="C459" s="3">
        <v>187.40632346268799</v>
      </c>
      <c r="D459" s="4">
        <v>226.47074533543699</v>
      </c>
      <c r="E459" s="5">
        <v>0.86176457583392396</v>
      </c>
      <c r="F459" s="2">
        <v>124.009740157677</v>
      </c>
      <c r="G459" s="3">
        <v>170.66340575273699</v>
      </c>
      <c r="H459" s="4">
        <v>222.54105471318701</v>
      </c>
      <c r="I459" s="5">
        <v>1.69725426250022</v>
      </c>
      <c r="J459">
        <f t="shared" si="13"/>
        <v>3.453096681936671E-2</v>
      </c>
    </row>
    <row r="460" spans="1:10" x14ac:dyDescent="0.3">
      <c r="A460" s="1">
        <v>44934.59375</v>
      </c>
      <c r="B460" s="2">
        <v>167.67954596402501</v>
      </c>
      <c r="C460" s="3">
        <v>187.64581465688201</v>
      </c>
      <c r="D460" s="4">
        <v>226.906372857999</v>
      </c>
      <c r="E460" s="5">
        <v>0.86731780166494699</v>
      </c>
      <c r="F460" s="2">
        <v>124.512212361479</v>
      </c>
      <c r="G460" s="3">
        <v>171.31717624378101</v>
      </c>
      <c r="H460" s="4">
        <v>223.391091704432</v>
      </c>
      <c r="I460" s="5">
        <v>1.6965639832141299</v>
      </c>
      <c r="J460">
        <f t="shared" si="13"/>
        <v>3.4285788168933649E-2</v>
      </c>
    </row>
    <row r="461" spans="1:10" x14ac:dyDescent="0.3">
      <c r="A461" s="1">
        <v>44934.597222222219</v>
      </c>
      <c r="B461" s="2">
        <v>178.442273254166</v>
      </c>
      <c r="C461" s="3">
        <v>197.22605996243399</v>
      </c>
      <c r="D461" s="4">
        <v>239.232842940583</v>
      </c>
      <c r="E461" s="5">
        <v>0.83881213430916901</v>
      </c>
      <c r="F461" s="2">
        <v>137.858398695338</v>
      </c>
      <c r="G461" s="3">
        <v>201.52666328896899</v>
      </c>
      <c r="H461" s="4">
        <v>269.23024061013302</v>
      </c>
      <c r="I461" s="5">
        <v>1.9456366028933001</v>
      </c>
      <c r="J461">
        <f t="shared" ref="J461:J524" si="14">(-1/(LN(B461)-LN(D461)))*((1/B461)+(1/D461))</f>
        <v>3.3373159009211929E-2</v>
      </c>
    </row>
    <row r="462" spans="1:10" x14ac:dyDescent="0.3">
      <c r="A462" s="1">
        <v>44934.611111111109</v>
      </c>
      <c r="B462" s="2">
        <v>196.66836060525301</v>
      </c>
      <c r="C462" s="3">
        <v>215.52846454815401</v>
      </c>
      <c r="D462" s="4">
        <v>262.18460745115698</v>
      </c>
      <c r="E462" s="5">
        <v>0.82133843845424603</v>
      </c>
      <c r="F462" s="2">
        <v>135.528140628817</v>
      </c>
      <c r="G462" s="3">
        <v>182.418879985975</v>
      </c>
      <c r="H462" s="4">
        <v>236.20515839657699</v>
      </c>
      <c r="I462" s="5">
        <v>1.611151707179</v>
      </c>
      <c r="J462">
        <f t="shared" si="14"/>
        <v>3.0949147294125595E-2</v>
      </c>
    </row>
    <row r="463" spans="1:10" x14ac:dyDescent="0.3">
      <c r="A463" s="1">
        <v>44934.614583333336</v>
      </c>
      <c r="B463" s="2">
        <v>173.24229513369201</v>
      </c>
      <c r="C463" s="3">
        <v>185.680927156161</v>
      </c>
      <c r="D463" s="4">
        <v>222.54491903110599</v>
      </c>
      <c r="E463" s="5">
        <v>0.71327752775161402</v>
      </c>
      <c r="F463" s="2">
        <v>120.94040703128999</v>
      </c>
      <c r="G463" s="3">
        <v>163.67106259533401</v>
      </c>
      <c r="H463" s="4">
        <v>211.45644124919099</v>
      </c>
      <c r="I463" s="5">
        <v>1.6211838099156599</v>
      </c>
      <c r="J463">
        <f t="shared" si="14"/>
        <v>4.0991165652481398E-2</v>
      </c>
    </row>
    <row r="464" spans="1:10" x14ac:dyDescent="0.3">
      <c r="A464" s="1">
        <v>44934.618055555555</v>
      </c>
      <c r="B464" s="2">
        <v>132.52692363602401</v>
      </c>
      <c r="C464" s="3">
        <v>139.941882544088</v>
      </c>
      <c r="D464" s="4">
        <v>174.31932746928899</v>
      </c>
      <c r="E464" s="5">
        <v>0.77634496132130504</v>
      </c>
      <c r="F464" s="2">
        <v>89.535572506943495</v>
      </c>
      <c r="G464" s="3">
        <v>117.77776879537601</v>
      </c>
      <c r="H464" s="4">
        <v>152.29980748678301</v>
      </c>
      <c r="I464" s="5">
        <v>1.5386439632809501</v>
      </c>
      <c r="J464">
        <f t="shared" si="14"/>
        <v>4.8457093099151909E-2</v>
      </c>
    </row>
    <row r="465" spans="1:10" x14ac:dyDescent="0.3">
      <c r="A465" s="1">
        <v>44934.621527777781</v>
      </c>
      <c r="B465" s="2">
        <v>108.226792479878</v>
      </c>
      <c r="C465" s="3">
        <v>134.01481382804599</v>
      </c>
      <c r="D465" s="4">
        <v>159.17919696212999</v>
      </c>
      <c r="E465" s="5">
        <v>1.1204110937969101</v>
      </c>
      <c r="F465" s="2">
        <v>73.695871034473001</v>
      </c>
      <c r="G465" s="3">
        <v>102.34542184315499</v>
      </c>
      <c r="H465" s="4">
        <v>135.16453698496699</v>
      </c>
      <c r="I465" s="5">
        <v>1.7599419973419701</v>
      </c>
      <c r="J465">
        <f t="shared" si="14"/>
        <v>4.0233328925017228E-2</v>
      </c>
    </row>
    <row r="466" spans="1:10" x14ac:dyDescent="0.3">
      <c r="A466" s="1">
        <v>44934.625</v>
      </c>
      <c r="B466" s="2">
        <v>99.7074670163327</v>
      </c>
      <c r="C466" s="3">
        <v>124.826351033009</v>
      </c>
      <c r="D466" s="4">
        <v>147.99700010003801</v>
      </c>
      <c r="E466" s="5">
        <v>1.14817383628088</v>
      </c>
      <c r="F466" s="2">
        <v>71.997995152360403</v>
      </c>
      <c r="G466" s="3">
        <v>98.909395946796707</v>
      </c>
      <c r="H466" s="4">
        <v>130.19501656541601</v>
      </c>
      <c r="I466" s="5">
        <v>1.7182397568433501</v>
      </c>
      <c r="J466">
        <f t="shared" si="14"/>
        <v>4.2502017604332795E-2</v>
      </c>
    </row>
    <row r="467" spans="1:10" x14ac:dyDescent="0.3">
      <c r="A467" s="1">
        <v>44934.628472222219</v>
      </c>
      <c r="B467" s="2">
        <v>97.856930592575694</v>
      </c>
      <c r="C467" s="3">
        <v>120.187648605571</v>
      </c>
      <c r="D467" s="4">
        <v>143.644578852037</v>
      </c>
      <c r="E467" s="5">
        <v>1.11326982169398</v>
      </c>
      <c r="F467" s="2">
        <v>71.604642913859195</v>
      </c>
      <c r="G467" s="3">
        <v>98.158766325147695</v>
      </c>
      <c r="H467" s="4">
        <v>129.11535243307301</v>
      </c>
      <c r="I467" s="5">
        <v>1.7098528220324001</v>
      </c>
      <c r="J467">
        <f t="shared" si="14"/>
        <v>4.476038889558738E-2</v>
      </c>
    </row>
    <row r="468" spans="1:10" x14ac:dyDescent="0.3">
      <c r="A468" s="1">
        <v>44934.631944444445</v>
      </c>
      <c r="B468" s="2">
        <v>95.560535014761598</v>
      </c>
      <c r="C468" s="3">
        <v>116.599788754811</v>
      </c>
      <c r="D468" s="4">
        <v>140.07381877140301</v>
      </c>
      <c r="E468" s="5">
        <v>1.1079629602465499</v>
      </c>
      <c r="F468" s="2">
        <v>68.930810525766304</v>
      </c>
      <c r="G468" s="3">
        <v>95.282226367226897</v>
      </c>
      <c r="H468" s="4">
        <v>125.48468316091299</v>
      </c>
      <c r="I468" s="5">
        <v>1.73815373617817</v>
      </c>
      <c r="J468">
        <f t="shared" si="14"/>
        <v>4.6033525343766431E-2</v>
      </c>
    </row>
    <row r="469" spans="1:10" x14ac:dyDescent="0.3">
      <c r="A469" s="1">
        <v>44934.635416666664</v>
      </c>
      <c r="B469" s="2">
        <v>91.240362086163501</v>
      </c>
      <c r="C469" s="3">
        <v>111.62342160246099</v>
      </c>
      <c r="D469" s="4">
        <v>134.01026536068099</v>
      </c>
      <c r="E469" s="5">
        <v>1.1141082017072601</v>
      </c>
      <c r="F469" s="2">
        <v>64.820233068921794</v>
      </c>
      <c r="G469" s="3">
        <v>89.977117503908801</v>
      </c>
      <c r="H469" s="4">
        <v>118.75073489845801</v>
      </c>
      <c r="I469" s="5">
        <v>1.7566718764408</v>
      </c>
      <c r="J469">
        <f t="shared" si="14"/>
        <v>4.7922123525142413E-2</v>
      </c>
    </row>
    <row r="470" spans="1:10" x14ac:dyDescent="0.3">
      <c r="A470" s="1">
        <v>44934.638888888891</v>
      </c>
      <c r="B470" s="2">
        <v>86.630378542874794</v>
      </c>
      <c r="C470" s="3">
        <v>74.432529908861497</v>
      </c>
      <c r="D470" s="4">
        <v>88.0281278117602</v>
      </c>
      <c r="E470" s="5">
        <v>1.40276326692445E-2</v>
      </c>
      <c r="F470" s="2">
        <v>76.345875743503299</v>
      </c>
      <c r="G470" s="3">
        <v>70.887262318717106</v>
      </c>
      <c r="H470" s="4">
        <v>80.446010880889503</v>
      </c>
      <c r="I470" s="5">
        <v>0.13107604166703399</v>
      </c>
      <c r="J470">
        <f t="shared" si="14"/>
        <v>1.4309328871663896</v>
      </c>
    </row>
    <row r="471" spans="1:10" x14ac:dyDescent="0.3">
      <c r="A471" s="1">
        <v>44934.642361111109</v>
      </c>
      <c r="B471" s="2">
        <v>54.673066028539601</v>
      </c>
      <c r="C471" s="3">
        <v>63.042675280318697</v>
      </c>
      <c r="D471" s="4">
        <v>76.853198352577806</v>
      </c>
      <c r="E471" s="5">
        <v>0.97959037949856498</v>
      </c>
      <c r="F471" s="2">
        <v>41.170742361439402</v>
      </c>
      <c r="G471" s="3">
        <v>54.121685625261001</v>
      </c>
      <c r="H471" s="4">
        <v>69.849493054669907</v>
      </c>
      <c r="I471" s="5">
        <v>1.5312515726146601</v>
      </c>
      <c r="J471">
        <f t="shared" si="14"/>
        <v>9.1923588273561757E-2</v>
      </c>
    </row>
    <row r="472" spans="1:10" x14ac:dyDescent="0.3">
      <c r="A472" s="1">
        <v>44934.645833333336</v>
      </c>
      <c r="B472" s="2">
        <v>50.228188949351299</v>
      </c>
      <c r="C472" s="3">
        <v>58.853330965516399</v>
      </c>
      <c r="D472" s="4">
        <v>71.305421001213702</v>
      </c>
      <c r="E472" s="5">
        <v>1.0103885919358899</v>
      </c>
      <c r="F472" s="2">
        <v>36.299891945332497</v>
      </c>
      <c r="G472" s="3">
        <v>50.009179422225003</v>
      </c>
      <c r="H472" s="4">
        <v>65.839879011429105</v>
      </c>
      <c r="I472" s="5">
        <v>1.7272313187186199</v>
      </c>
      <c r="J472">
        <f t="shared" si="14"/>
        <v>9.6842780079198373E-2</v>
      </c>
    </row>
    <row r="473" spans="1:10" x14ac:dyDescent="0.3">
      <c r="A473" s="1">
        <v>44934.649305555555</v>
      </c>
      <c r="B473" s="2">
        <v>49.247667360636697</v>
      </c>
      <c r="C473" s="3">
        <v>56.745554794183498</v>
      </c>
      <c r="D473" s="4">
        <v>68.6134833085857</v>
      </c>
      <c r="E473" s="5">
        <v>0.95459668160135602</v>
      </c>
      <c r="F473" s="2">
        <v>35.709065897219702</v>
      </c>
      <c r="G473" s="3">
        <v>49.149048732376301</v>
      </c>
      <c r="H473" s="4">
        <v>64.451488128592203</v>
      </c>
      <c r="I473" s="5">
        <v>1.7133522781553201</v>
      </c>
      <c r="J473">
        <f t="shared" si="14"/>
        <v>0.10517816293960996</v>
      </c>
    </row>
    <row r="474" spans="1:10" x14ac:dyDescent="0.3">
      <c r="A474" s="1">
        <v>44934.652777777781</v>
      </c>
      <c r="B474" s="2">
        <v>49.128369266123897</v>
      </c>
      <c r="C474" s="3">
        <v>55.655285487458201</v>
      </c>
      <c r="D474" s="4">
        <v>67.313983973902594</v>
      </c>
      <c r="E474" s="5">
        <v>0.90454936189361101</v>
      </c>
      <c r="F474" s="2">
        <v>35.618814263606303</v>
      </c>
      <c r="G474" s="3">
        <v>48.742542817321997</v>
      </c>
      <c r="H474" s="4">
        <v>63.832910443319797</v>
      </c>
      <c r="I474" s="5">
        <v>1.69232383655442</v>
      </c>
      <c r="J474">
        <f t="shared" si="14"/>
        <v>0.11180402506108167</v>
      </c>
    </row>
    <row r="475" spans="1:10" x14ac:dyDescent="0.3">
      <c r="A475" s="1">
        <v>44934.65625</v>
      </c>
      <c r="B475" s="2">
        <v>49.152460335451799</v>
      </c>
      <c r="C475" s="3">
        <v>55.145023668587697</v>
      </c>
      <c r="D475" s="4">
        <v>66.667287065065295</v>
      </c>
      <c r="E475" s="5">
        <v>0.87426576129733202</v>
      </c>
      <c r="F475" s="2">
        <v>35.6487417518169</v>
      </c>
      <c r="G475" s="3">
        <v>48.6510310000819</v>
      </c>
      <c r="H475" s="4">
        <v>63.580505734858299</v>
      </c>
      <c r="I475" s="5">
        <v>1.6783668081077601</v>
      </c>
      <c r="J475">
        <f t="shared" si="14"/>
        <v>0.11596513696512739</v>
      </c>
    </row>
    <row r="476" spans="1:10" x14ac:dyDescent="0.3">
      <c r="A476" s="1">
        <v>44934.659722222219</v>
      </c>
      <c r="B476" s="2">
        <v>49.185374105095903</v>
      </c>
      <c r="C476" s="3">
        <v>55.006476927706998</v>
      </c>
      <c r="D476" s="4">
        <v>66.536600550985796</v>
      </c>
      <c r="E476" s="5">
        <v>0.86627430385513304</v>
      </c>
      <c r="F476" s="2">
        <v>36.181958560549802</v>
      </c>
      <c r="G476" s="3">
        <v>49.036213507115598</v>
      </c>
      <c r="H476" s="4">
        <v>63.971730320901798</v>
      </c>
      <c r="I476" s="5">
        <v>1.6526337796004</v>
      </c>
      <c r="J476">
        <f t="shared" si="14"/>
        <v>0.11702757471737718</v>
      </c>
    </row>
    <row r="477" spans="1:10" x14ac:dyDescent="0.3">
      <c r="A477" s="1">
        <v>44934.663194444445</v>
      </c>
      <c r="B477" s="2">
        <v>50.008808809066799</v>
      </c>
      <c r="C477" s="3">
        <v>55.793237149302897</v>
      </c>
      <c r="D477" s="4">
        <v>67.559652416344903</v>
      </c>
      <c r="E477" s="5">
        <v>0.86203618594254605</v>
      </c>
      <c r="F477" s="2">
        <v>37.300239742721097</v>
      </c>
      <c r="G477" s="3">
        <v>50.5981039781718</v>
      </c>
      <c r="H477" s="4">
        <v>66.017645019735497</v>
      </c>
      <c r="I477" s="5">
        <v>1.65572728955739</v>
      </c>
      <c r="J477">
        <f t="shared" si="14"/>
        <v>0.11568101128520175</v>
      </c>
    </row>
    <row r="478" spans="1:10" x14ac:dyDescent="0.3">
      <c r="A478" s="1">
        <v>44934.666666666664</v>
      </c>
      <c r="B478" s="2">
        <v>51.809162423146397</v>
      </c>
      <c r="C478" s="3">
        <v>57.932576735030203</v>
      </c>
      <c r="D478" s="4">
        <v>70.293847244295705</v>
      </c>
      <c r="E478" s="5">
        <v>0.87451436920615999</v>
      </c>
      <c r="F478" s="2">
        <v>39.439846923907801</v>
      </c>
      <c r="G478" s="3">
        <v>53.359305611284498</v>
      </c>
      <c r="H478" s="4">
        <v>69.571021172483299</v>
      </c>
      <c r="I478" s="5">
        <v>1.6458372113522699</v>
      </c>
      <c r="J478">
        <f t="shared" si="14"/>
        <v>0.10988431614089815</v>
      </c>
    </row>
    <row r="479" spans="1:10" x14ac:dyDescent="0.3">
      <c r="A479" s="1">
        <v>44934.670138888891</v>
      </c>
      <c r="B479" s="2">
        <v>54.396604783251902</v>
      </c>
      <c r="C479" s="3">
        <v>60.728043147044602</v>
      </c>
      <c r="D479" s="4">
        <v>73.773950599597697</v>
      </c>
      <c r="E479" s="5">
        <v>0.87303524484200301</v>
      </c>
      <c r="F479" s="2">
        <v>41.667785686764098</v>
      </c>
      <c r="G479" s="3">
        <v>56.003722725916901</v>
      </c>
      <c r="H479" s="4">
        <v>72.849723704280194</v>
      </c>
      <c r="I479" s="5">
        <v>1.6196540169225799</v>
      </c>
      <c r="J479">
        <f t="shared" si="14"/>
        <v>0.10481787199615868</v>
      </c>
    </row>
    <row r="480" spans="1:10" x14ac:dyDescent="0.3">
      <c r="A480" s="1">
        <v>44934.673611111109</v>
      </c>
      <c r="B480" s="2">
        <v>55.292097756799301</v>
      </c>
      <c r="C480" s="3">
        <v>60.7345955613889</v>
      </c>
      <c r="D480" s="4">
        <v>77.056609264981006</v>
      </c>
      <c r="E480" s="5">
        <v>0.94572290293184602</v>
      </c>
      <c r="F480" s="2">
        <v>37.962231310288203</v>
      </c>
      <c r="G480" s="3">
        <v>62.588465383673402</v>
      </c>
      <c r="H480" s="4">
        <v>88.701829786637404</v>
      </c>
      <c r="I480" s="5">
        <v>2.4707171774942598</v>
      </c>
      <c r="J480">
        <f t="shared" si="14"/>
        <v>9.3589249234481073E-2</v>
      </c>
    </row>
    <row r="481" spans="1:10" x14ac:dyDescent="0.3">
      <c r="A481" s="1">
        <v>44934.677083333336</v>
      </c>
      <c r="B481" s="2">
        <v>52.358707672564698</v>
      </c>
      <c r="C481" s="3">
        <v>68.089931457992094</v>
      </c>
      <c r="D481" s="4">
        <v>89.677517343494003</v>
      </c>
      <c r="E481" s="5">
        <v>1.5555592285383399</v>
      </c>
      <c r="F481" s="2">
        <v>38.735170267116999</v>
      </c>
      <c r="G481" s="3">
        <v>64.0683473592062</v>
      </c>
      <c r="H481" s="4">
        <v>90.580115366468206</v>
      </c>
      <c r="I481" s="5">
        <v>2.4735944932344802</v>
      </c>
      <c r="J481">
        <f t="shared" si="14"/>
        <v>5.6216286301981555E-2</v>
      </c>
    </row>
    <row r="482" spans="1:10" x14ac:dyDescent="0.3">
      <c r="A482" s="1">
        <v>44934.680555555555</v>
      </c>
      <c r="B482" s="2">
        <v>53.362529718123199</v>
      </c>
      <c r="C482" s="3">
        <v>69.322149653349896</v>
      </c>
      <c r="D482" s="4">
        <v>90.317148605840003</v>
      </c>
      <c r="E482" s="5">
        <v>1.52216568252892</v>
      </c>
      <c r="F482" s="2">
        <v>39.9738604786317</v>
      </c>
      <c r="G482" s="3">
        <v>63.908505166219797</v>
      </c>
      <c r="H482" s="4">
        <v>89.1642386059317</v>
      </c>
      <c r="I482" s="5">
        <v>2.3348480411803898</v>
      </c>
      <c r="J482">
        <f t="shared" si="14"/>
        <v>5.6652955802375983E-2</v>
      </c>
    </row>
    <row r="483" spans="1:10" x14ac:dyDescent="0.3">
      <c r="A483" s="1">
        <v>44934.684027777781</v>
      </c>
      <c r="B483" s="2">
        <v>54.611352305693998</v>
      </c>
      <c r="C483" s="3">
        <v>68.948312266737204</v>
      </c>
      <c r="D483" s="4">
        <v>88.579593756837099</v>
      </c>
      <c r="E483" s="5">
        <v>1.3975671112324</v>
      </c>
      <c r="F483" s="2">
        <v>40.993024370669197</v>
      </c>
      <c r="G483" s="3">
        <v>63.032149682191701</v>
      </c>
      <c r="H483" s="4">
        <v>86.566499321879604</v>
      </c>
      <c r="I483" s="5">
        <v>2.1741179932736401</v>
      </c>
      <c r="J483">
        <f t="shared" si="14"/>
        <v>6.1201069450425222E-2</v>
      </c>
    </row>
    <row r="484" spans="1:10" x14ac:dyDescent="0.3">
      <c r="A484" s="1">
        <v>44934.6875</v>
      </c>
      <c r="B484" s="2">
        <v>55.698309069015103</v>
      </c>
      <c r="C484" s="3">
        <v>67.4074803505126</v>
      </c>
      <c r="D484" s="4">
        <v>85.296459193625097</v>
      </c>
      <c r="E484" s="5">
        <v>1.2285333691428999</v>
      </c>
      <c r="F484" s="2">
        <v>41.4812290317901</v>
      </c>
      <c r="G484" s="3">
        <v>61.618536836094499</v>
      </c>
      <c r="H484" s="4">
        <v>83.352521009411902</v>
      </c>
      <c r="I484" s="5">
        <v>2.0284464429556701</v>
      </c>
      <c r="J484">
        <f t="shared" si="14"/>
        <v>6.9635981952023862E-2</v>
      </c>
    </row>
    <row r="485" spans="1:10" x14ac:dyDescent="0.3">
      <c r="A485" s="1">
        <v>44934.690972222219</v>
      </c>
      <c r="B485" s="2">
        <v>56.3284513284597</v>
      </c>
      <c r="C485" s="3">
        <v>65.781227894140699</v>
      </c>
      <c r="D485" s="4">
        <v>82.181475329112601</v>
      </c>
      <c r="E485" s="5">
        <v>1.0860362644261401</v>
      </c>
      <c r="F485" s="2">
        <v>41.436674959624497</v>
      </c>
      <c r="G485" s="3">
        <v>60.073895000994497</v>
      </c>
      <c r="H485" s="4">
        <v>80.502276629693696</v>
      </c>
      <c r="I485" s="5">
        <v>1.9293851547098599</v>
      </c>
      <c r="J485">
        <f t="shared" si="14"/>
        <v>7.9213188825722772E-2</v>
      </c>
    </row>
    <row r="486" spans="1:10" x14ac:dyDescent="0.3">
      <c r="A486" s="1">
        <v>44934.694444444445</v>
      </c>
      <c r="B486" s="2">
        <v>56.514832025621402</v>
      </c>
      <c r="C486" s="3">
        <v>64.200097558843794</v>
      </c>
      <c r="D486" s="4">
        <v>79.438308694175504</v>
      </c>
      <c r="E486" s="5">
        <v>0.97643703175888696</v>
      </c>
      <c r="F486" s="2">
        <v>41.313979076213798</v>
      </c>
      <c r="G486" s="3">
        <v>58.696990099733299</v>
      </c>
      <c r="H486" s="4">
        <v>78.050034481163905</v>
      </c>
      <c r="I486" s="5">
        <v>1.8472021902043101</v>
      </c>
      <c r="J486">
        <f t="shared" si="14"/>
        <v>8.8942279283527048E-2</v>
      </c>
    </row>
    <row r="487" spans="1:10" x14ac:dyDescent="0.3">
      <c r="A487" s="1">
        <v>44934.697916666664</v>
      </c>
      <c r="B487" s="2">
        <v>56.358161734668599</v>
      </c>
      <c r="C487" s="3">
        <v>62.889016307393597</v>
      </c>
      <c r="D487" s="4">
        <v>77.318398310153995</v>
      </c>
      <c r="E487" s="5">
        <v>0.90505503079690797</v>
      </c>
      <c r="F487" s="2">
        <v>41.091546950067801</v>
      </c>
      <c r="G487" s="3">
        <v>57.4938396945562</v>
      </c>
      <c r="H487" s="4">
        <v>76.115155953086401</v>
      </c>
      <c r="I487" s="5">
        <v>1.7890906236780499</v>
      </c>
      <c r="J487">
        <f t="shared" si="14"/>
        <v>9.7016821097556161E-2</v>
      </c>
    </row>
    <row r="488" spans="1:10" x14ac:dyDescent="0.3">
      <c r="A488" s="1">
        <v>44934.701388888891</v>
      </c>
      <c r="B488" s="2">
        <v>56.027744170128301</v>
      </c>
      <c r="C488" s="3">
        <v>61.776940966465098</v>
      </c>
      <c r="D488" s="4">
        <v>75.657541865645797</v>
      </c>
      <c r="E488" s="5">
        <v>0.858424746303731</v>
      </c>
      <c r="F488" s="2">
        <v>40.819828123374997</v>
      </c>
      <c r="G488" s="3">
        <v>56.594425043157798</v>
      </c>
      <c r="H488" s="4">
        <v>74.677872654923902</v>
      </c>
      <c r="I488" s="5">
        <v>1.7525410332359399</v>
      </c>
      <c r="J488">
        <f t="shared" si="14"/>
        <v>0.10342490851831826</v>
      </c>
    </row>
    <row r="489" spans="1:10" x14ac:dyDescent="0.3">
      <c r="A489" s="1">
        <v>44934.704861111109</v>
      </c>
      <c r="B489" s="2">
        <v>55.621429680591099</v>
      </c>
      <c r="C489" s="3">
        <v>60.881626410144897</v>
      </c>
      <c r="D489" s="4">
        <v>74.360688380761601</v>
      </c>
      <c r="E489" s="5">
        <v>0.82899239424780202</v>
      </c>
      <c r="F489" s="2">
        <v>40.672291753940002</v>
      </c>
      <c r="G489" s="3">
        <v>55.788767227170901</v>
      </c>
      <c r="H489" s="4">
        <v>73.392103718737602</v>
      </c>
      <c r="I489" s="5">
        <v>1.7119926043010301</v>
      </c>
      <c r="J489">
        <f t="shared" si="14"/>
        <v>0.10823381503767765</v>
      </c>
    </row>
    <row r="490" spans="1:10" x14ac:dyDescent="0.3">
      <c r="A490" s="1">
        <v>44934.708333333336</v>
      </c>
      <c r="B490" s="2">
        <v>55.220730692486299</v>
      </c>
      <c r="C490" s="3">
        <v>60.174984706531298</v>
      </c>
      <c r="D490" s="4">
        <v>73.3280596171806</v>
      </c>
      <c r="E490" s="5">
        <v>0.80923605572013102</v>
      </c>
      <c r="F490" s="2">
        <v>40.310237870720499</v>
      </c>
      <c r="G490" s="3">
        <v>55.048882887362403</v>
      </c>
      <c r="H490" s="4">
        <v>72.285225604960502</v>
      </c>
      <c r="I490" s="5">
        <v>1.6936365757230001</v>
      </c>
      <c r="J490">
        <f t="shared" si="14"/>
        <v>0.11193912787284299</v>
      </c>
    </row>
    <row r="491" spans="1:10" x14ac:dyDescent="0.3">
      <c r="A491" s="1">
        <v>44934.711805555555</v>
      </c>
      <c r="B491" s="2">
        <v>54.8990530249309</v>
      </c>
      <c r="C491" s="3">
        <v>59.445542549952201</v>
      </c>
      <c r="D491" s="4">
        <v>72.293928679750906</v>
      </c>
      <c r="E491" s="5">
        <v>0.78460724952793304</v>
      </c>
      <c r="F491" s="2">
        <v>40.106107262335797</v>
      </c>
      <c r="G491" s="3">
        <v>54.455400708295201</v>
      </c>
      <c r="H491" s="4">
        <v>71.3592286953741</v>
      </c>
      <c r="I491" s="5">
        <v>1.6706478855083899</v>
      </c>
      <c r="J491">
        <f t="shared" si="14"/>
        <v>0.11643365361551671</v>
      </c>
    </row>
    <row r="492" spans="1:10" x14ac:dyDescent="0.3">
      <c r="A492" s="1">
        <v>44934.715277777781</v>
      </c>
      <c r="B492" s="2">
        <v>54.405294554701797</v>
      </c>
      <c r="C492" s="3">
        <v>58.618415075986299</v>
      </c>
      <c r="D492" s="4">
        <v>71.188200538721404</v>
      </c>
      <c r="E492" s="5">
        <v>0.76579182603129103</v>
      </c>
      <c r="F492" s="2">
        <v>39.683179675273401</v>
      </c>
      <c r="G492" s="3">
        <v>53.671707187547902</v>
      </c>
      <c r="H492" s="4">
        <v>70.228747398859497</v>
      </c>
      <c r="I492" s="5">
        <v>1.6548732360434799</v>
      </c>
      <c r="J492">
        <f t="shared" si="14"/>
        <v>0.12060983267075623</v>
      </c>
    </row>
    <row r="493" spans="1:10" x14ac:dyDescent="0.3">
      <c r="A493" s="1">
        <v>44934.71875</v>
      </c>
      <c r="B493" s="2">
        <v>53.788091311826399</v>
      </c>
      <c r="C493" s="3">
        <v>57.657350953632204</v>
      </c>
      <c r="D493" s="4">
        <v>69.917132506512601</v>
      </c>
      <c r="E493" s="5">
        <v>0.74630907221129394</v>
      </c>
      <c r="F493" s="2">
        <v>39.157027843848297</v>
      </c>
      <c r="G493" s="3">
        <v>52.755220810075897</v>
      </c>
      <c r="H493" s="4">
        <v>68.937463465505999</v>
      </c>
      <c r="I493" s="5">
        <v>1.63954154190153</v>
      </c>
      <c r="J493">
        <f t="shared" si="14"/>
        <v>0.12542627165356238</v>
      </c>
    </row>
    <row r="494" spans="1:10" x14ac:dyDescent="0.3">
      <c r="A494" s="1">
        <v>44934.722222222219</v>
      </c>
      <c r="B494" s="2">
        <v>53.048000953953697</v>
      </c>
      <c r="C494" s="3">
        <v>56.594051306550398</v>
      </c>
      <c r="D494" s="4">
        <v>68.5502533634115</v>
      </c>
      <c r="E494" s="5">
        <v>0.72890516598373201</v>
      </c>
      <c r="F494" s="2">
        <v>38.6496431748239</v>
      </c>
      <c r="G494" s="3">
        <v>51.847964459086697</v>
      </c>
      <c r="H494" s="4">
        <v>67.653922176512197</v>
      </c>
      <c r="I494" s="5">
        <v>1.6226109624907099</v>
      </c>
      <c r="J494">
        <f t="shared" si="14"/>
        <v>0.13043140885324978</v>
      </c>
    </row>
    <row r="495" spans="1:10" x14ac:dyDescent="0.3">
      <c r="A495" s="1">
        <v>44934.725694444445</v>
      </c>
      <c r="B495" s="2">
        <v>52.230161570505203</v>
      </c>
      <c r="C495" s="3">
        <v>55.589654349908301</v>
      </c>
      <c r="D495" s="4">
        <v>67.307136584778405</v>
      </c>
      <c r="E495" s="5">
        <v>0.72070936967011601</v>
      </c>
      <c r="F495" s="2">
        <v>38.104316068668297</v>
      </c>
      <c r="G495" s="3">
        <v>51.059503945198799</v>
      </c>
      <c r="H495" s="4">
        <v>66.573177420554401</v>
      </c>
      <c r="I495" s="5">
        <v>1.6170986272522001</v>
      </c>
      <c r="J495">
        <f t="shared" si="14"/>
        <v>0.13407913306227634</v>
      </c>
    </row>
    <row r="496" spans="1:10" x14ac:dyDescent="0.3">
      <c r="A496" s="1">
        <v>44934.729166666664</v>
      </c>
      <c r="B496" s="2">
        <v>51.354106709533298</v>
      </c>
      <c r="C496" s="3">
        <v>54.804938158185699</v>
      </c>
      <c r="D496" s="4">
        <v>66.385167902434802</v>
      </c>
      <c r="E496" s="5">
        <v>0.72997349493163299</v>
      </c>
      <c r="F496" s="2">
        <v>37.629491001205899</v>
      </c>
      <c r="G496" s="3">
        <v>50.426753229329698</v>
      </c>
      <c r="H496" s="4">
        <v>65.744774610569095</v>
      </c>
      <c r="I496" s="5">
        <v>1.6171627322584801</v>
      </c>
      <c r="J496">
        <f t="shared" si="14"/>
        <v>0.13452426096719317</v>
      </c>
    </row>
    <row r="497" spans="1:10" x14ac:dyDescent="0.3">
      <c r="A497" s="1">
        <v>44934.732638888891</v>
      </c>
      <c r="B497" s="2">
        <v>50.764609057267101</v>
      </c>
      <c r="C497" s="3">
        <v>54.2974455596692</v>
      </c>
      <c r="D497" s="4">
        <v>65.790010840140795</v>
      </c>
      <c r="E497" s="5">
        <v>0.73751822992711702</v>
      </c>
      <c r="F497" s="2">
        <v>37.303723381970997</v>
      </c>
      <c r="G497" s="3">
        <v>50.008178586589203</v>
      </c>
      <c r="H497" s="4">
        <v>65.198058767132807</v>
      </c>
      <c r="I497" s="5">
        <v>1.6181971239016699</v>
      </c>
      <c r="J497">
        <f t="shared" si="14"/>
        <v>0.13460419831978493</v>
      </c>
    </row>
    <row r="498" spans="1:10" x14ac:dyDescent="0.3">
      <c r="A498" s="1">
        <v>44934.736111111109</v>
      </c>
      <c r="B498" s="2">
        <v>50.402699015566498</v>
      </c>
      <c r="C498" s="3">
        <v>54.071844785808103</v>
      </c>
      <c r="D498" s="4">
        <v>65.530655484919293</v>
      </c>
      <c r="E498" s="5">
        <v>0.74707085941496498</v>
      </c>
      <c r="F498" s="2">
        <v>37.103640662450303</v>
      </c>
      <c r="G498" s="3">
        <v>49.785108398729101</v>
      </c>
      <c r="H498" s="4">
        <v>64.946047278085601</v>
      </c>
      <c r="I498" s="5">
        <v>1.62258335980872</v>
      </c>
      <c r="J498">
        <f t="shared" si="14"/>
        <v>0.13372879009645361</v>
      </c>
    </row>
    <row r="499" spans="1:10" x14ac:dyDescent="0.3">
      <c r="A499" s="1">
        <v>44934.739583333336</v>
      </c>
      <c r="B499" s="2">
        <v>50.051245589704003</v>
      </c>
      <c r="C499" s="3">
        <v>53.931788362100697</v>
      </c>
      <c r="D499" s="4">
        <v>65.386377420107806</v>
      </c>
      <c r="E499" s="5">
        <v>0.76134419492987404</v>
      </c>
      <c r="F499" s="2">
        <v>37.021199232595002</v>
      </c>
      <c r="G499" s="3">
        <v>49.6572825280358</v>
      </c>
      <c r="H499" s="4">
        <v>64.736331562914202</v>
      </c>
      <c r="I499" s="5">
        <v>1.61969351826014</v>
      </c>
      <c r="J499">
        <f t="shared" si="14"/>
        <v>0.13197771477721365</v>
      </c>
    </row>
    <row r="500" spans="1:10" x14ac:dyDescent="0.3">
      <c r="A500" s="1">
        <v>44934.743055555555</v>
      </c>
      <c r="B500" s="2">
        <v>49.729248876838398</v>
      </c>
      <c r="C500" s="3">
        <v>53.766548492355199</v>
      </c>
      <c r="D500" s="4">
        <v>65.224986049455694</v>
      </c>
      <c r="E500" s="5">
        <v>0.77314896035666003</v>
      </c>
      <c r="F500" s="2">
        <v>36.987940494768203</v>
      </c>
      <c r="G500" s="3">
        <v>49.609321054536203</v>
      </c>
      <c r="H500" s="4">
        <v>64.673689897885197</v>
      </c>
      <c r="I500" s="5">
        <v>1.61948626750767</v>
      </c>
      <c r="J500">
        <f t="shared" si="14"/>
        <v>0.13065630650567486</v>
      </c>
    </row>
    <row r="501" spans="1:10" x14ac:dyDescent="0.3">
      <c r="A501" s="1">
        <v>44934.746527777781</v>
      </c>
      <c r="B501" s="2">
        <v>49.925043102137799</v>
      </c>
      <c r="C501" s="3">
        <v>54.214662619840098</v>
      </c>
      <c r="D501" s="4">
        <v>65.828984945718204</v>
      </c>
      <c r="E501" s="5">
        <v>0.78879749820672895</v>
      </c>
      <c r="F501" s="2">
        <v>37.532462154379601</v>
      </c>
      <c r="G501" s="3">
        <v>50.456634621244199</v>
      </c>
      <c r="H501" s="4">
        <v>65.845376722459207</v>
      </c>
      <c r="I501" s="5">
        <v>1.6292824371205901</v>
      </c>
      <c r="J501">
        <f t="shared" si="14"/>
        <v>0.12736393671479984</v>
      </c>
    </row>
    <row r="502" spans="1:10" x14ac:dyDescent="0.3">
      <c r="A502" s="1">
        <v>44934.75</v>
      </c>
      <c r="B502" s="2">
        <v>66.740467659434401</v>
      </c>
      <c r="C502" s="3">
        <v>76.261586622445904</v>
      </c>
      <c r="D502" s="4">
        <v>93.053379684375898</v>
      </c>
      <c r="E502" s="5">
        <v>0.95495959186165003</v>
      </c>
      <c r="F502" s="2">
        <v>57.295538273006301</v>
      </c>
      <c r="G502" s="3">
        <v>80.488528361785598</v>
      </c>
      <c r="H502" s="4">
        <v>105.249028394164</v>
      </c>
      <c r="I502" s="5">
        <v>1.76661964147911</v>
      </c>
      <c r="J502">
        <f t="shared" si="14"/>
        <v>7.7415428868644678E-2</v>
      </c>
    </row>
    <row r="503" spans="1:10" x14ac:dyDescent="0.3">
      <c r="A503" s="1">
        <v>44934.753472222219</v>
      </c>
      <c r="B503" s="2">
        <v>84.002374125475299</v>
      </c>
      <c r="C503" s="3">
        <v>93.021927351344203</v>
      </c>
      <c r="D503" s="4">
        <v>112.965278289468</v>
      </c>
      <c r="E503" s="5">
        <v>0.84775020457638794</v>
      </c>
      <c r="F503" s="2">
        <v>63.348914875679299</v>
      </c>
      <c r="G503" s="3">
        <v>87.879061648372698</v>
      </c>
      <c r="H503" s="4">
        <v>115.040537428273</v>
      </c>
      <c r="I503" s="5">
        <v>1.7320227547536899</v>
      </c>
      <c r="J503">
        <f t="shared" si="14"/>
        <v>7.0068264523364551E-2</v>
      </c>
    </row>
    <row r="504" spans="1:10" x14ac:dyDescent="0.3">
      <c r="A504" s="1">
        <v>44934.756944444445</v>
      </c>
      <c r="B504" s="2">
        <v>86.314539636122703</v>
      </c>
      <c r="C504" s="3">
        <v>96.157339835016302</v>
      </c>
      <c r="D504" s="4">
        <v>117.149077027782</v>
      </c>
      <c r="E504" s="5">
        <v>0.87468859476289595</v>
      </c>
      <c r="F504" s="2">
        <v>65.989677261769103</v>
      </c>
      <c r="G504" s="3">
        <v>90.869609566090702</v>
      </c>
      <c r="H504" s="4">
        <v>118.94480586688699</v>
      </c>
      <c r="I504" s="5">
        <v>1.7096871502389099</v>
      </c>
      <c r="J504">
        <f t="shared" si="14"/>
        <v>6.5875648431029901E-2</v>
      </c>
    </row>
    <row r="505" spans="1:10" x14ac:dyDescent="0.3">
      <c r="A505" s="1">
        <v>44934.760416666664</v>
      </c>
      <c r="B505" s="2">
        <v>89.805529386149999</v>
      </c>
      <c r="C505" s="3">
        <v>100.186421251703</v>
      </c>
      <c r="D505" s="4">
        <v>122.307600904472</v>
      </c>
      <c r="E505" s="5">
        <v>0.88458578442296298</v>
      </c>
      <c r="F505" s="2">
        <v>69.310913116458096</v>
      </c>
      <c r="G505" s="3">
        <v>96.2332626793781</v>
      </c>
      <c r="H505" s="4">
        <v>126.24708239727801</v>
      </c>
      <c r="I505" s="5">
        <v>1.74060780693442</v>
      </c>
      <c r="J505">
        <f t="shared" si="14"/>
        <v>6.2517767978613997E-2</v>
      </c>
    </row>
    <row r="506" spans="1:10" x14ac:dyDescent="0.3">
      <c r="A506" s="1">
        <v>44934.763888888891</v>
      </c>
      <c r="B506" s="2">
        <v>107.014033931005</v>
      </c>
      <c r="C506" s="3">
        <v>120.648177157142</v>
      </c>
      <c r="D506" s="4">
        <v>148.06708182693799</v>
      </c>
      <c r="E506" s="5">
        <v>0.93086613237804505</v>
      </c>
      <c r="F506" s="2">
        <v>80.966792026712298</v>
      </c>
      <c r="G506" s="3">
        <v>112.337135868971</v>
      </c>
      <c r="H506" s="4">
        <v>148.25389093752901</v>
      </c>
      <c r="I506" s="5">
        <v>1.7551199239914299</v>
      </c>
      <c r="J506">
        <f t="shared" si="14"/>
        <v>4.9578055281740273E-2</v>
      </c>
    </row>
    <row r="507" spans="1:10" x14ac:dyDescent="0.3">
      <c r="A507" s="1">
        <v>44934.767361111109</v>
      </c>
      <c r="B507" s="2">
        <v>116.84401073932101</v>
      </c>
      <c r="C507" s="3">
        <v>131.02785347889301</v>
      </c>
      <c r="D507" s="4">
        <v>159.978719891048</v>
      </c>
      <c r="E507" s="5">
        <v>0.90045513668490595</v>
      </c>
      <c r="F507" s="2">
        <v>90.446685281002402</v>
      </c>
      <c r="G507" s="3">
        <v>125.21413723974101</v>
      </c>
      <c r="H507" s="4">
        <v>165.178096407548</v>
      </c>
      <c r="I507" s="5">
        <v>1.74735003205911</v>
      </c>
      <c r="J507">
        <f t="shared" si="14"/>
        <v>4.7133046224505017E-2</v>
      </c>
    </row>
    <row r="508" spans="1:10" x14ac:dyDescent="0.3">
      <c r="A508" s="1">
        <v>44934.770833333336</v>
      </c>
      <c r="B508" s="2">
        <v>133.341392801045</v>
      </c>
      <c r="C508" s="3">
        <v>151.445832761058</v>
      </c>
      <c r="D508" s="4">
        <v>184.810316275622</v>
      </c>
      <c r="E508" s="5">
        <v>0.937140421210785</v>
      </c>
      <c r="F508" s="2">
        <v>115.349207727761</v>
      </c>
      <c r="G508" s="3">
        <v>150.72141246872701</v>
      </c>
      <c r="H508" s="4">
        <v>195.273912678356</v>
      </c>
      <c r="I508" s="5">
        <v>1.5239562630374099</v>
      </c>
      <c r="J508">
        <f t="shared" si="14"/>
        <v>3.9552134221748178E-2</v>
      </c>
    </row>
    <row r="509" spans="1:10" x14ac:dyDescent="0.3">
      <c r="A509" s="1">
        <v>44934.774305555555</v>
      </c>
      <c r="B509" s="2">
        <v>147.872543392616</v>
      </c>
      <c r="C509" s="3">
        <v>164.38770537488901</v>
      </c>
      <c r="D509" s="4">
        <v>199.37263144881999</v>
      </c>
      <c r="E509" s="5">
        <v>0.85576575645972497</v>
      </c>
      <c r="F509" s="2">
        <v>115.04702059391499</v>
      </c>
      <c r="G509" s="3">
        <v>153.139588326047</v>
      </c>
      <c r="H509" s="4">
        <v>199.43169264412401</v>
      </c>
      <c r="I509" s="5">
        <v>1.59385391273642</v>
      </c>
      <c r="J509">
        <f t="shared" si="14"/>
        <v>3.9415439736842618E-2</v>
      </c>
    </row>
    <row r="510" spans="1:10" x14ac:dyDescent="0.3">
      <c r="A510" s="1">
        <v>44934.777777777781</v>
      </c>
      <c r="B510" s="2">
        <v>161.73341141377099</v>
      </c>
      <c r="C510" s="3">
        <v>173.97538655740499</v>
      </c>
      <c r="D510" s="4">
        <v>208.948017759838</v>
      </c>
      <c r="E510" s="5">
        <v>0.72992091975637896</v>
      </c>
      <c r="F510" s="2">
        <v>122.48169582261001</v>
      </c>
      <c r="G510" s="3">
        <v>163.37452714232799</v>
      </c>
      <c r="H510" s="4">
        <v>212.42155353289701</v>
      </c>
      <c r="I510" s="5">
        <v>1.5956142079512501</v>
      </c>
      <c r="J510">
        <f t="shared" si="14"/>
        <v>4.2824468450291774E-2</v>
      </c>
    </row>
    <row r="511" spans="1:10" x14ac:dyDescent="0.3">
      <c r="A511" s="1">
        <v>44934.78125</v>
      </c>
      <c r="B511" s="2">
        <v>178.167695700032</v>
      </c>
      <c r="C511" s="3">
        <v>182.92599093504299</v>
      </c>
      <c r="D511" s="4">
        <v>215.96498138202901</v>
      </c>
      <c r="E511" s="5">
        <v>0.54251578790348098</v>
      </c>
      <c r="F511" s="2">
        <v>123.344014754508</v>
      </c>
      <c r="G511" s="3">
        <v>161.545949491431</v>
      </c>
      <c r="H511" s="4">
        <v>209.66594708642799</v>
      </c>
      <c r="I511" s="5">
        <v>1.5358750931365699</v>
      </c>
      <c r="J511">
        <f t="shared" si="14"/>
        <v>5.3240885529732822E-2</v>
      </c>
    </row>
    <row r="512" spans="1:10" x14ac:dyDescent="0.3">
      <c r="A512" s="1">
        <v>44934.784722222219</v>
      </c>
      <c r="B512" s="2">
        <v>159.139166651236</v>
      </c>
      <c r="C512" s="3">
        <v>169.76160672673601</v>
      </c>
      <c r="D512" s="4">
        <v>205.45289258667</v>
      </c>
      <c r="E512" s="5">
        <v>0.72628390739325799</v>
      </c>
      <c r="F512" s="2">
        <v>102.271580767863</v>
      </c>
      <c r="G512" s="3">
        <v>140.727270679957</v>
      </c>
      <c r="H512" s="4">
        <v>191.05694224127399</v>
      </c>
      <c r="I512" s="5">
        <v>1.8094383673787899</v>
      </c>
      <c r="J512">
        <f t="shared" si="14"/>
        <v>4.365488841843071E-2</v>
      </c>
    </row>
    <row r="513" spans="1:10" x14ac:dyDescent="0.3">
      <c r="A513" s="1">
        <v>44934.788194444445</v>
      </c>
      <c r="B513" s="2">
        <v>156.004353529627</v>
      </c>
      <c r="C513" s="3">
        <v>153.54155189243701</v>
      </c>
      <c r="D513" s="4">
        <v>185.53816975530401</v>
      </c>
      <c r="E513" s="5">
        <v>0.48088359441718898</v>
      </c>
      <c r="F513" s="2">
        <v>101.48130694103401</v>
      </c>
      <c r="G513" s="3">
        <v>135.13431800802999</v>
      </c>
      <c r="H513" s="4">
        <v>182.852070579626</v>
      </c>
      <c r="I513" s="5">
        <v>1.70191096937978</v>
      </c>
      <c r="J513">
        <f t="shared" si="14"/>
        <v>6.8058759601072827E-2</v>
      </c>
    </row>
    <row r="514" spans="1:10" x14ac:dyDescent="0.3">
      <c r="A514" s="1">
        <v>44934.791666666664</v>
      </c>
      <c r="B514" s="2">
        <v>151.194380933129</v>
      </c>
      <c r="C514" s="3">
        <v>153.647346241463</v>
      </c>
      <c r="D514" s="4">
        <v>186.735833751478</v>
      </c>
      <c r="E514" s="5">
        <v>0.59276090693509398</v>
      </c>
      <c r="F514" s="2">
        <v>102.00827206385701</v>
      </c>
      <c r="G514" s="3">
        <v>134.93914100442601</v>
      </c>
      <c r="H514" s="4">
        <v>181.659745137757</v>
      </c>
      <c r="I514" s="5">
        <v>1.6678442808979299</v>
      </c>
      <c r="J514">
        <f t="shared" si="14"/>
        <v>5.6691311947636491E-2</v>
      </c>
    </row>
    <row r="515" spans="1:10" x14ac:dyDescent="0.3">
      <c r="A515" s="1">
        <v>44934.795138888891</v>
      </c>
      <c r="B515" s="2">
        <v>148.3939728268</v>
      </c>
      <c r="C515" s="3">
        <v>152.32389889931301</v>
      </c>
      <c r="D515" s="4">
        <v>185.47578416708799</v>
      </c>
      <c r="E515" s="5">
        <v>0.62808710769407095</v>
      </c>
      <c r="F515" s="2">
        <v>101.739617309491</v>
      </c>
      <c r="G515" s="3">
        <v>135.22197057903901</v>
      </c>
      <c r="H515" s="4">
        <v>181.658142373716</v>
      </c>
      <c r="I515" s="5">
        <v>1.6761388993650901</v>
      </c>
      <c r="J515">
        <f t="shared" si="14"/>
        <v>5.4383147339900927E-2</v>
      </c>
    </row>
    <row r="516" spans="1:10" x14ac:dyDescent="0.3">
      <c r="A516" s="1">
        <v>44934.798611111109</v>
      </c>
      <c r="B516" s="2">
        <v>146.65365924888999</v>
      </c>
      <c r="C516" s="3">
        <v>152.750244401657</v>
      </c>
      <c r="D516" s="4">
        <v>186.24519118850699</v>
      </c>
      <c r="E516" s="5">
        <v>0.67553357053865304</v>
      </c>
      <c r="F516" s="2">
        <v>103.455234444901</v>
      </c>
      <c r="G516" s="3">
        <v>137.48091993568801</v>
      </c>
      <c r="H516" s="4">
        <v>183.61590236513399</v>
      </c>
      <c r="I516" s="5">
        <v>1.65934697161834</v>
      </c>
      <c r="J516">
        <f t="shared" si="14"/>
        <v>5.0998108249333637E-2</v>
      </c>
    </row>
    <row r="517" spans="1:10" x14ac:dyDescent="0.3">
      <c r="A517" s="1">
        <v>44934.802083333336</v>
      </c>
      <c r="B517" s="2">
        <v>146.328435303774</v>
      </c>
      <c r="C517" s="3">
        <v>154.71544576474199</v>
      </c>
      <c r="D517" s="4">
        <v>188.67699969781799</v>
      </c>
      <c r="E517" s="5">
        <v>0.72098562454955495</v>
      </c>
      <c r="F517" s="2">
        <v>105.140732152544</v>
      </c>
      <c r="G517" s="3">
        <v>140.39624851094001</v>
      </c>
      <c r="H517" s="4">
        <v>186.65427448774199</v>
      </c>
      <c r="I517" s="5">
        <v>1.66102302748718</v>
      </c>
      <c r="J517">
        <f t="shared" si="14"/>
        <v>4.7737296985623394E-2</v>
      </c>
    </row>
    <row r="518" spans="1:10" x14ac:dyDescent="0.3">
      <c r="A518" s="1">
        <v>44934.805555555555</v>
      </c>
      <c r="B518" s="2">
        <v>146.11719132412401</v>
      </c>
      <c r="C518" s="3">
        <v>156.77067706012099</v>
      </c>
      <c r="D518" s="4">
        <v>191.27063254942499</v>
      </c>
      <c r="E518" s="5">
        <v>0.76609879232748701</v>
      </c>
      <c r="F518" s="2">
        <v>105.916593370128</v>
      </c>
      <c r="G518" s="3">
        <v>141.93597417566301</v>
      </c>
      <c r="H518" s="4">
        <v>188.24489511493701</v>
      </c>
      <c r="I518" s="5">
        <v>1.66490622136202</v>
      </c>
      <c r="J518">
        <f t="shared" si="14"/>
        <v>4.4830656725447594E-2</v>
      </c>
    </row>
    <row r="519" spans="1:10" x14ac:dyDescent="0.3">
      <c r="A519" s="1">
        <v>44934.809027777781</v>
      </c>
      <c r="B519" s="2">
        <v>145.65421311740201</v>
      </c>
      <c r="C519" s="3">
        <v>157.227583616755</v>
      </c>
      <c r="D519" s="4">
        <v>191.78923363266099</v>
      </c>
      <c r="E519" s="5">
        <v>0.78374956837830401</v>
      </c>
      <c r="F519" s="2">
        <v>105.570062313417</v>
      </c>
      <c r="G519" s="3">
        <v>142.018427759145</v>
      </c>
      <c r="H519" s="4">
        <v>188.222987957171</v>
      </c>
      <c r="I519" s="5">
        <v>1.6745110120358</v>
      </c>
      <c r="J519">
        <f t="shared" si="14"/>
        <v>4.3900136276956693E-2</v>
      </c>
    </row>
    <row r="520" spans="1:10" x14ac:dyDescent="0.3">
      <c r="A520" s="1">
        <v>44934.8125</v>
      </c>
      <c r="B520" s="2">
        <v>144.91537548028299</v>
      </c>
      <c r="C520" s="3">
        <v>157.11328413291301</v>
      </c>
      <c r="D520" s="4">
        <v>191.67159647482501</v>
      </c>
      <c r="E520" s="5">
        <v>0.79711652026820201</v>
      </c>
      <c r="F520" s="2">
        <v>105.17695277865801</v>
      </c>
      <c r="G520" s="3">
        <v>142.240808937216</v>
      </c>
      <c r="H520" s="4">
        <v>188.45392901393899</v>
      </c>
      <c r="I520" s="5">
        <v>1.6894213314214399</v>
      </c>
      <c r="J520">
        <f t="shared" si="14"/>
        <v>4.33347054643477E-2</v>
      </c>
    </row>
    <row r="521" spans="1:10" x14ac:dyDescent="0.3">
      <c r="A521" s="1">
        <v>44934.815972222219</v>
      </c>
      <c r="B521" s="2">
        <v>144.052816868137</v>
      </c>
      <c r="C521" s="3">
        <v>156.572025865515</v>
      </c>
      <c r="D521" s="4">
        <v>191.07725304732801</v>
      </c>
      <c r="E521" s="5">
        <v>0.80562307358529806</v>
      </c>
      <c r="F521" s="2">
        <v>104.814133393151</v>
      </c>
      <c r="G521" s="3">
        <v>142.20845196524201</v>
      </c>
      <c r="H521" s="4">
        <v>188.34395483735599</v>
      </c>
      <c r="I521" s="5">
        <v>1.69809228200222</v>
      </c>
      <c r="J521">
        <f t="shared" si="14"/>
        <v>4.3099039185116227E-2</v>
      </c>
    </row>
    <row r="522" spans="1:10" x14ac:dyDescent="0.3">
      <c r="A522" s="1">
        <v>44934.819444444445</v>
      </c>
      <c r="B522" s="2">
        <v>143.16521981028399</v>
      </c>
      <c r="C522" s="3">
        <v>155.981829102001</v>
      </c>
      <c r="D522" s="4">
        <v>190.416937314287</v>
      </c>
      <c r="E522" s="5">
        <v>0.81370057390165496</v>
      </c>
      <c r="F522" s="2">
        <v>103.51096134451601</v>
      </c>
      <c r="G522" s="3">
        <v>140.35180777434701</v>
      </c>
      <c r="H522" s="4">
        <v>186.022112831915</v>
      </c>
      <c r="I522" s="5">
        <v>1.6982631253826399</v>
      </c>
      <c r="J522">
        <f t="shared" si="14"/>
        <v>4.2902709323102729E-2</v>
      </c>
    </row>
    <row r="523" spans="1:10" x14ac:dyDescent="0.3">
      <c r="A523" s="1">
        <v>44934.822916666664</v>
      </c>
      <c r="B523" s="2">
        <v>141.75484996271101</v>
      </c>
      <c r="C523" s="3">
        <v>157.42304859232399</v>
      </c>
      <c r="D523" s="4">
        <v>189.280966905273</v>
      </c>
      <c r="E523" s="5">
        <v>0.82849524656553097</v>
      </c>
      <c r="F523" s="2">
        <v>103.041927810186</v>
      </c>
      <c r="G523" s="3">
        <v>142.13957652547799</v>
      </c>
      <c r="H523" s="4">
        <v>185.648419728015</v>
      </c>
      <c r="I523" s="5">
        <v>1.7088043178199701</v>
      </c>
      <c r="J523">
        <f t="shared" si="14"/>
        <v>4.2670911734535716E-2</v>
      </c>
    </row>
    <row r="524" spans="1:10" x14ac:dyDescent="0.3">
      <c r="A524" s="1">
        <v>44934.826388888891</v>
      </c>
      <c r="B524" s="2">
        <v>141.26638261350101</v>
      </c>
      <c r="C524" s="3">
        <v>159.02249519253201</v>
      </c>
      <c r="D524" s="4">
        <v>188.74613400910201</v>
      </c>
      <c r="E524" s="5">
        <v>0.83297259387459899</v>
      </c>
      <c r="F524" s="2">
        <v>102.408874066859</v>
      </c>
      <c r="G524" s="3">
        <v>143.79498340268199</v>
      </c>
      <c r="H524" s="4">
        <v>184.96351788420199</v>
      </c>
      <c r="I524" s="5">
        <v>1.7192761502437299</v>
      </c>
      <c r="J524">
        <f t="shared" si="14"/>
        <v>4.2715131260760285E-2</v>
      </c>
    </row>
    <row r="525" spans="1:10" x14ac:dyDescent="0.3">
      <c r="A525" s="1">
        <v>44934.829861111109</v>
      </c>
      <c r="B525" s="2">
        <v>132.453905658759</v>
      </c>
      <c r="C525" s="3">
        <v>152.74882988108101</v>
      </c>
      <c r="D525" s="4">
        <v>182.74586624036399</v>
      </c>
      <c r="E525" s="5">
        <v>0.92750097255268105</v>
      </c>
      <c r="F525" s="2">
        <v>111.421223124619</v>
      </c>
      <c r="G525" s="3">
        <v>120.670535664346</v>
      </c>
      <c r="H525" s="4">
        <v>150.96123331482499</v>
      </c>
      <c r="I525" s="5">
        <v>0.86411270797310902</v>
      </c>
      <c r="J525">
        <f t="shared" ref="J525:J588" si="15">(-1/(LN(B525)-LN(D525)))*((1/B525)+(1/D525))</f>
        <v>4.0457976806081562E-2</v>
      </c>
    </row>
    <row r="526" spans="1:10" x14ac:dyDescent="0.3">
      <c r="A526" s="1">
        <v>44934.833333333336</v>
      </c>
      <c r="B526" s="2">
        <v>114.518720841888</v>
      </c>
      <c r="C526" s="3">
        <v>119.75412304380301</v>
      </c>
      <c r="D526" s="4">
        <v>147.83257834294</v>
      </c>
      <c r="E526" s="5">
        <v>0.72199328998504397</v>
      </c>
      <c r="F526" s="2">
        <v>82.359755496920897</v>
      </c>
      <c r="G526" s="3">
        <v>104.314961969628</v>
      </c>
      <c r="H526" s="4">
        <v>139.74636646895601</v>
      </c>
      <c r="I526" s="5">
        <v>1.52406460397266</v>
      </c>
      <c r="J526">
        <f t="shared" si="15"/>
        <v>6.068958405819519E-2</v>
      </c>
    </row>
    <row r="527" spans="1:10" x14ac:dyDescent="0.3">
      <c r="A527" s="1">
        <v>44934.836805555555</v>
      </c>
      <c r="B527" s="2">
        <v>107.270242137991</v>
      </c>
      <c r="C527" s="3">
        <v>115.709588810668</v>
      </c>
      <c r="D527" s="4">
        <v>139.249548553929</v>
      </c>
      <c r="E527" s="5">
        <v>0.74382741816202902</v>
      </c>
      <c r="F527" s="2">
        <v>72.080530620024405</v>
      </c>
      <c r="G527" s="3">
        <v>105.311610051222</v>
      </c>
      <c r="H527" s="4">
        <v>129.42451607550399</v>
      </c>
      <c r="I527" s="5">
        <v>1.71090877963807</v>
      </c>
      <c r="J527">
        <f t="shared" si="15"/>
        <v>6.3252460509366823E-2</v>
      </c>
    </row>
    <row r="528" spans="1:10" x14ac:dyDescent="0.3">
      <c r="A528" s="1">
        <v>44934.840277777781</v>
      </c>
      <c r="B528" s="2">
        <v>103.296482671947</v>
      </c>
      <c r="C528" s="3">
        <v>112.27612240992001</v>
      </c>
      <c r="D528" s="4">
        <v>128.37126122605301</v>
      </c>
      <c r="E528" s="5">
        <v>0.62364837039683496</v>
      </c>
      <c r="F528" s="2">
        <v>71.489865798317993</v>
      </c>
      <c r="G528" s="3">
        <v>100.760737304705</v>
      </c>
      <c r="H528" s="4">
        <v>128.56682864880901</v>
      </c>
      <c r="I528" s="5">
        <v>1.7080551782206099</v>
      </c>
      <c r="J528">
        <f t="shared" si="15"/>
        <v>8.0390753658256445E-2</v>
      </c>
    </row>
    <row r="529" spans="1:10" x14ac:dyDescent="0.3">
      <c r="A529" s="1">
        <v>44934.84375</v>
      </c>
      <c r="B529" s="2">
        <v>102.08711450275401</v>
      </c>
      <c r="C529" s="3">
        <v>109.80877089840899</v>
      </c>
      <c r="D529" s="4">
        <v>128.37013263097799</v>
      </c>
      <c r="E529" s="5">
        <v>0.65439651919492803</v>
      </c>
      <c r="F529" s="2">
        <v>71.599782708078706</v>
      </c>
      <c r="G529" s="3">
        <v>99.489017455314297</v>
      </c>
      <c r="H529" s="4">
        <v>127.432482316698</v>
      </c>
      <c r="I529" s="5">
        <v>1.67614385673854</v>
      </c>
      <c r="J529">
        <f t="shared" si="15"/>
        <v>7.6762121471003045E-2</v>
      </c>
    </row>
    <row r="530" spans="1:10" x14ac:dyDescent="0.3">
      <c r="A530" s="1">
        <v>44934.847222222219</v>
      </c>
      <c r="B530" s="2">
        <v>101.14227112860701</v>
      </c>
      <c r="C530" s="3">
        <v>108.895697329809</v>
      </c>
      <c r="D530" s="4">
        <v>128.38823134489101</v>
      </c>
      <c r="E530" s="5">
        <v>0.68094449456273598</v>
      </c>
      <c r="F530" s="2">
        <v>71.533404702389703</v>
      </c>
      <c r="G530" s="3">
        <v>98.986435886298807</v>
      </c>
      <c r="H530" s="4">
        <v>127.496236088627</v>
      </c>
      <c r="I530" s="5">
        <v>1.67929427174431</v>
      </c>
      <c r="J530">
        <f t="shared" si="15"/>
        <v>7.4103449606791605E-2</v>
      </c>
    </row>
    <row r="531" spans="1:10" x14ac:dyDescent="0.3">
      <c r="A531" s="1">
        <v>44934.850694444445</v>
      </c>
      <c r="B531" s="2">
        <v>100.635233631944</v>
      </c>
      <c r="C531" s="3">
        <v>108.403705695227</v>
      </c>
      <c r="D531" s="4">
        <v>128.506615713119</v>
      </c>
      <c r="E531" s="5">
        <v>0.69765115134602695</v>
      </c>
      <c r="F531" s="2">
        <v>71.734176414632401</v>
      </c>
      <c r="G531" s="3">
        <v>98.814903892514806</v>
      </c>
      <c r="H531" s="4">
        <v>127.72975265852</v>
      </c>
      <c r="I531" s="5">
        <v>1.6756610803626499</v>
      </c>
      <c r="J531">
        <f t="shared" si="15"/>
        <v>7.2475156621897435E-2</v>
      </c>
    </row>
    <row r="532" spans="1:10" x14ac:dyDescent="0.3">
      <c r="A532" s="1">
        <v>44934.854166666664</v>
      </c>
      <c r="B532" s="2">
        <v>100.412060500718</v>
      </c>
      <c r="C532" s="3">
        <v>108.465873286133</v>
      </c>
      <c r="D532" s="4">
        <v>129.192164517371</v>
      </c>
      <c r="E532" s="5">
        <v>0.719270462965517</v>
      </c>
      <c r="F532" s="2">
        <v>71.972138136981002</v>
      </c>
      <c r="G532" s="3">
        <v>98.766711371000596</v>
      </c>
      <c r="H532" s="4">
        <v>127.852279199165</v>
      </c>
      <c r="I532" s="5">
        <v>1.6683234117269099</v>
      </c>
      <c r="J532">
        <f t="shared" si="15"/>
        <v>7.0230408519907514E-2</v>
      </c>
    </row>
    <row r="533" spans="1:10" x14ac:dyDescent="0.3">
      <c r="A533" s="1">
        <v>44934.857638888891</v>
      </c>
      <c r="B533" s="2">
        <v>99.853574473402105</v>
      </c>
      <c r="C533" s="3">
        <v>108.455863827668</v>
      </c>
      <c r="D533" s="4">
        <v>129.74680947310699</v>
      </c>
      <c r="E533" s="5">
        <v>0.74791373002823802</v>
      </c>
      <c r="F533" s="2">
        <v>71.956012031669005</v>
      </c>
      <c r="G533" s="3">
        <v>98.563145351912993</v>
      </c>
      <c r="H533" s="4">
        <v>128.071313861329</v>
      </c>
      <c r="I533" s="5">
        <v>1.67335692028815</v>
      </c>
      <c r="J533">
        <f t="shared" si="15"/>
        <v>6.7672130797101618E-2</v>
      </c>
    </row>
    <row r="534" spans="1:10" x14ac:dyDescent="0.3">
      <c r="A534" s="1">
        <v>44934.861111111109</v>
      </c>
      <c r="B534" s="2">
        <v>99.486582547161703</v>
      </c>
      <c r="C534" s="3">
        <v>108.76606621987</v>
      </c>
      <c r="D534" s="4">
        <v>130.49601003934399</v>
      </c>
      <c r="E534" s="5">
        <v>0.77559239651527301</v>
      </c>
      <c r="F534" s="2">
        <v>71.974316582460403</v>
      </c>
      <c r="G534" s="3">
        <v>98.42610657246</v>
      </c>
      <c r="H534" s="4">
        <v>128.03669567374499</v>
      </c>
      <c r="I534" s="5">
        <v>1.67155936068675</v>
      </c>
      <c r="J534">
        <f t="shared" si="15"/>
        <v>6.5290745326752359E-2</v>
      </c>
    </row>
    <row r="535" spans="1:10" x14ac:dyDescent="0.3">
      <c r="A535" s="1">
        <v>44934.864583333336</v>
      </c>
      <c r="B535" s="2">
        <v>98.829455101264799</v>
      </c>
      <c r="C535" s="3">
        <v>108.438222426263</v>
      </c>
      <c r="D535" s="4">
        <v>130.23754268642401</v>
      </c>
      <c r="E535" s="5">
        <v>0.78928970450845404</v>
      </c>
      <c r="F535" s="2">
        <v>71.6201176839852</v>
      </c>
      <c r="G535" s="3">
        <v>97.757807951475598</v>
      </c>
      <c r="H535" s="4">
        <v>127.20900917750799</v>
      </c>
      <c r="I535" s="5">
        <v>1.6668458219114901</v>
      </c>
      <c r="J535">
        <f t="shared" si="15"/>
        <v>6.4489194799586411E-2</v>
      </c>
    </row>
    <row r="536" spans="1:10" x14ac:dyDescent="0.3">
      <c r="A536" s="1">
        <v>44934.868055555555</v>
      </c>
      <c r="B536" s="2">
        <v>98.112071879119995</v>
      </c>
      <c r="C536" s="3">
        <v>107.573775313209</v>
      </c>
      <c r="D536" s="4">
        <v>129.31167700473301</v>
      </c>
      <c r="E536" s="5">
        <v>0.78956567729014104</v>
      </c>
      <c r="F536" s="2">
        <v>71.109190679476598</v>
      </c>
      <c r="G536" s="3">
        <v>97.376650081048595</v>
      </c>
      <c r="H536" s="4">
        <v>126.812195814323</v>
      </c>
      <c r="I536" s="5">
        <v>1.67876995601916</v>
      </c>
      <c r="J536">
        <f t="shared" si="15"/>
        <v>6.4921021888845479E-2</v>
      </c>
    </row>
    <row r="537" spans="1:10" x14ac:dyDescent="0.3">
      <c r="A537" s="1">
        <v>44934.871527777781</v>
      </c>
      <c r="B537" s="2">
        <v>97.485869778070196</v>
      </c>
      <c r="C537" s="3">
        <v>107.059093503184</v>
      </c>
      <c r="D537" s="4">
        <v>128.793032382924</v>
      </c>
      <c r="E537" s="5">
        <v>0.79654721960797703</v>
      </c>
      <c r="F537" s="2">
        <v>70.920875845708494</v>
      </c>
      <c r="G537" s="3">
        <v>97.062865538508504</v>
      </c>
      <c r="H537" s="4">
        <v>126.502902628958</v>
      </c>
      <c r="I537" s="5">
        <v>1.6792393967813499</v>
      </c>
      <c r="J537">
        <f t="shared" si="15"/>
        <v>6.4712169013903476E-2</v>
      </c>
    </row>
    <row r="538" spans="1:10" x14ac:dyDescent="0.3">
      <c r="A538" s="1">
        <v>44934.875</v>
      </c>
      <c r="B538" s="2">
        <v>96.954687216883599</v>
      </c>
      <c r="C538" s="3">
        <v>107.00902361307899</v>
      </c>
      <c r="D538" s="4">
        <v>128.98223294861799</v>
      </c>
      <c r="E538" s="5">
        <v>0.816911128187499</v>
      </c>
      <c r="F538" s="2">
        <v>70.840449639351405</v>
      </c>
      <c r="G538" s="3">
        <v>96.911574273517203</v>
      </c>
      <c r="H538" s="4">
        <v>126.450264023144</v>
      </c>
      <c r="I538" s="5">
        <v>1.6811595945473099</v>
      </c>
      <c r="J538">
        <f t="shared" si="15"/>
        <v>6.3297631262340615E-2</v>
      </c>
    </row>
    <row r="539" spans="1:10" x14ac:dyDescent="0.3">
      <c r="A539" s="1">
        <v>44934.878472222219</v>
      </c>
      <c r="B539" s="2">
        <v>96.758576085717095</v>
      </c>
      <c r="C539" s="3">
        <v>107.093437629967</v>
      </c>
      <c r="D539" s="4">
        <v>129.233727749655</v>
      </c>
      <c r="E539" s="5">
        <v>0.82857206244842796</v>
      </c>
      <c r="F539" s="2">
        <v>70.857138110709499</v>
      </c>
      <c r="G539" s="3">
        <v>96.941099092511607</v>
      </c>
      <c r="H539" s="4">
        <v>126.549810059173</v>
      </c>
      <c r="I539" s="5">
        <v>1.6827130849424301</v>
      </c>
      <c r="J539">
        <f t="shared" si="15"/>
        <v>6.2448832362481201E-2</v>
      </c>
    </row>
    <row r="540" spans="1:10" x14ac:dyDescent="0.3">
      <c r="A540" s="1">
        <v>44934.881944444445</v>
      </c>
      <c r="B540" s="2">
        <v>96.899235751504705</v>
      </c>
      <c r="C540" s="3">
        <v>107.237776114792</v>
      </c>
      <c r="D540" s="4">
        <v>129.469149166058</v>
      </c>
      <c r="E540" s="5">
        <v>0.82957640036379998</v>
      </c>
      <c r="F540" s="2">
        <v>71.015698292286203</v>
      </c>
      <c r="G540" s="3">
        <v>97.045444834005707</v>
      </c>
      <c r="H540" s="4">
        <v>126.70127533318799</v>
      </c>
      <c r="I540" s="5">
        <v>1.67957752147193</v>
      </c>
      <c r="J540">
        <f t="shared" si="15"/>
        <v>6.2269334071684786E-2</v>
      </c>
    </row>
    <row r="541" spans="1:10" x14ac:dyDescent="0.3">
      <c r="A541" s="1">
        <v>44934.885416666664</v>
      </c>
      <c r="B541" s="2">
        <v>96.878449452546405</v>
      </c>
      <c r="C541" s="3">
        <v>107.252902235783</v>
      </c>
      <c r="D541" s="4">
        <v>129.55770670700301</v>
      </c>
      <c r="E541" s="5">
        <v>0.83215648652775598</v>
      </c>
      <c r="F541" s="2">
        <v>71.168323160165301</v>
      </c>
      <c r="G541" s="3">
        <v>97.125838317067306</v>
      </c>
      <c r="H541" s="4">
        <v>126.770653369591</v>
      </c>
      <c r="I541" s="5">
        <v>1.6748451190923399</v>
      </c>
      <c r="J541">
        <f t="shared" si="15"/>
        <v>6.2066346138071861E-2</v>
      </c>
    </row>
    <row r="542" spans="1:10" x14ac:dyDescent="0.3">
      <c r="A542" s="1">
        <v>44934.888888888891</v>
      </c>
      <c r="B542" s="2">
        <v>96.896462123515207</v>
      </c>
      <c r="C542" s="3">
        <v>107.304999453977</v>
      </c>
      <c r="D542" s="4">
        <v>129.698258169589</v>
      </c>
      <c r="E542" s="5">
        <v>0.83472541222808205</v>
      </c>
      <c r="F542" s="2">
        <v>71.079591441312601</v>
      </c>
      <c r="G542" s="3">
        <v>97.056809225680297</v>
      </c>
      <c r="H542" s="4">
        <v>126.741134930671</v>
      </c>
      <c r="I542" s="5">
        <v>1.6777867329679701</v>
      </c>
      <c r="J542">
        <f t="shared" si="15"/>
        <v>6.1839843260969841E-2</v>
      </c>
    </row>
    <row r="543" spans="1:10" x14ac:dyDescent="0.3">
      <c r="A543" s="1">
        <v>44934.892361111109</v>
      </c>
      <c r="B543" s="2">
        <v>96.690322472324496</v>
      </c>
      <c r="C543" s="3">
        <v>106.936128130841</v>
      </c>
      <c r="D543" s="4">
        <v>129.27448945231799</v>
      </c>
      <c r="E543" s="5">
        <v>0.83126847067672205</v>
      </c>
      <c r="F543" s="2">
        <v>70.6608902796807</v>
      </c>
      <c r="G543" s="3">
        <v>96.6096676647702</v>
      </c>
      <c r="H543" s="4">
        <v>126.231803130245</v>
      </c>
      <c r="I543" s="5">
        <v>1.6833002165886499</v>
      </c>
      <c r="J543">
        <f t="shared" si="15"/>
        <v>6.2246007519561587E-2</v>
      </c>
    </row>
    <row r="544" spans="1:10" x14ac:dyDescent="0.3">
      <c r="A544" s="1">
        <v>44934.895833333336</v>
      </c>
      <c r="B544" s="2">
        <v>95.998455772910503</v>
      </c>
      <c r="C544" s="3">
        <v>106.09141695196099</v>
      </c>
      <c r="D544" s="4">
        <v>128.284630735685</v>
      </c>
      <c r="E544" s="5">
        <v>0.829706218823274</v>
      </c>
      <c r="F544" s="2">
        <v>70.121326798879096</v>
      </c>
      <c r="G544" s="3">
        <v>96.005477950333898</v>
      </c>
      <c r="H544" s="4">
        <v>125.40934515479201</v>
      </c>
      <c r="I544" s="5">
        <v>1.6867323463671899</v>
      </c>
      <c r="J544">
        <f t="shared" si="15"/>
        <v>6.28174670387463E-2</v>
      </c>
    </row>
    <row r="545" spans="1:10" x14ac:dyDescent="0.3">
      <c r="A545" s="1">
        <v>44934.899305555555</v>
      </c>
      <c r="B545" s="2">
        <v>95.359385652156405</v>
      </c>
      <c r="C545" s="3">
        <v>105.42809700406001</v>
      </c>
      <c r="D545" s="4">
        <v>127.533597097881</v>
      </c>
      <c r="E545" s="5">
        <v>0.83204379808616102</v>
      </c>
      <c r="F545" s="2">
        <v>69.822390554124695</v>
      </c>
      <c r="G545" s="3">
        <v>95.636673481821603</v>
      </c>
      <c r="H545" s="4">
        <v>125.057342644497</v>
      </c>
      <c r="I545" s="5">
        <v>1.6908985644651899</v>
      </c>
      <c r="J545">
        <f t="shared" si="15"/>
        <v>6.3040966446631153E-2</v>
      </c>
    </row>
    <row r="546" spans="1:10" x14ac:dyDescent="0.3">
      <c r="A546" s="1">
        <v>44934.902777777781</v>
      </c>
      <c r="B546" s="2">
        <v>95.084074725734695</v>
      </c>
      <c r="C546" s="3">
        <v>105.244144898599</v>
      </c>
      <c r="D546" s="4">
        <v>127.482074517622</v>
      </c>
      <c r="E546" s="5">
        <v>0.83921981769937803</v>
      </c>
      <c r="F546" s="2">
        <v>70.114504117705394</v>
      </c>
      <c r="G546" s="3">
        <v>96.002430043958299</v>
      </c>
      <c r="H546" s="4">
        <v>125.626541404892</v>
      </c>
      <c r="I546" s="5">
        <v>1.69184886768283</v>
      </c>
      <c r="J546">
        <f t="shared" si="15"/>
        <v>6.2620583406276242E-2</v>
      </c>
    </row>
    <row r="547" spans="1:10" x14ac:dyDescent="0.3">
      <c r="A547" s="1">
        <v>44934.90625</v>
      </c>
      <c r="B547" s="2">
        <v>180.51618397138299</v>
      </c>
      <c r="C547" s="3">
        <v>201.93379280722101</v>
      </c>
      <c r="D547" s="4">
        <v>254.995962816895</v>
      </c>
      <c r="E547" s="5">
        <v>0.98714931984897303</v>
      </c>
      <c r="F547" s="2">
        <v>186.372816067108</v>
      </c>
      <c r="G547" s="3">
        <v>277.22509098126301</v>
      </c>
      <c r="H547" s="4">
        <v>380.70452498436498</v>
      </c>
      <c r="I547" s="5">
        <v>2.0746151128669901</v>
      </c>
      <c r="J547">
        <f t="shared" si="15"/>
        <v>2.7390136345986041E-2</v>
      </c>
    </row>
    <row r="548" spans="1:10" x14ac:dyDescent="0.3">
      <c r="A548" s="1">
        <v>44934.909722222219</v>
      </c>
      <c r="B548" s="2">
        <v>169.853152772915</v>
      </c>
      <c r="C548" s="3">
        <v>203.02052695302899</v>
      </c>
      <c r="D548" s="4">
        <v>252.244422785696</v>
      </c>
      <c r="E548" s="5">
        <v>1.14024855729397</v>
      </c>
      <c r="F548" s="2">
        <v>102.160189456114</v>
      </c>
      <c r="G548" s="3">
        <v>144.44241213707701</v>
      </c>
      <c r="H548" s="4">
        <v>192.99330129298801</v>
      </c>
      <c r="I548" s="5">
        <v>1.8461226422134001</v>
      </c>
      <c r="J548">
        <f t="shared" si="15"/>
        <v>2.4912103318501282E-2</v>
      </c>
    </row>
    <row r="549" spans="1:10" x14ac:dyDescent="0.3">
      <c r="A549" s="1">
        <v>44934.913194444445</v>
      </c>
      <c r="B549" s="2">
        <v>122.54086245671</v>
      </c>
      <c r="C549" s="3">
        <v>138.875843582421</v>
      </c>
      <c r="D549" s="4">
        <v>170.82261671445499</v>
      </c>
      <c r="E549" s="5">
        <v>0.95279377328585502</v>
      </c>
      <c r="F549" s="2">
        <v>84.281856210975903</v>
      </c>
      <c r="G549" s="3">
        <v>114.862284682747</v>
      </c>
      <c r="H549" s="4">
        <v>152.697085389958</v>
      </c>
      <c r="I549" s="5">
        <v>1.72191288278623</v>
      </c>
      <c r="J549">
        <f t="shared" si="15"/>
        <v>4.2189537927352583E-2</v>
      </c>
    </row>
    <row r="550" spans="1:10" x14ac:dyDescent="0.3">
      <c r="A550" s="1">
        <v>44934.916666666664</v>
      </c>
      <c r="B550" s="2">
        <v>117.05042233889</v>
      </c>
      <c r="C550" s="3">
        <v>133.469877717363</v>
      </c>
      <c r="D550" s="4">
        <v>164.80969116521501</v>
      </c>
      <c r="E550" s="5">
        <v>0.98197051903698396</v>
      </c>
      <c r="F550" s="2">
        <v>91.302675890877694</v>
      </c>
      <c r="G550" s="3">
        <v>126.615515114953</v>
      </c>
      <c r="H550" s="4">
        <v>168.61936110006201</v>
      </c>
      <c r="I550" s="5">
        <v>1.77896820386295</v>
      </c>
      <c r="J550">
        <f t="shared" si="15"/>
        <v>4.2698721247291037E-2</v>
      </c>
    </row>
    <row r="551" spans="1:10" x14ac:dyDescent="0.3">
      <c r="A551" s="1">
        <v>44934.920138888891</v>
      </c>
      <c r="B551" s="2">
        <v>125.06297807543601</v>
      </c>
      <c r="C551" s="3">
        <v>143.41911342382301</v>
      </c>
      <c r="D551" s="4">
        <v>177.65843739891801</v>
      </c>
      <c r="E551" s="5">
        <v>1.00785400653262</v>
      </c>
      <c r="F551" s="2">
        <v>95.746829074988597</v>
      </c>
      <c r="G551" s="3">
        <v>133.68157162723099</v>
      </c>
      <c r="H551" s="4">
        <v>178.274207795937</v>
      </c>
      <c r="I551" s="5">
        <v>1.8030984209272201</v>
      </c>
      <c r="J551">
        <f t="shared" si="15"/>
        <v>3.8811933493790592E-2</v>
      </c>
    </row>
    <row r="552" spans="1:10" x14ac:dyDescent="0.3">
      <c r="A552" s="1">
        <v>44934.923611111109</v>
      </c>
      <c r="B552" s="2">
        <v>128.71231046234701</v>
      </c>
      <c r="C552" s="3">
        <v>147.699175103182</v>
      </c>
      <c r="D552" s="4">
        <v>182.898988780585</v>
      </c>
      <c r="E552" s="5">
        <v>1.0088466027526499</v>
      </c>
      <c r="F552" s="2">
        <v>96.075093373394296</v>
      </c>
      <c r="G552" s="3">
        <v>134.638838932601</v>
      </c>
      <c r="H552" s="4">
        <v>179.74095751897201</v>
      </c>
      <c r="I552" s="5">
        <v>1.8171707331367399</v>
      </c>
      <c r="J552">
        <f t="shared" si="15"/>
        <v>3.7673552771393615E-2</v>
      </c>
    </row>
    <row r="553" spans="1:10" x14ac:dyDescent="0.3">
      <c r="A553" s="1">
        <v>44934.927083333336</v>
      </c>
      <c r="B553" s="2">
        <v>127.92147953364</v>
      </c>
      <c r="C553" s="3">
        <v>146.980502963151</v>
      </c>
      <c r="D553" s="4">
        <v>182.094334940538</v>
      </c>
      <c r="E553" s="5">
        <v>1.0140037606710699</v>
      </c>
      <c r="F553" s="2">
        <v>94.773228339345295</v>
      </c>
      <c r="G553" s="3">
        <v>133.02500913616899</v>
      </c>
      <c r="H553" s="4">
        <v>177.626699547139</v>
      </c>
      <c r="I553" s="5">
        <v>1.82254639904019</v>
      </c>
      <c r="J553">
        <f t="shared" si="15"/>
        <v>3.7690863312133234E-2</v>
      </c>
    </row>
    <row r="554" spans="1:10" x14ac:dyDescent="0.3">
      <c r="A554" s="1">
        <v>44934.930555555555</v>
      </c>
      <c r="B554" s="2">
        <v>126.095145398019</v>
      </c>
      <c r="C554" s="3">
        <v>144.832242886194</v>
      </c>
      <c r="D554" s="4">
        <v>179.35532374105</v>
      </c>
      <c r="E554" s="5">
        <v>1.0117672597339999</v>
      </c>
      <c r="F554" s="2">
        <v>93.480793282679798</v>
      </c>
      <c r="G554" s="3">
        <v>130.78670824913101</v>
      </c>
      <c r="H554" s="4">
        <v>174.48875707584901</v>
      </c>
      <c r="I554" s="5">
        <v>1.8104640344277501</v>
      </c>
      <c r="J554">
        <f t="shared" si="15"/>
        <v>3.8333272137830041E-2</v>
      </c>
    </row>
    <row r="555" spans="1:10" x14ac:dyDescent="0.3">
      <c r="A555" s="1">
        <v>44934.934027777781</v>
      </c>
      <c r="B555" s="2">
        <v>123.556086014893</v>
      </c>
      <c r="C555" s="3">
        <v>142.09668443432901</v>
      </c>
      <c r="D555" s="4">
        <v>176.02066169057801</v>
      </c>
      <c r="E555" s="5">
        <v>1.01641953464668</v>
      </c>
      <c r="F555" s="2">
        <v>91.5490578743443</v>
      </c>
      <c r="G555" s="3">
        <v>128.39115764827099</v>
      </c>
      <c r="H555" s="4">
        <v>171.41749086863899</v>
      </c>
      <c r="I555" s="5">
        <v>1.81966719078573</v>
      </c>
      <c r="J555">
        <f t="shared" si="15"/>
        <v>3.8921731034835864E-2</v>
      </c>
    </row>
    <row r="556" spans="1:10" x14ac:dyDescent="0.3">
      <c r="A556" s="1">
        <v>44934.9375</v>
      </c>
      <c r="B556" s="2">
        <v>121.561365419084</v>
      </c>
      <c r="C556" s="3">
        <v>139.86100300509599</v>
      </c>
      <c r="D556" s="4">
        <v>173.290855379124</v>
      </c>
      <c r="E556" s="5">
        <v>1.0183077118496799</v>
      </c>
      <c r="F556" s="2">
        <v>90.274078868932804</v>
      </c>
      <c r="G556" s="3">
        <v>126.53959734159901</v>
      </c>
      <c r="H556" s="4">
        <v>168.90065755216199</v>
      </c>
      <c r="I556" s="5">
        <v>1.8174250304011801</v>
      </c>
      <c r="J556">
        <f t="shared" si="15"/>
        <v>3.9477802517321879E-2</v>
      </c>
    </row>
    <row r="557" spans="1:10" x14ac:dyDescent="0.3">
      <c r="A557" s="1">
        <v>44934.940972222219</v>
      </c>
      <c r="B557" s="2">
        <v>119.33842707398099</v>
      </c>
      <c r="C557" s="3">
        <v>137.688243053907</v>
      </c>
      <c r="D557" s="4">
        <v>170.46559602640301</v>
      </c>
      <c r="E557" s="5">
        <v>1.0245075114967801</v>
      </c>
      <c r="F557" s="2">
        <v>92.089280813901098</v>
      </c>
      <c r="G557" s="3">
        <v>117.08185513958399</v>
      </c>
      <c r="H557" s="4">
        <v>154.47122533892701</v>
      </c>
      <c r="I557" s="5">
        <v>1.49276943475697</v>
      </c>
      <c r="J557">
        <f t="shared" si="15"/>
        <v>3.9952358525707596E-2</v>
      </c>
    </row>
    <row r="558" spans="1:10" x14ac:dyDescent="0.3">
      <c r="A558" s="1">
        <v>44934.944444444445</v>
      </c>
      <c r="B558" s="2">
        <v>102.861788177435</v>
      </c>
      <c r="C558" s="3">
        <v>115.5352212877</v>
      </c>
      <c r="D558" s="4">
        <v>139.80896889117801</v>
      </c>
      <c r="E558" s="5">
        <v>0.88037077246311202</v>
      </c>
      <c r="F558" s="2">
        <v>65.966029573268699</v>
      </c>
      <c r="G558" s="3">
        <v>93.960654552190803</v>
      </c>
      <c r="H558" s="4">
        <v>124.842036938532</v>
      </c>
      <c r="I558" s="5">
        <v>1.8526318457923301</v>
      </c>
      <c r="J558">
        <f t="shared" si="15"/>
        <v>5.4985038347550676E-2</v>
      </c>
    </row>
    <row r="559" spans="1:10" x14ac:dyDescent="0.3">
      <c r="A559" s="1">
        <v>44934.947916666664</v>
      </c>
      <c r="B559" s="2">
        <v>88.086151036344802</v>
      </c>
      <c r="C559" s="3">
        <v>99.566684705019199</v>
      </c>
      <c r="D559" s="4">
        <v>122.86462997512599</v>
      </c>
      <c r="E559" s="5">
        <v>0.953901886106713</v>
      </c>
      <c r="F559" s="2">
        <v>62.990479228811203</v>
      </c>
      <c r="G559" s="3">
        <v>90.8479888961336</v>
      </c>
      <c r="H559" s="4">
        <v>121.23242147679299</v>
      </c>
      <c r="I559" s="5">
        <v>1.9021060785472099</v>
      </c>
      <c r="J559">
        <f t="shared" si="15"/>
        <v>5.8574050743233727E-2</v>
      </c>
    </row>
    <row r="560" spans="1:10" x14ac:dyDescent="0.3">
      <c r="A560" s="1">
        <v>44934.951388888891</v>
      </c>
      <c r="B560" s="2">
        <v>85.371243794932994</v>
      </c>
      <c r="C560" s="3">
        <v>96.6256612609005</v>
      </c>
      <c r="D560" s="4">
        <v>119.28361662678699</v>
      </c>
      <c r="E560" s="5">
        <v>0.95899072984677003</v>
      </c>
      <c r="F560" s="2">
        <v>61.342346630899101</v>
      </c>
      <c r="G560" s="3">
        <v>87.376001358371099</v>
      </c>
      <c r="H560" s="4">
        <v>116.14279019155801</v>
      </c>
      <c r="I560" s="5">
        <v>1.85386503250236</v>
      </c>
      <c r="J560">
        <f t="shared" si="15"/>
        <v>6.0081456761066465E-2</v>
      </c>
    </row>
    <row r="561" spans="1:10" x14ac:dyDescent="0.3">
      <c r="A561" s="1">
        <v>44934.954861111109</v>
      </c>
      <c r="B561" s="2">
        <v>81.761243772955496</v>
      </c>
      <c r="C561" s="3">
        <v>93.253175626340493</v>
      </c>
      <c r="D561" s="4">
        <v>115.14157407230201</v>
      </c>
      <c r="E561" s="5">
        <v>0.98250140076033698</v>
      </c>
      <c r="F561" s="2">
        <v>59.156094800453303</v>
      </c>
      <c r="G561" s="3">
        <v>83.574304890857803</v>
      </c>
      <c r="H561" s="4">
        <v>110.68523528098299</v>
      </c>
      <c r="I561" s="5">
        <v>1.8191524307239799</v>
      </c>
      <c r="J561">
        <f t="shared" si="15"/>
        <v>6.109285051695245E-2</v>
      </c>
    </row>
    <row r="562" spans="1:10" x14ac:dyDescent="0.3">
      <c r="A562" s="1">
        <v>44934.958333333336</v>
      </c>
      <c r="B562" s="2">
        <v>77.630589577682599</v>
      </c>
      <c r="C562" s="3">
        <v>88.130656790897504</v>
      </c>
      <c r="D562" s="4">
        <v>108.708400285305</v>
      </c>
      <c r="E562" s="5">
        <v>0.965780412209999</v>
      </c>
      <c r="F562" s="2">
        <v>56.5933322253616</v>
      </c>
      <c r="G562" s="3">
        <v>79.951956691268194</v>
      </c>
      <c r="H562" s="4">
        <v>105.922339775317</v>
      </c>
      <c r="I562" s="5">
        <v>1.81999735792387</v>
      </c>
      <c r="J562">
        <f t="shared" si="15"/>
        <v>6.5577510299601377E-2</v>
      </c>
    </row>
    <row r="563" spans="1:10" x14ac:dyDescent="0.3">
      <c r="A563" s="1">
        <v>44934.961805555555</v>
      </c>
      <c r="B563" s="2">
        <v>76.876594221843106</v>
      </c>
      <c r="C563" s="3">
        <v>86.605895936453706</v>
      </c>
      <c r="D563" s="4">
        <v>106.56556667864101</v>
      </c>
      <c r="E563" s="5">
        <v>0.93588954483142595</v>
      </c>
      <c r="F563" s="2">
        <v>56.981235453399002</v>
      </c>
      <c r="G563" s="3">
        <v>80.018346059986001</v>
      </c>
      <c r="H563" s="4">
        <v>105.86144969666699</v>
      </c>
      <c r="I563" s="5">
        <v>1.7981063682299401</v>
      </c>
      <c r="J563">
        <f t="shared" si="15"/>
        <v>6.8568790829211551E-2</v>
      </c>
    </row>
    <row r="564" spans="1:10" x14ac:dyDescent="0.3">
      <c r="A564" s="1">
        <v>44934.965277777781</v>
      </c>
      <c r="B564" s="2">
        <v>78.127142086610206</v>
      </c>
      <c r="C564" s="3">
        <v>88.004141159445496</v>
      </c>
      <c r="D564" s="4">
        <v>108.144509000281</v>
      </c>
      <c r="E564" s="5">
        <v>0.931877688866945</v>
      </c>
      <c r="F564" s="2">
        <v>58.488104441092602</v>
      </c>
      <c r="G564" s="3">
        <v>81.628211766608402</v>
      </c>
      <c r="H564" s="4">
        <v>107.81086680194301</v>
      </c>
      <c r="I564" s="5">
        <v>1.7749271747419699</v>
      </c>
      <c r="J564">
        <f t="shared" si="15"/>
        <v>6.7808192817225235E-2</v>
      </c>
    </row>
    <row r="565" spans="1:10" x14ac:dyDescent="0.3">
      <c r="A565" s="1">
        <v>44934.96875</v>
      </c>
      <c r="B565" s="2">
        <v>79.9827936562113</v>
      </c>
      <c r="C565" s="3">
        <v>89.991701364529604</v>
      </c>
      <c r="D565" s="4">
        <v>110.380868169506</v>
      </c>
      <c r="E565" s="5">
        <v>0.92325519318657401</v>
      </c>
      <c r="F565" s="2">
        <v>59.553879619271299</v>
      </c>
      <c r="G565" s="3">
        <v>83.0012763976099</v>
      </c>
      <c r="H565" s="4">
        <v>109.607651589751</v>
      </c>
      <c r="I565" s="5">
        <v>1.77037879425837</v>
      </c>
      <c r="J565">
        <f t="shared" si="15"/>
        <v>6.6937401885950987E-2</v>
      </c>
    </row>
    <row r="566" spans="1:10" x14ac:dyDescent="0.3">
      <c r="A566" s="1">
        <v>44934.972222222219</v>
      </c>
      <c r="B566" s="2">
        <v>81.390474808999301</v>
      </c>
      <c r="C566" s="3">
        <v>91.742547134684898</v>
      </c>
      <c r="D566" s="4">
        <v>112.44355004749499</v>
      </c>
      <c r="E566" s="5">
        <v>0.92660478399929302</v>
      </c>
      <c r="F566" s="2">
        <v>60.753076638551804</v>
      </c>
      <c r="G566" s="3">
        <v>84.328283006816307</v>
      </c>
      <c r="H566" s="4">
        <v>111.272313216979</v>
      </c>
      <c r="I566" s="5">
        <v>1.75597705781194</v>
      </c>
      <c r="J566">
        <f t="shared" si="15"/>
        <v>6.5532968970520883E-2</v>
      </c>
    </row>
    <row r="567" spans="1:10" x14ac:dyDescent="0.3">
      <c r="A567" s="1">
        <v>44934.975694444445</v>
      </c>
      <c r="B567" s="2">
        <v>82.379538175183995</v>
      </c>
      <c r="C567" s="3">
        <v>92.732117751659302</v>
      </c>
      <c r="D567" s="4">
        <v>113.601979267904</v>
      </c>
      <c r="E567" s="5">
        <v>0.92122444800854497</v>
      </c>
      <c r="F567" s="2">
        <v>60.848432160646098</v>
      </c>
      <c r="G567" s="3">
        <v>84.527063215162201</v>
      </c>
      <c r="H567" s="4">
        <v>111.623785311677</v>
      </c>
      <c r="I567" s="5">
        <v>1.7605625064897401</v>
      </c>
      <c r="J567">
        <f t="shared" si="15"/>
        <v>6.5164767228150983E-2</v>
      </c>
    </row>
    <row r="568" spans="1:10" x14ac:dyDescent="0.3">
      <c r="A568" s="1">
        <v>44934.979166666664</v>
      </c>
      <c r="B568" s="2">
        <v>82.353621576620498</v>
      </c>
      <c r="C568" s="3">
        <v>92.586824079428695</v>
      </c>
      <c r="D568" s="4">
        <v>113.343042880412</v>
      </c>
      <c r="E568" s="5">
        <v>0.91547818837739603</v>
      </c>
      <c r="F568" s="2">
        <v>60.457890096604103</v>
      </c>
      <c r="G568" s="3">
        <v>84.051556658301493</v>
      </c>
      <c r="H568" s="4">
        <v>111.003386136129</v>
      </c>
      <c r="I568" s="5">
        <v>1.76314032692797</v>
      </c>
      <c r="J568">
        <f t="shared" si="15"/>
        <v>6.5641064150856285E-2</v>
      </c>
    </row>
    <row r="569" spans="1:10" x14ac:dyDescent="0.3">
      <c r="A569" s="1">
        <v>44934.982638888891</v>
      </c>
      <c r="B569" s="2">
        <v>81.371021569915797</v>
      </c>
      <c r="C569" s="3">
        <v>91.458545942120097</v>
      </c>
      <c r="D569" s="4">
        <v>111.921050786134</v>
      </c>
      <c r="E569" s="5">
        <v>0.91368921094757405</v>
      </c>
      <c r="F569" s="2">
        <v>59.264965401887999</v>
      </c>
      <c r="G569" s="3">
        <v>82.504297389795099</v>
      </c>
      <c r="H569" s="4">
        <v>108.911757598119</v>
      </c>
      <c r="I569" s="5">
        <v>1.7659426987825</v>
      </c>
      <c r="J569">
        <f t="shared" si="15"/>
        <v>6.6580784571231497E-2</v>
      </c>
    </row>
    <row r="570" spans="1:10" x14ac:dyDescent="0.3">
      <c r="A570" s="1">
        <v>44934.986111111109</v>
      </c>
      <c r="B570" s="2">
        <v>79.704988375677701</v>
      </c>
      <c r="C570" s="3">
        <v>89.701193424459206</v>
      </c>
      <c r="D570" s="4">
        <v>109.53614411609</v>
      </c>
      <c r="E570" s="5">
        <v>0.91156968221520196</v>
      </c>
      <c r="F570" s="2">
        <v>58.133913430304901</v>
      </c>
      <c r="G570" s="3">
        <v>80.869322752851204</v>
      </c>
      <c r="H570" s="4">
        <v>106.72514205365501</v>
      </c>
      <c r="I570" s="5">
        <v>1.7629658579901299</v>
      </c>
      <c r="J570">
        <f t="shared" si="15"/>
        <v>6.8179129496530572E-2</v>
      </c>
    </row>
    <row r="571" spans="1:10" x14ac:dyDescent="0.3">
      <c r="A571" s="1">
        <v>44934.989583333336</v>
      </c>
      <c r="B571" s="2">
        <v>66.639793747744804</v>
      </c>
      <c r="C571" s="3">
        <v>73.218197059105805</v>
      </c>
      <c r="D571" s="4">
        <v>87.844683199137094</v>
      </c>
      <c r="E571" s="5">
        <v>0.79041286543656097</v>
      </c>
      <c r="F571" s="2">
        <v>47.095997003952</v>
      </c>
      <c r="G571" s="3">
        <v>62.988943723692302</v>
      </c>
      <c r="H571" s="4">
        <v>81.776631119488002</v>
      </c>
      <c r="I571" s="5">
        <v>1.5994864895649801</v>
      </c>
      <c r="J571">
        <f t="shared" si="15"/>
        <v>9.5522246346286532E-2</v>
      </c>
    </row>
    <row r="572" spans="1:10" x14ac:dyDescent="0.3">
      <c r="A572" s="1">
        <v>44934.993055555555</v>
      </c>
      <c r="B572" s="2">
        <v>56.366316858816496</v>
      </c>
      <c r="C572" s="3">
        <v>63.044495551837002</v>
      </c>
      <c r="D572" s="4">
        <v>77.3317182721172</v>
      </c>
      <c r="E572" s="5">
        <v>0.90560169350277198</v>
      </c>
      <c r="F572" s="2">
        <v>40.9030690779041</v>
      </c>
      <c r="G572" s="3">
        <v>56.054507962175698</v>
      </c>
      <c r="H572" s="4">
        <v>73.474563901333099</v>
      </c>
      <c r="I572" s="5">
        <v>1.69914671601475</v>
      </c>
      <c r="J572">
        <f t="shared" si="15"/>
        <v>9.6993200937467841E-2</v>
      </c>
    </row>
    <row r="573" spans="1:10" x14ac:dyDescent="0.3">
      <c r="A573" s="1">
        <v>44934.996527777781</v>
      </c>
      <c r="B573" s="2">
        <v>52.405833763265697</v>
      </c>
      <c r="C573" s="3">
        <v>58.1334361511122</v>
      </c>
      <c r="D573" s="4">
        <v>71.200554607092499</v>
      </c>
      <c r="E573" s="5">
        <v>0.87671251490728697</v>
      </c>
      <c r="F573" s="2">
        <v>38.044702535331503</v>
      </c>
      <c r="G573" s="3">
        <v>52.332291169696198</v>
      </c>
      <c r="H573" s="4">
        <v>68.740655089101907</v>
      </c>
      <c r="I573" s="5">
        <v>1.71622049842783</v>
      </c>
      <c r="J573">
        <f t="shared" si="15"/>
        <v>0.10808662418726883</v>
      </c>
    </row>
    <row r="574" spans="1:10" x14ac:dyDescent="0.3">
      <c r="A574" s="1">
        <v>44935</v>
      </c>
      <c r="B574" s="2">
        <v>50.354963442872901</v>
      </c>
      <c r="C574" s="3">
        <v>55.710290900529401</v>
      </c>
      <c r="D574" s="4">
        <v>68.143008864474197</v>
      </c>
      <c r="E574" s="5">
        <v>0.86508735158411698</v>
      </c>
      <c r="F574" s="2">
        <v>36.643142692536102</v>
      </c>
      <c r="G574" s="3">
        <v>50.418904836298999</v>
      </c>
      <c r="H574" s="4">
        <v>66.247899737362502</v>
      </c>
      <c r="I574" s="5">
        <v>1.71794984811972</v>
      </c>
      <c r="J574">
        <f t="shared" si="15"/>
        <v>0.1141578071856983</v>
      </c>
    </row>
    <row r="575" spans="1:10" x14ac:dyDescent="0.3">
      <c r="A575" s="1">
        <v>44935.003472222219</v>
      </c>
      <c r="B575" s="2">
        <v>49.21671082484</v>
      </c>
      <c r="C575" s="3">
        <v>54.323526783892497</v>
      </c>
      <c r="D575" s="4">
        <v>66.385554484766999</v>
      </c>
      <c r="E575" s="5">
        <v>0.85549705372393703</v>
      </c>
      <c r="F575" s="2">
        <v>35.892037941439</v>
      </c>
      <c r="G575" s="3">
        <v>49.505688603273299</v>
      </c>
      <c r="H575" s="4">
        <v>65.126910576221405</v>
      </c>
      <c r="I575" s="5">
        <v>1.7286184942409299</v>
      </c>
      <c r="J575">
        <f t="shared" si="15"/>
        <v>0.11823646460376816</v>
      </c>
    </row>
    <row r="576" spans="1:10" x14ac:dyDescent="0.3">
      <c r="A576" s="1">
        <v>44935.006944444445</v>
      </c>
      <c r="B576" s="2">
        <v>48.799308327447598</v>
      </c>
      <c r="C576" s="3">
        <v>54.0742031571951</v>
      </c>
      <c r="D576" s="4">
        <v>66.1068095741376</v>
      </c>
      <c r="E576" s="5">
        <v>0.86832099123994999</v>
      </c>
      <c r="F576" s="2">
        <v>35.773473315036597</v>
      </c>
      <c r="G576" s="3">
        <v>49.512991925835401</v>
      </c>
      <c r="H576" s="4">
        <v>65.217199389681795</v>
      </c>
      <c r="I576" s="5">
        <v>1.74242399910405</v>
      </c>
      <c r="J576">
        <f t="shared" si="15"/>
        <v>0.11733970925187522</v>
      </c>
    </row>
    <row r="577" spans="1:10" x14ac:dyDescent="0.3">
      <c r="A577" s="1">
        <v>44935.010416666664</v>
      </c>
      <c r="B577" s="2">
        <v>48.229232471041499</v>
      </c>
      <c r="C577" s="3">
        <v>53.5764128603671</v>
      </c>
      <c r="D577" s="4">
        <v>65.587262798131306</v>
      </c>
      <c r="E577" s="5">
        <v>0.87960604199231696</v>
      </c>
      <c r="F577" s="2">
        <v>35.018904569371699</v>
      </c>
      <c r="G577" s="3">
        <v>48.4262596999191</v>
      </c>
      <c r="H577" s="4">
        <v>63.761058888101203</v>
      </c>
      <c r="I577" s="5">
        <v>1.7387236639505099</v>
      </c>
      <c r="J577">
        <f t="shared" si="15"/>
        <v>0.11704385354964446</v>
      </c>
    </row>
    <row r="578" spans="1:10" x14ac:dyDescent="0.3">
      <c r="A578" s="1">
        <v>44935.013888888891</v>
      </c>
      <c r="B578" s="2">
        <v>46.659396455730501</v>
      </c>
      <c r="C578" s="3">
        <v>51.768816154114297</v>
      </c>
      <c r="D578" s="4">
        <v>63.379077666347698</v>
      </c>
      <c r="E578" s="5">
        <v>0.87612774458890197</v>
      </c>
      <c r="F578" s="2">
        <v>33.813336510530497</v>
      </c>
      <c r="G578" s="3">
        <v>46.516382635828997</v>
      </c>
      <c r="H578" s="4">
        <v>61.104657300505899</v>
      </c>
      <c r="I578" s="5">
        <v>1.71666975421219</v>
      </c>
      <c r="J578">
        <f t="shared" si="15"/>
        <v>0.12149824396996907</v>
      </c>
    </row>
    <row r="579" spans="1:10" x14ac:dyDescent="0.3">
      <c r="A579" s="1">
        <v>44935.017361111109</v>
      </c>
      <c r="B579" s="2">
        <v>44.745200856268099</v>
      </c>
      <c r="C579" s="3">
        <v>49.479209271497197</v>
      </c>
      <c r="D579" s="4">
        <v>60.534964170157203</v>
      </c>
      <c r="E579" s="5">
        <v>0.86422013988250801</v>
      </c>
      <c r="F579" s="2">
        <v>32.383608772158603</v>
      </c>
      <c r="G579" s="3">
        <v>44.560959891722</v>
      </c>
      <c r="H579" s="4">
        <v>58.5110324798937</v>
      </c>
      <c r="I579" s="5">
        <v>1.7162473016573401</v>
      </c>
      <c r="J579">
        <f t="shared" si="15"/>
        <v>0.12860157474798478</v>
      </c>
    </row>
    <row r="580" spans="1:10" x14ac:dyDescent="0.3">
      <c r="A580" s="1">
        <v>44935.020833333336</v>
      </c>
      <c r="B580" s="2">
        <v>44.172467722082601</v>
      </c>
      <c r="C580" s="3">
        <v>49.7808975100263</v>
      </c>
      <c r="D580" s="4">
        <v>56.312738845744697</v>
      </c>
      <c r="E580" s="5">
        <v>0.70214613113092095</v>
      </c>
      <c r="F580" s="2">
        <v>31.4167592508715</v>
      </c>
      <c r="G580" s="3">
        <v>43.048745119480998</v>
      </c>
      <c r="H580" s="4">
        <v>56.453676278575799</v>
      </c>
      <c r="I580" s="5">
        <v>1.7000834817047299</v>
      </c>
      <c r="J580">
        <f t="shared" si="15"/>
        <v>0.16636463086823161</v>
      </c>
    </row>
    <row r="581" spans="1:10" x14ac:dyDescent="0.3">
      <c r="A581" s="1">
        <v>44935.024305555555</v>
      </c>
      <c r="B581" s="2">
        <v>48.696551214475697</v>
      </c>
      <c r="C581" s="3">
        <v>40.5693305200802</v>
      </c>
      <c r="D581" s="4">
        <v>43.937158271105297</v>
      </c>
      <c r="E581" s="5">
        <v>-0.32406420663088797</v>
      </c>
      <c r="F581" s="2">
        <v>30.490692143218801</v>
      </c>
      <c r="G581" s="3">
        <v>43.3526220376094</v>
      </c>
      <c r="H581" s="4">
        <v>55.1095633303756</v>
      </c>
      <c r="I581" s="5">
        <v>1.7238088107537799</v>
      </c>
      <c r="J581">
        <f t="shared" si="15"/>
        <v>-0.42096287916666703</v>
      </c>
    </row>
    <row r="582" spans="1:10" x14ac:dyDescent="0.3">
      <c r="A582" s="1">
        <v>44935.027777777781</v>
      </c>
      <c r="B582" s="2">
        <v>48.662048405769603</v>
      </c>
      <c r="C582" s="3">
        <v>37.660581226532898</v>
      </c>
      <c r="D582" s="4">
        <v>40.579254587014397</v>
      </c>
      <c r="E582" s="5">
        <v>-0.55896245378721199</v>
      </c>
      <c r="F582" s="2">
        <v>33.314723804571202</v>
      </c>
      <c r="G582" s="3">
        <v>37.885521718021302</v>
      </c>
      <c r="H582" s="4">
        <v>45.243882409263698</v>
      </c>
      <c r="I582" s="5">
        <v>0.88057504517118401</v>
      </c>
      <c r="J582">
        <f t="shared" si="15"/>
        <v>-0.24880210952713169</v>
      </c>
    </row>
    <row r="583" spans="1:10" x14ac:dyDescent="0.3">
      <c r="A583" s="1">
        <v>44935.03125</v>
      </c>
      <c r="B583" s="2">
        <v>47.227411337016598</v>
      </c>
      <c r="C583" s="3">
        <v>37.244317252735698</v>
      </c>
      <c r="D583" s="4">
        <v>40.359757534013497</v>
      </c>
      <c r="E583" s="5">
        <v>-0.48675000234786803</v>
      </c>
      <c r="F583" s="2">
        <v>32.964045579502702</v>
      </c>
      <c r="G583" s="3">
        <v>36.757521798569599</v>
      </c>
      <c r="H583" s="4">
        <v>44.082305407205197</v>
      </c>
      <c r="I583" s="5">
        <v>0.83353091322362105</v>
      </c>
      <c r="J583">
        <f t="shared" si="15"/>
        <v>-0.29242028705859419</v>
      </c>
    </row>
    <row r="584" spans="1:10" x14ac:dyDescent="0.3">
      <c r="A584" s="1">
        <v>44935.034722222219</v>
      </c>
      <c r="B584" s="2">
        <v>45.307540769317299</v>
      </c>
      <c r="C584" s="3">
        <v>38.423852711334398</v>
      </c>
      <c r="D584" s="4">
        <v>42.585875638534702</v>
      </c>
      <c r="E584" s="5">
        <v>-0.20627575243316701</v>
      </c>
      <c r="F584" s="2">
        <v>31.698040990519299</v>
      </c>
      <c r="G584" s="3">
        <v>37.880322675210799</v>
      </c>
      <c r="H584" s="4">
        <v>46.6745623844132</v>
      </c>
      <c r="I584" s="5">
        <v>1.1164199937401</v>
      </c>
      <c r="J584">
        <f t="shared" si="15"/>
        <v>-0.73531439452780012</v>
      </c>
    </row>
    <row r="585" spans="1:10" x14ac:dyDescent="0.3">
      <c r="A585" s="1">
        <v>44935.038194444445</v>
      </c>
      <c r="B585" s="2">
        <v>43.782095906557998</v>
      </c>
      <c r="C585" s="3">
        <v>40.036513579297697</v>
      </c>
      <c r="D585" s="4">
        <v>45.470301455016603</v>
      </c>
      <c r="E585" s="5">
        <v>8.7569985595637501E-2</v>
      </c>
      <c r="F585" s="2">
        <v>30.969375392957701</v>
      </c>
      <c r="G585" s="3">
        <v>38.814675326763599</v>
      </c>
      <c r="H585" s="4">
        <v>48.762445701466298</v>
      </c>
      <c r="I585" s="5">
        <v>1.3131665018038501</v>
      </c>
      <c r="J585">
        <f t="shared" si="15"/>
        <v>1.1849725195402803</v>
      </c>
    </row>
    <row r="586" spans="1:10" x14ac:dyDescent="0.3">
      <c r="A586" s="1">
        <v>44935.041666666664</v>
      </c>
      <c r="B586" s="2">
        <v>42.944863816404997</v>
      </c>
      <c r="C586" s="3">
        <v>41.052826554031697</v>
      </c>
      <c r="D586" s="4">
        <v>47.361988454070499</v>
      </c>
      <c r="E586" s="5">
        <v>0.26425836533735803</v>
      </c>
      <c r="F586" s="2">
        <v>30.7085652479178</v>
      </c>
      <c r="G586" s="3">
        <v>39.2245678212089</v>
      </c>
      <c r="H586" s="4">
        <v>49.726021103082502</v>
      </c>
      <c r="I586" s="5">
        <v>1.3952490429440101</v>
      </c>
      <c r="J586">
        <f t="shared" si="15"/>
        <v>0.45350690545392575</v>
      </c>
    </row>
    <row r="587" spans="1:10" x14ac:dyDescent="0.3">
      <c r="A587" s="1">
        <v>44935.045138888891</v>
      </c>
      <c r="B587" s="2">
        <v>42.4589434664612</v>
      </c>
      <c r="C587" s="3">
        <v>41.550967591404401</v>
      </c>
      <c r="D587" s="4">
        <v>48.331727212495899</v>
      </c>
      <c r="E587" s="5">
        <v>0.357360825552136</v>
      </c>
      <c r="F587" s="2">
        <v>30.643603453922299</v>
      </c>
      <c r="G587" s="3">
        <v>39.278349627490499</v>
      </c>
      <c r="H587" s="4">
        <v>49.959734961370003</v>
      </c>
      <c r="I587" s="5">
        <v>1.41495928653975</v>
      </c>
      <c r="J587">
        <f t="shared" si="15"/>
        <v>0.34150740777921229</v>
      </c>
    </row>
    <row r="588" spans="1:10" x14ac:dyDescent="0.3">
      <c r="A588" s="1">
        <v>44935.048611111109</v>
      </c>
      <c r="B588" s="2">
        <v>42.121124623161599</v>
      </c>
      <c r="C588" s="3">
        <v>41.783070269466101</v>
      </c>
      <c r="D588" s="4">
        <v>48.844755671983698</v>
      </c>
      <c r="E588" s="5">
        <v>0.41188692194177501</v>
      </c>
      <c r="F588" s="2">
        <v>30.456966837101302</v>
      </c>
      <c r="G588" s="3">
        <v>39.154477782837603</v>
      </c>
      <c r="H588" s="4">
        <v>49.963569683896203</v>
      </c>
      <c r="I588" s="5">
        <v>1.4328276898957399</v>
      </c>
      <c r="J588">
        <f t="shared" si="15"/>
        <v>0.29854686797250773</v>
      </c>
    </row>
    <row r="589" spans="1:10" x14ac:dyDescent="0.3">
      <c r="A589" s="1">
        <v>44935.052083333336</v>
      </c>
      <c r="B589" s="2">
        <v>41.691100809179098</v>
      </c>
      <c r="C589" s="3">
        <v>41.969060862723502</v>
      </c>
      <c r="D589" s="4">
        <v>49.270047339830903</v>
      </c>
      <c r="E589" s="5">
        <v>0.467716565519052</v>
      </c>
      <c r="F589" s="2">
        <v>30.2464887057086</v>
      </c>
      <c r="G589" s="3">
        <v>39.201924216408003</v>
      </c>
      <c r="H589" s="4">
        <v>50.1673481983321</v>
      </c>
      <c r="I589" s="5">
        <v>1.4652012607912499</v>
      </c>
      <c r="J589">
        <f t="shared" ref="J589:J652" si="16">(-1/(LN(B589)-LN(D589)))*((1/B589)+(1/D589))</f>
        <v>0.26511765124458991</v>
      </c>
    </row>
    <row r="590" spans="1:10" x14ac:dyDescent="0.3">
      <c r="A590" s="1">
        <v>44935.055555555555</v>
      </c>
      <c r="B590" s="2">
        <v>41.3973477783817</v>
      </c>
      <c r="C590" s="3">
        <v>42.224024789043099</v>
      </c>
      <c r="D590" s="4">
        <v>49.765682512192299</v>
      </c>
      <c r="E590" s="5">
        <v>0.51806000467129498</v>
      </c>
      <c r="F590" s="2">
        <v>30.0442509022133</v>
      </c>
      <c r="G590" s="3">
        <v>39.280606067916601</v>
      </c>
      <c r="H590" s="4">
        <v>50.428216778349103</v>
      </c>
      <c r="I590" s="5">
        <v>1.50017568098582</v>
      </c>
      <c r="J590">
        <f t="shared" si="16"/>
        <v>0.24034863744698409</v>
      </c>
    </row>
    <row r="591" spans="1:10" x14ac:dyDescent="0.3">
      <c r="A591" s="1">
        <v>44935.059027777781</v>
      </c>
      <c r="B591" s="2">
        <v>41.094060367169199</v>
      </c>
      <c r="C591" s="3">
        <v>42.300847947548398</v>
      </c>
      <c r="D591" s="4">
        <v>50.037972297313097</v>
      </c>
      <c r="E591" s="5">
        <v>0.55568016196776504</v>
      </c>
      <c r="F591" s="2">
        <v>29.8809658352734</v>
      </c>
      <c r="G591" s="3">
        <v>39.250145340068599</v>
      </c>
      <c r="H591" s="4">
        <v>50.495837874824097</v>
      </c>
      <c r="I591" s="5">
        <v>1.5200780733839101</v>
      </c>
      <c r="J591">
        <f t="shared" si="16"/>
        <v>0.22506379094519957</v>
      </c>
    </row>
    <row r="592" spans="1:10" x14ac:dyDescent="0.3">
      <c r="A592" s="1">
        <v>44935.0625</v>
      </c>
      <c r="B592" s="2">
        <v>40.950810602230902</v>
      </c>
      <c r="C592" s="3">
        <v>42.244679411126</v>
      </c>
      <c r="D592" s="4">
        <v>50.0814662288618</v>
      </c>
      <c r="E592" s="5">
        <v>0.56829348497857002</v>
      </c>
      <c r="F592" s="2">
        <v>29.7017120242263</v>
      </c>
      <c r="G592" s="3">
        <v>39.065882255178003</v>
      </c>
      <c r="H592" s="4">
        <v>50.264170672497798</v>
      </c>
      <c r="I592" s="5">
        <v>1.5243040034825499</v>
      </c>
      <c r="J592">
        <f t="shared" si="16"/>
        <v>0.22052434456227757</v>
      </c>
    </row>
    <row r="593" spans="1:10" x14ac:dyDescent="0.3">
      <c r="A593" s="1">
        <v>44935.065972222219</v>
      </c>
      <c r="B593" s="2">
        <v>40.737429068842701</v>
      </c>
      <c r="C593" s="3">
        <v>42.155252526515902</v>
      </c>
      <c r="D593" s="4">
        <v>50.038221799942299</v>
      </c>
      <c r="E593" s="5">
        <v>0.58109605683586296</v>
      </c>
      <c r="F593" s="2">
        <v>29.5335119428807</v>
      </c>
      <c r="G593" s="3">
        <v>38.959847623236797</v>
      </c>
      <c r="H593" s="4">
        <v>50.176029461298299</v>
      </c>
      <c r="I593" s="5">
        <v>1.5358587537378201</v>
      </c>
      <c r="J593">
        <f t="shared" si="16"/>
        <v>0.21655420220184385</v>
      </c>
    </row>
    <row r="594" spans="1:10" x14ac:dyDescent="0.3">
      <c r="A594" s="1">
        <v>44935.069444444445</v>
      </c>
      <c r="B594" s="2">
        <v>40.445797314496403</v>
      </c>
      <c r="C594" s="3">
        <v>42.108427752505698</v>
      </c>
      <c r="D594" s="4">
        <v>50.061288196005997</v>
      </c>
      <c r="E594" s="5">
        <v>0.60367059885022201</v>
      </c>
      <c r="F594" s="2">
        <v>29.368098940515601</v>
      </c>
      <c r="G594" s="3">
        <v>38.615016176201998</v>
      </c>
      <c r="H594" s="4">
        <v>49.751359847196198</v>
      </c>
      <c r="I594" s="5">
        <v>1.52714738185149</v>
      </c>
      <c r="J594">
        <f t="shared" si="16"/>
        <v>0.2095782824683704</v>
      </c>
    </row>
    <row r="595" spans="1:10" x14ac:dyDescent="0.3">
      <c r="A595" s="1">
        <v>44935.072916666664</v>
      </c>
      <c r="B595" s="2">
        <v>40.109976123144399</v>
      </c>
      <c r="C595" s="3">
        <v>41.8206316222319</v>
      </c>
      <c r="D595" s="4">
        <v>49.764684569872202</v>
      </c>
      <c r="E595" s="5">
        <v>0.61065744538876299</v>
      </c>
      <c r="F595" s="2">
        <v>29.200354693373999</v>
      </c>
      <c r="G595" s="3">
        <v>38.2335531201349</v>
      </c>
      <c r="H595" s="4">
        <v>49.221564761539803</v>
      </c>
      <c r="I595" s="5">
        <v>1.51239991405251</v>
      </c>
      <c r="J595">
        <f t="shared" si="16"/>
        <v>0.20876260977202665</v>
      </c>
    </row>
    <row r="596" spans="1:10" x14ac:dyDescent="0.3">
      <c r="A596" s="1">
        <v>44935.076388888891</v>
      </c>
      <c r="B596" s="2">
        <v>39.768986718218997</v>
      </c>
      <c r="C596" s="3">
        <v>41.474206096628897</v>
      </c>
      <c r="D596" s="4">
        <v>49.392011812020101</v>
      </c>
      <c r="E596" s="5">
        <v>0.61355214011359505</v>
      </c>
      <c r="F596" s="2">
        <v>29.094904680818601</v>
      </c>
      <c r="G596" s="3">
        <v>37.871544442505503</v>
      </c>
      <c r="H596" s="4">
        <v>48.698444910679299</v>
      </c>
      <c r="I596" s="5">
        <v>1.49147648318225</v>
      </c>
      <c r="J596">
        <f t="shared" si="16"/>
        <v>0.20946531154584713</v>
      </c>
    </row>
    <row r="597" spans="1:10" x14ac:dyDescent="0.3">
      <c r="A597" s="1">
        <v>44935.079861111109</v>
      </c>
      <c r="B597" s="2">
        <v>39.428115000937602</v>
      </c>
      <c r="C597" s="3">
        <v>41.197679262513098</v>
      </c>
      <c r="D597" s="4">
        <v>49.104938782271702</v>
      </c>
      <c r="E597" s="5">
        <v>0.62169966135120003</v>
      </c>
      <c r="F597" s="2">
        <v>28.883081684475201</v>
      </c>
      <c r="G597" s="3">
        <v>37.684917846184703</v>
      </c>
      <c r="H597" s="4">
        <v>48.4845607878623</v>
      </c>
      <c r="I597" s="5">
        <v>1.50006703975133</v>
      </c>
      <c r="J597">
        <f t="shared" si="16"/>
        <v>0.20834273636524525</v>
      </c>
    </row>
    <row r="598" spans="1:10" x14ac:dyDescent="0.3">
      <c r="A598" s="1">
        <v>44935.083333333336</v>
      </c>
      <c r="B598" s="2">
        <v>39.075703262127398</v>
      </c>
      <c r="C598" s="3">
        <v>40.980041285380601</v>
      </c>
      <c r="D598" s="4">
        <v>48.895734795486803</v>
      </c>
      <c r="E598" s="5">
        <v>0.6355914006376</v>
      </c>
      <c r="F598" s="2">
        <v>28.6722844444283</v>
      </c>
      <c r="G598" s="3">
        <v>37.463083641354203</v>
      </c>
      <c r="H598" s="4">
        <v>48.220996653608701</v>
      </c>
      <c r="I598" s="5">
        <v>1.50558724754144</v>
      </c>
      <c r="J598">
        <f t="shared" si="16"/>
        <v>0.2053756914680013</v>
      </c>
    </row>
    <row r="599" spans="1:10" x14ac:dyDescent="0.3">
      <c r="A599" s="1">
        <v>44935.086805555555</v>
      </c>
      <c r="B599" s="2">
        <v>38.762369390442103</v>
      </c>
      <c r="C599" s="3">
        <v>40.727184289921396</v>
      </c>
      <c r="D599" s="4">
        <v>48.6156096302525</v>
      </c>
      <c r="E599" s="5">
        <v>0.64240479019074104</v>
      </c>
      <c r="F599" s="2">
        <v>28.4662540100813</v>
      </c>
      <c r="G599" s="3">
        <v>37.211923791634803</v>
      </c>
      <c r="H599" s="4">
        <v>47.957542786742898</v>
      </c>
      <c r="I599" s="5">
        <v>1.5105246079867301</v>
      </c>
      <c r="J599">
        <f t="shared" si="16"/>
        <v>0.20471883594523479</v>
      </c>
    </row>
    <row r="600" spans="1:10" x14ac:dyDescent="0.3">
      <c r="A600" s="1">
        <v>44935.090277777781</v>
      </c>
      <c r="B600" s="2">
        <v>38.475170044480002</v>
      </c>
      <c r="C600" s="3">
        <v>40.513151062714599</v>
      </c>
      <c r="D600" s="4">
        <v>48.397711275606802</v>
      </c>
      <c r="E600" s="5">
        <v>0.65106484254419095</v>
      </c>
      <c r="F600" s="2">
        <v>28.2325394894414</v>
      </c>
      <c r="G600" s="3">
        <v>36.974074272387803</v>
      </c>
      <c r="H600" s="4">
        <v>47.704254863764497</v>
      </c>
      <c r="I600" s="5">
        <v>1.51912782272334</v>
      </c>
      <c r="J600">
        <f t="shared" si="16"/>
        <v>0.20333437588217487</v>
      </c>
    </row>
    <row r="601" spans="1:10" x14ac:dyDescent="0.3">
      <c r="A601" s="1">
        <v>44935.09375</v>
      </c>
      <c r="B601" s="2">
        <v>38.180731927956202</v>
      </c>
      <c r="C601" s="3">
        <v>40.304860424363</v>
      </c>
      <c r="D601" s="4">
        <v>48.2063241738432</v>
      </c>
      <c r="E601" s="5">
        <v>0.66196191099799995</v>
      </c>
      <c r="F601" s="2">
        <v>28.0821927934469</v>
      </c>
      <c r="G601" s="3">
        <v>36.815613286051999</v>
      </c>
      <c r="H601" s="4">
        <v>47.538788444331203</v>
      </c>
      <c r="I601" s="5">
        <v>1.5245460523938299</v>
      </c>
      <c r="J601">
        <f t="shared" si="16"/>
        <v>0.20130186286755181</v>
      </c>
    </row>
    <row r="602" spans="1:10" x14ac:dyDescent="0.3">
      <c r="A602" s="1">
        <v>44935.097222222219</v>
      </c>
      <c r="B602" s="2">
        <v>38.046800132212802</v>
      </c>
      <c r="C602" s="3">
        <v>40.413108397061102</v>
      </c>
      <c r="D602" s="4">
        <v>48.427806062265802</v>
      </c>
      <c r="E602" s="5">
        <v>0.68582477671957898</v>
      </c>
      <c r="F602" s="2">
        <v>28.162206104781301</v>
      </c>
      <c r="G602" s="3">
        <v>37.1030890067982</v>
      </c>
      <c r="H602" s="4">
        <v>47.965456669469297</v>
      </c>
      <c r="I602" s="5">
        <v>1.5425469425984699</v>
      </c>
      <c r="J602">
        <f t="shared" si="16"/>
        <v>0.19453396228225686</v>
      </c>
    </row>
    <row r="603" spans="1:10" x14ac:dyDescent="0.3">
      <c r="A603" s="1">
        <v>44935.100694444445</v>
      </c>
      <c r="B603" s="2">
        <v>38.036988736028697</v>
      </c>
      <c r="C603" s="3">
        <v>40.569085902399102</v>
      </c>
      <c r="D603" s="4">
        <v>48.686633049675798</v>
      </c>
      <c r="E603" s="5">
        <v>0.702258700643411</v>
      </c>
      <c r="F603" s="2">
        <v>28.0314689142545</v>
      </c>
      <c r="G603" s="3">
        <v>37.036835412653602</v>
      </c>
      <c r="H603" s="4">
        <v>47.913732992186397</v>
      </c>
      <c r="I603" s="5">
        <v>1.5531057183282599</v>
      </c>
      <c r="J603">
        <f t="shared" si="16"/>
        <v>0.1897127078703045</v>
      </c>
    </row>
    <row r="604" spans="1:10" x14ac:dyDescent="0.3">
      <c r="A604" s="1">
        <v>44935.104166666664</v>
      </c>
      <c r="B604" s="2">
        <v>37.754245338392501</v>
      </c>
      <c r="C604" s="3">
        <v>40.413802779196502</v>
      </c>
      <c r="D604" s="4">
        <v>48.505231471835003</v>
      </c>
      <c r="E604" s="5">
        <v>0.71340143591968197</v>
      </c>
      <c r="F604" s="2">
        <v>27.786974686064401</v>
      </c>
      <c r="G604" s="3">
        <v>36.784608941731499</v>
      </c>
      <c r="H604" s="4">
        <v>47.598197223320398</v>
      </c>
      <c r="I604" s="5">
        <v>1.5595069587561099</v>
      </c>
      <c r="J604">
        <f t="shared" si="16"/>
        <v>0.18798227824092936</v>
      </c>
    </row>
    <row r="605" spans="1:10" x14ac:dyDescent="0.3">
      <c r="A605" s="1">
        <v>44935.107638888891</v>
      </c>
      <c r="B605" s="2">
        <v>37.309765909227899</v>
      </c>
      <c r="C605" s="3">
        <v>40.028325568285403</v>
      </c>
      <c r="D605" s="4">
        <v>48.019161904938201</v>
      </c>
      <c r="E605" s="5">
        <v>0.71880361187003505</v>
      </c>
      <c r="F605" s="2">
        <v>27.540439427147799</v>
      </c>
      <c r="G605" s="3">
        <v>36.350619877920501</v>
      </c>
      <c r="H605" s="4">
        <v>47.012835981297997</v>
      </c>
      <c r="I605" s="5">
        <v>1.54924227320186</v>
      </c>
      <c r="J605">
        <f t="shared" si="16"/>
        <v>0.18874021360886467</v>
      </c>
    </row>
    <row r="606" spans="1:10" x14ac:dyDescent="0.3">
      <c r="A606" s="1">
        <v>44935.111111111109</v>
      </c>
      <c r="B606" s="2">
        <v>37.534794793129997</v>
      </c>
      <c r="C606" s="3">
        <v>38.670491523265198</v>
      </c>
      <c r="D606" s="4">
        <v>46.067029763922797</v>
      </c>
      <c r="E606" s="5">
        <v>0.57794265828523494</v>
      </c>
      <c r="F606" s="2">
        <v>27.274459357406901</v>
      </c>
      <c r="G606" s="3">
        <v>35.979022847109597</v>
      </c>
      <c r="H606" s="4">
        <v>46.542532330791502</v>
      </c>
      <c r="I606" s="5">
        <v>1.5481515277103599</v>
      </c>
      <c r="J606">
        <f t="shared" si="16"/>
        <v>0.23604769037792542</v>
      </c>
    </row>
    <row r="607" spans="1:10" x14ac:dyDescent="0.3">
      <c r="A607" s="1">
        <v>44935.114583333336</v>
      </c>
      <c r="B607" s="2">
        <v>39.024745253329002</v>
      </c>
      <c r="C607" s="3">
        <v>35.400749020207599</v>
      </c>
      <c r="D607" s="4">
        <v>41.397065053397498</v>
      </c>
      <c r="E607" s="5">
        <v>0.14508477675398901</v>
      </c>
      <c r="F607" s="2">
        <v>26.9077739505747</v>
      </c>
      <c r="G607" s="3">
        <v>35.569025978057702</v>
      </c>
      <c r="H607" s="4">
        <v>46.044074069639002</v>
      </c>
      <c r="I607" s="5">
        <v>1.55629938764919</v>
      </c>
      <c r="J607">
        <f t="shared" si="16"/>
        <v>0.84354608853040847</v>
      </c>
    </row>
    <row r="608" spans="1:10" x14ac:dyDescent="0.3">
      <c r="A608" s="1">
        <v>44935.118055555555</v>
      </c>
      <c r="B608" s="2">
        <v>34.286670978815501</v>
      </c>
      <c r="C608" s="3">
        <v>33.020820879825102</v>
      </c>
      <c r="D608" s="4">
        <v>39.639646233505196</v>
      </c>
      <c r="E608" s="5">
        <v>0.39746907877759502</v>
      </c>
      <c r="F608" s="2">
        <v>25.9940800212898</v>
      </c>
      <c r="G608" s="3">
        <v>34.9277339098509</v>
      </c>
      <c r="H608" s="4">
        <v>45.482287249606998</v>
      </c>
      <c r="I608" s="5">
        <v>1.6217861858181599</v>
      </c>
      <c r="J608">
        <f t="shared" si="16"/>
        <v>0.37493593614033011</v>
      </c>
    </row>
    <row r="609" spans="1:10" x14ac:dyDescent="0.3">
      <c r="A609" s="1">
        <v>44935.121527777781</v>
      </c>
      <c r="B609" s="2">
        <v>27.299513070481002</v>
      </c>
      <c r="C609" s="3">
        <v>30.317354393678801</v>
      </c>
      <c r="D609" s="4">
        <v>38.3213818210303</v>
      </c>
      <c r="E609" s="5">
        <v>0.96812318316522294</v>
      </c>
      <c r="F609" s="2">
        <v>21.112973458332799</v>
      </c>
      <c r="G609" s="3">
        <v>29.6355796215746</v>
      </c>
      <c r="H609" s="4">
        <v>38.286128373574201</v>
      </c>
      <c r="I609" s="5">
        <v>1.7304198028965401</v>
      </c>
      <c r="J609">
        <f t="shared" si="16"/>
        <v>0.18495588906307792</v>
      </c>
    </row>
    <row r="610" spans="1:10" x14ac:dyDescent="0.3">
      <c r="A610" s="1">
        <v>44935.125</v>
      </c>
      <c r="B610" s="2">
        <v>26.705869202346499</v>
      </c>
      <c r="C610" s="3">
        <v>31.180069615561301</v>
      </c>
      <c r="D610" s="4">
        <v>38.000110850717</v>
      </c>
      <c r="E610" s="5">
        <v>1.0161152471879999</v>
      </c>
      <c r="F610" s="2">
        <v>20.832969570732701</v>
      </c>
      <c r="G610" s="3">
        <v>27.640757946404499</v>
      </c>
      <c r="H610" s="4">
        <v>35.638571458461399</v>
      </c>
      <c r="I610" s="5">
        <v>1.55623026841838</v>
      </c>
      <c r="J610">
        <f t="shared" si="16"/>
        <v>0.18077582047554039</v>
      </c>
    </row>
    <row r="611" spans="1:10" x14ac:dyDescent="0.3">
      <c r="A611" s="1">
        <v>44935.128472222219</v>
      </c>
      <c r="B611" s="2">
        <v>26.3888229725044</v>
      </c>
      <c r="C611" s="3">
        <v>30.837501207662601</v>
      </c>
      <c r="D611" s="4">
        <v>37.4294899173386</v>
      </c>
      <c r="E611" s="5">
        <v>1.00739642934747</v>
      </c>
      <c r="F611" s="2">
        <v>20.618975480348698</v>
      </c>
      <c r="G611" s="3">
        <v>27.409618077014301</v>
      </c>
      <c r="H611" s="4">
        <v>35.457249674975301</v>
      </c>
      <c r="I611" s="5">
        <v>1.5712067406832999</v>
      </c>
      <c r="J611">
        <f t="shared" si="16"/>
        <v>0.18485934680274546</v>
      </c>
    </row>
    <row r="612" spans="1:10" x14ac:dyDescent="0.3">
      <c r="A612" s="1">
        <v>44935.131944444445</v>
      </c>
      <c r="B612" s="2">
        <v>26.608730923788102</v>
      </c>
      <c r="C612" s="3">
        <v>30.5612380565696</v>
      </c>
      <c r="D612" s="4">
        <v>37.073846906709399</v>
      </c>
      <c r="E612" s="5">
        <v>0.95407218269925698</v>
      </c>
      <c r="F612" s="2">
        <v>20.755397460533299</v>
      </c>
      <c r="G612" s="3">
        <v>27.375405687245799</v>
      </c>
      <c r="H612" s="4">
        <v>35.3619953349206</v>
      </c>
      <c r="I612" s="5">
        <v>1.5436976120349599</v>
      </c>
      <c r="J612">
        <f t="shared" si="16"/>
        <v>0.1946343530362358</v>
      </c>
    </row>
    <row r="613" spans="1:10" x14ac:dyDescent="0.3">
      <c r="A613" s="1">
        <v>44935.135416666664</v>
      </c>
      <c r="B613" s="2">
        <v>27.169394941681698</v>
      </c>
      <c r="C613" s="3">
        <v>30.5523749974823</v>
      </c>
      <c r="D613" s="4">
        <v>37.000655786658399</v>
      </c>
      <c r="E613" s="5">
        <v>0.88606072410730796</v>
      </c>
      <c r="F613" s="2">
        <v>20.745016546568198</v>
      </c>
      <c r="G613" s="3">
        <v>27.559595925633001</v>
      </c>
      <c r="H613" s="4">
        <v>35.731741162500199</v>
      </c>
      <c r="I613" s="5">
        <v>1.57559402650772</v>
      </c>
      <c r="J613">
        <f t="shared" si="16"/>
        <v>0.20668223398704041</v>
      </c>
    </row>
    <row r="614" spans="1:10" x14ac:dyDescent="0.3">
      <c r="A614" s="1">
        <v>44935.138888888891</v>
      </c>
      <c r="B614" s="2">
        <v>27.428178154539602</v>
      </c>
      <c r="C614" s="3">
        <v>30.468431936057598</v>
      </c>
      <c r="D614" s="4">
        <v>36.946876066719902</v>
      </c>
      <c r="E614" s="5">
        <v>0.85305892954806095</v>
      </c>
      <c r="F614" s="2">
        <v>20.818080977587101</v>
      </c>
      <c r="G614" s="3">
        <v>27.6290506052122</v>
      </c>
      <c r="H614" s="4">
        <v>35.836441543604899</v>
      </c>
      <c r="I614" s="5">
        <v>1.57374498143497</v>
      </c>
      <c r="J614">
        <f t="shared" si="16"/>
        <v>0.21323452772136947</v>
      </c>
    </row>
    <row r="615" spans="1:10" x14ac:dyDescent="0.3">
      <c r="A615" s="1">
        <v>44935.142361111109</v>
      </c>
      <c r="B615" s="2">
        <v>27.849848255999301</v>
      </c>
      <c r="C615" s="3">
        <v>30.602146411009802</v>
      </c>
      <c r="D615" s="4">
        <v>37.075180315046502</v>
      </c>
      <c r="E615" s="5">
        <v>0.81794129989418196</v>
      </c>
      <c r="F615" s="2">
        <v>21.020621604058501</v>
      </c>
      <c r="G615" s="3">
        <v>28.220412339513199</v>
      </c>
      <c r="H615" s="4">
        <v>36.7060499481357</v>
      </c>
      <c r="I615" s="5">
        <v>1.61597985917591</v>
      </c>
      <c r="J615">
        <f t="shared" si="16"/>
        <v>0.21976446648298667</v>
      </c>
    </row>
    <row r="616" spans="1:10" x14ac:dyDescent="0.3">
      <c r="A616" s="1">
        <v>44935.145833333336</v>
      </c>
      <c r="B616" s="2">
        <v>28.426631700561</v>
      </c>
      <c r="C616" s="3">
        <v>30.976945318906601</v>
      </c>
      <c r="D616" s="4">
        <v>37.537288745215697</v>
      </c>
      <c r="E616" s="5">
        <v>0.79360921413919505</v>
      </c>
      <c r="F616" s="2">
        <v>21.4898482373174</v>
      </c>
      <c r="G616" s="3">
        <v>28.475317296108098</v>
      </c>
      <c r="H616" s="4">
        <v>36.972110026202998</v>
      </c>
      <c r="I616" s="5">
        <v>1.5718597234698</v>
      </c>
      <c r="J616">
        <f t="shared" si="16"/>
        <v>0.22236185774971676</v>
      </c>
    </row>
    <row r="617" spans="1:10" x14ac:dyDescent="0.3">
      <c r="A617" s="1">
        <v>44935.149305555555</v>
      </c>
      <c r="B617" s="2">
        <v>28.881835918039801</v>
      </c>
      <c r="C617" s="3">
        <v>31.2226024919133</v>
      </c>
      <c r="D617" s="4">
        <v>37.789040927792101</v>
      </c>
      <c r="E617" s="5">
        <v>0.76630137346209004</v>
      </c>
      <c r="F617" s="2">
        <v>21.631086450398499</v>
      </c>
      <c r="G617" s="3">
        <v>28.8476617597303</v>
      </c>
      <c r="H617" s="4">
        <v>37.497032600491401</v>
      </c>
      <c r="I617" s="5">
        <v>1.59423401518124</v>
      </c>
      <c r="J617">
        <f t="shared" si="16"/>
        <v>0.22725117094068148</v>
      </c>
    </row>
    <row r="618" spans="1:10" x14ac:dyDescent="0.3">
      <c r="A618" s="1">
        <v>44935.152777777781</v>
      </c>
      <c r="B618" s="2">
        <v>29.167137513601698</v>
      </c>
      <c r="C618" s="3">
        <v>31.481064697686499</v>
      </c>
      <c r="D618" s="4">
        <v>38.093097637796802</v>
      </c>
      <c r="E618" s="5">
        <v>0.76091090930365501</v>
      </c>
      <c r="F618" s="2">
        <v>21.814764049438999</v>
      </c>
      <c r="G618" s="3">
        <v>29.019717386195602</v>
      </c>
      <c r="H618" s="4">
        <v>37.699797600789303</v>
      </c>
      <c r="I618" s="5">
        <v>1.58517574652834</v>
      </c>
      <c r="J618">
        <f t="shared" si="16"/>
        <v>0.22673707997587328</v>
      </c>
    </row>
    <row r="619" spans="1:10" x14ac:dyDescent="0.3">
      <c r="A619" s="1">
        <v>44935.15625</v>
      </c>
      <c r="B619" s="2">
        <v>29.180278860475902</v>
      </c>
      <c r="C619" s="3">
        <v>31.524157028645099</v>
      </c>
      <c r="D619" s="4">
        <v>38.1196946904264</v>
      </c>
      <c r="E619" s="5">
        <v>0.76178739553891195</v>
      </c>
      <c r="F619" s="2">
        <v>21.868164772501199</v>
      </c>
      <c r="G619" s="3">
        <v>28.946411585395801</v>
      </c>
      <c r="H619" s="4">
        <v>37.507971336408097</v>
      </c>
      <c r="I619" s="5">
        <v>1.56310041554568</v>
      </c>
      <c r="J619">
        <f t="shared" si="16"/>
        <v>0.22640075874246784</v>
      </c>
    </row>
    <row r="620" spans="1:10" x14ac:dyDescent="0.3">
      <c r="A620" s="1">
        <v>44935.159722222219</v>
      </c>
      <c r="B620" s="2">
        <v>28.978036532661001</v>
      </c>
      <c r="C620" s="3">
        <v>31.357545868452899</v>
      </c>
      <c r="D620" s="4">
        <v>37.9033289066154</v>
      </c>
      <c r="E620" s="5">
        <v>0.76564787899012998</v>
      </c>
      <c r="F620" s="2">
        <v>21.702916992988101</v>
      </c>
      <c r="G620" s="3">
        <v>28.687223771901699</v>
      </c>
      <c r="H620" s="4">
        <v>37.163439926329197</v>
      </c>
      <c r="I620" s="5">
        <v>1.5582288132319499</v>
      </c>
      <c r="J620">
        <f t="shared" si="16"/>
        <v>0.22678446515873965</v>
      </c>
    </row>
    <row r="621" spans="1:10" x14ac:dyDescent="0.3">
      <c r="A621" s="1">
        <v>44935.163194444445</v>
      </c>
      <c r="B621" s="2">
        <v>28.692018595388799</v>
      </c>
      <c r="C621" s="3">
        <v>31.129097718628799</v>
      </c>
      <c r="D621" s="4">
        <v>37.636435333631397</v>
      </c>
      <c r="E621" s="5">
        <v>0.774140387843535</v>
      </c>
      <c r="F621" s="2">
        <v>21.568821923842201</v>
      </c>
      <c r="G621" s="3">
        <v>28.473005985614201</v>
      </c>
      <c r="H621" s="4">
        <v>36.840415411931701</v>
      </c>
      <c r="I621" s="5">
        <v>1.5508963904747</v>
      </c>
      <c r="J621">
        <f t="shared" si="16"/>
        <v>0.22635738508794584</v>
      </c>
    </row>
    <row r="622" spans="1:10" x14ac:dyDescent="0.3">
      <c r="A622" s="1">
        <v>44935.166666666664</v>
      </c>
      <c r="B622" s="2">
        <v>28.415232176947899</v>
      </c>
      <c r="C622" s="3">
        <v>30.947866525328202</v>
      </c>
      <c r="D622" s="4">
        <v>37.400719909453201</v>
      </c>
      <c r="E622" s="5">
        <v>0.78444334515218295</v>
      </c>
      <c r="F622" s="2">
        <v>21.5381173613222</v>
      </c>
      <c r="G622" s="3">
        <v>28.288017686666901</v>
      </c>
      <c r="H622" s="4">
        <v>36.522503485795298</v>
      </c>
      <c r="I622" s="5">
        <v>1.5296453800476599</v>
      </c>
      <c r="J622">
        <f t="shared" si="16"/>
        <v>0.22539236831676132</v>
      </c>
    </row>
    <row r="623" spans="1:10" x14ac:dyDescent="0.3">
      <c r="A623" s="1">
        <v>44935.170138888891</v>
      </c>
      <c r="B623" s="2">
        <v>28.392925159220699</v>
      </c>
      <c r="C623" s="3">
        <v>30.890593819696299</v>
      </c>
      <c r="D623" s="4">
        <v>37.292978402295802</v>
      </c>
      <c r="E623" s="5">
        <v>0.77836544698111598</v>
      </c>
      <c r="F623" s="2">
        <v>21.520733986847802</v>
      </c>
      <c r="G623" s="3">
        <v>28.277519926156899</v>
      </c>
      <c r="H623" s="4">
        <v>36.474394967820999</v>
      </c>
      <c r="I623" s="5">
        <v>1.5283076350001401</v>
      </c>
      <c r="J623">
        <f t="shared" si="16"/>
        <v>0.2275126124965218</v>
      </c>
    </row>
    <row r="624" spans="1:10" x14ac:dyDescent="0.3">
      <c r="A624" s="1">
        <v>44935.173611111109</v>
      </c>
      <c r="B624" s="2">
        <v>28.354998671076999</v>
      </c>
      <c r="C624" s="3">
        <v>30.7779363619597</v>
      </c>
      <c r="D624" s="4">
        <v>37.128050142129197</v>
      </c>
      <c r="E624" s="5">
        <v>0.769253691400971</v>
      </c>
      <c r="F624" s="2">
        <v>21.405721837480701</v>
      </c>
      <c r="G624" s="3">
        <v>28.121354301791602</v>
      </c>
      <c r="H624" s="4">
        <v>36.239089016527302</v>
      </c>
      <c r="I624" s="5">
        <v>1.5251620755073501</v>
      </c>
      <c r="J624">
        <f t="shared" si="16"/>
        <v>0.23074191755989595</v>
      </c>
    </row>
    <row r="625" spans="1:10" x14ac:dyDescent="0.3">
      <c r="A625" s="1">
        <v>44935.177083333336</v>
      </c>
      <c r="B625" s="2">
        <v>28.150239535162701</v>
      </c>
      <c r="C625" s="3">
        <v>30.582646841394201</v>
      </c>
      <c r="D625" s="4">
        <v>36.878635448153801</v>
      </c>
      <c r="E625" s="5">
        <v>0.77084789399448095</v>
      </c>
      <c r="F625" s="2">
        <v>21.198841018685101</v>
      </c>
      <c r="G625" s="3">
        <v>27.947673381991301</v>
      </c>
      <c r="H625" s="4">
        <v>36.008843393872397</v>
      </c>
      <c r="I625" s="5">
        <v>1.5351927999854</v>
      </c>
      <c r="J625">
        <f t="shared" si="16"/>
        <v>0.23193294924497218</v>
      </c>
    </row>
    <row r="626" spans="1:10" x14ac:dyDescent="0.3">
      <c r="A626" s="1">
        <v>44935.180555555555</v>
      </c>
      <c r="B626" s="2">
        <v>27.7865343093722</v>
      </c>
      <c r="C626" s="3">
        <v>30.3586021157445</v>
      </c>
      <c r="D626" s="4">
        <v>36.586340959241099</v>
      </c>
      <c r="E626" s="5">
        <v>0.78608169897945501</v>
      </c>
      <c r="F626" s="2">
        <v>20.893277868143599</v>
      </c>
      <c r="G626" s="3">
        <v>27.564482718175601</v>
      </c>
      <c r="H626" s="4">
        <v>35.538933473558998</v>
      </c>
      <c r="I626" s="5">
        <v>1.5391992998242101</v>
      </c>
      <c r="J626">
        <f t="shared" si="16"/>
        <v>0.23015581063190765</v>
      </c>
    </row>
    <row r="627" spans="1:10" x14ac:dyDescent="0.3">
      <c r="A627" s="1">
        <v>44935.184027777781</v>
      </c>
      <c r="B627" s="2">
        <v>28.5790271732854</v>
      </c>
      <c r="C627" s="3">
        <v>27.201564795254601</v>
      </c>
      <c r="D627" s="4">
        <v>31.338735905843901</v>
      </c>
      <c r="E627" s="5">
        <v>0.247406704343927</v>
      </c>
      <c r="F627" s="2">
        <v>21.4181664086951</v>
      </c>
      <c r="G627" s="3">
        <v>26.3663418302407</v>
      </c>
      <c r="H627" s="4">
        <v>33.0948858059974</v>
      </c>
      <c r="I627" s="5">
        <v>1.25698410804544</v>
      </c>
      <c r="J627">
        <f t="shared" si="16"/>
        <v>0.72574097144918237</v>
      </c>
    </row>
    <row r="628" spans="1:10" x14ac:dyDescent="0.3">
      <c r="A628" s="1">
        <v>44935.1875</v>
      </c>
      <c r="B628" s="2">
        <v>23.676189030639701</v>
      </c>
      <c r="C628" s="3">
        <v>24.284117845668199</v>
      </c>
      <c r="D628" s="4">
        <v>28.917840658455901</v>
      </c>
      <c r="E628" s="5">
        <v>0.56352743275169204</v>
      </c>
      <c r="F628" s="2">
        <v>17.672360410787899</v>
      </c>
      <c r="G628" s="3">
        <v>21.778912547472402</v>
      </c>
      <c r="H628" s="4">
        <v>27.49854034885</v>
      </c>
      <c r="I628" s="5">
        <v>1.2767269068309099</v>
      </c>
      <c r="J628">
        <f t="shared" si="16"/>
        <v>0.38410765883500331</v>
      </c>
    </row>
    <row r="629" spans="1:10" x14ac:dyDescent="0.3">
      <c r="A629" s="1">
        <v>44935.190972222219</v>
      </c>
      <c r="B629" s="2">
        <v>22.1057990043122</v>
      </c>
      <c r="C629" s="3">
        <v>23.036865566705298</v>
      </c>
      <c r="D629" s="4">
        <v>27.674924998881</v>
      </c>
      <c r="E629" s="5">
        <v>0.63570180327596904</v>
      </c>
      <c r="F629" s="2">
        <v>16.7112981453384</v>
      </c>
      <c r="G629" s="3">
        <v>21.044411159868801</v>
      </c>
      <c r="H629" s="4">
        <v>26.716038543106102</v>
      </c>
      <c r="I629" s="5">
        <v>1.35661611097184</v>
      </c>
      <c r="J629">
        <f t="shared" si="16"/>
        <v>0.36215208322915687</v>
      </c>
    </row>
    <row r="630" spans="1:10" x14ac:dyDescent="0.3">
      <c r="A630" s="1">
        <v>44935.194444444445</v>
      </c>
      <c r="B630" s="2">
        <v>21.181872738099599</v>
      </c>
      <c r="C630" s="3">
        <v>22.200967131813801</v>
      </c>
      <c r="D630" s="4">
        <v>26.753453311320001</v>
      </c>
      <c r="E630" s="5">
        <v>0.66151821043514403</v>
      </c>
      <c r="F630" s="2">
        <v>15.826533592933901</v>
      </c>
      <c r="G630" s="3">
        <v>20.1545752886936</v>
      </c>
      <c r="H630" s="4">
        <v>25.647830052089098</v>
      </c>
      <c r="I630" s="5">
        <v>1.3968292424352</v>
      </c>
      <c r="J630">
        <f t="shared" si="16"/>
        <v>0.36223589564345349</v>
      </c>
    </row>
    <row r="631" spans="1:10" x14ac:dyDescent="0.3">
      <c r="A631" s="1">
        <v>44935.197916666664</v>
      </c>
      <c r="B631" s="2">
        <v>20.461004534424699</v>
      </c>
      <c r="C631" s="3">
        <v>21.525166541394601</v>
      </c>
      <c r="D631" s="4">
        <v>25.922098756775998</v>
      </c>
      <c r="E631" s="5">
        <v>0.67080439822841298</v>
      </c>
      <c r="F631" s="2">
        <v>15.158806858554099</v>
      </c>
      <c r="G631" s="3">
        <v>19.4700510606372</v>
      </c>
      <c r="H631" s="4">
        <v>24.816890107236102</v>
      </c>
      <c r="I631" s="5">
        <v>1.4269585118724899</v>
      </c>
      <c r="J631">
        <f t="shared" si="16"/>
        <v>0.3696526925237662</v>
      </c>
    </row>
    <row r="632" spans="1:10" x14ac:dyDescent="0.3">
      <c r="A632" s="1">
        <v>44935.201388888891</v>
      </c>
      <c r="B632" s="2">
        <v>19.855300775188901</v>
      </c>
      <c r="C632" s="3">
        <v>20.852863911707601</v>
      </c>
      <c r="D632" s="4">
        <v>25.1101801130913</v>
      </c>
      <c r="E632" s="5">
        <v>0.66551505717999104</v>
      </c>
      <c r="F632" s="2">
        <v>14.711065205271501</v>
      </c>
      <c r="G632" s="3">
        <v>18.766163975837902</v>
      </c>
      <c r="H632" s="4">
        <v>23.883091398895001</v>
      </c>
      <c r="I632" s="5">
        <v>1.40220024169799</v>
      </c>
      <c r="J632">
        <f t="shared" si="16"/>
        <v>0.38410550928028825</v>
      </c>
    </row>
    <row r="633" spans="1:10" x14ac:dyDescent="0.3">
      <c r="A633" s="1">
        <v>44935.204861111109</v>
      </c>
      <c r="B633" s="2">
        <v>19.177016063888601</v>
      </c>
      <c r="C633" s="3">
        <v>20.166946090271001</v>
      </c>
      <c r="D633" s="4">
        <v>24.276371930944499</v>
      </c>
      <c r="E633" s="5">
        <v>0.66854085492468296</v>
      </c>
      <c r="F633" s="2">
        <v>14.1135933374572</v>
      </c>
      <c r="G633" s="3">
        <v>18.047984221363699</v>
      </c>
      <c r="H633" s="4">
        <v>22.923260179487201</v>
      </c>
      <c r="I633" s="5">
        <v>1.40393002800728</v>
      </c>
      <c r="J633">
        <f t="shared" si="16"/>
        <v>0.39585079201085277</v>
      </c>
    </row>
    <row r="634" spans="1:10" x14ac:dyDescent="0.3">
      <c r="A634" s="1">
        <v>44935.208333333336</v>
      </c>
      <c r="B634" s="2">
        <v>20.238366882277099</v>
      </c>
      <c r="C634" s="3">
        <v>18.752549747928501</v>
      </c>
      <c r="D634" s="4">
        <v>19.940955426741699</v>
      </c>
      <c r="E634" s="5">
        <v>-5.6743637064350497E-2</v>
      </c>
      <c r="F634" s="2">
        <v>14.8934311245464</v>
      </c>
      <c r="G634" s="3">
        <v>16.936266039512098</v>
      </c>
      <c r="H634" s="4">
        <v>18.531178908824501</v>
      </c>
      <c r="I634" s="5">
        <v>0.63615895899790598</v>
      </c>
      <c r="J634">
        <f t="shared" si="16"/>
        <v>-6.724936182078145</v>
      </c>
    </row>
    <row r="635" spans="1:10" x14ac:dyDescent="0.3">
      <c r="A635" s="1">
        <v>44935.211805555555</v>
      </c>
      <c r="B635" s="2">
        <v>17.719669489670999</v>
      </c>
      <c r="C635" s="3">
        <v>13.1779549082983</v>
      </c>
      <c r="D635" s="4">
        <v>13.7111950603966</v>
      </c>
      <c r="E635" s="5">
        <v>-0.77592460494797799</v>
      </c>
      <c r="F635" s="2">
        <v>17.391754463990299</v>
      </c>
      <c r="G635" s="3">
        <v>12.365222701902599</v>
      </c>
      <c r="H635" s="4">
        <v>12.8397581339126</v>
      </c>
      <c r="I635" s="5">
        <v>-0.91620921791626297</v>
      </c>
      <c r="J635">
        <f t="shared" si="16"/>
        <v>-0.50443045393328545</v>
      </c>
    </row>
    <row r="636" spans="1:10" x14ac:dyDescent="0.3">
      <c r="A636" s="1">
        <v>44935.215277777781</v>
      </c>
      <c r="B636" s="2">
        <v>11.5501787132859</v>
      </c>
      <c r="C636" s="3">
        <v>11.490455183135101</v>
      </c>
      <c r="D636" s="4">
        <v>13.0625733379834</v>
      </c>
      <c r="E636" s="5">
        <v>0.34253080422816601</v>
      </c>
      <c r="F636" s="2">
        <v>9.0144328344778497</v>
      </c>
      <c r="G636" s="3">
        <v>10.004957783956201</v>
      </c>
      <c r="H636" s="4">
        <v>11.974413808439801</v>
      </c>
      <c r="I636" s="5">
        <v>0.81389117679906697</v>
      </c>
      <c r="J636">
        <f t="shared" si="16"/>
        <v>1.3257458798763124</v>
      </c>
    </row>
    <row r="637" spans="1:10" x14ac:dyDescent="0.3">
      <c r="A637" s="1">
        <v>44935.21875</v>
      </c>
      <c r="B637" s="2">
        <v>11.12306200487</v>
      </c>
      <c r="C637" s="3">
        <v>10.8825622995889</v>
      </c>
      <c r="D637" s="4">
        <v>12.338777491632699</v>
      </c>
      <c r="E637" s="5">
        <v>0.28520578269636199</v>
      </c>
      <c r="F637" s="2">
        <v>8.7017920272562606</v>
      </c>
      <c r="G637" s="3">
        <v>9.7545034815753802</v>
      </c>
      <c r="H637" s="4">
        <v>11.608710460906201</v>
      </c>
      <c r="I637" s="5">
        <v>0.82785555737936101</v>
      </c>
      <c r="J637">
        <f t="shared" si="16"/>
        <v>1.6480733656332871</v>
      </c>
    </row>
    <row r="638" spans="1:10" x14ac:dyDescent="0.3">
      <c r="A638" s="1">
        <v>44935.222222222219</v>
      </c>
      <c r="B638" s="2">
        <v>10.8249211747464</v>
      </c>
      <c r="C638" s="3">
        <v>10.2973380231257</v>
      </c>
      <c r="D638" s="4">
        <v>11.6629457283536</v>
      </c>
      <c r="E638" s="5">
        <v>0.19810518868162699</v>
      </c>
      <c r="F638" s="2">
        <v>8.7108315826009601</v>
      </c>
      <c r="G638" s="3">
        <v>9.5611460380865996</v>
      </c>
      <c r="H638" s="4">
        <v>11.217076366631099</v>
      </c>
      <c r="I638" s="5">
        <v>0.72487805177519204</v>
      </c>
      <c r="J638">
        <f t="shared" si="16"/>
        <v>2.3887771058127081</v>
      </c>
    </row>
    <row r="639" spans="1:10" x14ac:dyDescent="0.3">
      <c r="A639" s="1">
        <v>44935.225694444445</v>
      </c>
      <c r="B639" s="2">
        <v>10.908450028403999</v>
      </c>
      <c r="C639" s="3">
        <v>10.153658582357</v>
      </c>
      <c r="D639" s="4">
        <v>11.3685691317069</v>
      </c>
      <c r="E639" s="5">
        <v>0.100869958345478</v>
      </c>
      <c r="F639" s="2">
        <v>8.5893831091425596</v>
      </c>
      <c r="G639" s="3">
        <v>9.3299900105488103</v>
      </c>
      <c r="H639" s="4">
        <v>10.896676791822401</v>
      </c>
      <c r="I639" s="5">
        <v>0.68105731977795803</v>
      </c>
      <c r="J639">
        <f t="shared" si="16"/>
        <v>4.347937312873082</v>
      </c>
    </row>
    <row r="640" spans="1:10" x14ac:dyDescent="0.3">
      <c r="A640" s="1">
        <v>44935.229166666664</v>
      </c>
      <c r="B640" s="2">
        <v>10.7454662946793</v>
      </c>
      <c r="C640" s="3">
        <v>9.8151164780349198</v>
      </c>
      <c r="D640" s="4">
        <v>10.932919134016201</v>
      </c>
      <c r="E640" s="5">
        <v>2.9990831481746E-2</v>
      </c>
      <c r="F640" s="2">
        <v>8.2258424284745093</v>
      </c>
      <c r="G640" s="3">
        <v>8.9448466091059995</v>
      </c>
      <c r="H640" s="4">
        <v>10.4341342359499</v>
      </c>
      <c r="I640" s="5">
        <v>0.68091709147097801</v>
      </c>
      <c r="J640">
        <f t="shared" si="16"/>
        <v>10.669882128815104</v>
      </c>
    </row>
    <row r="641" spans="1:10" x14ac:dyDescent="0.3">
      <c r="A641" s="1">
        <v>44935.232638888891</v>
      </c>
      <c r="B641" s="2">
        <v>10.212738394508801</v>
      </c>
      <c r="C641" s="3">
        <v>9.3340856587803192</v>
      </c>
      <c r="D641" s="4">
        <v>10.442804793567699</v>
      </c>
      <c r="E641" s="5">
        <v>4.4024897488152297E-2</v>
      </c>
      <c r="F641" s="2">
        <v>7.8739907041345703</v>
      </c>
      <c r="G641" s="3">
        <v>8.5753055189383307</v>
      </c>
      <c r="H641" s="4">
        <v>9.9555461102024108</v>
      </c>
      <c r="I641" s="5">
        <v>0.67218668879043597</v>
      </c>
      <c r="J641">
        <f t="shared" si="16"/>
        <v>8.6938615974569249</v>
      </c>
    </row>
    <row r="642" spans="1:10" x14ac:dyDescent="0.3">
      <c r="A642" s="1">
        <v>44935.236111111109</v>
      </c>
      <c r="B642" s="2">
        <v>9.7385997388425007</v>
      </c>
      <c r="C642" s="3">
        <v>8.9322848836156794</v>
      </c>
      <c r="D642" s="4">
        <v>9.9810181637136797</v>
      </c>
      <c r="E642" s="5">
        <v>5.1190686883858597E-2</v>
      </c>
      <c r="F642" s="2">
        <v>7.5844141558919302</v>
      </c>
      <c r="G642" s="3">
        <v>8.2093540249052008</v>
      </c>
      <c r="H642" s="4">
        <v>9.4794650595461203</v>
      </c>
      <c r="I642" s="5">
        <v>0.63874534836007202</v>
      </c>
      <c r="J642">
        <f t="shared" si="16"/>
        <v>8.2510292957491238</v>
      </c>
    </row>
    <row r="643" spans="1:10" x14ac:dyDescent="0.3">
      <c r="A643" s="1">
        <v>44935.239583333336</v>
      </c>
      <c r="B643" s="2">
        <v>9.3387597361247003</v>
      </c>
      <c r="C643" s="3">
        <v>8.4663989485373605</v>
      </c>
      <c r="D643" s="4">
        <v>9.4570146158813202</v>
      </c>
      <c r="E643" s="5">
        <v>1.53195210644461E-2</v>
      </c>
      <c r="F643" s="2">
        <v>7.1876237119156201</v>
      </c>
      <c r="G643" s="3">
        <v>7.83692411450515</v>
      </c>
      <c r="H643" s="4">
        <v>9.0480575502960701</v>
      </c>
      <c r="I643" s="5">
        <v>0.66020529882677204</v>
      </c>
      <c r="J643">
        <f t="shared" si="16"/>
        <v>16.913067641291828</v>
      </c>
    </row>
    <row r="644" spans="1:10" x14ac:dyDescent="0.3">
      <c r="A644" s="1">
        <v>44935.243055555555</v>
      </c>
      <c r="B644" s="2">
        <v>8.9258260388778101</v>
      </c>
      <c r="C644" s="3">
        <v>8.0494460048253398</v>
      </c>
      <c r="D644" s="4">
        <v>8.9917283067160696</v>
      </c>
      <c r="E644" s="5">
        <v>-3.4181464683352198E-4</v>
      </c>
      <c r="F644" s="2">
        <v>6.7524408481661604</v>
      </c>
      <c r="G644" s="3">
        <v>7.4299080799497297</v>
      </c>
      <c r="H644" s="4">
        <v>8.6024347278052495</v>
      </c>
      <c r="I644" s="5">
        <v>0.69542019651352904</v>
      </c>
      <c r="J644">
        <f t="shared" si="16"/>
        <v>30.348242989978758</v>
      </c>
    </row>
    <row r="645" spans="1:10" x14ac:dyDescent="0.3">
      <c r="A645" s="1">
        <v>44935.246527777781</v>
      </c>
      <c r="B645" s="2">
        <v>8.5100466541443893</v>
      </c>
      <c r="C645" s="3">
        <v>7.6590948578567</v>
      </c>
      <c r="D645" s="4">
        <v>8.5653884039469208</v>
      </c>
      <c r="E645" s="5">
        <v>-3.1883208882558102E-3</v>
      </c>
      <c r="F645" s="2">
        <v>6.3898559873329503</v>
      </c>
      <c r="G645" s="3">
        <v>7.0726482675613598</v>
      </c>
      <c r="H645" s="4">
        <v>8.2014056459617404</v>
      </c>
      <c r="I645" s="5">
        <v>0.71742412847302905</v>
      </c>
      <c r="J645">
        <f t="shared" si="16"/>
        <v>36.139334459776194</v>
      </c>
    </row>
    <row r="646" spans="1:10" x14ac:dyDescent="0.3">
      <c r="A646" s="1">
        <v>44935.25</v>
      </c>
      <c r="B646" s="2">
        <v>8.1291372136075193</v>
      </c>
      <c r="C646" s="3">
        <v>7.3619895780139997</v>
      </c>
      <c r="D646" s="4">
        <v>8.2420867408400404</v>
      </c>
      <c r="E646" s="5">
        <v>1.8499859868867902E-2</v>
      </c>
      <c r="F646" s="2">
        <v>4.9110520856109998</v>
      </c>
      <c r="G646" s="3">
        <v>6.4683640055498204</v>
      </c>
      <c r="H646" s="4">
        <v>7.9178976666242296</v>
      </c>
      <c r="I646" s="5">
        <v>1.38930300780709</v>
      </c>
      <c r="J646">
        <f t="shared" si="16"/>
        <v>17.707586018546838</v>
      </c>
    </row>
    <row r="647" spans="1:10" x14ac:dyDescent="0.3">
      <c r="A647" s="1">
        <v>44935.253472222219</v>
      </c>
      <c r="B647" s="2">
        <v>7.8612046841254903</v>
      </c>
      <c r="C647" s="3">
        <v>7.1102536250892099</v>
      </c>
      <c r="D647" s="4">
        <v>7.9577710928114698</v>
      </c>
      <c r="E647" s="5">
        <v>1.38030920848744E-2</v>
      </c>
      <c r="F647" s="2">
        <v>4.0434786788324102</v>
      </c>
      <c r="G647" s="3">
        <v>6.0189848713862304</v>
      </c>
      <c r="H647" s="4">
        <v>7.6611765991554401</v>
      </c>
      <c r="I647" s="5">
        <v>1.8647513178549699</v>
      </c>
      <c r="J647">
        <f t="shared" si="16"/>
        <v>20.711650301966273</v>
      </c>
    </row>
    <row r="648" spans="1:10" x14ac:dyDescent="0.3">
      <c r="A648" s="1">
        <v>44935.256944444445</v>
      </c>
      <c r="B648" s="2">
        <v>7.5918041140088803</v>
      </c>
      <c r="C648" s="3">
        <v>6.8490503442385702</v>
      </c>
      <c r="D648" s="4">
        <v>7.67238835702726</v>
      </c>
      <c r="E648" s="5">
        <v>8.6781937069531096E-3</v>
      </c>
      <c r="F648" s="2">
        <v>3.55053996040394</v>
      </c>
      <c r="G648" s="3">
        <v>5.6768906467570499</v>
      </c>
      <c r="H648" s="4">
        <v>7.3859828367332003</v>
      </c>
      <c r="I648" s="5">
        <v>2.1400533238261401</v>
      </c>
      <c r="J648">
        <f t="shared" si="16"/>
        <v>24.819208908850062</v>
      </c>
    </row>
    <row r="649" spans="1:10" x14ac:dyDescent="0.3">
      <c r="A649" s="1">
        <v>44935.260416666664</v>
      </c>
      <c r="B649" s="2">
        <v>7.3026200798754299</v>
      </c>
      <c r="C649" s="3">
        <v>6.6220322443873796</v>
      </c>
      <c r="D649" s="4">
        <v>7.4332310226554101</v>
      </c>
      <c r="E649" s="5">
        <v>2.9730791526220199E-2</v>
      </c>
      <c r="F649" s="2">
        <v>3.2675438476909502</v>
      </c>
      <c r="G649" s="3">
        <v>5.4270831470541996</v>
      </c>
      <c r="H649" s="4">
        <v>7.1484541431235202</v>
      </c>
      <c r="I649" s="5">
        <v>2.2883945693186698</v>
      </c>
      <c r="J649">
        <f t="shared" si="16"/>
        <v>15.313454699627146</v>
      </c>
    </row>
    <row r="650" spans="1:10" x14ac:dyDescent="0.3">
      <c r="A650" s="1">
        <v>44935.263888888891</v>
      </c>
      <c r="B650" s="2">
        <v>7.0300308690512496</v>
      </c>
      <c r="C650" s="3">
        <v>6.3865294664413303</v>
      </c>
      <c r="D650" s="4">
        <v>7.1862440930237099</v>
      </c>
      <c r="E650" s="5">
        <v>4.1967845620889198E-2</v>
      </c>
      <c r="F650" s="2">
        <v>3.3100015880730602</v>
      </c>
      <c r="G650" s="3">
        <v>5.3275678697163498</v>
      </c>
      <c r="H650" s="4">
        <v>6.9377778488592599</v>
      </c>
      <c r="I650" s="5">
        <v>2.1624723533053301</v>
      </c>
      <c r="J650">
        <f t="shared" si="16"/>
        <v>12.80404409686345</v>
      </c>
    </row>
    <row r="651" spans="1:10" x14ac:dyDescent="0.3">
      <c r="A651" s="1">
        <v>44935.267361111109</v>
      </c>
      <c r="B651" s="2">
        <v>6.7829037517327002</v>
      </c>
      <c r="C651" s="3">
        <v>6.1680968707522199</v>
      </c>
      <c r="D651" s="4">
        <v>6.9555146529566096</v>
      </c>
      <c r="E651" s="5">
        <v>5.0967762346159101E-2</v>
      </c>
      <c r="F651" s="2">
        <v>3.3118839255307102</v>
      </c>
      <c r="G651" s="3">
        <v>5.2078640769569002</v>
      </c>
      <c r="H651" s="4">
        <v>6.7383275836296397</v>
      </c>
      <c r="I651" s="5">
        <v>2.0747311154939099</v>
      </c>
      <c r="J651">
        <f t="shared" si="16"/>
        <v>11.587973240328065</v>
      </c>
    </row>
    <row r="652" spans="1:10" x14ac:dyDescent="0.3">
      <c r="A652" s="1">
        <v>44935.270833333336</v>
      </c>
      <c r="B652" s="2">
        <v>6.5966061008087902</v>
      </c>
      <c r="C652" s="3">
        <v>5.9782491426648399</v>
      </c>
      <c r="D652" s="4">
        <v>6.7425840765162004</v>
      </c>
      <c r="E652" s="5">
        <v>4.1227174745806103E-2</v>
      </c>
      <c r="F652" s="2">
        <v>3.31280583175029</v>
      </c>
      <c r="G652" s="3">
        <v>5.1142677416821796</v>
      </c>
      <c r="H652" s="4">
        <v>6.5669017897708901</v>
      </c>
      <c r="I652" s="5">
        <v>1.9982799699353699</v>
      </c>
      <c r="J652">
        <f t="shared" si="16"/>
        <v>13.7017908923457</v>
      </c>
    </row>
    <row r="653" spans="1:10" x14ac:dyDescent="0.3">
      <c r="A653" s="1">
        <v>44935.274305555555</v>
      </c>
      <c r="B653" s="2">
        <v>6.4008960320812003</v>
      </c>
      <c r="C653" s="3">
        <v>5.8007638693971497</v>
      </c>
      <c r="D653" s="4">
        <v>6.5358707348103504</v>
      </c>
      <c r="E653" s="5">
        <v>3.8373934466886403E-2</v>
      </c>
      <c r="F653" s="2">
        <v>3.2655135302961198</v>
      </c>
      <c r="G653" s="3">
        <v>4.9881707650580802</v>
      </c>
      <c r="H653" s="4">
        <v>6.3937584570938002</v>
      </c>
      <c r="I653" s="5">
        <v>1.9616815049571299</v>
      </c>
      <c r="J653">
        <f t="shared" ref="J653:J716" si="17">(-1/(LN(B653)-LN(D653)))*((1/B653)+(1/D653))</f>
        <v>14.818666867812661</v>
      </c>
    </row>
    <row r="654" spans="1:10" x14ac:dyDescent="0.3">
      <c r="A654" s="1">
        <v>44935.277777777781</v>
      </c>
      <c r="B654" s="2">
        <v>6.2796849597715401</v>
      </c>
      <c r="C654" s="3">
        <v>5.6410308117230699</v>
      </c>
      <c r="D654" s="4">
        <v>6.3489820786654603</v>
      </c>
      <c r="E654" s="5">
        <v>8.9721249800530107E-3</v>
      </c>
      <c r="F654" s="2">
        <v>3.19429116721513</v>
      </c>
      <c r="G654" s="3">
        <v>4.8594687649745198</v>
      </c>
      <c r="H654" s="4">
        <v>6.2288868335590299</v>
      </c>
      <c r="I654" s="5">
        <v>1.94948342685371</v>
      </c>
      <c r="J654">
        <f t="shared" si="17"/>
        <v>28.861808110651914</v>
      </c>
    </row>
    <row r="655" spans="1:10" x14ac:dyDescent="0.3">
      <c r="A655" s="1">
        <v>44935.28125</v>
      </c>
      <c r="B655" s="2">
        <v>6.1803448855360497</v>
      </c>
      <c r="C655" s="3">
        <v>5.5075297241215404</v>
      </c>
      <c r="D655" s="4">
        <v>6.1907295404544698</v>
      </c>
      <c r="E655" s="5">
        <v>-1.8600916638684999E-2</v>
      </c>
      <c r="F655" s="2">
        <v>3.1473268386895898</v>
      </c>
      <c r="G655" s="3">
        <v>4.7532216907881599</v>
      </c>
      <c r="H655" s="4">
        <v>6.1129220102527304</v>
      </c>
      <c r="I655" s="5">
        <v>1.93689378499672</v>
      </c>
      <c r="J655">
        <f t="shared" si="17"/>
        <v>192.59194987569632</v>
      </c>
    </row>
    <row r="656" spans="1:10" x14ac:dyDescent="0.3">
      <c r="A656" s="1">
        <v>44935.284722222219</v>
      </c>
      <c r="B656" s="2">
        <v>6.1023933783736997</v>
      </c>
      <c r="C656" s="3">
        <v>5.4194935124089998</v>
      </c>
      <c r="D656" s="4">
        <v>6.0789200993751802</v>
      </c>
      <c r="E656" s="5">
        <v>-3.4740814462623303E-2</v>
      </c>
      <c r="F656" s="2">
        <v>3.22206410548679</v>
      </c>
      <c r="G656" s="3">
        <v>4.7350669618590704</v>
      </c>
      <c r="H656" s="4">
        <v>6.03243366382027</v>
      </c>
      <c r="I656" s="5">
        <v>1.8288411316022399</v>
      </c>
      <c r="J656">
        <f t="shared" si="17"/>
        <v>-85.203475458204366</v>
      </c>
    </row>
    <row r="657" spans="1:10" x14ac:dyDescent="0.3">
      <c r="A657" s="1">
        <v>44935.288194444445</v>
      </c>
      <c r="B657" s="2">
        <v>6.0006838990961802</v>
      </c>
      <c r="C657" s="3">
        <v>5.3407942930544197</v>
      </c>
      <c r="D657" s="4">
        <v>5.9891360587500104</v>
      </c>
      <c r="E657" s="5">
        <v>-2.89178903280027E-2</v>
      </c>
      <c r="F657" s="2">
        <v>3.2639367493515801</v>
      </c>
      <c r="G657" s="3">
        <v>4.7098184330526101</v>
      </c>
      <c r="H657" s="4">
        <v>5.9644401385658101</v>
      </c>
      <c r="I657" s="5">
        <v>1.7574493606503401</v>
      </c>
      <c r="J657">
        <f t="shared" si="17"/>
        <v>-173.1926643329675</v>
      </c>
    </row>
    <row r="658" spans="1:10" x14ac:dyDescent="0.3">
      <c r="A658" s="1">
        <v>44935.291666666664</v>
      </c>
      <c r="B658" s="2">
        <v>5.8758053736981699</v>
      </c>
      <c r="C658" s="3">
        <v>5.2039823126498996</v>
      </c>
      <c r="D658" s="4">
        <v>5.8522147471696302</v>
      </c>
      <c r="E658" s="5">
        <v>-3.5766302155653899E-2</v>
      </c>
      <c r="F658" s="2">
        <v>3.3212713111633199</v>
      </c>
      <c r="G658" s="3">
        <v>4.65556584644232</v>
      </c>
      <c r="H658" s="4">
        <v>5.85432057029346</v>
      </c>
      <c r="I658" s="5">
        <v>1.6509350593252199</v>
      </c>
      <c r="J658">
        <f t="shared" si="17"/>
        <v>-84.779664173460048</v>
      </c>
    </row>
    <row r="659" spans="1:10" x14ac:dyDescent="0.3">
      <c r="A659" s="1">
        <v>44935.295138888891</v>
      </c>
      <c r="B659" s="2">
        <v>5.79966836493446</v>
      </c>
      <c r="C659" s="3">
        <v>5.0910062994593703</v>
      </c>
      <c r="D659" s="4">
        <v>5.7219454458273704</v>
      </c>
      <c r="E659" s="5">
        <v>-6.4004790140356996E-2</v>
      </c>
      <c r="F659" s="2">
        <v>3.33391662993645</v>
      </c>
      <c r="G659" s="3">
        <v>4.5920547381696197</v>
      </c>
      <c r="H659" s="4">
        <v>5.7395697904188898</v>
      </c>
      <c r="I659" s="5">
        <v>1.58150799865059</v>
      </c>
      <c r="J659">
        <f t="shared" si="17"/>
        <v>-25.733216153543768</v>
      </c>
    </row>
    <row r="660" spans="1:10" x14ac:dyDescent="0.3">
      <c r="A660" s="1">
        <v>44935.298611111109</v>
      </c>
      <c r="B660" s="2">
        <v>5.6394288344104897</v>
      </c>
      <c r="C660" s="3">
        <v>4.9802484184793396</v>
      </c>
      <c r="D660" s="4">
        <v>5.6108397313134502</v>
      </c>
      <c r="E660" s="5">
        <v>-3.9307188474328798E-2</v>
      </c>
      <c r="F660" s="2">
        <v>3.3607309383413599</v>
      </c>
      <c r="G660" s="3">
        <v>4.5529578672125099</v>
      </c>
      <c r="H660" s="4">
        <v>5.6489486146797203</v>
      </c>
      <c r="I660" s="5">
        <v>1.5113573368773701</v>
      </c>
      <c r="J660">
        <f t="shared" si="17"/>
        <v>-69.957025355957271</v>
      </c>
    </row>
    <row r="661" spans="1:10" x14ac:dyDescent="0.3">
      <c r="A661" s="1">
        <v>44935.302083333336</v>
      </c>
      <c r="B661" s="2">
        <v>10.1441424254247</v>
      </c>
      <c r="C661" s="3">
        <v>6.2412696654726503</v>
      </c>
      <c r="D661" s="4">
        <v>6.4556273109513604</v>
      </c>
      <c r="E661" s="5">
        <v>-1.3600507032418401</v>
      </c>
      <c r="F661" s="2">
        <v>10.6466486282097</v>
      </c>
      <c r="G661" s="3">
        <v>11.7122493097316</v>
      </c>
      <c r="H661" s="4">
        <v>13.862525995070399</v>
      </c>
      <c r="I661" s="5">
        <v>0.75625332078992102</v>
      </c>
      <c r="J661">
        <f t="shared" si="17"/>
        <v>-0.5608715657332356</v>
      </c>
    </row>
    <row r="662" spans="1:10" x14ac:dyDescent="0.3">
      <c r="A662" s="1">
        <v>44935.305555555555</v>
      </c>
      <c r="B662" s="2">
        <v>15.568954018159401</v>
      </c>
      <c r="C662" s="3">
        <v>13.6962928322606</v>
      </c>
      <c r="D662" s="4">
        <v>15.4617313174255</v>
      </c>
      <c r="E662" s="5">
        <v>-4.5190399334269798E-2</v>
      </c>
      <c r="F662" s="2">
        <v>11.498942794520101</v>
      </c>
      <c r="G662" s="3">
        <v>13.7084433417124</v>
      </c>
      <c r="H662" s="4">
        <v>16.557062146300101</v>
      </c>
      <c r="I662" s="5">
        <v>1.05342302869737</v>
      </c>
      <c r="J662">
        <f t="shared" si="17"/>
        <v>-18.652914970222113</v>
      </c>
    </row>
    <row r="663" spans="1:10" x14ac:dyDescent="0.3">
      <c r="A663" s="1">
        <v>44935.309027777781</v>
      </c>
      <c r="B663" s="2">
        <v>16.197266228385299</v>
      </c>
      <c r="C663" s="3">
        <v>14.6471169408173</v>
      </c>
      <c r="D663" s="4">
        <v>16.556102045556699</v>
      </c>
      <c r="E663" s="5">
        <v>4.0856291718098001E-2</v>
      </c>
      <c r="F663" s="2">
        <v>11.316300371513901</v>
      </c>
      <c r="G663" s="3">
        <v>13.5312029279906</v>
      </c>
      <c r="H663" s="4">
        <v>16.334444097138299</v>
      </c>
      <c r="I663" s="5">
        <v>1.06093703428824</v>
      </c>
      <c r="J663">
        <f t="shared" si="17"/>
        <v>5.5740256607264058</v>
      </c>
    </row>
    <row r="664" spans="1:10" x14ac:dyDescent="0.3">
      <c r="A664" s="1">
        <v>44935.3125</v>
      </c>
      <c r="B664" s="2">
        <v>14.7413291492502</v>
      </c>
      <c r="C664" s="3">
        <v>14.211877210006101</v>
      </c>
      <c r="D664" s="4">
        <v>16.402115793397801</v>
      </c>
      <c r="E664" s="5">
        <v>0.29068925873934998</v>
      </c>
      <c r="F664" s="2">
        <v>10.646951153543499</v>
      </c>
      <c r="G664" s="3">
        <v>13.540140186095</v>
      </c>
      <c r="H664" s="4">
        <v>16.579660318149202</v>
      </c>
      <c r="I664" s="5">
        <v>1.2852361412630799</v>
      </c>
      <c r="J664">
        <f t="shared" si="17"/>
        <v>1.2065373172303229</v>
      </c>
    </row>
    <row r="665" spans="1:10" x14ac:dyDescent="0.3">
      <c r="A665" s="1">
        <v>44935.315972222219</v>
      </c>
      <c r="B665" s="2">
        <v>12.310575373538301</v>
      </c>
      <c r="C665" s="3">
        <v>13.4257810544685</v>
      </c>
      <c r="D665" s="4">
        <v>16.076083637437101</v>
      </c>
      <c r="E665" s="5">
        <v>0.76268199273043202</v>
      </c>
      <c r="F665" s="2">
        <v>9.9063559572245694</v>
      </c>
      <c r="G665" s="3">
        <v>13.005001212001799</v>
      </c>
      <c r="H665" s="4">
        <v>16.0801735169387</v>
      </c>
      <c r="I665" s="5">
        <v>1.4075520544756099</v>
      </c>
      <c r="J665">
        <f t="shared" si="17"/>
        <v>0.53746403437979462</v>
      </c>
    </row>
    <row r="666" spans="1:10" x14ac:dyDescent="0.3">
      <c r="A666" s="1">
        <v>44935.319444444445</v>
      </c>
      <c r="B666" s="2">
        <v>11.2094485271391</v>
      </c>
      <c r="C666" s="3">
        <v>12.7028450563686</v>
      </c>
      <c r="D666" s="4">
        <v>15.454078841151301</v>
      </c>
      <c r="E666" s="5">
        <v>0.92188421087131001</v>
      </c>
      <c r="F666" s="2">
        <v>9.7197349479566206</v>
      </c>
      <c r="G666" s="3">
        <v>12.674562162907501</v>
      </c>
      <c r="H666" s="4">
        <v>15.673575751879</v>
      </c>
      <c r="I666" s="5">
        <v>1.38778671959276</v>
      </c>
      <c r="J666">
        <f t="shared" si="17"/>
        <v>0.47932312402483113</v>
      </c>
    </row>
    <row r="667" spans="1:10" x14ac:dyDescent="0.3">
      <c r="A667" s="1">
        <v>44935.322916666664</v>
      </c>
      <c r="B667" s="2">
        <v>11.727668806720301</v>
      </c>
      <c r="C667" s="3">
        <v>12.777312532696399</v>
      </c>
      <c r="D667" s="4">
        <v>15.3167614757217</v>
      </c>
      <c r="E667" s="5">
        <v>0.76282336531285699</v>
      </c>
      <c r="F667" s="2">
        <v>9.9681441062265197</v>
      </c>
      <c r="G667" s="3">
        <v>12.6833919709385</v>
      </c>
      <c r="H667" s="4">
        <v>15.5570609548062</v>
      </c>
      <c r="I667" s="5">
        <v>1.29153055703751</v>
      </c>
      <c r="J667">
        <f t="shared" si="17"/>
        <v>0.56388827677444853</v>
      </c>
    </row>
    <row r="668" spans="1:10" x14ac:dyDescent="0.3">
      <c r="A668" s="1">
        <v>44935.326388888891</v>
      </c>
      <c r="B668" s="2">
        <v>12.564734505855199</v>
      </c>
      <c r="C668" s="3">
        <v>13.0358491356056</v>
      </c>
      <c r="D668" s="4">
        <v>15.384673273891201</v>
      </c>
      <c r="E668" s="5">
        <v>0.57279163581261305</v>
      </c>
      <c r="F668" s="2">
        <v>10.413717056041699</v>
      </c>
      <c r="G668" s="3">
        <v>12.9381927072649</v>
      </c>
      <c r="H668" s="4">
        <v>15.768858484669501</v>
      </c>
      <c r="I668" s="5">
        <v>1.2023701279527399</v>
      </c>
      <c r="J668">
        <f t="shared" si="17"/>
        <v>0.71409131534587744</v>
      </c>
    </row>
    <row r="669" spans="1:10" x14ac:dyDescent="0.3">
      <c r="A669" s="1">
        <v>44935.329861111109</v>
      </c>
      <c r="B669" s="2">
        <v>14.1734454293554</v>
      </c>
      <c r="C669" s="3">
        <v>14.045725721728701</v>
      </c>
      <c r="D669" s="4">
        <v>16.358244762684301</v>
      </c>
      <c r="E669" s="5">
        <v>0.39846299076685499</v>
      </c>
      <c r="F669" s="2">
        <v>15.603006458534001</v>
      </c>
      <c r="G669" s="3">
        <v>17.749711798319499</v>
      </c>
      <c r="H669" s="4">
        <v>21.1591402134624</v>
      </c>
      <c r="I669" s="5">
        <v>0.876567339135365</v>
      </c>
      <c r="J669">
        <f t="shared" si="17"/>
        <v>0.91855480163613901</v>
      </c>
    </row>
    <row r="670" spans="1:10" x14ac:dyDescent="0.3">
      <c r="A670" s="1">
        <v>44935.333333333336</v>
      </c>
      <c r="B670" s="2">
        <v>20.633168695112701</v>
      </c>
      <c r="C670" s="3">
        <v>19.455194035093101</v>
      </c>
      <c r="D670" s="4">
        <v>22.273196225508599</v>
      </c>
      <c r="E670" s="5">
        <v>0.20167920411727899</v>
      </c>
      <c r="F670" s="2">
        <v>18.538369542864</v>
      </c>
      <c r="G670" s="3">
        <v>23.4243417238193</v>
      </c>
      <c r="H670" s="4">
        <v>27.344457106749498</v>
      </c>
      <c r="I670" s="5">
        <v>1.1325074199765699</v>
      </c>
      <c r="J670">
        <f t="shared" si="17"/>
        <v>1.2206810382871474</v>
      </c>
    </row>
    <row r="671" spans="1:10" x14ac:dyDescent="0.3">
      <c r="A671" s="1">
        <v>44935.336805555555</v>
      </c>
      <c r="B671" s="2">
        <v>25.507629789079498</v>
      </c>
      <c r="C671" s="3">
        <v>23.214452587978901</v>
      </c>
      <c r="D671" s="4">
        <v>26.205315313590901</v>
      </c>
      <c r="E671" s="5">
        <v>5.6311741363252503E-2</v>
      </c>
      <c r="F671" s="2">
        <v>16.494395775649199</v>
      </c>
      <c r="G671" s="3">
        <v>21.245212046317398</v>
      </c>
      <c r="H671" s="4">
        <v>26.265452187344199</v>
      </c>
      <c r="I671" s="5">
        <v>1.35015882190202</v>
      </c>
      <c r="J671">
        <f t="shared" si="17"/>
        <v>2.8669689456656551</v>
      </c>
    </row>
    <row r="672" spans="1:10" x14ac:dyDescent="0.3">
      <c r="A672" s="1">
        <v>44935.340277777781</v>
      </c>
      <c r="B672" s="2">
        <v>19.452587293035101</v>
      </c>
      <c r="C672" s="3">
        <v>17.5347665393972</v>
      </c>
      <c r="D672" s="4">
        <v>20.584518467748499</v>
      </c>
      <c r="E672" s="5">
        <v>0.13695101193782899</v>
      </c>
      <c r="F672" s="2">
        <v>13.806038885771599</v>
      </c>
      <c r="G672" s="3">
        <v>19.033314629756699</v>
      </c>
      <c r="H672" s="4">
        <v>23.769310340272899</v>
      </c>
      <c r="I672" s="5">
        <v>1.58183796925387</v>
      </c>
      <c r="J672">
        <f t="shared" si="17"/>
        <v>1.7678340599051054</v>
      </c>
    </row>
    <row r="673" spans="1:10" x14ac:dyDescent="0.3">
      <c r="A673" s="1">
        <v>44935.34375</v>
      </c>
      <c r="B673" s="2">
        <v>19.9920491505084</v>
      </c>
      <c r="C673" s="3">
        <v>18.844972667928001</v>
      </c>
      <c r="D673" s="4">
        <v>21.885368610401599</v>
      </c>
      <c r="E673" s="5">
        <v>0.240707391253068</v>
      </c>
      <c r="F673" s="2">
        <v>14.0672137304724</v>
      </c>
      <c r="G673" s="3">
        <v>18.312384088789599</v>
      </c>
      <c r="H673" s="4">
        <v>22.780927880700801</v>
      </c>
      <c r="I673" s="5">
        <v>1.39933350074092</v>
      </c>
      <c r="J673">
        <f t="shared" si="17"/>
        <v>1.0577877941393421</v>
      </c>
    </row>
    <row r="674" spans="1:10" x14ac:dyDescent="0.3">
      <c r="A674" s="1">
        <v>44935.347222222219</v>
      </c>
      <c r="B674" s="2">
        <v>19.9991542518041</v>
      </c>
      <c r="C674" s="3">
        <v>19.129399511701799</v>
      </c>
      <c r="D674" s="4">
        <v>22.083176908152701</v>
      </c>
      <c r="E674" s="5">
        <v>0.267793701261682</v>
      </c>
      <c r="F674" s="2">
        <v>14.914065113644901</v>
      </c>
      <c r="G674" s="3">
        <v>18.6604467853473</v>
      </c>
      <c r="H674" s="4">
        <v>22.8402579532871</v>
      </c>
      <c r="I674" s="5">
        <v>1.23536359858414</v>
      </c>
      <c r="J674">
        <f t="shared" si="17"/>
        <v>0.96125487495905271</v>
      </c>
    </row>
    <row r="675" spans="1:10" x14ac:dyDescent="0.3">
      <c r="A675" s="1">
        <v>44935.350694444445</v>
      </c>
      <c r="B675" s="2">
        <v>19.636987970445901</v>
      </c>
      <c r="C675" s="3">
        <v>20.535561649739101</v>
      </c>
      <c r="D675" s="4">
        <v>23.722547955772299</v>
      </c>
      <c r="E675" s="5">
        <v>0.53679339015399596</v>
      </c>
      <c r="F675" s="2">
        <v>22.177559594024199</v>
      </c>
      <c r="G675" s="3">
        <v>19.6144436965719</v>
      </c>
      <c r="H675" s="4">
        <v>23.048086872368099</v>
      </c>
      <c r="I675" s="5">
        <v>8.2688469120217295E-2</v>
      </c>
      <c r="J675">
        <f t="shared" si="17"/>
        <v>0.49244893969341919</v>
      </c>
    </row>
    <row r="676" spans="1:10" x14ac:dyDescent="0.3">
      <c r="A676" s="1">
        <v>44935.354166666664</v>
      </c>
      <c r="B676" s="2">
        <v>19.413498838386602</v>
      </c>
      <c r="C676" s="3">
        <v>24.246561039751299</v>
      </c>
      <c r="D676" s="4">
        <v>28.4631658610637</v>
      </c>
      <c r="E676" s="5">
        <v>1.1133239450546899</v>
      </c>
      <c r="F676" s="2">
        <v>16.677154308407101</v>
      </c>
      <c r="G676" s="3">
        <v>19.384404801474201</v>
      </c>
      <c r="H676" s="4">
        <v>23.9656749315558</v>
      </c>
      <c r="I676" s="5">
        <v>1.04279137372425</v>
      </c>
      <c r="J676">
        <f t="shared" si="17"/>
        <v>0.22643524300304563</v>
      </c>
    </row>
    <row r="677" spans="1:10" x14ac:dyDescent="0.3">
      <c r="A677" s="1">
        <v>44935.357638888891</v>
      </c>
      <c r="B677" s="2">
        <v>24.166814080035198</v>
      </c>
      <c r="C677" s="3">
        <v>25.882919561825201</v>
      </c>
      <c r="D677" s="4">
        <v>29.086127521432399</v>
      </c>
      <c r="E677" s="5">
        <v>0.53119933098664796</v>
      </c>
      <c r="F677" s="2">
        <v>22.958486523804702</v>
      </c>
      <c r="G677" s="3">
        <v>28.4145275793318</v>
      </c>
      <c r="H677" s="4">
        <v>35.245272550705501</v>
      </c>
      <c r="I677" s="5">
        <v>1.23993122688172</v>
      </c>
      <c r="J677">
        <f t="shared" si="17"/>
        <v>0.40889093448078051</v>
      </c>
    </row>
    <row r="678" spans="1:10" x14ac:dyDescent="0.3">
      <c r="A678" s="1">
        <v>44935.361111111109</v>
      </c>
      <c r="B678" s="2">
        <v>40.167688434973698</v>
      </c>
      <c r="C678" s="3">
        <v>39.807962341290498</v>
      </c>
      <c r="D678" s="4">
        <v>44.226719493476303</v>
      </c>
      <c r="E678" s="5">
        <v>0.26697484188167803</v>
      </c>
      <c r="F678" s="2">
        <v>27.6576043954333</v>
      </c>
      <c r="G678" s="3">
        <v>34.536669594833299</v>
      </c>
      <c r="H678" s="4">
        <v>42.794738778633501</v>
      </c>
      <c r="I678" s="5">
        <v>1.2637075546715499</v>
      </c>
      <c r="J678">
        <f t="shared" si="17"/>
        <v>0.49348981674398024</v>
      </c>
    </row>
    <row r="679" spans="1:10" x14ac:dyDescent="0.3">
      <c r="A679" s="1">
        <v>44935.364583333336</v>
      </c>
      <c r="B679" s="2">
        <v>35.7126927677174</v>
      </c>
      <c r="C679" s="3">
        <v>35.581753998599901</v>
      </c>
      <c r="D679" s="4">
        <v>41.097802972910003</v>
      </c>
      <c r="E679" s="5">
        <v>0.39141518828599797</v>
      </c>
      <c r="F679" s="2">
        <v>18.583319417596599</v>
      </c>
      <c r="G679" s="3">
        <v>29.8196667538108</v>
      </c>
      <c r="H679" s="4">
        <v>40.472556280601097</v>
      </c>
      <c r="I679" s="5">
        <v>2.2688731620149398</v>
      </c>
      <c r="J679">
        <f t="shared" si="17"/>
        <v>0.37261665444107417</v>
      </c>
    </row>
    <row r="680" spans="1:10" x14ac:dyDescent="0.3">
      <c r="A680" s="1">
        <v>44935.368055555555</v>
      </c>
      <c r="B680" s="2">
        <v>26.432705188387899</v>
      </c>
      <c r="C680" s="3">
        <v>24.035378413860201</v>
      </c>
      <c r="D680" s="4">
        <v>28.906016343112</v>
      </c>
      <c r="E680" s="5">
        <v>0.23054337565128899</v>
      </c>
      <c r="F680" s="2">
        <v>17.966423017282899</v>
      </c>
      <c r="G680" s="3">
        <v>20.3044849375691</v>
      </c>
      <c r="H680" s="4">
        <v>24.8813524934063</v>
      </c>
      <c r="I680" s="5">
        <v>0.93389165192018697</v>
      </c>
      <c r="J680">
        <f t="shared" si="17"/>
        <v>0.80971131572918298</v>
      </c>
    </row>
    <row r="681" spans="1:10" x14ac:dyDescent="0.3">
      <c r="A681" s="1">
        <v>44935.371527777781</v>
      </c>
      <c r="B681" s="2">
        <v>21.435595989732999</v>
      </c>
      <c r="C681" s="3">
        <v>20.025178889234599</v>
      </c>
      <c r="D681" s="4">
        <v>22.9038812062104</v>
      </c>
      <c r="E681" s="5">
        <v>0.17123911878610901</v>
      </c>
      <c r="F681" s="2">
        <v>10.894046292178601</v>
      </c>
      <c r="G681" s="3">
        <v>15.9362726115508</v>
      </c>
      <c r="H681" s="4">
        <v>20.418986399322598</v>
      </c>
      <c r="I681" s="5">
        <v>1.8310415957094199</v>
      </c>
      <c r="J681">
        <f t="shared" si="17"/>
        <v>1.3631299103947572</v>
      </c>
    </row>
    <row r="682" spans="1:10" x14ac:dyDescent="0.3">
      <c r="A682" s="1">
        <v>44935.375</v>
      </c>
      <c r="B682" s="2">
        <v>14.084114739168699</v>
      </c>
      <c r="C682" s="3">
        <v>13.7170286211544</v>
      </c>
      <c r="D682" s="4">
        <v>15.4415362823105</v>
      </c>
      <c r="E682" s="5">
        <v>0.25158194465467898</v>
      </c>
      <c r="F682" s="2">
        <v>9.6830976934266708</v>
      </c>
      <c r="G682" s="3">
        <v>10.195389929028901</v>
      </c>
      <c r="H682" s="4">
        <v>11.534959203932299</v>
      </c>
      <c r="I682" s="5">
        <v>0.49904952006311698</v>
      </c>
      <c r="J682">
        <f t="shared" si="17"/>
        <v>1.4754615955061687</v>
      </c>
    </row>
    <row r="683" spans="1:10" x14ac:dyDescent="0.3">
      <c r="A683" s="1">
        <v>44935.378472222219</v>
      </c>
      <c r="B683" s="2">
        <v>12.718875987886699</v>
      </c>
      <c r="C683" s="3">
        <v>10.9565474246994</v>
      </c>
      <c r="D683" s="4">
        <v>11.7742344844977</v>
      </c>
      <c r="E683" s="5">
        <v>-0.24561912980214201</v>
      </c>
      <c r="F683" s="2">
        <v>8.8570290573165291</v>
      </c>
      <c r="G683" s="3">
        <v>9.8484702595176099</v>
      </c>
      <c r="H683" s="4">
        <v>11.4312485936206</v>
      </c>
      <c r="I683" s="5">
        <v>0.733833861317711</v>
      </c>
      <c r="J683">
        <f t="shared" si="17"/>
        <v>-2.1193075224812712</v>
      </c>
    </row>
    <row r="684" spans="1:10" x14ac:dyDescent="0.3">
      <c r="A684" s="1">
        <v>44935.381944444445</v>
      </c>
      <c r="B684" s="2">
        <v>11.2043833409189</v>
      </c>
      <c r="C684" s="3">
        <v>10.620215421189901</v>
      </c>
      <c r="D684" s="4">
        <v>11.8072088985175</v>
      </c>
      <c r="E684" s="5">
        <v>0.135505433582465</v>
      </c>
      <c r="F684" s="2">
        <v>8.1335894923962009</v>
      </c>
      <c r="G684" s="3">
        <v>9.1926050458158208</v>
      </c>
      <c r="H684" s="4">
        <v>10.7576199377253</v>
      </c>
      <c r="I684" s="5">
        <v>0.80545791187855997</v>
      </c>
      <c r="J684">
        <f t="shared" si="17"/>
        <v>3.3192281504714192</v>
      </c>
    </row>
    <row r="685" spans="1:10" x14ac:dyDescent="0.3">
      <c r="A685" s="1">
        <v>44935.385416666664</v>
      </c>
      <c r="B685" s="2">
        <v>10.5864724315316</v>
      </c>
      <c r="C685" s="3">
        <v>10.0022440347258</v>
      </c>
      <c r="D685" s="4">
        <v>11.142053344607699</v>
      </c>
      <c r="E685" s="5">
        <v>0.13134843400482199</v>
      </c>
      <c r="F685" s="2">
        <v>7.8468262324846396</v>
      </c>
      <c r="G685" s="3">
        <v>9.0765160344854703</v>
      </c>
      <c r="H685" s="4">
        <v>10.7071769641869</v>
      </c>
      <c r="I685" s="5">
        <v>0.89723920829863701</v>
      </c>
      <c r="J685">
        <f t="shared" si="17"/>
        <v>3.6014055896680968</v>
      </c>
    </row>
    <row r="686" spans="1:10" x14ac:dyDescent="0.3">
      <c r="A686" s="1">
        <v>44935.388888888891</v>
      </c>
      <c r="B686" s="2">
        <v>10.6998876119497</v>
      </c>
      <c r="C686" s="3">
        <v>9.9497945410974697</v>
      </c>
      <c r="D686" s="4">
        <v>11.1413009851897</v>
      </c>
      <c r="E686" s="5">
        <v>9.81902757155515E-2</v>
      </c>
      <c r="F686" s="2">
        <v>8.0356125700854601</v>
      </c>
      <c r="G686" s="3">
        <v>9.0850126782706599</v>
      </c>
      <c r="H686" s="4">
        <v>10.7618733033616</v>
      </c>
      <c r="I686" s="5">
        <v>0.84047025985482504</v>
      </c>
      <c r="J686">
        <f t="shared" si="17"/>
        <v>4.5321345331872163</v>
      </c>
    </row>
    <row r="687" spans="1:10" x14ac:dyDescent="0.3">
      <c r="A687" s="1">
        <v>44935.392361111109</v>
      </c>
      <c r="B687" s="2">
        <v>10.844820466428899</v>
      </c>
      <c r="C687" s="3">
        <v>10.0319732003149</v>
      </c>
      <c r="D687" s="4">
        <v>11.273745123445501</v>
      </c>
      <c r="E687" s="5">
        <v>9.2563544247725102E-2</v>
      </c>
      <c r="F687" s="2">
        <v>8.3445132087024501</v>
      </c>
      <c r="G687" s="3">
        <v>9.6410218547798099</v>
      </c>
      <c r="H687" s="4">
        <v>11.4630437350128</v>
      </c>
      <c r="I687" s="5">
        <v>0.91576562637269798</v>
      </c>
      <c r="J687">
        <f t="shared" si="17"/>
        <v>4.6639929266056503</v>
      </c>
    </row>
    <row r="688" spans="1:10" x14ac:dyDescent="0.3">
      <c r="A688" s="1">
        <v>44935.395833333336</v>
      </c>
      <c r="B688" s="2">
        <v>11.0666862225786</v>
      </c>
      <c r="C688" s="3">
        <v>10.2180499072422</v>
      </c>
      <c r="D688" s="4">
        <v>11.586796271493199</v>
      </c>
      <c r="E688" s="5">
        <v>0.11211518579167901</v>
      </c>
      <c r="F688" s="2">
        <v>8.40619489379357</v>
      </c>
      <c r="G688" s="3">
        <v>9.6690257903351302</v>
      </c>
      <c r="H688" s="4">
        <v>11.5260966933698</v>
      </c>
      <c r="I688" s="5">
        <v>0.90961645111727596</v>
      </c>
      <c r="J688">
        <f t="shared" si="17"/>
        <v>3.846692002905141</v>
      </c>
    </row>
    <row r="689" spans="1:10" x14ac:dyDescent="0.3">
      <c r="A689" s="1">
        <v>44935.399305555555</v>
      </c>
      <c r="B689" s="2">
        <v>11.190803277574499</v>
      </c>
      <c r="C689" s="3">
        <v>10.185949821729301</v>
      </c>
      <c r="D689" s="4">
        <v>11.5080465912881</v>
      </c>
      <c r="E689" s="5">
        <v>5.9043028911581599E-2</v>
      </c>
      <c r="F689" s="2">
        <v>8.3669294394145606</v>
      </c>
      <c r="G689" s="3">
        <v>9.7313135023852695</v>
      </c>
      <c r="H689" s="4">
        <v>11.6435034577369</v>
      </c>
      <c r="I689" s="5">
        <v>0.95323053338522101</v>
      </c>
      <c r="J689">
        <f t="shared" si="17"/>
        <v>6.305130486948002</v>
      </c>
    </row>
    <row r="690" spans="1:10" x14ac:dyDescent="0.3">
      <c r="A690" s="1">
        <v>44935.402777777781</v>
      </c>
      <c r="B690" s="2">
        <v>11.5981195792082</v>
      </c>
      <c r="C690" s="3">
        <v>10.5420987521293</v>
      </c>
      <c r="D690" s="4">
        <v>11.893833631846</v>
      </c>
      <c r="E690" s="5">
        <v>5.1009398000705503E-2</v>
      </c>
      <c r="F690" s="2">
        <v>8.4880180738936009</v>
      </c>
      <c r="G690" s="3">
        <v>10.179357357676601</v>
      </c>
      <c r="H690" s="4">
        <v>12.294623957343299</v>
      </c>
      <c r="I690" s="5">
        <v>1.0712356521592701</v>
      </c>
      <c r="J690">
        <f t="shared" si="17"/>
        <v>6.764004903976951</v>
      </c>
    </row>
    <row r="691" spans="1:10" x14ac:dyDescent="0.3">
      <c r="A691" s="1">
        <v>44935.40625</v>
      </c>
      <c r="B691" s="2">
        <v>12.2013364307454</v>
      </c>
      <c r="C691" s="3">
        <v>11.0559391300601</v>
      </c>
      <c r="D691" s="4">
        <v>12.442572344323199</v>
      </c>
      <c r="E691" s="5">
        <v>3.4748015523351598E-2</v>
      </c>
      <c r="F691" s="2">
        <v>8.7165168674962406</v>
      </c>
      <c r="G691" s="3">
        <v>10.438537121500399</v>
      </c>
      <c r="H691" s="4">
        <v>12.600704402303</v>
      </c>
      <c r="I691" s="5">
        <v>1.06543787627344</v>
      </c>
      <c r="J691">
        <f t="shared" si="17"/>
        <v>8.2911691856715244</v>
      </c>
    </row>
    <row r="692" spans="1:10" x14ac:dyDescent="0.3">
      <c r="A692" s="1">
        <v>44935.409722222219</v>
      </c>
      <c r="B692" s="2">
        <v>11.9854631932104</v>
      </c>
      <c r="C692" s="3">
        <v>12.2517606407663</v>
      </c>
      <c r="D692" s="4">
        <v>13.818162291047001</v>
      </c>
      <c r="E692" s="5">
        <v>0.40173749940381498</v>
      </c>
      <c r="F692" s="2">
        <v>9.2287732514469596</v>
      </c>
      <c r="G692" s="3">
        <v>10.729334337651</v>
      </c>
      <c r="H692" s="4">
        <v>12.8392227671987</v>
      </c>
      <c r="I692" s="5">
        <v>0.95235880784985705</v>
      </c>
      <c r="J692">
        <f t="shared" si="17"/>
        <v>1.0949727577780348</v>
      </c>
    </row>
    <row r="693" spans="1:10" x14ac:dyDescent="0.3">
      <c r="A693" s="1">
        <v>44935.413194444445</v>
      </c>
      <c r="B693" s="2">
        <v>11.377723145537299</v>
      </c>
      <c r="C693" s="3">
        <v>14.460538910243301</v>
      </c>
      <c r="D693" s="4">
        <v>16.119160485641601</v>
      </c>
      <c r="E693" s="5">
        <v>1.02110561847812</v>
      </c>
      <c r="F693" s="2">
        <v>11.1847899677</v>
      </c>
      <c r="G693" s="3">
        <v>11.574455829944499</v>
      </c>
      <c r="H693" s="4">
        <v>13.2487505715245</v>
      </c>
      <c r="I693" s="5">
        <v>0.479770757352459</v>
      </c>
      <c r="J693">
        <f t="shared" si="17"/>
        <v>0.4303960037638575</v>
      </c>
    </row>
    <row r="694" spans="1:10" x14ac:dyDescent="0.3">
      <c r="A694" s="1">
        <v>44935.416666666664</v>
      </c>
      <c r="B694" s="2">
        <v>11.842713893969201</v>
      </c>
      <c r="C694" s="3">
        <v>15.085284305502499</v>
      </c>
      <c r="D694" s="4">
        <v>16.690273854270298</v>
      </c>
      <c r="E694" s="5">
        <v>1.0069329573638299</v>
      </c>
      <c r="F694" s="2">
        <v>12.320916020311</v>
      </c>
      <c r="G694" s="3">
        <v>12.182786625077</v>
      </c>
      <c r="H694" s="4">
        <v>13.6966749368384</v>
      </c>
      <c r="I694" s="5">
        <v>0.29328750321757902</v>
      </c>
      <c r="J694">
        <f t="shared" si="17"/>
        <v>0.42072174671043078</v>
      </c>
    </row>
    <row r="695" spans="1:10" x14ac:dyDescent="0.3">
      <c r="A695" s="1">
        <v>44935.420138888891</v>
      </c>
      <c r="B695" s="2">
        <v>13.3461261831551</v>
      </c>
      <c r="C695" s="3">
        <v>15.993706696222899</v>
      </c>
      <c r="D695" s="4">
        <v>17.249542146369802</v>
      </c>
      <c r="E695" s="5">
        <v>0.75292589340000804</v>
      </c>
      <c r="F695" s="2">
        <v>13.140941855405901</v>
      </c>
      <c r="G695" s="3">
        <v>12.646100319931501</v>
      </c>
      <c r="H695" s="4">
        <v>14.0823115050531</v>
      </c>
      <c r="I695" s="5">
        <v>0.18542630047255901</v>
      </c>
      <c r="J695">
        <f t="shared" si="17"/>
        <v>0.51801121296855179</v>
      </c>
    </row>
    <row r="696" spans="1:10" x14ac:dyDescent="0.3">
      <c r="A696" s="1">
        <v>44935.423611111109</v>
      </c>
      <c r="B696" s="2">
        <v>14.316429631616201</v>
      </c>
      <c r="C696" s="3">
        <v>16.0945354102513</v>
      </c>
      <c r="D696" s="4">
        <v>17.252545560485899</v>
      </c>
      <c r="E696" s="5">
        <v>0.54454148333660801</v>
      </c>
      <c r="F696" s="2">
        <v>12.222542822521699</v>
      </c>
      <c r="G696" s="3">
        <v>12.425832953596901</v>
      </c>
      <c r="H696" s="4">
        <v>14.0883167178824</v>
      </c>
      <c r="I696" s="5">
        <v>0.40000072199534098</v>
      </c>
      <c r="J696">
        <f t="shared" si="17"/>
        <v>0.68512987506363121</v>
      </c>
    </row>
    <row r="697" spans="1:10" x14ac:dyDescent="0.3">
      <c r="A697" s="1">
        <v>44935.427083333336</v>
      </c>
      <c r="B697" s="2">
        <v>13.7336361946188</v>
      </c>
      <c r="C697" s="3">
        <v>14.962908700479099</v>
      </c>
      <c r="D697" s="4">
        <v>16.3833355604825</v>
      </c>
      <c r="E697" s="5">
        <v>0.509908532476265</v>
      </c>
      <c r="F697" s="2">
        <v>11.4762914787722</v>
      </c>
      <c r="G697" s="3">
        <v>12.081295869372299</v>
      </c>
      <c r="H697" s="4">
        <v>13.854467637529901</v>
      </c>
      <c r="I697" s="5">
        <v>0.53621631649726098</v>
      </c>
      <c r="J697">
        <f t="shared" si="17"/>
        <v>0.75872397548564563</v>
      </c>
    </row>
    <row r="698" spans="1:10" x14ac:dyDescent="0.3">
      <c r="A698" s="1">
        <v>44935.430555555555</v>
      </c>
      <c r="B698" s="2">
        <v>12.9690738983881</v>
      </c>
      <c r="C698" s="3">
        <v>14.051374642567399</v>
      </c>
      <c r="D698" s="4">
        <v>15.639266251126299</v>
      </c>
      <c r="E698" s="5">
        <v>0.53893940535902596</v>
      </c>
      <c r="F698" s="2">
        <v>11.0228090445819</v>
      </c>
      <c r="G698" s="3">
        <v>11.7513359139715</v>
      </c>
      <c r="H698" s="4">
        <v>13.5642821193044</v>
      </c>
      <c r="I698" s="5">
        <v>0.59223443189288205</v>
      </c>
      <c r="J698">
        <f t="shared" si="17"/>
        <v>0.75339288587414388</v>
      </c>
    </row>
    <row r="699" spans="1:10" x14ac:dyDescent="0.3">
      <c r="A699" s="1">
        <v>44935.434027777781</v>
      </c>
      <c r="B699" s="2">
        <v>14.3227493836546</v>
      </c>
      <c r="C699" s="3">
        <v>10.1680609029168</v>
      </c>
      <c r="D699" s="4">
        <v>11.1011346870502</v>
      </c>
      <c r="E699" s="5">
        <v>-0.78067637865371997</v>
      </c>
      <c r="F699" s="2">
        <v>5.0484697667433496</v>
      </c>
      <c r="G699" s="3">
        <v>9.5181297515104308</v>
      </c>
      <c r="H699" s="4">
        <v>13.303395845668099</v>
      </c>
      <c r="I699" s="5">
        <v>2.8335644436029401</v>
      </c>
      <c r="J699">
        <f t="shared" si="17"/>
        <v>-0.62754608239705512</v>
      </c>
    </row>
    <row r="700" spans="1:10" x14ac:dyDescent="0.3">
      <c r="A700" s="1">
        <v>44935.4375</v>
      </c>
      <c r="B700" s="2">
        <v>12.1792301994093</v>
      </c>
      <c r="C700" s="3">
        <v>8.6945586960775092</v>
      </c>
      <c r="D700" s="4">
        <v>9.3888721905134798</v>
      </c>
      <c r="E700" s="5">
        <v>-0.79464426652562703</v>
      </c>
      <c r="F700" s="2">
        <v>5.1329014864386204</v>
      </c>
      <c r="G700" s="3">
        <v>9.5104217889482801</v>
      </c>
      <c r="H700" s="4">
        <v>11.886637761653001</v>
      </c>
      <c r="I700" s="5">
        <v>2.4693268551863401</v>
      </c>
      <c r="J700">
        <f t="shared" si="17"/>
        <v>-0.72486961492494961</v>
      </c>
    </row>
    <row r="701" spans="1:10" x14ac:dyDescent="0.3">
      <c r="A701" s="1">
        <v>44935.440972222219</v>
      </c>
      <c r="B701" s="2">
        <v>10.2965686065198</v>
      </c>
      <c r="C701" s="3">
        <v>8.1864279592627494</v>
      </c>
      <c r="D701" s="4">
        <v>8.6087369314729703</v>
      </c>
      <c r="E701" s="5">
        <v>-0.54623067621925803</v>
      </c>
      <c r="F701" s="2">
        <v>6.5650728135029599</v>
      </c>
      <c r="G701" s="3">
        <v>7.2615026392421003</v>
      </c>
      <c r="H701" s="4">
        <v>8.2568481631660102</v>
      </c>
      <c r="I701" s="5">
        <v>0.66056097377776501</v>
      </c>
      <c r="J701">
        <f t="shared" si="17"/>
        <v>-1.1912926198224576</v>
      </c>
    </row>
    <row r="702" spans="1:10" x14ac:dyDescent="0.3">
      <c r="A702" s="1">
        <v>44935.444444444445</v>
      </c>
      <c r="B702" s="2">
        <v>9.6433633285950506</v>
      </c>
      <c r="C702" s="3">
        <v>7.6809446303378799</v>
      </c>
      <c r="D702" s="4">
        <v>8.1402920427799899</v>
      </c>
      <c r="E702" s="5">
        <v>-0.51909106814446304</v>
      </c>
      <c r="F702" s="2">
        <v>6.2771955861472701</v>
      </c>
      <c r="G702" s="3">
        <v>6.7675983329071601</v>
      </c>
      <c r="H702" s="4">
        <v>7.61608758057546</v>
      </c>
      <c r="I702" s="5">
        <v>0.55503775648019904</v>
      </c>
      <c r="J702">
        <f t="shared" si="17"/>
        <v>-1.3369852629114716</v>
      </c>
    </row>
    <row r="703" spans="1:10" x14ac:dyDescent="0.3">
      <c r="A703" s="1">
        <v>44935.447916666664</v>
      </c>
      <c r="B703" s="2">
        <v>8.0477492455803894</v>
      </c>
      <c r="C703" s="3">
        <v>7.1046777480000598</v>
      </c>
      <c r="D703" s="4">
        <v>7.7209265392275999</v>
      </c>
      <c r="E703" s="5">
        <v>-0.14094251438699401</v>
      </c>
      <c r="F703" s="2">
        <v>6.2541615119077196</v>
      </c>
      <c r="G703" s="3">
        <v>6.4995950299824496</v>
      </c>
      <c r="H703" s="4">
        <v>7.2491504515260203</v>
      </c>
      <c r="I703" s="5">
        <v>0.42000723311730398</v>
      </c>
      <c r="J703">
        <f t="shared" si="17"/>
        <v>-6.1212790130592554</v>
      </c>
    </row>
    <row r="704" spans="1:10" x14ac:dyDescent="0.3">
      <c r="A704" s="1">
        <v>44935.451388888891</v>
      </c>
      <c r="B704" s="2">
        <v>7.6582402283513202</v>
      </c>
      <c r="C704" s="3">
        <v>6.6047418346554796</v>
      </c>
      <c r="D704" s="4">
        <v>7.2258925291418601</v>
      </c>
      <c r="E704" s="5">
        <v>-0.19216083361619801</v>
      </c>
      <c r="F704" s="2">
        <v>6.1204017030540596</v>
      </c>
      <c r="G704" s="3">
        <v>6.31120073393389</v>
      </c>
      <c r="H704" s="4">
        <v>7.0516455913813498</v>
      </c>
      <c r="I704" s="5">
        <v>0.40166825767214498</v>
      </c>
      <c r="J704">
        <f t="shared" si="17"/>
        <v>-4.6285104352087068</v>
      </c>
    </row>
    <row r="705" spans="1:10" x14ac:dyDescent="0.3">
      <c r="A705" s="1">
        <v>44935.454861111109</v>
      </c>
      <c r="B705" s="2">
        <v>7.3313476193347897</v>
      </c>
      <c r="C705" s="3">
        <v>6.9447344620977001</v>
      </c>
      <c r="D705" s="4">
        <v>7.6051602325664698</v>
      </c>
      <c r="E705" s="5">
        <v>9.1436108193471102E-2</v>
      </c>
      <c r="F705" s="2">
        <v>5.9481677103930997</v>
      </c>
      <c r="G705" s="3">
        <v>6.3258326445289601</v>
      </c>
      <c r="H705" s="4">
        <v>7.0968736437270099</v>
      </c>
      <c r="I705" s="5">
        <v>0.50545652146793996</v>
      </c>
      <c r="J705">
        <f t="shared" si="17"/>
        <v>7.3059023052574146</v>
      </c>
    </row>
    <row r="706" spans="1:10" x14ac:dyDescent="0.3">
      <c r="A706" s="1">
        <v>44935.458333333336</v>
      </c>
      <c r="B706" s="2">
        <v>7.4107617203100897</v>
      </c>
      <c r="C706" s="3">
        <v>6.7176162207879297</v>
      </c>
      <c r="D706" s="4">
        <v>7.3974190603346601</v>
      </c>
      <c r="E706" s="5">
        <v>-2.4873608932012702E-2</v>
      </c>
      <c r="F706" s="2">
        <v>6.1808366775610901</v>
      </c>
      <c r="G706" s="3">
        <v>6.3449342871342704</v>
      </c>
      <c r="H706" s="4">
        <v>7.1296221583732802</v>
      </c>
      <c r="I706" s="5">
        <v>0.40403051985631999</v>
      </c>
      <c r="J706">
        <f t="shared" si="17"/>
        <v>-149.8952297490975</v>
      </c>
    </row>
    <row r="707" spans="1:10" x14ac:dyDescent="0.3">
      <c r="A707" s="1">
        <v>44935.461805555555</v>
      </c>
      <c r="B707" s="2">
        <v>7.5179353194492098</v>
      </c>
      <c r="C707" s="3">
        <v>6.4925810918516902</v>
      </c>
      <c r="D707" s="4">
        <v>7.1307340207070196</v>
      </c>
      <c r="E707" s="5">
        <v>-0.17727089426742301</v>
      </c>
      <c r="F707" s="2">
        <v>6.0582786929551098</v>
      </c>
      <c r="G707" s="3">
        <v>6.2525429301337203</v>
      </c>
      <c r="H707" s="4">
        <v>7.0330738287132304</v>
      </c>
      <c r="I707" s="5">
        <v>0.42296535562721099</v>
      </c>
      <c r="J707">
        <f t="shared" si="17"/>
        <v>-5.1676792976257158</v>
      </c>
    </row>
    <row r="708" spans="1:10" x14ac:dyDescent="0.3">
      <c r="A708" s="1">
        <v>44935.465277777781</v>
      </c>
      <c r="B708" s="2">
        <v>7.6414361550473702</v>
      </c>
      <c r="C708" s="3">
        <v>6.7130891553444698</v>
      </c>
      <c r="D708" s="4">
        <v>7.3023823105909802</v>
      </c>
      <c r="E708" s="5">
        <v>-0.15289447572938</v>
      </c>
      <c r="F708" s="2">
        <v>4.8078833610203002</v>
      </c>
      <c r="G708" s="3">
        <v>5.81843083558819</v>
      </c>
      <c r="H708" s="4">
        <v>6.8229711700785396</v>
      </c>
      <c r="I708" s="5">
        <v>1.01591614128027</v>
      </c>
      <c r="J708">
        <f t="shared" si="17"/>
        <v>-5.9007933417341123</v>
      </c>
    </row>
    <row r="709" spans="1:10" x14ac:dyDescent="0.3">
      <c r="A709" s="1">
        <v>44935.46875</v>
      </c>
      <c r="B709" s="2">
        <v>6.7551313690288701</v>
      </c>
      <c r="C709" s="3">
        <v>6.0796847909594796</v>
      </c>
      <c r="D709" s="4">
        <v>6.5162837617919003</v>
      </c>
      <c r="E709" s="5">
        <v>-0.121799930780122</v>
      </c>
      <c r="F709" s="2">
        <v>4.9793763351143898</v>
      </c>
      <c r="G709" s="3">
        <v>5.4979925885138199</v>
      </c>
      <c r="H709" s="4">
        <v>6.1545464239399701</v>
      </c>
      <c r="I709" s="5">
        <v>0.61164427169157398</v>
      </c>
      <c r="J709">
        <f t="shared" si="17"/>
        <v>-8.3753486478956702</v>
      </c>
    </row>
    <row r="710" spans="1:10" x14ac:dyDescent="0.3">
      <c r="A710" s="1">
        <v>44935.472222222219</v>
      </c>
      <c r="B710" s="2">
        <v>6.8899108331216699</v>
      </c>
      <c r="C710" s="3">
        <v>5.9122249867612897</v>
      </c>
      <c r="D710" s="4">
        <v>6.2523781350649301</v>
      </c>
      <c r="E710" s="5">
        <v>-0.30203202282696501</v>
      </c>
      <c r="F710" s="2">
        <v>5.3370771671729598</v>
      </c>
      <c r="G710" s="3">
        <v>5.4984959999631302</v>
      </c>
      <c r="H710" s="4">
        <v>6.0079452336816397</v>
      </c>
      <c r="I710" s="5">
        <v>0.33662754536599998</v>
      </c>
      <c r="J710">
        <f t="shared" si="17"/>
        <v>-3.1420255751735691</v>
      </c>
    </row>
    <row r="711" spans="1:10" x14ac:dyDescent="0.3">
      <c r="A711" s="1">
        <v>44935.475694444445</v>
      </c>
      <c r="B711" s="2">
        <v>7.2288054685930803</v>
      </c>
      <c r="C711" s="3">
        <v>6.0676116183444</v>
      </c>
      <c r="D711" s="4">
        <v>6.3342300173553099</v>
      </c>
      <c r="E711" s="5">
        <v>-0.40424419831728797</v>
      </c>
      <c r="F711" s="2">
        <v>5.8314946765487203</v>
      </c>
      <c r="G711" s="3">
        <v>5.8548247044110404</v>
      </c>
      <c r="H711" s="4">
        <v>6.2865253346444003</v>
      </c>
      <c r="I711" s="5">
        <v>0.21059759286364799</v>
      </c>
      <c r="J711">
        <f t="shared" si="17"/>
        <v>-2.2422059166082819</v>
      </c>
    </row>
    <row r="712" spans="1:10" x14ac:dyDescent="0.3">
      <c r="A712" s="1">
        <v>44935.479166666664</v>
      </c>
      <c r="B712" s="2">
        <v>7.4866105672327103</v>
      </c>
      <c r="C712" s="3">
        <v>5.7182415301641996</v>
      </c>
      <c r="D712" s="4">
        <v>6.2997631164130796</v>
      </c>
      <c r="E712" s="5">
        <v>-0.53638676398562202</v>
      </c>
      <c r="F712" s="2">
        <v>4.5479305862144104</v>
      </c>
      <c r="G712" s="3">
        <v>5.2648109202628</v>
      </c>
      <c r="H712" s="4">
        <v>6.0331043096634103</v>
      </c>
      <c r="I712" s="5">
        <v>0.81861577212402803</v>
      </c>
      <c r="J712">
        <f t="shared" si="17"/>
        <v>-1.6935163244314608</v>
      </c>
    </row>
    <row r="713" spans="1:10" x14ac:dyDescent="0.3">
      <c r="A713" s="1">
        <v>44935.482638888891</v>
      </c>
      <c r="B713" s="2">
        <v>7.5883488058532098</v>
      </c>
      <c r="C713" s="3">
        <v>5.5488352231066598</v>
      </c>
      <c r="D713" s="4">
        <v>6.0593342799393</v>
      </c>
      <c r="E713" s="5">
        <v>-0.69152855322742901</v>
      </c>
      <c r="F713" s="2">
        <v>4.1628278108228596</v>
      </c>
      <c r="G713" s="3">
        <v>5.2559833793979598</v>
      </c>
      <c r="H713" s="4">
        <v>6.1275319025904098</v>
      </c>
      <c r="I713" s="5">
        <v>1.1265633364712599</v>
      </c>
      <c r="J713">
        <f t="shared" si="17"/>
        <v>-1.3190979254545556</v>
      </c>
    </row>
    <row r="714" spans="1:10" x14ac:dyDescent="0.3">
      <c r="A714" s="1">
        <v>44935.486111111109</v>
      </c>
      <c r="B714" s="2">
        <v>7.6489910752569097</v>
      </c>
      <c r="C714" s="3">
        <v>5.6869030262129199</v>
      </c>
      <c r="D714" s="4">
        <v>6.0915821419095799</v>
      </c>
      <c r="E714" s="5">
        <v>-0.69557516097586103</v>
      </c>
      <c r="F714" s="2">
        <v>5.0999641907747204</v>
      </c>
      <c r="G714" s="3">
        <v>5.9170186791838502</v>
      </c>
      <c r="H714" s="4">
        <v>6.51064103921036</v>
      </c>
      <c r="I714" s="5">
        <v>0.71188788376354595</v>
      </c>
      <c r="J714">
        <f t="shared" si="17"/>
        <v>-1.2953066105437998</v>
      </c>
    </row>
    <row r="715" spans="1:10" x14ac:dyDescent="0.3">
      <c r="A715" s="1">
        <v>44935.489583333336</v>
      </c>
      <c r="B715" s="2">
        <v>6.4429107748988796</v>
      </c>
      <c r="C715" s="3">
        <v>5.5526937011270903</v>
      </c>
      <c r="D715" s="4">
        <v>6.0731394230409999</v>
      </c>
      <c r="E715" s="5">
        <v>-0.195076286096869</v>
      </c>
      <c r="F715" s="2">
        <v>5.2602205938968396</v>
      </c>
      <c r="G715" s="3">
        <v>4.69848352784211</v>
      </c>
      <c r="H715" s="4">
        <v>5.24770385400085</v>
      </c>
      <c r="I715" s="5">
        <v>-2.9470804647638699E-2</v>
      </c>
      <c r="J715">
        <f t="shared" si="17"/>
        <v>-5.4118975155933509</v>
      </c>
    </row>
    <row r="716" spans="1:10" x14ac:dyDescent="0.3">
      <c r="A716" s="1">
        <v>44935.493055555555</v>
      </c>
      <c r="B716" s="2">
        <v>5.3741434471087803</v>
      </c>
      <c r="C716" s="3">
        <v>5.2042207968199499</v>
      </c>
      <c r="D716" s="4">
        <v>5.8291382614277998</v>
      </c>
      <c r="E716" s="5">
        <v>0.22042842176906499</v>
      </c>
      <c r="F716" s="2">
        <v>5.2214015703510102</v>
      </c>
      <c r="G716" s="3">
        <v>4.4746028664051902</v>
      </c>
      <c r="H716" s="4">
        <v>4.9734708793468103</v>
      </c>
      <c r="I716" s="5">
        <v>-0.16702072611923799</v>
      </c>
      <c r="J716">
        <f t="shared" si="17"/>
        <v>4.4004948345490122</v>
      </c>
    </row>
    <row r="717" spans="1:10" x14ac:dyDescent="0.3">
      <c r="A717" s="1">
        <v>44935.496527777781</v>
      </c>
      <c r="B717" s="2">
        <v>5.7132158904678301</v>
      </c>
      <c r="C717" s="3">
        <v>5.2320239001621296</v>
      </c>
      <c r="D717" s="4">
        <v>5.6717843683802496</v>
      </c>
      <c r="E717" s="5">
        <v>-3.81000200386108E-2</v>
      </c>
      <c r="F717" s="2">
        <v>5.0432085274958798</v>
      </c>
      <c r="G717" s="3">
        <v>4.3609979898604703</v>
      </c>
      <c r="H717" s="4">
        <v>4.8579403009490498</v>
      </c>
      <c r="I717" s="5">
        <v>-0.13387274490300299</v>
      </c>
      <c r="J717">
        <f t="shared" ref="J717:J780" si="18">(-1/(LN(B717)-LN(D717)))*((1/B717)+(1/D717))</f>
        <v>-48.272850166757692</v>
      </c>
    </row>
    <row r="718" spans="1:10" x14ac:dyDescent="0.3">
      <c r="A718" s="1">
        <v>44935.5</v>
      </c>
      <c r="B718" s="2">
        <v>5.4487200121829398</v>
      </c>
      <c r="C718" s="3">
        <v>5.0325201320270097</v>
      </c>
      <c r="D718" s="4">
        <v>5.4952583113191604</v>
      </c>
      <c r="E718" s="5">
        <v>7.6917598267621503E-3</v>
      </c>
      <c r="F718" s="2">
        <v>4.8369309368155697</v>
      </c>
      <c r="G718" s="3">
        <v>4.2850957296892203</v>
      </c>
      <c r="H718" s="4">
        <v>4.7937889721873299</v>
      </c>
      <c r="I718" s="5">
        <v>-4.9492587797259902E-2</v>
      </c>
      <c r="J718">
        <f t="shared" si="18"/>
        <v>42.9758746703436</v>
      </c>
    </row>
    <row r="719" spans="1:10" x14ac:dyDescent="0.3">
      <c r="A719" s="1">
        <v>44935.503472222219</v>
      </c>
      <c r="B719" s="2">
        <v>5.1837992577373599</v>
      </c>
      <c r="C719" s="3">
        <v>4.8888216650837499</v>
      </c>
      <c r="D719" s="4">
        <v>5.3669084007673096</v>
      </c>
      <c r="E719" s="5">
        <v>8.5089259166456502E-2</v>
      </c>
      <c r="F719" s="2">
        <v>4.6342510251825804</v>
      </c>
      <c r="G719" s="3">
        <v>4.2293554706567704</v>
      </c>
      <c r="H719" s="4">
        <v>4.7711472701596698</v>
      </c>
      <c r="I719" s="5">
        <v>6.2813469439571806E-2</v>
      </c>
      <c r="J719">
        <f t="shared" si="18"/>
        <v>10.924641301530867</v>
      </c>
    </row>
    <row r="720" spans="1:10" x14ac:dyDescent="0.3">
      <c r="A720" s="1">
        <v>44935.506944444445</v>
      </c>
      <c r="B720" s="2">
        <v>5.2277491910756</v>
      </c>
      <c r="C720" s="3">
        <v>4.8336416943280298</v>
      </c>
      <c r="D720" s="4">
        <v>5.2885196344929604</v>
      </c>
      <c r="E720" s="5">
        <v>1.6433415989107698E-2</v>
      </c>
      <c r="F720" s="2">
        <v>4.4580992696841601</v>
      </c>
      <c r="G720" s="3">
        <v>4.3933951544354999</v>
      </c>
      <c r="H720" s="4">
        <v>4.9933723908602401</v>
      </c>
      <c r="I720" s="5">
        <v>0.313648329464291</v>
      </c>
      <c r="J720">
        <f t="shared" si="18"/>
        <v>32.911468362494318</v>
      </c>
    </row>
    <row r="721" spans="1:10" x14ac:dyDescent="0.3">
      <c r="A721" s="1">
        <v>44935.510416666664</v>
      </c>
      <c r="B721" s="2">
        <v>5.9188674369007899</v>
      </c>
      <c r="C721" s="3">
        <v>4.9989682017377799</v>
      </c>
      <c r="D721" s="4">
        <v>5.3789228208784499</v>
      </c>
      <c r="E721" s="5">
        <v>-0.301221521988429</v>
      </c>
      <c r="F721" s="2">
        <v>4.4681261814208701</v>
      </c>
      <c r="G721" s="3">
        <v>4.5904955312847697</v>
      </c>
      <c r="H721" s="4">
        <v>5.2290563909175702</v>
      </c>
      <c r="I721" s="5">
        <v>0.44456223193970501</v>
      </c>
      <c r="J721">
        <f t="shared" si="18"/>
        <v>-3.7097350775142677</v>
      </c>
    </row>
    <row r="722" spans="1:10" x14ac:dyDescent="0.3">
      <c r="A722" s="1">
        <v>44935.513888888891</v>
      </c>
      <c r="B722" s="2">
        <v>6.4302404893089102</v>
      </c>
      <c r="C722" s="3">
        <v>5.1371735363721696</v>
      </c>
      <c r="D722" s="4">
        <v>5.48548365899273</v>
      </c>
      <c r="E722" s="5">
        <v>-0.489059372875077</v>
      </c>
      <c r="F722" s="2">
        <v>4.5176045432334799</v>
      </c>
      <c r="G722" s="3">
        <v>4.7797675151237202</v>
      </c>
      <c r="H722" s="4">
        <v>5.37762363087168</v>
      </c>
      <c r="I722" s="5">
        <v>0.49797624562577703</v>
      </c>
      <c r="J722">
        <f t="shared" si="18"/>
        <v>-2.1258673968434736</v>
      </c>
    </row>
    <row r="723" spans="1:10" x14ac:dyDescent="0.3">
      <c r="A723" s="1">
        <v>44935.517361111109</v>
      </c>
      <c r="B723" s="2">
        <v>5.9723618183799498</v>
      </c>
      <c r="C723" s="3">
        <v>5.02765857706473</v>
      </c>
      <c r="D723" s="4">
        <v>5.4574930367378904</v>
      </c>
      <c r="E723" s="5">
        <v>-0.28651484845727399</v>
      </c>
      <c r="F723" s="2">
        <v>4.2298231580192196</v>
      </c>
      <c r="G723" s="3">
        <v>5.4130920844434103</v>
      </c>
      <c r="H723" s="4">
        <v>5.7922759265302002</v>
      </c>
      <c r="I723" s="5">
        <v>0.927603020166894</v>
      </c>
      <c r="J723">
        <f t="shared" si="18"/>
        <v>-3.889748915013616</v>
      </c>
    </row>
    <row r="724" spans="1:10" x14ac:dyDescent="0.3">
      <c r="A724" s="1">
        <v>44935.520833333336</v>
      </c>
      <c r="B724" s="2">
        <v>5.2551325128925104</v>
      </c>
      <c r="C724" s="3">
        <v>4.83272053255304</v>
      </c>
      <c r="D724" s="4">
        <v>5.3873231364765601</v>
      </c>
      <c r="E724" s="5">
        <v>5.2435789322233299E-2</v>
      </c>
      <c r="F724" s="2">
        <v>4.6655600748713999</v>
      </c>
      <c r="G724" s="3">
        <v>4.4627221684047402</v>
      </c>
      <c r="H724" s="4">
        <v>4.8138805576264696</v>
      </c>
      <c r="I724" s="5">
        <v>7.8401842051819895E-2</v>
      </c>
      <c r="J724">
        <f t="shared" si="18"/>
        <v>15.131222500678096</v>
      </c>
    </row>
    <row r="725" spans="1:10" x14ac:dyDescent="0.3">
      <c r="A725" s="1">
        <v>44935.524305555555</v>
      </c>
      <c r="B725" s="2">
        <v>4.6304052609057598</v>
      </c>
      <c r="C725" s="3">
        <v>4.6419496962379903</v>
      </c>
      <c r="D725" s="4">
        <v>5.2981354367742597</v>
      </c>
      <c r="E725" s="5">
        <v>0.376639163116116</v>
      </c>
      <c r="F725" s="2">
        <v>4.9878586582727902</v>
      </c>
      <c r="G725" s="3">
        <v>3.8939672935886098</v>
      </c>
      <c r="H725" s="4">
        <v>4.1251300709052003</v>
      </c>
      <c r="I725" s="5">
        <v>-0.58028511863883003</v>
      </c>
      <c r="J725">
        <f t="shared" si="18"/>
        <v>3.0042890703088485</v>
      </c>
    </row>
    <row r="726" spans="1:10" x14ac:dyDescent="0.3">
      <c r="A726" s="1">
        <v>44935.527777777781</v>
      </c>
      <c r="B726" s="2">
        <v>4.0936392805378201</v>
      </c>
      <c r="C726" s="3">
        <v>4.4191454666236796</v>
      </c>
      <c r="D726" s="4">
        <v>5.1633884312803504</v>
      </c>
      <c r="E726" s="5">
        <v>0.66368832805545896</v>
      </c>
      <c r="F726" s="2">
        <v>5.0169461398633102</v>
      </c>
      <c r="G726" s="3">
        <v>3.6434599149362499</v>
      </c>
      <c r="H726" s="4">
        <v>3.7939292905225499</v>
      </c>
      <c r="I726" s="5">
        <v>-0.84482377573688905</v>
      </c>
      <c r="J726">
        <f t="shared" si="18"/>
        <v>1.8864369822206959</v>
      </c>
    </row>
    <row r="727" spans="1:10" x14ac:dyDescent="0.3">
      <c r="A727" s="1">
        <v>44935.53125</v>
      </c>
      <c r="B727" s="2">
        <v>3.9455260698861201</v>
      </c>
      <c r="C727" s="3">
        <v>4.2951309229737697</v>
      </c>
      <c r="D727" s="4">
        <v>5.0342153530209002</v>
      </c>
      <c r="E727" s="5">
        <v>0.69753986737967899</v>
      </c>
      <c r="F727" s="2">
        <v>4.8260017645648396</v>
      </c>
      <c r="G727" s="3">
        <v>3.7148055921139198</v>
      </c>
      <c r="H727" s="4">
        <v>3.8566411920804899</v>
      </c>
      <c r="I727" s="5">
        <v>-0.67894368178706099</v>
      </c>
      <c r="J727">
        <f t="shared" si="18"/>
        <v>1.8553056778637524</v>
      </c>
    </row>
    <row r="728" spans="1:10" x14ac:dyDescent="0.3">
      <c r="A728" s="1">
        <v>44935.534722222219</v>
      </c>
      <c r="B728" s="2">
        <v>5.0685672166769002</v>
      </c>
      <c r="C728" s="3">
        <v>4.4982512891732496</v>
      </c>
      <c r="D728" s="4">
        <v>4.9393561782708604</v>
      </c>
      <c r="E728" s="5">
        <v>-9.6222323129617301E-2</v>
      </c>
      <c r="F728" s="2">
        <v>4.6820896436311896</v>
      </c>
      <c r="G728" s="3">
        <v>3.9280464086492102</v>
      </c>
      <c r="H728" s="4">
        <v>4.1532249329511401</v>
      </c>
      <c r="I728" s="5">
        <v>-0.37015047711419502</v>
      </c>
      <c r="J728">
        <f t="shared" si="18"/>
        <v>-15.480274061819225</v>
      </c>
    </row>
    <row r="729" spans="1:10" x14ac:dyDescent="0.3">
      <c r="A729" s="1">
        <v>44935.538194444445</v>
      </c>
      <c r="B729" s="2">
        <v>6.5789230516219304</v>
      </c>
      <c r="C729" s="3">
        <v>4.7137949329229798</v>
      </c>
      <c r="D729" s="4">
        <v>4.8728114801522304</v>
      </c>
      <c r="E729" s="5">
        <v>-0.90557328354185596</v>
      </c>
      <c r="F729" s="2">
        <v>4.5782015702653904</v>
      </c>
      <c r="G729" s="3">
        <v>4.1493387399936399</v>
      </c>
      <c r="H729" s="4">
        <v>4.4138194271434203</v>
      </c>
      <c r="I729" s="5">
        <v>-0.121972134368159</v>
      </c>
      <c r="J729">
        <f t="shared" si="18"/>
        <v>-1.1899430819869719</v>
      </c>
    </row>
    <row r="730" spans="1:10" x14ac:dyDescent="0.3">
      <c r="A730" s="1">
        <v>44935.541666666664</v>
      </c>
      <c r="B730" s="2">
        <v>7.6101437733614397</v>
      </c>
      <c r="C730" s="3">
        <v>5.4114306494213302</v>
      </c>
      <c r="D730" s="4">
        <v>5.3604746699573704</v>
      </c>
      <c r="E730" s="5">
        <v>-1.0473569588549101</v>
      </c>
      <c r="F730" s="2">
        <v>3.9039995162586001</v>
      </c>
      <c r="G730" s="3">
        <v>5.4401852167957001</v>
      </c>
      <c r="H730" s="4">
        <v>5.7072636416343201</v>
      </c>
      <c r="I730" s="5">
        <v>1.1273416104795599</v>
      </c>
      <c r="J730">
        <f t="shared" si="18"/>
        <v>-0.90732707622087472</v>
      </c>
    </row>
    <row r="731" spans="1:10" x14ac:dyDescent="0.3">
      <c r="A731" s="1">
        <v>44935.545138888891</v>
      </c>
      <c r="B731" s="2">
        <v>8.8619259723787795</v>
      </c>
      <c r="C731" s="3">
        <v>6.4022464708383104</v>
      </c>
      <c r="D731" s="4">
        <v>6.2816867349364296</v>
      </c>
      <c r="E731" s="5">
        <v>-1.02655192611193</v>
      </c>
      <c r="F731" s="2">
        <v>4.2842825158970799</v>
      </c>
      <c r="G731" s="3">
        <v>5.7531208685449</v>
      </c>
      <c r="H731" s="4">
        <v>5.9314791194226304</v>
      </c>
      <c r="I731" s="5">
        <v>0.96791726999811301</v>
      </c>
      <c r="J731">
        <f t="shared" si="18"/>
        <v>-0.79051139965928474</v>
      </c>
    </row>
    <row r="732" spans="1:10" x14ac:dyDescent="0.3">
      <c r="A732" s="1">
        <v>44935.548611111109</v>
      </c>
      <c r="B732" s="2">
        <v>7.6175953551806801</v>
      </c>
      <c r="C732" s="3">
        <v>4.7356722764761399</v>
      </c>
      <c r="D732" s="4">
        <v>4.8995848502538299</v>
      </c>
      <c r="E732" s="5">
        <v>-1.32826228376579</v>
      </c>
      <c r="F732" s="2">
        <v>4.4293140922737999</v>
      </c>
      <c r="G732" s="3">
        <v>5.9485692562294297</v>
      </c>
      <c r="H732" s="4">
        <v>6.03807713429517</v>
      </c>
      <c r="I732" s="5">
        <v>0.92471888166773897</v>
      </c>
      <c r="J732">
        <f t="shared" si="18"/>
        <v>-0.75995046549050749</v>
      </c>
    </row>
    <row r="733" spans="1:10" x14ac:dyDescent="0.3">
      <c r="A733" s="1">
        <v>44935.552083333336</v>
      </c>
      <c r="B733" s="2">
        <v>6.1305066450377499</v>
      </c>
      <c r="C733" s="3">
        <v>4.8653583766848199</v>
      </c>
      <c r="D733" s="4">
        <v>5.2382112101591503</v>
      </c>
      <c r="E733" s="5">
        <v>-0.48590505548903201</v>
      </c>
      <c r="F733" s="2">
        <v>4.7460665153251398</v>
      </c>
      <c r="G733" s="3">
        <v>4.8820005234915698</v>
      </c>
      <c r="H733" s="4">
        <v>5.2029631713811204</v>
      </c>
      <c r="I733" s="5">
        <v>0.262340994376076</v>
      </c>
      <c r="J733">
        <f t="shared" si="18"/>
        <v>-2.2506645376211125</v>
      </c>
    </row>
    <row r="734" spans="1:10" x14ac:dyDescent="0.3">
      <c r="A734" s="1">
        <v>44935.555555555555</v>
      </c>
      <c r="B734" s="2">
        <v>5.3065325197229303</v>
      </c>
      <c r="C734" s="3">
        <v>5.1373708248093903</v>
      </c>
      <c r="D734" s="4">
        <v>5.5601037285832904</v>
      </c>
      <c r="E734" s="5">
        <v>0.123787706785667</v>
      </c>
      <c r="F734" s="2">
        <v>4.4770641631777597</v>
      </c>
      <c r="G734" s="3">
        <v>4.6015250399422101</v>
      </c>
      <c r="H734" s="4">
        <v>4.9836120338254899</v>
      </c>
      <c r="I734" s="5">
        <v>0.30482694226145202</v>
      </c>
      <c r="J734">
        <f t="shared" si="18"/>
        <v>7.8901953080760912</v>
      </c>
    </row>
    <row r="735" spans="1:10" x14ac:dyDescent="0.3">
      <c r="A735" s="1">
        <v>44935.559027777781</v>
      </c>
      <c r="B735" s="2">
        <v>6.6314952401591203</v>
      </c>
      <c r="C735" s="3">
        <v>4.3164856348643701</v>
      </c>
      <c r="D735" s="4">
        <v>4.4786054438965204</v>
      </c>
      <c r="E735" s="5">
        <v>-1.1827430158121699</v>
      </c>
      <c r="F735" s="2">
        <v>4.6475644805921599</v>
      </c>
      <c r="G735" s="3">
        <v>4.1281617052378303</v>
      </c>
      <c r="H735" s="4">
        <v>4.5153759870620496</v>
      </c>
      <c r="I735" s="5">
        <v>-0.104513864329378</v>
      </c>
      <c r="J735">
        <f t="shared" si="18"/>
        <v>-0.95302325124982101</v>
      </c>
    </row>
    <row r="736" spans="1:10" x14ac:dyDescent="0.3">
      <c r="A736" s="1">
        <v>44935.5625</v>
      </c>
      <c r="B736" s="2">
        <v>7.8531519725677796</v>
      </c>
      <c r="C736" s="3">
        <v>4.9156188363636</v>
      </c>
      <c r="D736" s="4">
        <v>4.9027380187981899</v>
      </c>
      <c r="E736" s="5">
        <v>-1.41011757864975</v>
      </c>
      <c r="F736" s="2">
        <v>5.3403929842621096</v>
      </c>
      <c r="G736" s="3">
        <v>4.7250642436820103</v>
      </c>
      <c r="H736" s="4">
        <v>4.9390926818274501</v>
      </c>
      <c r="I736" s="5">
        <v>-0.24285369107761501</v>
      </c>
      <c r="J736">
        <f t="shared" si="18"/>
        <v>-0.7032269025168445</v>
      </c>
    </row>
    <row r="737" spans="1:10" x14ac:dyDescent="0.3">
      <c r="A737" s="1">
        <v>44935.565972222219</v>
      </c>
      <c r="B737" s="2">
        <v>7.2367322120529796</v>
      </c>
      <c r="C737" s="3">
        <v>5.6486538423463202</v>
      </c>
      <c r="D737" s="4">
        <v>5.8320231152822899</v>
      </c>
      <c r="E737" s="5">
        <v>-0.65262844069301496</v>
      </c>
      <c r="F737" s="2">
        <v>6.3285358646165699</v>
      </c>
      <c r="G737" s="3">
        <v>5.67229567300586</v>
      </c>
      <c r="H737" s="4">
        <v>5.6366720312358201</v>
      </c>
      <c r="I737" s="5">
        <v>-0.345384905958873</v>
      </c>
      <c r="J737">
        <f t="shared" si="18"/>
        <v>-1.4348595314920707</v>
      </c>
    </row>
    <row r="738" spans="1:10" x14ac:dyDescent="0.3">
      <c r="A738" s="1">
        <v>44935.569444444445</v>
      </c>
      <c r="B738" s="2">
        <v>8.2775936743308804</v>
      </c>
      <c r="C738" s="3">
        <v>5.3627786832947297</v>
      </c>
      <c r="D738" s="4">
        <v>5.4421466542605703</v>
      </c>
      <c r="E738" s="5">
        <v>-1.2586871915228799</v>
      </c>
      <c r="F738" s="2">
        <v>4.9927247564668198</v>
      </c>
      <c r="G738" s="3">
        <v>5.9048295189169</v>
      </c>
      <c r="H738" s="4">
        <v>6.2161828962856198</v>
      </c>
      <c r="I738" s="5">
        <v>0.64587653734417105</v>
      </c>
      <c r="J738">
        <f t="shared" si="18"/>
        <v>-0.72621490496971108</v>
      </c>
    </row>
    <row r="739" spans="1:10" x14ac:dyDescent="0.3">
      <c r="A739" s="1">
        <v>44935.572916666664</v>
      </c>
      <c r="B739" s="2">
        <v>7.3244372813413001</v>
      </c>
      <c r="C739" s="3">
        <v>6.3484032548443601</v>
      </c>
      <c r="D739" s="4">
        <v>6.4291334008916197</v>
      </c>
      <c r="E739" s="5">
        <v>-0.392931462989145</v>
      </c>
      <c r="F739" s="2">
        <v>5.2514048282454597</v>
      </c>
      <c r="G739" s="3">
        <v>5.7330940217446802</v>
      </c>
      <c r="H739" s="4">
        <v>6.32174988987353</v>
      </c>
      <c r="I739" s="5">
        <v>0.53568284585714998</v>
      </c>
      <c r="J739">
        <f t="shared" si="18"/>
        <v>-2.2402123775553391</v>
      </c>
    </row>
    <row r="740" spans="1:10" x14ac:dyDescent="0.3">
      <c r="A740" s="1">
        <v>44935.576388888891</v>
      </c>
      <c r="B740" s="2">
        <v>6.2633798699360597</v>
      </c>
      <c r="C740" s="3">
        <v>5.45650866544511</v>
      </c>
      <c r="D740" s="4">
        <v>5.8974086984755401</v>
      </c>
      <c r="E740" s="5">
        <v>-0.195974233168067</v>
      </c>
      <c r="F740" s="2">
        <v>5.5218144745205304</v>
      </c>
      <c r="G740" s="3">
        <v>5.0913979595419399</v>
      </c>
      <c r="H740" s="4">
        <v>5.5258133617796403</v>
      </c>
      <c r="I740" s="5">
        <v>-1.43763448829965E-2</v>
      </c>
      <c r="J740">
        <f t="shared" si="18"/>
        <v>-5.4682135247295127</v>
      </c>
    </row>
    <row r="741" spans="1:10" x14ac:dyDescent="0.3">
      <c r="A741" s="1">
        <v>44935.579861111109</v>
      </c>
      <c r="B741" s="2">
        <v>6.0935695274767001</v>
      </c>
      <c r="C741" s="3">
        <v>4.8969585761666901</v>
      </c>
      <c r="D741" s="4">
        <v>5.2393489206794204</v>
      </c>
      <c r="E741" s="5">
        <v>-0.46589533895462898</v>
      </c>
      <c r="F741" s="2">
        <v>4.1525026734962101</v>
      </c>
      <c r="G741" s="3">
        <v>4.59194478733981</v>
      </c>
      <c r="H741" s="4">
        <v>5.2128249092384999</v>
      </c>
      <c r="I741" s="5">
        <v>0.65529680966320503</v>
      </c>
      <c r="J741">
        <f t="shared" si="18"/>
        <v>-2.3502274474699232</v>
      </c>
    </row>
    <row r="742" spans="1:10" x14ac:dyDescent="0.3">
      <c r="A742" s="1">
        <v>44935.583333333336</v>
      </c>
      <c r="B742" s="2">
        <v>5.8050804261142899</v>
      </c>
      <c r="C742" s="3">
        <v>4.8194807226036698</v>
      </c>
      <c r="D742" s="4">
        <v>5.0650007298119704</v>
      </c>
      <c r="E742" s="5">
        <v>-0.418391226605282</v>
      </c>
      <c r="F742" s="2">
        <v>4.0349652822642996</v>
      </c>
      <c r="G742" s="3">
        <v>4.1866330136842098</v>
      </c>
      <c r="H742" s="4">
        <v>4.6784213127317802</v>
      </c>
      <c r="I742" s="5">
        <v>0.420595002291689</v>
      </c>
      <c r="J742">
        <f t="shared" si="18"/>
        <v>-2.7107966062253586</v>
      </c>
    </row>
    <row r="743" spans="1:10" x14ac:dyDescent="0.3">
      <c r="A743" s="1">
        <v>44935.586805555555</v>
      </c>
      <c r="B743" s="2">
        <v>6.2003678257577501</v>
      </c>
      <c r="C743" s="3">
        <v>6.3528217345264304</v>
      </c>
      <c r="D743" s="4">
        <v>6.2861760236271804</v>
      </c>
      <c r="E743" s="5">
        <v>4.3284659152651499E-2</v>
      </c>
      <c r="F743" s="2">
        <v>4.5673106270490598</v>
      </c>
      <c r="G743" s="3">
        <v>4.5247056189808603</v>
      </c>
      <c r="H743" s="4">
        <v>5.3586274858779301</v>
      </c>
      <c r="I743" s="5">
        <v>0.444250009939682</v>
      </c>
      <c r="J743">
        <f t="shared" si="18"/>
        <v>23.308530176185915</v>
      </c>
    </row>
    <row r="744" spans="1:10" x14ac:dyDescent="0.3">
      <c r="A744" s="1">
        <v>44935.590277777781</v>
      </c>
      <c r="B744" s="2">
        <v>6.7661099127317303</v>
      </c>
      <c r="C744" s="3">
        <v>5.0045765588856401</v>
      </c>
      <c r="D744" s="4">
        <v>5.0742275468759601</v>
      </c>
      <c r="E744" s="5">
        <v>-0.86439004932321795</v>
      </c>
      <c r="F744" s="2">
        <v>3.9650315441262101</v>
      </c>
      <c r="G744" s="3">
        <v>4.2843867782809602</v>
      </c>
      <c r="H744" s="4">
        <v>4.4020394744200004</v>
      </c>
      <c r="I744" s="5">
        <v>0.30758591950945602</v>
      </c>
      <c r="J744">
        <f t="shared" si="18"/>
        <v>-1.1984963849114989</v>
      </c>
    </row>
    <row r="745" spans="1:10" x14ac:dyDescent="0.3">
      <c r="A745" s="1">
        <v>44935.59375</v>
      </c>
      <c r="B745" s="2">
        <v>5.1286235792276802</v>
      </c>
      <c r="C745" s="3">
        <v>3.9415190777497302</v>
      </c>
      <c r="D745" s="4">
        <v>4.2068232398478402</v>
      </c>
      <c r="E745" s="5">
        <v>-0.60640877165457896</v>
      </c>
      <c r="F745" s="2">
        <v>3.48910212630165</v>
      </c>
      <c r="G745" s="3">
        <v>4.0667001454831198</v>
      </c>
      <c r="H745" s="4">
        <v>4.5347642342575796</v>
      </c>
      <c r="I745" s="5">
        <v>0.76286271320879795</v>
      </c>
      <c r="J745">
        <f t="shared" si="18"/>
        <v>-2.1838902896500771</v>
      </c>
    </row>
    <row r="746" spans="1:10" x14ac:dyDescent="0.3">
      <c r="A746" s="1">
        <v>44935.597222222219</v>
      </c>
      <c r="B746" s="2">
        <v>5.1550517384801404</v>
      </c>
      <c r="C746" s="3">
        <v>3.81854820704838</v>
      </c>
      <c r="D746" s="4">
        <v>3.9891078616286801</v>
      </c>
      <c r="E746" s="5">
        <v>-0.77657991570595797</v>
      </c>
      <c r="F746" s="2">
        <v>3.0461750794832998</v>
      </c>
      <c r="G746" s="3">
        <v>3.65776181996742</v>
      </c>
      <c r="H746" s="4">
        <v>4.1942953444014703</v>
      </c>
      <c r="I746" s="5">
        <v>0.93001594153998401</v>
      </c>
      <c r="J746">
        <f t="shared" si="18"/>
        <v>-1.7342064908306192</v>
      </c>
    </row>
    <row r="747" spans="1:10" x14ac:dyDescent="0.3">
      <c r="A747" s="1">
        <v>44935.600694444445</v>
      </c>
      <c r="B747" s="2">
        <v>5.0378731383742004</v>
      </c>
      <c r="C747" s="3">
        <v>3.6519197734662101</v>
      </c>
      <c r="D747" s="4">
        <v>3.7707933045027202</v>
      </c>
      <c r="E747" s="5">
        <v>-0.87389820774617699</v>
      </c>
      <c r="F747" s="2">
        <v>3.04138680350193</v>
      </c>
      <c r="G747" s="3">
        <v>3.7045655124605501</v>
      </c>
      <c r="H747" s="4">
        <v>3.9952168992131099</v>
      </c>
      <c r="I747" s="5">
        <v>0.80151869347092597</v>
      </c>
      <c r="J747">
        <f t="shared" si="18"/>
        <v>-1.6006037369111243</v>
      </c>
    </row>
    <row r="748" spans="1:10" x14ac:dyDescent="0.3">
      <c r="A748" s="1">
        <v>44935.604166666664</v>
      </c>
      <c r="B748" s="2">
        <v>4.9917295602426801</v>
      </c>
      <c r="C748" s="3">
        <v>3.54785969618271</v>
      </c>
      <c r="D748" s="4">
        <v>3.6595058244760099</v>
      </c>
      <c r="E748" s="5">
        <v>-0.93583388199359296</v>
      </c>
      <c r="F748" s="2">
        <v>3.1596925859324401</v>
      </c>
      <c r="G748" s="3">
        <v>3.5678848989435301</v>
      </c>
      <c r="H748" s="4">
        <v>4.0882295971557996</v>
      </c>
      <c r="I748" s="5">
        <v>0.74391894074651399</v>
      </c>
      <c r="J748">
        <f t="shared" si="18"/>
        <v>-1.5254813618921272</v>
      </c>
    </row>
    <row r="749" spans="1:10" x14ac:dyDescent="0.3">
      <c r="A749" s="1">
        <v>44935.607638888891</v>
      </c>
      <c r="B749" s="2">
        <v>5.0800609657492997</v>
      </c>
      <c r="C749" s="3">
        <v>3.4400342157942601</v>
      </c>
      <c r="D749" s="4">
        <v>3.57026202423009</v>
      </c>
      <c r="E749" s="5">
        <v>-1.0635277534412999</v>
      </c>
      <c r="F749" s="2">
        <v>3.24420409405257</v>
      </c>
      <c r="G749" s="3">
        <v>3.5633401637395101</v>
      </c>
      <c r="H749" s="4">
        <v>4.0928123602214201</v>
      </c>
      <c r="I749" s="5">
        <v>0.66775580765770703</v>
      </c>
      <c r="J749">
        <f t="shared" si="18"/>
        <v>-1.3523129735120316</v>
      </c>
    </row>
    <row r="750" spans="1:10" x14ac:dyDescent="0.3">
      <c r="A750" s="1">
        <v>44935.611111111109</v>
      </c>
      <c r="B750" s="2">
        <v>5.3460183814655098</v>
      </c>
      <c r="C750" s="3">
        <v>3.5262943565162499</v>
      </c>
      <c r="D750" s="4">
        <v>3.70004483460011</v>
      </c>
      <c r="E750" s="5">
        <v>-1.11161842193755</v>
      </c>
      <c r="F750" s="2">
        <v>3.3128575179109898</v>
      </c>
      <c r="G750" s="3">
        <v>3.6090933295680698</v>
      </c>
      <c r="H750" s="4">
        <v>4.1827792286392498</v>
      </c>
      <c r="I750" s="5">
        <v>0.668343119187082</v>
      </c>
      <c r="J750">
        <f t="shared" si="18"/>
        <v>-1.2426990433529153</v>
      </c>
    </row>
    <row r="751" spans="1:10" x14ac:dyDescent="0.3">
      <c r="A751" s="1">
        <v>44935.614583333336</v>
      </c>
      <c r="B751" s="2">
        <v>5.4604282313482804</v>
      </c>
      <c r="C751" s="3">
        <v>3.91376533408841</v>
      </c>
      <c r="D751" s="4">
        <v>4.1215263727292601</v>
      </c>
      <c r="E751" s="5">
        <v>-0.85274049948572594</v>
      </c>
      <c r="F751" s="2">
        <v>4.5812939682992404</v>
      </c>
      <c r="G751" s="3">
        <v>4.0799521716941003</v>
      </c>
      <c r="H751" s="4">
        <v>4.4220658480187103</v>
      </c>
      <c r="I751" s="5">
        <v>-0.122189551311305</v>
      </c>
      <c r="J751">
        <f t="shared" si="18"/>
        <v>-1.513540215317307</v>
      </c>
    </row>
    <row r="752" spans="1:10" x14ac:dyDescent="0.3">
      <c r="A752" s="1">
        <v>44935.618055555555</v>
      </c>
      <c r="B752" s="2">
        <v>8.0004775014554692</v>
      </c>
      <c r="C752" s="3">
        <v>4.6214544639720598</v>
      </c>
      <c r="D752" s="4">
        <v>4.5031951266815904</v>
      </c>
      <c r="E752" s="5">
        <v>-1.7155915460054301</v>
      </c>
      <c r="F752" s="2">
        <v>3.9036136001522901</v>
      </c>
      <c r="G752" s="3">
        <v>3.93854972497985</v>
      </c>
      <c r="H752" s="4">
        <v>4.4382979307691697</v>
      </c>
      <c r="I752" s="5">
        <v>0.36022750099508399</v>
      </c>
      <c r="J752">
        <f t="shared" si="18"/>
        <v>-0.60387785342166633</v>
      </c>
    </row>
    <row r="753" spans="1:10" x14ac:dyDescent="0.3">
      <c r="A753" s="1">
        <v>44935.625</v>
      </c>
      <c r="B753" s="2">
        <v>7.16473346165641</v>
      </c>
      <c r="C753" s="3">
        <v>5.0982375146090204</v>
      </c>
      <c r="D753" s="4">
        <v>5.1258501492516402</v>
      </c>
      <c r="E753" s="5">
        <v>-1.00378447552118</v>
      </c>
      <c r="F753" s="2">
        <v>4.1149344023031498</v>
      </c>
      <c r="G753" s="3">
        <v>4.4119400621498297</v>
      </c>
      <c r="H753" s="4">
        <v>4.9462695340385201</v>
      </c>
      <c r="I753" s="5">
        <v>0.52787268839659696</v>
      </c>
      <c r="J753">
        <f t="shared" si="18"/>
        <v>-0.99936589991113767</v>
      </c>
    </row>
    <row r="754" spans="1:10" x14ac:dyDescent="0.3">
      <c r="A754" s="1">
        <v>44935.628472222219</v>
      </c>
      <c r="B754" s="2">
        <v>5.2848183475199102</v>
      </c>
      <c r="C754" s="3">
        <v>3.93068686424852</v>
      </c>
      <c r="D754" s="4">
        <v>4.2001358295454496</v>
      </c>
      <c r="E754" s="5">
        <v>-0.70123683746487697</v>
      </c>
      <c r="F754" s="2">
        <v>4.0416274838218396</v>
      </c>
      <c r="G754" s="3">
        <v>4.0079377329945496</v>
      </c>
      <c r="H754" s="4">
        <v>4.5461640003194601</v>
      </c>
      <c r="I754" s="5">
        <v>0.32677042406505802</v>
      </c>
      <c r="J754">
        <f t="shared" si="18"/>
        <v>-1.8601176633081797</v>
      </c>
    </row>
    <row r="755" spans="1:10" x14ac:dyDescent="0.3">
      <c r="A755" s="1">
        <v>44935.631944444445</v>
      </c>
      <c r="B755" s="2">
        <v>5.0562429058853597</v>
      </c>
      <c r="C755" s="3">
        <v>3.6554732085407</v>
      </c>
      <c r="D755" s="4">
        <v>3.85885745419922</v>
      </c>
      <c r="E755" s="5">
        <v>-0.82014030293092399</v>
      </c>
      <c r="F755" s="2">
        <v>4.4685176458654201</v>
      </c>
      <c r="G755" s="3">
        <v>3.96770956454362</v>
      </c>
      <c r="H755" s="4">
        <v>4.3869036984558303</v>
      </c>
      <c r="I755" s="5">
        <v>-7.5486400728470099E-2</v>
      </c>
      <c r="J755">
        <f t="shared" si="18"/>
        <v>-1.6907124923886314</v>
      </c>
    </row>
    <row r="756" spans="1:10" x14ac:dyDescent="0.3">
      <c r="A756" s="1">
        <v>44935.638888888891</v>
      </c>
      <c r="B756" s="2">
        <v>7.1713358021926199</v>
      </c>
      <c r="C756" s="3">
        <v>6.1696709932523701</v>
      </c>
      <c r="D756" s="4">
        <v>6.1231463805387998</v>
      </c>
      <c r="E756" s="5">
        <v>-0.47160727742505498</v>
      </c>
      <c r="F756" s="2">
        <v>4.2459441446309096</v>
      </c>
      <c r="G756" s="3">
        <v>4.8475174284303302</v>
      </c>
      <c r="H756" s="4">
        <v>5.9062729169236201</v>
      </c>
      <c r="I756" s="5">
        <v>0.94833392061680599</v>
      </c>
      <c r="J756">
        <f t="shared" si="18"/>
        <v>-1.916002355912211</v>
      </c>
    </row>
    <row r="757" spans="1:10" x14ac:dyDescent="0.3">
      <c r="A757" s="1">
        <v>44935.642361111109</v>
      </c>
      <c r="B757" s="2">
        <v>10.683803322329499</v>
      </c>
      <c r="C757" s="3">
        <v>13.373162669334199</v>
      </c>
      <c r="D757" s="4">
        <v>16.400932528510602</v>
      </c>
      <c r="E757" s="5">
        <v>1.2421199203786399</v>
      </c>
      <c r="F757" s="2">
        <v>13.854563163999099</v>
      </c>
      <c r="G757" s="3">
        <v>15.8105366476043</v>
      </c>
      <c r="H757" s="4">
        <v>18.602276068949902</v>
      </c>
      <c r="I757" s="5">
        <v>0.84945344347996099</v>
      </c>
      <c r="J757">
        <f t="shared" si="18"/>
        <v>0.36063558644502774</v>
      </c>
    </row>
    <row r="758" spans="1:10" x14ac:dyDescent="0.3">
      <c r="A758" s="1">
        <v>44935.645833333336</v>
      </c>
      <c r="B758" s="2">
        <v>16.536997744868</v>
      </c>
      <c r="C758" s="3">
        <v>16.036416648892601</v>
      </c>
      <c r="D758" s="4">
        <v>17.6133054681736</v>
      </c>
      <c r="E758" s="5">
        <v>0.16984851887191599</v>
      </c>
      <c r="F758" s="2">
        <v>11.431371967881301</v>
      </c>
      <c r="G758" s="3">
        <v>11.6643157240223</v>
      </c>
      <c r="H758" s="4">
        <v>12.600291803252199</v>
      </c>
      <c r="I758" s="5">
        <v>0.27591832779693598</v>
      </c>
      <c r="J758">
        <f t="shared" si="18"/>
        <v>1.8594362077525701</v>
      </c>
    </row>
    <row r="759" spans="1:10" x14ac:dyDescent="0.3">
      <c r="A759" s="1">
        <v>44935.649305555555</v>
      </c>
      <c r="B759" s="2">
        <v>11.458714275280601</v>
      </c>
      <c r="C759" s="3">
        <v>9.6615468252747192</v>
      </c>
      <c r="D759" s="4">
        <v>10.388990400502699</v>
      </c>
      <c r="E759" s="5">
        <v>-0.30811457627659</v>
      </c>
      <c r="F759" s="2">
        <v>6.83019573548754</v>
      </c>
      <c r="G759" s="3">
        <v>8.3067330511653008</v>
      </c>
      <c r="H759" s="4">
        <v>9.9692992843926191</v>
      </c>
      <c r="I759" s="5">
        <v>1.09542710990097</v>
      </c>
      <c r="J759">
        <f t="shared" si="18"/>
        <v>-1.8726357073111253</v>
      </c>
    </row>
    <row r="760" spans="1:10" x14ac:dyDescent="0.3">
      <c r="A760" s="1">
        <v>44935.652777777781</v>
      </c>
      <c r="B760" s="2">
        <v>10.1223737465459</v>
      </c>
      <c r="C760" s="3">
        <v>8.2344810034759899</v>
      </c>
      <c r="D760" s="4">
        <v>9.0551312176382499</v>
      </c>
      <c r="E760" s="5">
        <v>-0.35280321156675998</v>
      </c>
      <c r="F760" s="2">
        <v>6.5724422958176003</v>
      </c>
      <c r="G760" s="3">
        <v>7.8736999331344997</v>
      </c>
      <c r="H760" s="4">
        <v>9.1448476729507799</v>
      </c>
      <c r="I760" s="5">
        <v>0.95877110706941904</v>
      </c>
      <c r="J760">
        <f t="shared" si="18"/>
        <v>-1.877867871710434</v>
      </c>
    </row>
    <row r="761" spans="1:10" x14ac:dyDescent="0.3">
      <c r="A761" s="1">
        <v>44935.65625</v>
      </c>
      <c r="B761" s="2">
        <v>9.7206715426505692</v>
      </c>
      <c r="C761" s="3">
        <v>8.9232461813404491</v>
      </c>
      <c r="D761" s="4">
        <v>9.9244797383220504</v>
      </c>
      <c r="E761" s="5">
        <v>4.0641882120112799E-2</v>
      </c>
      <c r="F761" s="2">
        <v>6.4971699327704604</v>
      </c>
      <c r="G761" s="3">
        <v>7.6459868917086196</v>
      </c>
      <c r="H761" s="4">
        <v>9.1702376748788907</v>
      </c>
      <c r="I761" s="5">
        <v>0.99507289760008799</v>
      </c>
      <c r="J761">
        <f t="shared" si="18"/>
        <v>9.8138522506303545</v>
      </c>
    </row>
    <row r="762" spans="1:10" x14ac:dyDescent="0.3">
      <c r="A762" s="1">
        <v>44935.659722222219</v>
      </c>
      <c r="B762" s="2">
        <v>10.0209767440356</v>
      </c>
      <c r="C762" s="3">
        <v>8.4821540082390801</v>
      </c>
      <c r="D762" s="4">
        <v>9.10562247052858</v>
      </c>
      <c r="E762" s="5">
        <v>-0.30114471184744501</v>
      </c>
      <c r="F762" s="2">
        <v>6.3883292715698303</v>
      </c>
      <c r="G762" s="3">
        <v>7.8859412589498197</v>
      </c>
      <c r="H762" s="4">
        <v>8.7836430182024507</v>
      </c>
      <c r="I762" s="5">
        <v>0.93163629894824096</v>
      </c>
      <c r="J762">
        <f t="shared" si="18"/>
        <v>-2.1882892120941531</v>
      </c>
    </row>
    <row r="763" spans="1:10" x14ac:dyDescent="0.3">
      <c r="A763" s="1">
        <v>44935.663194444445</v>
      </c>
      <c r="B763" s="2">
        <v>9.6406431461720405</v>
      </c>
      <c r="C763" s="3">
        <v>7.8543777773119201</v>
      </c>
      <c r="D763" s="4">
        <v>8.6647073990681402</v>
      </c>
      <c r="E763" s="5">
        <v>-0.339413114765516</v>
      </c>
      <c r="F763" s="2">
        <v>6.2513985099569904</v>
      </c>
      <c r="G763" s="3">
        <v>7.32816054882875</v>
      </c>
      <c r="H763" s="4">
        <v>8.8628954546250505</v>
      </c>
      <c r="I763" s="5">
        <v>1.0067719589431099</v>
      </c>
      <c r="J763">
        <f t="shared" si="18"/>
        <v>-2.0532081576413304</v>
      </c>
    </row>
    <row r="764" spans="1:10" x14ac:dyDescent="0.3">
      <c r="A764" s="1">
        <v>44935.666666666664</v>
      </c>
      <c r="B764" s="2">
        <v>9.5797358748531796</v>
      </c>
      <c r="C764" s="3">
        <v>7.5665759126956296</v>
      </c>
      <c r="D764" s="4">
        <v>8.3386493707450207</v>
      </c>
      <c r="E764" s="5">
        <v>-0.43507842440274602</v>
      </c>
      <c r="F764" s="2">
        <v>5.97822411441686</v>
      </c>
      <c r="G764" s="3">
        <v>7.1555160236935897</v>
      </c>
      <c r="H764" s="4">
        <v>8.7595194180254392</v>
      </c>
      <c r="I764" s="5">
        <v>1.10298295429138</v>
      </c>
      <c r="J764">
        <f t="shared" si="18"/>
        <v>-1.6166667240108119</v>
      </c>
    </row>
    <row r="765" spans="1:10" x14ac:dyDescent="0.3">
      <c r="A765" s="1">
        <v>44935.670138888891</v>
      </c>
      <c r="B765" s="2">
        <v>9.4017010463032804</v>
      </c>
      <c r="C765" s="3">
        <v>7.4144130331340703</v>
      </c>
      <c r="D765" s="4">
        <v>8.1107969994772198</v>
      </c>
      <c r="E765" s="5">
        <v>-0.46037080550754</v>
      </c>
      <c r="F765" s="2">
        <v>6.0187161456554197</v>
      </c>
      <c r="G765" s="3">
        <v>7.19296722234456</v>
      </c>
      <c r="H765" s="4">
        <v>8.7009137209056409</v>
      </c>
      <c r="I765" s="5">
        <v>1.0650815030904599</v>
      </c>
      <c r="J765">
        <f t="shared" si="18"/>
        <v>-1.554940633477004</v>
      </c>
    </row>
    <row r="766" spans="1:10" x14ac:dyDescent="0.3">
      <c r="A766" s="1">
        <v>44935.673611111109</v>
      </c>
      <c r="B766" s="2">
        <v>9.3547836623050404</v>
      </c>
      <c r="C766" s="3">
        <v>7.2167177097964998</v>
      </c>
      <c r="D766" s="4">
        <v>7.8113103532649504</v>
      </c>
      <c r="E766" s="5">
        <v>-0.55590322978304796</v>
      </c>
      <c r="F766" s="2">
        <v>6.0018704458139398</v>
      </c>
      <c r="G766" s="3">
        <v>7.0652631063222104</v>
      </c>
      <c r="H766" s="4">
        <v>8.4465291692931697</v>
      </c>
      <c r="I766" s="5">
        <v>0.98700347157456902</v>
      </c>
      <c r="J766">
        <f t="shared" si="18"/>
        <v>-1.3028119543437058</v>
      </c>
    </row>
    <row r="767" spans="1:10" x14ac:dyDescent="0.3">
      <c r="A767" s="1">
        <v>44935.677083333336</v>
      </c>
      <c r="B767" s="2">
        <v>9.0708687580199001</v>
      </c>
      <c r="C767" s="3">
        <v>7.1356708582488197</v>
      </c>
      <c r="D767" s="4">
        <v>7.7604805398274603</v>
      </c>
      <c r="E767" s="5">
        <v>-0.484132193665961</v>
      </c>
      <c r="F767" s="2">
        <v>5.9922378445317097</v>
      </c>
      <c r="G767" s="3">
        <v>6.8933302647746402</v>
      </c>
      <c r="H767" s="4">
        <v>8.2040469331126005</v>
      </c>
      <c r="I767" s="5">
        <v>0.90550430290724904</v>
      </c>
      <c r="J767">
        <f t="shared" si="18"/>
        <v>-1.532465210273432</v>
      </c>
    </row>
    <row r="768" spans="1:10" x14ac:dyDescent="0.3">
      <c r="A768" s="1">
        <v>44935.680555555555</v>
      </c>
      <c r="B768" s="2">
        <v>8.8134745469594993</v>
      </c>
      <c r="C768" s="3">
        <v>7.0136771415969097</v>
      </c>
      <c r="D768" s="4">
        <v>7.71463698632137</v>
      </c>
      <c r="E768" s="5">
        <v>-0.41796671185269402</v>
      </c>
      <c r="F768" s="2">
        <v>6.06365451558462</v>
      </c>
      <c r="G768" s="3">
        <v>6.5853485757802801</v>
      </c>
      <c r="H768" s="4">
        <v>7.8390072627019203</v>
      </c>
      <c r="I768" s="5">
        <v>0.73370695019538101</v>
      </c>
      <c r="J768">
        <f t="shared" si="18"/>
        <v>-1.8254890884906574</v>
      </c>
    </row>
    <row r="769" spans="1:10" x14ac:dyDescent="0.3">
      <c r="A769" s="1">
        <v>44935.684027777781</v>
      </c>
      <c r="B769" s="2">
        <v>8.5837665591104599</v>
      </c>
      <c r="C769" s="3">
        <v>6.9012490744367501</v>
      </c>
      <c r="D769" s="4">
        <v>7.6329460606606601</v>
      </c>
      <c r="E769" s="5">
        <v>-0.37188156795376098</v>
      </c>
      <c r="F769" s="2">
        <v>6.0193124949957202</v>
      </c>
      <c r="G769" s="3">
        <v>6.4484563385391303</v>
      </c>
      <c r="H769" s="4">
        <v>7.6882060768726399</v>
      </c>
      <c r="I769" s="5">
        <v>0.69720170339367604</v>
      </c>
      <c r="J769">
        <f t="shared" si="18"/>
        <v>-2.1082815729943358</v>
      </c>
    </row>
    <row r="770" spans="1:10" x14ac:dyDescent="0.3">
      <c r="A770" s="1">
        <v>44935.6875</v>
      </c>
      <c r="B770" s="2">
        <v>8.4088993270593893</v>
      </c>
      <c r="C770" s="3">
        <v>6.7718175414128003</v>
      </c>
      <c r="D770" s="4">
        <v>7.4986981745377097</v>
      </c>
      <c r="E770" s="5">
        <v>-0.363624766528309</v>
      </c>
      <c r="F770" s="2">
        <v>5.9060325713012203</v>
      </c>
      <c r="G770" s="3">
        <v>6.3748655183291199</v>
      </c>
      <c r="H770" s="4">
        <v>7.6031423705878698</v>
      </c>
      <c r="I770" s="5">
        <v>0.72070392979135101</v>
      </c>
      <c r="J770">
        <f t="shared" si="18"/>
        <v>-2.202126001752009</v>
      </c>
    </row>
    <row r="771" spans="1:10" x14ac:dyDescent="0.3">
      <c r="A771" s="1">
        <v>44935.690972222219</v>
      </c>
      <c r="B771" s="2">
        <v>8.2532441976597504</v>
      </c>
      <c r="C771" s="3">
        <v>6.7594659484569997</v>
      </c>
      <c r="D771" s="4">
        <v>7.5249305660999601</v>
      </c>
      <c r="E771" s="5">
        <v>-0.298297939602573</v>
      </c>
      <c r="F771" s="2">
        <v>5.8363203864313302</v>
      </c>
      <c r="G771" s="3">
        <v>6.3193483568379296</v>
      </c>
      <c r="H771" s="4">
        <v>7.5728929415344002</v>
      </c>
      <c r="I771" s="5">
        <v>0.74335846767701397</v>
      </c>
      <c r="J771">
        <f t="shared" si="18"/>
        <v>-2.7499776329906833</v>
      </c>
    </row>
    <row r="772" spans="1:10" x14ac:dyDescent="0.3">
      <c r="A772" s="1">
        <v>44935.694444444445</v>
      </c>
      <c r="B772" s="2">
        <v>8.1597392495699008</v>
      </c>
      <c r="C772" s="3">
        <v>6.8602882160354701</v>
      </c>
      <c r="D772" s="4">
        <v>7.5211957792070701</v>
      </c>
      <c r="E772" s="5">
        <v>-0.26257578585201502</v>
      </c>
      <c r="F772" s="2">
        <v>5.7970159820871396</v>
      </c>
      <c r="G772" s="3">
        <v>6.28431777420895</v>
      </c>
      <c r="H772" s="4">
        <v>7.5294187683610803</v>
      </c>
      <c r="I772" s="5">
        <v>0.74639258622031901</v>
      </c>
      <c r="J772">
        <f t="shared" si="18"/>
        <v>-3.1355956313840259</v>
      </c>
    </row>
    <row r="773" spans="1:10" x14ac:dyDescent="0.3">
      <c r="A773" s="1">
        <v>44935.697916666664</v>
      </c>
      <c r="B773" s="2">
        <v>8.4174212081030806</v>
      </c>
      <c r="C773" s="3">
        <v>6.3020457424334699</v>
      </c>
      <c r="D773" s="4">
        <v>6.9180464542949602</v>
      </c>
      <c r="E773" s="5">
        <v>-0.606223073232522</v>
      </c>
      <c r="F773" s="2">
        <v>5.7808981385680296</v>
      </c>
      <c r="G773" s="3">
        <v>6.2879575577688902</v>
      </c>
      <c r="H773" s="4">
        <v>7.5103634946132098</v>
      </c>
      <c r="I773" s="5">
        <v>0.747770917826316</v>
      </c>
      <c r="J773">
        <f t="shared" si="18"/>
        <v>-1.3424610938930741</v>
      </c>
    </row>
    <row r="774" spans="1:10" x14ac:dyDescent="0.3">
      <c r="A774" s="1">
        <v>44935.701388888891</v>
      </c>
      <c r="B774" s="2">
        <v>8.2780126074949401</v>
      </c>
      <c r="C774" s="3">
        <v>6.1467131370963299</v>
      </c>
      <c r="D774" s="4">
        <v>6.7475783397421303</v>
      </c>
      <c r="E774" s="5">
        <v>-0.63092441210137995</v>
      </c>
      <c r="F774" s="2">
        <v>5.7304301058720597</v>
      </c>
      <c r="G774" s="3">
        <v>6.2488735499199404</v>
      </c>
      <c r="H774" s="4">
        <v>7.4711856222284396</v>
      </c>
      <c r="I774" s="5">
        <v>0.75816238835734195</v>
      </c>
      <c r="J774">
        <f t="shared" si="18"/>
        <v>-1.3159390439351195</v>
      </c>
    </row>
    <row r="775" spans="1:10" x14ac:dyDescent="0.3">
      <c r="A775" s="1">
        <v>44935.704861111109</v>
      </c>
      <c r="B775" s="2">
        <v>8.1333862250658804</v>
      </c>
      <c r="C775" s="3">
        <v>6.1374263454707796</v>
      </c>
      <c r="D775" s="4">
        <v>6.7668395742352399</v>
      </c>
      <c r="E775" s="5">
        <v>-0.57049577796594897</v>
      </c>
      <c r="F775" s="2">
        <v>5.6540908145709396</v>
      </c>
      <c r="G775" s="3">
        <v>6.2464679385936197</v>
      </c>
      <c r="H775" s="4">
        <v>7.4660930114613704</v>
      </c>
      <c r="I775" s="5">
        <v>0.79633719574129302</v>
      </c>
      <c r="J775">
        <f t="shared" si="18"/>
        <v>-1.4718103190532468</v>
      </c>
    </row>
    <row r="776" spans="1:10" x14ac:dyDescent="0.3">
      <c r="A776" s="1">
        <v>44935.708333333336</v>
      </c>
      <c r="B776" s="2">
        <v>7.9859954627948797</v>
      </c>
      <c r="C776" s="3">
        <v>6.0981484728010198</v>
      </c>
      <c r="D776" s="4">
        <v>6.7472967768205798</v>
      </c>
      <c r="E776" s="5">
        <v>-0.52511028774553103</v>
      </c>
      <c r="F776" s="2">
        <v>5.5848484309486501</v>
      </c>
      <c r="G776" s="3">
        <v>6.2116816532288599</v>
      </c>
      <c r="H776" s="4">
        <v>7.4495906117729298</v>
      </c>
      <c r="I776" s="5">
        <v>0.82592544277394897</v>
      </c>
      <c r="J776">
        <f t="shared" si="18"/>
        <v>-1.6222531770712165</v>
      </c>
    </row>
    <row r="777" spans="1:10" x14ac:dyDescent="0.3">
      <c r="A777" s="1">
        <v>44935.711805555555</v>
      </c>
      <c r="B777" s="2">
        <v>7.8733884596929302</v>
      </c>
      <c r="C777" s="3">
        <v>6.1718307751384698</v>
      </c>
      <c r="D777" s="4">
        <v>6.8899893270250896</v>
      </c>
      <c r="E777" s="5">
        <v>-0.42172905548286699</v>
      </c>
      <c r="F777" s="2">
        <v>5.5866714240472302</v>
      </c>
      <c r="G777" s="3">
        <v>6.2903032379393196</v>
      </c>
      <c r="H777" s="4">
        <v>7.5728527545811399</v>
      </c>
      <c r="I777" s="5">
        <v>0.87331142303928</v>
      </c>
      <c r="J777">
        <f t="shared" si="18"/>
        <v>-2.0398012960754466</v>
      </c>
    </row>
    <row r="778" spans="1:10" x14ac:dyDescent="0.3">
      <c r="A778" s="1">
        <v>44935.715277777781</v>
      </c>
      <c r="B778" s="2">
        <v>7.7566012553661698</v>
      </c>
      <c r="C778" s="3">
        <v>6.2872294278926502</v>
      </c>
      <c r="D778" s="4">
        <v>7.0586632875319202</v>
      </c>
      <c r="E778" s="5">
        <v>-0.30570720513076899</v>
      </c>
      <c r="F778" s="2">
        <v>5.57022226266188</v>
      </c>
      <c r="G778" s="3">
        <v>6.3022513760708598</v>
      </c>
      <c r="H778" s="4">
        <v>7.6030011674767604</v>
      </c>
      <c r="I778" s="5">
        <v>0.89361788595745995</v>
      </c>
      <c r="J778">
        <f t="shared" si="18"/>
        <v>-2.8698320681149707</v>
      </c>
    </row>
    <row r="779" spans="1:10" x14ac:dyDescent="0.3">
      <c r="A779" s="1">
        <v>44935.71875</v>
      </c>
      <c r="B779" s="2">
        <v>7.6599303800737299</v>
      </c>
      <c r="C779" s="3">
        <v>6.3608261666372101</v>
      </c>
      <c r="D779" s="4">
        <v>7.1892392230548197</v>
      </c>
      <c r="E779" s="5">
        <v>-0.21462423904519001</v>
      </c>
      <c r="F779" s="2">
        <v>5.5763979866095799</v>
      </c>
      <c r="G779" s="3">
        <v>6.4009376844499197</v>
      </c>
      <c r="H779" s="4">
        <v>7.72040844268881</v>
      </c>
      <c r="I779" s="5">
        <v>0.93622741075937499</v>
      </c>
      <c r="J779">
        <f t="shared" si="18"/>
        <v>-4.2519194051600033</v>
      </c>
    </row>
    <row r="780" spans="1:10" x14ac:dyDescent="0.3">
      <c r="A780" s="1">
        <v>44935.722222222219</v>
      </c>
      <c r="B780" s="2">
        <v>7.5698750796849401</v>
      </c>
      <c r="C780" s="3">
        <v>6.4202688611092302</v>
      </c>
      <c r="D780" s="4">
        <v>7.2883624478728599</v>
      </c>
      <c r="E780" s="5">
        <v>-0.13909914320505201</v>
      </c>
      <c r="F780" s="2">
        <v>5.3985791162692998</v>
      </c>
      <c r="G780" s="3">
        <v>6.7433391915125398</v>
      </c>
      <c r="H780" s="4">
        <v>8.1401940819312895</v>
      </c>
      <c r="I780" s="5">
        <v>1.1916284982726599</v>
      </c>
      <c r="J780">
        <f t="shared" si="18"/>
        <v>-7.1061776733756323</v>
      </c>
    </row>
    <row r="781" spans="1:10" x14ac:dyDescent="0.3">
      <c r="A781" s="1">
        <v>44935.725694444445</v>
      </c>
      <c r="B781" s="2">
        <v>7.2596427270430599</v>
      </c>
      <c r="C781" s="3">
        <v>6.3234395097734302</v>
      </c>
      <c r="D781" s="4">
        <v>7.2772362179670997</v>
      </c>
      <c r="E781" s="5">
        <v>-2.11388312625942E-2</v>
      </c>
      <c r="F781" s="2">
        <v>5.51622232329004</v>
      </c>
      <c r="G781" s="3">
        <v>6.59783913652279</v>
      </c>
      <c r="H781" s="4">
        <v>7.9450809524301</v>
      </c>
      <c r="I781" s="5">
        <v>1.0549317280417401</v>
      </c>
      <c r="J781">
        <f t="shared" ref="J781:J844" si="19">(-1/(LN(B781)-LN(D781)))*((1/B781)+(1/D781))</f>
        <v>113.67851676675879</v>
      </c>
    </row>
    <row r="782" spans="1:10" x14ac:dyDescent="0.3">
      <c r="A782" s="1">
        <v>44935.729166666664</v>
      </c>
      <c r="B782" s="2">
        <v>7.2199289726891704</v>
      </c>
      <c r="C782" s="3">
        <v>6.8289725838462001</v>
      </c>
      <c r="D782" s="4">
        <v>7.9970016599387996</v>
      </c>
      <c r="E782" s="5">
        <v>0.274172264759663</v>
      </c>
      <c r="F782" s="2">
        <v>5.2123291850420799</v>
      </c>
      <c r="G782" s="3">
        <v>7.3503704567839696</v>
      </c>
      <c r="H782" s="4">
        <v>8.8530442639782798</v>
      </c>
      <c r="I782" s="5">
        <v>1.5485654772661299</v>
      </c>
      <c r="J782">
        <f t="shared" si="19"/>
        <v>2.5782464572455779</v>
      </c>
    </row>
    <row r="783" spans="1:10" x14ac:dyDescent="0.3">
      <c r="A783" s="1">
        <v>44935.732638888891</v>
      </c>
      <c r="B783" s="2">
        <v>7.7193362358979503</v>
      </c>
      <c r="C783" s="3">
        <v>7.21509067162006</v>
      </c>
      <c r="D783" s="4">
        <v>8.3088895467431598</v>
      </c>
      <c r="E783" s="5">
        <v>0.191848018549583</v>
      </c>
      <c r="F783" s="2">
        <v>5.4329222177507397</v>
      </c>
      <c r="G783" s="3">
        <v>6.9720992160877699</v>
      </c>
      <c r="H783" s="4">
        <v>8.3935509348263295</v>
      </c>
      <c r="I783" s="5">
        <v>1.2649611015856099</v>
      </c>
      <c r="J783">
        <f t="shared" si="19"/>
        <v>3.3954622717888321</v>
      </c>
    </row>
    <row r="784" spans="1:10" x14ac:dyDescent="0.3">
      <c r="A784" s="1">
        <v>44935.736111111109</v>
      </c>
      <c r="B784" s="2">
        <v>7.63547085492986</v>
      </c>
      <c r="C784" s="3">
        <v>7.9585245828385798</v>
      </c>
      <c r="D784" s="4">
        <v>9.2786662154077995</v>
      </c>
      <c r="E784" s="5">
        <v>0.55260561274401998</v>
      </c>
      <c r="F784" s="2">
        <v>5.2696943744964901</v>
      </c>
      <c r="G784" s="3">
        <v>7.2690513167351201</v>
      </c>
      <c r="H784" s="4">
        <v>9.2071785221157807</v>
      </c>
      <c r="I784" s="5">
        <v>1.6230591022091401</v>
      </c>
      <c r="J784">
        <f t="shared" si="19"/>
        <v>1.2248621463153915</v>
      </c>
    </row>
    <row r="785" spans="1:10" x14ac:dyDescent="0.3">
      <c r="A785" s="1">
        <v>44935.739583333336</v>
      </c>
      <c r="B785" s="2">
        <v>8.1479733663255001</v>
      </c>
      <c r="C785" s="3">
        <v>7.8093124330083903</v>
      </c>
      <c r="D785" s="4">
        <v>9.0556756962637905</v>
      </c>
      <c r="E785" s="5">
        <v>0.28633913146394102</v>
      </c>
      <c r="F785" s="2">
        <v>5.6811875463136996</v>
      </c>
      <c r="G785" s="3">
        <v>7.5818875559943697</v>
      </c>
      <c r="H785" s="4">
        <v>9.3764351365966405</v>
      </c>
      <c r="I785" s="5">
        <v>1.4573055460366799</v>
      </c>
      <c r="J785">
        <f t="shared" si="19"/>
        <v>2.2074646186922586</v>
      </c>
    </row>
    <row r="786" spans="1:10" x14ac:dyDescent="0.3">
      <c r="A786" s="1">
        <v>44935.743055555555</v>
      </c>
      <c r="B786" s="2">
        <v>9.2366342573667808</v>
      </c>
      <c r="C786" s="3">
        <v>7.7798124709543197</v>
      </c>
      <c r="D786" s="4">
        <v>8.6411645722110002</v>
      </c>
      <c r="E786" s="5">
        <v>-0.220753423644797</v>
      </c>
      <c r="F786" s="2">
        <v>6.2249757398047798</v>
      </c>
      <c r="G786" s="3">
        <v>7.74855869619822</v>
      </c>
      <c r="H786" s="4">
        <v>9.58343410601268</v>
      </c>
      <c r="I786" s="5">
        <v>1.2489693422149499</v>
      </c>
      <c r="J786">
        <f t="shared" si="19"/>
        <v>-3.3611797275493371</v>
      </c>
    </row>
    <row r="787" spans="1:10" x14ac:dyDescent="0.3">
      <c r="A787" s="1">
        <v>44935.746527777781</v>
      </c>
      <c r="B787" s="2">
        <v>11.2552902754208</v>
      </c>
      <c r="C787" s="3">
        <v>8.4115452094057694</v>
      </c>
      <c r="D787" s="4">
        <v>9.2198622713154901</v>
      </c>
      <c r="E787" s="5">
        <v>-0.61582430582162295</v>
      </c>
      <c r="F787" s="2">
        <v>8.7972997605501604</v>
      </c>
      <c r="G787" s="3">
        <v>10.388047992467699</v>
      </c>
      <c r="H787" s="4">
        <v>11.9681616726144</v>
      </c>
      <c r="I787" s="5">
        <v>0.89303102449780603</v>
      </c>
      <c r="J787">
        <f t="shared" si="19"/>
        <v>-0.98912378947057877</v>
      </c>
    </row>
    <row r="788" spans="1:10" x14ac:dyDescent="0.3">
      <c r="A788" s="1">
        <v>44935.75</v>
      </c>
      <c r="B788" s="2">
        <v>9.5414883734129994</v>
      </c>
      <c r="C788" s="3">
        <v>8.1391047875856906</v>
      </c>
      <c r="D788" s="4">
        <v>9.2619801883707797</v>
      </c>
      <c r="E788" s="5">
        <v>-0.115136776032981</v>
      </c>
      <c r="F788" s="2">
        <v>7.2887511984220898</v>
      </c>
      <c r="G788" s="3">
        <v>9.1057159524326607</v>
      </c>
      <c r="H788" s="4">
        <v>10.830359019998401</v>
      </c>
      <c r="I788" s="5">
        <v>1.1507332818900899</v>
      </c>
      <c r="J788">
        <f t="shared" si="19"/>
        <v>-7.1564797613919966</v>
      </c>
    </row>
    <row r="789" spans="1:10" x14ac:dyDescent="0.3">
      <c r="A789" s="1">
        <v>44935.753472222219</v>
      </c>
      <c r="B789" s="2">
        <v>8.8716361162499506</v>
      </c>
      <c r="C789" s="3">
        <v>8.4320902278698302</v>
      </c>
      <c r="D789" s="4">
        <v>9.7098935345049995</v>
      </c>
      <c r="E789" s="5">
        <v>0.24182751926089899</v>
      </c>
      <c r="F789" s="2">
        <v>6.6702838594503699</v>
      </c>
      <c r="G789" s="3">
        <v>7.84229660648049</v>
      </c>
      <c r="H789" s="4">
        <v>9.8147605670169398</v>
      </c>
      <c r="I789" s="5">
        <v>1.1111161979587401</v>
      </c>
      <c r="J789">
        <f t="shared" si="19"/>
        <v>2.3891447380652568</v>
      </c>
    </row>
    <row r="790" spans="1:10" x14ac:dyDescent="0.3">
      <c r="A790" s="1">
        <v>44935.756944444445</v>
      </c>
      <c r="B790" s="2">
        <v>8.0695629502398596</v>
      </c>
      <c r="C790" s="3">
        <v>8.3803456586649805</v>
      </c>
      <c r="D790" s="4">
        <v>9.8919153113996394</v>
      </c>
      <c r="E790" s="5">
        <v>0.57617492474660903</v>
      </c>
      <c r="F790" s="2">
        <v>6.8381850585866202</v>
      </c>
      <c r="G790" s="3">
        <v>8.0988119094897701</v>
      </c>
      <c r="H790" s="4">
        <v>9.9961992086336604</v>
      </c>
      <c r="I790" s="5">
        <v>1.0943287714763399</v>
      </c>
      <c r="J790">
        <f t="shared" si="19"/>
        <v>1.1050820250141318</v>
      </c>
    </row>
    <row r="791" spans="1:10" x14ac:dyDescent="0.3">
      <c r="A791" s="1">
        <v>44935.760416666664</v>
      </c>
      <c r="B791" s="2">
        <v>8.0192461521587095</v>
      </c>
      <c r="C791" s="3">
        <v>8.4770525568473705</v>
      </c>
      <c r="D791" s="4">
        <v>10.0540502525044</v>
      </c>
      <c r="E791" s="5">
        <v>0.64261652262011804</v>
      </c>
      <c r="F791" s="2">
        <v>6.7900589235059696</v>
      </c>
      <c r="G791" s="3">
        <v>8.0778054068895102</v>
      </c>
      <c r="H791" s="4">
        <v>10.0450830944004</v>
      </c>
      <c r="I791" s="5">
        <v>1.128572661612</v>
      </c>
      <c r="J791">
        <f t="shared" si="19"/>
        <v>0.99129382079553607</v>
      </c>
    </row>
    <row r="792" spans="1:10" x14ac:dyDescent="0.3">
      <c r="A792" s="1">
        <v>44935.763888888891</v>
      </c>
      <c r="B792" s="2">
        <v>8.3289984729687507</v>
      </c>
      <c r="C792" s="3">
        <v>8.5284043422095692</v>
      </c>
      <c r="D792" s="4">
        <v>10.5633913046868</v>
      </c>
      <c r="E792" s="5">
        <v>0.66834508142070004</v>
      </c>
      <c r="F792" s="2">
        <v>7.5525558989901196</v>
      </c>
      <c r="G792" s="3">
        <v>7.9922703224816898</v>
      </c>
      <c r="H792" s="4">
        <v>10.303555931998201</v>
      </c>
      <c r="I792" s="5">
        <v>0.87869347788980601</v>
      </c>
      <c r="J792">
        <f t="shared" si="19"/>
        <v>0.90354714249341272</v>
      </c>
    </row>
    <row r="793" spans="1:10" x14ac:dyDescent="0.3">
      <c r="A793" s="1">
        <v>44935.767361111109</v>
      </c>
      <c r="B793" s="2">
        <v>10.528147196585801</v>
      </c>
      <c r="C793" s="3">
        <v>12.241942521614099</v>
      </c>
      <c r="D793" s="4">
        <v>15.094649965561199</v>
      </c>
      <c r="E793" s="5">
        <v>1.03646198051404</v>
      </c>
      <c r="F793" s="2">
        <v>9.5526493168864999</v>
      </c>
      <c r="G793" s="3">
        <v>11.0794701010567</v>
      </c>
      <c r="H793" s="4">
        <v>13.7108341158903</v>
      </c>
      <c r="I793" s="5">
        <v>1.03896364417516</v>
      </c>
      <c r="J793">
        <f t="shared" si="19"/>
        <v>0.44750894893889481</v>
      </c>
    </row>
    <row r="794" spans="1:10" x14ac:dyDescent="0.3">
      <c r="A794" s="1">
        <v>44935.770833333336</v>
      </c>
      <c r="B794" s="2">
        <v>11.3312373625277</v>
      </c>
      <c r="C794" s="3">
        <v>12.0263406451515</v>
      </c>
      <c r="D794" s="4">
        <v>14.060345213623201</v>
      </c>
      <c r="E794" s="5">
        <v>0.61456839202156599</v>
      </c>
      <c r="F794" s="2">
        <v>9.4338340227496804</v>
      </c>
      <c r="G794" s="3">
        <v>10.9474818621834</v>
      </c>
      <c r="H794" s="4">
        <v>13.3385566217239</v>
      </c>
      <c r="I794" s="5">
        <v>0.99715609192847598</v>
      </c>
      <c r="J794">
        <f t="shared" si="19"/>
        <v>0.73854124101846297</v>
      </c>
    </row>
    <row r="795" spans="1:10" x14ac:dyDescent="0.3">
      <c r="A795" s="1">
        <v>44935.774305555555</v>
      </c>
      <c r="B795" s="2">
        <v>11.4679331900864</v>
      </c>
      <c r="C795" s="3">
        <v>11.5453153624685</v>
      </c>
      <c r="D795" s="4">
        <v>13.4412325876251</v>
      </c>
      <c r="E795" s="5">
        <v>0.44467960533322598</v>
      </c>
      <c r="F795" s="2">
        <v>8.8267023440952599</v>
      </c>
      <c r="G795" s="3">
        <v>10.745021154881799</v>
      </c>
      <c r="H795" s="4">
        <v>13.244942646978799</v>
      </c>
      <c r="I795" s="5">
        <v>1.17289874363749</v>
      </c>
      <c r="J795">
        <f t="shared" si="19"/>
        <v>1.0177946049286908</v>
      </c>
    </row>
    <row r="796" spans="1:10" x14ac:dyDescent="0.3">
      <c r="A796" s="1">
        <v>44935.777777777781</v>
      </c>
      <c r="B796" s="2">
        <v>9.6591520588851196</v>
      </c>
      <c r="C796" s="3">
        <v>10.6858552402344</v>
      </c>
      <c r="D796" s="4">
        <v>12.681475019547699</v>
      </c>
      <c r="E796" s="5">
        <v>0.78054356870575903</v>
      </c>
      <c r="F796" s="2">
        <v>8.5579172315816407</v>
      </c>
      <c r="G796" s="3">
        <v>10.2445163006896</v>
      </c>
      <c r="H796" s="4">
        <v>12.560621392603201</v>
      </c>
      <c r="I796" s="5">
        <v>1.1077335601865299</v>
      </c>
      <c r="J796">
        <f t="shared" si="19"/>
        <v>0.66994690922212519</v>
      </c>
    </row>
    <row r="797" spans="1:10" x14ac:dyDescent="0.3">
      <c r="A797" s="1">
        <v>44935.78125</v>
      </c>
      <c r="B797" s="2">
        <v>9.2490689091151204</v>
      </c>
      <c r="C797" s="3">
        <v>10.179133020858499</v>
      </c>
      <c r="D797" s="4">
        <v>12.174523103914201</v>
      </c>
      <c r="E797" s="5">
        <v>0.78671441175154699</v>
      </c>
      <c r="F797" s="2">
        <v>8.2797437731384598</v>
      </c>
      <c r="G797" s="3">
        <v>10.1379079235591</v>
      </c>
      <c r="H797" s="4">
        <v>12.4729026721631</v>
      </c>
      <c r="I797" s="5">
        <v>1.1849959044177301</v>
      </c>
      <c r="J797">
        <f t="shared" si="19"/>
        <v>0.6922928652906426</v>
      </c>
    </row>
    <row r="798" spans="1:10" x14ac:dyDescent="0.3">
      <c r="A798" s="1">
        <v>44935.784722222219</v>
      </c>
      <c r="B798" s="2">
        <v>9.0173936278659799</v>
      </c>
      <c r="C798" s="3">
        <v>9.9157431779676806</v>
      </c>
      <c r="D798" s="4">
        <v>11.873138878257</v>
      </c>
      <c r="E798" s="5">
        <v>0.78738245872660795</v>
      </c>
      <c r="F798" s="2">
        <v>8.0502879842478396</v>
      </c>
      <c r="G798" s="3">
        <v>9.8585553118690008</v>
      </c>
      <c r="H798" s="4">
        <v>12.1884748861143</v>
      </c>
      <c r="I798" s="5">
        <v>1.19909140938034</v>
      </c>
      <c r="J798">
        <f t="shared" si="19"/>
        <v>0.70921122977604267</v>
      </c>
    </row>
    <row r="799" spans="1:10" x14ac:dyDescent="0.3">
      <c r="A799" s="1">
        <v>44935.788194444445</v>
      </c>
      <c r="B799" s="2">
        <v>9.9677606783228203</v>
      </c>
      <c r="C799" s="3">
        <v>10.0863517887733</v>
      </c>
      <c r="D799" s="4">
        <v>11.745877251623</v>
      </c>
      <c r="E799" s="5">
        <v>0.460715809212909</v>
      </c>
      <c r="F799" s="2">
        <v>7.9882872724586402</v>
      </c>
      <c r="G799" s="3">
        <v>9.7328289884396995</v>
      </c>
      <c r="H799" s="4">
        <v>12.027550097042401</v>
      </c>
      <c r="I799" s="5">
        <v>1.18253714955343</v>
      </c>
      <c r="J799">
        <f t="shared" si="19"/>
        <v>1.1298434981469103</v>
      </c>
    </row>
    <row r="800" spans="1:10" x14ac:dyDescent="0.3">
      <c r="A800" s="1">
        <v>44935.791666666664</v>
      </c>
      <c r="B800" s="2">
        <v>9.9207871613987795</v>
      </c>
      <c r="C800" s="3">
        <v>9.8871528845756007</v>
      </c>
      <c r="D800" s="4">
        <v>11.517185244829699</v>
      </c>
      <c r="E800" s="5">
        <v>0.41592933889467298</v>
      </c>
      <c r="F800" s="2">
        <v>7.7633783987087801</v>
      </c>
      <c r="G800" s="3">
        <v>9.5836696892550108</v>
      </c>
      <c r="H800" s="4">
        <v>11.8923335971258</v>
      </c>
      <c r="I800" s="5">
        <v>1.2333601883093599</v>
      </c>
      <c r="J800">
        <f t="shared" si="19"/>
        <v>1.2574741206448579</v>
      </c>
    </row>
    <row r="801" spans="1:10" x14ac:dyDescent="0.3">
      <c r="A801" s="1">
        <v>44935.795138888891</v>
      </c>
      <c r="B801" s="2">
        <v>9.0255528872542499</v>
      </c>
      <c r="C801" s="3">
        <v>9.5221403892119891</v>
      </c>
      <c r="D801" s="4">
        <v>11.3009885266802</v>
      </c>
      <c r="E801" s="5">
        <v>0.63858899601776797</v>
      </c>
      <c r="F801" s="2">
        <v>8.0493666182352808</v>
      </c>
      <c r="G801" s="3">
        <v>8.5654036814456092</v>
      </c>
      <c r="H801" s="4">
        <v>10.5296836824684</v>
      </c>
      <c r="I801" s="5">
        <v>0.76254831212877405</v>
      </c>
      <c r="J801">
        <f t="shared" si="19"/>
        <v>0.88637629553747577</v>
      </c>
    </row>
    <row r="802" spans="1:10" x14ac:dyDescent="0.3">
      <c r="A802" s="1">
        <v>44935.798611111109</v>
      </c>
      <c r="B802" s="2">
        <v>8.6264840409454706</v>
      </c>
      <c r="C802" s="3">
        <v>9.3388642426842505</v>
      </c>
      <c r="D802" s="4">
        <v>11.130388287029</v>
      </c>
      <c r="E802" s="5">
        <v>0.72759734766085005</v>
      </c>
      <c r="F802" s="2">
        <v>8.1463827794193193</v>
      </c>
      <c r="G802" s="3">
        <v>8.0630967233195907</v>
      </c>
      <c r="H802" s="4">
        <v>9.8165423831916101</v>
      </c>
      <c r="I802" s="5">
        <v>0.51865096435950897</v>
      </c>
      <c r="J802">
        <f t="shared" si="19"/>
        <v>0.8074264674988304</v>
      </c>
    </row>
    <row r="803" spans="1:10" x14ac:dyDescent="0.3">
      <c r="A803" s="1">
        <v>44935.802083333336</v>
      </c>
      <c r="B803" s="2">
        <v>7.8913367192980397</v>
      </c>
      <c r="C803" s="3">
        <v>8.5094856104934298</v>
      </c>
      <c r="D803" s="4">
        <v>10.378209057728499</v>
      </c>
      <c r="E803" s="5">
        <v>0.78013562937469205</v>
      </c>
      <c r="F803" s="2">
        <v>7.9204032996869804</v>
      </c>
      <c r="G803" s="3">
        <v>8.03935556537105</v>
      </c>
      <c r="H803" s="4">
        <v>9.8426365261322495</v>
      </c>
      <c r="I803" s="5">
        <v>0.60970087040128695</v>
      </c>
      <c r="J803">
        <f t="shared" si="19"/>
        <v>0.81431960998592412</v>
      </c>
    </row>
    <row r="804" spans="1:10" x14ac:dyDescent="0.3">
      <c r="A804" s="1">
        <v>44935.805555555555</v>
      </c>
      <c r="B804" s="2">
        <v>8.2650345290405394</v>
      </c>
      <c r="C804" s="3">
        <v>8.1065420418771197</v>
      </c>
      <c r="D804" s="4">
        <v>9.7327175486240698</v>
      </c>
      <c r="E804" s="5">
        <v>0.45249518228115698</v>
      </c>
      <c r="F804" s="2">
        <v>7.7010945530139603</v>
      </c>
      <c r="G804" s="3">
        <v>8.1646000222670896</v>
      </c>
      <c r="H804" s="4">
        <v>10.0561664652808</v>
      </c>
      <c r="I804" s="5">
        <v>0.75682843074131201</v>
      </c>
      <c r="J804">
        <f t="shared" si="19"/>
        <v>1.3687684515458907</v>
      </c>
    </row>
    <row r="805" spans="1:10" x14ac:dyDescent="0.3">
      <c r="A805" s="1">
        <v>44935.809027777781</v>
      </c>
      <c r="B805" s="2">
        <v>8.4995354879257601</v>
      </c>
      <c r="C805" s="3">
        <v>8.3796738184993291</v>
      </c>
      <c r="D805" s="4">
        <v>9.9951379720254607</v>
      </c>
      <c r="E805" s="5">
        <v>0.44970696187173997</v>
      </c>
      <c r="F805" s="2">
        <v>7.3393778929275504</v>
      </c>
      <c r="G805" s="3">
        <v>8.54999891876699</v>
      </c>
      <c r="H805" s="4">
        <v>10.6508560236969</v>
      </c>
      <c r="I805" s="5">
        <v>1.0706183463391501</v>
      </c>
      <c r="J805">
        <f t="shared" si="19"/>
        <v>1.3431168768985269</v>
      </c>
    </row>
    <row r="806" spans="1:10" x14ac:dyDescent="0.3">
      <c r="A806" s="1">
        <v>44935.8125</v>
      </c>
      <c r="B806" s="2">
        <v>9.0395402235309703</v>
      </c>
      <c r="C806" s="3">
        <v>8.9143073687099506</v>
      </c>
      <c r="D806" s="4">
        <v>10.4702828578104</v>
      </c>
      <c r="E806" s="5">
        <v>0.40744366708350599</v>
      </c>
      <c r="F806" s="2">
        <v>7.3359898908790004</v>
      </c>
      <c r="G806" s="3">
        <v>8.3649720124475699</v>
      </c>
      <c r="H806" s="4">
        <v>10.415784034477999</v>
      </c>
      <c r="I806" s="5">
        <v>1.0052646193715999</v>
      </c>
      <c r="J806">
        <f t="shared" si="19"/>
        <v>1.4029107213050396</v>
      </c>
    </row>
    <row r="807" spans="1:10" x14ac:dyDescent="0.3">
      <c r="A807" s="1">
        <v>44935.815972222219</v>
      </c>
      <c r="B807" s="2">
        <v>8.6735048664125092</v>
      </c>
      <c r="C807" s="3">
        <v>8.8903927053765504</v>
      </c>
      <c r="D807" s="4">
        <v>10.559878999155799</v>
      </c>
      <c r="E807" s="5">
        <v>0.55446020244265404</v>
      </c>
      <c r="F807" s="2">
        <v>7.2553217445195397</v>
      </c>
      <c r="G807" s="3">
        <v>8.5724093527323699</v>
      </c>
      <c r="H807" s="4">
        <v>10.696582114451701</v>
      </c>
      <c r="I807" s="5">
        <v>1.1175990978760799</v>
      </c>
      <c r="J807">
        <f t="shared" si="19"/>
        <v>1.0670914116456989</v>
      </c>
    </row>
    <row r="808" spans="1:10" x14ac:dyDescent="0.3">
      <c r="A808" s="1">
        <v>44935.819444444445</v>
      </c>
      <c r="B808" s="2">
        <v>13.558255411046799</v>
      </c>
      <c r="C808" s="3">
        <v>21.532303237708401</v>
      </c>
      <c r="D808" s="4">
        <v>25.370032917342598</v>
      </c>
      <c r="E808" s="5">
        <v>1.8429672147165701</v>
      </c>
      <c r="F808" s="2">
        <v>20.894118683361601</v>
      </c>
      <c r="G808" s="3">
        <v>25.501549616988701</v>
      </c>
      <c r="H808" s="4">
        <v>32.003341453737001</v>
      </c>
      <c r="I808" s="5">
        <v>1.23077280428798</v>
      </c>
      <c r="J808">
        <f t="shared" si="19"/>
        <v>0.18062121226383665</v>
      </c>
    </row>
    <row r="809" spans="1:10" x14ac:dyDescent="0.3">
      <c r="A809" s="1">
        <v>44935.822916666664</v>
      </c>
      <c r="B809" s="2">
        <v>19.597519757419999</v>
      </c>
      <c r="C809" s="3">
        <v>23.1182012808579</v>
      </c>
      <c r="D809" s="4">
        <v>27.5525614150081</v>
      </c>
      <c r="E809" s="5">
        <v>0.98465769138732595</v>
      </c>
      <c r="F809" s="2">
        <v>13.582630781946801</v>
      </c>
      <c r="G809" s="3">
        <v>17.760119705311599</v>
      </c>
      <c r="H809" s="4">
        <v>23.414913348807598</v>
      </c>
      <c r="I809" s="5">
        <v>1.5747528167374401</v>
      </c>
      <c r="J809">
        <f t="shared" si="19"/>
        <v>0.25630483276769361</v>
      </c>
    </row>
    <row r="810" spans="1:10" x14ac:dyDescent="0.3">
      <c r="A810" s="1">
        <v>44935.826388888891</v>
      </c>
      <c r="B810" s="2">
        <v>41.138989015850399</v>
      </c>
      <c r="C810" s="3">
        <v>41.648306946429102</v>
      </c>
      <c r="D810" s="4">
        <v>46.955160166882301</v>
      </c>
      <c r="E810" s="5">
        <v>0.37171502228325698</v>
      </c>
      <c r="F810" s="2">
        <v>58.280736036591001</v>
      </c>
      <c r="G810" s="3">
        <v>73.888372124683599</v>
      </c>
      <c r="H810" s="4">
        <v>91.772581754543296</v>
      </c>
      <c r="I810" s="5">
        <v>1.315711278887</v>
      </c>
      <c r="J810">
        <f t="shared" si="19"/>
        <v>0.34487189308133359</v>
      </c>
    </row>
    <row r="811" spans="1:10" x14ac:dyDescent="0.3">
      <c r="A811" s="1">
        <v>44935.829861111109</v>
      </c>
      <c r="B811" s="2">
        <v>59.406513493126297</v>
      </c>
      <c r="C811" s="3">
        <v>63.186074948330202</v>
      </c>
      <c r="D811" s="4">
        <v>74.023582210407696</v>
      </c>
      <c r="E811" s="5">
        <v>0.62668600767837601</v>
      </c>
      <c r="F811" s="2">
        <v>53.512114487604599</v>
      </c>
      <c r="G811" s="3">
        <v>68.466972678832093</v>
      </c>
      <c r="H811" s="4">
        <v>85.678513842101907</v>
      </c>
      <c r="I811" s="5">
        <v>1.3640575178907901</v>
      </c>
      <c r="J811">
        <f t="shared" si="19"/>
        <v>0.13793254241870692</v>
      </c>
    </row>
    <row r="812" spans="1:10" x14ac:dyDescent="0.3">
      <c r="A812" s="1">
        <v>44935.833333333336</v>
      </c>
      <c r="B812" s="2">
        <v>55.991150043785197</v>
      </c>
      <c r="C812" s="3">
        <v>59.349348396811997</v>
      </c>
      <c r="D812" s="4">
        <v>70.369783089062494</v>
      </c>
      <c r="E812" s="5">
        <v>0.64997855087824297</v>
      </c>
      <c r="F812" s="2">
        <v>29.980992721724</v>
      </c>
      <c r="G812" s="3">
        <v>36.607491833395997</v>
      </c>
      <c r="H812" s="4">
        <v>44.3246107108478</v>
      </c>
      <c r="I812" s="5">
        <v>1.13202486766774</v>
      </c>
      <c r="J812">
        <f t="shared" si="19"/>
        <v>0.14030960642178558</v>
      </c>
    </row>
    <row r="813" spans="1:10" x14ac:dyDescent="0.3">
      <c r="A813" s="1">
        <v>44935.836805555555</v>
      </c>
      <c r="B813" s="2">
        <v>52.818490473904298</v>
      </c>
      <c r="C813" s="3">
        <v>56.4871431709999</v>
      </c>
      <c r="D813" s="4">
        <v>64.355689048418597</v>
      </c>
      <c r="E813" s="5">
        <v>0.56520256203992503</v>
      </c>
      <c r="F813" s="2">
        <v>44.529058551499901</v>
      </c>
      <c r="G813" s="3">
        <v>60.141312353567201</v>
      </c>
      <c r="H813" s="4">
        <v>74.541546460493905</v>
      </c>
      <c r="I813" s="5">
        <v>1.4993007512025001</v>
      </c>
      <c r="J813">
        <f t="shared" si="19"/>
        <v>0.17448221198070649</v>
      </c>
    </row>
    <row r="814" spans="1:10" x14ac:dyDescent="0.3">
      <c r="A814" s="1">
        <v>44935.840277777781</v>
      </c>
      <c r="B814" s="2">
        <v>48.981625735959199</v>
      </c>
      <c r="C814" s="3">
        <v>52.4119604815114</v>
      </c>
      <c r="D814" s="4">
        <v>61.251659915810301</v>
      </c>
      <c r="E814" s="5">
        <v>0.63785679054789302</v>
      </c>
      <c r="F814" s="2">
        <v>19.903957105499</v>
      </c>
      <c r="G814" s="3">
        <v>25.524711678333102</v>
      </c>
      <c r="H814" s="4">
        <v>30.932808602078499</v>
      </c>
      <c r="I814" s="5">
        <v>1.2813257343650399</v>
      </c>
      <c r="J814">
        <f t="shared" si="19"/>
        <v>0.16435970773790151</v>
      </c>
    </row>
    <row r="815" spans="1:10" x14ac:dyDescent="0.3">
      <c r="A815" s="1">
        <v>44935.84375</v>
      </c>
      <c r="B815" s="2">
        <v>17.31768240936</v>
      </c>
      <c r="C815" s="3">
        <v>16.758438412279801</v>
      </c>
      <c r="D815" s="4">
        <v>19.714995794430699</v>
      </c>
      <c r="E815" s="5">
        <v>0.35537740031904202</v>
      </c>
      <c r="F815" s="2">
        <v>11.7135966240394</v>
      </c>
      <c r="G815" s="3">
        <v>14.5152597728049</v>
      </c>
      <c r="H815" s="4">
        <v>17.740357710186501</v>
      </c>
      <c r="I815" s="5">
        <v>1.20234193676071</v>
      </c>
      <c r="J815">
        <f t="shared" si="19"/>
        <v>0.83660646604749878</v>
      </c>
    </row>
    <row r="816" spans="1:10" x14ac:dyDescent="0.3">
      <c r="A816" s="1">
        <v>44935.847222222219</v>
      </c>
      <c r="B816" s="2">
        <v>15.5282098039637</v>
      </c>
      <c r="C816" s="3">
        <v>14.664060992276699</v>
      </c>
      <c r="D816" s="4">
        <v>17.1944962700091</v>
      </c>
      <c r="E816" s="5">
        <v>0.273040107746441</v>
      </c>
      <c r="F816" s="2">
        <v>12.1611432040319</v>
      </c>
      <c r="G816" s="3">
        <v>15.0886594993567</v>
      </c>
      <c r="H816" s="4">
        <v>18.437168074777201</v>
      </c>
      <c r="I816" s="5">
        <v>1.2054723593926</v>
      </c>
      <c r="J816">
        <f t="shared" si="19"/>
        <v>1.2023533464600671</v>
      </c>
    </row>
    <row r="817" spans="1:10" x14ac:dyDescent="0.3">
      <c r="A817" s="1">
        <v>44935.850694444445</v>
      </c>
      <c r="B817" s="2">
        <v>16.6295806651531</v>
      </c>
      <c r="C817" s="3">
        <v>16.051405552944502</v>
      </c>
      <c r="D817" s="4">
        <v>18.644434221317201</v>
      </c>
      <c r="E817" s="5">
        <v>0.312176331202975</v>
      </c>
      <c r="F817" s="2">
        <v>12.8646105283834</v>
      </c>
      <c r="G817" s="3">
        <v>15.662146777011699</v>
      </c>
      <c r="H817" s="4">
        <v>19.0252903657064</v>
      </c>
      <c r="I817" s="5">
        <v>1.1323069544865101</v>
      </c>
      <c r="J817">
        <f t="shared" si="19"/>
        <v>0.99479319432535718</v>
      </c>
    </row>
    <row r="818" spans="1:10" x14ac:dyDescent="0.3">
      <c r="A818" s="1">
        <v>44935.854166666664</v>
      </c>
      <c r="B818" s="2">
        <v>17.349616800698801</v>
      </c>
      <c r="C818" s="3">
        <v>16.4620737306617</v>
      </c>
      <c r="D818" s="4">
        <v>18.866281574572799</v>
      </c>
      <c r="E818" s="5">
        <v>0.22339075920064</v>
      </c>
      <c r="F818" s="2">
        <v>12.552822968474</v>
      </c>
      <c r="G818" s="3">
        <v>15.5256311780426</v>
      </c>
      <c r="H818" s="4">
        <v>18.879446760664901</v>
      </c>
      <c r="I818" s="5">
        <v>1.18251372837755</v>
      </c>
      <c r="J818">
        <f t="shared" si="19"/>
        <v>1.3202271179457015</v>
      </c>
    </row>
    <row r="819" spans="1:10" x14ac:dyDescent="0.3">
      <c r="A819" s="1">
        <v>44935.857638888891</v>
      </c>
      <c r="B819" s="2">
        <v>16.581923774921599</v>
      </c>
      <c r="C819" s="3">
        <v>15.866201763902099</v>
      </c>
      <c r="D819" s="4">
        <v>18.2247716909527</v>
      </c>
      <c r="E819" s="5">
        <v>0.25485806409251699</v>
      </c>
      <c r="F819" s="2">
        <v>12.1141780871191</v>
      </c>
      <c r="G819" s="3">
        <v>14.8642670047852</v>
      </c>
      <c r="H819" s="4">
        <v>18.051808668492601</v>
      </c>
      <c r="I819" s="5">
        <v>1.15505221489159</v>
      </c>
      <c r="J819">
        <f t="shared" si="19"/>
        <v>1.2192096899858715</v>
      </c>
    </row>
    <row r="820" spans="1:10" x14ac:dyDescent="0.3">
      <c r="A820" s="1">
        <v>44935.861111111109</v>
      </c>
      <c r="B820" s="2">
        <v>15.843677246335499</v>
      </c>
      <c r="C820" s="3">
        <v>15.1489094864572</v>
      </c>
      <c r="D820" s="4">
        <v>17.457173503034898</v>
      </c>
      <c r="E820" s="5">
        <v>0.26172533571455697</v>
      </c>
      <c r="F820" s="2">
        <v>11.911301942566199</v>
      </c>
      <c r="G820" s="3">
        <v>14.5060081782963</v>
      </c>
      <c r="H820" s="4">
        <v>17.5256745166465</v>
      </c>
      <c r="I820" s="5">
        <v>1.1181019335028</v>
      </c>
      <c r="J820">
        <f t="shared" si="19"/>
        <v>1.2414881756053862</v>
      </c>
    </row>
    <row r="821" spans="1:10" x14ac:dyDescent="0.3">
      <c r="A821" s="1">
        <v>44935.864583333336</v>
      </c>
      <c r="B821" s="2">
        <v>15.4309613258871</v>
      </c>
      <c r="C821" s="3">
        <v>14.749147641411099</v>
      </c>
      <c r="D821" s="4">
        <v>17.022656898549499</v>
      </c>
      <c r="E821" s="5">
        <v>0.26497506846415603</v>
      </c>
      <c r="F821" s="2">
        <v>11.200443655539599</v>
      </c>
      <c r="G821" s="3">
        <v>15.787423058732699</v>
      </c>
      <c r="H821" s="4">
        <v>19.140418553512198</v>
      </c>
      <c r="I821" s="5">
        <v>1.56554399923746</v>
      </c>
      <c r="J821">
        <f t="shared" si="19"/>
        <v>1.2585408812761658</v>
      </c>
    </row>
    <row r="822" spans="1:10" x14ac:dyDescent="0.3">
      <c r="A822" s="1">
        <v>44935.868055555555</v>
      </c>
      <c r="B822" s="2">
        <v>15.811041341510901</v>
      </c>
      <c r="C822" s="3">
        <v>15.5416989613136</v>
      </c>
      <c r="D822" s="4">
        <v>17.995117899478799</v>
      </c>
      <c r="E822" s="5">
        <v>0.35781388857197</v>
      </c>
      <c r="F822" s="2">
        <v>11.2426315393178</v>
      </c>
      <c r="G822" s="3">
        <v>16.969245780904998</v>
      </c>
      <c r="H822" s="4">
        <v>20.562158714640901</v>
      </c>
      <c r="I822" s="5">
        <v>1.7689334118739799</v>
      </c>
      <c r="J822">
        <f t="shared" si="19"/>
        <v>0.9182761600664916</v>
      </c>
    </row>
    <row r="823" spans="1:10" x14ac:dyDescent="0.3">
      <c r="A823" s="1">
        <v>44935.871527777781</v>
      </c>
      <c r="B823" s="2">
        <v>15.258397846185201</v>
      </c>
      <c r="C823" s="3">
        <v>15.1989870934866</v>
      </c>
      <c r="D823" s="4">
        <v>17.682148221191401</v>
      </c>
      <c r="E823" s="5">
        <v>0.41085021649049502</v>
      </c>
      <c r="F823" s="2">
        <v>11.4735660649105</v>
      </c>
      <c r="G823" s="3">
        <v>14.300214433027399</v>
      </c>
      <c r="H823" s="4">
        <v>17.460483049467701</v>
      </c>
      <c r="I823" s="5">
        <v>1.21691913453207</v>
      </c>
      <c r="J823">
        <f t="shared" si="19"/>
        <v>0.82815980541118228</v>
      </c>
    </row>
    <row r="824" spans="1:10" x14ac:dyDescent="0.3">
      <c r="A824" s="1">
        <v>44935.875</v>
      </c>
      <c r="B824" s="2">
        <v>14.459571557175</v>
      </c>
      <c r="C824" s="3">
        <v>14.472675666863701</v>
      </c>
      <c r="D824" s="4">
        <v>16.8375969686895</v>
      </c>
      <c r="E824" s="5">
        <v>0.42531385622175499</v>
      </c>
      <c r="F824" s="2">
        <v>11.3584134540204</v>
      </c>
      <c r="G824" s="3">
        <v>12.927278692687601</v>
      </c>
      <c r="H824" s="4">
        <v>15.7494770734612</v>
      </c>
      <c r="I824" s="5">
        <v>0.93876162147085696</v>
      </c>
      <c r="J824">
        <f t="shared" si="19"/>
        <v>0.84428720685178182</v>
      </c>
    </row>
    <row r="825" spans="1:10" x14ac:dyDescent="0.3">
      <c r="A825" s="1">
        <v>44935.878472222219</v>
      </c>
      <c r="B825" s="2">
        <v>13.033678963669299</v>
      </c>
      <c r="C825" s="3">
        <v>13.6738158973334</v>
      </c>
      <c r="D825" s="4">
        <v>16.136205032536299</v>
      </c>
      <c r="E825" s="5">
        <v>0.60589851481728996</v>
      </c>
      <c r="F825" s="2">
        <v>11.214688528215399</v>
      </c>
      <c r="G825" s="3">
        <v>12.054341806331299</v>
      </c>
      <c r="H825" s="4">
        <v>14.6074028453952</v>
      </c>
      <c r="I825" s="5">
        <v>0.75257285221643</v>
      </c>
      <c r="J825">
        <f t="shared" si="19"/>
        <v>0.64954582971542985</v>
      </c>
    </row>
    <row r="826" spans="1:10" x14ac:dyDescent="0.3">
      <c r="A826" s="1">
        <v>44935.881944444445</v>
      </c>
      <c r="B826" s="2">
        <v>8.1138250422183393</v>
      </c>
      <c r="C826" s="3">
        <v>11.742409127563</v>
      </c>
      <c r="D826" s="4">
        <v>15.5068356841523</v>
      </c>
      <c r="E826" s="5">
        <v>1.8832143456749799</v>
      </c>
      <c r="F826" s="2">
        <v>10.919121967910399</v>
      </c>
      <c r="G826" s="3">
        <v>11.3947257474917</v>
      </c>
      <c r="H826" s="4">
        <v>13.794244071509</v>
      </c>
      <c r="I826" s="5">
        <v>0.66124705791175697</v>
      </c>
      <c r="J826">
        <f t="shared" si="19"/>
        <v>0.2898421786594137</v>
      </c>
    </row>
    <row r="827" spans="1:10" x14ac:dyDescent="0.3">
      <c r="A827" s="1">
        <v>44935.885416666664</v>
      </c>
      <c r="B827" s="2">
        <v>7.2711069090343203</v>
      </c>
      <c r="C827" s="3">
        <v>11.1090449300172</v>
      </c>
      <c r="D827" s="4">
        <v>14.9852960690234</v>
      </c>
      <c r="E827" s="5">
        <v>2.1048367362442399</v>
      </c>
      <c r="F827" s="2">
        <v>10.7445722426726</v>
      </c>
      <c r="G827" s="3">
        <v>10.948148013626</v>
      </c>
      <c r="H827" s="4">
        <v>13.213743507798601</v>
      </c>
      <c r="I827" s="5">
        <v>0.58137361531194498</v>
      </c>
      <c r="J827">
        <f t="shared" si="19"/>
        <v>0.28245818797524391</v>
      </c>
    </row>
    <row r="828" spans="1:10" x14ac:dyDescent="0.3">
      <c r="A828" s="1">
        <v>44935.888888888891</v>
      </c>
      <c r="B828" s="2">
        <v>6.9682818891378</v>
      </c>
      <c r="C828" s="3">
        <v>10.4775480791094</v>
      </c>
      <c r="D828" s="4">
        <v>14.216154425201999</v>
      </c>
      <c r="E828" s="5">
        <v>2.07326437819337</v>
      </c>
      <c r="F828" s="2">
        <v>10.4018126997483</v>
      </c>
      <c r="G828" s="3">
        <v>10.554446024596601</v>
      </c>
      <c r="H828" s="4">
        <v>12.7397514547123</v>
      </c>
      <c r="I828" s="5">
        <v>0.56904948099835395</v>
      </c>
      <c r="J828">
        <f t="shared" si="19"/>
        <v>0.29992542984019271</v>
      </c>
    </row>
    <row r="829" spans="1:10" x14ac:dyDescent="0.3">
      <c r="A829" s="1">
        <v>44935.892361111109</v>
      </c>
      <c r="B829" s="2">
        <v>7.4962261336164202</v>
      </c>
      <c r="C829" s="3">
        <v>8.6326474075744795</v>
      </c>
      <c r="D829" s="4">
        <v>11.3458667654686</v>
      </c>
      <c r="E829" s="5">
        <v>1.18574986916633</v>
      </c>
      <c r="F829" s="2">
        <v>10.0646084090078</v>
      </c>
      <c r="G829" s="3">
        <v>10.1628305707862</v>
      </c>
      <c r="H829" s="4">
        <v>12.285972703613901</v>
      </c>
      <c r="I829" s="5">
        <v>0.55881509912201399</v>
      </c>
      <c r="J829">
        <f t="shared" si="19"/>
        <v>0.5345306981863176</v>
      </c>
    </row>
    <row r="830" spans="1:10" x14ac:dyDescent="0.3">
      <c r="A830" s="1">
        <v>44935.895833333336</v>
      </c>
      <c r="B830" s="2">
        <v>7.6956802299938101</v>
      </c>
      <c r="C830" s="3">
        <v>7.9094378381501897</v>
      </c>
      <c r="D830" s="4">
        <v>10.1011932961031</v>
      </c>
      <c r="E830" s="5">
        <v>0.76499296745132195</v>
      </c>
      <c r="F830" s="2">
        <v>9.7846098522090195</v>
      </c>
      <c r="G830" s="3">
        <v>9.88978227743155</v>
      </c>
      <c r="H830" s="4">
        <v>11.9859778505003</v>
      </c>
      <c r="I830" s="5">
        <v>0.56876805264223695</v>
      </c>
      <c r="J830">
        <f t="shared" si="19"/>
        <v>0.84171303304234224</v>
      </c>
    </row>
    <row r="831" spans="1:10" x14ac:dyDescent="0.3">
      <c r="A831" s="1">
        <v>44935.899305555555</v>
      </c>
      <c r="B831" s="2">
        <v>7.7429406260456499</v>
      </c>
      <c r="C831" s="3">
        <v>8.32956190573816</v>
      </c>
      <c r="D831" s="4">
        <v>10.3574486542374</v>
      </c>
      <c r="E831" s="5">
        <v>0.82706909624291702</v>
      </c>
      <c r="F831" s="2">
        <v>9.5596865770051007</v>
      </c>
      <c r="G831" s="3">
        <v>9.7284488620838605</v>
      </c>
      <c r="H831" s="4">
        <v>11.805200402514</v>
      </c>
      <c r="I831" s="5">
        <v>0.59264439404187297</v>
      </c>
      <c r="J831">
        <f t="shared" si="19"/>
        <v>0.77579871400985778</v>
      </c>
    </row>
    <row r="832" spans="1:10" x14ac:dyDescent="0.3">
      <c r="A832" s="1">
        <v>44935.902777777781</v>
      </c>
      <c r="B832" s="2">
        <v>8.0399531901193502</v>
      </c>
      <c r="C832" s="3">
        <v>8.6548372050651796</v>
      </c>
      <c r="D832" s="4">
        <v>10.585770915273701</v>
      </c>
      <c r="E832" s="5">
        <v>0.78298409342600905</v>
      </c>
      <c r="F832" s="2">
        <v>9.4087294071106395</v>
      </c>
      <c r="G832" s="3">
        <v>9.8264042764908908</v>
      </c>
      <c r="H832" s="4">
        <v>11.9718728392226</v>
      </c>
      <c r="I832" s="5">
        <v>0.68147389224587396</v>
      </c>
      <c r="J832">
        <f t="shared" si="19"/>
        <v>0.79554791564753558</v>
      </c>
    </row>
    <row r="833" spans="1:10" x14ac:dyDescent="0.3">
      <c r="A833" s="1">
        <v>44935.90625</v>
      </c>
      <c r="B833" s="2">
        <v>8.2973211019980599</v>
      </c>
      <c r="C833" s="3">
        <v>8.7375789832498008</v>
      </c>
      <c r="D833" s="4">
        <v>10.667586433099199</v>
      </c>
      <c r="E833" s="5">
        <v>0.71205719909492604</v>
      </c>
      <c r="F833" s="2">
        <v>9.2271170472280009</v>
      </c>
      <c r="G833" s="3">
        <v>9.6351343237074794</v>
      </c>
      <c r="H833" s="4">
        <v>11.749947346370799</v>
      </c>
      <c r="I833" s="5">
        <v>0.68361849379268602</v>
      </c>
      <c r="J833">
        <f t="shared" si="19"/>
        <v>0.85269494979874949</v>
      </c>
    </row>
    <row r="834" spans="1:10" x14ac:dyDescent="0.3">
      <c r="A834" s="1">
        <v>44935.909722222219</v>
      </c>
      <c r="B834" s="2">
        <v>8.1421961803579705</v>
      </c>
      <c r="C834" s="3">
        <v>8.6591635342022499</v>
      </c>
      <c r="D834" s="4">
        <v>10.4884269130755</v>
      </c>
      <c r="E834" s="5">
        <v>0.71945292255348803</v>
      </c>
      <c r="F834" s="2">
        <v>9.0318819757217295</v>
      </c>
      <c r="G834" s="3">
        <v>9.4116702750534902</v>
      </c>
      <c r="H834" s="4">
        <v>11.466924219584399</v>
      </c>
      <c r="I834" s="5">
        <v>0.67483250656133398</v>
      </c>
      <c r="J834">
        <f t="shared" si="19"/>
        <v>0.86156948808505518</v>
      </c>
    </row>
    <row r="835" spans="1:10" x14ac:dyDescent="0.3">
      <c r="A835" s="1">
        <v>44935.913194444445</v>
      </c>
      <c r="B835" s="2">
        <v>7.898743569743</v>
      </c>
      <c r="C835" s="3">
        <v>8.4136943335651608</v>
      </c>
      <c r="D835" s="4">
        <v>10.116443515410101</v>
      </c>
      <c r="E835" s="5">
        <v>0.703709652687458</v>
      </c>
      <c r="F835" s="2">
        <v>8.7970837748900497</v>
      </c>
      <c r="G835" s="3">
        <v>9.0919016549724407</v>
      </c>
      <c r="H835" s="4">
        <v>11.0765562915256</v>
      </c>
      <c r="I835" s="5">
        <v>0.65000810286060995</v>
      </c>
      <c r="J835">
        <f t="shared" si="19"/>
        <v>0.91106756322415472</v>
      </c>
    </row>
    <row r="836" spans="1:10" x14ac:dyDescent="0.3">
      <c r="A836" s="1">
        <v>44935.916666666664</v>
      </c>
      <c r="B836" s="2">
        <v>7.7698380003752501</v>
      </c>
      <c r="C836" s="3">
        <v>8.1359068029628396</v>
      </c>
      <c r="D836" s="4">
        <v>9.6897361193020792</v>
      </c>
      <c r="E836" s="5">
        <v>0.62586534177491204</v>
      </c>
      <c r="F836" s="2">
        <v>8.6082650958762805</v>
      </c>
      <c r="G836" s="3">
        <v>8.8342568629266598</v>
      </c>
      <c r="H836" s="4">
        <v>10.7497831147962</v>
      </c>
      <c r="I836" s="5">
        <v>0.625554423666704</v>
      </c>
      <c r="J836">
        <f t="shared" si="19"/>
        <v>1.0502084274543688</v>
      </c>
    </row>
    <row r="837" spans="1:10" x14ac:dyDescent="0.3">
      <c r="A837" s="1">
        <v>44935.920138888891</v>
      </c>
      <c r="B837" s="2">
        <v>7.6460077058173503</v>
      </c>
      <c r="C837" s="3">
        <v>7.8763129472621198</v>
      </c>
      <c r="D837" s="4">
        <v>9.3514755808893</v>
      </c>
      <c r="E837" s="5">
        <v>0.56820296880880095</v>
      </c>
      <c r="F837" s="2">
        <v>8.4500808935448504</v>
      </c>
      <c r="G837" s="3">
        <v>8.5876991204454693</v>
      </c>
      <c r="H837" s="4">
        <v>10.4326403716305</v>
      </c>
      <c r="I837" s="5">
        <v>0.59175329900638296</v>
      </c>
      <c r="J837">
        <f t="shared" si="19"/>
        <v>1.1806387318255571</v>
      </c>
    </row>
    <row r="838" spans="1:10" x14ac:dyDescent="0.3">
      <c r="A838" s="1">
        <v>44935.923611111109</v>
      </c>
      <c r="B838" s="2">
        <v>7.55349142201388</v>
      </c>
      <c r="C838" s="3">
        <v>7.6321055315801196</v>
      </c>
      <c r="D838" s="4">
        <v>9.0443606098530793</v>
      </c>
      <c r="E838" s="5">
        <v>0.50505157863867001</v>
      </c>
      <c r="F838" s="2">
        <v>8.2451418801536605</v>
      </c>
      <c r="G838" s="3">
        <v>8.3866137390013904</v>
      </c>
      <c r="H838" s="4">
        <v>10.1969316654518</v>
      </c>
      <c r="I838" s="5">
        <v>0.59667143658465005</v>
      </c>
      <c r="J838">
        <f t="shared" si="19"/>
        <v>1.3487657847753824</v>
      </c>
    </row>
    <row r="839" spans="1:10" x14ac:dyDescent="0.3">
      <c r="A839" s="1">
        <v>44935.927083333336</v>
      </c>
      <c r="B839" s="2">
        <v>7.4547602671283499</v>
      </c>
      <c r="C839" s="3">
        <v>7.4539139137031896</v>
      </c>
      <c r="D839" s="4">
        <v>8.8246696096340909</v>
      </c>
      <c r="E839" s="5">
        <v>0.47101315085377099</v>
      </c>
      <c r="F839" s="2">
        <v>8.0835929099760406</v>
      </c>
      <c r="G839" s="3">
        <v>8.2137930824905894</v>
      </c>
      <c r="H839" s="4">
        <v>9.9861885714080501</v>
      </c>
      <c r="I839" s="5">
        <v>0.59340183523562895</v>
      </c>
      <c r="J839">
        <f t="shared" si="19"/>
        <v>1.4668853083528663</v>
      </c>
    </row>
    <row r="840" spans="1:10" x14ac:dyDescent="0.3">
      <c r="A840" s="1">
        <v>44935.930555555555</v>
      </c>
      <c r="B840" s="2">
        <v>7.4406155183649796</v>
      </c>
      <c r="C840" s="3">
        <v>7.3393027941167599</v>
      </c>
      <c r="D840" s="4">
        <v>8.6501847320567897</v>
      </c>
      <c r="E840" s="5">
        <v>0.41780772055145798</v>
      </c>
      <c r="F840" s="2">
        <v>7.9236562368950096</v>
      </c>
      <c r="G840" s="3">
        <v>8.0427526315203295</v>
      </c>
      <c r="H840" s="4">
        <v>9.7787849459133191</v>
      </c>
      <c r="I840" s="5">
        <v>0.59038418630702005</v>
      </c>
      <c r="J840">
        <f t="shared" si="19"/>
        <v>1.6597408420658828</v>
      </c>
    </row>
    <row r="841" spans="1:10" x14ac:dyDescent="0.3">
      <c r="A841" s="1">
        <v>44935.934027777781</v>
      </c>
      <c r="B841" s="2">
        <v>7.3992758871189697</v>
      </c>
      <c r="C841" s="3">
        <v>7.2295943092432804</v>
      </c>
      <c r="D841" s="4">
        <v>8.4999810833688993</v>
      </c>
      <c r="E841" s="5">
        <v>0.38253687487132898</v>
      </c>
      <c r="F841" s="2">
        <v>7.7934410578609699</v>
      </c>
      <c r="G841" s="3">
        <v>7.9155978921433796</v>
      </c>
      <c r="H841" s="4">
        <v>9.6155247006847606</v>
      </c>
      <c r="I841" s="5">
        <v>0.58976949540587298</v>
      </c>
      <c r="J841">
        <f t="shared" si="19"/>
        <v>1.8228468937168887</v>
      </c>
    </row>
    <row r="842" spans="1:10" x14ac:dyDescent="0.3">
      <c r="A842" s="1">
        <v>44935.9375</v>
      </c>
      <c r="B842" s="2">
        <v>7.2616878271833203</v>
      </c>
      <c r="C842" s="3">
        <v>7.1691903751311203</v>
      </c>
      <c r="D842" s="4">
        <v>8.4278781990394407</v>
      </c>
      <c r="E842" s="5">
        <v>0.41325667971286301</v>
      </c>
      <c r="F842" s="2">
        <v>7.6247818681038204</v>
      </c>
      <c r="G842" s="3">
        <v>7.7491957641729199</v>
      </c>
      <c r="H842" s="4">
        <v>9.4157688573830107</v>
      </c>
      <c r="I842" s="5">
        <v>0.59237020793955697</v>
      </c>
      <c r="J842">
        <f t="shared" si="19"/>
        <v>1.7213329043573704</v>
      </c>
    </row>
    <row r="843" spans="1:10" x14ac:dyDescent="0.3">
      <c r="A843" s="1">
        <v>44935.940972222219</v>
      </c>
      <c r="B843" s="2">
        <v>7.0835200329297798</v>
      </c>
      <c r="C843" s="3">
        <v>7.1376891680968599</v>
      </c>
      <c r="D843" s="4">
        <v>8.4029883421610503</v>
      </c>
      <c r="E843" s="5">
        <v>0.47848938392790102</v>
      </c>
      <c r="F843" s="2">
        <v>7.5163191527120796</v>
      </c>
      <c r="G843" s="3">
        <v>7.6330364245843798</v>
      </c>
      <c r="H843" s="4">
        <v>9.2621894519947201</v>
      </c>
      <c r="I843" s="5">
        <v>0.58629901639451798</v>
      </c>
      <c r="J843">
        <f t="shared" si="19"/>
        <v>1.5231440345924145</v>
      </c>
    </row>
    <row r="844" spans="1:10" x14ac:dyDescent="0.3">
      <c r="A844" s="1">
        <v>44935.944444444445</v>
      </c>
      <c r="B844" s="2">
        <v>7.0642249441622296</v>
      </c>
      <c r="C844" s="3">
        <v>7.0507131932850902</v>
      </c>
      <c r="D844" s="4">
        <v>8.28311251078234</v>
      </c>
      <c r="E844" s="5">
        <v>0.444059673596015</v>
      </c>
      <c r="F844" s="2">
        <v>7.3460302854203601</v>
      </c>
      <c r="G844" s="3">
        <v>7.5446116257570202</v>
      </c>
      <c r="H844" s="4">
        <v>9.1685446306815592</v>
      </c>
      <c r="I844" s="5">
        <v>0.62418811281525999</v>
      </c>
      <c r="J844">
        <f t="shared" si="19"/>
        <v>1.6477781657683792</v>
      </c>
    </row>
    <row r="845" spans="1:10" x14ac:dyDescent="0.3">
      <c r="A845" s="1">
        <v>44935.947916666664</v>
      </c>
      <c r="B845" s="2">
        <v>7.0577405011648198</v>
      </c>
      <c r="C845" s="3">
        <v>6.9544962239107999</v>
      </c>
      <c r="D845" s="4">
        <v>8.1497894740197498</v>
      </c>
      <c r="E845" s="5">
        <v>0.39872521184896298</v>
      </c>
      <c r="F845" s="2">
        <v>7.1855940905545301</v>
      </c>
      <c r="G845" s="3">
        <v>7.4039617855569997</v>
      </c>
      <c r="H845" s="4">
        <v>9.0081622882126098</v>
      </c>
      <c r="I845" s="5">
        <v>0.63722913994108499</v>
      </c>
      <c r="J845">
        <f t="shared" ref="J845:J908" si="20">(-1/(LN(B845)-LN(D845)))*((1/B845)+(1/D845))</f>
        <v>1.8377439514571419</v>
      </c>
    </row>
    <row r="846" spans="1:10" x14ac:dyDescent="0.3">
      <c r="A846" s="1">
        <v>44935.951388888891</v>
      </c>
      <c r="B846" s="2">
        <v>7.0221974059517098</v>
      </c>
      <c r="C846" s="3">
        <v>6.8802691897140802</v>
      </c>
      <c r="D846" s="4">
        <v>8.0474192589143705</v>
      </c>
      <c r="E846" s="5">
        <v>0.37637927951415501</v>
      </c>
      <c r="F846" s="2">
        <v>7.0657407191159702</v>
      </c>
      <c r="G846" s="3">
        <v>7.3264268649883002</v>
      </c>
      <c r="H846" s="4">
        <v>8.9155946340258705</v>
      </c>
      <c r="I846" s="5">
        <v>0.65662530893675497</v>
      </c>
      <c r="J846">
        <f t="shared" si="20"/>
        <v>1.9568409123873824</v>
      </c>
    </row>
    <row r="847" spans="1:10" x14ac:dyDescent="0.3">
      <c r="A847" s="1">
        <v>44935.954861111109</v>
      </c>
      <c r="B847" s="2">
        <v>7.0442720879399898</v>
      </c>
      <c r="C847" s="3">
        <v>6.8310967179980304</v>
      </c>
      <c r="D847" s="4">
        <v>7.97044529366545</v>
      </c>
      <c r="E847" s="5">
        <v>0.33869635039741502</v>
      </c>
      <c r="F847" s="2">
        <v>6.9787525327226501</v>
      </c>
      <c r="G847" s="3">
        <v>7.2733265642399099</v>
      </c>
      <c r="H847" s="4">
        <v>8.8477395121309197</v>
      </c>
      <c r="I847" s="5">
        <v>0.67091503323896895</v>
      </c>
      <c r="J847">
        <f t="shared" si="20"/>
        <v>2.1649191060812463</v>
      </c>
    </row>
    <row r="848" spans="1:10" x14ac:dyDescent="0.3">
      <c r="A848" s="1">
        <v>44935.958333333336</v>
      </c>
      <c r="B848" s="2">
        <v>7.0338399560070197</v>
      </c>
      <c r="C848" s="3">
        <v>6.7754629907711603</v>
      </c>
      <c r="D848" s="4">
        <v>7.9024985406608401</v>
      </c>
      <c r="E848" s="5">
        <v>0.31757667926927502</v>
      </c>
      <c r="F848" s="2">
        <v>6.8269366672970699</v>
      </c>
      <c r="G848" s="3">
        <v>7.20100467145806</v>
      </c>
      <c r="H848" s="4">
        <v>8.7853375028573204</v>
      </c>
      <c r="I848" s="5">
        <v>0.71498874891504305</v>
      </c>
      <c r="J848">
        <f t="shared" si="20"/>
        <v>2.3076073921700493</v>
      </c>
    </row>
    <row r="849" spans="1:10" x14ac:dyDescent="0.3">
      <c r="A849" s="1">
        <v>44935.961805555555</v>
      </c>
      <c r="B849" s="2">
        <v>7.0337324571011397</v>
      </c>
      <c r="C849" s="3">
        <v>6.6585858365967399</v>
      </c>
      <c r="D849" s="4">
        <v>7.7607857718923698</v>
      </c>
      <c r="E849" s="5">
        <v>0.26358096437554202</v>
      </c>
      <c r="F849" s="2">
        <v>6.7273868015948404</v>
      </c>
      <c r="G849" s="3">
        <v>7.1383953228828698</v>
      </c>
      <c r="H849" s="4">
        <v>8.72176255743212</v>
      </c>
      <c r="I849" s="5">
        <v>0.73692843973467304</v>
      </c>
      <c r="J849">
        <f t="shared" si="20"/>
        <v>2.7552681707342712</v>
      </c>
    </row>
    <row r="850" spans="1:10" x14ac:dyDescent="0.3">
      <c r="A850" s="1">
        <v>44935.965277777781</v>
      </c>
      <c r="B850" s="2">
        <v>7.1654458240724903</v>
      </c>
      <c r="C850" s="3">
        <v>6.4975518431379999</v>
      </c>
      <c r="D850" s="4">
        <v>7.5226372390477803</v>
      </c>
      <c r="E850" s="5">
        <v>0.116059546206944</v>
      </c>
      <c r="F850" s="2">
        <v>6.6919799404064504</v>
      </c>
      <c r="G850" s="3">
        <v>7.11638695480005</v>
      </c>
      <c r="H850" s="4">
        <v>8.6789853414542808</v>
      </c>
      <c r="I850" s="5">
        <v>0.73837671116452697</v>
      </c>
      <c r="J850">
        <f t="shared" si="20"/>
        <v>5.6014473934675948</v>
      </c>
    </row>
    <row r="851" spans="1:10" x14ac:dyDescent="0.3">
      <c r="A851" s="1">
        <v>44935.96875</v>
      </c>
      <c r="B851" s="2">
        <v>6.9350304214264202</v>
      </c>
      <c r="C851" s="3">
        <v>6.8983054932926802</v>
      </c>
      <c r="D851" s="4">
        <v>8.0399353168333807</v>
      </c>
      <c r="E851" s="5">
        <v>0.41171063522637802</v>
      </c>
      <c r="F851" s="2">
        <v>6.5647541809974603</v>
      </c>
      <c r="G851" s="3">
        <v>7.0675488872914203</v>
      </c>
      <c r="H851" s="4">
        <v>8.6334324628440395</v>
      </c>
      <c r="I851" s="5">
        <v>0.77976504676470804</v>
      </c>
      <c r="J851">
        <f t="shared" si="20"/>
        <v>1.8167111891176411</v>
      </c>
    </row>
    <row r="852" spans="1:10" x14ac:dyDescent="0.3">
      <c r="A852" s="1">
        <v>44935.972222222219</v>
      </c>
      <c r="B852" s="2">
        <v>7.1651398968835096</v>
      </c>
      <c r="C852" s="3">
        <v>6.4326921273434596</v>
      </c>
      <c r="D852" s="4">
        <v>7.4384965340297597</v>
      </c>
      <c r="E852" s="5">
        <v>8.27537921773462E-2</v>
      </c>
      <c r="F852" s="2">
        <v>6.4837387285057604</v>
      </c>
      <c r="G852" s="3">
        <v>6.9764684720471104</v>
      </c>
      <c r="H852" s="4">
        <v>8.5305943911779103</v>
      </c>
      <c r="I852" s="5">
        <v>0.78086685935028699</v>
      </c>
      <c r="J852">
        <f t="shared" si="20"/>
        <v>7.3181589219135637</v>
      </c>
    </row>
    <row r="853" spans="1:10" x14ac:dyDescent="0.3">
      <c r="A853" s="1">
        <v>44935.975694444445</v>
      </c>
      <c r="B853" s="2">
        <v>7.1213293908945099</v>
      </c>
      <c r="C853" s="3">
        <v>6.2916717939734204</v>
      </c>
      <c r="D853" s="4">
        <v>7.2686941004699603</v>
      </c>
      <c r="E853" s="5">
        <v>3.2161800794052502E-2</v>
      </c>
      <c r="F853" s="2">
        <v>6.36102855871943</v>
      </c>
      <c r="G853" s="3">
        <v>7.11828141976821</v>
      </c>
      <c r="H853" s="4">
        <v>8.5096446283470701</v>
      </c>
      <c r="I853" s="5">
        <v>0.83527888577163001</v>
      </c>
      <c r="J853">
        <f t="shared" si="20"/>
        <v>13.572719338517306</v>
      </c>
    </row>
    <row r="854" spans="1:10" x14ac:dyDescent="0.3">
      <c r="A854" s="1">
        <v>44935.979166666664</v>
      </c>
      <c r="B854" s="2">
        <v>7.1447280471879999</v>
      </c>
      <c r="C854" s="3">
        <v>6.1208485254115397</v>
      </c>
      <c r="D854" s="4">
        <v>7.0392596867619801</v>
      </c>
      <c r="E854" s="5">
        <v>-7.2777450710940703E-2</v>
      </c>
      <c r="F854" s="2">
        <v>6.2592333386953101</v>
      </c>
      <c r="G854" s="3">
        <v>7.1511883520229098</v>
      </c>
      <c r="H854" s="4">
        <v>8.4428068780175796</v>
      </c>
      <c r="I854" s="5">
        <v>0.86249762144403996</v>
      </c>
      <c r="J854">
        <f t="shared" si="20"/>
        <v>-18.963732020118847</v>
      </c>
    </row>
    <row r="855" spans="1:10" x14ac:dyDescent="0.3">
      <c r="A855" s="1">
        <v>44935.982638888891</v>
      </c>
      <c r="B855" s="2">
        <v>6.4807433141935196</v>
      </c>
      <c r="C855" s="3">
        <v>5.9033557747693504</v>
      </c>
      <c r="D855" s="4">
        <v>6.9493966998797001</v>
      </c>
      <c r="E855" s="5">
        <v>0.17609419440508001</v>
      </c>
      <c r="F855" s="2">
        <v>6.1552705225851803</v>
      </c>
      <c r="G855" s="3">
        <v>7.0905683176915897</v>
      </c>
      <c r="H855" s="4">
        <v>8.3595069077419009</v>
      </c>
      <c r="I855" s="5">
        <v>0.88324243536870295</v>
      </c>
      <c r="J855">
        <f t="shared" si="20"/>
        <v>4.2710143242069556</v>
      </c>
    </row>
    <row r="856" spans="1:10" x14ac:dyDescent="0.3">
      <c r="A856" s="1">
        <v>44935.986111111109</v>
      </c>
      <c r="B856" s="2">
        <v>6.1343105699910696</v>
      </c>
      <c r="C856" s="3">
        <v>5.7869139699426899</v>
      </c>
      <c r="D856" s="4">
        <v>6.9027946509999598</v>
      </c>
      <c r="E856" s="5">
        <v>0.31777756446866401</v>
      </c>
      <c r="F856" s="2">
        <v>6.06501240504143</v>
      </c>
      <c r="G856" s="3">
        <v>7.04263818535446</v>
      </c>
      <c r="H856" s="4">
        <v>8.2927556884657498</v>
      </c>
      <c r="I856" s="5">
        <v>0.90371794277206596</v>
      </c>
      <c r="J856">
        <f t="shared" si="20"/>
        <v>2.6085729983761325</v>
      </c>
    </row>
    <row r="857" spans="1:10" x14ac:dyDescent="0.3">
      <c r="A857" s="1">
        <v>44935.989583333336</v>
      </c>
      <c r="B857" s="2">
        <v>6.1760587638088396</v>
      </c>
      <c r="C857" s="3">
        <v>5.8674933829333202</v>
      </c>
      <c r="D857" s="4">
        <v>6.9856862996267699</v>
      </c>
      <c r="E857" s="5">
        <v>0.333592810791077</v>
      </c>
      <c r="F857" s="2">
        <v>5.97252691456299</v>
      </c>
      <c r="G857" s="3">
        <v>6.99457929485341</v>
      </c>
      <c r="H857" s="4">
        <v>8.2666958806175401</v>
      </c>
      <c r="I857" s="5">
        <v>0.93955707208317796</v>
      </c>
      <c r="J857">
        <f t="shared" si="20"/>
        <v>2.4765237844285566</v>
      </c>
    </row>
    <row r="858" spans="1:10" x14ac:dyDescent="0.3">
      <c r="A858" s="1">
        <v>44935.993055555555</v>
      </c>
      <c r="B858" s="2">
        <v>6.1786688314820504</v>
      </c>
      <c r="C858" s="3">
        <v>5.90637373542351</v>
      </c>
      <c r="D858" s="4">
        <v>7.0382630171433904</v>
      </c>
      <c r="E858" s="5">
        <v>0.354598401298237</v>
      </c>
      <c r="F858" s="2">
        <v>5.9001871403059702</v>
      </c>
      <c r="G858" s="3">
        <v>6.8786608122703798</v>
      </c>
      <c r="H858" s="4">
        <v>8.2205136216874699</v>
      </c>
      <c r="I858" s="5">
        <v>0.95702591234223799</v>
      </c>
      <c r="J858">
        <f t="shared" si="20"/>
        <v>2.333264460984914</v>
      </c>
    </row>
    <row r="859" spans="1:10" x14ac:dyDescent="0.3">
      <c r="A859" s="1">
        <v>44935.996527777781</v>
      </c>
      <c r="B859" s="2">
        <v>6.1348200676653901</v>
      </c>
      <c r="C859" s="3">
        <v>5.9456997121014199</v>
      </c>
      <c r="D859" s="4">
        <v>7.1048769117047099</v>
      </c>
      <c r="E859" s="5">
        <v>0.40356693187175202</v>
      </c>
      <c r="F859" s="2">
        <v>5.8198596581392303</v>
      </c>
      <c r="G859" s="3">
        <v>6.8076699807964003</v>
      </c>
      <c r="H859" s="4">
        <v>8.2034681959571696</v>
      </c>
      <c r="I859" s="5">
        <v>0.99017885266166805</v>
      </c>
      <c r="J859">
        <f t="shared" si="20"/>
        <v>2.0691480477270336</v>
      </c>
    </row>
    <row r="860" spans="1:10" x14ac:dyDescent="0.3">
      <c r="A860" s="1">
        <v>44936</v>
      </c>
      <c r="B860" s="2">
        <v>6.2715169527985104</v>
      </c>
      <c r="C860" s="3">
        <v>6.0441498615017597</v>
      </c>
      <c r="D860" s="4">
        <v>7.1964582186979298</v>
      </c>
      <c r="E860" s="5">
        <v>0.37666070061863599</v>
      </c>
      <c r="F860" s="2">
        <v>5.8162518555501004</v>
      </c>
      <c r="G860" s="3">
        <v>6.77572174367456</v>
      </c>
      <c r="H860" s="4">
        <v>8.1978692370422195</v>
      </c>
      <c r="I860" s="5">
        <v>0.98917876929727699</v>
      </c>
      <c r="J860">
        <f t="shared" si="20"/>
        <v>2.1691264242395971</v>
      </c>
    </row>
    <row r="861" spans="1:10" x14ac:dyDescent="0.3">
      <c r="A861" s="1">
        <v>44936.003472222219</v>
      </c>
      <c r="B861" s="2">
        <v>6.3706096737774098</v>
      </c>
      <c r="C861" s="3">
        <v>6.0909134078868803</v>
      </c>
      <c r="D861" s="4">
        <v>7.2306956453166098</v>
      </c>
      <c r="E861" s="5">
        <v>0.34453002626243101</v>
      </c>
      <c r="F861" s="2">
        <v>5.7728787787875797</v>
      </c>
      <c r="G861" s="3">
        <v>6.73549601380049</v>
      </c>
      <c r="H861" s="4">
        <v>8.1797185316206207</v>
      </c>
      <c r="I861" s="5">
        <v>1.00419903485563</v>
      </c>
      <c r="J861">
        <f t="shared" si="20"/>
        <v>2.331569468032971</v>
      </c>
    </row>
    <row r="862" spans="1:10" x14ac:dyDescent="0.3">
      <c r="A862" s="1">
        <v>44936.006944444445</v>
      </c>
      <c r="B862" s="2">
        <v>6.1230269970755096</v>
      </c>
      <c r="C862" s="3">
        <v>6.50507257226226</v>
      </c>
      <c r="D862" s="4">
        <v>7.7976066214020197</v>
      </c>
      <c r="E862" s="5">
        <v>0.68726758142674604</v>
      </c>
      <c r="F862" s="2">
        <v>5.7289711869286997</v>
      </c>
      <c r="G862" s="3">
        <v>6.7375483575640596</v>
      </c>
      <c r="H862" s="4">
        <v>8.1917220238372206</v>
      </c>
      <c r="I862" s="5">
        <v>1.0312157543850899</v>
      </c>
      <c r="J862">
        <f t="shared" si="20"/>
        <v>1.2059980074082384</v>
      </c>
    </row>
    <row r="863" spans="1:10" x14ac:dyDescent="0.3">
      <c r="A863" s="1">
        <v>44936.010416666664</v>
      </c>
      <c r="B863" s="2">
        <v>6.0133737712865001</v>
      </c>
      <c r="C863" s="3">
        <v>6.6190615230665504</v>
      </c>
      <c r="D863" s="4">
        <v>7.9664651525755801</v>
      </c>
      <c r="E863" s="5">
        <v>0.804705034694012</v>
      </c>
      <c r="F863" s="2">
        <v>5.6915264145739801</v>
      </c>
      <c r="G863" s="3">
        <v>6.6696715474778898</v>
      </c>
      <c r="H863" s="4">
        <v>8.1311574951632295</v>
      </c>
      <c r="I863" s="5">
        <v>1.02808416790299</v>
      </c>
      <c r="J863">
        <f t="shared" si="20"/>
        <v>1.0375718302401391</v>
      </c>
    </row>
    <row r="864" spans="1:10" x14ac:dyDescent="0.3">
      <c r="A864" s="1">
        <v>44936.013888888891</v>
      </c>
      <c r="B864" s="2">
        <v>6.14985358613231</v>
      </c>
      <c r="C864" s="3">
        <v>6.4805239727408503</v>
      </c>
      <c r="D864" s="4">
        <v>7.7626385688296704</v>
      </c>
      <c r="E864" s="5">
        <v>0.66086417231454297</v>
      </c>
      <c r="F864" s="2">
        <v>5.5925665468927797</v>
      </c>
      <c r="G864" s="3">
        <v>6.6298484636170203</v>
      </c>
      <c r="H864" s="4">
        <v>8.1078859767637503</v>
      </c>
      <c r="I864" s="5">
        <v>1.07139077073658</v>
      </c>
      <c r="J864">
        <f t="shared" si="20"/>
        <v>1.2513316981112175</v>
      </c>
    </row>
    <row r="865" spans="1:10" x14ac:dyDescent="0.3">
      <c r="A865" s="1">
        <v>44936.017361111109</v>
      </c>
      <c r="B865" s="2">
        <v>6.1975459494267202</v>
      </c>
      <c r="C865" s="3">
        <v>6.3773739180306599</v>
      </c>
      <c r="D865" s="4">
        <v>7.6303676421292499</v>
      </c>
      <c r="E865" s="5">
        <v>0.58650419321689795</v>
      </c>
      <c r="F865" s="2">
        <v>5.5508098137642996</v>
      </c>
      <c r="G865" s="3">
        <v>6.5927400783750398</v>
      </c>
      <c r="H865" s="4">
        <v>8.0599343344832608</v>
      </c>
      <c r="I865" s="5">
        <v>1.0761343753452299</v>
      </c>
      <c r="J865">
        <f t="shared" si="20"/>
        <v>1.405932191587814</v>
      </c>
    </row>
    <row r="866" spans="1:10" x14ac:dyDescent="0.3">
      <c r="A866" s="1">
        <v>44936.020833333336</v>
      </c>
      <c r="B866" s="2">
        <v>6.3710848879086202</v>
      </c>
      <c r="C866" s="3">
        <v>6.0583608657384502</v>
      </c>
      <c r="D866" s="4">
        <v>7.1932188508037198</v>
      </c>
      <c r="E866" s="5">
        <v>0.32871436784480301</v>
      </c>
      <c r="F866" s="2">
        <v>5.4746341321888101</v>
      </c>
      <c r="G866" s="3">
        <v>6.5333188806405698</v>
      </c>
      <c r="H866" s="4">
        <v>8.0151823635902701</v>
      </c>
      <c r="I866" s="5">
        <v>1.10013395488942</v>
      </c>
      <c r="J866">
        <f t="shared" si="20"/>
        <v>2.4386704016565623</v>
      </c>
    </row>
    <row r="867" spans="1:10" x14ac:dyDescent="0.3">
      <c r="A867" s="1">
        <v>44936.024305555555</v>
      </c>
      <c r="B867" s="2">
        <v>6.3947784341763798</v>
      </c>
      <c r="C867" s="3">
        <v>5.8709406299635001</v>
      </c>
      <c r="D867" s="4">
        <v>6.9433342714327297</v>
      </c>
      <c r="E867" s="5">
        <v>0.212528083137934</v>
      </c>
      <c r="F867" s="2">
        <v>5.40503357704638</v>
      </c>
      <c r="G867" s="3">
        <v>6.4918492954496196</v>
      </c>
      <c r="H867" s="4">
        <v>7.9750032111414404</v>
      </c>
      <c r="I867" s="5">
        <v>1.1231258746258701</v>
      </c>
      <c r="J867">
        <f t="shared" si="20"/>
        <v>3.6500542138714454</v>
      </c>
    </row>
    <row r="868" spans="1:10" x14ac:dyDescent="0.3">
      <c r="A868" s="1">
        <v>44936.027777777781</v>
      </c>
      <c r="B868" s="2">
        <v>6.2675796949852796</v>
      </c>
      <c r="C868" s="3">
        <v>6.3883334268303296</v>
      </c>
      <c r="D868" s="4">
        <v>7.7680776497265596</v>
      </c>
      <c r="E868" s="5">
        <v>0.60314816916731095</v>
      </c>
      <c r="F868" s="2">
        <v>5.5053831428004196</v>
      </c>
      <c r="G868" s="3">
        <v>5.9792220191321697</v>
      </c>
      <c r="H868" s="4">
        <v>7.7691731868059204</v>
      </c>
      <c r="I868" s="5">
        <v>0.97841350204781197</v>
      </c>
      <c r="J868">
        <f t="shared" si="20"/>
        <v>1.3431481860845027</v>
      </c>
    </row>
    <row r="869" spans="1:10" x14ac:dyDescent="0.3">
      <c r="A869" s="1">
        <v>44936.03125</v>
      </c>
      <c r="B869" s="2">
        <v>12.7057859828288</v>
      </c>
      <c r="C869" s="3">
        <v>14.3888448552088</v>
      </c>
      <c r="D869" s="4">
        <v>17.4725117724382</v>
      </c>
      <c r="E869" s="5">
        <v>0.91464343748162802</v>
      </c>
      <c r="F869" s="2">
        <v>11.673658315753601</v>
      </c>
      <c r="G869" s="3">
        <v>14.7905938595376</v>
      </c>
      <c r="H869" s="4">
        <v>18.8438544261091</v>
      </c>
      <c r="I869" s="5">
        <v>1.3848584636849199</v>
      </c>
      <c r="J869">
        <f t="shared" si="20"/>
        <v>0.42670827227780689</v>
      </c>
    </row>
    <row r="870" spans="1:10" x14ac:dyDescent="0.3">
      <c r="A870" s="1">
        <v>44936.034722222219</v>
      </c>
      <c r="B870" s="2">
        <v>12.9212967406439</v>
      </c>
      <c r="C870" s="3">
        <v>13.269633025432499</v>
      </c>
      <c r="D870" s="4">
        <v>15.869577930218799</v>
      </c>
      <c r="E870" s="5">
        <v>0.57924340660886198</v>
      </c>
      <c r="F870" s="2">
        <v>7.95539323701969</v>
      </c>
      <c r="G870" s="3">
        <v>10.1030816367113</v>
      </c>
      <c r="H870" s="4">
        <v>12.6983410820798</v>
      </c>
      <c r="I870" s="5">
        <v>1.3539719334886799</v>
      </c>
      <c r="J870">
        <f t="shared" si="20"/>
        <v>0.68314726422651084</v>
      </c>
    </row>
    <row r="871" spans="1:10" x14ac:dyDescent="0.3">
      <c r="A871" s="1">
        <v>44936.038194444445</v>
      </c>
      <c r="B871" s="2">
        <v>10.057162870727</v>
      </c>
      <c r="C871" s="3">
        <v>9.4568984498516802</v>
      </c>
      <c r="D871" s="4">
        <v>11.286570524637201</v>
      </c>
      <c r="E871" s="5">
        <v>0.30958306255981599</v>
      </c>
      <c r="F871" s="2">
        <v>7.3458771474324696</v>
      </c>
      <c r="G871" s="3">
        <v>9.1095217009852405</v>
      </c>
      <c r="H871" s="4">
        <v>11.616198488063301</v>
      </c>
      <c r="I871" s="5">
        <v>1.32302644059903</v>
      </c>
      <c r="J871">
        <f t="shared" si="20"/>
        <v>1.630408347209759</v>
      </c>
    </row>
    <row r="872" spans="1:10" x14ac:dyDescent="0.3">
      <c r="A872" s="1">
        <v>44936.041666666664</v>
      </c>
      <c r="B872" s="2">
        <v>6.8722385415121803</v>
      </c>
      <c r="C872" s="3">
        <v>6.1656094194887903</v>
      </c>
      <c r="D872" s="4">
        <v>7.4701176109342997</v>
      </c>
      <c r="E872" s="5">
        <v>0.21100224262717701</v>
      </c>
      <c r="F872" s="2">
        <v>6.35454303777487</v>
      </c>
      <c r="G872" s="3">
        <v>8.2972050155737804</v>
      </c>
      <c r="H872" s="4">
        <v>10.127046810403799</v>
      </c>
      <c r="I872" s="5">
        <v>1.35516480026263</v>
      </c>
      <c r="J872">
        <f t="shared" si="20"/>
        <v>3.349039277223155</v>
      </c>
    </row>
    <row r="873" spans="1:10" x14ac:dyDescent="0.3">
      <c r="A873" s="1">
        <v>44936.045138888891</v>
      </c>
      <c r="B873" s="2">
        <v>6.5582338761540298</v>
      </c>
      <c r="C873" s="3">
        <v>6.57862460110952</v>
      </c>
      <c r="D873" s="4">
        <v>8.01795695585988</v>
      </c>
      <c r="E873" s="5">
        <v>0.56175002592808998</v>
      </c>
      <c r="F873" s="2">
        <v>6.3713355859342897</v>
      </c>
      <c r="G873" s="3">
        <v>7.9354419801863001</v>
      </c>
      <c r="H873" s="4">
        <v>9.6485849577023703</v>
      </c>
      <c r="I873" s="5">
        <v>1.20311782078461</v>
      </c>
      <c r="J873">
        <f t="shared" si="20"/>
        <v>1.3793637897054354</v>
      </c>
    </row>
    <row r="874" spans="1:10" x14ac:dyDescent="0.3">
      <c r="A874" s="1">
        <v>44936.048611111109</v>
      </c>
      <c r="B874" s="2">
        <v>7.0919089632716696</v>
      </c>
      <c r="C874" s="3">
        <v>6.8706448008400498</v>
      </c>
      <c r="D874" s="4">
        <v>8.2537619384135894</v>
      </c>
      <c r="E874" s="5">
        <v>0.417209676381181</v>
      </c>
      <c r="F874" s="2">
        <v>6.2023458408079604</v>
      </c>
      <c r="G874" s="3">
        <v>7.8407994124155902</v>
      </c>
      <c r="H874" s="4">
        <v>9.6307910667738508</v>
      </c>
      <c r="I874" s="5">
        <v>1.2760290601542199</v>
      </c>
      <c r="J874">
        <f t="shared" si="20"/>
        <v>1.7279994210508309</v>
      </c>
    </row>
    <row r="875" spans="1:10" x14ac:dyDescent="0.3">
      <c r="A875" s="1">
        <v>44936.052083333336</v>
      </c>
      <c r="B875" s="2">
        <v>7.0223892250229296</v>
      </c>
      <c r="C875" s="3">
        <v>6.9017422706011899</v>
      </c>
      <c r="D875" s="4">
        <v>8.2795150117540501</v>
      </c>
      <c r="E875" s="5">
        <v>0.45631698885802002</v>
      </c>
      <c r="F875" s="2">
        <v>5.98069718769651</v>
      </c>
      <c r="G875" s="3">
        <v>7.6179607287183897</v>
      </c>
      <c r="H875" s="4">
        <v>9.3729736024413306</v>
      </c>
      <c r="I875" s="5">
        <v>1.30339919107836</v>
      </c>
      <c r="J875">
        <f t="shared" si="20"/>
        <v>1.5981314032080529</v>
      </c>
    </row>
    <row r="876" spans="1:10" x14ac:dyDescent="0.3">
      <c r="A876" s="1">
        <v>44936.055555555555</v>
      </c>
      <c r="B876" s="2">
        <v>6.9954694834830997</v>
      </c>
      <c r="C876" s="3">
        <v>6.8255906244668996</v>
      </c>
      <c r="D876" s="4">
        <v>8.15314301742651</v>
      </c>
      <c r="E876" s="5">
        <v>0.42262916722861898</v>
      </c>
      <c r="F876" s="2">
        <v>5.9620589565616298</v>
      </c>
      <c r="G876" s="3">
        <v>7.4820645612232504</v>
      </c>
      <c r="H876" s="4">
        <v>9.2066583233834898</v>
      </c>
      <c r="I876" s="5">
        <v>1.2591183542788</v>
      </c>
      <c r="J876">
        <f t="shared" si="20"/>
        <v>1.7343633405484338</v>
      </c>
    </row>
    <row r="877" spans="1:10" x14ac:dyDescent="0.3">
      <c r="A877" s="1">
        <v>44936.059027777781</v>
      </c>
      <c r="B877" s="2">
        <v>7.0302412745167304</v>
      </c>
      <c r="C877" s="3">
        <v>6.7447092575963703</v>
      </c>
      <c r="D877" s="4">
        <v>8.0282562528730903</v>
      </c>
      <c r="E877" s="5">
        <v>0.36227373314462502</v>
      </c>
      <c r="F877" s="2">
        <v>5.8335077762045904</v>
      </c>
      <c r="G877" s="3">
        <v>7.3076570427272802</v>
      </c>
      <c r="H877" s="4">
        <v>9.0221006881292993</v>
      </c>
      <c r="I877" s="5">
        <v>1.26307821299975</v>
      </c>
      <c r="J877">
        <f t="shared" si="20"/>
        <v>2.0098686725385986</v>
      </c>
    </row>
    <row r="878" spans="1:10" x14ac:dyDescent="0.3">
      <c r="A878" s="1">
        <v>44936.0625</v>
      </c>
      <c r="B878" s="2">
        <v>6.8455706368455402</v>
      </c>
      <c r="C878" s="3">
        <v>6.6572763829429302</v>
      </c>
      <c r="D878" s="4">
        <v>7.9479786872635003</v>
      </c>
      <c r="E878" s="5">
        <v>0.41128090375458398</v>
      </c>
      <c r="F878" s="2">
        <v>5.7768533092876799</v>
      </c>
      <c r="G878" s="3">
        <v>7.1533911055431796</v>
      </c>
      <c r="H878" s="4">
        <v>8.8316208569438892</v>
      </c>
      <c r="I878" s="5">
        <v>1.22840765526144</v>
      </c>
      <c r="J878">
        <f t="shared" si="20"/>
        <v>1.8209591507618086</v>
      </c>
    </row>
    <row r="879" spans="1:10" x14ac:dyDescent="0.3">
      <c r="A879" s="1">
        <v>44936.065972222219</v>
      </c>
      <c r="B879" s="2">
        <v>6.7551999606812396</v>
      </c>
      <c r="C879" s="3">
        <v>6.5848466638576104</v>
      </c>
      <c r="D879" s="4">
        <v>7.85722441840859</v>
      </c>
      <c r="E879" s="5">
        <v>0.41679564886360299</v>
      </c>
      <c r="F879" s="2">
        <v>5.6911620372393603</v>
      </c>
      <c r="G879" s="3">
        <v>6.9784476966099804</v>
      </c>
      <c r="H879" s="4">
        <v>8.6295613115314502</v>
      </c>
      <c r="I879" s="5">
        <v>1.2035279246883499</v>
      </c>
      <c r="J879">
        <f t="shared" si="20"/>
        <v>1.8217573905230462</v>
      </c>
    </row>
    <row r="880" spans="1:10" x14ac:dyDescent="0.3">
      <c r="A880" s="1">
        <v>44936.069444444445</v>
      </c>
      <c r="B880" s="2">
        <v>6.5777691883331402</v>
      </c>
      <c r="C880" s="3">
        <v>6.4278790117986198</v>
      </c>
      <c r="D880" s="4">
        <v>7.69044701809102</v>
      </c>
      <c r="E880" s="5">
        <v>0.43171323987994398</v>
      </c>
      <c r="F880" s="2">
        <v>5.6108471129184796</v>
      </c>
      <c r="G880" s="3">
        <v>6.7988375359558502</v>
      </c>
      <c r="H880" s="4">
        <v>8.4134546118587092</v>
      </c>
      <c r="I880" s="5">
        <v>1.1700017626258199</v>
      </c>
      <c r="J880">
        <f t="shared" si="20"/>
        <v>1.8047914496801893</v>
      </c>
    </row>
    <row r="881" spans="1:10" x14ac:dyDescent="0.3">
      <c r="A881" s="1">
        <v>44936.072916666664</v>
      </c>
      <c r="B881" s="2">
        <v>6.44524909649805</v>
      </c>
      <c r="C881" s="3">
        <v>6.3252931875739202</v>
      </c>
      <c r="D881" s="4">
        <v>7.5891766797591398</v>
      </c>
      <c r="E881" s="5">
        <v>0.452389739674946</v>
      </c>
      <c r="F881" s="2">
        <v>5.4711002784622904</v>
      </c>
      <c r="G881" s="3">
        <v>6.6761938271903496</v>
      </c>
      <c r="H881" s="4">
        <v>8.2954725955366602</v>
      </c>
      <c r="I881" s="5">
        <v>1.20241220796262</v>
      </c>
      <c r="J881">
        <f t="shared" si="20"/>
        <v>1.7561509732192246</v>
      </c>
    </row>
    <row r="882" spans="1:10" x14ac:dyDescent="0.3">
      <c r="A882" s="1">
        <v>44936.076388888891</v>
      </c>
      <c r="B882" s="2">
        <v>6.3712318730910997</v>
      </c>
      <c r="C882" s="3">
        <v>6.2179017420074398</v>
      </c>
      <c r="D882" s="4">
        <v>7.4567277334739801</v>
      </c>
      <c r="E882" s="5">
        <v>0.43435419069449299</v>
      </c>
      <c r="F882" s="2">
        <v>5.3406032938650503</v>
      </c>
      <c r="G882" s="3">
        <v>6.5154089413213701</v>
      </c>
      <c r="H882" s="4">
        <v>8.1311195932124694</v>
      </c>
      <c r="I882" s="5">
        <v>1.2138956165239201</v>
      </c>
      <c r="J882">
        <f t="shared" si="20"/>
        <v>1.8500858020369235</v>
      </c>
    </row>
    <row r="883" spans="1:10" x14ac:dyDescent="0.3">
      <c r="A883" s="1">
        <v>44936.079861111109</v>
      </c>
      <c r="B883" s="2">
        <v>6.4010245490621598</v>
      </c>
      <c r="C883" s="3">
        <v>6.1685558086830996</v>
      </c>
      <c r="D883" s="4">
        <v>7.3754149580554502</v>
      </c>
      <c r="E883" s="5">
        <v>0.38816058945529502</v>
      </c>
      <c r="F883" s="2">
        <v>5.2659551341904196</v>
      </c>
      <c r="G883" s="3">
        <v>6.4371281406255996</v>
      </c>
      <c r="H883" s="4">
        <v>8.0515443075485393</v>
      </c>
      <c r="I883" s="5">
        <v>1.2261400887843299</v>
      </c>
      <c r="J883">
        <f t="shared" si="20"/>
        <v>2.0594405581093431</v>
      </c>
    </row>
    <row r="884" spans="1:10" x14ac:dyDescent="0.3">
      <c r="A884" s="1">
        <v>44936.083333333336</v>
      </c>
      <c r="B884" s="2">
        <v>6.7248569435796099</v>
      </c>
      <c r="C884" s="3">
        <v>6.2835727851042202</v>
      </c>
      <c r="D884" s="4">
        <v>7.4172515365564404</v>
      </c>
      <c r="E884" s="5">
        <v>0.25991380385920898</v>
      </c>
      <c r="F884" s="2">
        <v>5.2343671381979604</v>
      </c>
      <c r="G884" s="3">
        <v>6.44584955326828</v>
      </c>
      <c r="H884" s="4">
        <v>8.0837315857269498</v>
      </c>
      <c r="I884" s="5">
        <v>1.2555686749509201</v>
      </c>
      <c r="J884">
        <f t="shared" si="20"/>
        <v>2.8931519041925542</v>
      </c>
    </row>
    <row r="885" spans="1:10" x14ac:dyDescent="0.3">
      <c r="A885" s="1">
        <v>44936.086805555555</v>
      </c>
      <c r="B885" s="2">
        <v>6.9741627762304503</v>
      </c>
      <c r="C885" s="3">
        <v>6.4268549598535998</v>
      </c>
      <c r="D885" s="4">
        <v>7.5377405524853698</v>
      </c>
      <c r="E885" s="5">
        <v>0.20046730419971701</v>
      </c>
      <c r="F885" s="2">
        <v>5.2592838783481</v>
      </c>
      <c r="G885" s="3">
        <v>6.5271479975400002</v>
      </c>
      <c r="H885" s="4">
        <v>8.2033154180852694</v>
      </c>
      <c r="I885" s="5">
        <v>1.2848843578299001</v>
      </c>
      <c r="J885">
        <f t="shared" si="20"/>
        <v>3.5523287999811086</v>
      </c>
    </row>
    <row r="886" spans="1:10" x14ac:dyDescent="0.3">
      <c r="A886" s="1">
        <v>44936.090277777781</v>
      </c>
      <c r="B886" s="2">
        <v>7.1735525654500201</v>
      </c>
      <c r="C886" s="3">
        <v>6.5688053659461598</v>
      </c>
      <c r="D886" s="4">
        <v>7.6918358979757002</v>
      </c>
      <c r="E886" s="5">
        <v>0.176983278015589</v>
      </c>
      <c r="F886" s="2">
        <v>5.32800759802325</v>
      </c>
      <c r="G886" s="3">
        <v>6.6261955456585104</v>
      </c>
      <c r="H886" s="4">
        <v>8.3470051261323892</v>
      </c>
      <c r="I886" s="5">
        <v>1.29753940833583</v>
      </c>
      <c r="J886">
        <f t="shared" si="20"/>
        <v>3.8620236291342733</v>
      </c>
    </row>
    <row r="887" spans="1:10" x14ac:dyDescent="0.3">
      <c r="A887" s="1">
        <v>44936.09375</v>
      </c>
      <c r="B887" s="2">
        <v>7.26632918194161</v>
      </c>
      <c r="C887" s="3">
        <v>6.37046552834809</v>
      </c>
      <c r="D887" s="4">
        <v>7.5796893832586703</v>
      </c>
      <c r="E887" s="5">
        <v>9.1302229276563604E-2</v>
      </c>
      <c r="F887" s="2">
        <v>5.4059818103650397</v>
      </c>
      <c r="G887" s="3">
        <v>6.6961697526234696</v>
      </c>
      <c r="H887" s="4">
        <v>8.4460368468016398</v>
      </c>
      <c r="I887" s="5">
        <v>1.28909195342945</v>
      </c>
      <c r="J887">
        <f t="shared" si="20"/>
        <v>6.3843278385757118</v>
      </c>
    </row>
    <row r="888" spans="1:10" x14ac:dyDescent="0.3">
      <c r="A888" s="1">
        <v>44936.097222222219</v>
      </c>
      <c r="B888" s="2">
        <v>7.2218016746894698</v>
      </c>
      <c r="C888" s="3">
        <v>6.9873275776193298</v>
      </c>
      <c r="D888" s="4">
        <v>8.5517294970010695</v>
      </c>
      <c r="E888" s="5">
        <v>0.46529035230798799</v>
      </c>
      <c r="F888" s="2">
        <v>7.8289250248832003</v>
      </c>
      <c r="G888" s="3">
        <v>7.1941924337340097</v>
      </c>
      <c r="H888" s="4">
        <v>8.56589216781712</v>
      </c>
      <c r="I888" s="5">
        <v>0.23410894192559001</v>
      </c>
      <c r="J888">
        <f t="shared" si="20"/>
        <v>1.5110122448484833</v>
      </c>
    </row>
    <row r="889" spans="1:10" x14ac:dyDescent="0.3">
      <c r="A889" s="1">
        <v>44936.100694444445</v>
      </c>
      <c r="B889" s="2">
        <v>7.0799440863216496</v>
      </c>
      <c r="C889" s="3">
        <v>7.5151937215219897</v>
      </c>
      <c r="D889" s="4">
        <v>9.2756455040337507</v>
      </c>
      <c r="E889" s="5">
        <v>0.76629558459256497</v>
      </c>
      <c r="F889" s="2">
        <v>6.6516380696792803</v>
      </c>
      <c r="G889" s="3">
        <v>7.04190859581679</v>
      </c>
      <c r="H889" s="4">
        <v>8.7231343968068593</v>
      </c>
      <c r="I889" s="5">
        <v>0.76852345281201595</v>
      </c>
      <c r="J889">
        <f t="shared" si="20"/>
        <v>0.92198857142275437</v>
      </c>
    </row>
    <row r="890" spans="1:10" x14ac:dyDescent="0.3">
      <c r="A890" s="1">
        <v>44936.104166666664</v>
      </c>
      <c r="B890" s="2">
        <v>7.2872817921970796</v>
      </c>
      <c r="C890" s="3">
        <v>7.3303225620434596</v>
      </c>
      <c r="D890" s="4">
        <v>8.8484043178681002</v>
      </c>
      <c r="E890" s="5">
        <v>0.54317011376490099</v>
      </c>
      <c r="F890" s="2">
        <v>6.2300444546352098</v>
      </c>
      <c r="G890" s="3">
        <v>7.0835855817270197</v>
      </c>
      <c r="H890" s="4">
        <v>8.8500514185725301</v>
      </c>
      <c r="I890" s="5">
        <v>1.0061094242000299</v>
      </c>
      <c r="J890">
        <f t="shared" si="20"/>
        <v>1.2891895177996364</v>
      </c>
    </row>
    <row r="891" spans="1:10" x14ac:dyDescent="0.3">
      <c r="A891" s="1">
        <v>44936.107638888891</v>
      </c>
      <c r="B891" s="2">
        <v>7.2425338006765401</v>
      </c>
      <c r="C891" s="3">
        <v>7.2195862795340098</v>
      </c>
      <c r="D891" s="4">
        <v>8.7420442597418493</v>
      </c>
      <c r="E891" s="5">
        <v>0.52477135598190205</v>
      </c>
      <c r="F891" s="2">
        <v>6.0766495389724096</v>
      </c>
      <c r="G891" s="3">
        <v>7.1592507238101302</v>
      </c>
      <c r="H891" s="4">
        <v>8.9786126839399696</v>
      </c>
      <c r="I891" s="5">
        <v>1.1231716728190499</v>
      </c>
      <c r="J891">
        <f t="shared" si="20"/>
        <v>1.3416538182913431</v>
      </c>
    </row>
    <row r="892" spans="1:10" x14ac:dyDescent="0.3">
      <c r="A892" s="1">
        <v>44936.111111111109</v>
      </c>
      <c r="B892" s="2">
        <v>7.2997237924808802</v>
      </c>
      <c r="C892" s="3">
        <v>7.2432490067749402</v>
      </c>
      <c r="D892" s="4">
        <v>8.7540606451361</v>
      </c>
      <c r="E892" s="5">
        <v>0.50571704464640099</v>
      </c>
      <c r="F892" s="2">
        <v>5.9030974876823796</v>
      </c>
      <c r="G892" s="3">
        <v>7.2262464745625001</v>
      </c>
      <c r="H892" s="4">
        <v>9.1722028223289094</v>
      </c>
      <c r="I892" s="5">
        <v>1.2713785300734399</v>
      </c>
      <c r="J892">
        <f t="shared" si="20"/>
        <v>1.382775146093244</v>
      </c>
    </row>
    <row r="893" spans="1:10" x14ac:dyDescent="0.3">
      <c r="A893" s="1">
        <v>44936.114583333336</v>
      </c>
      <c r="B893" s="2">
        <v>6.9750553954205703</v>
      </c>
      <c r="C893" s="3">
        <v>7.0659222021434802</v>
      </c>
      <c r="D893" s="4">
        <v>8.6672820672524296</v>
      </c>
      <c r="E893" s="5">
        <v>0.60911843603992599</v>
      </c>
      <c r="F893" s="2">
        <v>5.90553207110319</v>
      </c>
      <c r="G893" s="3">
        <v>7.2627765506062998</v>
      </c>
      <c r="H893" s="4">
        <v>9.1977661732693701</v>
      </c>
      <c r="I893" s="5">
        <v>1.2789338568097599</v>
      </c>
      <c r="J893">
        <f t="shared" si="20"/>
        <v>1.1911906531526359</v>
      </c>
    </row>
    <row r="894" spans="1:10" x14ac:dyDescent="0.3">
      <c r="A894" s="1">
        <v>44936.118055555555</v>
      </c>
      <c r="B894" s="2">
        <v>6.7499748901246699</v>
      </c>
      <c r="C894" s="3">
        <v>6.8869326730867799</v>
      </c>
      <c r="D894" s="4">
        <v>8.4922644465152803</v>
      </c>
      <c r="E894" s="5">
        <v>0.64519024310003004</v>
      </c>
      <c r="F894" s="2">
        <v>5.7867483078994697</v>
      </c>
      <c r="G894" s="3">
        <v>7.1611406496828804</v>
      </c>
      <c r="H894" s="4">
        <v>9.1116027953992909</v>
      </c>
      <c r="I894" s="5">
        <v>1.3106462018653899</v>
      </c>
      <c r="J894">
        <f t="shared" si="20"/>
        <v>1.1580285384362365</v>
      </c>
    </row>
    <row r="895" spans="1:10" x14ac:dyDescent="0.3">
      <c r="A895" s="1">
        <v>44936.121527777781</v>
      </c>
      <c r="B895" s="2">
        <v>6.7736981471773303</v>
      </c>
      <c r="C895" s="3">
        <v>6.8146167700018996</v>
      </c>
      <c r="D895" s="4">
        <v>8.3223960254277394</v>
      </c>
      <c r="E895" s="5">
        <v>0.57613500067380896</v>
      </c>
      <c r="F895" s="2">
        <v>5.7082733226480098</v>
      </c>
      <c r="G895" s="3">
        <v>7.1179830775380601</v>
      </c>
      <c r="H895" s="4">
        <v>9.0627976909775505</v>
      </c>
      <c r="I895" s="5">
        <v>1.33531179070922</v>
      </c>
      <c r="J895">
        <f t="shared" si="20"/>
        <v>1.300551922586153</v>
      </c>
    </row>
    <row r="896" spans="1:10" x14ac:dyDescent="0.3">
      <c r="A896" s="1">
        <v>44936.125</v>
      </c>
      <c r="B896" s="2">
        <v>6.74926546018472</v>
      </c>
      <c r="C896" s="3">
        <v>6.6158422686977998</v>
      </c>
      <c r="D896" s="4">
        <v>8.0136898474118503</v>
      </c>
      <c r="E896" s="5">
        <v>0.47543202930670198</v>
      </c>
      <c r="F896" s="2">
        <v>5.1055009977091199</v>
      </c>
      <c r="G896" s="3">
        <v>6.8569921877970499</v>
      </c>
      <c r="H896" s="4">
        <v>8.9414279672412693</v>
      </c>
      <c r="I896" s="5">
        <v>1.62426883435117</v>
      </c>
      <c r="J896">
        <f t="shared" si="20"/>
        <v>1.5895323623234643</v>
      </c>
    </row>
    <row r="897" spans="1:10" x14ac:dyDescent="0.3">
      <c r="A897" s="1">
        <v>44936.128472222219</v>
      </c>
      <c r="B897" s="2">
        <v>6.48137317982067</v>
      </c>
      <c r="C897" s="3">
        <v>6.4604823988761897</v>
      </c>
      <c r="D897" s="4">
        <v>7.8685644771775802</v>
      </c>
      <c r="E897" s="5">
        <v>0.54087197031793999</v>
      </c>
      <c r="F897" s="2">
        <v>4.5988099380883902</v>
      </c>
      <c r="G897" s="3">
        <v>6.5808955790059596</v>
      </c>
      <c r="H897" s="4">
        <v>8.79889167318413</v>
      </c>
      <c r="I897" s="5">
        <v>1.88405626042158</v>
      </c>
      <c r="J897">
        <f t="shared" si="20"/>
        <v>1.4508176334368448</v>
      </c>
    </row>
    <row r="898" spans="1:10" x14ac:dyDescent="0.3">
      <c r="A898" s="1">
        <v>44936.131944444445</v>
      </c>
      <c r="B898" s="2">
        <v>6.3457525083227404</v>
      </c>
      <c r="C898" s="3">
        <v>6.4386846567671299</v>
      </c>
      <c r="D898" s="4">
        <v>7.8605743097933001</v>
      </c>
      <c r="E898" s="5">
        <v>0.60067052595083803</v>
      </c>
      <c r="F898" s="2">
        <v>4.8607152672933598</v>
      </c>
      <c r="G898" s="3">
        <v>6.6622289590228201</v>
      </c>
      <c r="H898" s="4">
        <v>8.7664262669029291</v>
      </c>
      <c r="I898" s="5">
        <v>1.7103719275104801</v>
      </c>
      <c r="J898">
        <f t="shared" si="20"/>
        <v>1.3303947227264754</v>
      </c>
    </row>
    <row r="899" spans="1:10" x14ac:dyDescent="0.3">
      <c r="A899" s="1">
        <v>44936.135416666664</v>
      </c>
      <c r="B899" s="2">
        <v>6.4014429092227196</v>
      </c>
      <c r="C899" s="3">
        <v>6.5684930692695698</v>
      </c>
      <c r="D899" s="4">
        <v>8.0034691503091793</v>
      </c>
      <c r="E899" s="5">
        <v>0.62884307543858398</v>
      </c>
      <c r="F899" s="2">
        <v>5.1194238812871404</v>
      </c>
      <c r="G899" s="3">
        <v>6.7703584609510701</v>
      </c>
      <c r="H899" s="4">
        <v>8.7832982111588098</v>
      </c>
      <c r="I899" s="5">
        <v>1.5637237037990499</v>
      </c>
      <c r="J899">
        <f t="shared" si="20"/>
        <v>1.2588246876767162</v>
      </c>
    </row>
    <row r="900" spans="1:10" x14ac:dyDescent="0.3">
      <c r="A900" s="1">
        <v>44936.138888888891</v>
      </c>
      <c r="B900" s="2">
        <v>6.3004225424620204</v>
      </c>
      <c r="C900" s="3">
        <v>6.6149494371993702</v>
      </c>
      <c r="D900" s="4">
        <v>8.10977652920546</v>
      </c>
      <c r="E900" s="5">
        <v>0.71473899652584605</v>
      </c>
      <c r="F900" s="2">
        <v>5.2994095692922301</v>
      </c>
      <c r="G900" s="3">
        <v>6.8254790547946698</v>
      </c>
      <c r="H900" s="4">
        <v>8.7684584413196607</v>
      </c>
      <c r="I900" s="5">
        <v>1.4571792478540699</v>
      </c>
      <c r="J900">
        <f t="shared" si="20"/>
        <v>1.1171457276001571</v>
      </c>
    </row>
    <row r="901" spans="1:10" x14ac:dyDescent="0.3">
      <c r="A901" s="1">
        <v>44936.142361111109</v>
      </c>
      <c r="B901" s="2">
        <v>6.07289413630801</v>
      </c>
      <c r="C901" s="3">
        <v>6.5838518943868296</v>
      </c>
      <c r="D901" s="4">
        <v>8.1388883296200394</v>
      </c>
      <c r="E901" s="5">
        <v>0.83392428298865595</v>
      </c>
      <c r="F901" s="2">
        <v>5.3283657167301701</v>
      </c>
      <c r="G901" s="3">
        <v>6.8290401109742902</v>
      </c>
      <c r="H901" s="4">
        <v>8.7556665751754803</v>
      </c>
      <c r="I901" s="5">
        <v>1.4368922279116101</v>
      </c>
      <c r="J901">
        <f t="shared" si="20"/>
        <v>0.9819503086618605</v>
      </c>
    </row>
    <row r="902" spans="1:10" x14ac:dyDescent="0.3">
      <c r="A902" s="1">
        <v>44936.145833333336</v>
      </c>
      <c r="B902" s="2">
        <v>6.3710490999456004</v>
      </c>
      <c r="C902" s="3">
        <v>6.6506292874952297</v>
      </c>
      <c r="D902" s="4">
        <v>8.1140567036554305</v>
      </c>
      <c r="E902" s="5">
        <v>0.68392110263699502</v>
      </c>
      <c r="F902" s="2">
        <v>5.33902199601512</v>
      </c>
      <c r="G902" s="3">
        <v>6.81526990037269</v>
      </c>
      <c r="H902" s="4">
        <v>8.72159472767372</v>
      </c>
      <c r="I902" s="5">
        <v>1.41961545168215</v>
      </c>
      <c r="J902">
        <f t="shared" si="20"/>
        <v>1.1586590959840546</v>
      </c>
    </row>
    <row r="903" spans="1:10" x14ac:dyDescent="0.3">
      <c r="A903" s="1">
        <v>44936.149305555555</v>
      </c>
      <c r="B903" s="2">
        <v>6.3697920429128096</v>
      </c>
      <c r="C903" s="3">
        <v>6.6280096118603096</v>
      </c>
      <c r="D903" s="4">
        <v>8.0866993323229401</v>
      </c>
      <c r="E903" s="5">
        <v>0.67439353085397002</v>
      </c>
      <c r="F903" s="2">
        <v>5.2567794026983599</v>
      </c>
      <c r="G903" s="3">
        <v>6.8176818828495396</v>
      </c>
      <c r="H903" s="4">
        <v>8.6995594292320693</v>
      </c>
      <c r="I903" s="5">
        <v>1.45910582817889</v>
      </c>
      <c r="J903">
        <f t="shared" si="20"/>
        <v>1.1759745961273524</v>
      </c>
    </row>
    <row r="904" spans="1:10" x14ac:dyDescent="0.3">
      <c r="A904" s="1">
        <v>44936.152777777781</v>
      </c>
      <c r="B904" s="2">
        <v>6.4958150771003504</v>
      </c>
      <c r="C904" s="3">
        <v>6.6746595512742504</v>
      </c>
      <c r="D904" s="4">
        <v>8.0983811373268697</v>
      </c>
      <c r="E904" s="5">
        <v>0.62118026584188701</v>
      </c>
      <c r="F904" s="2">
        <v>5.2707456266458603</v>
      </c>
      <c r="G904" s="3">
        <v>6.75602145042311</v>
      </c>
      <c r="H904" s="4">
        <v>8.6446581664145299</v>
      </c>
      <c r="I904" s="5">
        <v>1.4316487857281901</v>
      </c>
      <c r="J904">
        <f t="shared" si="20"/>
        <v>1.2581366457967629</v>
      </c>
    </row>
    <row r="905" spans="1:10" x14ac:dyDescent="0.3">
      <c r="A905" s="1">
        <v>44936.15625</v>
      </c>
      <c r="B905" s="2">
        <v>6.4174945089781197</v>
      </c>
      <c r="C905" s="3">
        <v>6.6573884247765198</v>
      </c>
      <c r="D905" s="4">
        <v>8.1011762791216899</v>
      </c>
      <c r="E905" s="5">
        <v>0.65794145094587198</v>
      </c>
      <c r="F905" s="2">
        <v>5.2594618511203803</v>
      </c>
      <c r="G905" s="3">
        <v>6.7350900995040703</v>
      </c>
      <c r="H905" s="4">
        <v>8.62596650933631</v>
      </c>
      <c r="I905" s="5">
        <v>1.4313949875795899</v>
      </c>
      <c r="J905">
        <f t="shared" si="20"/>
        <v>1.1986484999274798</v>
      </c>
    </row>
    <row r="906" spans="1:10" x14ac:dyDescent="0.3">
      <c r="A906" s="1">
        <v>44936.159722222219</v>
      </c>
      <c r="B906" s="2">
        <v>6.4149849307896298</v>
      </c>
      <c r="C906" s="3">
        <v>6.6325017966474498</v>
      </c>
      <c r="D906" s="4">
        <v>8.0752705691721598</v>
      </c>
      <c r="E906" s="5">
        <v>0.64941278421868398</v>
      </c>
      <c r="F906" s="2">
        <v>5.2768443357489101</v>
      </c>
      <c r="G906" s="3">
        <v>6.7673217825657304</v>
      </c>
      <c r="H906" s="4">
        <v>8.61867720922789</v>
      </c>
      <c r="I906" s="5">
        <v>1.42011953375285</v>
      </c>
      <c r="J906">
        <f t="shared" si="20"/>
        <v>1.2152765512558918</v>
      </c>
    </row>
    <row r="907" spans="1:10" x14ac:dyDescent="0.3">
      <c r="A907" s="1">
        <v>44936.163194444445</v>
      </c>
      <c r="B907" s="2">
        <v>6.38373647773264</v>
      </c>
      <c r="C907" s="3">
        <v>6.70388939919967</v>
      </c>
      <c r="D907" s="4">
        <v>8.1723484144665992</v>
      </c>
      <c r="E907" s="5">
        <v>0.69956337650307499</v>
      </c>
      <c r="F907" s="2">
        <v>5.2919755318788404</v>
      </c>
      <c r="G907" s="3">
        <v>6.7504617368937501</v>
      </c>
      <c r="H907" s="4">
        <v>8.5986085576716107</v>
      </c>
      <c r="I907" s="5">
        <v>1.4045327170296</v>
      </c>
      <c r="J907">
        <f t="shared" si="20"/>
        <v>1.129590421131315</v>
      </c>
    </row>
    <row r="908" spans="1:10" x14ac:dyDescent="0.3">
      <c r="A908" s="1">
        <v>44936.166666666664</v>
      </c>
      <c r="B908" s="2">
        <v>6.4372216081447498</v>
      </c>
      <c r="C908" s="3">
        <v>6.65600346978428</v>
      </c>
      <c r="D908" s="4">
        <v>8.0935158841445798</v>
      </c>
      <c r="E908" s="5">
        <v>0.6460678725083</v>
      </c>
      <c r="F908" s="2">
        <v>5.2959157806990396</v>
      </c>
      <c r="G908" s="3">
        <v>6.7128497484331602</v>
      </c>
      <c r="H908" s="4">
        <v>8.5591773046598796</v>
      </c>
      <c r="I908" s="5">
        <v>1.38834142356331</v>
      </c>
      <c r="J908">
        <f t="shared" si="20"/>
        <v>1.2180933480976299</v>
      </c>
    </row>
    <row r="909" spans="1:10" x14ac:dyDescent="0.3">
      <c r="A909" s="1">
        <v>44936.170138888891</v>
      </c>
      <c r="B909" s="2">
        <v>6.46752225831173</v>
      </c>
      <c r="C909" s="3">
        <v>6.6738489756677204</v>
      </c>
      <c r="D909" s="4">
        <v>8.1049837803982498</v>
      </c>
      <c r="E909" s="5">
        <v>0.63650128819521501</v>
      </c>
      <c r="F909" s="2">
        <v>5.2988745581546199</v>
      </c>
      <c r="G909" s="3">
        <v>6.7269339494654004</v>
      </c>
      <c r="H909" s="4">
        <v>8.5559354130876102</v>
      </c>
      <c r="I909" s="5">
        <v>1.3860347576735099</v>
      </c>
      <c r="J909">
        <f t="shared" ref="J909:J972" si="21">(-1/(LN(B909)-LN(D909)))*((1/B909)+(1/D909))</f>
        <v>1.231797713713487</v>
      </c>
    </row>
    <row r="910" spans="1:10" x14ac:dyDescent="0.3">
      <c r="A910" s="1">
        <v>44936.173611111109</v>
      </c>
      <c r="B910" s="2">
        <v>6.5343691150555001</v>
      </c>
      <c r="C910" s="3">
        <v>6.6790888747518302</v>
      </c>
      <c r="D910" s="4">
        <v>8.0912038359495693</v>
      </c>
      <c r="E910" s="5">
        <v>0.60111971044975299</v>
      </c>
      <c r="F910" s="2">
        <v>5.29924352027993</v>
      </c>
      <c r="G910" s="3">
        <v>6.7650730379996302</v>
      </c>
      <c r="H910" s="4">
        <v>8.5485781237013594</v>
      </c>
      <c r="I910" s="5">
        <v>1.3845665802840099</v>
      </c>
      <c r="J910">
        <f t="shared" si="21"/>
        <v>1.2944582874340862</v>
      </c>
    </row>
    <row r="911" spans="1:10" x14ac:dyDescent="0.3">
      <c r="A911" s="1">
        <v>44936.177083333336</v>
      </c>
      <c r="B911" s="2">
        <v>6.5563126257550204</v>
      </c>
      <c r="C911" s="3">
        <v>6.6456902339375503</v>
      </c>
      <c r="D911" s="4">
        <v>8.0380364308756693</v>
      </c>
      <c r="E911" s="5">
        <v>0.57166050385316503</v>
      </c>
      <c r="F911" s="2">
        <v>5.32598179601551</v>
      </c>
      <c r="G911" s="3">
        <v>6.7388583309769201</v>
      </c>
      <c r="H911" s="4">
        <v>8.5148019975299096</v>
      </c>
      <c r="I911" s="5">
        <v>1.3576581490458299</v>
      </c>
      <c r="J911">
        <f t="shared" si="21"/>
        <v>1.3591383564260091</v>
      </c>
    </row>
    <row r="912" spans="1:10" x14ac:dyDescent="0.3">
      <c r="A912" s="1">
        <v>44936.180555555555</v>
      </c>
      <c r="B912" s="2">
        <v>6.5881830630799598</v>
      </c>
      <c r="C912" s="3">
        <v>6.6256521682622997</v>
      </c>
      <c r="D912" s="4">
        <v>7.9975304880748999</v>
      </c>
      <c r="E912" s="5">
        <v>0.54242437953132705</v>
      </c>
      <c r="F912" s="2">
        <v>5.3414032433707401</v>
      </c>
      <c r="G912" s="3">
        <v>6.7088055626841996</v>
      </c>
      <c r="H912" s="4">
        <v>8.4784098760250792</v>
      </c>
      <c r="I912" s="5">
        <v>1.33613841631398</v>
      </c>
      <c r="J912">
        <f t="shared" si="21"/>
        <v>1.4280014539955665</v>
      </c>
    </row>
    <row r="913" spans="1:10" x14ac:dyDescent="0.3">
      <c r="A913" s="1">
        <v>44936.184027777781</v>
      </c>
      <c r="B913" s="2">
        <v>6.5945777325967496</v>
      </c>
      <c r="C913" s="3">
        <v>6.5700603676091598</v>
      </c>
      <c r="D913" s="4">
        <v>7.9250737005594196</v>
      </c>
      <c r="E913" s="5">
        <v>0.51240487696521597</v>
      </c>
      <c r="F913" s="2">
        <v>5.3255832122495503</v>
      </c>
      <c r="G913" s="3">
        <v>6.69616921896933</v>
      </c>
      <c r="H913" s="4">
        <v>8.4468620094023006</v>
      </c>
      <c r="I913" s="5">
        <v>1.3342299051242801</v>
      </c>
      <c r="J913">
        <f t="shared" si="21"/>
        <v>1.5116752805958533</v>
      </c>
    </row>
    <row r="914" spans="1:10" x14ac:dyDescent="0.3">
      <c r="A914" s="1">
        <v>44936.1875</v>
      </c>
      <c r="B914" s="2">
        <v>6.7583177890322803</v>
      </c>
      <c r="C914" s="3">
        <v>6.5055169053762301</v>
      </c>
      <c r="D914" s="4">
        <v>7.7858400480682102</v>
      </c>
      <c r="E914" s="5">
        <v>0.38748155946635898</v>
      </c>
      <c r="F914" s="2">
        <v>4.9145257841416097</v>
      </c>
      <c r="G914" s="3">
        <v>6.5208777620292899</v>
      </c>
      <c r="H914" s="4">
        <v>8.3718802628273998</v>
      </c>
      <c r="I914" s="5">
        <v>1.5444913960670199</v>
      </c>
      <c r="J914">
        <f t="shared" si="21"/>
        <v>1.9529346844468818</v>
      </c>
    </row>
    <row r="915" spans="1:10" x14ac:dyDescent="0.3">
      <c r="A915" s="1">
        <v>44936.190972222219</v>
      </c>
      <c r="B915" s="2">
        <v>6.3723185100870596</v>
      </c>
      <c r="C915" s="3">
        <v>5.7484656635839304</v>
      </c>
      <c r="D915" s="4">
        <v>6.8952227623769096</v>
      </c>
      <c r="E915" s="5">
        <v>0.199388491074943</v>
      </c>
      <c r="F915" s="2">
        <v>4.2529323099424703</v>
      </c>
      <c r="G915" s="3">
        <v>6.2620019974878796</v>
      </c>
      <c r="H915" s="4">
        <v>8.2933930666189308</v>
      </c>
      <c r="I915" s="5">
        <v>1.9429320989449901</v>
      </c>
      <c r="J915">
        <f t="shared" si="21"/>
        <v>3.8287581114975593</v>
      </c>
    </row>
    <row r="916" spans="1:10" x14ac:dyDescent="0.3">
      <c r="A916" s="1">
        <v>44936.194444444445</v>
      </c>
      <c r="B916" s="2">
        <v>6.3011099953115099</v>
      </c>
      <c r="C916" s="3">
        <v>5.2226424702972096</v>
      </c>
      <c r="D916" s="4">
        <v>6.13995928662602</v>
      </c>
      <c r="E916" s="5">
        <v>-0.11026943437622599</v>
      </c>
      <c r="F916" s="2">
        <v>4.4115961931454697</v>
      </c>
      <c r="G916" s="3">
        <v>6.04726954920993</v>
      </c>
      <c r="H916" s="4">
        <v>7.9279538618031697</v>
      </c>
      <c r="I916" s="5">
        <v>1.70038191042437</v>
      </c>
      <c r="J916">
        <f t="shared" si="21"/>
        <v>-12.412131228385421</v>
      </c>
    </row>
    <row r="917" spans="1:10" x14ac:dyDescent="0.3">
      <c r="A917" s="1">
        <v>44936.197916666664</v>
      </c>
      <c r="B917" s="2">
        <v>6.2683366322779603</v>
      </c>
      <c r="C917" s="3">
        <v>5.3764441068092399</v>
      </c>
      <c r="D917" s="4">
        <v>6.37116678300454</v>
      </c>
      <c r="E917" s="5">
        <v>1.44208049347183E-2</v>
      </c>
      <c r="F917" s="2">
        <v>4.9181591530340203</v>
      </c>
      <c r="G917" s="3">
        <v>5.7470005086434801</v>
      </c>
      <c r="H917" s="4">
        <v>7.3214849778400204</v>
      </c>
      <c r="I917" s="5">
        <v>1.1424181364650401</v>
      </c>
      <c r="J917">
        <f t="shared" si="21"/>
        <v>19.450406733191215</v>
      </c>
    </row>
    <row r="918" spans="1:10" x14ac:dyDescent="0.3">
      <c r="A918" s="1">
        <v>44936.201388888891</v>
      </c>
      <c r="B918" s="2">
        <v>6.03724495829037</v>
      </c>
      <c r="C918" s="3">
        <v>5.5075863342357998</v>
      </c>
      <c r="D918" s="4">
        <v>6.5467830749067302</v>
      </c>
      <c r="E918" s="5">
        <v>0.207686083810523</v>
      </c>
      <c r="F918" s="2">
        <v>5.2105822803411401</v>
      </c>
      <c r="G918" s="3">
        <v>5.68221819796773</v>
      </c>
      <c r="H918" s="4">
        <v>7.1031339813296501</v>
      </c>
      <c r="I918" s="5">
        <v>0.88264952372035299</v>
      </c>
      <c r="J918">
        <f t="shared" si="21"/>
        <v>3.9294197205396677</v>
      </c>
    </row>
    <row r="919" spans="1:10" x14ac:dyDescent="0.3">
      <c r="A919" s="1">
        <v>44936.204861111109</v>
      </c>
      <c r="B919" s="2">
        <v>6.0749237769022004</v>
      </c>
      <c r="C919" s="3">
        <v>5.5805799762698696</v>
      </c>
      <c r="D919" s="4">
        <v>6.6011680097775596</v>
      </c>
      <c r="E919" s="5">
        <v>0.21481643487545601</v>
      </c>
      <c r="F919" s="2">
        <v>4.4483000780093302</v>
      </c>
      <c r="G919" s="3">
        <v>5.5303336164531904</v>
      </c>
      <c r="H919" s="4">
        <v>7.1919882397940098</v>
      </c>
      <c r="I919" s="5">
        <v>1.38548330484603</v>
      </c>
      <c r="J919">
        <f t="shared" si="21"/>
        <v>3.8048899616045295</v>
      </c>
    </row>
    <row r="920" spans="1:10" x14ac:dyDescent="0.3">
      <c r="A920" s="1">
        <v>44936.208333333336</v>
      </c>
      <c r="B920" s="2">
        <v>6.0050219497466903</v>
      </c>
      <c r="C920" s="3">
        <v>5.63980631950567</v>
      </c>
      <c r="D920" s="4">
        <v>6.6993845866002397</v>
      </c>
      <c r="E920" s="5">
        <v>0.29284070514419802</v>
      </c>
      <c r="F920" s="2">
        <v>4.5818068800984904</v>
      </c>
      <c r="G920" s="3">
        <v>5.6414808429175496</v>
      </c>
      <c r="H920" s="4">
        <v>7.2623751362314701</v>
      </c>
      <c r="I920" s="5">
        <v>1.3281539016591799</v>
      </c>
      <c r="J920">
        <f t="shared" si="21"/>
        <v>2.886090298247793</v>
      </c>
    </row>
    <row r="921" spans="1:10" x14ac:dyDescent="0.3">
      <c r="A921" s="1">
        <v>44936.211805555555</v>
      </c>
      <c r="B921" s="2">
        <v>6.0423577486842799</v>
      </c>
      <c r="C921" s="3">
        <v>5.6859272593971202</v>
      </c>
      <c r="D921" s="4">
        <v>6.7178575267192704</v>
      </c>
      <c r="E921" s="5">
        <v>0.283616122532455</v>
      </c>
      <c r="F921" s="2">
        <v>4.3324480665992198</v>
      </c>
      <c r="G921" s="3">
        <v>5.5046582821926604</v>
      </c>
      <c r="H921" s="4">
        <v>7.17682392641637</v>
      </c>
      <c r="I921" s="5">
        <v>1.45766518914628</v>
      </c>
      <c r="J921">
        <f t="shared" si="21"/>
        <v>2.9663158066855488</v>
      </c>
    </row>
    <row r="922" spans="1:10" x14ac:dyDescent="0.3">
      <c r="A922" s="1">
        <v>44936.215277777781</v>
      </c>
      <c r="B922" s="2">
        <v>5.4529373173207203</v>
      </c>
      <c r="C922" s="3">
        <v>5.5394578708600504</v>
      </c>
      <c r="D922" s="4">
        <v>6.6991093248948497</v>
      </c>
      <c r="E922" s="5">
        <v>0.57786758895744705</v>
      </c>
      <c r="F922" s="2">
        <v>4.24714239911542</v>
      </c>
      <c r="G922" s="3">
        <v>5.7092881394824104</v>
      </c>
      <c r="H922" s="4">
        <v>7.1594623813525304</v>
      </c>
      <c r="I922" s="5">
        <v>1.51782189463273</v>
      </c>
      <c r="J922">
        <f t="shared" si="21"/>
        <v>1.6162701239891744</v>
      </c>
    </row>
    <row r="923" spans="1:10" x14ac:dyDescent="0.3">
      <c r="A923" s="1">
        <v>44936.21875</v>
      </c>
      <c r="B923" s="2">
        <v>5.1758976302068804</v>
      </c>
      <c r="C923" s="3">
        <v>5.4310424594351101</v>
      </c>
      <c r="D923" s="4">
        <v>6.6251170891393203</v>
      </c>
      <c r="E923" s="5">
        <v>0.69898675888181505</v>
      </c>
      <c r="F923" s="2">
        <v>4.1952860300905401</v>
      </c>
      <c r="G923" s="3">
        <v>5.5885449300558703</v>
      </c>
      <c r="H923" s="4">
        <v>7.02236312855631</v>
      </c>
      <c r="I923" s="5">
        <v>1.49629955068934</v>
      </c>
      <c r="J923">
        <f t="shared" si="21"/>
        <v>1.3941121716362939</v>
      </c>
    </row>
    <row r="924" spans="1:10" x14ac:dyDescent="0.3">
      <c r="A924" s="1">
        <v>44936.222222222219</v>
      </c>
      <c r="B924" s="2">
        <v>4.9832584289105597</v>
      </c>
      <c r="C924" s="3">
        <v>5.3339888297909699</v>
      </c>
      <c r="D924" s="4">
        <v>6.5262676897295497</v>
      </c>
      <c r="E924" s="5">
        <v>0.76693673393945305</v>
      </c>
      <c r="F924" s="2">
        <v>4.0658007256528501</v>
      </c>
      <c r="G924" s="3">
        <v>5.68586956059983</v>
      </c>
      <c r="H924" s="4">
        <v>6.9086616468510798</v>
      </c>
      <c r="I924" s="5">
        <v>1.54808068792775</v>
      </c>
      <c r="J924">
        <f t="shared" si="21"/>
        <v>1.3119452326820302</v>
      </c>
    </row>
    <row r="925" spans="1:10" x14ac:dyDescent="0.3">
      <c r="A925" s="1">
        <v>44936.225694444445</v>
      </c>
      <c r="B925" s="2">
        <v>5.0329690736814801</v>
      </c>
      <c r="C925" s="3">
        <v>5.2583789748156802</v>
      </c>
      <c r="D925" s="4">
        <v>6.3790956768896496</v>
      </c>
      <c r="E925" s="5">
        <v>0.670644517735282</v>
      </c>
      <c r="F925" s="2">
        <v>4.0580969951893398</v>
      </c>
      <c r="G925" s="3">
        <v>5.5137059810170896</v>
      </c>
      <c r="H925" s="4">
        <v>6.7464526886367002</v>
      </c>
      <c r="I925" s="5">
        <v>1.4812071364166799</v>
      </c>
      <c r="J925">
        <f t="shared" si="21"/>
        <v>1.4996941832455708</v>
      </c>
    </row>
    <row r="926" spans="1:10" x14ac:dyDescent="0.3">
      <c r="A926" s="1">
        <v>44936.229166666664</v>
      </c>
      <c r="B926" s="2">
        <v>4.9239492501735098</v>
      </c>
      <c r="C926" s="3">
        <v>5.1874536521268597</v>
      </c>
      <c r="D926" s="4">
        <v>6.3024907201938296</v>
      </c>
      <c r="E926" s="5">
        <v>0.69973839667087501</v>
      </c>
      <c r="F926" s="2">
        <v>4.0314515805728997</v>
      </c>
      <c r="G926" s="3">
        <v>5.4854264134283497</v>
      </c>
      <c r="H926" s="4">
        <v>6.7132816157247497</v>
      </c>
      <c r="I926" s="5">
        <v>1.4861305770661399</v>
      </c>
      <c r="J926">
        <f t="shared" si="21"/>
        <v>1.4655859188743099</v>
      </c>
    </row>
    <row r="927" spans="1:10" x14ac:dyDescent="0.3">
      <c r="A927" s="1">
        <v>44936.232638888891</v>
      </c>
      <c r="B927" s="2">
        <v>4.8148475047038302</v>
      </c>
      <c r="C927" s="3">
        <v>5.1032012649108403</v>
      </c>
      <c r="D927" s="4">
        <v>6.2250875185477703</v>
      </c>
      <c r="E927" s="5">
        <v>0.72901607237321298</v>
      </c>
      <c r="F927" s="2">
        <v>3.96953035860603</v>
      </c>
      <c r="G927" s="3">
        <v>5.4534198072700599</v>
      </c>
      <c r="H927" s="4">
        <v>6.6369379344201596</v>
      </c>
      <c r="I927" s="5">
        <v>1.4993603853605899</v>
      </c>
      <c r="J927">
        <f t="shared" si="21"/>
        <v>1.4338474186680084</v>
      </c>
    </row>
    <row r="928" spans="1:10" x14ac:dyDescent="0.3">
      <c r="A928" s="1">
        <v>44936.236111111109</v>
      </c>
      <c r="B928" s="2">
        <v>4.7044773983290096</v>
      </c>
      <c r="C928" s="3">
        <v>5.0257401201254996</v>
      </c>
      <c r="D928" s="4">
        <v>6.1375789624368</v>
      </c>
      <c r="E928" s="5">
        <v>0.75583164497368405</v>
      </c>
      <c r="F928" s="2">
        <v>3.6073724131735698</v>
      </c>
      <c r="G928" s="3">
        <v>5.2765347099857101</v>
      </c>
      <c r="H928" s="4">
        <v>6.5656422749317302</v>
      </c>
      <c r="I928" s="5">
        <v>1.7489943287063801</v>
      </c>
      <c r="J928">
        <f t="shared" si="21"/>
        <v>1.4120798594593964</v>
      </c>
    </row>
    <row r="929" spans="1:10" x14ac:dyDescent="0.3">
      <c r="A929" s="1">
        <v>44936.239583333336</v>
      </c>
      <c r="B929" s="2">
        <v>4.6132300015457997</v>
      </c>
      <c r="C929" s="3">
        <v>4.9674988140237</v>
      </c>
      <c r="D929" s="4">
        <v>6.0672769095701904</v>
      </c>
      <c r="E929" s="5">
        <v>0.77995559465956399</v>
      </c>
      <c r="F929" s="2">
        <v>3.2214029911666699</v>
      </c>
      <c r="G929" s="3">
        <v>5.1147935693630702</v>
      </c>
      <c r="H929" s="4">
        <v>6.52496560621565</v>
      </c>
      <c r="I929" s="5">
        <v>2.0641870658081198</v>
      </c>
      <c r="J929">
        <f t="shared" si="21"/>
        <v>1.3927446556783605</v>
      </c>
    </row>
    <row r="930" spans="1:10" x14ac:dyDescent="0.3">
      <c r="A930" s="1">
        <v>44936.243055555555</v>
      </c>
      <c r="B930" s="2">
        <v>4.5829252852387299</v>
      </c>
      <c r="C930" s="3">
        <v>4.9594582330003298</v>
      </c>
      <c r="D930" s="4">
        <v>6.0173797113121301</v>
      </c>
      <c r="E930" s="5">
        <v>0.77630477623935501</v>
      </c>
      <c r="F930" s="2">
        <v>3.22929227903537</v>
      </c>
      <c r="G930" s="3">
        <v>5.0663170120416803</v>
      </c>
      <c r="H930" s="4">
        <v>6.4386431481005797</v>
      </c>
      <c r="I930" s="5">
        <v>2.0177530749550199</v>
      </c>
      <c r="J930">
        <f t="shared" si="21"/>
        <v>1.4115542132241474</v>
      </c>
    </row>
    <row r="931" spans="1:10" x14ac:dyDescent="0.3">
      <c r="A931" s="1">
        <v>44936.246527777781</v>
      </c>
      <c r="B931" s="2">
        <v>4.3325885312250003</v>
      </c>
      <c r="C931" s="3">
        <v>4.8826072336387698</v>
      </c>
      <c r="D931" s="4">
        <v>5.9431101644842599</v>
      </c>
      <c r="E931" s="5">
        <v>0.90666547762373395</v>
      </c>
      <c r="F931" s="2">
        <v>3.1721854993618601</v>
      </c>
      <c r="G931" s="3">
        <v>5.0105007454416803</v>
      </c>
      <c r="H931" s="4">
        <v>6.3559526067366203</v>
      </c>
      <c r="I931" s="5">
        <v>2.0328466531632099</v>
      </c>
      <c r="J931">
        <f t="shared" si="21"/>
        <v>1.2626134416945884</v>
      </c>
    </row>
    <row r="932" spans="1:10" x14ac:dyDescent="0.3">
      <c r="A932" s="1">
        <v>44936.25</v>
      </c>
      <c r="B932" s="2">
        <v>4.06460644987175</v>
      </c>
      <c r="C932" s="3">
        <v>4.8812349193103701</v>
      </c>
      <c r="D932" s="4">
        <v>5.8646217068236002</v>
      </c>
      <c r="E932" s="5">
        <v>1.06066445132738</v>
      </c>
      <c r="F932" s="2">
        <v>3.14608313224947</v>
      </c>
      <c r="G932" s="3">
        <v>4.9619552441119197</v>
      </c>
      <c r="H932" s="4">
        <v>6.2782255850901301</v>
      </c>
      <c r="I932" s="5">
        <v>2.0212633696786502</v>
      </c>
      <c r="J932">
        <f t="shared" si="21"/>
        <v>1.1361602236443247</v>
      </c>
    </row>
    <row r="933" spans="1:10" x14ac:dyDescent="0.3">
      <c r="A933" s="1">
        <v>44936.253472222219</v>
      </c>
      <c r="B933" s="2">
        <v>4.0800742700333403</v>
      </c>
      <c r="C933" s="3">
        <v>4.8243351219138102</v>
      </c>
      <c r="D933" s="4">
        <v>5.75593210160888</v>
      </c>
      <c r="E933" s="5">
        <v>0.99468910631028395</v>
      </c>
      <c r="F933" s="2">
        <v>3.1143962980795599</v>
      </c>
      <c r="G933" s="3">
        <v>4.8897667482164398</v>
      </c>
      <c r="H933" s="4">
        <v>6.2045462707071701</v>
      </c>
      <c r="I933" s="5">
        <v>2.01565058046664</v>
      </c>
      <c r="J933">
        <f t="shared" si="21"/>
        <v>1.2171117507745661</v>
      </c>
    </row>
    <row r="934" spans="1:10" x14ac:dyDescent="0.3">
      <c r="A934" s="1">
        <v>44936.256944444445</v>
      </c>
      <c r="B934" s="2">
        <v>4.0673532919263904</v>
      </c>
      <c r="C934" s="3">
        <v>4.6967898442524998</v>
      </c>
      <c r="D934" s="4">
        <v>5.6229969824817898</v>
      </c>
      <c r="E934" s="5">
        <v>0.93338275706155505</v>
      </c>
      <c r="F934" s="2">
        <v>3.16612000135378</v>
      </c>
      <c r="G934" s="3">
        <v>4.8590183371336</v>
      </c>
      <c r="H934" s="4">
        <v>6.1515068036133602</v>
      </c>
      <c r="I934" s="5">
        <v>1.9410848082376</v>
      </c>
      <c r="J934">
        <f t="shared" si="21"/>
        <v>1.308235472044166</v>
      </c>
    </row>
    <row r="935" spans="1:10" x14ac:dyDescent="0.3">
      <c r="A935" s="1">
        <v>44936.260416666664</v>
      </c>
      <c r="B935" s="2">
        <v>3.9927290644006801</v>
      </c>
      <c r="C935" s="3">
        <v>4.5944319950888799</v>
      </c>
      <c r="D935" s="4">
        <v>5.5419905868399404</v>
      </c>
      <c r="E935" s="5">
        <v>0.94385899434574505</v>
      </c>
      <c r="F935" s="2">
        <v>3.32524847530944</v>
      </c>
      <c r="G935" s="3">
        <v>4.6155592127213696</v>
      </c>
      <c r="H935" s="4">
        <v>5.8180554709751604</v>
      </c>
      <c r="I935" s="5">
        <v>1.6282576345148301</v>
      </c>
      <c r="J935">
        <f t="shared" si="21"/>
        <v>1.3141925458437993</v>
      </c>
    </row>
    <row r="936" spans="1:10" x14ac:dyDescent="0.3">
      <c r="A936" s="1">
        <v>44936.263888888891</v>
      </c>
      <c r="B936" s="2">
        <v>3.9429454923603</v>
      </c>
      <c r="C936" s="3">
        <v>4.5525494382093701</v>
      </c>
      <c r="D936" s="4">
        <v>5.5032253631424997</v>
      </c>
      <c r="E936" s="5">
        <v>0.95997769839073099</v>
      </c>
      <c r="F936" s="2">
        <v>3.70469858089572</v>
      </c>
      <c r="G936" s="3">
        <v>3.9831403043171401</v>
      </c>
      <c r="H936" s="4">
        <v>4.9220717390136501</v>
      </c>
      <c r="I936" s="5">
        <v>0.80797800472818604</v>
      </c>
      <c r="J936">
        <f t="shared" si="21"/>
        <v>1.3057014856844993</v>
      </c>
    </row>
    <row r="937" spans="1:10" x14ac:dyDescent="0.3">
      <c r="A937" s="1">
        <v>44936.267361111109</v>
      </c>
      <c r="B937" s="2">
        <v>3.6499767215283199</v>
      </c>
      <c r="C937" s="3">
        <v>4.3923526557527701</v>
      </c>
      <c r="D937" s="4">
        <v>5.4388365948741804</v>
      </c>
      <c r="E937" s="5">
        <v>1.1510545853223</v>
      </c>
      <c r="F937" s="2">
        <v>3.5211381160604498</v>
      </c>
      <c r="G937" s="3">
        <v>4.2334067690408297</v>
      </c>
      <c r="H937" s="4">
        <v>5.2963345797942303</v>
      </c>
      <c r="I937" s="5">
        <v>1.1770767497177299</v>
      </c>
      <c r="J937">
        <f t="shared" si="21"/>
        <v>1.1479093493603523</v>
      </c>
    </row>
    <row r="938" spans="1:10" x14ac:dyDescent="0.3">
      <c r="A938" s="1">
        <v>44936.270833333336</v>
      </c>
      <c r="B938" s="2">
        <v>4.0019640504054204</v>
      </c>
      <c r="C938" s="3">
        <v>4.4527185079126896</v>
      </c>
      <c r="D938" s="4">
        <v>5.3851577020776</v>
      </c>
      <c r="E938" s="5">
        <v>0.85045546356502999</v>
      </c>
      <c r="F938" s="2">
        <v>3.47395619640593</v>
      </c>
      <c r="G938" s="3">
        <v>4.2088733002525203</v>
      </c>
      <c r="H938" s="4">
        <v>5.2810168988800497</v>
      </c>
      <c r="I938" s="5">
        <v>1.2082082020079701</v>
      </c>
      <c r="J938">
        <f t="shared" si="21"/>
        <v>1.4672603941887088</v>
      </c>
    </row>
    <row r="939" spans="1:10" x14ac:dyDescent="0.3">
      <c r="A939" s="1">
        <v>44936.274305555555</v>
      </c>
      <c r="B939" s="2">
        <v>4.5850810909637199</v>
      </c>
      <c r="C939" s="3">
        <v>4.2395096092983202</v>
      </c>
      <c r="D939" s="4">
        <v>4.9689130606291396</v>
      </c>
      <c r="E939" s="5">
        <v>0.20863938821995801</v>
      </c>
      <c r="F939" s="2">
        <v>3.4484554496369699</v>
      </c>
      <c r="G939" s="3">
        <v>4.3607947676410896</v>
      </c>
      <c r="H939" s="4">
        <v>5.46397990307669</v>
      </c>
      <c r="I939" s="5">
        <v>1.33253158281324</v>
      </c>
      <c r="J939">
        <f t="shared" si="21"/>
        <v>5.216227976652605</v>
      </c>
    </row>
    <row r="940" spans="1:10" x14ac:dyDescent="0.3">
      <c r="A940" s="1">
        <v>44936.277777777781</v>
      </c>
      <c r="B940" s="2">
        <v>4.9013834277795896</v>
      </c>
      <c r="C940" s="3">
        <v>4.3408524429198803</v>
      </c>
      <c r="D940" s="4">
        <v>5.0108713452705098</v>
      </c>
      <c r="E940" s="5">
        <v>3.71466277633501E-2</v>
      </c>
      <c r="F940" s="2">
        <v>3.4533519748735402</v>
      </c>
      <c r="G940" s="3">
        <v>4.3959567915272304</v>
      </c>
      <c r="H940" s="4">
        <v>5.5039091181574902</v>
      </c>
      <c r="I940" s="5">
        <v>1.3502359791968199</v>
      </c>
      <c r="J940">
        <f t="shared" si="21"/>
        <v>18.268341750055498</v>
      </c>
    </row>
    <row r="941" spans="1:10" x14ac:dyDescent="0.3">
      <c r="A941" s="1">
        <v>44936.28125</v>
      </c>
      <c r="B941" s="2">
        <v>4.7733307012997104</v>
      </c>
      <c r="C941" s="3">
        <v>4.5049295818788204</v>
      </c>
      <c r="D941" s="4">
        <v>5.3037224066925797</v>
      </c>
      <c r="E941" s="5">
        <v>0.282503404329425</v>
      </c>
      <c r="F941" s="2">
        <v>3.58926783124517</v>
      </c>
      <c r="G941" s="3">
        <v>4.3598447651599601</v>
      </c>
      <c r="H941" s="4">
        <v>5.4247183221569104</v>
      </c>
      <c r="I941" s="5">
        <v>1.19251714762588</v>
      </c>
      <c r="J941">
        <f t="shared" si="21"/>
        <v>3.7777789511969546</v>
      </c>
    </row>
    <row r="942" spans="1:10" x14ac:dyDescent="0.3">
      <c r="A942" s="1">
        <v>44936.284722222219</v>
      </c>
      <c r="B942" s="2">
        <v>4.5170261712281699</v>
      </c>
      <c r="C942" s="3">
        <v>4.1874832292704003</v>
      </c>
      <c r="D942" s="4">
        <v>4.9738484563753804</v>
      </c>
      <c r="E942" s="5">
        <v>0.25369204545492402</v>
      </c>
      <c r="F942" s="2">
        <v>3.6728795599355299</v>
      </c>
      <c r="G942" s="3">
        <v>4.4640548232813702</v>
      </c>
      <c r="H942" s="4">
        <v>5.5173279494903102</v>
      </c>
      <c r="I942" s="5">
        <v>1.1756046238133999</v>
      </c>
      <c r="J942">
        <f t="shared" si="21"/>
        <v>4.3848457079759813</v>
      </c>
    </row>
    <row r="943" spans="1:10" x14ac:dyDescent="0.3">
      <c r="A943" s="1">
        <v>44936.288194444445</v>
      </c>
      <c r="B943" s="2">
        <v>4.4803379065539701</v>
      </c>
      <c r="C943" s="3">
        <v>4.2340636114691304</v>
      </c>
      <c r="D943" s="4">
        <v>5.0510788718980404</v>
      </c>
      <c r="E943" s="5">
        <v>0.323368232660177</v>
      </c>
      <c r="F943" s="2">
        <v>3.9030864594075001</v>
      </c>
      <c r="G943" s="3">
        <v>4.5015739774380403</v>
      </c>
      <c r="H943" s="4">
        <v>5.48155837070831</v>
      </c>
      <c r="I943" s="5">
        <v>0.97711017981713899</v>
      </c>
      <c r="J943">
        <f t="shared" si="21"/>
        <v>3.512619282744661</v>
      </c>
    </row>
    <row r="944" spans="1:10" x14ac:dyDescent="0.3">
      <c r="A944" s="1">
        <v>44936.291666666664</v>
      </c>
      <c r="B944" s="2">
        <v>4.3101118070121096</v>
      </c>
      <c r="C944" s="3">
        <v>4.0981828036136196</v>
      </c>
      <c r="D944" s="4">
        <v>4.9384115080490698</v>
      </c>
      <c r="E944" s="5">
        <v>0.36977168045674602</v>
      </c>
      <c r="F944" s="2">
        <v>3.8132296852540599</v>
      </c>
      <c r="G944" s="3">
        <v>4.4223397984017296</v>
      </c>
      <c r="H944" s="4">
        <v>5.4243914283548396</v>
      </c>
      <c r="I944" s="5">
        <v>1.01398870929242</v>
      </c>
      <c r="J944">
        <f t="shared" si="21"/>
        <v>3.1930276140324407</v>
      </c>
    </row>
    <row r="945" spans="1:10" x14ac:dyDescent="0.3">
      <c r="A945" s="1">
        <v>44936.295138888891</v>
      </c>
      <c r="B945" s="2">
        <v>4.4624166478600698</v>
      </c>
      <c r="C945" s="3">
        <v>4.1197612886555399</v>
      </c>
      <c r="D945" s="4">
        <v>4.9217939145966998</v>
      </c>
      <c r="E945" s="5">
        <v>0.257441663428844</v>
      </c>
      <c r="F945" s="2">
        <v>3.8178712149146201</v>
      </c>
      <c r="G945" s="3">
        <v>4.4299669512273603</v>
      </c>
      <c r="H945" s="4">
        <v>5.4341955001406097</v>
      </c>
      <c r="I945" s="5">
        <v>1.01573651712178</v>
      </c>
      <c r="J945">
        <f t="shared" si="21"/>
        <v>4.3606897402782971</v>
      </c>
    </row>
    <row r="946" spans="1:10" x14ac:dyDescent="0.3">
      <c r="A946" s="1">
        <v>44936.298611111109</v>
      </c>
      <c r="B946" s="2">
        <v>4.5124757040796304</v>
      </c>
      <c r="C946" s="3">
        <v>4.20565359688639</v>
      </c>
      <c r="D946" s="4">
        <v>5.0301068937460203</v>
      </c>
      <c r="E946" s="5">
        <v>0.28898947470845499</v>
      </c>
      <c r="F946" s="2">
        <v>5.3279887791159704</v>
      </c>
      <c r="G946" s="3">
        <v>4.9299816982028002</v>
      </c>
      <c r="H946" s="4">
        <v>5.5698346044590199</v>
      </c>
      <c r="I946" s="5">
        <v>0.108261743863315</v>
      </c>
      <c r="J946">
        <f t="shared" si="21"/>
        <v>3.871353461607741</v>
      </c>
    </row>
    <row r="947" spans="1:10" x14ac:dyDescent="0.3">
      <c r="A947" s="1">
        <v>44936.302083333336</v>
      </c>
      <c r="B947" s="2">
        <v>5.2355175307589903</v>
      </c>
      <c r="C947" s="3">
        <v>5.4427033810165799</v>
      </c>
      <c r="D947" s="4">
        <v>6.5925256386887403</v>
      </c>
      <c r="E947" s="5">
        <v>0.65135770539252802</v>
      </c>
      <c r="F947" s="2">
        <v>7.5390871700147999</v>
      </c>
      <c r="G947" s="3">
        <v>8.2010074495477792</v>
      </c>
      <c r="H947" s="4">
        <v>9.6116973943255193</v>
      </c>
      <c r="I947" s="5">
        <v>0.69516796181069795</v>
      </c>
      <c r="J947">
        <f t="shared" si="21"/>
        <v>1.4869127693452835</v>
      </c>
    </row>
    <row r="948" spans="1:10" x14ac:dyDescent="0.3">
      <c r="A948" s="1">
        <v>44936.305555555555</v>
      </c>
      <c r="B948" s="2">
        <v>7.0227548642372204</v>
      </c>
      <c r="C948" s="3">
        <v>7.1785026389116204</v>
      </c>
      <c r="D948" s="4">
        <v>8.5417904121653905</v>
      </c>
      <c r="E948" s="5">
        <v>0.55118290839018702</v>
      </c>
      <c r="F948" s="2">
        <v>5.5989075042296204</v>
      </c>
      <c r="G948" s="3">
        <v>7.0052130996969897</v>
      </c>
      <c r="H948" s="4">
        <v>8.5054326865596295</v>
      </c>
      <c r="I948" s="5">
        <v>1.21278140624942</v>
      </c>
      <c r="J948">
        <f t="shared" si="21"/>
        <v>1.3250550381706463</v>
      </c>
    </row>
    <row r="949" spans="1:10" x14ac:dyDescent="0.3">
      <c r="A949" s="1">
        <v>44936.309027777781</v>
      </c>
      <c r="B949" s="2">
        <v>6.6256504986960199</v>
      </c>
      <c r="C949" s="3">
        <v>6.1462969622746204</v>
      </c>
      <c r="D949" s="4">
        <v>7.2866627361963197</v>
      </c>
      <c r="E949" s="5">
        <v>0.25035395168279401</v>
      </c>
      <c r="F949" s="2">
        <v>8.5815545502498907</v>
      </c>
      <c r="G949" s="3">
        <v>7.5292114039591604</v>
      </c>
      <c r="H949" s="4">
        <v>8.3162079992538693</v>
      </c>
      <c r="I949" s="5">
        <v>-0.114132703101697</v>
      </c>
      <c r="J949">
        <f t="shared" si="21"/>
        <v>3.0302250636469497</v>
      </c>
    </row>
    <row r="950" spans="1:10" x14ac:dyDescent="0.3">
      <c r="A950" s="1">
        <v>44936.3125</v>
      </c>
      <c r="B950" s="2">
        <v>10.2313592761686</v>
      </c>
      <c r="C950" s="3">
        <v>10.094031536326201</v>
      </c>
      <c r="D950" s="4">
        <v>11.8202605505578</v>
      </c>
      <c r="E950" s="5">
        <v>0.40034190860866498</v>
      </c>
      <c r="F950" s="2">
        <v>10.9006600481021</v>
      </c>
      <c r="G950" s="3">
        <v>11.666462848683301</v>
      </c>
      <c r="H950" s="4">
        <v>13.583699807234099</v>
      </c>
      <c r="I950" s="5">
        <v>0.62812979814085701</v>
      </c>
      <c r="J950">
        <f t="shared" si="21"/>
        <v>1.2631078136565617</v>
      </c>
    </row>
    <row r="951" spans="1:10" x14ac:dyDescent="0.3">
      <c r="A951" s="1">
        <v>44936.315972222219</v>
      </c>
      <c r="B951" s="2">
        <v>10.772135763539801</v>
      </c>
      <c r="C951" s="3">
        <v>10.045634246599001</v>
      </c>
      <c r="D951" s="4">
        <v>11.519862363024499</v>
      </c>
      <c r="E951" s="5">
        <v>0.17327443057300401</v>
      </c>
      <c r="F951" s="2">
        <v>5.1903043166993204</v>
      </c>
      <c r="G951" s="3">
        <v>9.4992603003949601</v>
      </c>
      <c r="H951" s="4">
        <v>11.209139742887301</v>
      </c>
      <c r="I951" s="5">
        <v>2.2719298210882499</v>
      </c>
      <c r="J951">
        <f t="shared" si="21"/>
        <v>2.6767826462426894</v>
      </c>
    </row>
    <row r="952" spans="1:10" x14ac:dyDescent="0.3">
      <c r="A952" s="1">
        <v>44936.319444444445</v>
      </c>
      <c r="B952" s="2">
        <v>5.7316176627303497</v>
      </c>
      <c r="C952" s="3">
        <v>6.2590001260004602</v>
      </c>
      <c r="D952" s="4">
        <v>7.5739495091304097</v>
      </c>
      <c r="E952" s="5">
        <v>0.796012957722536</v>
      </c>
      <c r="F952" s="2">
        <v>4.9830400979475398</v>
      </c>
      <c r="G952" s="3">
        <v>5.6544852259397302</v>
      </c>
      <c r="H952" s="4">
        <v>6.7449154359192098</v>
      </c>
      <c r="I952" s="5">
        <v>0.87087060131862903</v>
      </c>
      <c r="J952">
        <f t="shared" si="21"/>
        <v>1.0996906611193922</v>
      </c>
    </row>
    <row r="953" spans="1:10" x14ac:dyDescent="0.3">
      <c r="A953" s="1">
        <v>44936.322916666664</v>
      </c>
      <c r="B953" s="2">
        <v>5.6038130145174803</v>
      </c>
      <c r="C953" s="3">
        <v>5.4213344482242602</v>
      </c>
      <c r="D953" s="4">
        <v>6.4433080297730898</v>
      </c>
      <c r="E953" s="5">
        <v>0.38308461023340301</v>
      </c>
      <c r="F953" s="2">
        <v>4.8712934290621002</v>
      </c>
      <c r="G953" s="3">
        <v>5.5581586076566003</v>
      </c>
      <c r="H953" s="4">
        <v>6.6587738091330504</v>
      </c>
      <c r="I953" s="5">
        <v>0.89942055837993196</v>
      </c>
      <c r="J953">
        <f t="shared" si="21"/>
        <v>2.3901296210483998</v>
      </c>
    </row>
    <row r="954" spans="1:10" x14ac:dyDescent="0.3">
      <c r="A954" s="1">
        <v>44936.326388888891</v>
      </c>
      <c r="B954" s="2">
        <v>5.8803143491920604</v>
      </c>
      <c r="C954" s="3">
        <v>5.59970816840171</v>
      </c>
      <c r="D954" s="4">
        <v>6.55295058748196</v>
      </c>
      <c r="E954" s="5">
        <v>0.29252782431799801</v>
      </c>
      <c r="F954" s="2">
        <v>4.5705056877533696</v>
      </c>
      <c r="G954" s="3">
        <v>5.5806357565816596</v>
      </c>
      <c r="H954" s="4">
        <v>6.8488373491196102</v>
      </c>
      <c r="I954" s="5">
        <v>1.1696573959221801</v>
      </c>
      <c r="J954">
        <f t="shared" si="21"/>
        <v>2.9791917014269211</v>
      </c>
    </row>
    <row r="955" spans="1:10" x14ac:dyDescent="0.3">
      <c r="A955" s="1">
        <v>44936.329861111109</v>
      </c>
      <c r="B955" s="2">
        <v>6.1235741588154804</v>
      </c>
      <c r="C955" s="3">
        <v>5.6426453141091804</v>
      </c>
      <c r="D955" s="4">
        <v>6.5479730560651799</v>
      </c>
      <c r="E955" s="5">
        <v>0.17057603409167199</v>
      </c>
      <c r="F955" s="2">
        <v>4.5094483538467802</v>
      </c>
      <c r="G955" s="3">
        <v>5.6484220422900302</v>
      </c>
      <c r="H955" s="4">
        <v>6.9501091990497104</v>
      </c>
      <c r="I955" s="5">
        <v>1.25335137253531</v>
      </c>
      <c r="J955">
        <f t="shared" si="21"/>
        <v>4.7160751629454483</v>
      </c>
    </row>
    <row r="956" spans="1:10" x14ac:dyDescent="0.3">
      <c r="A956" s="1">
        <v>44936.333333333336</v>
      </c>
      <c r="B956" s="2">
        <v>6.1666080434873196</v>
      </c>
      <c r="C956" s="3">
        <v>5.6454785972289496</v>
      </c>
      <c r="D956" s="4">
        <v>6.5388894007787304</v>
      </c>
      <c r="E956" s="5">
        <v>0.14583270776872501</v>
      </c>
      <c r="F956" s="2">
        <v>4.6374355229116002</v>
      </c>
      <c r="G956" s="3">
        <v>5.8290254345353798</v>
      </c>
      <c r="H956" s="4">
        <v>7.1566704796130001</v>
      </c>
      <c r="I956" s="5">
        <v>1.25768796280074</v>
      </c>
      <c r="J956">
        <f t="shared" si="21"/>
        <v>5.3753579914451564</v>
      </c>
    </row>
    <row r="957" spans="1:10" x14ac:dyDescent="0.3">
      <c r="A957" s="1">
        <v>44936.336805555555</v>
      </c>
      <c r="B957" s="2">
        <v>7.45549404324957</v>
      </c>
      <c r="C957" s="3">
        <v>7.7579971135521699</v>
      </c>
      <c r="D957" s="4">
        <v>9.2279039639561304</v>
      </c>
      <c r="E957" s="5">
        <v>0.60355437157929503</v>
      </c>
      <c r="F957" s="2">
        <v>8.2464485329863706</v>
      </c>
      <c r="G957" s="3">
        <v>9.0736930656267702</v>
      </c>
      <c r="H957" s="4">
        <v>11.1341291237548</v>
      </c>
      <c r="I957" s="5">
        <v>0.85761876855734098</v>
      </c>
      <c r="J957">
        <f t="shared" si="21"/>
        <v>1.1369815689429843</v>
      </c>
    </row>
    <row r="958" spans="1:10" x14ac:dyDescent="0.3">
      <c r="A958" s="1">
        <v>44936.340277777781</v>
      </c>
      <c r="B958" s="2">
        <v>9.1271736813280402</v>
      </c>
      <c r="C958" s="3">
        <v>9.6020841882231593</v>
      </c>
      <c r="D958" s="4">
        <v>11.3501739220304</v>
      </c>
      <c r="E958" s="5">
        <v>0.618879935067423</v>
      </c>
      <c r="F958" s="2">
        <v>8.2548575604037104</v>
      </c>
      <c r="G958" s="3">
        <v>8.6817620573278802</v>
      </c>
      <c r="H958" s="4">
        <v>10.5695582292614</v>
      </c>
      <c r="I958" s="5">
        <v>0.70034842566103295</v>
      </c>
      <c r="J958">
        <f t="shared" si="21"/>
        <v>0.90682655834640591</v>
      </c>
    </row>
    <row r="959" spans="1:10" x14ac:dyDescent="0.3">
      <c r="A959" s="1">
        <v>44936.34375</v>
      </c>
      <c r="B959" s="2">
        <v>10.204340725639099</v>
      </c>
      <c r="C959" s="3">
        <v>9.5957773221910898</v>
      </c>
      <c r="D959" s="4">
        <v>11.2214779460913</v>
      </c>
      <c r="E959" s="5">
        <v>0.25287842408519701</v>
      </c>
      <c r="F959" s="2">
        <v>8.2139260826318807</v>
      </c>
      <c r="G959" s="3">
        <v>9.3518028172398306</v>
      </c>
      <c r="H959" s="4">
        <v>11.5916667463983</v>
      </c>
      <c r="I959" s="5">
        <v>0.98799574095912501</v>
      </c>
      <c r="J959">
        <f t="shared" si="21"/>
        <v>1.9692630375839766</v>
      </c>
    </row>
    <row r="960" spans="1:10" x14ac:dyDescent="0.3">
      <c r="A960" s="1">
        <v>44936.347222222219</v>
      </c>
      <c r="B960" s="2">
        <v>8.1768424402437798</v>
      </c>
      <c r="C960" s="3">
        <v>9.0628038211844206</v>
      </c>
      <c r="D960" s="4">
        <v>11.1306537747672</v>
      </c>
      <c r="E960" s="5">
        <v>0.88188528439934299</v>
      </c>
      <c r="F960" s="2">
        <v>7.72064360414939</v>
      </c>
      <c r="G960" s="3">
        <v>9.0783654247079308</v>
      </c>
      <c r="H960" s="4">
        <v>11.0555190166294</v>
      </c>
      <c r="I960" s="5">
        <v>1.0352142003478699</v>
      </c>
      <c r="J960">
        <f t="shared" si="21"/>
        <v>0.68787533875341822</v>
      </c>
    </row>
    <row r="961" spans="1:10" x14ac:dyDescent="0.3">
      <c r="A961" s="1">
        <v>44936.350694444445</v>
      </c>
      <c r="B961" s="2">
        <v>7.0697389390320602</v>
      </c>
      <c r="C961" s="3">
        <v>8.8666775988473692</v>
      </c>
      <c r="D961" s="4">
        <v>10.4119370630021</v>
      </c>
      <c r="E961" s="5">
        <v>1.1266956879977801</v>
      </c>
      <c r="F961" s="2">
        <v>5.47999261478832</v>
      </c>
      <c r="G961" s="3">
        <v>7.9935393753551196</v>
      </c>
      <c r="H961" s="4">
        <v>10.3459804074839</v>
      </c>
      <c r="I961" s="5">
        <v>1.85069638775059</v>
      </c>
      <c r="J961">
        <f t="shared" si="21"/>
        <v>0.61346814174579423</v>
      </c>
    </row>
    <row r="962" spans="1:10" x14ac:dyDescent="0.3">
      <c r="A962" s="1">
        <v>44936.354166666664</v>
      </c>
      <c r="B962" s="2">
        <v>7.6053744478093099</v>
      </c>
      <c r="C962" s="3">
        <v>6.7668778670989802</v>
      </c>
      <c r="D962" s="4">
        <v>7.7546584552541802</v>
      </c>
      <c r="E962" s="5">
        <v>3.0672738178289201E-2</v>
      </c>
      <c r="F962" s="2">
        <v>6.0651338872783098</v>
      </c>
      <c r="G962" s="3">
        <v>6.9201504328999297</v>
      </c>
      <c r="H962" s="4">
        <v>8.6707106973850898</v>
      </c>
      <c r="I962" s="5">
        <v>1.0245558769399901</v>
      </c>
      <c r="J962">
        <f t="shared" si="21"/>
        <v>13.398126092469862</v>
      </c>
    </row>
    <row r="963" spans="1:10" x14ac:dyDescent="0.3">
      <c r="A963" s="1">
        <v>44936.357638888891</v>
      </c>
      <c r="B963" s="2">
        <v>7.3807626153238797</v>
      </c>
      <c r="C963" s="3">
        <v>6.5135895122501104</v>
      </c>
      <c r="D963" s="4">
        <v>7.5354302640263802</v>
      </c>
      <c r="E963" s="5">
        <v>3.2652620199853898E-2</v>
      </c>
      <c r="F963" s="2">
        <v>6.0931916875299903</v>
      </c>
      <c r="G963" s="3">
        <v>6.7259932616264901</v>
      </c>
      <c r="H963" s="4">
        <v>8.3557566645920502</v>
      </c>
      <c r="I963" s="5">
        <v>0.90167540507154897</v>
      </c>
      <c r="J963">
        <f t="shared" si="21"/>
        <v>12.931879343024567</v>
      </c>
    </row>
    <row r="964" spans="1:10" x14ac:dyDescent="0.3">
      <c r="A964" s="1">
        <v>44936.361111111109</v>
      </c>
      <c r="B964" s="2">
        <v>6.6714549718214604</v>
      </c>
      <c r="C964" s="3">
        <v>7.5580000717061999</v>
      </c>
      <c r="D964" s="4">
        <v>8.9580688998271505</v>
      </c>
      <c r="E964" s="5">
        <v>0.84811216862390504</v>
      </c>
      <c r="F964" s="2">
        <v>6.1908376964097904</v>
      </c>
      <c r="G964" s="3">
        <v>6.9177979910018896</v>
      </c>
      <c r="H964" s="4">
        <v>8.5747221949259398</v>
      </c>
      <c r="I964" s="5">
        <v>0.931981057867451</v>
      </c>
      <c r="J964">
        <f t="shared" si="21"/>
        <v>0.8873726428035601</v>
      </c>
    </row>
    <row r="965" spans="1:10" x14ac:dyDescent="0.3">
      <c r="A965" s="1">
        <v>44936.364583333336</v>
      </c>
      <c r="B965" s="2">
        <v>6.8114913934019299</v>
      </c>
      <c r="C965" s="3">
        <v>7.9667996711704196</v>
      </c>
      <c r="D965" s="4">
        <v>9.4231745883938007</v>
      </c>
      <c r="E965" s="5">
        <v>0.93788885058077098</v>
      </c>
      <c r="F965" s="2">
        <v>6.1927472529896299</v>
      </c>
      <c r="G965" s="3">
        <v>7.2494858598798597</v>
      </c>
      <c r="H965" s="4">
        <v>8.9912752482235891</v>
      </c>
      <c r="I965" s="5">
        <v>1.07297062744487</v>
      </c>
      <c r="J965">
        <f t="shared" si="21"/>
        <v>0.7793053451706542</v>
      </c>
    </row>
    <row r="966" spans="1:10" x14ac:dyDescent="0.3">
      <c r="A966" s="1">
        <v>44936.368055555555</v>
      </c>
      <c r="B966" s="2">
        <v>7.1907018972599204</v>
      </c>
      <c r="C966" s="3">
        <v>7.7880398693936304</v>
      </c>
      <c r="D966" s="4">
        <v>9.1727236847384805</v>
      </c>
      <c r="E966" s="5">
        <v>0.69586758341763999</v>
      </c>
      <c r="F966" s="2">
        <v>6.1419062828901696</v>
      </c>
      <c r="G966" s="3">
        <v>7.1407490929795703</v>
      </c>
      <c r="H966" s="4">
        <v>8.8601668067382793</v>
      </c>
      <c r="I966" s="5">
        <v>1.0535857976576199</v>
      </c>
      <c r="J966">
        <f t="shared" si="21"/>
        <v>1.0190674335356953</v>
      </c>
    </row>
    <row r="967" spans="1:10" x14ac:dyDescent="0.3">
      <c r="A967" s="1">
        <v>44936.371527777781</v>
      </c>
      <c r="B967" s="2">
        <v>7.2961139210019104</v>
      </c>
      <c r="C967" s="3">
        <v>7.4913802099879598</v>
      </c>
      <c r="D967" s="4">
        <v>8.8005608973559504</v>
      </c>
      <c r="E967" s="5">
        <v>0.52879641386258303</v>
      </c>
      <c r="F967" s="2">
        <v>6.1354805931532397</v>
      </c>
      <c r="G967" s="3">
        <v>7.0609408600004304</v>
      </c>
      <c r="H967" s="4">
        <v>8.7448760795749294</v>
      </c>
      <c r="I967" s="5">
        <v>1.01787803594852</v>
      </c>
      <c r="J967">
        <f t="shared" si="21"/>
        <v>1.3371930587925351</v>
      </c>
    </row>
    <row r="968" spans="1:10" x14ac:dyDescent="0.3">
      <c r="A968" s="1">
        <v>44936.375</v>
      </c>
      <c r="B968" s="2">
        <v>7.2433998645600397</v>
      </c>
      <c r="C968" s="3">
        <v>7.5709811980548603</v>
      </c>
      <c r="D968" s="4">
        <v>8.9077720947142307</v>
      </c>
      <c r="E968" s="5">
        <v>0.58645348380263196</v>
      </c>
      <c r="F968" s="2">
        <v>6.0137688374437701</v>
      </c>
      <c r="G968" s="3">
        <v>7.0920173124325503</v>
      </c>
      <c r="H968" s="4">
        <v>8.8179662917647708</v>
      </c>
      <c r="I968" s="5">
        <v>1.10200038576979</v>
      </c>
      <c r="J968">
        <f t="shared" si="21"/>
        <v>1.2102404291013016</v>
      </c>
    </row>
    <row r="969" spans="1:10" x14ac:dyDescent="0.3">
      <c r="A969" s="1">
        <v>44936.378472222219</v>
      </c>
      <c r="B969" s="2">
        <v>7.3378424397887496</v>
      </c>
      <c r="C969" s="3">
        <v>7.6261178380026502</v>
      </c>
      <c r="D969" s="4">
        <v>8.9446258113024193</v>
      </c>
      <c r="E969" s="5">
        <v>0.56065996008820196</v>
      </c>
      <c r="F969" s="2">
        <v>6.0370089716438002</v>
      </c>
      <c r="G969" s="3">
        <v>7.0630440175168001</v>
      </c>
      <c r="H969" s="4">
        <v>8.7651734130125707</v>
      </c>
      <c r="I969" s="5">
        <v>1.07285741241654</v>
      </c>
      <c r="J969">
        <f t="shared" si="21"/>
        <v>1.2528725027002778</v>
      </c>
    </row>
    <row r="970" spans="1:10" x14ac:dyDescent="0.3">
      <c r="A970" s="1">
        <v>44936.381944444445</v>
      </c>
      <c r="B970" s="2">
        <v>7.7786146082449097</v>
      </c>
      <c r="C970" s="3">
        <v>7.85485816291314</v>
      </c>
      <c r="D970" s="4">
        <v>9.0860170034586591</v>
      </c>
      <c r="E970" s="5">
        <v>0.43575931036721</v>
      </c>
      <c r="F970" s="2">
        <v>6.1331339396768296</v>
      </c>
      <c r="G970" s="3">
        <v>7.20178815538668</v>
      </c>
      <c r="H970" s="4">
        <v>9.0022747858248309</v>
      </c>
      <c r="I970" s="5">
        <v>1.1040136293324001</v>
      </c>
      <c r="J970">
        <f t="shared" si="21"/>
        <v>1.5359120739931842</v>
      </c>
    </row>
    <row r="971" spans="1:10" x14ac:dyDescent="0.3">
      <c r="A971" s="1">
        <v>44936.385416666664</v>
      </c>
      <c r="B971" s="2">
        <v>9.3627826581002704</v>
      </c>
      <c r="C971" s="3">
        <v>8.5148991617611607</v>
      </c>
      <c r="D971" s="4">
        <v>9.4464101902824105</v>
      </c>
      <c r="E971" s="5">
        <v>5.6485519610802101E-3</v>
      </c>
      <c r="F971" s="2">
        <v>7.9994681345018899</v>
      </c>
      <c r="G971" s="3">
        <v>8.3847222729807207</v>
      </c>
      <c r="H971" s="4">
        <v>9.9512213703664791</v>
      </c>
      <c r="I971" s="5">
        <v>0.61909320089787201</v>
      </c>
      <c r="J971">
        <f t="shared" si="21"/>
        <v>23.915883983715297</v>
      </c>
    </row>
    <row r="972" spans="1:10" x14ac:dyDescent="0.3">
      <c r="A972" s="1">
        <v>44936.388888888891</v>
      </c>
      <c r="B972" s="2">
        <v>10.5190933344998</v>
      </c>
      <c r="C972" s="3">
        <v>8.9183059038822599</v>
      </c>
      <c r="D972" s="4">
        <v>9.7089405281100998</v>
      </c>
      <c r="E972" s="5">
        <v>-0.25713548698988797</v>
      </c>
      <c r="F972" s="2">
        <v>9.8957948752081606</v>
      </c>
      <c r="G972" s="3">
        <v>11.625383539672599</v>
      </c>
      <c r="H972" s="4">
        <v>14.275649627382499</v>
      </c>
      <c r="I972" s="5">
        <v>1.05572856573468</v>
      </c>
      <c r="J972">
        <f t="shared" si="21"/>
        <v>-2.471313729704538</v>
      </c>
    </row>
    <row r="973" spans="1:10" x14ac:dyDescent="0.3">
      <c r="A973" s="1">
        <v>44936.392361111109</v>
      </c>
      <c r="B973" s="2">
        <v>12.9005124673184</v>
      </c>
      <c r="C973" s="3">
        <v>9.2147350068413303</v>
      </c>
      <c r="D973" s="4">
        <v>10.2083061648963</v>
      </c>
      <c r="E973" s="5">
        <v>-0.721536873308392</v>
      </c>
      <c r="F973" s="2">
        <v>9.5110814394236307</v>
      </c>
      <c r="G973" s="3">
        <v>11.1915309556842</v>
      </c>
      <c r="H973" s="4">
        <v>13.938997448611699</v>
      </c>
      <c r="I973" s="5">
        <v>1.1001372816160899</v>
      </c>
      <c r="J973">
        <f t="shared" ref="J973:J1036" si="22">(-1/(LN(B973)-LN(D973)))*((1/B973)+(1/D973))</f>
        <v>-0.74968708031502973</v>
      </c>
    </row>
    <row r="974" spans="1:10" x14ac:dyDescent="0.3">
      <c r="A974" s="1">
        <v>44936.395833333336</v>
      </c>
      <c r="B974" s="2">
        <v>12.1033488254178</v>
      </c>
      <c r="C974" s="3">
        <v>11.3763207430236</v>
      </c>
      <c r="D974" s="4">
        <v>13.1949438135973</v>
      </c>
      <c r="E974" s="5">
        <v>0.228591946186777</v>
      </c>
      <c r="F974" s="2">
        <v>10.7085682765476</v>
      </c>
      <c r="G974" s="3">
        <v>11.7610556552664</v>
      </c>
      <c r="H974" s="4">
        <v>14.046084850643499</v>
      </c>
      <c r="I974" s="5">
        <v>0.77645952800796703</v>
      </c>
      <c r="J974">
        <f t="shared" si="22"/>
        <v>1.8344591883699009</v>
      </c>
    </row>
    <row r="975" spans="1:10" x14ac:dyDescent="0.3">
      <c r="A975" s="1">
        <v>44936.399305555555</v>
      </c>
      <c r="B975" s="2">
        <v>12.2657619907253</v>
      </c>
      <c r="C975" s="3">
        <v>12.204274892508799</v>
      </c>
      <c r="D975" s="4">
        <v>14.0643919277249</v>
      </c>
      <c r="E975" s="5">
        <v>0.38105074381578202</v>
      </c>
      <c r="F975" s="2">
        <v>10.596246557271</v>
      </c>
      <c r="G975" s="3">
        <v>12.037050985629699</v>
      </c>
      <c r="H975" s="4">
        <v>14.449793567567999</v>
      </c>
      <c r="I975" s="5">
        <v>0.89183905534518204</v>
      </c>
      <c r="J975">
        <f t="shared" si="22"/>
        <v>1.1154307077754486</v>
      </c>
    </row>
    <row r="976" spans="1:10" x14ac:dyDescent="0.3">
      <c r="A976" s="1">
        <v>44936.402777777781</v>
      </c>
      <c r="B976" s="2">
        <v>16.4104081437067</v>
      </c>
      <c r="C976" s="3">
        <v>15.459340114362799</v>
      </c>
      <c r="D976" s="4">
        <v>16.643523320255401</v>
      </c>
      <c r="E976" s="5">
        <v>2.73214752703725E-2</v>
      </c>
      <c r="F976" s="2">
        <v>14.2678830447064</v>
      </c>
      <c r="G976" s="3">
        <v>16.647299852780701</v>
      </c>
      <c r="H976" s="4">
        <v>18.802199821049399</v>
      </c>
      <c r="I976" s="5">
        <v>0.80170217732431304</v>
      </c>
      <c r="J976">
        <f t="shared" si="22"/>
        <v>8.5797344934864537</v>
      </c>
    </row>
    <row r="977" spans="1:10" x14ac:dyDescent="0.3">
      <c r="A977" s="1">
        <v>44936.40625</v>
      </c>
      <c r="B977" s="2">
        <v>15.474079034165801</v>
      </c>
      <c r="C977" s="3">
        <v>16.224747524804901</v>
      </c>
      <c r="D977" s="4">
        <v>18.321245128943399</v>
      </c>
      <c r="E977" s="5">
        <v>0.48115685660718899</v>
      </c>
      <c r="F977" s="2">
        <v>11.117312225844399</v>
      </c>
      <c r="G977" s="3">
        <v>14.851201658113601</v>
      </c>
      <c r="H977" s="4">
        <v>18.318428739679199</v>
      </c>
      <c r="I977" s="5">
        <v>1.4529365089536099</v>
      </c>
      <c r="J977">
        <f t="shared" si="22"/>
        <v>0.70579727813943571</v>
      </c>
    </row>
    <row r="978" spans="1:10" x14ac:dyDescent="0.3">
      <c r="A978" s="1">
        <v>44936.409722222219</v>
      </c>
      <c r="B978" s="2">
        <v>17.643251063225499</v>
      </c>
      <c r="C978" s="3">
        <v>19.343691698055601</v>
      </c>
      <c r="D978" s="4">
        <v>22.6675748424306</v>
      </c>
      <c r="E978" s="5">
        <v>0.71826208837623096</v>
      </c>
      <c r="F978" s="2">
        <v>15.871293042008499</v>
      </c>
      <c r="G978" s="3">
        <v>18.3949337177493</v>
      </c>
      <c r="H978" s="4">
        <v>22.835156372918199</v>
      </c>
      <c r="I978" s="5">
        <v>1.0455809931575</v>
      </c>
      <c r="J978">
        <f t="shared" si="22"/>
        <v>0.40224244511449903</v>
      </c>
    </row>
    <row r="979" spans="1:10" x14ac:dyDescent="0.3">
      <c r="A979" s="1">
        <v>44936.413194444445</v>
      </c>
      <c r="B979" s="2">
        <v>20.958854641272399</v>
      </c>
      <c r="C979" s="3">
        <v>20.223153558342201</v>
      </c>
      <c r="D979" s="4">
        <v>23.595228707470898</v>
      </c>
      <c r="E979" s="5">
        <v>0.32360652866571599</v>
      </c>
      <c r="F979" s="2">
        <v>15.1338401909103</v>
      </c>
      <c r="G979" s="3">
        <v>18.790045116605299</v>
      </c>
      <c r="H979" s="4">
        <v>23.361852163936899</v>
      </c>
      <c r="I979" s="5">
        <v>1.25600739767908</v>
      </c>
      <c r="J979">
        <f t="shared" si="22"/>
        <v>0.76039388437531097</v>
      </c>
    </row>
    <row r="980" spans="1:10" x14ac:dyDescent="0.3">
      <c r="A980" s="1">
        <v>44936.416666666664</v>
      </c>
      <c r="B980" s="2">
        <v>22.327479061241601</v>
      </c>
      <c r="C980" s="3">
        <v>20.616929211103301</v>
      </c>
      <c r="D980" s="4">
        <v>23.5611570723614</v>
      </c>
      <c r="E980" s="5">
        <v>0.13406200617338901</v>
      </c>
      <c r="F980" s="2">
        <v>14.9953977334855</v>
      </c>
      <c r="G980" s="3">
        <v>18.199972378858899</v>
      </c>
      <c r="H980" s="4">
        <v>22.687509014909001</v>
      </c>
      <c r="I980" s="5">
        <v>1.19529455489502</v>
      </c>
      <c r="J980">
        <f t="shared" si="22"/>
        <v>1.6219501882301144</v>
      </c>
    </row>
    <row r="981" spans="1:10" x14ac:dyDescent="0.3">
      <c r="A981" s="1">
        <v>44936.420138888891</v>
      </c>
      <c r="B981" s="2">
        <v>28.535774857248398</v>
      </c>
      <c r="C981" s="3">
        <v>29.554707043745601</v>
      </c>
      <c r="D981" s="4">
        <v>34.796358124978603</v>
      </c>
      <c r="E981" s="5">
        <v>0.56092943594341604</v>
      </c>
      <c r="F981" s="2">
        <v>27.8687184111993</v>
      </c>
      <c r="G981" s="3">
        <v>36.035440686144902</v>
      </c>
      <c r="H981" s="4">
        <v>44.815476794356499</v>
      </c>
      <c r="I981" s="5">
        <v>1.37834918543643</v>
      </c>
      <c r="J981">
        <f t="shared" si="22"/>
        <v>0.32155799710752214</v>
      </c>
    </row>
    <row r="982" spans="1:10" x14ac:dyDescent="0.3">
      <c r="A982" s="1">
        <v>44936.423611111109</v>
      </c>
      <c r="B982" s="2">
        <v>35.124261851323297</v>
      </c>
      <c r="C982" s="3">
        <v>38.2418165644456</v>
      </c>
      <c r="D982" s="4">
        <v>45.612337238085097</v>
      </c>
      <c r="E982" s="5">
        <v>0.74674004537014305</v>
      </c>
      <c r="F982" s="2">
        <v>27.575572935207202</v>
      </c>
      <c r="G982" s="3">
        <v>35.8192656151706</v>
      </c>
      <c r="H982" s="4">
        <v>44.571143550124603</v>
      </c>
      <c r="I982" s="5">
        <v>1.39353142863834</v>
      </c>
      <c r="J982">
        <f t="shared" si="22"/>
        <v>0.19286995420895645</v>
      </c>
    </row>
    <row r="983" spans="1:10" x14ac:dyDescent="0.3">
      <c r="A983" s="1">
        <v>44936.427083333336</v>
      </c>
      <c r="B983" s="2">
        <v>34.086458246283001</v>
      </c>
      <c r="C983" s="3">
        <v>36.249568954011103</v>
      </c>
      <c r="D983" s="4">
        <v>42.656487496889902</v>
      </c>
      <c r="E983" s="5">
        <v>0.638659668661961</v>
      </c>
      <c r="F983" s="2">
        <v>23.4419700267315</v>
      </c>
      <c r="G983" s="3">
        <v>27.581135620588402</v>
      </c>
      <c r="H983" s="4">
        <v>35.731160455629599</v>
      </c>
      <c r="I983" s="5">
        <v>1.2097451707889999</v>
      </c>
      <c r="J983">
        <f t="shared" si="22"/>
        <v>0.2353328340836362</v>
      </c>
    </row>
    <row r="984" spans="1:10" x14ac:dyDescent="0.3">
      <c r="A984" s="1">
        <v>44936.430555555555</v>
      </c>
      <c r="B984" s="2">
        <v>29.0379803978539</v>
      </c>
      <c r="C984" s="3">
        <v>32.1110973039548</v>
      </c>
      <c r="D984" s="4">
        <v>38.3715868808235</v>
      </c>
      <c r="E984" s="5">
        <v>0.79854185976813297</v>
      </c>
      <c r="F984" s="2">
        <v>25.426043850625501</v>
      </c>
      <c r="G984" s="3">
        <v>29.641760069213401</v>
      </c>
      <c r="H984" s="4">
        <v>36.912321496227101</v>
      </c>
      <c r="I984" s="5">
        <v>1.0718421087785801</v>
      </c>
      <c r="J984">
        <f t="shared" si="22"/>
        <v>0.21706446871335858</v>
      </c>
    </row>
    <row r="985" spans="1:10" x14ac:dyDescent="0.3">
      <c r="A985" s="1">
        <v>44936.434027777781</v>
      </c>
      <c r="B985" s="2">
        <v>31.302444950803299</v>
      </c>
      <c r="C985" s="3">
        <v>33.5758561906759</v>
      </c>
      <c r="D985" s="4">
        <v>39.565774339346298</v>
      </c>
      <c r="E985" s="5">
        <v>0.66828533011906599</v>
      </c>
      <c r="F985" s="2">
        <v>25.0030220753818</v>
      </c>
      <c r="G985" s="3">
        <v>30.653339752195901</v>
      </c>
      <c r="H985" s="4">
        <v>38.300299257835398</v>
      </c>
      <c r="I985" s="5">
        <v>1.23192353797108</v>
      </c>
      <c r="J985">
        <f t="shared" si="22"/>
        <v>0.24425313840712093</v>
      </c>
    </row>
    <row r="986" spans="1:10" x14ac:dyDescent="0.3">
      <c r="A986" s="1">
        <v>44936.4375</v>
      </c>
      <c r="B986" s="2">
        <v>32.706499167877197</v>
      </c>
      <c r="C986" s="3">
        <v>34.023587457453601</v>
      </c>
      <c r="D986" s="4">
        <v>39.855062028723303</v>
      </c>
      <c r="E986" s="5">
        <v>0.55992297558326698</v>
      </c>
      <c r="F986" s="2">
        <v>26.2972889085191</v>
      </c>
      <c r="G986" s="3">
        <v>31.467501319501402</v>
      </c>
      <c r="H986" s="4">
        <v>38.9210065006137</v>
      </c>
      <c r="I986" s="5">
        <v>1.13099186671231</v>
      </c>
      <c r="J986">
        <f t="shared" si="22"/>
        <v>0.28160215242410419</v>
      </c>
    </row>
    <row r="987" spans="1:10" x14ac:dyDescent="0.3">
      <c r="A987" s="1">
        <v>44936.440972222219</v>
      </c>
      <c r="B987" s="2">
        <v>32.7858794434961</v>
      </c>
      <c r="C987" s="3">
        <v>34.085608716028702</v>
      </c>
      <c r="D987" s="4">
        <v>39.996477056741199</v>
      </c>
      <c r="E987" s="5">
        <v>0.56292238087948199</v>
      </c>
      <c r="F987" s="2">
        <v>25.288016644601299</v>
      </c>
      <c r="G987" s="3">
        <v>31.4178700380726</v>
      </c>
      <c r="H987" s="4">
        <v>39.132595115793997</v>
      </c>
      <c r="I987" s="5">
        <v>1.26299117151244</v>
      </c>
      <c r="J987">
        <f t="shared" si="22"/>
        <v>0.27920002028617286</v>
      </c>
    </row>
    <row r="988" spans="1:10" x14ac:dyDescent="0.3">
      <c r="A988" s="1">
        <v>44936.444444444445</v>
      </c>
      <c r="B988" s="2">
        <v>31.985042998981498</v>
      </c>
      <c r="C988" s="3">
        <v>36.475882434900001</v>
      </c>
      <c r="D988" s="4">
        <v>42.787178996805103</v>
      </c>
      <c r="E988" s="5">
        <v>0.83898746574448901</v>
      </c>
      <c r="F988" s="2">
        <v>30.962481524923099</v>
      </c>
      <c r="G988" s="3">
        <v>44.922332593718799</v>
      </c>
      <c r="H988" s="4">
        <v>51.169003001282299</v>
      </c>
      <c r="I988" s="5">
        <v>1.4778699350586699</v>
      </c>
      <c r="J988">
        <f t="shared" si="22"/>
        <v>0.18777220629561606</v>
      </c>
    </row>
    <row r="989" spans="1:10" x14ac:dyDescent="0.3">
      <c r="A989" s="1">
        <v>44936.447916666664</v>
      </c>
      <c r="B989" s="2">
        <v>40.836917162722202</v>
      </c>
      <c r="C989" s="3">
        <v>44.666304976875303</v>
      </c>
      <c r="D989" s="4">
        <v>52.985843028968901</v>
      </c>
      <c r="E989" s="5">
        <v>0.745301203540642</v>
      </c>
      <c r="F989" s="2">
        <v>32.4843990508856</v>
      </c>
      <c r="G989" s="3">
        <v>42.239908400125003</v>
      </c>
      <c r="H989" s="4">
        <v>53.392222601323397</v>
      </c>
      <c r="I989" s="5">
        <v>1.4405093581786801</v>
      </c>
      <c r="J989">
        <f t="shared" si="22"/>
        <v>0.16649094629573555</v>
      </c>
    </row>
    <row r="990" spans="1:10" x14ac:dyDescent="0.3">
      <c r="A990" s="1">
        <v>44936.451388888891</v>
      </c>
      <c r="B990" s="2">
        <v>42.267703894942201</v>
      </c>
      <c r="C990" s="3">
        <v>46.350424476159503</v>
      </c>
      <c r="D990" s="4">
        <v>55.519317656366802</v>
      </c>
      <c r="E990" s="5">
        <v>0.78007991279702404</v>
      </c>
      <c r="F990" s="2">
        <v>41.623528190273298</v>
      </c>
      <c r="G990" s="3">
        <v>48.789944702737202</v>
      </c>
      <c r="H990" s="4">
        <v>58.627483518014898</v>
      </c>
      <c r="I990" s="5">
        <v>0.98852589618298903</v>
      </c>
      <c r="J990">
        <f t="shared" si="22"/>
        <v>0.15280268623202822</v>
      </c>
    </row>
    <row r="991" spans="1:10" x14ac:dyDescent="0.3">
      <c r="A991" s="1">
        <v>44936.454861111109</v>
      </c>
      <c r="B991" s="2">
        <v>45.0856928750988</v>
      </c>
      <c r="C991" s="3">
        <v>49.641111043902697</v>
      </c>
      <c r="D991" s="4">
        <v>60.126127179699601</v>
      </c>
      <c r="E991" s="5">
        <v>0.82326000159802604</v>
      </c>
      <c r="F991" s="2">
        <v>37.113863008695397</v>
      </c>
      <c r="G991" s="3">
        <v>48.345764905069402</v>
      </c>
      <c r="H991" s="4">
        <v>60.676176258765999</v>
      </c>
      <c r="I991" s="5">
        <v>1.42594652086184</v>
      </c>
      <c r="J991">
        <f t="shared" si="22"/>
        <v>0.13481921638326352</v>
      </c>
    </row>
    <row r="992" spans="1:10" x14ac:dyDescent="0.3">
      <c r="A992" s="1">
        <v>44936.458333333336</v>
      </c>
      <c r="B992" s="2">
        <v>45.720226478907598</v>
      </c>
      <c r="C992" s="3">
        <v>50.168666081277799</v>
      </c>
      <c r="D992" s="4">
        <v>60.369426025469302</v>
      </c>
      <c r="E992" s="5">
        <v>0.79482476572324201</v>
      </c>
      <c r="F992" s="2">
        <v>34.629625088950498</v>
      </c>
      <c r="G992" s="3">
        <v>44.659922005193202</v>
      </c>
      <c r="H992" s="4">
        <v>57.082557020018399</v>
      </c>
      <c r="I992" s="5">
        <v>1.4468970986884699</v>
      </c>
      <c r="J992">
        <f t="shared" si="22"/>
        <v>0.13829084820261298</v>
      </c>
    </row>
    <row r="993" spans="1:10" x14ac:dyDescent="0.3">
      <c r="A993" s="1">
        <v>44936.461805555555</v>
      </c>
      <c r="B993" s="2">
        <v>44.300455902282103</v>
      </c>
      <c r="C993" s="3">
        <v>49.041989928162302</v>
      </c>
      <c r="D993" s="4">
        <v>59.045851920356199</v>
      </c>
      <c r="E993" s="5">
        <v>0.82279252941564496</v>
      </c>
      <c r="F993" s="2">
        <v>34.207267425539101</v>
      </c>
      <c r="G993" s="3">
        <v>42.922685489769599</v>
      </c>
      <c r="H993" s="4">
        <v>54.835880941378498</v>
      </c>
      <c r="I993" s="5">
        <v>1.36350706836544</v>
      </c>
      <c r="J993">
        <f t="shared" si="22"/>
        <v>0.13750944820298852</v>
      </c>
    </row>
    <row r="994" spans="1:10" x14ac:dyDescent="0.3">
      <c r="A994" s="1">
        <v>44936.465277777781</v>
      </c>
      <c r="B994" s="2">
        <v>44.4077891948332</v>
      </c>
      <c r="C994" s="3">
        <v>48.694401216845201</v>
      </c>
      <c r="D994" s="4">
        <v>58.313960011915</v>
      </c>
      <c r="E994" s="5">
        <v>0.77928330587841199</v>
      </c>
      <c r="F994" s="2">
        <v>34.082862194989602</v>
      </c>
      <c r="G994" s="3">
        <v>42.860220288975398</v>
      </c>
      <c r="H994" s="4">
        <v>54.750902139042601</v>
      </c>
      <c r="I994" s="5">
        <v>1.36979173123339</v>
      </c>
      <c r="J994">
        <f t="shared" si="22"/>
        <v>0.14560663363818335</v>
      </c>
    </row>
    <row r="995" spans="1:10" x14ac:dyDescent="0.3">
      <c r="A995" s="1">
        <v>44936.46875</v>
      </c>
      <c r="B995" s="2">
        <v>45.304773480338703</v>
      </c>
      <c r="C995" s="3">
        <v>48.845281197486997</v>
      </c>
      <c r="D995" s="4">
        <v>58.169328110129797</v>
      </c>
      <c r="E995" s="5">
        <v>0.71309729505390596</v>
      </c>
      <c r="F995" s="2">
        <v>34.508263658999603</v>
      </c>
      <c r="G995" s="3">
        <v>43.470455326041403</v>
      </c>
      <c r="H995" s="4">
        <v>55.352362060553702</v>
      </c>
      <c r="I995" s="5">
        <v>1.3660132859893299</v>
      </c>
      <c r="J995">
        <f t="shared" si="22"/>
        <v>0.15708973257481859</v>
      </c>
    </row>
    <row r="996" spans="1:10" x14ac:dyDescent="0.3">
      <c r="A996" s="1">
        <v>44936.472222222219</v>
      </c>
      <c r="B996" s="2">
        <v>42.369625934358403</v>
      </c>
      <c r="C996" s="3">
        <v>43.641000201881397</v>
      </c>
      <c r="D996" s="4">
        <v>52.877121570046597</v>
      </c>
      <c r="E996" s="5">
        <v>0.62455052759200602</v>
      </c>
      <c r="F996" s="2">
        <v>28.7840992550958</v>
      </c>
      <c r="G996" s="3">
        <v>40.177688615696503</v>
      </c>
      <c r="H996" s="4">
        <v>53.4027983129305</v>
      </c>
      <c r="I996" s="5">
        <v>1.79306204319023</v>
      </c>
      <c r="J996">
        <f t="shared" si="22"/>
        <v>0.19190110660452472</v>
      </c>
    </row>
    <row r="997" spans="1:10" x14ac:dyDescent="0.3">
      <c r="A997" s="1">
        <v>44936.475694444445</v>
      </c>
      <c r="B997" s="2">
        <v>38.326324437899999</v>
      </c>
      <c r="C997" s="3">
        <v>40.030052137183397</v>
      </c>
      <c r="D997" s="4">
        <v>47.862119382027402</v>
      </c>
      <c r="E997" s="5">
        <v>0.62917513011444304</v>
      </c>
      <c r="F997" s="2">
        <v>28.124889751578301</v>
      </c>
      <c r="G997" s="3">
        <v>35.477972701122198</v>
      </c>
      <c r="H997" s="4">
        <v>45.515735107389098</v>
      </c>
      <c r="I997" s="5">
        <v>1.3910929124221201</v>
      </c>
      <c r="J997">
        <f t="shared" si="22"/>
        <v>0.21146599969825261</v>
      </c>
    </row>
    <row r="998" spans="1:10" x14ac:dyDescent="0.3">
      <c r="A998" s="1">
        <v>44936.479166666664</v>
      </c>
      <c r="B998" s="2">
        <v>36.4421900701171</v>
      </c>
      <c r="C998" s="3">
        <v>38.918324272265401</v>
      </c>
      <c r="D998" s="4">
        <v>46.419853760373996</v>
      </c>
      <c r="E998" s="5">
        <v>0.68899038256445599</v>
      </c>
      <c r="F998" s="2">
        <v>27.415268110443101</v>
      </c>
      <c r="G998" s="3">
        <v>34.837573101070099</v>
      </c>
      <c r="H998" s="4">
        <v>44.720353388815397</v>
      </c>
      <c r="I998" s="5">
        <v>1.41470526027093</v>
      </c>
      <c r="J998">
        <f t="shared" si="22"/>
        <v>0.20240996800625158</v>
      </c>
    </row>
    <row r="999" spans="1:10" x14ac:dyDescent="0.3">
      <c r="A999" s="1">
        <v>44936.482638888891</v>
      </c>
      <c r="B999" s="2">
        <v>35.754910380426402</v>
      </c>
      <c r="C999" s="3">
        <v>38.832085965356598</v>
      </c>
      <c r="D999" s="4">
        <v>46.6632320518952</v>
      </c>
      <c r="E999" s="5">
        <v>0.76015216950504605</v>
      </c>
      <c r="F999" s="2">
        <v>27.685540733013799</v>
      </c>
      <c r="G999" s="3">
        <v>35.500426506414897</v>
      </c>
      <c r="H999" s="4">
        <v>45.594216743979501</v>
      </c>
      <c r="I999" s="5">
        <v>1.4431743096580401</v>
      </c>
      <c r="J999">
        <f t="shared" si="22"/>
        <v>0.18552047019168211</v>
      </c>
    </row>
    <row r="1000" spans="1:10" x14ac:dyDescent="0.3">
      <c r="A1000" s="1">
        <v>44936.486111111109</v>
      </c>
      <c r="B1000" s="2">
        <v>36.031450132274898</v>
      </c>
      <c r="C1000" s="3">
        <v>39.300897076212202</v>
      </c>
      <c r="D1000" s="4">
        <v>47.330672181732098</v>
      </c>
      <c r="E1000" s="5">
        <v>0.77916224627539998</v>
      </c>
      <c r="F1000" s="2">
        <v>27.709819641810402</v>
      </c>
      <c r="G1000" s="3">
        <v>35.493830575801901</v>
      </c>
      <c r="H1000" s="4">
        <v>45.527464208924698</v>
      </c>
      <c r="I1000" s="5">
        <v>1.4364212070089599</v>
      </c>
      <c r="J1000">
        <f t="shared" si="22"/>
        <v>0.17920640135271654</v>
      </c>
    </row>
    <row r="1001" spans="1:10" x14ac:dyDescent="0.3">
      <c r="A1001" s="1">
        <v>44936.489583333336</v>
      </c>
      <c r="B1001" s="2">
        <v>35.294671208711698</v>
      </c>
      <c r="C1001" s="3">
        <v>39.629538567853999</v>
      </c>
      <c r="D1001" s="4">
        <v>47.730525519874902</v>
      </c>
      <c r="E1001" s="5">
        <v>0.86619576617723404</v>
      </c>
      <c r="F1001" s="2">
        <v>27.792016597679101</v>
      </c>
      <c r="G1001" s="3">
        <v>35.655632448934398</v>
      </c>
      <c r="H1001" s="4">
        <v>45.762279266564803</v>
      </c>
      <c r="I1001" s="5">
        <v>1.4428355032384199</v>
      </c>
      <c r="J1001">
        <f t="shared" si="22"/>
        <v>0.16327849678577835</v>
      </c>
    </row>
    <row r="1002" spans="1:10" x14ac:dyDescent="0.3">
      <c r="A1002" s="1">
        <v>44936.493055555555</v>
      </c>
      <c r="B1002" s="2">
        <v>34.9302458752231</v>
      </c>
      <c r="C1002" s="3">
        <v>42.101068247475297</v>
      </c>
      <c r="D1002" s="4">
        <v>50.806498405431903</v>
      </c>
      <c r="E1002" s="5">
        <v>1.0838770341364701</v>
      </c>
      <c r="F1002" s="2">
        <v>28.1380009277403</v>
      </c>
      <c r="G1002" s="3">
        <v>36.326339723272099</v>
      </c>
      <c r="H1002" s="4">
        <v>46.601078668157299</v>
      </c>
      <c r="I1002" s="5">
        <v>1.4602715706492</v>
      </c>
      <c r="J1002">
        <f t="shared" si="22"/>
        <v>0.12894241634340023</v>
      </c>
    </row>
    <row r="1003" spans="1:10" x14ac:dyDescent="0.3">
      <c r="A1003" s="1">
        <v>44936.496527777781</v>
      </c>
      <c r="B1003" s="2">
        <v>35.692234064129501</v>
      </c>
      <c r="C1003" s="3">
        <v>41.837862869307898</v>
      </c>
      <c r="D1003" s="4">
        <v>50.3734397668726</v>
      </c>
      <c r="E1003" s="5">
        <v>0.99409248583941101</v>
      </c>
      <c r="F1003" s="2">
        <v>28.443389391708099</v>
      </c>
      <c r="G1003" s="3">
        <v>36.5531843242929</v>
      </c>
      <c r="H1003" s="4">
        <v>46.787625218046301</v>
      </c>
      <c r="I1003" s="5">
        <v>1.4403622696907701</v>
      </c>
      <c r="J1003">
        <f t="shared" si="22"/>
        <v>0.13893972500028715</v>
      </c>
    </row>
    <row r="1004" spans="1:10" x14ac:dyDescent="0.3">
      <c r="A1004" s="1">
        <v>44936.5</v>
      </c>
      <c r="B1004" s="2">
        <v>36.109069759641599</v>
      </c>
      <c r="C1004" s="3">
        <v>41.964518830932903</v>
      </c>
      <c r="D1004" s="4">
        <v>50.389385369632997</v>
      </c>
      <c r="E1004" s="5">
        <v>0.96082107084492396</v>
      </c>
      <c r="F1004" s="2">
        <v>28.115943227998802</v>
      </c>
      <c r="G1004" s="3">
        <v>36.532758896232799</v>
      </c>
      <c r="H1004" s="4">
        <v>46.859959935340498</v>
      </c>
      <c r="I1004" s="5">
        <v>1.47923297857695</v>
      </c>
      <c r="J1004">
        <f t="shared" si="22"/>
        <v>0.14265942276327206</v>
      </c>
    </row>
    <row r="1005" spans="1:10" x14ac:dyDescent="0.3">
      <c r="A1005" s="1">
        <v>44936.503472222219</v>
      </c>
      <c r="B1005" s="2">
        <v>37.3914576639012</v>
      </c>
      <c r="C1005" s="3">
        <v>39.228120418152599</v>
      </c>
      <c r="D1005" s="4">
        <v>46.785050522925303</v>
      </c>
      <c r="E1005" s="5">
        <v>0.63547616386202399</v>
      </c>
      <c r="F1005" s="2">
        <v>23.687295859571002</v>
      </c>
      <c r="G1005" s="3">
        <v>34.655397552641404</v>
      </c>
      <c r="H1005" s="4">
        <v>46.2725124374156</v>
      </c>
      <c r="I1005" s="5">
        <v>1.9465544203923799</v>
      </c>
      <c r="J1005">
        <f t="shared" si="22"/>
        <v>0.21469799747754664</v>
      </c>
    </row>
    <row r="1006" spans="1:10" x14ac:dyDescent="0.3">
      <c r="A1006" s="1">
        <v>44936.506944444445</v>
      </c>
      <c r="B1006" s="2">
        <v>32.0006442986869</v>
      </c>
      <c r="C1006" s="3">
        <v>30.881235921736</v>
      </c>
      <c r="D1006" s="4">
        <v>37.011373626329203</v>
      </c>
      <c r="E1006" s="5">
        <v>0.39898146014010399</v>
      </c>
      <c r="F1006" s="2">
        <v>21.435974850173601</v>
      </c>
      <c r="G1006" s="3">
        <v>27.285867349042402</v>
      </c>
      <c r="H1006" s="4">
        <v>34.662260614097001</v>
      </c>
      <c r="I1006" s="5">
        <v>1.3906239503086699</v>
      </c>
      <c r="J1006">
        <f t="shared" si="22"/>
        <v>0.40055271416320082</v>
      </c>
    </row>
    <row r="1007" spans="1:10" x14ac:dyDescent="0.3">
      <c r="A1007" s="1">
        <v>44936.510416666664</v>
      </c>
      <c r="B1007" s="2">
        <v>26.624668910859999</v>
      </c>
      <c r="C1007" s="3">
        <v>29.2967452345701</v>
      </c>
      <c r="D1007" s="4">
        <v>35.059529674906997</v>
      </c>
      <c r="E1007" s="5">
        <v>0.78775794079795303</v>
      </c>
      <c r="F1007" s="2">
        <v>20.277235620129801</v>
      </c>
      <c r="G1007" s="3">
        <v>26.028981094476599</v>
      </c>
      <c r="H1007" s="4">
        <v>33.240625016353199</v>
      </c>
      <c r="I1007" s="5">
        <v>1.43055720906893</v>
      </c>
      <c r="J1007">
        <f t="shared" si="22"/>
        <v>0.24011570005966573</v>
      </c>
    </row>
    <row r="1008" spans="1:10" x14ac:dyDescent="0.3">
      <c r="A1008" s="1">
        <v>44936.513888888891</v>
      </c>
      <c r="B1008" s="2">
        <v>25.342826427804599</v>
      </c>
      <c r="C1008" s="3">
        <v>28.604270240298899</v>
      </c>
      <c r="D1008" s="4">
        <v>34.571048859915997</v>
      </c>
      <c r="E1008" s="5">
        <v>0.89149097427556201</v>
      </c>
      <c r="F1008" s="2">
        <v>19.343677074715501</v>
      </c>
      <c r="G1008" s="3">
        <v>25.504415006615599</v>
      </c>
      <c r="H1008" s="4">
        <v>32.778627891050903</v>
      </c>
      <c r="I1008" s="5">
        <v>1.5284921222711101</v>
      </c>
      <c r="J1008">
        <f t="shared" si="22"/>
        <v>0.22022620301661883</v>
      </c>
    </row>
    <row r="1009" spans="1:10" x14ac:dyDescent="0.3">
      <c r="A1009" s="1">
        <v>44936.517361111109</v>
      </c>
      <c r="B1009" s="2">
        <v>24.413247260561999</v>
      </c>
      <c r="C1009" s="3">
        <v>27.462225077818101</v>
      </c>
      <c r="D1009" s="4">
        <v>33.229303953916997</v>
      </c>
      <c r="E1009" s="5">
        <v>0.88462536493674504</v>
      </c>
      <c r="F1009" s="2">
        <v>18.689187069690099</v>
      </c>
      <c r="G1009" s="3">
        <v>24.354245175654601</v>
      </c>
      <c r="H1009" s="4">
        <v>31.258750654594799</v>
      </c>
      <c r="I1009" s="5">
        <v>1.4896658722954199</v>
      </c>
      <c r="J1009">
        <f t="shared" si="22"/>
        <v>0.23046983923813785</v>
      </c>
    </row>
    <row r="1010" spans="1:10" x14ac:dyDescent="0.3">
      <c r="A1010" s="1">
        <v>44936.520833333336</v>
      </c>
      <c r="B1010" s="2">
        <v>22.8297172058572</v>
      </c>
      <c r="C1010" s="3">
        <v>26.520622361209401</v>
      </c>
      <c r="D1010" s="4">
        <v>32.377503254356299</v>
      </c>
      <c r="E1010" s="5">
        <v>1.0058696395036</v>
      </c>
      <c r="F1010" s="2">
        <v>18.614117760901401</v>
      </c>
      <c r="G1010" s="3">
        <v>23.820169492397898</v>
      </c>
      <c r="H1010" s="4">
        <v>30.496160694760999</v>
      </c>
      <c r="I1010" s="5">
        <v>1.42827400404657</v>
      </c>
      <c r="J1010">
        <f t="shared" si="22"/>
        <v>0.2137608383696073</v>
      </c>
    </row>
    <row r="1011" spans="1:10" x14ac:dyDescent="0.3">
      <c r="A1011" s="1">
        <v>44936.524305555555</v>
      </c>
      <c r="B1011" s="2">
        <v>20.567005450284999</v>
      </c>
      <c r="C1011" s="3">
        <v>25.156385640494801</v>
      </c>
      <c r="D1011" s="4">
        <v>31.279199841907101</v>
      </c>
      <c r="E1011" s="5">
        <v>1.2113625788467099</v>
      </c>
      <c r="F1011" s="2">
        <v>18.034325465004699</v>
      </c>
      <c r="G1011" s="3">
        <v>22.998136751948099</v>
      </c>
      <c r="H1011" s="4">
        <v>29.406720062341801</v>
      </c>
      <c r="I1011" s="5">
        <v>1.41435297499316</v>
      </c>
      <c r="J1011">
        <f t="shared" si="22"/>
        <v>0.19222126889688501</v>
      </c>
    </row>
    <row r="1012" spans="1:10" x14ac:dyDescent="0.3">
      <c r="A1012" s="1">
        <v>44936.527777777781</v>
      </c>
      <c r="B1012" s="2">
        <v>17.215415579998499</v>
      </c>
      <c r="C1012" s="3">
        <v>23.5775325672777</v>
      </c>
      <c r="D1012" s="4">
        <v>30.372442375487999</v>
      </c>
      <c r="E1012" s="5">
        <v>1.6487497176870201</v>
      </c>
      <c r="F1012" s="2">
        <v>17.629930506170801</v>
      </c>
      <c r="G1012" s="3">
        <v>22.3800671698854</v>
      </c>
      <c r="H1012" s="4">
        <v>28.321937076970901</v>
      </c>
      <c r="I1012" s="5">
        <v>1.3718058974785301</v>
      </c>
      <c r="J1012">
        <f t="shared" si="22"/>
        <v>0.16030856757753026</v>
      </c>
    </row>
    <row r="1013" spans="1:10" x14ac:dyDescent="0.3">
      <c r="A1013" s="1">
        <v>44936.53125</v>
      </c>
      <c r="B1013" s="2">
        <v>19.112731554741899</v>
      </c>
      <c r="C1013" s="3">
        <v>19.129335988385101</v>
      </c>
      <c r="D1013" s="4">
        <v>23.569726778203201</v>
      </c>
      <c r="E1013" s="5">
        <v>0.58543978703940602</v>
      </c>
      <c r="F1013" s="2">
        <v>10.361020272378701</v>
      </c>
      <c r="G1013" s="3">
        <v>21.377682523872501</v>
      </c>
      <c r="H1013" s="4">
        <v>27.109578319066699</v>
      </c>
      <c r="I1013" s="5">
        <v>2.8319684211428102</v>
      </c>
      <c r="J1013">
        <f t="shared" si="22"/>
        <v>0.45202593621379966</v>
      </c>
    </row>
    <row r="1014" spans="1:10" x14ac:dyDescent="0.3">
      <c r="A1014" s="1">
        <v>44936.534722222219</v>
      </c>
      <c r="B1014" s="2">
        <v>19.710175756639298</v>
      </c>
      <c r="C1014" s="3">
        <v>18.0773883293501</v>
      </c>
      <c r="D1014" s="4">
        <v>20.445125234691499</v>
      </c>
      <c r="E1014" s="5">
        <v>8.4747663843117396E-2</v>
      </c>
      <c r="F1014" s="2">
        <v>11.855161809393801</v>
      </c>
      <c r="G1014" s="3">
        <v>16.5020836856872</v>
      </c>
      <c r="H1014" s="4">
        <v>20.898192166476701</v>
      </c>
      <c r="I1014" s="5">
        <v>1.6497091771597301</v>
      </c>
      <c r="J1014">
        <f t="shared" si="22"/>
        <v>2.7218833948019223</v>
      </c>
    </row>
    <row r="1015" spans="1:10" x14ac:dyDescent="0.3">
      <c r="A1015" s="1">
        <v>44936.538194444445</v>
      </c>
      <c r="B1015" s="2">
        <v>18.979788731667998</v>
      </c>
      <c r="C1015" s="3">
        <v>17.588163949796499</v>
      </c>
      <c r="D1015" s="4">
        <v>19.669336745123299</v>
      </c>
      <c r="E1015" s="5">
        <v>8.4256114320263101E-2</v>
      </c>
      <c r="F1015" s="2">
        <v>11.7973169125161</v>
      </c>
      <c r="G1015" s="3">
        <v>15.4745663373147</v>
      </c>
      <c r="H1015" s="4">
        <v>19.555646241599401</v>
      </c>
      <c r="I1015" s="5">
        <v>1.46596793958756</v>
      </c>
      <c r="J1015">
        <f t="shared" si="22"/>
        <v>2.901066337407026</v>
      </c>
    </row>
    <row r="1016" spans="1:10" x14ac:dyDescent="0.3">
      <c r="A1016" s="1">
        <v>44936.541666666664</v>
      </c>
      <c r="B1016" s="2">
        <v>18.523379775648898</v>
      </c>
      <c r="C1016" s="3">
        <v>17.003214106329999</v>
      </c>
      <c r="D1016" s="4">
        <v>19.119203773398102</v>
      </c>
      <c r="E1016" s="5">
        <v>7.1096798551658694E-2</v>
      </c>
      <c r="F1016" s="2">
        <v>11.629464655990899</v>
      </c>
      <c r="G1016" s="3">
        <v>15.1324193752595</v>
      </c>
      <c r="H1016" s="4">
        <v>19.150349127495499</v>
      </c>
      <c r="I1016" s="5">
        <v>1.44588134349772</v>
      </c>
      <c r="J1016">
        <f t="shared" si="22"/>
        <v>3.3572567293188942</v>
      </c>
    </row>
    <row r="1017" spans="1:10" x14ac:dyDescent="0.3">
      <c r="A1017" s="1">
        <v>44936.545138888891</v>
      </c>
      <c r="B1017" s="2">
        <v>17.854741039164999</v>
      </c>
      <c r="C1017" s="3">
        <v>16.448295249470199</v>
      </c>
      <c r="D1017" s="4">
        <v>18.651480754582099</v>
      </c>
      <c r="E1017" s="5">
        <v>0.105318493993751</v>
      </c>
      <c r="F1017" s="2">
        <v>11.379728879745301</v>
      </c>
      <c r="G1017" s="3">
        <v>14.358547519773101</v>
      </c>
      <c r="H1017" s="4">
        <v>18.129667144420001</v>
      </c>
      <c r="I1017" s="5">
        <v>1.34734321287397</v>
      </c>
      <c r="J1017">
        <f t="shared" si="22"/>
        <v>2.5110275255580152</v>
      </c>
    </row>
    <row r="1018" spans="1:10" x14ac:dyDescent="0.3">
      <c r="A1018" s="1">
        <v>44936.548611111109</v>
      </c>
      <c r="B1018" s="2">
        <v>17.231361674939599</v>
      </c>
      <c r="C1018" s="3">
        <v>15.8422463731323</v>
      </c>
      <c r="D1018" s="4">
        <v>17.964037323686899</v>
      </c>
      <c r="E1018" s="5">
        <v>9.9285430939896904E-2</v>
      </c>
      <c r="F1018" s="2">
        <v>10.9698791349842</v>
      </c>
      <c r="G1018" s="3">
        <v>13.822867077341501</v>
      </c>
      <c r="H1018" s="4">
        <v>17.486463971037601</v>
      </c>
      <c r="I1018" s="5">
        <v>1.34862970662959</v>
      </c>
      <c r="J1018">
        <f t="shared" si="22"/>
        <v>2.7305097934189106</v>
      </c>
    </row>
    <row r="1019" spans="1:10" x14ac:dyDescent="0.3">
      <c r="A1019" s="1">
        <v>44936.552083333336</v>
      </c>
      <c r="B1019" s="2">
        <v>16.588431741247899</v>
      </c>
      <c r="C1019" s="3">
        <v>15.484970811875799</v>
      </c>
      <c r="D1019" s="4">
        <v>17.642711962086</v>
      </c>
      <c r="E1019" s="5">
        <v>0.158137604358428</v>
      </c>
      <c r="F1019" s="2">
        <v>10.994504515738001</v>
      </c>
      <c r="G1019" s="3">
        <v>13.9375115914321</v>
      </c>
      <c r="H1019" s="4">
        <v>17.6225180399199</v>
      </c>
      <c r="I1019" s="5">
        <v>1.3652252095059301</v>
      </c>
      <c r="J1019">
        <f t="shared" si="22"/>
        <v>1.8982294847709615</v>
      </c>
    </row>
    <row r="1020" spans="1:10" x14ac:dyDescent="0.3">
      <c r="A1020" s="1">
        <v>44936.555555555555</v>
      </c>
      <c r="B1020" s="2">
        <v>16.096537973534101</v>
      </c>
      <c r="C1020" s="3">
        <v>15.528677128519099</v>
      </c>
      <c r="D1020" s="4">
        <v>17.908054695479098</v>
      </c>
      <c r="E1020" s="5">
        <v>0.29051878913567403</v>
      </c>
      <c r="F1020" s="2">
        <v>11.0794845704892</v>
      </c>
      <c r="G1020" s="3">
        <v>14.3119308035158</v>
      </c>
      <c r="H1020" s="4">
        <v>18.1270813611834</v>
      </c>
      <c r="I1020" s="5">
        <v>1.42634907541875</v>
      </c>
      <c r="J1020">
        <f t="shared" si="22"/>
        <v>1.106141214290157</v>
      </c>
    </row>
    <row r="1021" spans="1:10" x14ac:dyDescent="0.3">
      <c r="A1021" s="1">
        <v>44936.559027777781</v>
      </c>
      <c r="B1021" s="2">
        <v>16.292893897024602</v>
      </c>
      <c r="C1021" s="3">
        <v>15.7244472351206</v>
      </c>
      <c r="D1021" s="4">
        <v>18.157748774897701</v>
      </c>
      <c r="E1021" s="5">
        <v>0.29540832630269598</v>
      </c>
      <c r="F1021" s="2">
        <v>11.1151227698103</v>
      </c>
      <c r="G1021" s="3">
        <v>14.514722663175901</v>
      </c>
      <c r="H1021" s="4">
        <v>18.399454890628999</v>
      </c>
      <c r="I1021" s="5">
        <v>1.4612188137298101</v>
      </c>
      <c r="J1021">
        <f t="shared" si="22"/>
        <v>1.0745698708115479</v>
      </c>
    </row>
    <row r="1022" spans="1:10" x14ac:dyDescent="0.3">
      <c r="A1022" s="1">
        <v>44936.5625</v>
      </c>
      <c r="B1022" s="2">
        <v>16.021940670026201</v>
      </c>
      <c r="C1022" s="3">
        <v>15.658100223735399</v>
      </c>
      <c r="D1022" s="4">
        <v>18.2088680111803</v>
      </c>
      <c r="E1022" s="5">
        <v>0.352616984856015</v>
      </c>
      <c r="F1022" s="2">
        <v>11.2205375477362</v>
      </c>
      <c r="G1022" s="3">
        <v>14.593974158265601</v>
      </c>
      <c r="H1022" s="4">
        <v>18.447121888955699</v>
      </c>
      <c r="I1022" s="5">
        <v>1.4412800930137799</v>
      </c>
      <c r="J1022">
        <f t="shared" si="22"/>
        <v>0.91702246749575622</v>
      </c>
    </row>
    <row r="1023" spans="1:10" x14ac:dyDescent="0.3">
      <c r="A1023" s="1">
        <v>44936.565972222219</v>
      </c>
      <c r="B1023" s="2">
        <v>16.0631710177496</v>
      </c>
      <c r="C1023" s="3">
        <v>15.712490944896601</v>
      </c>
      <c r="D1023" s="4">
        <v>18.3156688730989</v>
      </c>
      <c r="E1023" s="5">
        <v>0.36195145587000099</v>
      </c>
      <c r="F1023" s="2">
        <v>11.225181157659399</v>
      </c>
      <c r="G1023" s="3">
        <v>14.6958149866942</v>
      </c>
      <c r="H1023" s="4">
        <v>18.602222401964799</v>
      </c>
      <c r="I1023" s="5">
        <v>1.46482436014494</v>
      </c>
      <c r="J1023">
        <f t="shared" si="22"/>
        <v>0.89045376142665877</v>
      </c>
    </row>
    <row r="1024" spans="1:10" x14ac:dyDescent="0.3">
      <c r="A1024" s="1">
        <v>44936.569444444445</v>
      </c>
      <c r="B1024" s="2">
        <v>15.9179755003269</v>
      </c>
      <c r="C1024" s="3">
        <v>15.7098274591081</v>
      </c>
      <c r="D1024" s="4">
        <v>18.390526188411201</v>
      </c>
      <c r="E1024" s="5">
        <v>0.40049381515016602</v>
      </c>
      <c r="F1024" s="2">
        <v>11.3090439839601</v>
      </c>
      <c r="G1024" s="3">
        <v>14.818615360869201</v>
      </c>
      <c r="H1024" s="4">
        <v>18.785447857425101</v>
      </c>
      <c r="I1024" s="5">
        <v>1.47158654496532</v>
      </c>
      <c r="J1024">
        <f t="shared" si="22"/>
        <v>0.81169475098173649</v>
      </c>
    </row>
    <row r="1025" spans="1:10" x14ac:dyDescent="0.3">
      <c r="A1025" s="1">
        <v>44936.572916666664</v>
      </c>
      <c r="B1025" s="2">
        <v>16.057871985133001</v>
      </c>
      <c r="C1025" s="3">
        <v>15.8509234832455</v>
      </c>
      <c r="D1025" s="4">
        <v>18.588694448790601</v>
      </c>
      <c r="E1025" s="5">
        <v>0.40602668125132901</v>
      </c>
      <c r="F1025" s="2">
        <v>11.4934331998645</v>
      </c>
      <c r="G1025" s="3">
        <v>15.056958374229101</v>
      </c>
      <c r="H1025" s="4">
        <v>19.090873482326799</v>
      </c>
      <c r="I1025" s="5">
        <v>1.4714164418610101</v>
      </c>
      <c r="J1025">
        <f t="shared" si="22"/>
        <v>0.7930811216758753</v>
      </c>
    </row>
    <row r="1026" spans="1:10" x14ac:dyDescent="0.3">
      <c r="A1026" s="1">
        <v>44936.576388888891</v>
      </c>
      <c r="B1026" s="2">
        <v>16.1272582374128</v>
      </c>
      <c r="C1026" s="3">
        <v>16.0443464135992</v>
      </c>
      <c r="D1026" s="4">
        <v>18.850484871017901</v>
      </c>
      <c r="E1026" s="5">
        <v>0.43461593352023098</v>
      </c>
      <c r="F1026" s="2">
        <v>11.554341759065901</v>
      </c>
      <c r="G1026" s="3">
        <v>15.1948544091477</v>
      </c>
      <c r="H1026" s="4">
        <v>19.283859793216902</v>
      </c>
      <c r="I1026" s="5">
        <v>1.4855166314529999</v>
      </c>
      <c r="J1026">
        <f t="shared" si="22"/>
        <v>0.73740640738922814</v>
      </c>
    </row>
    <row r="1027" spans="1:10" x14ac:dyDescent="0.3">
      <c r="A1027" s="1">
        <v>44936.579861111109</v>
      </c>
      <c r="B1027" s="2">
        <v>16.152140272203699</v>
      </c>
      <c r="C1027" s="3">
        <v>16.123414431685902</v>
      </c>
      <c r="D1027" s="4">
        <v>18.968174426294699</v>
      </c>
      <c r="E1027" s="5">
        <v>0.44837139440692902</v>
      </c>
      <c r="F1027" s="2">
        <v>11.549912507101601</v>
      </c>
      <c r="G1027" s="3">
        <v>15.2884024187628</v>
      </c>
      <c r="H1027" s="4">
        <v>19.399739264245301</v>
      </c>
      <c r="I1027" s="5">
        <v>1.5046332159067599</v>
      </c>
      <c r="J1027">
        <f t="shared" si="22"/>
        <v>0.71327982801983436</v>
      </c>
    </row>
    <row r="1028" spans="1:10" x14ac:dyDescent="0.3">
      <c r="A1028" s="1">
        <v>44936.583333333336</v>
      </c>
      <c r="B1028" s="2">
        <v>16.2170018215608</v>
      </c>
      <c r="C1028" s="3">
        <v>16.224753983959602</v>
      </c>
      <c r="D1028" s="4">
        <v>19.0874552832659</v>
      </c>
      <c r="E1028" s="5">
        <v>0.455141196466263</v>
      </c>
      <c r="F1028" s="2">
        <v>12.068227818447101</v>
      </c>
      <c r="G1028" s="3">
        <v>15.537842103649901</v>
      </c>
      <c r="H1028" s="4">
        <v>19.5297105674249</v>
      </c>
      <c r="I1028" s="5">
        <v>1.3951055350070101</v>
      </c>
      <c r="J1028">
        <f t="shared" si="22"/>
        <v>0.69984237287841822</v>
      </c>
    </row>
    <row r="1029" spans="1:10" x14ac:dyDescent="0.3">
      <c r="A1029" s="1">
        <v>44936.586805555555</v>
      </c>
      <c r="B1029" s="2">
        <v>16.035841378765401</v>
      </c>
      <c r="C1029" s="3">
        <v>17.024800178703501</v>
      </c>
      <c r="D1029" s="4">
        <v>20.078289469271901</v>
      </c>
      <c r="E1029" s="5">
        <v>0.63980966262723804</v>
      </c>
      <c r="F1029" s="2">
        <v>13.432018126349901</v>
      </c>
      <c r="G1029" s="3">
        <v>16.055638934840101</v>
      </c>
      <c r="H1029" s="4">
        <v>19.6571697432943</v>
      </c>
      <c r="I1029" s="5">
        <v>1.09931496575097</v>
      </c>
      <c r="J1029">
        <f t="shared" si="22"/>
        <v>0.49892775639783715</v>
      </c>
    </row>
    <row r="1030" spans="1:10" x14ac:dyDescent="0.3">
      <c r="A1030" s="1">
        <v>44936.590277777781</v>
      </c>
      <c r="B1030" s="2">
        <v>16.108844658419699</v>
      </c>
      <c r="C1030" s="3">
        <v>16.7745004211138</v>
      </c>
      <c r="D1030" s="4">
        <v>19.791863910643301</v>
      </c>
      <c r="E1030" s="5">
        <v>0.58309812341502398</v>
      </c>
      <c r="F1030" s="2">
        <v>12.290895409809901</v>
      </c>
      <c r="G1030" s="3">
        <v>15.7160504748491</v>
      </c>
      <c r="H1030" s="4">
        <v>19.655614722154201</v>
      </c>
      <c r="I1030" s="5">
        <v>1.3606102938445299</v>
      </c>
      <c r="J1030">
        <f t="shared" si="22"/>
        <v>0.54687792547668201</v>
      </c>
    </row>
    <row r="1031" spans="1:10" x14ac:dyDescent="0.3">
      <c r="A1031" s="1">
        <v>44936.59375</v>
      </c>
      <c r="B1031" s="2">
        <v>16.247841203692001</v>
      </c>
      <c r="C1031" s="3">
        <v>16.2789447973359</v>
      </c>
      <c r="D1031" s="4">
        <v>19.164211682674299</v>
      </c>
      <c r="E1031" s="5">
        <v>0.46133197885007199</v>
      </c>
      <c r="F1031" s="2">
        <v>11.9921925696492</v>
      </c>
      <c r="G1031" s="3">
        <v>15.546721279156699</v>
      </c>
      <c r="H1031" s="4">
        <v>19.541689378378798</v>
      </c>
      <c r="I1031" s="5">
        <v>1.41585777152221</v>
      </c>
      <c r="J1031">
        <f t="shared" si="22"/>
        <v>0.68890310750751871</v>
      </c>
    </row>
    <row r="1032" spans="1:10" x14ac:dyDescent="0.3">
      <c r="A1032" s="1">
        <v>44936.597222222219</v>
      </c>
      <c r="B1032" s="2">
        <v>16.280460149159701</v>
      </c>
      <c r="C1032" s="3">
        <v>15.6765231063684</v>
      </c>
      <c r="D1032" s="4">
        <v>18.415284044563599</v>
      </c>
      <c r="E1032" s="5">
        <v>0.33640132591642102</v>
      </c>
      <c r="F1032" s="2">
        <v>11.4738227447338</v>
      </c>
      <c r="G1032" s="3">
        <v>15.261684252250401</v>
      </c>
      <c r="H1032" s="4">
        <v>19.359701228200102</v>
      </c>
      <c r="I1032" s="5">
        <v>1.5183022258268899</v>
      </c>
      <c r="J1032">
        <f t="shared" si="22"/>
        <v>0.93921776001759927</v>
      </c>
    </row>
    <row r="1033" spans="1:10" x14ac:dyDescent="0.3">
      <c r="A1033" s="1">
        <v>44936.600694444445</v>
      </c>
      <c r="B1033" s="2">
        <v>16.2274114510411</v>
      </c>
      <c r="C1033" s="3">
        <v>15.090361362980801</v>
      </c>
      <c r="D1033" s="4">
        <v>17.6978696255945</v>
      </c>
      <c r="E1033" s="5">
        <v>0.227521788708613</v>
      </c>
      <c r="F1033" s="2">
        <v>10.8355753505334</v>
      </c>
      <c r="G1033" s="3">
        <v>14.877082127762799</v>
      </c>
      <c r="H1033" s="4">
        <v>19.104675972137301</v>
      </c>
      <c r="I1033" s="5">
        <v>1.6474896260052401</v>
      </c>
      <c r="J1033">
        <f t="shared" si="22"/>
        <v>1.3618265785618842</v>
      </c>
    </row>
    <row r="1034" spans="1:10" x14ac:dyDescent="0.3">
      <c r="A1034" s="1">
        <v>44936.604166666664</v>
      </c>
      <c r="B1034" s="2">
        <v>15.559152594621301</v>
      </c>
      <c r="C1034" s="3">
        <v>14.4767912840093</v>
      </c>
      <c r="D1034" s="4">
        <v>17.084237973684001</v>
      </c>
      <c r="E1034" s="5">
        <v>0.246520199177859</v>
      </c>
      <c r="F1034" s="2">
        <v>10.5692228612228</v>
      </c>
      <c r="G1034" s="3">
        <v>14.789315048453499</v>
      </c>
      <c r="H1034" s="4">
        <v>18.807338529987799</v>
      </c>
      <c r="I1034" s="5">
        <v>1.6770179181181</v>
      </c>
      <c r="J1034">
        <f t="shared" si="22"/>
        <v>1.3133138876640458</v>
      </c>
    </row>
    <row r="1035" spans="1:10" x14ac:dyDescent="0.3">
      <c r="A1035" s="1">
        <v>44936.607638888891</v>
      </c>
      <c r="B1035" s="2">
        <v>13.4198039348998</v>
      </c>
      <c r="C1035" s="3">
        <v>13.7431210872839</v>
      </c>
      <c r="D1035" s="4">
        <v>16.752189364924298</v>
      </c>
      <c r="E1035" s="5">
        <v>0.62410852746215595</v>
      </c>
      <c r="F1035" s="2">
        <v>10.2121274683353</v>
      </c>
      <c r="G1035" s="3">
        <v>15.128194417638399</v>
      </c>
      <c r="H1035" s="4">
        <v>18.510945794239799</v>
      </c>
      <c r="I1035" s="5">
        <v>1.7401547651994</v>
      </c>
      <c r="J1035">
        <f t="shared" si="22"/>
        <v>0.60510359867907548</v>
      </c>
    </row>
    <row r="1036" spans="1:10" x14ac:dyDescent="0.3">
      <c r="A1036" s="1">
        <v>44936.611111111109</v>
      </c>
      <c r="B1036" s="2">
        <v>12.190718025588801</v>
      </c>
      <c r="C1036" s="3">
        <v>14.1526099321977</v>
      </c>
      <c r="D1036" s="4">
        <v>16.7128537302961</v>
      </c>
      <c r="E1036" s="5">
        <v>0.91109336581992695</v>
      </c>
      <c r="F1036" s="2">
        <v>11.2824400484135</v>
      </c>
      <c r="G1036" s="3">
        <v>12.794243227100001</v>
      </c>
      <c r="H1036" s="4">
        <v>15.233427150017</v>
      </c>
      <c r="I1036" s="5">
        <v>0.86374496068616702</v>
      </c>
      <c r="J1036">
        <f t="shared" si="22"/>
        <v>0.44964292072199813</v>
      </c>
    </row>
    <row r="1037" spans="1:10" x14ac:dyDescent="0.3">
      <c r="A1037" s="1">
        <v>44936.614583333336</v>
      </c>
      <c r="B1037" s="2">
        <v>11.069696107645299</v>
      </c>
      <c r="C1037" s="3">
        <v>13.8800508828249</v>
      </c>
      <c r="D1037" s="4">
        <v>16.3530402269365</v>
      </c>
      <c r="E1037" s="5">
        <v>1.1352289164867699</v>
      </c>
      <c r="F1037" s="2">
        <v>11.2092500046742</v>
      </c>
      <c r="G1037" s="3">
        <v>12.348134080736999</v>
      </c>
      <c r="H1037" s="4">
        <v>14.6243617852783</v>
      </c>
      <c r="I1037" s="5">
        <v>0.76213056959595904</v>
      </c>
      <c r="J1037">
        <f t="shared" ref="J1037:J1100" si="23">(-1/(LN(B1037)-LN(D1037)))*((1/B1037)+(1/D1037))</f>
        <v>0.38822768391384788</v>
      </c>
    </row>
    <row r="1038" spans="1:10" x14ac:dyDescent="0.3">
      <c r="A1038" s="1">
        <v>44936.618055555555</v>
      </c>
      <c r="B1038" s="2">
        <v>11.288777962240101</v>
      </c>
      <c r="C1038" s="3">
        <v>13.748062392324099</v>
      </c>
      <c r="D1038" s="4">
        <v>16.115491746442402</v>
      </c>
      <c r="E1038" s="5">
        <v>1.0337603886381701</v>
      </c>
      <c r="F1038" s="2">
        <v>11.1800970801049</v>
      </c>
      <c r="G1038" s="3">
        <v>11.946652053085399</v>
      </c>
      <c r="H1038" s="4">
        <v>14.1929910388397</v>
      </c>
      <c r="I1038" s="5">
        <v>0.67965010530166403</v>
      </c>
      <c r="J1038">
        <f t="shared" si="23"/>
        <v>0.4231672272126723</v>
      </c>
    </row>
    <row r="1039" spans="1:10" x14ac:dyDescent="0.3">
      <c r="A1039" s="1">
        <v>44936.621527777781</v>
      </c>
      <c r="B1039" s="2">
        <v>11.339740882022101</v>
      </c>
      <c r="C1039" s="3">
        <v>13.588788282384</v>
      </c>
      <c r="D1039" s="4">
        <v>15.863534470560101</v>
      </c>
      <c r="E1039" s="5">
        <v>0.97391975795657004</v>
      </c>
      <c r="F1039" s="2">
        <v>11.052310413923401</v>
      </c>
      <c r="G1039" s="3">
        <v>11.8396665596176</v>
      </c>
      <c r="H1039" s="4">
        <v>14.031426984432301</v>
      </c>
      <c r="I1039" s="5">
        <v>0.68028649485567205</v>
      </c>
      <c r="J1039">
        <f t="shared" si="23"/>
        <v>0.45045805002111422</v>
      </c>
    </row>
    <row r="1040" spans="1:10" x14ac:dyDescent="0.3">
      <c r="A1040" s="1">
        <v>44936.625</v>
      </c>
      <c r="B1040" s="2">
        <v>11.050508315263</v>
      </c>
      <c r="C1040" s="3">
        <v>13.3304646249429</v>
      </c>
      <c r="D1040" s="4">
        <v>15.6461256529493</v>
      </c>
      <c r="E1040" s="5">
        <v>1.0088725043960001</v>
      </c>
      <c r="F1040" s="2">
        <v>10.8463400780544</v>
      </c>
      <c r="G1040" s="3">
        <v>11.7520690098561</v>
      </c>
      <c r="H1040" s="4">
        <v>13.946085530273299</v>
      </c>
      <c r="I1040" s="5">
        <v>0.71807857511941897</v>
      </c>
      <c r="J1040">
        <f t="shared" si="23"/>
        <v>0.44402167982247076</v>
      </c>
    </row>
    <row r="1041" spans="1:10" x14ac:dyDescent="0.3">
      <c r="A1041" s="1">
        <v>44936.628472222219</v>
      </c>
      <c r="B1041" s="2">
        <v>10.7371139965467</v>
      </c>
      <c r="C1041" s="3">
        <v>13.0958497147043</v>
      </c>
      <c r="D1041" s="4">
        <v>15.4008828148805</v>
      </c>
      <c r="E1041" s="5">
        <v>1.0473168777716899</v>
      </c>
      <c r="F1041" s="2">
        <v>10.7880853209568</v>
      </c>
      <c r="G1041" s="3">
        <v>11.573006214566901</v>
      </c>
      <c r="H1041" s="4">
        <v>13.6438476440167</v>
      </c>
      <c r="I1041" s="5">
        <v>0.66992422536479801</v>
      </c>
      <c r="J1041">
        <f t="shared" si="23"/>
        <v>0.43819832070973846</v>
      </c>
    </row>
    <row r="1042" spans="1:10" x14ac:dyDescent="0.3">
      <c r="A1042" s="1">
        <v>44936.631944444445</v>
      </c>
      <c r="B1042" s="2">
        <v>10.3135202666127</v>
      </c>
      <c r="C1042" s="3">
        <v>12.788286090595401</v>
      </c>
      <c r="D1042" s="4">
        <v>15.0954067704391</v>
      </c>
      <c r="E1042" s="5">
        <v>1.10709538048709</v>
      </c>
      <c r="F1042" s="2">
        <v>9.8685821126430202</v>
      </c>
      <c r="G1042" s="3">
        <v>11.133302060066599</v>
      </c>
      <c r="H1042" s="4">
        <v>13.567508078966</v>
      </c>
      <c r="I1042" s="5">
        <v>0.91317595181871702</v>
      </c>
      <c r="J1042">
        <f t="shared" si="23"/>
        <v>0.428433969782335</v>
      </c>
    </row>
    <row r="1043" spans="1:10" x14ac:dyDescent="0.3">
      <c r="A1043" s="1">
        <v>44936.635416666664</v>
      </c>
      <c r="B1043" s="2">
        <v>10.586000803170201</v>
      </c>
      <c r="C1043" s="3">
        <v>12.0966978119235</v>
      </c>
      <c r="D1043" s="4">
        <v>14.3147184515379</v>
      </c>
      <c r="E1043" s="5">
        <v>0.86951067147998595</v>
      </c>
      <c r="F1043" s="2">
        <v>8.8602184549057696</v>
      </c>
      <c r="G1043" s="3">
        <v>11.0551634068037</v>
      </c>
      <c r="H1043" s="4">
        <v>13.406179129592299</v>
      </c>
      <c r="I1043" s="5">
        <v>1.20108551019281</v>
      </c>
      <c r="J1043">
        <f t="shared" si="23"/>
        <v>0.54455468920415828</v>
      </c>
    </row>
    <row r="1044" spans="1:10" x14ac:dyDescent="0.3">
      <c r="A1044" s="1">
        <v>44936.638888888891</v>
      </c>
      <c r="B1044" s="2">
        <v>13.1025621888482</v>
      </c>
      <c r="C1044" s="3">
        <v>7.5045019426692097</v>
      </c>
      <c r="D1044" s="4">
        <v>7.5865995862758604</v>
      </c>
      <c r="E1044" s="5">
        <v>-1.63832163086242</v>
      </c>
      <c r="F1044" s="2">
        <v>6.2351197084771499</v>
      </c>
      <c r="G1044" s="3">
        <v>10.0219208139206</v>
      </c>
      <c r="H1044" s="4">
        <v>12.7505839651635</v>
      </c>
      <c r="I1044" s="5">
        <v>2.0933585315160901</v>
      </c>
      <c r="J1044">
        <f t="shared" si="23"/>
        <v>-0.38089869336844007</v>
      </c>
    </row>
    <row r="1045" spans="1:10" x14ac:dyDescent="0.3">
      <c r="A1045" s="1">
        <v>44936.642361111109</v>
      </c>
      <c r="B1045" s="2">
        <v>12.799855621928501</v>
      </c>
      <c r="C1045" s="3">
        <v>7.0746319902807899</v>
      </c>
      <c r="D1045" s="4">
        <v>7.0998854265512401</v>
      </c>
      <c r="E1045" s="5">
        <v>-1.7653884585855599</v>
      </c>
      <c r="F1045" s="2">
        <v>4.8946687409147698</v>
      </c>
      <c r="G1045" s="3">
        <v>9.3426267360803994</v>
      </c>
      <c r="H1045" s="4">
        <v>12.242194984718299</v>
      </c>
      <c r="I1045" s="5">
        <v>2.6903254628953399</v>
      </c>
      <c r="J1045">
        <f t="shared" si="23"/>
        <v>-0.37154708735217012</v>
      </c>
    </row>
    <row r="1046" spans="1:10" x14ac:dyDescent="0.3">
      <c r="A1046" s="1">
        <v>44936.645833333336</v>
      </c>
      <c r="B1046" s="2">
        <v>12.247126804488801</v>
      </c>
      <c r="C1046" s="3">
        <v>7.6503805376954297</v>
      </c>
      <c r="D1046" s="4">
        <v>7.9266138856847004</v>
      </c>
      <c r="E1046" s="5">
        <v>-1.309855444129</v>
      </c>
      <c r="F1046" s="2">
        <v>5.0766589681090704</v>
      </c>
      <c r="G1046" s="3">
        <v>9.3123683790530105</v>
      </c>
      <c r="H1046" s="4">
        <v>11.9654884944116</v>
      </c>
      <c r="I1046" s="5">
        <v>2.5165252272624601</v>
      </c>
      <c r="J1046">
        <f t="shared" si="23"/>
        <v>-0.47765018582286128</v>
      </c>
    </row>
    <row r="1047" spans="1:10" x14ac:dyDescent="0.3">
      <c r="A1047" s="1">
        <v>44936.649305555555</v>
      </c>
      <c r="B1047" s="2">
        <v>11.636374809957999</v>
      </c>
      <c r="C1047" s="3">
        <v>8.0048706363396001</v>
      </c>
      <c r="D1047" s="4">
        <v>8.4880831175524403</v>
      </c>
      <c r="E1047" s="5">
        <v>-0.95644291555597005</v>
      </c>
      <c r="F1047" s="2">
        <v>5.3638489379627901</v>
      </c>
      <c r="G1047" s="3">
        <v>9.3213816553232007</v>
      </c>
      <c r="H1047" s="4">
        <v>11.824074185547801</v>
      </c>
      <c r="I1047" s="5">
        <v>2.3187566143498199</v>
      </c>
      <c r="J1047">
        <f t="shared" si="23"/>
        <v>-0.64585496664880604</v>
      </c>
    </row>
    <row r="1048" spans="1:10" x14ac:dyDescent="0.3">
      <c r="A1048" s="1">
        <v>44936.652777777781</v>
      </c>
      <c r="B1048" s="2">
        <v>11.2711487916224</v>
      </c>
      <c r="C1048" s="3">
        <v>8.1093132140060806</v>
      </c>
      <c r="D1048" s="4">
        <v>8.6536603159323597</v>
      </c>
      <c r="E1048" s="5">
        <v>-0.80439574073733799</v>
      </c>
      <c r="F1048" s="2">
        <v>5.5669479662021901</v>
      </c>
      <c r="G1048" s="3">
        <v>9.2509087529367893</v>
      </c>
      <c r="H1048" s="4">
        <v>11.6064527278082</v>
      </c>
      <c r="I1048" s="5">
        <v>2.1540732389737798</v>
      </c>
      <c r="J1048">
        <f t="shared" si="23"/>
        <v>-0.77301577482643724</v>
      </c>
    </row>
    <row r="1049" spans="1:10" x14ac:dyDescent="0.3">
      <c r="A1049" s="1">
        <v>44936.65625</v>
      </c>
      <c r="B1049" s="2">
        <v>10.937878074767299</v>
      </c>
      <c r="C1049" s="3">
        <v>8.1818583652786394</v>
      </c>
      <c r="D1049" s="4">
        <v>8.7900577369802608</v>
      </c>
      <c r="E1049" s="5">
        <v>-0.66905931231446902</v>
      </c>
      <c r="F1049" s="2">
        <v>5.4721590784037799</v>
      </c>
      <c r="G1049" s="3">
        <v>9.0659024258285505</v>
      </c>
      <c r="H1049" s="4">
        <v>11.3853613569558</v>
      </c>
      <c r="I1049" s="5">
        <v>2.1477122012193601</v>
      </c>
      <c r="J1049">
        <f t="shared" si="23"/>
        <v>-0.93861123418347181</v>
      </c>
    </row>
    <row r="1050" spans="1:10" x14ac:dyDescent="0.3">
      <c r="A1050" s="1">
        <v>44936.659722222219</v>
      </c>
      <c r="B1050" s="2">
        <v>10.658929926710501</v>
      </c>
      <c r="C1050" s="3">
        <v>8.1180828460566499</v>
      </c>
      <c r="D1050" s="4">
        <v>8.7573636706454892</v>
      </c>
      <c r="E1050" s="5">
        <v>-0.60369271407633396</v>
      </c>
      <c r="F1050" s="2">
        <v>5.4290520083755096</v>
      </c>
      <c r="G1050" s="3">
        <v>8.9687063331721699</v>
      </c>
      <c r="H1050" s="4">
        <v>11.2525871064593</v>
      </c>
      <c r="I1050" s="5">
        <v>2.13646150761502</v>
      </c>
      <c r="J1050">
        <f t="shared" si="23"/>
        <v>-1.05854635647627</v>
      </c>
    </row>
    <row r="1051" spans="1:10" x14ac:dyDescent="0.3">
      <c r="A1051" s="1">
        <v>44936.663194444445</v>
      </c>
      <c r="B1051" s="2">
        <v>10.441960046785599</v>
      </c>
      <c r="C1051" s="3">
        <v>8.0160551569126106</v>
      </c>
      <c r="D1051" s="4">
        <v>8.6701492826505202</v>
      </c>
      <c r="E1051" s="5">
        <v>-0.57261626446605496</v>
      </c>
      <c r="F1051" s="2">
        <v>5.5853560935953803</v>
      </c>
      <c r="G1051" s="3">
        <v>8.9522073327036402</v>
      </c>
      <c r="H1051" s="4">
        <v>11.1462744473759</v>
      </c>
      <c r="I1051" s="5">
        <v>2.0245966328323899</v>
      </c>
      <c r="J1051">
        <f t="shared" si="23"/>
        <v>-1.1353048103646406</v>
      </c>
    </row>
    <row r="1052" spans="1:10" x14ac:dyDescent="0.3">
      <c r="A1052" s="1">
        <v>44936.666666666664</v>
      </c>
      <c r="B1052" s="2">
        <v>10.3208426345668</v>
      </c>
      <c r="C1052" s="3">
        <v>8.1230051469405407</v>
      </c>
      <c r="D1052" s="4">
        <v>8.8857833325353202</v>
      </c>
      <c r="E1052" s="5">
        <v>-0.46641042209602701</v>
      </c>
      <c r="F1052" s="2">
        <v>8.8422349118175401</v>
      </c>
      <c r="G1052" s="3">
        <v>10.033294111618501</v>
      </c>
      <c r="H1052" s="4">
        <v>11.3100831272296</v>
      </c>
      <c r="I1052" s="5">
        <v>0.71284254373369704</v>
      </c>
      <c r="J1052">
        <f t="shared" si="23"/>
        <v>-1.3988827366248524</v>
      </c>
    </row>
    <row r="1053" spans="1:10" x14ac:dyDescent="0.3">
      <c r="A1053" s="1">
        <v>44936.670138888891</v>
      </c>
      <c r="B1053" s="2">
        <v>9.9118101248281594</v>
      </c>
      <c r="C1053" s="3">
        <v>8.4461540553527392</v>
      </c>
      <c r="D1053" s="4">
        <v>9.8585538555032706</v>
      </c>
      <c r="E1053" s="5">
        <v>-4.7375081929850203E-2</v>
      </c>
      <c r="F1053" s="2">
        <v>10.103549712103201</v>
      </c>
      <c r="G1053" s="3">
        <v>9.2864194160929596</v>
      </c>
      <c r="H1053" s="4">
        <v>11.154268405390701</v>
      </c>
      <c r="I1053" s="5">
        <v>0.25920524948607598</v>
      </c>
      <c r="J1053">
        <f t="shared" si="23"/>
        <v>-37.55444570962959</v>
      </c>
    </row>
    <row r="1054" spans="1:10" x14ac:dyDescent="0.3">
      <c r="A1054" s="1">
        <v>44936.673611111109</v>
      </c>
      <c r="B1054" s="2">
        <v>8.6811092933498593</v>
      </c>
      <c r="C1054" s="3">
        <v>10.3161969536164</v>
      </c>
      <c r="D1054" s="4">
        <v>13.1306064591436</v>
      </c>
      <c r="E1054" s="5">
        <v>1.1902621875892201</v>
      </c>
      <c r="F1054" s="2">
        <v>10.189411527072799</v>
      </c>
      <c r="G1054" s="3">
        <v>9.5324033089790792</v>
      </c>
      <c r="H1054" s="4">
        <v>11.547274986681201</v>
      </c>
      <c r="I1054" s="5">
        <v>0.33583517318586997</v>
      </c>
      <c r="J1054">
        <f t="shared" si="23"/>
        <v>0.46242674887041024</v>
      </c>
    </row>
    <row r="1055" spans="1:10" x14ac:dyDescent="0.3">
      <c r="A1055" s="1">
        <v>44936.677083333336</v>
      </c>
      <c r="B1055" s="2">
        <v>8.8243040927922696</v>
      </c>
      <c r="C1055" s="3">
        <v>11.048900935119701</v>
      </c>
      <c r="D1055" s="4">
        <v>14.053291455296799</v>
      </c>
      <c r="E1055" s="5">
        <v>1.34475849409376</v>
      </c>
      <c r="F1055" s="2">
        <v>10.217331752097101</v>
      </c>
      <c r="G1055" s="3">
        <v>9.9982290144661494</v>
      </c>
      <c r="H1055" s="4">
        <v>12.1639854657128</v>
      </c>
      <c r="I1055" s="5">
        <v>0.48255951842720002</v>
      </c>
      <c r="J1055">
        <f t="shared" si="23"/>
        <v>0.3964377848684319</v>
      </c>
    </row>
    <row r="1056" spans="1:10" x14ac:dyDescent="0.3">
      <c r="A1056" s="1">
        <v>44936.680555555555</v>
      </c>
      <c r="B1056" s="2">
        <v>10.004735680481501</v>
      </c>
      <c r="C1056" s="3">
        <v>11.451135211513201</v>
      </c>
      <c r="D1056" s="4">
        <v>14.1207979611619</v>
      </c>
      <c r="E1056" s="5">
        <v>0.989441323528089</v>
      </c>
      <c r="F1056" s="2">
        <v>9.8693834600805008</v>
      </c>
      <c r="G1056" s="3">
        <v>10.172772463392301</v>
      </c>
      <c r="H1056" s="4">
        <v>12.511327552907501</v>
      </c>
      <c r="I1056" s="5">
        <v>0.668414423155691</v>
      </c>
      <c r="J1056">
        <f t="shared" si="23"/>
        <v>0.49557473211736397</v>
      </c>
    </row>
    <row r="1057" spans="1:10" x14ac:dyDescent="0.3">
      <c r="A1057" s="1">
        <v>44936.684027777781</v>
      </c>
      <c r="B1057" s="2">
        <v>11.165075703014001</v>
      </c>
      <c r="C1057" s="3">
        <v>11.6452886501907</v>
      </c>
      <c r="D1057" s="4">
        <v>13.9543879293883</v>
      </c>
      <c r="E1057" s="5">
        <v>0.63117409398227697</v>
      </c>
      <c r="F1057" s="2">
        <v>9.6290616015514807</v>
      </c>
      <c r="G1057" s="3">
        <v>10.442921217353</v>
      </c>
      <c r="H1057" s="4">
        <v>12.787147197041101</v>
      </c>
      <c r="I1057" s="5">
        <v>0.80840951171610798</v>
      </c>
      <c r="J1057">
        <f t="shared" si="23"/>
        <v>0.72298041013742287</v>
      </c>
    </row>
    <row r="1058" spans="1:10" x14ac:dyDescent="0.3">
      <c r="A1058" s="1">
        <v>44936.6875</v>
      </c>
      <c r="B1058" s="2">
        <v>11.3506541668326</v>
      </c>
      <c r="C1058" s="3">
        <v>11.670116047069</v>
      </c>
      <c r="D1058" s="4">
        <v>13.915060653697701</v>
      </c>
      <c r="E1058" s="5">
        <v>0.57436506672474996</v>
      </c>
      <c r="F1058" s="2">
        <v>9.3128907010830897</v>
      </c>
      <c r="G1058" s="3">
        <v>10.477092206316099</v>
      </c>
      <c r="H1058" s="4">
        <v>12.9056752593046</v>
      </c>
      <c r="I1058" s="5">
        <v>0.93479822577270799</v>
      </c>
      <c r="J1058">
        <f t="shared" si="23"/>
        <v>0.78531210629147474</v>
      </c>
    </row>
    <row r="1059" spans="1:10" x14ac:dyDescent="0.3">
      <c r="A1059" s="1">
        <v>44936.690972222219</v>
      </c>
      <c r="B1059" s="2">
        <v>11.4667863321396</v>
      </c>
      <c r="C1059" s="3">
        <v>11.7729340883324</v>
      </c>
      <c r="D1059" s="4">
        <v>13.9197393278963</v>
      </c>
      <c r="E1059" s="5">
        <v>0.54659679848668696</v>
      </c>
      <c r="F1059" s="2">
        <v>9.1192384375878905</v>
      </c>
      <c r="G1059" s="3">
        <v>10.491199195177</v>
      </c>
      <c r="H1059" s="4">
        <v>13.0742916564129</v>
      </c>
      <c r="I1059" s="5">
        <v>1.03423307355172</v>
      </c>
      <c r="J1059">
        <f t="shared" si="23"/>
        <v>0.82046004042176923</v>
      </c>
    </row>
    <row r="1060" spans="1:10" x14ac:dyDescent="0.3">
      <c r="A1060" s="1">
        <v>44936.694444444445</v>
      </c>
      <c r="B1060" s="2">
        <v>13.4059186315985</v>
      </c>
      <c r="C1060" s="3">
        <v>12.2197891098093</v>
      </c>
      <c r="D1060" s="4">
        <v>14.023764596790899</v>
      </c>
      <c r="E1060" s="5">
        <v>0.107088966860531</v>
      </c>
      <c r="F1060" s="2">
        <v>8.9415756736673</v>
      </c>
      <c r="G1060" s="3">
        <v>11.1771861692604</v>
      </c>
      <c r="H1060" s="4">
        <v>14.1010871367574</v>
      </c>
      <c r="I1060" s="5">
        <v>1.31704102881117</v>
      </c>
      <c r="J1060">
        <f t="shared" si="23"/>
        <v>3.2381481702449091</v>
      </c>
    </row>
    <row r="1061" spans="1:10" x14ac:dyDescent="0.3">
      <c r="A1061" s="1">
        <v>44936.697916666664</v>
      </c>
      <c r="B1061" s="2">
        <v>13.8044511749177</v>
      </c>
      <c r="C1061" s="3">
        <v>12.3968157544211</v>
      </c>
      <c r="D1061" s="4">
        <v>14.218542647201501</v>
      </c>
      <c r="E1061" s="5">
        <v>6.0793750635101798E-2</v>
      </c>
      <c r="F1061" s="2">
        <v>8.7767031430443705</v>
      </c>
      <c r="G1061" s="3">
        <v>11.6889921853251</v>
      </c>
      <c r="H1061" s="4">
        <v>14.799658620258899</v>
      </c>
      <c r="I1061" s="5">
        <v>1.5168213889009201</v>
      </c>
      <c r="J1061">
        <f t="shared" si="23"/>
        <v>4.8305539457818991</v>
      </c>
    </row>
    <row r="1062" spans="1:10" x14ac:dyDescent="0.3">
      <c r="A1062" s="1">
        <v>44936.701388888891</v>
      </c>
      <c r="B1062" s="2">
        <v>13.414789493256499</v>
      </c>
      <c r="C1062" s="3">
        <v>12.3196387380817</v>
      </c>
      <c r="D1062" s="4">
        <v>14.242488050734201</v>
      </c>
      <c r="E1062" s="5">
        <v>0.14996509051339901</v>
      </c>
      <c r="F1062" s="2">
        <v>8.8600559612843597</v>
      </c>
      <c r="G1062" s="3">
        <v>11.7943614925658</v>
      </c>
      <c r="H1062" s="4">
        <v>14.9582778467454</v>
      </c>
      <c r="I1062" s="5">
        <v>1.52009909434466</v>
      </c>
      <c r="J1062">
        <f t="shared" si="23"/>
        <v>2.4177825060059557</v>
      </c>
    </row>
    <row r="1063" spans="1:10" x14ac:dyDescent="0.3">
      <c r="A1063" s="1">
        <v>44936.704861111109</v>
      </c>
      <c r="B1063" s="2">
        <v>14.9154062545137</v>
      </c>
      <c r="C1063" s="3">
        <v>12.723022344595201</v>
      </c>
      <c r="D1063" s="4">
        <v>14.3597813714669</v>
      </c>
      <c r="E1063" s="5">
        <v>-0.13812362503321701</v>
      </c>
      <c r="F1063" s="2">
        <v>8.9376272804323094</v>
      </c>
      <c r="G1063" s="3">
        <v>12.0733288041703</v>
      </c>
      <c r="H1063" s="4">
        <v>15.301054691586801</v>
      </c>
      <c r="I1063" s="5">
        <v>1.56198381068468</v>
      </c>
      <c r="J1063">
        <f t="shared" si="23"/>
        <v>-3.6004154963803345</v>
      </c>
    </row>
    <row r="1064" spans="1:10" x14ac:dyDescent="0.3">
      <c r="A1064" s="1">
        <v>44936.708333333336</v>
      </c>
      <c r="B1064" s="2">
        <v>15.9726556800099</v>
      </c>
      <c r="C1064" s="3">
        <v>13.9433468253663</v>
      </c>
      <c r="D1064" s="4">
        <v>15.461344781096599</v>
      </c>
      <c r="E1064" s="5">
        <v>-0.11829873073517801</v>
      </c>
      <c r="F1064" s="2">
        <v>10.9154969532528</v>
      </c>
      <c r="G1064" s="3">
        <v>13.491350500070901</v>
      </c>
      <c r="H1064" s="4">
        <v>16.208672444830601</v>
      </c>
      <c r="I1064" s="5">
        <v>1.1467328576467899</v>
      </c>
      <c r="J1064">
        <f t="shared" si="23"/>
        <v>-3.912204628716192</v>
      </c>
    </row>
    <row r="1065" spans="1:10" x14ac:dyDescent="0.3">
      <c r="A1065" s="1">
        <v>44936.711805555555</v>
      </c>
      <c r="B1065" s="2">
        <v>14.6396584241075</v>
      </c>
      <c r="C1065" s="3">
        <v>14.493960402070201</v>
      </c>
      <c r="D1065" s="4">
        <v>16.393837412257302</v>
      </c>
      <c r="E1065" s="5">
        <v>0.31397361075830299</v>
      </c>
      <c r="F1065" s="2">
        <v>10.7114168269575</v>
      </c>
      <c r="G1065" s="3">
        <v>13.3955042485501</v>
      </c>
      <c r="H1065" s="4">
        <v>16.1944090836014</v>
      </c>
      <c r="I1065" s="5">
        <v>1.1993453823351701</v>
      </c>
      <c r="J1065">
        <f t="shared" si="23"/>
        <v>1.1425698275816605</v>
      </c>
    </row>
    <row r="1066" spans="1:10" x14ac:dyDescent="0.3">
      <c r="A1066" s="1">
        <v>44936.715277777781</v>
      </c>
      <c r="B1066" s="2">
        <v>14.447199705309499</v>
      </c>
      <c r="C1066" s="3">
        <v>14.174208790027199</v>
      </c>
      <c r="D1066" s="4">
        <v>16.122784292634201</v>
      </c>
      <c r="E1066" s="5">
        <v>0.30253921359246599</v>
      </c>
      <c r="F1066" s="2">
        <v>10.2983890443085</v>
      </c>
      <c r="G1066" s="3">
        <v>13.2751367809276</v>
      </c>
      <c r="H1066" s="4">
        <v>16.254933013600301</v>
      </c>
      <c r="I1066" s="5">
        <v>1.32567881147747</v>
      </c>
      <c r="J1066">
        <f t="shared" si="23"/>
        <v>1.1960101554313503</v>
      </c>
    </row>
    <row r="1067" spans="1:10" x14ac:dyDescent="0.3">
      <c r="A1067" s="1">
        <v>44936.71875</v>
      </c>
      <c r="B1067" s="2">
        <v>14.2476339454082</v>
      </c>
      <c r="C1067" s="3">
        <v>13.361568458064299</v>
      </c>
      <c r="D1067" s="4">
        <v>15.3160578332729</v>
      </c>
      <c r="E1067" s="5">
        <v>0.188931447442649</v>
      </c>
      <c r="F1067" s="2">
        <v>10.666850048152799</v>
      </c>
      <c r="G1067" s="3">
        <v>13.313729708757799</v>
      </c>
      <c r="H1067" s="4">
        <v>16.122405282599299</v>
      </c>
      <c r="I1067" s="5">
        <v>1.19814986267168</v>
      </c>
      <c r="J1067">
        <f t="shared" si="23"/>
        <v>1.8735479771448851</v>
      </c>
    </row>
    <row r="1068" spans="1:10" x14ac:dyDescent="0.3">
      <c r="A1068" s="1">
        <v>44936.722222222219</v>
      </c>
      <c r="B1068" s="2">
        <v>13.9601242698712</v>
      </c>
      <c r="C1068" s="3">
        <v>13.138166245222299</v>
      </c>
      <c r="D1068" s="4">
        <v>15.1466991725301</v>
      </c>
      <c r="E1068" s="5">
        <v>0.215517867387722</v>
      </c>
      <c r="F1068" s="2">
        <v>10.932976653506</v>
      </c>
      <c r="G1068" s="3">
        <v>13.3227514510041</v>
      </c>
      <c r="H1068" s="4">
        <v>16.169829893327801</v>
      </c>
      <c r="I1068" s="5">
        <v>1.13270162882007</v>
      </c>
      <c r="J1068">
        <f t="shared" si="23"/>
        <v>1.6873937221702251</v>
      </c>
    </row>
    <row r="1069" spans="1:10" x14ac:dyDescent="0.3">
      <c r="A1069" s="1">
        <v>44936.725694444445</v>
      </c>
      <c r="B1069" s="2">
        <v>14.0166469944418</v>
      </c>
      <c r="C1069" s="3">
        <v>13.110476448462601</v>
      </c>
      <c r="D1069" s="4">
        <v>15.103858071910199</v>
      </c>
      <c r="E1069" s="5">
        <v>0.195084151615151</v>
      </c>
      <c r="F1069" s="2">
        <v>9.5127648128053597</v>
      </c>
      <c r="G1069" s="3">
        <v>12.0998449139396</v>
      </c>
      <c r="H1069" s="4">
        <v>14.9985752495163</v>
      </c>
      <c r="I1069" s="5">
        <v>1.31994316804584</v>
      </c>
      <c r="J1069">
        <f t="shared" si="23"/>
        <v>1.8412807003719733</v>
      </c>
    </row>
    <row r="1070" spans="1:10" x14ac:dyDescent="0.3">
      <c r="A1070" s="1">
        <v>44936.729166666664</v>
      </c>
      <c r="B1070" s="2">
        <v>14.5095968948783</v>
      </c>
      <c r="C1070" s="3">
        <v>11.6293356867947</v>
      </c>
      <c r="D1070" s="4">
        <v>13.187983726283299</v>
      </c>
      <c r="E1070" s="5">
        <v>-0.31137576249812599</v>
      </c>
      <c r="F1070" s="2">
        <v>9.9609487154318099</v>
      </c>
      <c r="G1070" s="3">
        <v>11.9495735224545</v>
      </c>
      <c r="H1070" s="4">
        <v>14.540993299649999</v>
      </c>
      <c r="I1070" s="5">
        <v>1.0930588766799001</v>
      </c>
      <c r="J1070">
        <f t="shared" si="23"/>
        <v>-1.5156036462264166</v>
      </c>
    </row>
    <row r="1071" spans="1:10" x14ac:dyDescent="0.3">
      <c r="A1071" s="1">
        <v>44936.732638888891</v>
      </c>
      <c r="B1071" s="2">
        <v>13.766419028749601</v>
      </c>
      <c r="C1071" s="3">
        <v>12.6308809681314</v>
      </c>
      <c r="D1071" s="4">
        <v>14.5804193955604</v>
      </c>
      <c r="E1071" s="5">
        <v>0.143008526793029</v>
      </c>
      <c r="F1071" s="2">
        <v>10.548035059165899</v>
      </c>
      <c r="G1071" s="3">
        <v>12.625273668448299</v>
      </c>
      <c r="H1071" s="4">
        <v>15.1511115779079</v>
      </c>
      <c r="I1071" s="5">
        <v>1.04746576820216</v>
      </c>
      <c r="J1071">
        <f t="shared" si="23"/>
        <v>2.4583530008184056</v>
      </c>
    </row>
    <row r="1072" spans="1:10" x14ac:dyDescent="0.3">
      <c r="A1072" s="1">
        <v>44936.736111111109</v>
      </c>
      <c r="B1072" s="2">
        <v>13.2638278006447</v>
      </c>
      <c r="C1072" s="3">
        <v>13.269383213209901</v>
      </c>
      <c r="D1072" s="4">
        <v>15.774368827571999</v>
      </c>
      <c r="E1072" s="5">
        <v>0.484097096981501</v>
      </c>
      <c r="F1072" s="2">
        <v>11.346549539935999</v>
      </c>
      <c r="G1072" s="3">
        <v>14.496989842369601</v>
      </c>
      <c r="H1072" s="4">
        <v>17.054981579953701</v>
      </c>
      <c r="I1072" s="5">
        <v>1.18740235880002</v>
      </c>
      <c r="J1072">
        <f t="shared" si="23"/>
        <v>0.80063671187104191</v>
      </c>
    </row>
    <row r="1073" spans="1:10" x14ac:dyDescent="0.3">
      <c r="A1073" s="1">
        <v>44936.739583333336</v>
      </c>
      <c r="B1073" s="2">
        <v>15.880190531224899</v>
      </c>
      <c r="C1073" s="3">
        <v>15.879480723495</v>
      </c>
      <c r="D1073" s="4">
        <v>18.590605437341999</v>
      </c>
      <c r="E1073" s="5">
        <v>0.43999350020054201</v>
      </c>
      <c r="F1073" s="2">
        <v>16.3289474841676</v>
      </c>
      <c r="G1073" s="3">
        <v>17.8571511139377</v>
      </c>
      <c r="H1073" s="4">
        <v>21.557997533337499</v>
      </c>
      <c r="I1073" s="5">
        <v>0.79376497610188801</v>
      </c>
      <c r="J1073">
        <f t="shared" si="23"/>
        <v>0.74095218510464589</v>
      </c>
    </row>
    <row r="1074" spans="1:10" x14ac:dyDescent="0.3">
      <c r="A1074" s="1">
        <v>44936.743055555555</v>
      </c>
      <c r="B1074" s="2">
        <v>21.190744153875499</v>
      </c>
      <c r="C1074" s="3">
        <v>21.166877480295099</v>
      </c>
      <c r="D1074" s="4">
        <v>24.497465564268801</v>
      </c>
      <c r="E1074" s="5">
        <v>0.40465273786824901</v>
      </c>
      <c r="F1074" s="2">
        <v>18.3734298001547</v>
      </c>
      <c r="G1074" s="3">
        <v>20.280977965986899</v>
      </c>
      <c r="H1074" s="4">
        <v>24.383949777653601</v>
      </c>
      <c r="I1074" s="5">
        <v>0.81019994554845698</v>
      </c>
      <c r="J1074">
        <f t="shared" si="23"/>
        <v>0.60695049774522591</v>
      </c>
    </row>
    <row r="1075" spans="1:10" x14ac:dyDescent="0.3">
      <c r="A1075" s="1">
        <v>44936.746527777781</v>
      </c>
      <c r="B1075" s="2">
        <v>24.068159027964601</v>
      </c>
      <c r="C1075" s="3">
        <v>24.267680008553501</v>
      </c>
      <c r="D1075" s="4">
        <v>27.572355140678599</v>
      </c>
      <c r="E1075" s="5">
        <v>0.381191942951839</v>
      </c>
      <c r="F1075" s="2">
        <v>22.823324570575299</v>
      </c>
      <c r="G1075" s="3">
        <v>23.518263828798698</v>
      </c>
      <c r="H1075" s="4">
        <v>28.273777490963401</v>
      </c>
      <c r="I1075" s="5">
        <v>0.60401064194301302</v>
      </c>
      <c r="J1075">
        <f t="shared" si="23"/>
        <v>0.57250338185887628</v>
      </c>
    </row>
    <row r="1076" spans="1:10" x14ac:dyDescent="0.3">
      <c r="A1076" s="1">
        <v>44936.75</v>
      </c>
      <c r="B1076" s="2">
        <v>30.949004737789899</v>
      </c>
      <c r="C1076" s="3">
        <v>30.455652918345699</v>
      </c>
      <c r="D1076" s="4">
        <v>35.3155282339428</v>
      </c>
      <c r="E1076" s="5">
        <v>0.36527028123208299</v>
      </c>
      <c r="F1076" s="2">
        <v>24.5971408296469</v>
      </c>
      <c r="G1076" s="3">
        <v>31.820184072082899</v>
      </c>
      <c r="H1076" s="4">
        <v>40.757731219552397</v>
      </c>
      <c r="I1076" s="5">
        <v>1.4621169134847301</v>
      </c>
      <c r="J1076">
        <f t="shared" si="23"/>
        <v>0.45936119890458055</v>
      </c>
    </row>
    <row r="1077" spans="1:10" x14ac:dyDescent="0.3">
      <c r="A1077" s="1">
        <v>44936.753472222219</v>
      </c>
      <c r="B1077" s="2">
        <v>41.954757096853498</v>
      </c>
      <c r="C1077" s="3">
        <v>40.548917131563798</v>
      </c>
      <c r="D1077" s="4">
        <v>45.157572149266599</v>
      </c>
      <c r="E1077" s="5">
        <v>0.19852323826343801</v>
      </c>
      <c r="F1077" s="2">
        <v>29.652790414252699</v>
      </c>
      <c r="G1077" s="3">
        <v>34.098476746062303</v>
      </c>
      <c r="H1077" s="4">
        <v>40.3221364050397</v>
      </c>
      <c r="I1077" s="5">
        <v>0.88638715079285202</v>
      </c>
      <c r="J1077">
        <f t="shared" si="23"/>
        <v>0.62501407303351564</v>
      </c>
    </row>
    <row r="1078" spans="1:10" x14ac:dyDescent="0.3">
      <c r="A1078" s="1">
        <v>44936.756944444445</v>
      </c>
      <c r="B1078" s="2">
        <v>31.403461521807301</v>
      </c>
      <c r="C1078" s="3">
        <v>32.638898806286399</v>
      </c>
      <c r="D1078" s="4">
        <v>37.491894708077702</v>
      </c>
      <c r="E1078" s="5">
        <v>0.50258938654670304</v>
      </c>
      <c r="F1078" s="2">
        <v>21.6461336957708</v>
      </c>
      <c r="G1078" s="3">
        <v>28.238160572884901</v>
      </c>
      <c r="H1078" s="4">
        <v>34.6777583677206</v>
      </c>
      <c r="I1078" s="5">
        <v>1.3695911044707301</v>
      </c>
      <c r="J1078">
        <f t="shared" si="23"/>
        <v>0.33021366643109817</v>
      </c>
    </row>
    <row r="1079" spans="1:10" x14ac:dyDescent="0.3">
      <c r="A1079" s="1">
        <v>44936.760416666664</v>
      </c>
      <c r="B1079" s="2">
        <v>31.734210602217999</v>
      </c>
      <c r="C1079" s="3">
        <v>31.187098413080498</v>
      </c>
      <c r="D1079" s="4">
        <v>35.192432178368797</v>
      </c>
      <c r="E1079" s="5">
        <v>0.28529727422784201</v>
      </c>
      <c r="F1079" s="2">
        <v>25.580835176128701</v>
      </c>
      <c r="G1079" s="3">
        <v>29.120652340844</v>
      </c>
      <c r="H1079" s="4">
        <v>34.749974954914499</v>
      </c>
      <c r="I1079" s="5">
        <v>0.88153071217725998</v>
      </c>
      <c r="J1079">
        <f t="shared" si="23"/>
        <v>0.57936375198791334</v>
      </c>
    </row>
    <row r="1080" spans="1:10" x14ac:dyDescent="0.3">
      <c r="A1080" s="1">
        <v>44936.763888888891</v>
      </c>
      <c r="B1080" s="2">
        <v>33.054240205363499</v>
      </c>
      <c r="C1080" s="3">
        <v>31.754930230561001</v>
      </c>
      <c r="D1080" s="4">
        <v>35.795680309642499</v>
      </c>
      <c r="E1080" s="5">
        <v>0.214370656043671</v>
      </c>
      <c r="F1080" s="2">
        <v>24.047324153717302</v>
      </c>
      <c r="G1080" s="3">
        <v>28.778554801524098</v>
      </c>
      <c r="H1080" s="4">
        <v>34.900659229610802</v>
      </c>
      <c r="I1080" s="5">
        <v>1.07632717026605</v>
      </c>
      <c r="J1080">
        <f t="shared" si="23"/>
        <v>0.73031573069001865</v>
      </c>
    </row>
    <row r="1081" spans="1:10" x14ac:dyDescent="0.3">
      <c r="A1081" s="1">
        <v>44936.767361111109</v>
      </c>
      <c r="B1081" s="2">
        <v>31.5202482558127</v>
      </c>
      <c r="C1081" s="3">
        <v>31.138833362476799</v>
      </c>
      <c r="D1081" s="4">
        <v>35.688653731381102</v>
      </c>
      <c r="E1081" s="5">
        <v>0.34433620169676499</v>
      </c>
      <c r="F1081" s="2">
        <v>23.946428321180299</v>
      </c>
      <c r="G1081" s="3">
        <v>28.5363190228096</v>
      </c>
      <c r="H1081" s="4">
        <v>34.766455175200299</v>
      </c>
      <c r="I1081" s="5">
        <v>1.0764511119743601</v>
      </c>
      <c r="J1081">
        <f t="shared" si="23"/>
        <v>0.48103431416247355</v>
      </c>
    </row>
    <row r="1082" spans="1:10" x14ac:dyDescent="0.3">
      <c r="A1082" s="1">
        <v>44936.770833333336</v>
      </c>
      <c r="B1082" s="2">
        <v>29.0673383337204</v>
      </c>
      <c r="C1082" s="3">
        <v>29.569223232616402</v>
      </c>
      <c r="D1082" s="4">
        <v>34.467663766303197</v>
      </c>
      <c r="E1082" s="5">
        <v>0.47926434135313201</v>
      </c>
      <c r="F1082" s="2">
        <v>19.930178952221301</v>
      </c>
      <c r="G1082" s="3">
        <v>27.4638644310219</v>
      </c>
      <c r="H1082" s="4">
        <v>34.6661933297326</v>
      </c>
      <c r="I1082" s="5">
        <v>1.6103410923114001</v>
      </c>
      <c r="J1082">
        <f t="shared" si="23"/>
        <v>0.37214303871289156</v>
      </c>
    </row>
    <row r="1083" spans="1:10" x14ac:dyDescent="0.3">
      <c r="A1083" s="1">
        <v>44936.774305555555</v>
      </c>
      <c r="B1083" s="2">
        <v>27.295137047689799</v>
      </c>
      <c r="C1083" s="3">
        <v>26.684927734197501</v>
      </c>
      <c r="D1083" s="4">
        <v>31.320183096801799</v>
      </c>
      <c r="E1083" s="5">
        <v>0.37950744198152597</v>
      </c>
      <c r="F1083" s="2">
        <v>19.9666519288226</v>
      </c>
      <c r="G1083" s="3">
        <v>25.5381364141798</v>
      </c>
      <c r="H1083" s="4">
        <v>30.934508210597599</v>
      </c>
      <c r="I1083" s="5">
        <v>1.2721687685260701</v>
      </c>
      <c r="J1083">
        <f t="shared" si="23"/>
        <v>0.498457159023659</v>
      </c>
    </row>
    <row r="1084" spans="1:10" x14ac:dyDescent="0.3">
      <c r="A1084" s="1">
        <v>44936.777777777781</v>
      </c>
      <c r="B1084" s="2">
        <v>25.561080932498299</v>
      </c>
      <c r="C1084" s="3">
        <v>26.122624861729001</v>
      </c>
      <c r="D1084" s="4">
        <v>30.199783732665299</v>
      </c>
      <c r="E1084" s="5">
        <v>0.47002540284369199</v>
      </c>
      <c r="F1084" s="2">
        <v>19.7546938204176</v>
      </c>
      <c r="G1084" s="3">
        <v>24.7779636082888</v>
      </c>
      <c r="H1084" s="4">
        <v>30.254408796172601</v>
      </c>
      <c r="I1084" s="5">
        <v>1.23594723563486</v>
      </c>
      <c r="J1084">
        <f t="shared" si="23"/>
        <v>0.43315621740615229</v>
      </c>
    </row>
    <row r="1085" spans="1:10" x14ac:dyDescent="0.3">
      <c r="A1085" s="1">
        <v>44936.78125</v>
      </c>
      <c r="B1085" s="2">
        <v>25.576955544916501</v>
      </c>
      <c r="C1085" s="3">
        <v>26.0278382175091</v>
      </c>
      <c r="D1085" s="4">
        <v>30.030022719166102</v>
      </c>
      <c r="E1085" s="5">
        <v>0.45169205849673999</v>
      </c>
      <c r="F1085" s="2">
        <v>19.405401226565399</v>
      </c>
      <c r="G1085" s="3">
        <v>24.341863126910699</v>
      </c>
      <c r="H1085" s="4">
        <v>29.829325524943801</v>
      </c>
      <c r="I1085" s="5">
        <v>1.246266379281</v>
      </c>
      <c r="J1085">
        <f t="shared" si="23"/>
        <v>0.45105954331569875</v>
      </c>
    </row>
    <row r="1086" spans="1:10" x14ac:dyDescent="0.3">
      <c r="A1086" s="1">
        <v>44936.784722222219</v>
      </c>
      <c r="B1086" s="2">
        <v>25.156137705945799</v>
      </c>
      <c r="C1086" s="3">
        <v>25.747248533186799</v>
      </c>
      <c r="D1086" s="4">
        <v>29.535173692978201</v>
      </c>
      <c r="E1086" s="5">
        <v>0.45278177271535403</v>
      </c>
      <c r="F1086" s="2">
        <v>19.7328063297931</v>
      </c>
      <c r="G1086" s="3">
        <v>23.779556164242301</v>
      </c>
      <c r="H1086" s="4">
        <v>29.028105426616499</v>
      </c>
      <c r="I1086" s="5">
        <v>1.11542317594973</v>
      </c>
      <c r="J1086">
        <f t="shared" si="23"/>
        <v>0.45868443969682671</v>
      </c>
    </row>
    <row r="1087" spans="1:10" x14ac:dyDescent="0.3">
      <c r="A1087" s="1">
        <v>44936.788194444445</v>
      </c>
      <c r="B1087" s="2">
        <v>24.727016239873102</v>
      </c>
      <c r="C1087" s="3">
        <v>25.4440362243168</v>
      </c>
      <c r="D1087" s="4">
        <v>29.155044575380099</v>
      </c>
      <c r="E1087" s="5">
        <v>0.465735736927258</v>
      </c>
      <c r="F1087" s="2">
        <v>20.442991720242699</v>
      </c>
      <c r="G1087" s="3">
        <v>21.579242239546101</v>
      </c>
      <c r="H1087" s="4">
        <v>26.1087956489398</v>
      </c>
      <c r="I1087" s="5">
        <v>0.69398634320353902</v>
      </c>
      <c r="J1087">
        <f t="shared" si="23"/>
        <v>0.45371384767239004</v>
      </c>
    </row>
    <row r="1088" spans="1:10" x14ac:dyDescent="0.3">
      <c r="A1088" s="1">
        <v>44936.791666666664</v>
      </c>
      <c r="B1088" s="2">
        <v>24.628471471608801</v>
      </c>
      <c r="C1088" s="3">
        <v>25.0827613383568</v>
      </c>
      <c r="D1088" s="4">
        <v>28.626013218196</v>
      </c>
      <c r="E1088" s="5">
        <v>0.42367235235483303</v>
      </c>
      <c r="F1088" s="2">
        <v>20.6515135569887</v>
      </c>
      <c r="G1088" s="3">
        <v>20.9380568795744</v>
      </c>
      <c r="H1088" s="4">
        <v>24.331532983341202</v>
      </c>
      <c r="I1088" s="5">
        <v>0.46065854838160802</v>
      </c>
      <c r="J1088">
        <f t="shared" si="23"/>
        <v>0.50219609701938495</v>
      </c>
    </row>
    <row r="1089" spans="1:10" x14ac:dyDescent="0.3">
      <c r="A1089" s="1">
        <v>44936.795138888891</v>
      </c>
      <c r="B1089" s="2">
        <v>22.417919798735301</v>
      </c>
      <c r="C1089" s="3">
        <v>24.190953937603499</v>
      </c>
      <c r="D1089" s="4">
        <v>28.084995041984701</v>
      </c>
      <c r="E1089" s="5">
        <v>0.64466704384675899</v>
      </c>
      <c r="F1089" s="2">
        <v>19.972346085299598</v>
      </c>
      <c r="G1089" s="3">
        <v>21.409467145587701</v>
      </c>
      <c r="H1089" s="4">
        <v>24.9035515933382</v>
      </c>
      <c r="I1089" s="5">
        <v>0.63016711871437103</v>
      </c>
      <c r="J1089">
        <f t="shared" si="23"/>
        <v>0.35591098324766768</v>
      </c>
    </row>
    <row r="1090" spans="1:10" x14ac:dyDescent="0.3">
      <c r="A1090" s="1">
        <v>44936.798611111109</v>
      </c>
      <c r="B1090" s="2">
        <v>23.174170173096901</v>
      </c>
      <c r="C1090" s="3">
        <v>25.287124967329799</v>
      </c>
      <c r="D1090" s="4">
        <v>30.554558065572198</v>
      </c>
      <c r="E1090" s="5">
        <v>0.78960019407058102</v>
      </c>
      <c r="F1090" s="2">
        <v>26.9474815224774</v>
      </c>
      <c r="G1090" s="3">
        <v>28.648018418920302</v>
      </c>
      <c r="H1090" s="4">
        <v>34.217776270228804</v>
      </c>
      <c r="I1090" s="5">
        <v>0.67929192349348599</v>
      </c>
      <c r="J1090">
        <f t="shared" si="23"/>
        <v>0.27445402175437028</v>
      </c>
    </row>
    <row r="1091" spans="1:10" x14ac:dyDescent="0.3">
      <c r="A1091" s="1">
        <v>44936.802083333336</v>
      </c>
      <c r="B1091" s="2">
        <v>47.565614958287902</v>
      </c>
      <c r="C1091" s="3">
        <v>47.054782719390502</v>
      </c>
      <c r="D1091" s="4">
        <v>52.802946973980298</v>
      </c>
      <c r="E1091" s="5">
        <v>0.28948059503145601</v>
      </c>
      <c r="F1091" s="2">
        <v>39.794483461898402</v>
      </c>
      <c r="G1091" s="3">
        <v>50.038683296453101</v>
      </c>
      <c r="H1091" s="4">
        <v>60.564271735548303</v>
      </c>
      <c r="I1091" s="5">
        <v>1.21893530415945</v>
      </c>
      <c r="J1091">
        <f t="shared" si="23"/>
        <v>0.38256865490475167</v>
      </c>
    </row>
    <row r="1092" spans="1:10" x14ac:dyDescent="0.3">
      <c r="A1092" s="1">
        <v>44936.805555555555</v>
      </c>
      <c r="B1092" s="2">
        <v>75.914043685014803</v>
      </c>
      <c r="C1092" s="3">
        <v>74.325813173452204</v>
      </c>
      <c r="D1092" s="4">
        <v>83.780028784993604</v>
      </c>
      <c r="E1092" s="5">
        <v>0.27101706414858301</v>
      </c>
      <c r="F1092" s="2">
        <v>82.0209022486995</v>
      </c>
      <c r="G1092" s="3">
        <v>101.58321505647299</v>
      </c>
      <c r="H1092" s="4">
        <v>119.805130026816</v>
      </c>
      <c r="I1092" s="5">
        <v>1.10115616477461</v>
      </c>
      <c r="J1092">
        <f t="shared" si="23"/>
        <v>0.25467144172206446</v>
      </c>
    </row>
    <row r="1093" spans="1:10" x14ac:dyDescent="0.3">
      <c r="A1093" s="1">
        <v>44936.809027777781</v>
      </c>
      <c r="B1093" s="2">
        <v>95.067970357602803</v>
      </c>
      <c r="C1093" s="3">
        <v>87.306722468829904</v>
      </c>
      <c r="D1093" s="4">
        <v>94.311388608947198</v>
      </c>
      <c r="E1093" s="5">
        <v>-3.9518027383141398E-2</v>
      </c>
      <c r="F1093" s="2">
        <v>58.639540032682497</v>
      </c>
      <c r="G1093" s="3">
        <v>64.239499955361794</v>
      </c>
      <c r="H1093" s="4">
        <v>73.984319909845198</v>
      </c>
      <c r="I1093" s="5">
        <v>0.66745458477324804</v>
      </c>
      <c r="J1093">
        <f t="shared" si="23"/>
        <v>-2.6434966010112997</v>
      </c>
    </row>
    <row r="1094" spans="1:10" x14ac:dyDescent="0.3">
      <c r="A1094" s="1">
        <v>44936.8125</v>
      </c>
      <c r="B1094" s="2">
        <v>74.210482182822901</v>
      </c>
      <c r="C1094" s="3">
        <v>72.139424925331099</v>
      </c>
      <c r="D1094" s="4">
        <v>79.3479807372061</v>
      </c>
      <c r="E1094" s="5">
        <v>0.18118259785625501</v>
      </c>
      <c r="F1094" s="2">
        <v>57.335243348942598</v>
      </c>
      <c r="G1094" s="3">
        <v>66.269527636428194</v>
      </c>
      <c r="H1094" s="4">
        <v>79.020310302713497</v>
      </c>
      <c r="I1094" s="5">
        <v>0.92496226041140694</v>
      </c>
      <c r="J1094">
        <f t="shared" si="23"/>
        <v>0.38958529339096976</v>
      </c>
    </row>
    <row r="1095" spans="1:10" x14ac:dyDescent="0.3">
      <c r="A1095" s="1">
        <v>44936.815972222219</v>
      </c>
      <c r="B1095" s="2">
        <v>73.286024956142995</v>
      </c>
      <c r="C1095" s="3">
        <v>72.961184314879702</v>
      </c>
      <c r="D1095" s="4">
        <v>80.090858769703104</v>
      </c>
      <c r="E1095" s="5">
        <v>0.24702498196652201</v>
      </c>
      <c r="F1095" s="2">
        <v>56.655664092489303</v>
      </c>
      <c r="G1095" s="3">
        <v>60.618346819888004</v>
      </c>
      <c r="H1095" s="4">
        <v>69.7589084858202</v>
      </c>
      <c r="I1095" s="5">
        <v>0.59458187967120202</v>
      </c>
      <c r="J1095">
        <f t="shared" si="23"/>
        <v>0.2942950680325509</v>
      </c>
    </row>
    <row r="1096" spans="1:10" x14ac:dyDescent="0.3">
      <c r="A1096" s="1">
        <v>44936.819444444445</v>
      </c>
      <c r="B1096" s="2">
        <v>66.315988260252894</v>
      </c>
      <c r="C1096" s="3">
        <v>69.153658642375603</v>
      </c>
      <c r="D1096" s="4">
        <v>72.531115140905001</v>
      </c>
      <c r="E1096" s="5">
        <v>0.25860248411163</v>
      </c>
      <c r="F1096" s="2">
        <v>43.719222476333599</v>
      </c>
      <c r="G1096" s="3">
        <v>52.012217683684</v>
      </c>
      <c r="H1096" s="4">
        <v>61.6030818158888</v>
      </c>
      <c r="I1096" s="5">
        <v>0.99260065785141804</v>
      </c>
      <c r="J1096">
        <f t="shared" si="23"/>
        <v>0.32222611817492169</v>
      </c>
    </row>
    <row r="1097" spans="1:10" x14ac:dyDescent="0.3">
      <c r="A1097" s="1">
        <v>44936.822916666664</v>
      </c>
      <c r="B1097" s="2">
        <v>59.234622452208299</v>
      </c>
      <c r="C1097" s="3">
        <v>59.3221093713572</v>
      </c>
      <c r="D1097" s="4">
        <v>65.3626637719603</v>
      </c>
      <c r="E1097" s="5">
        <v>0.27517427794259097</v>
      </c>
      <c r="F1097" s="2">
        <v>44.064299576596802</v>
      </c>
      <c r="G1097" s="3">
        <v>52.619324913028201</v>
      </c>
      <c r="H1097" s="4">
        <v>62.4638902075747</v>
      </c>
      <c r="I1097" s="5">
        <v>1.01015100441408</v>
      </c>
      <c r="J1097">
        <f t="shared" si="23"/>
        <v>0.32689597435862866</v>
      </c>
    </row>
    <row r="1098" spans="1:10" x14ac:dyDescent="0.3">
      <c r="A1098" s="1">
        <v>44936.826388888891</v>
      </c>
      <c r="B1098" s="2">
        <v>59.048259167489697</v>
      </c>
      <c r="C1098" s="3">
        <v>57.628722338555903</v>
      </c>
      <c r="D1098" s="4">
        <v>63.713475468567999</v>
      </c>
      <c r="E1098" s="5">
        <v>0.20740333290804899</v>
      </c>
      <c r="F1098" s="2">
        <v>43.464407194193399</v>
      </c>
      <c r="G1098" s="3">
        <v>51.680859384416102</v>
      </c>
      <c r="H1098" s="4">
        <v>61.348579559617598</v>
      </c>
      <c r="I1098" s="5">
        <v>0.99725280190159904</v>
      </c>
      <c r="J1098">
        <f t="shared" si="23"/>
        <v>0.42911793164212514</v>
      </c>
    </row>
    <row r="1099" spans="1:10" x14ac:dyDescent="0.3">
      <c r="A1099" s="1">
        <v>44936.829861111109</v>
      </c>
      <c r="B1099" s="2">
        <v>58.575808497680597</v>
      </c>
      <c r="C1099" s="3">
        <v>57.068239385788097</v>
      </c>
      <c r="D1099" s="4">
        <v>63.434047383656797</v>
      </c>
      <c r="E1099" s="5">
        <v>0.21720949174756099</v>
      </c>
      <c r="F1099" s="2">
        <v>43.732148887849299</v>
      </c>
      <c r="G1099" s="3">
        <v>52.200088029781398</v>
      </c>
      <c r="H1099" s="4">
        <v>61.938126498331897</v>
      </c>
      <c r="I1099" s="5">
        <v>1.0075888670956601</v>
      </c>
      <c r="J1099">
        <f t="shared" si="23"/>
        <v>0.41210754846896758</v>
      </c>
    </row>
    <row r="1100" spans="1:10" x14ac:dyDescent="0.3">
      <c r="A1100" s="1">
        <v>44936.833333333336</v>
      </c>
      <c r="B1100" s="2">
        <v>58.232632140309001</v>
      </c>
      <c r="C1100" s="3">
        <v>57.052747508174498</v>
      </c>
      <c r="D1100" s="4">
        <v>63.647790913814298</v>
      </c>
      <c r="E1100" s="5">
        <v>0.24414100500994501</v>
      </c>
      <c r="F1100" s="2">
        <v>42.724295355842401</v>
      </c>
      <c r="G1100" s="3">
        <v>51.501297396441402</v>
      </c>
      <c r="H1100" s="4">
        <v>61.518305535210601</v>
      </c>
      <c r="I1100" s="5">
        <v>1.0556886017490299</v>
      </c>
      <c r="J1100">
        <f t="shared" si="23"/>
        <v>0.36982046868471463</v>
      </c>
    </row>
    <row r="1101" spans="1:10" x14ac:dyDescent="0.3">
      <c r="A1101" s="1">
        <v>44936.836805555555</v>
      </c>
      <c r="B1101" s="2">
        <v>55.946963723430699</v>
      </c>
      <c r="C1101" s="3">
        <v>55.232037648533897</v>
      </c>
      <c r="D1101" s="4">
        <v>61.954229195381998</v>
      </c>
      <c r="E1101" s="5">
        <v>0.282180481163329</v>
      </c>
      <c r="F1101" s="2">
        <v>40.878962264046002</v>
      </c>
      <c r="G1101" s="3">
        <v>49.550614050906802</v>
      </c>
      <c r="H1101" s="4">
        <v>59.447550915107001</v>
      </c>
      <c r="I1101" s="5">
        <v>1.0844835398249499</v>
      </c>
      <c r="J1101">
        <f t="shared" ref="J1101:J1164" si="24">(-1/(LN(B1101)-LN(D1101)))*((1/B1101)+(1/D1101))</f>
        <v>0.33350769155060289</v>
      </c>
    </row>
    <row r="1102" spans="1:10" x14ac:dyDescent="0.3">
      <c r="A1102" s="1">
        <v>44936.840277777781</v>
      </c>
      <c r="B1102" s="2">
        <v>53.8955958675704</v>
      </c>
      <c r="C1102" s="3">
        <v>52.750587580993901</v>
      </c>
      <c r="D1102" s="4">
        <v>59.404345384776498</v>
      </c>
      <c r="E1102" s="5">
        <v>0.26739207759350198</v>
      </c>
      <c r="F1102" s="2">
        <v>35.398140752847397</v>
      </c>
      <c r="G1102" s="3">
        <v>44.621038872188997</v>
      </c>
      <c r="H1102" s="4">
        <v>55.512365648737998</v>
      </c>
      <c r="I1102" s="5">
        <v>1.3031166676184001</v>
      </c>
      <c r="J1102">
        <f t="shared" si="24"/>
        <v>0.36363215642068997</v>
      </c>
    </row>
    <row r="1103" spans="1:10" x14ac:dyDescent="0.3">
      <c r="A1103" s="1">
        <v>44936.84375</v>
      </c>
      <c r="B1103" s="2">
        <v>49.244425954950998</v>
      </c>
      <c r="C1103" s="3">
        <v>41.633445038819403</v>
      </c>
      <c r="D1103" s="4">
        <v>44.768213817446401</v>
      </c>
      <c r="E1103" s="5">
        <v>-0.30001229408951702</v>
      </c>
      <c r="F1103" s="2">
        <v>27.246448233693901</v>
      </c>
      <c r="G1103" s="3">
        <v>32.3585088032615</v>
      </c>
      <c r="H1103" s="4">
        <v>39.054354214304503</v>
      </c>
      <c r="I1103" s="5">
        <v>1.0400160158226599</v>
      </c>
      <c r="J1103">
        <f t="shared" si="24"/>
        <v>-0.4474829470658464</v>
      </c>
    </row>
    <row r="1104" spans="1:10" x14ac:dyDescent="0.3">
      <c r="A1104" s="1">
        <v>44936.847222222219</v>
      </c>
      <c r="B1104" s="2">
        <v>35.525676074144201</v>
      </c>
      <c r="C1104" s="3">
        <v>34.851251670201002</v>
      </c>
      <c r="D1104" s="4">
        <v>39.326638751327899</v>
      </c>
      <c r="E1104" s="5">
        <v>0.27994226209553902</v>
      </c>
      <c r="F1104" s="2">
        <v>26.209684049073701</v>
      </c>
      <c r="G1104" s="3">
        <v>30.803722300059601</v>
      </c>
      <c r="H1104" s="4">
        <v>37.106902564686003</v>
      </c>
      <c r="I1104" s="5">
        <v>1.0034016779705901</v>
      </c>
      <c r="J1104">
        <f t="shared" si="24"/>
        <v>0.52708904234941212</v>
      </c>
    </row>
    <row r="1105" spans="1:10" x14ac:dyDescent="0.3">
      <c r="A1105" s="1">
        <v>44936.850694444445</v>
      </c>
      <c r="B1105" s="2">
        <v>34.623104339995201</v>
      </c>
      <c r="C1105" s="3">
        <v>34.457263490749398</v>
      </c>
      <c r="D1105" s="4">
        <v>39.176249818269604</v>
      </c>
      <c r="E1105" s="5">
        <v>0.34400212633711902</v>
      </c>
      <c r="F1105" s="2">
        <v>26.4115262387939</v>
      </c>
      <c r="G1105" s="3">
        <v>31.8741735296496</v>
      </c>
      <c r="H1105" s="4">
        <v>38.577294736130398</v>
      </c>
      <c r="I1105" s="5">
        <v>1.0958401379332701</v>
      </c>
      <c r="J1105">
        <f t="shared" si="24"/>
        <v>0.44037513233332243</v>
      </c>
    </row>
    <row r="1106" spans="1:10" x14ac:dyDescent="0.3">
      <c r="A1106" s="1">
        <v>44936.854166666664</v>
      </c>
      <c r="B1106" s="2">
        <v>34.9887221245584</v>
      </c>
      <c r="C1106" s="3">
        <v>34.4966669128832</v>
      </c>
      <c r="D1106" s="4">
        <v>39.314263359377101</v>
      </c>
      <c r="E1106" s="5">
        <v>0.322599146094879</v>
      </c>
      <c r="F1106" s="2">
        <v>26.0969226030934</v>
      </c>
      <c r="G1106" s="3">
        <v>31.424011612485199</v>
      </c>
      <c r="H1106" s="4">
        <v>38.032488215560697</v>
      </c>
      <c r="I1106" s="5">
        <v>1.08913285785739</v>
      </c>
      <c r="J1106">
        <f t="shared" si="24"/>
        <v>0.46341760208430344</v>
      </c>
    </row>
    <row r="1107" spans="1:10" x14ac:dyDescent="0.3">
      <c r="A1107" s="1">
        <v>44936.857638888891</v>
      </c>
      <c r="B1107" s="2">
        <v>33.599213084745699</v>
      </c>
      <c r="C1107" s="3">
        <v>33.477378877409201</v>
      </c>
      <c r="D1107" s="4">
        <v>38.259681800394297</v>
      </c>
      <c r="E1107" s="5">
        <v>0.36195331899083599</v>
      </c>
      <c r="F1107" s="2">
        <v>25.136529272674</v>
      </c>
      <c r="G1107" s="3">
        <v>30.351282565925999</v>
      </c>
      <c r="H1107" s="4">
        <v>36.830683786142998</v>
      </c>
      <c r="I1107" s="5">
        <v>1.1047290327475801</v>
      </c>
      <c r="J1107">
        <f t="shared" si="24"/>
        <v>0.43034918146692303</v>
      </c>
    </row>
    <row r="1108" spans="1:10" x14ac:dyDescent="0.3">
      <c r="A1108" s="1">
        <v>44936.861111111109</v>
      </c>
      <c r="B1108" s="2">
        <v>32.244097318385997</v>
      </c>
      <c r="C1108" s="3">
        <v>32.462556780322601</v>
      </c>
      <c r="D1108" s="4">
        <v>37.195184177675699</v>
      </c>
      <c r="E1108" s="5">
        <v>0.40021122988977398</v>
      </c>
      <c r="F1108" s="2">
        <v>24.2301662688111</v>
      </c>
      <c r="G1108" s="3">
        <v>29.331665077858201</v>
      </c>
      <c r="H1108" s="4">
        <v>35.646072956348299</v>
      </c>
      <c r="I1108" s="5">
        <v>1.1165012797273099</v>
      </c>
      <c r="J1108">
        <f t="shared" si="24"/>
        <v>0.40532684989323975</v>
      </c>
    </row>
    <row r="1109" spans="1:10" x14ac:dyDescent="0.3">
      <c r="A1109" s="1">
        <v>44936.864583333336</v>
      </c>
      <c r="B1109" s="2">
        <v>30.8321460121876</v>
      </c>
      <c r="C1109" s="3">
        <v>31.397016042293899</v>
      </c>
      <c r="D1109" s="4">
        <v>36.0488489945065</v>
      </c>
      <c r="E1109" s="5">
        <v>0.44013365967472001</v>
      </c>
      <c r="F1109" s="2">
        <v>23.391324938320601</v>
      </c>
      <c r="G1109" s="3">
        <v>28.3288747062116</v>
      </c>
      <c r="H1109" s="4">
        <v>34.442074902977097</v>
      </c>
      <c r="I1109" s="5">
        <v>1.1190295062392801</v>
      </c>
      <c r="J1109">
        <f t="shared" si="24"/>
        <v>0.38494715425107473</v>
      </c>
    </row>
    <row r="1110" spans="1:10" x14ac:dyDescent="0.3">
      <c r="A1110" s="1">
        <v>44936.868055555555</v>
      </c>
      <c r="B1110" s="2">
        <v>29.7544871888968</v>
      </c>
      <c r="C1110" s="3">
        <v>30.259124340310201</v>
      </c>
      <c r="D1110" s="4">
        <v>34.781353747700301</v>
      </c>
      <c r="E1110" s="5">
        <v>0.43926145836672797</v>
      </c>
      <c r="F1110" s="2">
        <v>22.592670528723001</v>
      </c>
      <c r="G1110" s="3">
        <v>27.421675606230899</v>
      </c>
      <c r="H1110" s="4">
        <v>33.372673782727901</v>
      </c>
      <c r="I1110" s="5">
        <v>1.1284022631153099</v>
      </c>
      <c r="J1110">
        <f t="shared" si="24"/>
        <v>0.39947996153938542</v>
      </c>
    </row>
    <row r="1111" spans="1:10" x14ac:dyDescent="0.3">
      <c r="A1111" s="1">
        <v>44936.871527777781</v>
      </c>
      <c r="B1111" s="2">
        <v>28.599537000351098</v>
      </c>
      <c r="C1111" s="3">
        <v>29.079669263749501</v>
      </c>
      <c r="D1111" s="4">
        <v>33.565770647276103</v>
      </c>
      <c r="E1111" s="5">
        <v>0.45043735815794</v>
      </c>
      <c r="F1111" s="2">
        <v>21.760333143634099</v>
      </c>
      <c r="G1111" s="3">
        <v>26.611431940531499</v>
      </c>
      <c r="H1111" s="4">
        <v>32.441060103891999</v>
      </c>
      <c r="I1111" s="5">
        <v>1.15568246501963</v>
      </c>
      <c r="J1111">
        <f t="shared" si="24"/>
        <v>0.40444265128185075</v>
      </c>
    </row>
    <row r="1112" spans="1:10" x14ac:dyDescent="0.3">
      <c r="A1112" s="1">
        <v>44936.875</v>
      </c>
      <c r="B1112" s="2">
        <v>27.627488008831001</v>
      </c>
      <c r="C1112" s="3">
        <v>28.186270521453</v>
      </c>
      <c r="D1112" s="4">
        <v>32.641110593960299</v>
      </c>
      <c r="E1112" s="5">
        <v>0.46967346803134602</v>
      </c>
      <c r="F1112" s="2">
        <v>21.177164816377001</v>
      </c>
      <c r="G1112" s="3">
        <v>25.959720667597999</v>
      </c>
      <c r="H1112" s="4">
        <v>31.729573855160499</v>
      </c>
      <c r="I1112" s="5">
        <v>1.1700930998435599</v>
      </c>
      <c r="J1112">
        <f t="shared" si="24"/>
        <v>0.40076464567601155</v>
      </c>
    </row>
    <row r="1113" spans="1:10" x14ac:dyDescent="0.3">
      <c r="A1113" s="1">
        <v>44936.878472222219</v>
      </c>
      <c r="B1113" s="2">
        <v>26.785659946159601</v>
      </c>
      <c r="C1113" s="3">
        <v>27.5542629633369</v>
      </c>
      <c r="D1113" s="4">
        <v>32.048023497701102</v>
      </c>
      <c r="E1113" s="5">
        <v>0.50654625483225402</v>
      </c>
      <c r="F1113" s="2">
        <v>20.658415504965099</v>
      </c>
      <c r="G1113" s="3">
        <v>25.439453165514202</v>
      </c>
      <c r="H1113" s="4">
        <v>31.1865734722961</v>
      </c>
      <c r="I1113" s="5">
        <v>1.1920644082583201</v>
      </c>
      <c r="J1113">
        <f t="shared" si="24"/>
        <v>0.38209858356261273</v>
      </c>
    </row>
    <row r="1114" spans="1:10" x14ac:dyDescent="0.3">
      <c r="A1114" s="1">
        <v>44936.881944444445</v>
      </c>
      <c r="B1114" s="2">
        <v>26.048517705253499</v>
      </c>
      <c r="C1114" s="3">
        <v>26.9995450980052</v>
      </c>
      <c r="D1114" s="4">
        <v>31.5159932118029</v>
      </c>
      <c r="E1114" s="5">
        <v>0.53925140984262598</v>
      </c>
      <c r="F1114" s="2">
        <v>20.249862676003801</v>
      </c>
      <c r="G1114" s="3">
        <v>25.048074122815098</v>
      </c>
      <c r="H1114" s="4">
        <v>30.766071742094098</v>
      </c>
      <c r="I1114" s="5">
        <v>1.2108365393759399</v>
      </c>
      <c r="J1114">
        <f t="shared" si="24"/>
        <v>0.36801684528693474</v>
      </c>
    </row>
    <row r="1115" spans="1:10" x14ac:dyDescent="0.3">
      <c r="A1115" s="1">
        <v>44936.885416666664</v>
      </c>
      <c r="B1115" s="2">
        <v>25.531821903126001</v>
      </c>
      <c r="C1115" s="3">
        <v>26.500442711791099</v>
      </c>
      <c r="D1115" s="4">
        <v>30.990310539998699</v>
      </c>
      <c r="E1115" s="5">
        <v>0.54850567405332795</v>
      </c>
      <c r="F1115" s="2">
        <v>19.710328826963199</v>
      </c>
      <c r="G1115" s="3">
        <v>24.470809009949999</v>
      </c>
      <c r="H1115" s="4">
        <v>30.1782984876121</v>
      </c>
      <c r="I1115" s="5">
        <v>1.23312576454831</v>
      </c>
      <c r="J1115">
        <f t="shared" si="24"/>
        <v>0.36869846810777113</v>
      </c>
    </row>
    <row r="1116" spans="1:10" x14ac:dyDescent="0.3">
      <c r="A1116" s="1">
        <v>44936.888888888891</v>
      </c>
      <c r="B1116" s="2">
        <v>24.798735552034799</v>
      </c>
      <c r="C1116" s="3">
        <v>25.815144468572299</v>
      </c>
      <c r="D1116" s="4">
        <v>30.2659552987231</v>
      </c>
      <c r="E1116" s="5">
        <v>0.56440450827876398</v>
      </c>
      <c r="F1116" s="2">
        <v>19.245665840846598</v>
      </c>
      <c r="G1116" s="3">
        <v>24.059911128301302</v>
      </c>
      <c r="H1116" s="4">
        <v>29.7194750894141</v>
      </c>
      <c r="I1116" s="5">
        <v>1.2583597733543701</v>
      </c>
      <c r="J1116">
        <f t="shared" si="24"/>
        <v>0.36824151050941334</v>
      </c>
    </row>
    <row r="1117" spans="1:10" x14ac:dyDescent="0.3">
      <c r="A1117" s="1">
        <v>44936.892361111109</v>
      </c>
      <c r="B1117" s="2">
        <v>24.459230891548799</v>
      </c>
      <c r="C1117" s="3">
        <v>25.388253731513</v>
      </c>
      <c r="D1117" s="4">
        <v>29.7664814351476</v>
      </c>
      <c r="E1117" s="5">
        <v>0.55584745059298801</v>
      </c>
      <c r="F1117" s="2">
        <v>18.977064008611201</v>
      </c>
      <c r="G1117" s="3">
        <v>23.7598887071305</v>
      </c>
      <c r="H1117" s="4">
        <v>29.373615680645798</v>
      </c>
      <c r="I1117" s="5">
        <v>1.2652232395687</v>
      </c>
      <c r="J1117">
        <f t="shared" si="24"/>
        <v>0.37926968207730943</v>
      </c>
    </row>
    <row r="1118" spans="1:10" x14ac:dyDescent="0.3">
      <c r="A1118" s="1">
        <v>44936.895833333336</v>
      </c>
      <c r="B1118" s="2">
        <v>24.120978617478499</v>
      </c>
      <c r="C1118" s="3">
        <v>25.100239414584799</v>
      </c>
      <c r="D1118" s="4">
        <v>29.460592343290301</v>
      </c>
      <c r="E1118" s="5">
        <v>0.56639739584959103</v>
      </c>
      <c r="F1118" s="2">
        <v>18.690320702185002</v>
      </c>
      <c r="G1118" s="3">
        <v>23.457125638121799</v>
      </c>
      <c r="H1118" s="4">
        <v>29.068822849039901</v>
      </c>
      <c r="I1118" s="5">
        <v>1.2790959642856501</v>
      </c>
      <c r="J1118">
        <f t="shared" si="24"/>
        <v>0.37706027508802176</v>
      </c>
    </row>
    <row r="1119" spans="1:10" x14ac:dyDescent="0.3">
      <c r="A1119" s="1">
        <v>44936.899305555555</v>
      </c>
      <c r="B1119" s="2">
        <v>23.619758225654699</v>
      </c>
      <c r="C1119" s="3">
        <v>24.681648941502601</v>
      </c>
      <c r="D1119" s="4">
        <v>29.038947675031</v>
      </c>
      <c r="E1119" s="5">
        <v>0.58562256081215802</v>
      </c>
      <c r="F1119" s="2">
        <v>18.329587505060399</v>
      </c>
      <c r="G1119" s="3">
        <v>23.114484542350102</v>
      </c>
      <c r="H1119" s="4">
        <v>28.674541328036099</v>
      </c>
      <c r="I1119" s="5">
        <v>1.2963465151893301</v>
      </c>
      <c r="J1119">
        <f t="shared" si="24"/>
        <v>0.37168878443903552</v>
      </c>
    </row>
    <row r="1120" spans="1:10" x14ac:dyDescent="0.3">
      <c r="A1120" s="1">
        <v>44936.902777777781</v>
      </c>
      <c r="B1120" s="2">
        <v>23.0759935685759</v>
      </c>
      <c r="C1120" s="3">
        <v>24.177480409982099</v>
      </c>
      <c r="D1120" s="4">
        <v>28.498768209718001</v>
      </c>
      <c r="E1120" s="5">
        <v>0.59876140932592903</v>
      </c>
      <c r="F1120" s="2">
        <v>18.021352325062601</v>
      </c>
      <c r="G1120" s="3">
        <v>22.724936572659999</v>
      </c>
      <c r="H1120" s="4">
        <v>28.2345864606222</v>
      </c>
      <c r="I1120" s="5">
        <v>1.30051967669284</v>
      </c>
      <c r="J1120">
        <f t="shared" si="24"/>
        <v>0.37155942308730938</v>
      </c>
    </row>
    <row r="1121" spans="1:10" x14ac:dyDescent="0.3">
      <c r="A1121" s="1">
        <v>44936.90625</v>
      </c>
      <c r="B1121" s="2">
        <v>22.563856589242601</v>
      </c>
      <c r="C1121" s="3">
        <v>23.724571580974398</v>
      </c>
      <c r="D1121" s="4">
        <v>28.0137403111781</v>
      </c>
      <c r="E1121" s="5">
        <v>0.61421166018137197</v>
      </c>
      <c r="F1121" s="2">
        <v>17.6992355528632</v>
      </c>
      <c r="G1121" s="3">
        <v>22.312129012408001</v>
      </c>
      <c r="H1121" s="4">
        <v>27.757419493212101</v>
      </c>
      <c r="I1121" s="5">
        <v>1.3032277027382699</v>
      </c>
      <c r="J1121">
        <f t="shared" si="24"/>
        <v>0.36984979583012995</v>
      </c>
    </row>
    <row r="1122" spans="1:10" x14ac:dyDescent="0.3">
      <c r="A1122" s="1">
        <v>44936.909722222219</v>
      </c>
      <c r="B1122" s="2">
        <v>22.184517393263501</v>
      </c>
      <c r="C1122" s="3">
        <v>23.363048344881602</v>
      </c>
      <c r="D1122" s="4">
        <v>27.612916581088101</v>
      </c>
      <c r="E1122" s="5">
        <v>0.62163602976598298</v>
      </c>
      <c r="F1122" s="2">
        <v>17.4458840130388</v>
      </c>
      <c r="G1122" s="3">
        <v>22.037408896275</v>
      </c>
      <c r="H1122" s="4">
        <v>27.456377900047201</v>
      </c>
      <c r="I1122" s="5">
        <v>1.3134465797052699</v>
      </c>
      <c r="J1122">
        <f t="shared" si="24"/>
        <v>0.37138188176166331</v>
      </c>
    </row>
    <row r="1123" spans="1:10" x14ac:dyDescent="0.3">
      <c r="A1123" s="1">
        <v>44936.913194444445</v>
      </c>
      <c r="B1123" s="2">
        <v>22.0341925970909</v>
      </c>
      <c r="C1123" s="3">
        <v>23.116840964022</v>
      </c>
      <c r="D1123" s="4">
        <v>27.3264388355154</v>
      </c>
      <c r="E1123" s="5">
        <v>0.61073418377466304</v>
      </c>
      <c r="F1123" s="2">
        <v>17.289619436375499</v>
      </c>
      <c r="G1123" s="3">
        <v>21.8850240575232</v>
      </c>
      <c r="H1123" s="4">
        <v>27.288791003528399</v>
      </c>
      <c r="I1123" s="5">
        <v>1.3218900616713201</v>
      </c>
      <c r="J1123">
        <f t="shared" si="24"/>
        <v>0.38083665154361179</v>
      </c>
    </row>
    <row r="1124" spans="1:10" x14ac:dyDescent="0.3">
      <c r="A1124" s="1">
        <v>44936.916666666664</v>
      </c>
      <c r="B1124" s="2">
        <v>21.8499015694149</v>
      </c>
      <c r="C1124" s="3">
        <v>22.925268906298601</v>
      </c>
      <c r="D1124" s="4">
        <v>27.1269281388645</v>
      </c>
      <c r="E1124" s="5">
        <v>0.613740922673506</v>
      </c>
      <c r="F1124" s="2">
        <v>17.057518374023498</v>
      </c>
      <c r="G1124" s="3">
        <v>21.712971098954899</v>
      </c>
      <c r="H1124" s="4">
        <v>27.143346855017999</v>
      </c>
      <c r="I1124" s="5">
        <v>1.3458414491755799</v>
      </c>
      <c r="J1124">
        <f t="shared" si="24"/>
        <v>0.38196437735902072</v>
      </c>
    </row>
    <row r="1125" spans="1:10" x14ac:dyDescent="0.3">
      <c r="A1125" s="1">
        <v>44936.920138888891</v>
      </c>
      <c r="B1125" s="2">
        <v>21.6275193073708</v>
      </c>
      <c r="C1125" s="3">
        <v>22.7131260400839</v>
      </c>
      <c r="D1125" s="4">
        <v>26.915881317227999</v>
      </c>
      <c r="E1125" s="5">
        <v>0.62068507072958001</v>
      </c>
      <c r="F1125" s="2">
        <v>16.8640306464426</v>
      </c>
      <c r="G1125" s="3">
        <v>21.5109090198807</v>
      </c>
      <c r="H1125" s="4">
        <v>26.9426849513349</v>
      </c>
      <c r="I1125" s="5">
        <v>1.3573924225062599</v>
      </c>
      <c r="J1125">
        <f t="shared" si="24"/>
        <v>0.38121231416197038</v>
      </c>
    </row>
    <row r="1126" spans="1:10" x14ac:dyDescent="0.3">
      <c r="A1126" s="1">
        <v>44936.923611111109</v>
      </c>
      <c r="B1126" s="2">
        <v>21.377526743030199</v>
      </c>
      <c r="C1126" s="3">
        <v>22.483761885899899</v>
      </c>
      <c r="D1126" s="4">
        <v>26.682101485368101</v>
      </c>
      <c r="E1126" s="5">
        <v>0.62908862725627801</v>
      </c>
      <c r="F1126" s="2">
        <v>16.710098012457401</v>
      </c>
      <c r="G1126" s="3">
        <v>21.297353779281998</v>
      </c>
      <c r="H1126" s="4">
        <v>26.683369656960199</v>
      </c>
      <c r="I1126" s="5">
        <v>1.3558288634712801</v>
      </c>
      <c r="J1126">
        <f t="shared" si="24"/>
        <v>0.38012791294778636</v>
      </c>
    </row>
    <row r="1127" spans="1:10" x14ac:dyDescent="0.3">
      <c r="A1127" s="1">
        <v>44936.927083333336</v>
      </c>
      <c r="B1127" s="2">
        <v>21.157662235683802</v>
      </c>
      <c r="C1127" s="3">
        <v>22.274575918173898</v>
      </c>
      <c r="D1127" s="4">
        <v>26.451114918338</v>
      </c>
      <c r="E1127" s="5">
        <v>0.63387753039342598</v>
      </c>
      <c r="F1127" s="2">
        <v>16.531611376454599</v>
      </c>
      <c r="G1127" s="3">
        <v>21.089237477668199</v>
      </c>
      <c r="H1127" s="4">
        <v>26.481915354913799</v>
      </c>
      <c r="I1127" s="5">
        <v>1.36483883128271</v>
      </c>
      <c r="J1127">
        <f t="shared" si="24"/>
        <v>0.38097287380057748</v>
      </c>
    </row>
    <row r="1128" spans="1:10" x14ac:dyDescent="0.3">
      <c r="A1128" s="1">
        <v>44936.930555555555</v>
      </c>
      <c r="B1128" s="2">
        <v>20.9072507047728</v>
      </c>
      <c r="C1128" s="3">
        <v>22.041688930746901</v>
      </c>
      <c r="D1128" s="4">
        <v>26.206381530563199</v>
      </c>
      <c r="E1128" s="5">
        <v>0.64144920880593703</v>
      </c>
      <c r="F1128" s="2">
        <v>16.340219579926401</v>
      </c>
      <c r="G1128" s="3">
        <v>20.888215379075</v>
      </c>
      <c r="H1128" s="4">
        <v>26.280936717173301</v>
      </c>
      <c r="I1128" s="5">
        <v>1.3764996092950299</v>
      </c>
      <c r="J1128">
        <f t="shared" si="24"/>
        <v>0.38063879535310619</v>
      </c>
    </row>
    <row r="1129" spans="1:10" x14ac:dyDescent="0.3">
      <c r="A1129" s="1">
        <v>44936.934027777781</v>
      </c>
      <c r="B1129" s="2">
        <v>20.690427941520799</v>
      </c>
      <c r="C1129" s="3">
        <v>21.8168923954793</v>
      </c>
      <c r="D1129" s="4">
        <v>25.9701180550875</v>
      </c>
      <c r="E1129" s="5">
        <v>0.64530533117629796</v>
      </c>
      <c r="F1129" s="2">
        <v>16.2201840684362</v>
      </c>
      <c r="G1129" s="3">
        <v>20.7242077799994</v>
      </c>
      <c r="H1129" s="4">
        <v>26.101786599012701</v>
      </c>
      <c r="I1129" s="5">
        <v>1.3778850475814199</v>
      </c>
      <c r="J1129">
        <f t="shared" si="24"/>
        <v>0.38207972735645379</v>
      </c>
    </row>
    <row r="1130" spans="1:10" x14ac:dyDescent="0.3">
      <c r="A1130" s="1">
        <v>44936.9375</v>
      </c>
      <c r="B1130" s="2">
        <v>20.4953398226213</v>
      </c>
      <c r="C1130" s="3">
        <v>21.626091300739802</v>
      </c>
      <c r="D1130" s="4">
        <v>25.765970160248401</v>
      </c>
      <c r="E1130" s="5">
        <v>0.64986107230421397</v>
      </c>
      <c r="F1130" s="2">
        <v>16.025343818323002</v>
      </c>
      <c r="G1130" s="3">
        <v>20.576880473038901</v>
      </c>
      <c r="H1130" s="4">
        <v>25.9488842039624</v>
      </c>
      <c r="I1130" s="5">
        <v>1.39622418376861</v>
      </c>
      <c r="J1130">
        <f t="shared" si="24"/>
        <v>0.38278235656963028</v>
      </c>
    </row>
    <row r="1131" spans="1:10" x14ac:dyDescent="0.3">
      <c r="A1131" s="1">
        <v>44936.940972222219</v>
      </c>
      <c r="B1131" s="2">
        <v>20.2387067923632</v>
      </c>
      <c r="C1131" s="3">
        <v>21.4059127468031</v>
      </c>
      <c r="D1131" s="4">
        <v>25.525070700837201</v>
      </c>
      <c r="E1131" s="5">
        <v>0.65929414510544104</v>
      </c>
      <c r="F1131" s="2">
        <v>15.797126898897</v>
      </c>
      <c r="G1131" s="3">
        <v>20.3089887430469</v>
      </c>
      <c r="H1131" s="4">
        <v>25.636756144119701</v>
      </c>
      <c r="I1131" s="5">
        <v>1.4027342091692701</v>
      </c>
      <c r="J1131">
        <f t="shared" si="24"/>
        <v>0.38173680362388868</v>
      </c>
    </row>
    <row r="1132" spans="1:10" x14ac:dyDescent="0.3">
      <c r="A1132" s="1">
        <v>44936.944444444445</v>
      </c>
      <c r="B1132" s="2">
        <v>19.996135784289699</v>
      </c>
      <c r="C1132" s="3">
        <v>21.100828324044802</v>
      </c>
      <c r="D1132" s="4">
        <v>25.161977979975099</v>
      </c>
      <c r="E1132" s="5">
        <v>0.65249405591042797</v>
      </c>
      <c r="F1132" s="2">
        <v>15.628062599218801</v>
      </c>
      <c r="G1132" s="3">
        <v>20.111475363939299</v>
      </c>
      <c r="H1132" s="4">
        <v>25.372680964884001</v>
      </c>
      <c r="I1132" s="5">
        <v>1.4040667731615299</v>
      </c>
      <c r="J1132">
        <f t="shared" si="24"/>
        <v>0.39057492859175341</v>
      </c>
    </row>
    <row r="1133" spans="1:10" x14ac:dyDescent="0.3">
      <c r="A1133" s="1">
        <v>44936.947916666664</v>
      </c>
      <c r="B1133" s="2">
        <v>19.757775680412799</v>
      </c>
      <c r="C1133" s="3">
        <v>20.821801244185899</v>
      </c>
      <c r="D1133" s="4">
        <v>24.830291168935101</v>
      </c>
      <c r="E1133" s="5">
        <v>0.64865955264444697</v>
      </c>
      <c r="F1133" s="2">
        <v>15.406350574174001</v>
      </c>
      <c r="G1133" s="3">
        <v>19.866511845800702</v>
      </c>
      <c r="H1133" s="4">
        <v>25.076901841283298</v>
      </c>
      <c r="I1133" s="5">
        <v>1.41163262561452</v>
      </c>
      <c r="J1133">
        <f t="shared" si="24"/>
        <v>0.39772223755886932</v>
      </c>
    </row>
    <row r="1134" spans="1:10" x14ac:dyDescent="0.3">
      <c r="A1134" s="1">
        <v>44936.951388888891</v>
      </c>
      <c r="B1134" s="2">
        <v>19.540995842611999</v>
      </c>
      <c r="C1134" s="3">
        <v>20.537736926652599</v>
      </c>
      <c r="D1134" s="4">
        <v>24.489490432458801</v>
      </c>
      <c r="E1134" s="5">
        <v>0.640329277460157</v>
      </c>
      <c r="F1134" s="2">
        <v>15.1871217310366</v>
      </c>
      <c r="G1134" s="3">
        <v>19.6101538994685</v>
      </c>
      <c r="H1134" s="4">
        <v>24.7877949873087</v>
      </c>
      <c r="I1134" s="5">
        <v>1.41954415339465</v>
      </c>
      <c r="J1134">
        <f t="shared" si="24"/>
        <v>0.40760434973602117</v>
      </c>
    </row>
    <row r="1135" spans="1:10" x14ac:dyDescent="0.3">
      <c r="A1135" s="1">
        <v>44936.954861111109</v>
      </c>
      <c r="B1135" s="2">
        <v>19.308018043856698</v>
      </c>
      <c r="C1135" s="3">
        <v>20.344995199618999</v>
      </c>
      <c r="D1135" s="4">
        <v>24.269638913974301</v>
      </c>
      <c r="E1135" s="5">
        <v>0.64915775187071401</v>
      </c>
      <c r="F1135" s="2">
        <v>15.0141808309934</v>
      </c>
      <c r="G1135" s="3">
        <v>19.396791288736502</v>
      </c>
      <c r="H1135" s="4">
        <v>24.538896067449901</v>
      </c>
      <c r="I1135" s="5">
        <v>1.4234471769457799</v>
      </c>
      <c r="J1135">
        <f t="shared" si="24"/>
        <v>0.40661734130267863</v>
      </c>
    </row>
    <row r="1136" spans="1:10" x14ac:dyDescent="0.3">
      <c r="A1136" s="1">
        <v>44936.958333333336</v>
      </c>
      <c r="B1136" s="2">
        <v>19.063607311679899</v>
      </c>
      <c r="C1136" s="3">
        <v>20.1541977876008</v>
      </c>
      <c r="D1136" s="4">
        <v>24.063271245644501</v>
      </c>
      <c r="E1136" s="5">
        <v>0.66155465045736805</v>
      </c>
      <c r="F1136" s="2">
        <v>14.8978934555203</v>
      </c>
      <c r="G1136" s="3">
        <v>19.222941883450101</v>
      </c>
      <c r="H1136" s="4">
        <v>24.309815897753602</v>
      </c>
      <c r="I1136" s="5">
        <v>1.4187206466714499</v>
      </c>
      <c r="J1136">
        <f t="shared" si="24"/>
        <v>0.40365328405251438</v>
      </c>
    </row>
    <row r="1137" spans="1:10" x14ac:dyDescent="0.3">
      <c r="A1137" s="1">
        <v>44936.961805555555</v>
      </c>
      <c r="B1137" s="2">
        <v>18.826458643841001</v>
      </c>
      <c r="C1137" s="3">
        <v>19.934620435178399</v>
      </c>
      <c r="D1137" s="4">
        <v>23.821276344014802</v>
      </c>
      <c r="E1137" s="5">
        <v>0.66860069156662705</v>
      </c>
      <c r="F1137" s="2">
        <v>14.7050616481398</v>
      </c>
      <c r="G1137" s="3">
        <v>18.986235338361201</v>
      </c>
      <c r="H1137" s="4">
        <v>24.032217491612499</v>
      </c>
      <c r="I1137" s="5">
        <v>1.42315833929091</v>
      </c>
      <c r="J1137">
        <f t="shared" si="24"/>
        <v>0.40412066035925648</v>
      </c>
    </row>
    <row r="1138" spans="1:10" x14ac:dyDescent="0.3">
      <c r="A1138" s="1">
        <v>44936.965277777781</v>
      </c>
      <c r="B1138" s="2">
        <v>18.6926945900749</v>
      </c>
      <c r="C1138" s="3">
        <v>19.7665625440935</v>
      </c>
      <c r="D1138" s="4">
        <v>23.613012426893398</v>
      </c>
      <c r="E1138" s="5">
        <v>0.66372163868715695</v>
      </c>
      <c r="F1138" s="2">
        <v>14.6154937631023</v>
      </c>
      <c r="G1138" s="3">
        <v>18.8478243176896</v>
      </c>
      <c r="H1138" s="4">
        <v>23.845068627262599</v>
      </c>
      <c r="I1138" s="5">
        <v>1.41814449891315</v>
      </c>
      <c r="J1138">
        <f t="shared" si="24"/>
        <v>0.41018682477278229</v>
      </c>
    </row>
    <row r="1139" spans="1:10" x14ac:dyDescent="0.3">
      <c r="A1139" s="1">
        <v>44936.96875</v>
      </c>
      <c r="B1139" s="2">
        <v>18.468610697580601</v>
      </c>
      <c r="C1139" s="3">
        <v>19.5472339672794</v>
      </c>
      <c r="D1139" s="4">
        <v>23.3690405937019</v>
      </c>
      <c r="E1139" s="5">
        <v>0.66857909327617604</v>
      </c>
      <c r="F1139" s="2">
        <v>14.438595396648299</v>
      </c>
      <c r="G1139" s="3">
        <v>18.633485504611102</v>
      </c>
      <c r="H1139" s="4">
        <v>23.601756076893398</v>
      </c>
      <c r="I1139" s="5">
        <v>1.4236578588728599</v>
      </c>
      <c r="J1139">
        <f t="shared" si="24"/>
        <v>0.41190524062696626</v>
      </c>
    </row>
    <row r="1140" spans="1:10" x14ac:dyDescent="0.3">
      <c r="A1140" s="1">
        <v>44936.972222222219</v>
      </c>
      <c r="B1140" s="2">
        <v>18.3827796566827</v>
      </c>
      <c r="C1140" s="3">
        <v>19.436565241836899</v>
      </c>
      <c r="D1140" s="4">
        <v>23.239443433391799</v>
      </c>
      <c r="E1140" s="5">
        <v>0.66585210790494398</v>
      </c>
      <c r="F1140" s="2">
        <v>14.2884894191294</v>
      </c>
      <c r="G1140" s="3">
        <v>19.096516349419201</v>
      </c>
      <c r="H1140" s="4">
        <v>24.180847419395299</v>
      </c>
      <c r="I1140" s="5">
        <v>1.52759075412582</v>
      </c>
      <c r="J1140">
        <f t="shared" si="24"/>
        <v>0.41558787744641484</v>
      </c>
    </row>
    <row r="1141" spans="1:10" x14ac:dyDescent="0.3">
      <c r="A1141" s="1">
        <v>44936.975694444445</v>
      </c>
      <c r="B1141" s="2">
        <v>18.5664203387398</v>
      </c>
      <c r="C1141" s="3">
        <v>19.585765214060501</v>
      </c>
      <c r="D1141" s="4">
        <v>23.3744002051412</v>
      </c>
      <c r="E1141" s="5">
        <v>0.65380168617822498</v>
      </c>
      <c r="F1141" s="2">
        <v>14.261507476593</v>
      </c>
      <c r="G1141" s="3">
        <v>19.484830936023599</v>
      </c>
      <c r="H1141" s="4">
        <v>24.6531481456779</v>
      </c>
      <c r="I1141" s="5">
        <v>1.59132890507605</v>
      </c>
      <c r="J1141">
        <f t="shared" si="24"/>
        <v>0.41966154788873206</v>
      </c>
    </row>
    <row r="1142" spans="1:10" x14ac:dyDescent="0.3">
      <c r="A1142" s="1">
        <v>44936.979166666664</v>
      </c>
      <c r="B1142" s="2">
        <v>18.7138689511726</v>
      </c>
      <c r="C1142" s="3">
        <v>19.707308501577302</v>
      </c>
      <c r="D1142" s="4">
        <v>23.493796806578398</v>
      </c>
      <c r="E1142" s="5">
        <v>0.64559253886161705</v>
      </c>
      <c r="F1142" s="2">
        <v>14.251825109295201</v>
      </c>
      <c r="G1142" s="3">
        <v>19.472923209071499</v>
      </c>
      <c r="H1142" s="4">
        <v>24.664299572730101</v>
      </c>
      <c r="I1142" s="5">
        <v>1.5945016188143699</v>
      </c>
      <c r="J1142">
        <f t="shared" si="24"/>
        <v>0.42203407717618652</v>
      </c>
    </row>
    <row r="1143" spans="1:10" x14ac:dyDescent="0.3">
      <c r="A1143" s="1">
        <v>44936.982638888891</v>
      </c>
      <c r="B1143" s="2">
        <v>18.764440354329299</v>
      </c>
      <c r="C1143" s="3">
        <v>19.7931760059246</v>
      </c>
      <c r="D1143" s="4">
        <v>23.597077184214701</v>
      </c>
      <c r="E1143" s="5">
        <v>0.65063817288389303</v>
      </c>
      <c r="F1143" s="2">
        <v>14.271818758371101</v>
      </c>
      <c r="G1143" s="3">
        <v>19.543134788990798</v>
      </c>
      <c r="H1143" s="4">
        <v>24.754404399122301</v>
      </c>
      <c r="I1143" s="5">
        <v>1.6012131619988601</v>
      </c>
      <c r="J1143">
        <f t="shared" si="24"/>
        <v>0.41748443843664712</v>
      </c>
    </row>
    <row r="1144" spans="1:10" x14ac:dyDescent="0.3">
      <c r="A1144" s="1">
        <v>44936.986111111109</v>
      </c>
      <c r="B1144" s="2">
        <v>18.827450709222902</v>
      </c>
      <c r="C1144" s="3">
        <v>19.882395439265501</v>
      </c>
      <c r="D1144" s="4">
        <v>23.702228780886799</v>
      </c>
      <c r="E1144" s="5">
        <v>0.65392388266672197</v>
      </c>
      <c r="F1144" s="2">
        <v>14.282846575446801</v>
      </c>
      <c r="G1144" s="3">
        <v>19.798362786380999</v>
      </c>
      <c r="H1144" s="4">
        <v>25.090918549358801</v>
      </c>
      <c r="I1144" s="5">
        <v>1.63922364741274</v>
      </c>
      <c r="J1144">
        <f t="shared" si="24"/>
        <v>0.41390993482123239</v>
      </c>
    </row>
    <row r="1145" spans="1:10" x14ac:dyDescent="0.3">
      <c r="A1145" s="1">
        <v>44936.989583333336</v>
      </c>
      <c r="B1145" s="2">
        <v>18.975066728357699</v>
      </c>
      <c r="C1145" s="3">
        <v>20.0577749034066</v>
      </c>
      <c r="D1145" s="4">
        <v>23.930783173262501</v>
      </c>
      <c r="E1145" s="5">
        <v>0.65910899235378795</v>
      </c>
      <c r="F1145" s="2">
        <v>14.313859350998399</v>
      </c>
      <c r="G1145" s="3">
        <v>20.137468815108502</v>
      </c>
      <c r="H1145" s="4">
        <v>25.555488661030299</v>
      </c>
      <c r="I1145" s="5">
        <v>1.6873864587049101</v>
      </c>
      <c r="J1145">
        <f t="shared" si="24"/>
        <v>0.40720567635066607</v>
      </c>
    </row>
    <row r="1146" spans="1:10" x14ac:dyDescent="0.3">
      <c r="A1146" s="1">
        <v>44936.993055555555</v>
      </c>
      <c r="B1146" s="2">
        <v>19.104706169214701</v>
      </c>
      <c r="C1146" s="3">
        <v>20.207168580887799</v>
      </c>
      <c r="D1146" s="4">
        <v>24.146223358736101</v>
      </c>
      <c r="E1146" s="5">
        <v>0.66524553573102496</v>
      </c>
      <c r="F1146" s="2">
        <v>14.393654390303899</v>
      </c>
      <c r="G1146" s="3">
        <v>20.338955097135202</v>
      </c>
      <c r="H1146" s="4">
        <v>25.831053982430699</v>
      </c>
      <c r="I1146" s="5">
        <v>1.7026995254119</v>
      </c>
      <c r="J1146">
        <f t="shared" si="24"/>
        <v>0.40034225612440311</v>
      </c>
    </row>
    <row r="1147" spans="1:10" x14ac:dyDescent="0.3">
      <c r="A1147" s="1">
        <v>44936.996527777781</v>
      </c>
      <c r="B1147" s="2">
        <v>19.232989467744499</v>
      </c>
      <c r="C1147" s="3">
        <v>20.365769782580401</v>
      </c>
      <c r="D1147" s="4">
        <v>24.350723011998198</v>
      </c>
      <c r="E1147" s="5">
        <v>0.67033489916910005</v>
      </c>
      <c r="F1147" s="2">
        <v>14.481125997559401</v>
      </c>
      <c r="G1147" s="3">
        <v>20.433818448646399</v>
      </c>
      <c r="H1147" s="4">
        <v>25.967090433408899</v>
      </c>
      <c r="I1147" s="5">
        <v>1.7001646871621201</v>
      </c>
      <c r="J1147">
        <f t="shared" si="24"/>
        <v>0.39443373310830765</v>
      </c>
    </row>
    <row r="1148" spans="1:10" x14ac:dyDescent="0.3">
      <c r="A1148" s="1">
        <v>44937</v>
      </c>
      <c r="B1148" s="2">
        <v>19.306122494607799</v>
      </c>
      <c r="C1148" s="3">
        <v>20.468051533747001</v>
      </c>
      <c r="D1148" s="4">
        <v>24.4726614571229</v>
      </c>
      <c r="E1148" s="5">
        <v>0.67393040834137896</v>
      </c>
      <c r="F1148" s="2">
        <v>14.5209510445594</v>
      </c>
      <c r="G1148" s="3">
        <v>20.262404391779501</v>
      </c>
      <c r="H1148" s="4">
        <v>25.908514253574999</v>
      </c>
      <c r="I1148" s="5">
        <v>1.683933617536</v>
      </c>
      <c r="J1148">
        <f t="shared" si="24"/>
        <v>0.39074456274905239</v>
      </c>
    </row>
    <row r="1149" spans="1:10" x14ac:dyDescent="0.3">
      <c r="A1149" s="1">
        <v>44937.003472222219</v>
      </c>
      <c r="B1149" s="2">
        <v>19.392157895191399</v>
      </c>
      <c r="C1149" s="3">
        <v>20.531848886031799</v>
      </c>
      <c r="D1149" s="4">
        <v>24.5408813189486</v>
      </c>
      <c r="E1149" s="5">
        <v>0.66901805346242704</v>
      </c>
      <c r="F1149" s="2">
        <v>14.5657716538709</v>
      </c>
      <c r="G1149" s="3">
        <v>20.239833098579201</v>
      </c>
      <c r="H1149" s="4">
        <v>25.800165722062701</v>
      </c>
      <c r="I1149" s="5">
        <v>1.6627793044230701</v>
      </c>
      <c r="J1149">
        <f t="shared" si="24"/>
        <v>0.39204545133003366</v>
      </c>
    </row>
    <row r="1150" spans="1:10" x14ac:dyDescent="0.3">
      <c r="A1150" s="1">
        <v>44937.006944444445</v>
      </c>
      <c r="B1150" s="2">
        <v>19.228890233981598</v>
      </c>
      <c r="C1150" s="3">
        <v>20.4417330205582</v>
      </c>
      <c r="D1150" s="4">
        <v>24.479496035544599</v>
      </c>
      <c r="E1150" s="5">
        <v>0.686452274966871</v>
      </c>
      <c r="F1150" s="2">
        <v>14.6017231722165</v>
      </c>
      <c r="G1150" s="3">
        <v>20.1968334899036</v>
      </c>
      <c r="H1150" s="4">
        <v>25.568485138782101</v>
      </c>
      <c r="I1150" s="5">
        <v>1.6297817600392399</v>
      </c>
      <c r="J1150">
        <f t="shared" si="24"/>
        <v>0.38461940791090526</v>
      </c>
    </row>
    <row r="1151" spans="1:10" x14ac:dyDescent="0.3">
      <c r="A1151" s="1">
        <v>44937.010416666664</v>
      </c>
      <c r="B1151" s="2">
        <v>18.4826566210515</v>
      </c>
      <c r="C1151" s="3">
        <v>20.2166834217971</v>
      </c>
      <c r="D1151" s="4">
        <v>24.426969297272699</v>
      </c>
      <c r="E1151" s="5">
        <v>0.79673264268325195</v>
      </c>
      <c r="F1151" s="2">
        <v>14.6129524916498</v>
      </c>
      <c r="G1151" s="3">
        <v>20.0350369292258</v>
      </c>
      <c r="H1151" s="4">
        <v>25.329294904991201</v>
      </c>
      <c r="I1151" s="5">
        <v>1.59961130655277</v>
      </c>
      <c r="J1151">
        <f t="shared" si="24"/>
        <v>0.34083351818705171</v>
      </c>
    </row>
    <row r="1152" spans="1:10" x14ac:dyDescent="0.3">
      <c r="A1152" s="1">
        <v>44937.013888888891</v>
      </c>
      <c r="B1152" s="2">
        <v>18.479299062400798</v>
      </c>
      <c r="C1152" s="3">
        <v>20.219351297554901</v>
      </c>
      <c r="D1152" s="4">
        <v>24.403882731532399</v>
      </c>
      <c r="E1152" s="5">
        <v>0.79466307799906599</v>
      </c>
      <c r="F1152" s="2">
        <v>14.664524091294499</v>
      </c>
      <c r="G1152" s="3">
        <v>19.9774259761463</v>
      </c>
      <c r="H1152" s="4">
        <v>25.197229535302402</v>
      </c>
      <c r="I1152" s="5">
        <v>1.5738845549915601</v>
      </c>
      <c r="J1152">
        <f t="shared" si="24"/>
        <v>0.34194437897686025</v>
      </c>
    </row>
    <row r="1153" spans="1:10" x14ac:dyDescent="0.3">
      <c r="A1153" s="1">
        <v>44937.017361111109</v>
      </c>
      <c r="B1153" s="2">
        <v>18.575265377514398</v>
      </c>
      <c r="C1153" s="3">
        <v>20.256370962032999</v>
      </c>
      <c r="D1153" s="4">
        <v>24.3938104183786</v>
      </c>
      <c r="E1153" s="5">
        <v>0.77837065391780302</v>
      </c>
      <c r="F1153" s="2">
        <v>14.645408431502499</v>
      </c>
      <c r="G1153" s="3">
        <v>19.9288767595677</v>
      </c>
      <c r="H1153" s="4">
        <v>25.137156077577799</v>
      </c>
      <c r="I1153" s="5">
        <v>1.5706336788450399</v>
      </c>
      <c r="J1153">
        <f t="shared" si="24"/>
        <v>0.34799831684527122</v>
      </c>
    </row>
    <row r="1154" spans="1:10" x14ac:dyDescent="0.3">
      <c r="A1154" s="1">
        <v>44937.020833333336</v>
      </c>
      <c r="B1154" s="2">
        <v>18.9011839380561</v>
      </c>
      <c r="C1154" s="3">
        <v>20.412571820345601</v>
      </c>
      <c r="D1154" s="4">
        <v>24.474221752762599</v>
      </c>
      <c r="E1154" s="5">
        <v>0.73703093670169795</v>
      </c>
      <c r="F1154" s="2">
        <v>14.7761709437608</v>
      </c>
      <c r="G1154" s="3">
        <v>19.962903894198199</v>
      </c>
      <c r="H1154" s="4">
        <v>25.182989216339401</v>
      </c>
      <c r="I1154" s="5">
        <v>1.5494491981995799</v>
      </c>
      <c r="J1154">
        <f t="shared" si="24"/>
        <v>0.36287759394919661</v>
      </c>
    </row>
    <row r="1155" spans="1:10" x14ac:dyDescent="0.3">
      <c r="A1155" s="1">
        <v>44937.024305555555</v>
      </c>
      <c r="B1155" s="2">
        <v>19.386886810798899</v>
      </c>
      <c r="C1155" s="3">
        <v>20.635664212399401</v>
      </c>
      <c r="D1155" s="4">
        <v>24.606280440272499</v>
      </c>
      <c r="E1155" s="5">
        <v>0.67828212389870501</v>
      </c>
      <c r="F1155" s="2">
        <v>14.926995012337301</v>
      </c>
      <c r="G1155" s="3">
        <v>20.025918297298499</v>
      </c>
      <c r="H1155" s="4">
        <v>25.259567194309898</v>
      </c>
      <c r="I1155" s="5">
        <v>1.52815576329917</v>
      </c>
      <c r="J1155">
        <f t="shared" si="24"/>
        <v>0.38682645437028118</v>
      </c>
    </row>
    <row r="1156" spans="1:10" x14ac:dyDescent="0.3">
      <c r="A1156" s="1">
        <v>44937.027777777781</v>
      </c>
      <c r="B1156" s="2">
        <v>19.878900581510699</v>
      </c>
      <c r="C1156" s="3">
        <v>20.968403017464102</v>
      </c>
      <c r="D1156" s="4">
        <v>24.865315140267999</v>
      </c>
      <c r="E1156" s="5">
        <v>0.63571278920804397</v>
      </c>
      <c r="F1156" s="2">
        <v>15.0525414758573</v>
      </c>
      <c r="G1156" s="3">
        <v>20.134702375282</v>
      </c>
      <c r="H1156" s="4">
        <v>25.4226635250619</v>
      </c>
      <c r="I1156" s="5">
        <v>1.52214272528632</v>
      </c>
      <c r="J1156">
        <f t="shared" si="24"/>
        <v>0.40444683482948851</v>
      </c>
    </row>
    <row r="1157" spans="1:10" x14ac:dyDescent="0.3">
      <c r="A1157" s="1">
        <v>44937.03125</v>
      </c>
      <c r="B1157" s="2">
        <v>19.778136417907099</v>
      </c>
      <c r="C1157" s="3">
        <v>22.2414923876294</v>
      </c>
      <c r="D1157" s="4">
        <v>26.3235523036772</v>
      </c>
      <c r="E1157" s="5">
        <v>0.82196550145864999</v>
      </c>
      <c r="F1157" s="2">
        <v>15.139892360734301</v>
      </c>
      <c r="G1157" s="3">
        <v>20.277194569517199</v>
      </c>
      <c r="H1157" s="4">
        <v>25.664010078823701</v>
      </c>
      <c r="I1157" s="5">
        <v>1.53262424628186</v>
      </c>
      <c r="J1157">
        <f t="shared" si="24"/>
        <v>0.30973667218551371</v>
      </c>
    </row>
    <row r="1158" spans="1:10" x14ac:dyDescent="0.3">
      <c r="A1158" s="1">
        <v>44937.034722222219</v>
      </c>
      <c r="B1158" s="2">
        <v>20.964752734887199</v>
      </c>
      <c r="C1158" s="3">
        <v>24.261445635968101</v>
      </c>
      <c r="D1158" s="4">
        <v>28.098666762318299</v>
      </c>
      <c r="E1158" s="5">
        <v>0.84728168654607505</v>
      </c>
      <c r="F1158" s="2">
        <v>15.412322221883199</v>
      </c>
      <c r="G1158" s="3">
        <v>20.4420553652024</v>
      </c>
      <c r="H1158" s="4">
        <v>25.8328667271192</v>
      </c>
      <c r="I1158" s="5">
        <v>1.49917161327515</v>
      </c>
      <c r="J1158">
        <f t="shared" si="24"/>
        <v>0.28437624620933266</v>
      </c>
    </row>
    <row r="1159" spans="1:10" x14ac:dyDescent="0.3">
      <c r="A1159" s="1">
        <v>44937.038194444445</v>
      </c>
      <c r="B1159" s="2">
        <v>22.375113377517899</v>
      </c>
      <c r="C1159" s="3">
        <v>25.414510677131101</v>
      </c>
      <c r="D1159" s="4">
        <v>28.920030834920698</v>
      </c>
      <c r="E1159" s="5">
        <v>0.74216779649980902</v>
      </c>
      <c r="F1159" s="2">
        <v>19.660526267971701</v>
      </c>
      <c r="G1159" s="3">
        <v>21.905910514077199</v>
      </c>
      <c r="H1159" s="4">
        <v>26.120811415324301</v>
      </c>
      <c r="I1159" s="5">
        <v>0.81516363434224703</v>
      </c>
      <c r="J1159">
        <f t="shared" si="24"/>
        <v>0.30894471565431086</v>
      </c>
    </row>
    <row r="1160" spans="1:10" x14ac:dyDescent="0.3">
      <c r="A1160" s="1">
        <v>44937.041666666664</v>
      </c>
      <c r="B1160" s="2">
        <v>24.684487309446801</v>
      </c>
      <c r="C1160" s="3">
        <v>26.662335482997701</v>
      </c>
      <c r="D1160" s="4">
        <v>30.047985585944598</v>
      </c>
      <c r="E1160" s="5">
        <v>0.56457389741265696</v>
      </c>
      <c r="F1160" s="2">
        <v>19.671751481732301</v>
      </c>
      <c r="G1160" s="3">
        <v>23.8759946980765</v>
      </c>
      <c r="H1160" s="4">
        <v>29.351546199887601</v>
      </c>
      <c r="I1160" s="5">
        <v>1.1564590614491099</v>
      </c>
      <c r="J1160">
        <f t="shared" si="24"/>
        <v>0.37529824470729645</v>
      </c>
    </row>
    <row r="1161" spans="1:10" x14ac:dyDescent="0.3">
      <c r="A1161" s="1">
        <v>44937.045138888891</v>
      </c>
      <c r="B1161" s="2">
        <v>25.150152377770102</v>
      </c>
      <c r="C1161" s="3">
        <v>26.214079117152899</v>
      </c>
      <c r="D1161" s="4">
        <v>30.446976182918199</v>
      </c>
      <c r="E1161" s="5">
        <v>0.542020652697492</v>
      </c>
      <c r="F1161" s="2">
        <v>19.738823404867599</v>
      </c>
      <c r="G1161" s="3">
        <v>24.393057676709098</v>
      </c>
      <c r="H1161" s="4">
        <v>30.1424292156529</v>
      </c>
      <c r="I1161" s="5">
        <v>1.2248365063475699</v>
      </c>
      <c r="J1161">
        <f t="shared" si="24"/>
        <v>0.37988770203008293</v>
      </c>
    </row>
    <row r="1162" spans="1:10" x14ac:dyDescent="0.3">
      <c r="A1162" s="1">
        <v>44937.048611111109</v>
      </c>
      <c r="B1162" s="2">
        <v>25.128388329378001</v>
      </c>
      <c r="C1162" s="3">
        <v>26.375536907010702</v>
      </c>
      <c r="D1162" s="4">
        <v>30.824152455082</v>
      </c>
      <c r="E1162" s="5">
        <v>0.58023051205276399</v>
      </c>
      <c r="F1162" s="2">
        <v>19.638910026438399</v>
      </c>
      <c r="G1162" s="3">
        <v>24.928538275711499</v>
      </c>
      <c r="H1162" s="4">
        <v>30.873863654059001</v>
      </c>
      <c r="I1162" s="5">
        <v>1.3113645719715801</v>
      </c>
      <c r="J1162">
        <f t="shared" si="24"/>
        <v>0.35358590973199927</v>
      </c>
    </row>
    <row r="1163" spans="1:10" x14ac:dyDescent="0.3">
      <c r="A1163" s="1">
        <v>44937.052083333336</v>
      </c>
      <c r="B1163" s="2">
        <v>25.487187664295</v>
      </c>
      <c r="C1163" s="3">
        <v>26.4249513940801</v>
      </c>
      <c r="D1163" s="4">
        <v>31.072041125178298</v>
      </c>
      <c r="E1163" s="5">
        <v>0.56052241052743301</v>
      </c>
      <c r="F1163" s="2">
        <v>19.798942613403</v>
      </c>
      <c r="G1163" s="3">
        <v>25.249614121724999</v>
      </c>
      <c r="H1163" s="4">
        <v>31.308385021387998</v>
      </c>
      <c r="I1163" s="5">
        <v>1.32867340269504</v>
      </c>
      <c r="J1163">
        <f t="shared" si="24"/>
        <v>0.36045909226620299</v>
      </c>
    </row>
    <row r="1164" spans="1:10" x14ac:dyDescent="0.3">
      <c r="A1164" s="1">
        <v>44937.055555555555</v>
      </c>
      <c r="B1164" s="2">
        <v>25.8272203865058</v>
      </c>
      <c r="C1164" s="3">
        <v>26.646790806875401</v>
      </c>
      <c r="D1164" s="4">
        <v>31.447656817066601</v>
      </c>
      <c r="E1164" s="5">
        <v>0.55607967183449403</v>
      </c>
      <c r="F1164" s="2">
        <v>19.957281646790399</v>
      </c>
      <c r="G1164" s="3">
        <v>25.686544620144101</v>
      </c>
      <c r="H1164" s="4">
        <v>31.903764707012201</v>
      </c>
      <c r="I1164" s="5">
        <v>1.36088852269806</v>
      </c>
      <c r="J1164">
        <f t="shared" si="24"/>
        <v>0.35814793172517168</v>
      </c>
    </row>
    <row r="1165" spans="1:10" x14ac:dyDescent="0.3">
      <c r="A1165" s="1">
        <v>44937.059027777781</v>
      </c>
      <c r="B1165" s="2">
        <v>26.351389022904399</v>
      </c>
      <c r="C1165" s="3">
        <v>26.883554230320001</v>
      </c>
      <c r="D1165" s="4">
        <v>31.796798619209</v>
      </c>
      <c r="E1165" s="5">
        <v>0.52853572013363104</v>
      </c>
      <c r="F1165" s="2">
        <v>19.440993831112099</v>
      </c>
      <c r="G1165" s="3">
        <v>28.013279803185299</v>
      </c>
      <c r="H1165" s="4">
        <v>34.775000617550099</v>
      </c>
      <c r="I1165" s="5">
        <v>1.6975037922339999</v>
      </c>
      <c r="J1165">
        <f t="shared" ref="J1165:J1228" si="25">(-1/(LN(B1165)-LN(D1165)))*((1/B1165)+(1/D1165))</f>
        <v>0.3694456038126428</v>
      </c>
    </row>
    <row r="1166" spans="1:10" x14ac:dyDescent="0.3">
      <c r="A1166" s="1">
        <v>44937.0625</v>
      </c>
      <c r="B1166" s="2">
        <v>26.764974053311999</v>
      </c>
      <c r="C1166" s="3">
        <v>27.332344731488998</v>
      </c>
      <c r="D1166" s="4">
        <v>32.340345869762302</v>
      </c>
      <c r="E1166" s="5">
        <v>0.53257868781445505</v>
      </c>
      <c r="F1166" s="2">
        <v>19.847382981808899</v>
      </c>
      <c r="G1166" s="3">
        <v>28.0754301012045</v>
      </c>
      <c r="H1166" s="4">
        <v>34.849058686589402</v>
      </c>
      <c r="I1166" s="5">
        <v>1.64194611912189</v>
      </c>
      <c r="J1166">
        <f t="shared" si="25"/>
        <v>0.36086495581227618</v>
      </c>
    </row>
    <row r="1167" spans="1:10" x14ac:dyDescent="0.3">
      <c r="A1167" s="1">
        <v>44937.065972222219</v>
      </c>
      <c r="B1167" s="2">
        <v>26.635100615324902</v>
      </c>
      <c r="C1167" s="3">
        <v>28.4036488584997</v>
      </c>
      <c r="D1167" s="4">
        <v>33.6479559877423</v>
      </c>
      <c r="E1167" s="5">
        <v>0.66558455093102797</v>
      </c>
      <c r="F1167" s="2">
        <v>20.0912678013594</v>
      </c>
      <c r="G1167" s="3">
        <v>28.188810865708099</v>
      </c>
      <c r="H1167" s="4">
        <v>34.961858471666297</v>
      </c>
      <c r="I1167" s="5">
        <v>1.6152146541300401</v>
      </c>
      <c r="J1167">
        <f t="shared" si="25"/>
        <v>0.28779411668579929</v>
      </c>
    </row>
    <row r="1168" spans="1:10" x14ac:dyDescent="0.3">
      <c r="A1168" s="1">
        <v>44937.069444444445</v>
      </c>
      <c r="B1168" s="2">
        <v>26.720619943227302</v>
      </c>
      <c r="C1168" s="3">
        <v>29.189169748350999</v>
      </c>
      <c r="D1168" s="4">
        <v>34.542412235043301</v>
      </c>
      <c r="E1168" s="5">
        <v>0.73475275019723796</v>
      </c>
      <c r="F1168" s="2">
        <v>20.239598686561202</v>
      </c>
      <c r="G1168" s="3">
        <v>28.4410607072906</v>
      </c>
      <c r="H1168" s="4">
        <v>35.306750908465801</v>
      </c>
      <c r="I1168" s="5">
        <v>1.6223993026258501</v>
      </c>
      <c r="J1168">
        <f t="shared" si="25"/>
        <v>0.25851446714753917</v>
      </c>
    </row>
    <row r="1169" spans="1:10" x14ac:dyDescent="0.3">
      <c r="A1169" s="1">
        <v>44937.072916666664</v>
      </c>
      <c r="B1169" s="2">
        <v>26.9210449102941</v>
      </c>
      <c r="C1169" s="3">
        <v>29.474317380530699</v>
      </c>
      <c r="D1169" s="4">
        <v>34.827424429079301</v>
      </c>
      <c r="E1169" s="5">
        <v>0.73728578449140703</v>
      </c>
      <c r="F1169" s="2">
        <v>20.479168847741501</v>
      </c>
      <c r="G1169" s="3">
        <v>28.439655949353899</v>
      </c>
      <c r="H1169" s="4">
        <v>35.286989204390402</v>
      </c>
      <c r="I1169" s="5">
        <v>1.58559229383329</v>
      </c>
      <c r="J1169">
        <f t="shared" si="25"/>
        <v>0.25576497046417546</v>
      </c>
    </row>
    <row r="1170" spans="1:10" x14ac:dyDescent="0.3">
      <c r="A1170" s="1">
        <v>44937.076388888891</v>
      </c>
      <c r="B1170" s="2">
        <v>30.304328117451998</v>
      </c>
      <c r="C1170" s="3">
        <v>31.069970596512199</v>
      </c>
      <c r="D1170" s="4">
        <v>35.714638472567998</v>
      </c>
      <c r="E1170" s="5">
        <v>0.46371311971755702</v>
      </c>
      <c r="F1170" s="2">
        <v>20.6766781225286</v>
      </c>
      <c r="G1170" s="3">
        <v>28.7791785562172</v>
      </c>
      <c r="H1170" s="4">
        <v>35.706098597685802</v>
      </c>
      <c r="I1170" s="5">
        <v>1.5922187673050401</v>
      </c>
      <c r="J1170">
        <f t="shared" si="25"/>
        <v>0.37132935097795405</v>
      </c>
    </row>
    <row r="1171" spans="1:10" x14ac:dyDescent="0.3">
      <c r="A1171" s="1">
        <v>44937.079861111109</v>
      </c>
      <c r="B1171" s="2">
        <v>30.903846664935401</v>
      </c>
      <c r="C1171" s="3">
        <v>30.999921401549599</v>
      </c>
      <c r="D1171" s="4">
        <v>35.743307261077298</v>
      </c>
      <c r="E1171" s="5">
        <v>0.406840056864396</v>
      </c>
      <c r="F1171" s="2">
        <v>20.909455933651401</v>
      </c>
      <c r="G1171" s="3">
        <v>28.7890745245417</v>
      </c>
      <c r="H1171" s="4">
        <v>35.6549940485449</v>
      </c>
      <c r="I1171" s="5">
        <v>1.5547683142520301</v>
      </c>
      <c r="J1171">
        <f t="shared" si="25"/>
        <v>0.41472855718999474</v>
      </c>
    </row>
    <row r="1172" spans="1:10" x14ac:dyDescent="0.3">
      <c r="A1172" s="1">
        <v>44937.083333333336</v>
      </c>
      <c r="B1172" s="2">
        <v>29.766979146617199</v>
      </c>
      <c r="C1172" s="3">
        <v>30.477338810118798</v>
      </c>
      <c r="D1172" s="4">
        <v>35.270709999448997</v>
      </c>
      <c r="E1172" s="5">
        <v>0.47846731841613499</v>
      </c>
      <c r="F1172" s="2">
        <v>21.007565329812699</v>
      </c>
      <c r="G1172" s="3">
        <v>28.520755509021299</v>
      </c>
      <c r="H1172" s="4">
        <v>35.3058971064792</v>
      </c>
      <c r="I1172" s="5">
        <v>1.51138701452522</v>
      </c>
      <c r="J1172">
        <f t="shared" si="25"/>
        <v>0.36513556658473562</v>
      </c>
    </row>
    <row r="1173" spans="1:10" x14ac:dyDescent="0.3">
      <c r="A1173" s="1">
        <v>44937.086805555555</v>
      </c>
      <c r="B1173" s="2">
        <v>28.9741982581535</v>
      </c>
      <c r="C1173" s="3">
        <v>30.204434406363301</v>
      </c>
      <c r="D1173" s="4">
        <v>34.958721849056403</v>
      </c>
      <c r="E1173" s="5">
        <v>0.532668028784678</v>
      </c>
      <c r="F1173" s="2">
        <v>21.039384314758198</v>
      </c>
      <c r="G1173" s="3">
        <v>28.263856380347999</v>
      </c>
      <c r="H1173" s="4">
        <v>34.9942220282637</v>
      </c>
      <c r="I1173" s="5">
        <v>1.48026861008227</v>
      </c>
      <c r="J1173">
        <f t="shared" si="25"/>
        <v>0.33616247952029366</v>
      </c>
    </row>
    <row r="1174" spans="1:10" x14ac:dyDescent="0.3">
      <c r="A1174" s="1">
        <v>44937.090277777781</v>
      </c>
      <c r="B1174" s="2">
        <v>28.347982532697898</v>
      </c>
      <c r="C1174" s="3">
        <v>29.965423278218299</v>
      </c>
      <c r="D1174" s="4">
        <v>34.6945290399659</v>
      </c>
      <c r="E1174" s="5">
        <v>0.57530497018781301</v>
      </c>
      <c r="F1174" s="2">
        <v>21.081407759250599</v>
      </c>
      <c r="G1174" s="3">
        <v>28.293342219541302</v>
      </c>
      <c r="H1174" s="4">
        <v>34.712333456114699</v>
      </c>
      <c r="I1174" s="5">
        <v>1.4519217705366401</v>
      </c>
      <c r="J1174">
        <f t="shared" si="25"/>
        <v>0.31728005820906585</v>
      </c>
    </row>
    <row r="1175" spans="1:10" x14ac:dyDescent="0.3">
      <c r="A1175" s="1">
        <v>44937.09375</v>
      </c>
      <c r="B1175" s="2">
        <v>28.331651520421399</v>
      </c>
      <c r="C1175" s="3">
        <v>29.838914913054101</v>
      </c>
      <c r="D1175" s="4">
        <v>34.511251782017403</v>
      </c>
      <c r="E1175" s="5">
        <v>0.56138651112883997</v>
      </c>
      <c r="F1175" s="2">
        <v>21.127089995388701</v>
      </c>
      <c r="G1175" s="3">
        <v>28.207242024265899</v>
      </c>
      <c r="H1175" s="4">
        <v>34.6520435296339</v>
      </c>
      <c r="I1175" s="5">
        <v>1.4399708302916401</v>
      </c>
      <c r="J1175">
        <f t="shared" si="25"/>
        <v>0.32574951828323867</v>
      </c>
    </row>
    <row r="1176" spans="1:10" x14ac:dyDescent="0.3">
      <c r="A1176" s="1">
        <v>44937.097222222219</v>
      </c>
      <c r="B1176" s="2">
        <v>28.2668766296824</v>
      </c>
      <c r="C1176" s="3">
        <v>29.684107921566099</v>
      </c>
      <c r="D1176" s="4">
        <v>34.392497258203498</v>
      </c>
      <c r="E1176" s="5">
        <v>0.55756451573604404</v>
      </c>
      <c r="F1176" s="2">
        <v>21.2201587686741</v>
      </c>
      <c r="G1176" s="3">
        <v>28.1305118831526</v>
      </c>
      <c r="H1176" s="4">
        <v>34.619963242204001</v>
      </c>
      <c r="I1176" s="5">
        <v>1.4236730919714899</v>
      </c>
      <c r="J1176">
        <f t="shared" si="25"/>
        <v>0.32859516818884482</v>
      </c>
    </row>
    <row r="1177" spans="1:10" x14ac:dyDescent="0.3">
      <c r="A1177" s="1">
        <v>44937.100694444445</v>
      </c>
      <c r="B1177" s="2">
        <v>28.913326764977601</v>
      </c>
      <c r="C1177" s="3">
        <v>29.791412509367799</v>
      </c>
      <c r="D1177" s="4">
        <v>34.360950035215602</v>
      </c>
      <c r="E1177" s="5">
        <v>0.48802577167380201</v>
      </c>
      <c r="F1177" s="2">
        <v>21.339317561630299</v>
      </c>
      <c r="G1177" s="3">
        <v>28.045774543133199</v>
      </c>
      <c r="H1177" s="4">
        <v>34.544455256749202</v>
      </c>
      <c r="I1177" s="5">
        <v>1.40020030335266</v>
      </c>
      <c r="J1177">
        <f t="shared" si="25"/>
        <v>0.36895854345407059</v>
      </c>
    </row>
    <row r="1178" spans="1:10" x14ac:dyDescent="0.3">
      <c r="A1178" s="1">
        <v>44937.104166666664</v>
      </c>
      <c r="B1178" s="2">
        <v>28.891281571784599</v>
      </c>
      <c r="C1178" s="3">
        <v>29.725807984968899</v>
      </c>
      <c r="D1178" s="4">
        <v>34.291432745319398</v>
      </c>
      <c r="E1178" s="5">
        <v>0.48420946193263797</v>
      </c>
      <c r="F1178" s="2">
        <v>21.1663878448094</v>
      </c>
      <c r="G1178" s="3">
        <v>27.906059563524401</v>
      </c>
      <c r="H1178" s="4">
        <v>34.426400079544102</v>
      </c>
      <c r="I1178" s="5">
        <v>1.41399619464125</v>
      </c>
      <c r="J1178">
        <f t="shared" si="25"/>
        <v>0.37217513067803393</v>
      </c>
    </row>
    <row r="1179" spans="1:10" x14ac:dyDescent="0.3">
      <c r="A1179" s="1">
        <v>44937.107638888891</v>
      </c>
      <c r="B1179" s="2">
        <v>28.426950594841198</v>
      </c>
      <c r="C1179" s="3">
        <v>29.605672460344401</v>
      </c>
      <c r="D1179" s="4">
        <v>34.247397287877298</v>
      </c>
      <c r="E1179" s="5">
        <v>0.52831656198075705</v>
      </c>
      <c r="F1179" s="2">
        <v>21.043926003883701</v>
      </c>
      <c r="G1179" s="3">
        <v>27.8087197387404</v>
      </c>
      <c r="H1179" s="4">
        <v>34.3338877631953</v>
      </c>
      <c r="I1179" s="5">
        <v>1.42315076643952</v>
      </c>
      <c r="J1179">
        <f t="shared" si="25"/>
        <v>0.34560679854682524</v>
      </c>
    </row>
    <row r="1180" spans="1:10" x14ac:dyDescent="0.3">
      <c r="A1180" s="1">
        <v>44937.111111111109</v>
      </c>
      <c r="B1180" s="2">
        <v>28.056529749397999</v>
      </c>
      <c r="C1180" s="3">
        <v>29.4682925998999</v>
      </c>
      <c r="D1180" s="4">
        <v>34.152401123611</v>
      </c>
      <c r="E1180" s="5">
        <v>0.55889419391893103</v>
      </c>
      <c r="F1180" s="2">
        <v>21.002015207069402</v>
      </c>
      <c r="G1180" s="3">
        <v>27.766618970721499</v>
      </c>
      <c r="H1180" s="4">
        <v>34.231676509721098</v>
      </c>
      <c r="I1180" s="5">
        <v>1.42048920272669</v>
      </c>
      <c r="J1180">
        <f t="shared" si="25"/>
        <v>0.33020878639047724</v>
      </c>
    </row>
    <row r="1181" spans="1:10" x14ac:dyDescent="0.3">
      <c r="A1181" s="1">
        <v>44937.114583333336</v>
      </c>
      <c r="B1181" s="2">
        <v>27.971235455466601</v>
      </c>
      <c r="C1181" s="3">
        <v>29.333633540328002</v>
      </c>
      <c r="D1181" s="4">
        <v>34.017303084941403</v>
      </c>
      <c r="E1181" s="5">
        <v>0.55601831719947103</v>
      </c>
      <c r="F1181" s="2">
        <v>21.062466997541598</v>
      </c>
      <c r="G1181" s="3">
        <v>27.7560321138094</v>
      </c>
      <c r="H1181" s="4">
        <v>34.184425818973601</v>
      </c>
      <c r="I1181" s="5">
        <v>1.40794921340414</v>
      </c>
      <c r="J1181">
        <f t="shared" si="25"/>
        <v>0.33290889059461509</v>
      </c>
    </row>
    <row r="1182" spans="1:10" x14ac:dyDescent="0.3">
      <c r="A1182" s="1">
        <v>44937.118055555555</v>
      </c>
      <c r="B1182" s="2">
        <v>28.146108853040001</v>
      </c>
      <c r="C1182" s="3">
        <v>28.8195758542393</v>
      </c>
      <c r="D1182" s="4">
        <v>33.406539794368797</v>
      </c>
      <c r="E1182" s="5">
        <v>0.48319693122892599</v>
      </c>
      <c r="F1182" s="2">
        <v>20.981065812412801</v>
      </c>
      <c r="G1182" s="3">
        <v>27.649819365787199</v>
      </c>
      <c r="H1182" s="4">
        <v>34.076929140498997</v>
      </c>
      <c r="I1182" s="5">
        <v>1.4099747753962</v>
      </c>
      <c r="J1182">
        <f t="shared" si="25"/>
        <v>0.38206004210668015</v>
      </c>
    </row>
    <row r="1183" spans="1:10" x14ac:dyDescent="0.3">
      <c r="A1183" s="1">
        <v>44937.121527777781</v>
      </c>
      <c r="B1183" s="2">
        <v>28.197900288407901</v>
      </c>
      <c r="C1183" s="3">
        <v>28.368136111881899</v>
      </c>
      <c r="D1183" s="4">
        <v>32.869786318199701</v>
      </c>
      <c r="E1183" s="5">
        <v>0.42927504165250802</v>
      </c>
      <c r="F1183" s="2">
        <v>20.822056955344699</v>
      </c>
      <c r="G1183" s="3">
        <v>27.537257099831901</v>
      </c>
      <c r="H1183" s="4">
        <v>33.965209672440999</v>
      </c>
      <c r="I1183" s="5">
        <v>1.4227602611911401</v>
      </c>
      <c r="J1183">
        <f t="shared" si="25"/>
        <v>0.42977150549534893</v>
      </c>
    </row>
    <row r="1184" spans="1:10" x14ac:dyDescent="0.3">
      <c r="A1184" s="1">
        <v>44937.125</v>
      </c>
      <c r="B1184" s="2">
        <v>27.985458995628001</v>
      </c>
      <c r="C1184" s="3">
        <v>27.926671586981598</v>
      </c>
      <c r="D1184" s="4">
        <v>32.399783472475903</v>
      </c>
      <c r="E1184" s="5">
        <v>0.408536341521542</v>
      </c>
      <c r="F1184" s="2">
        <v>20.891554001548698</v>
      </c>
      <c r="G1184" s="3">
        <v>26.851848569337299</v>
      </c>
      <c r="H1184" s="4">
        <v>33.128377038705203</v>
      </c>
      <c r="I1184" s="5">
        <v>1.33803509117616</v>
      </c>
      <c r="J1184">
        <f t="shared" si="25"/>
        <v>0.454692108532184</v>
      </c>
    </row>
    <row r="1185" spans="1:10" x14ac:dyDescent="0.3">
      <c r="A1185" s="1">
        <v>44937.128472222219</v>
      </c>
      <c r="B1185" s="2">
        <v>27.9035161613158</v>
      </c>
      <c r="C1185" s="3">
        <v>27.304441240686302</v>
      </c>
      <c r="D1185" s="4">
        <v>31.671275715884001</v>
      </c>
      <c r="E1185" s="5">
        <v>0.34926495253001399</v>
      </c>
      <c r="F1185" s="2">
        <v>22.004212901492998</v>
      </c>
      <c r="G1185" s="3">
        <v>24.065360120685</v>
      </c>
      <c r="H1185" s="4">
        <v>29.492430614960099</v>
      </c>
      <c r="I1185" s="5">
        <v>0.83592052303220499</v>
      </c>
      <c r="J1185">
        <f t="shared" si="25"/>
        <v>0.53223981790769281</v>
      </c>
    </row>
    <row r="1186" spans="1:10" x14ac:dyDescent="0.3">
      <c r="A1186" s="1">
        <v>44937.131944444445</v>
      </c>
      <c r="B1186" s="2">
        <v>27.795247850797601</v>
      </c>
      <c r="C1186" s="3">
        <v>27.1600557504958</v>
      </c>
      <c r="D1186" s="4">
        <v>31.175406680666399</v>
      </c>
      <c r="E1186" s="5">
        <v>0.31577188800071798</v>
      </c>
      <c r="F1186" s="2">
        <v>21.873698910786398</v>
      </c>
      <c r="G1186" s="3">
        <v>23.6021413721461</v>
      </c>
      <c r="H1186" s="4">
        <v>28.9154080380947</v>
      </c>
      <c r="I1186" s="5">
        <v>0.79463521767019996</v>
      </c>
      <c r="J1186">
        <f t="shared" si="25"/>
        <v>0.59298787057203506</v>
      </c>
    </row>
    <row r="1187" spans="1:10" x14ac:dyDescent="0.3">
      <c r="A1187" s="1">
        <v>44937.135416666664</v>
      </c>
      <c r="B1187" s="2">
        <v>27.576823061273899</v>
      </c>
      <c r="C1187" s="3">
        <v>27.579337594934401</v>
      </c>
      <c r="D1187" s="4">
        <v>30.985099716145999</v>
      </c>
      <c r="E1187" s="5">
        <v>0.32539318544307499</v>
      </c>
      <c r="F1187" s="2">
        <v>21.5408871659114</v>
      </c>
      <c r="G1187" s="3">
        <v>23.9770768880303</v>
      </c>
      <c r="H1187" s="4">
        <v>29.128534782360799</v>
      </c>
      <c r="I1187" s="5">
        <v>0.86423252757837998</v>
      </c>
      <c r="J1187">
        <f t="shared" si="25"/>
        <v>0.5881358087689802</v>
      </c>
    </row>
    <row r="1188" spans="1:10" x14ac:dyDescent="0.3">
      <c r="A1188" s="1">
        <v>44937.138888888891</v>
      </c>
      <c r="B1188" s="2">
        <v>27.4425830031754</v>
      </c>
      <c r="C1188" s="3">
        <v>27.300084793915499</v>
      </c>
      <c r="D1188" s="4">
        <v>30.7303643229288</v>
      </c>
      <c r="E1188" s="5">
        <v>0.31489794687261602</v>
      </c>
      <c r="F1188" s="2">
        <v>21.2489408184891</v>
      </c>
      <c r="G1188" s="3">
        <v>24.384245376844898</v>
      </c>
      <c r="H1188" s="4">
        <v>29.3650584360566</v>
      </c>
      <c r="I1188" s="5">
        <v>0.93107465455097504</v>
      </c>
      <c r="J1188">
        <f t="shared" si="25"/>
        <v>0.60961194769646887</v>
      </c>
    </row>
    <row r="1189" spans="1:10" x14ac:dyDescent="0.3">
      <c r="A1189" s="1">
        <v>44937.142361111109</v>
      </c>
      <c r="B1189" s="2">
        <v>27.230149596804601</v>
      </c>
      <c r="C1189" s="3">
        <v>27.107359462246901</v>
      </c>
      <c r="D1189" s="4">
        <v>30.529329387588401</v>
      </c>
      <c r="E1189" s="5">
        <v>0.31840890093625002</v>
      </c>
      <c r="F1189" s="2">
        <v>21.1175078425753</v>
      </c>
      <c r="G1189" s="3">
        <v>24.342249911336001</v>
      </c>
      <c r="H1189" s="4">
        <v>29.1857734680768</v>
      </c>
      <c r="I1189" s="5">
        <v>0.93220481450612602</v>
      </c>
      <c r="J1189">
        <f t="shared" si="25"/>
        <v>0.6075335731769389</v>
      </c>
    </row>
    <row r="1190" spans="1:10" x14ac:dyDescent="0.3">
      <c r="A1190" s="1">
        <v>44937.145833333336</v>
      </c>
      <c r="B1190" s="2">
        <v>27.027226535516501</v>
      </c>
      <c r="C1190" s="3">
        <v>26.896709228457901</v>
      </c>
      <c r="D1190" s="4">
        <v>30.290498777998</v>
      </c>
      <c r="E1190" s="5">
        <v>0.31730055988744399</v>
      </c>
      <c r="F1190" s="2">
        <v>21.0092006786967</v>
      </c>
      <c r="G1190" s="3">
        <v>24.218219780902601</v>
      </c>
      <c r="H1190" s="4">
        <v>29.0230099831907</v>
      </c>
      <c r="I1190" s="5">
        <v>0.93095392827191603</v>
      </c>
      <c r="J1190">
        <f t="shared" si="25"/>
        <v>0.61420986542457046</v>
      </c>
    </row>
    <row r="1191" spans="1:10" x14ac:dyDescent="0.3">
      <c r="A1191" s="1">
        <v>44937.149305555555</v>
      </c>
      <c r="B1191" s="2">
        <v>26.8368502657293</v>
      </c>
      <c r="C1191" s="3">
        <v>26.694139592713601</v>
      </c>
      <c r="D1191" s="4">
        <v>30.104158568910599</v>
      </c>
      <c r="E1191" s="5">
        <v>0.31970877429760602</v>
      </c>
      <c r="F1191" s="2">
        <v>20.847361007509999</v>
      </c>
      <c r="G1191" s="3">
        <v>24.165466356501099</v>
      </c>
      <c r="H1191" s="4">
        <v>28.966238858686399</v>
      </c>
      <c r="I1191" s="5">
        <v>0.948200985304125</v>
      </c>
      <c r="J1191">
        <f t="shared" si="25"/>
        <v>0.61347213698364234</v>
      </c>
    </row>
    <row r="1192" spans="1:10" x14ac:dyDescent="0.3">
      <c r="A1192" s="1">
        <v>44937.152777777781</v>
      </c>
      <c r="B1192" s="2">
        <v>26.142243774167301</v>
      </c>
      <c r="C1192" s="3">
        <v>26.212483617420499</v>
      </c>
      <c r="D1192" s="4">
        <v>29.771637018887599</v>
      </c>
      <c r="E1192" s="5">
        <v>0.363535571951207</v>
      </c>
      <c r="F1192" s="2">
        <v>20.660061288785801</v>
      </c>
      <c r="G1192" s="3">
        <v>24.099078934203099</v>
      </c>
      <c r="H1192" s="4">
        <v>28.895659560103301</v>
      </c>
      <c r="I1192" s="5">
        <v>0.96785618600453704</v>
      </c>
      <c r="J1192">
        <f t="shared" si="25"/>
        <v>0.55260983711116618</v>
      </c>
    </row>
    <row r="1193" spans="1:10" x14ac:dyDescent="0.3">
      <c r="A1193" s="1">
        <v>44937.15625</v>
      </c>
      <c r="B1193" s="2">
        <v>24.750631345277601</v>
      </c>
      <c r="C1193" s="3">
        <v>25.642688594964199</v>
      </c>
      <c r="D1193" s="4">
        <v>29.499758299914902</v>
      </c>
      <c r="E1193" s="5">
        <v>0.49726852266520899</v>
      </c>
      <c r="F1193" s="2">
        <v>20.585922192783499</v>
      </c>
      <c r="G1193" s="3">
        <v>23.9616400060671</v>
      </c>
      <c r="H1193" s="4">
        <v>28.719317660510399</v>
      </c>
      <c r="I1193" s="5">
        <v>0.960372677520966</v>
      </c>
      <c r="J1193">
        <f t="shared" si="25"/>
        <v>0.42329595286499527</v>
      </c>
    </row>
    <row r="1194" spans="1:10" x14ac:dyDescent="0.3">
      <c r="A1194" s="1">
        <v>44937.159722222219</v>
      </c>
      <c r="B1194" s="2">
        <v>23.857618497367199</v>
      </c>
      <c r="C1194" s="3">
        <v>25.290774946550499</v>
      </c>
      <c r="D1194" s="4">
        <v>29.3242596894172</v>
      </c>
      <c r="E1194" s="5">
        <v>0.58784600352183702</v>
      </c>
      <c r="F1194" s="2">
        <v>20.441017718284499</v>
      </c>
      <c r="G1194" s="3">
        <v>23.851136808464599</v>
      </c>
      <c r="H1194" s="4">
        <v>28.607986482345201</v>
      </c>
      <c r="I1194" s="5">
        <v>0.96974469326557799</v>
      </c>
      <c r="J1194">
        <f t="shared" si="25"/>
        <v>0.36845629832955828</v>
      </c>
    </row>
    <row r="1195" spans="1:10" x14ac:dyDescent="0.3">
      <c r="A1195" s="1">
        <v>44937.163194444445</v>
      </c>
      <c r="B1195" s="2">
        <v>23.259484581031099</v>
      </c>
      <c r="C1195" s="3">
        <v>25.006295221451399</v>
      </c>
      <c r="D1195" s="4">
        <v>29.1379268569579</v>
      </c>
      <c r="E1195" s="5">
        <v>0.64378706459471502</v>
      </c>
      <c r="F1195" s="2">
        <v>20.2779281555745</v>
      </c>
      <c r="G1195" s="3">
        <v>23.726606591770601</v>
      </c>
      <c r="H1195" s="4">
        <v>28.492526671139501</v>
      </c>
      <c r="I1195" s="5">
        <v>0.98138057767256703</v>
      </c>
      <c r="J1195">
        <f t="shared" si="25"/>
        <v>0.34311253002510955</v>
      </c>
    </row>
    <row r="1196" spans="1:10" x14ac:dyDescent="0.3">
      <c r="A1196" s="1">
        <v>44937.166666666664</v>
      </c>
      <c r="B1196" s="2">
        <v>23.005671493476498</v>
      </c>
      <c r="C1196" s="3">
        <v>24.7839215075285</v>
      </c>
      <c r="D1196" s="4">
        <v>28.924931608033901</v>
      </c>
      <c r="E1196" s="5">
        <v>0.65435008962807595</v>
      </c>
      <c r="F1196" s="2">
        <v>20.079583859677001</v>
      </c>
      <c r="G1196" s="3">
        <v>23.647067865396799</v>
      </c>
      <c r="H1196" s="4">
        <v>28.425572655524299</v>
      </c>
      <c r="I1196" s="5">
        <v>1.00356474165587</v>
      </c>
      <c r="J1196">
        <f t="shared" si="25"/>
        <v>0.34083999164030732</v>
      </c>
    </row>
    <row r="1197" spans="1:10" x14ac:dyDescent="0.3">
      <c r="A1197" s="1">
        <v>44937.170138888891</v>
      </c>
      <c r="B1197" s="2">
        <v>22.914901385315702</v>
      </c>
      <c r="C1197" s="3">
        <v>24.6450976541636</v>
      </c>
      <c r="D1197" s="4">
        <v>28.7806330649648</v>
      </c>
      <c r="E1197" s="5">
        <v>0.65108812372392899</v>
      </c>
      <c r="F1197" s="2">
        <v>19.934512443767499</v>
      </c>
      <c r="G1197" s="3">
        <v>23.517608955351999</v>
      </c>
      <c r="H1197" s="4">
        <v>28.311356084172399</v>
      </c>
      <c r="I1197" s="5">
        <v>1.0129250288676099</v>
      </c>
      <c r="J1197">
        <f t="shared" si="25"/>
        <v>0.34392301989786234</v>
      </c>
    </row>
    <row r="1198" spans="1:10" x14ac:dyDescent="0.3">
      <c r="A1198" s="1">
        <v>44937.173611111109</v>
      </c>
      <c r="B1198" s="2">
        <v>22.778977893852002</v>
      </c>
      <c r="C1198" s="3">
        <v>24.498110584244301</v>
      </c>
      <c r="D1198" s="4">
        <v>28.620088906133699</v>
      </c>
      <c r="E1198" s="5">
        <v>0.65207416420026099</v>
      </c>
      <c r="F1198" s="2">
        <v>19.6960911176166</v>
      </c>
      <c r="G1198" s="3">
        <v>23.0875374920134</v>
      </c>
      <c r="H1198" s="4">
        <v>27.866222725162501</v>
      </c>
      <c r="I1198" s="5">
        <v>1.00097378554483</v>
      </c>
      <c r="J1198">
        <f t="shared" si="25"/>
        <v>0.34538198128317255</v>
      </c>
    </row>
    <row r="1199" spans="1:10" x14ac:dyDescent="0.3">
      <c r="A1199" s="1">
        <v>44937.177083333336</v>
      </c>
      <c r="B1199" s="2">
        <v>22.4069631947382</v>
      </c>
      <c r="C1199" s="3">
        <v>24.1999136399047</v>
      </c>
      <c r="D1199" s="4">
        <v>28.334724374669399</v>
      </c>
      <c r="E1199" s="5">
        <v>0.67092371752761504</v>
      </c>
      <c r="F1199" s="2">
        <v>16.198085452126101</v>
      </c>
      <c r="G1199" s="3">
        <v>19.592006160032199</v>
      </c>
      <c r="H1199" s="4">
        <v>24.954056957147898</v>
      </c>
      <c r="I1199" s="5">
        <v>1.24505861428389</v>
      </c>
      <c r="J1199">
        <f t="shared" si="25"/>
        <v>0.34050200457403079</v>
      </c>
    </row>
    <row r="1200" spans="1:10" x14ac:dyDescent="0.3">
      <c r="A1200" s="1">
        <v>44937.180555555555</v>
      </c>
      <c r="B1200" s="2">
        <v>23.358139443607001</v>
      </c>
      <c r="C1200" s="3">
        <v>21.879474048050501</v>
      </c>
      <c r="D1200" s="4">
        <v>25.2278487757116</v>
      </c>
      <c r="E1200" s="5">
        <v>0.20179234073994001</v>
      </c>
      <c r="F1200" s="2">
        <v>15.2201069053915</v>
      </c>
      <c r="G1200" s="3">
        <v>19.727924664956198</v>
      </c>
      <c r="H1200" s="4">
        <v>24.311492965119299</v>
      </c>
      <c r="I1200" s="5">
        <v>1.3600834102564801</v>
      </c>
      <c r="J1200">
        <f t="shared" si="25"/>
        <v>1.0707424081061692</v>
      </c>
    </row>
    <row r="1201" spans="1:10" x14ac:dyDescent="0.3">
      <c r="A1201" s="1">
        <v>44937.184027777781</v>
      </c>
      <c r="B1201" s="2">
        <v>24.155018095098502</v>
      </c>
      <c r="C1201" s="3">
        <v>20.6846134851004</v>
      </c>
      <c r="D1201" s="4">
        <v>23.002351045463399</v>
      </c>
      <c r="E1201" s="5">
        <v>-0.16786497010732199</v>
      </c>
      <c r="F1201" s="2">
        <v>15.260604094643799</v>
      </c>
      <c r="G1201" s="3">
        <v>19.5101582790946</v>
      </c>
      <c r="H1201" s="4">
        <v>23.8273728858955</v>
      </c>
      <c r="I1201" s="5">
        <v>1.2937218861245601</v>
      </c>
      <c r="J1201">
        <f t="shared" si="25"/>
        <v>-1.7357978839472257</v>
      </c>
    </row>
    <row r="1202" spans="1:10" x14ac:dyDescent="0.3">
      <c r="A1202" s="1">
        <v>44937.1875</v>
      </c>
      <c r="B1202" s="2">
        <v>23.587297945272699</v>
      </c>
      <c r="C1202" s="3">
        <v>20.842965816264599</v>
      </c>
      <c r="D1202" s="4">
        <v>23.2209916216813</v>
      </c>
      <c r="E1202" s="5">
        <v>-6.8694980048347204E-2</v>
      </c>
      <c r="F1202" s="2">
        <v>15.360044612188499</v>
      </c>
      <c r="G1202" s="3">
        <v>19.555755441865202</v>
      </c>
      <c r="H1202" s="4">
        <v>23.9330523607819</v>
      </c>
      <c r="I1202" s="5">
        <v>1.28710246762563</v>
      </c>
      <c r="J1202">
        <f t="shared" si="25"/>
        <v>-5.4601341292230785</v>
      </c>
    </row>
    <row r="1203" spans="1:10" x14ac:dyDescent="0.3">
      <c r="A1203" s="1">
        <v>44937.190972222219</v>
      </c>
      <c r="B1203" s="2">
        <v>23.073330547435098</v>
      </c>
      <c r="C1203" s="3">
        <v>21.100595474218601</v>
      </c>
      <c r="D1203" s="4">
        <v>23.694494669546199</v>
      </c>
      <c r="E1203" s="5">
        <v>5.6116047574818403E-2</v>
      </c>
      <c r="F1203" s="2">
        <v>15.5476564327698</v>
      </c>
      <c r="G1203" s="3">
        <v>19.739147644876201</v>
      </c>
      <c r="H1203" s="4">
        <v>24.267833033844401</v>
      </c>
      <c r="I1203" s="5">
        <v>1.2914245865435701</v>
      </c>
      <c r="J1203">
        <f t="shared" si="25"/>
        <v>3.2201396949481751</v>
      </c>
    </row>
    <row r="1204" spans="1:10" x14ac:dyDescent="0.3">
      <c r="A1204" s="1">
        <v>44937.194444444445</v>
      </c>
      <c r="B1204" s="2">
        <v>22.790360585903802</v>
      </c>
      <c r="C1204" s="3">
        <v>21.307888364299401</v>
      </c>
      <c r="D1204" s="4">
        <v>24.1435871784828</v>
      </c>
      <c r="E1204" s="5">
        <v>0.14746569506310001</v>
      </c>
      <c r="F1204" s="2">
        <v>15.708140360733699</v>
      </c>
      <c r="G1204" s="3">
        <v>19.9108347317934</v>
      </c>
      <c r="H1204" s="4">
        <v>24.591857470598601</v>
      </c>
      <c r="I1204" s="5">
        <v>1.29946067680268</v>
      </c>
      <c r="J1204">
        <f t="shared" si="25"/>
        <v>1.4787687689479676</v>
      </c>
    </row>
    <row r="1205" spans="1:10" x14ac:dyDescent="0.3">
      <c r="A1205" s="1">
        <v>44937.197916666664</v>
      </c>
      <c r="B1205" s="2">
        <v>22.593971367351799</v>
      </c>
      <c r="C1205" s="3">
        <v>21.5796039525307</v>
      </c>
      <c r="D1205" s="4">
        <v>24.559838123117899</v>
      </c>
      <c r="E1205" s="5">
        <v>0.223668458883823</v>
      </c>
      <c r="F1205" s="2">
        <v>15.8385686834342</v>
      </c>
      <c r="G1205" s="3">
        <v>20.022346998591299</v>
      </c>
      <c r="H1205" s="4">
        <v>24.712845841508098</v>
      </c>
      <c r="I1205" s="5">
        <v>1.2895334058835</v>
      </c>
      <c r="J1205">
        <f t="shared" si="25"/>
        <v>1.018543579510879</v>
      </c>
    </row>
    <row r="1206" spans="1:10" x14ac:dyDescent="0.3">
      <c r="A1206" s="1">
        <v>44937.201388888891</v>
      </c>
      <c r="B1206" s="2">
        <v>22.469711882390701</v>
      </c>
      <c r="C1206" s="3">
        <v>21.5737293494436</v>
      </c>
      <c r="D1206" s="4">
        <v>24.6170160819558</v>
      </c>
      <c r="E1206" s="5">
        <v>0.24661915582754601</v>
      </c>
      <c r="F1206" s="2">
        <v>15.8421620856074</v>
      </c>
      <c r="G1206" s="3">
        <v>20.0670170303734</v>
      </c>
      <c r="H1206" s="4">
        <v>24.797597645314099</v>
      </c>
      <c r="I1206" s="5">
        <v>1.29886374275224</v>
      </c>
      <c r="J1206">
        <f t="shared" si="25"/>
        <v>0.93269406055096993</v>
      </c>
    </row>
    <row r="1207" spans="1:10" x14ac:dyDescent="0.3">
      <c r="A1207" s="1">
        <v>44937.204861111109</v>
      </c>
      <c r="B1207" s="2">
        <v>22.3688536414104</v>
      </c>
      <c r="C1207" s="3">
        <v>21.614555058338802</v>
      </c>
      <c r="D1207" s="4">
        <v>24.688115734595399</v>
      </c>
      <c r="E1207" s="5">
        <v>0.26852427241756899</v>
      </c>
      <c r="F1207" s="2">
        <v>15.875822554779999</v>
      </c>
      <c r="G1207" s="3">
        <v>20.088624281842201</v>
      </c>
      <c r="H1207" s="4">
        <v>24.829656132359801</v>
      </c>
      <c r="I1207" s="5">
        <v>1.29633338417449</v>
      </c>
      <c r="J1207">
        <f t="shared" si="25"/>
        <v>0.86374269089838229</v>
      </c>
    </row>
    <row r="1208" spans="1:10" x14ac:dyDescent="0.3">
      <c r="A1208" s="1">
        <v>44937.208333333336</v>
      </c>
      <c r="B1208" s="2">
        <v>22.2403381605459</v>
      </c>
      <c r="C1208" s="3">
        <v>21.793436263333799</v>
      </c>
      <c r="D1208" s="4">
        <v>24.931095741442199</v>
      </c>
      <c r="E1208" s="5">
        <v>0.31478818062640201</v>
      </c>
      <c r="F1208" s="2">
        <v>16.106132520977901</v>
      </c>
      <c r="G1208" s="3">
        <v>20.1982658568514</v>
      </c>
      <c r="H1208" s="4">
        <v>24.8988192300172</v>
      </c>
      <c r="I1208" s="5">
        <v>1.2620747932557601</v>
      </c>
      <c r="J1208">
        <f t="shared" si="25"/>
        <v>0.74490198834917254</v>
      </c>
    </row>
    <row r="1209" spans="1:10" x14ac:dyDescent="0.3">
      <c r="A1209" s="1">
        <v>44937.211805555555</v>
      </c>
      <c r="B1209" s="2">
        <v>22.071795023973401</v>
      </c>
      <c r="C1209" s="3">
        <v>22.154345502010599</v>
      </c>
      <c r="D1209" s="4">
        <v>25.377801388785301</v>
      </c>
      <c r="E1209" s="5">
        <v>0.390470704160014</v>
      </c>
      <c r="F1209" s="2">
        <v>16.229229496342899</v>
      </c>
      <c r="G1209" s="3">
        <v>20.3105636306123</v>
      </c>
      <c r="H1209" s="4">
        <v>24.997088027701899</v>
      </c>
      <c r="I1209" s="5">
        <v>1.2513958183075</v>
      </c>
      <c r="J1209">
        <f t="shared" si="25"/>
        <v>0.60692562766184788</v>
      </c>
    </row>
    <row r="1210" spans="1:10" x14ac:dyDescent="0.3">
      <c r="A1210" s="1">
        <v>44937.215277777781</v>
      </c>
      <c r="B1210" s="2">
        <v>22.119209091104299</v>
      </c>
      <c r="C1210" s="3">
        <v>21.992803492931898</v>
      </c>
      <c r="D1210" s="4">
        <v>25.2043157822369</v>
      </c>
      <c r="E1210" s="5">
        <v>0.363413533187396</v>
      </c>
      <c r="F1210" s="2">
        <v>16.255465514206399</v>
      </c>
      <c r="G1210" s="3">
        <v>20.294683339685299</v>
      </c>
      <c r="H1210" s="4">
        <v>24.9626499056718</v>
      </c>
      <c r="I1210" s="5">
        <v>1.24255183275641</v>
      </c>
      <c r="J1210">
        <f t="shared" si="25"/>
        <v>0.65011935915040808</v>
      </c>
    </row>
    <row r="1211" spans="1:10" x14ac:dyDescent="0.3">
      <c r="A1211" s="1">
        <v>44937.21875</v>
      </c>
      <c r="B1211" s="2">
        <v>22.148579973205301</v>
      </c>
      <c r="C1211" s="3">
        <v>21.7182316343089</v>
      </c>
      <c r="D1211" s="4">
        <v>24.8811140338459</v>
      </c>
      <c r="E1211" s="5">
        <v>0.32086539441073902</v>
      </c>
      <c r="F1211" s="2">
        <v>16.193740862126901</v>
      </c>
      <c r="G1211" s="3">
        <v>20.201554827641999</v>
      </c>
      <c r="H1211" s="4">
        <v>24.836708229289599</v>
      </c>
      <c r="I1211" s="5">
        <v>1.2388909697018</v>
      </c>
      <c r="J1211">
        <f t="shared" si="25"/>
        <v>0.73357342956182681</v>
      </c>
    </row>
    <row r="1212" spans="1:10" x14ac:dyDescent="0.3">
      <c r="A1212" s="1">
        <v>44937.222222222219</v>
      </c>
      <c r="B1212" s="2">
        <v>22.172231151601299</v>
      </c>
      <c r="C1212" s="3">
        <v>21.290606507407201</v>
      </c>
      <c r="D1212" s="4">
        <v>24.360239666093602</v>
      </c>
      <c r="E1212" s="5">
        <v>0.25457814344037699</v>
      </c>
      <c r="F1212" s="2">
        <v>16.0736228612056</v>
      </c>
      <c r="G1212" s="3">
        <v>20.075381193583802</v>
      </c>
      <c r="H1212" s="4">
        <v>24.6724506553761</v>
      </c>
      <c r="I1212" s="5">
        <v>1.2413903053186199</v>
      </c>
      <c r="J1212">
        <f t="shared" si="25"/>
        <v>0.91542314715235096</v>
      </c>
    </row>
    <row r="1213" spans="1:10" x14ac:dyDescent="0.3">
      <c r="A1213" s="1">
        <v>44937.225694444445</v>
      </c>
      <c r="B1213" s="2">
        <v>22.031338819424001</v>
      </c>
      <c r="C1213" s="3">
        <v>20.9700263548065</v>
      </c>
      <c r="D1213" s="4">
        <v>24.004563979518199</v>
      </c>
      <c r="E1213" s="5">
        <v>0.22953178189175699</v>
      </c>
      <c r="F1213" s="2">
        <v>16.009311729747601</v>
      </c>
      <c r="G1213" s="3">
        <v>19.9811173532654</v>
      </c>
      <c r="H1213" s="4">
        <v>24.531546258912702</v>
      </c>
      <c r="I1213" s="5">
        <v>1.2364515414731401</v>
      </c>
      <c r="J1213">
        <f t="shared" si="25"/>
        <v>1.0148124843447799</v>
      </c>
    </row>
    <row r="1214" spans="1:10" x14ac:dyDescent="0.3">
      <c r="A1214" s="1">
        <v>44937.229166666664</v>
      </c>
      <c r="B1214" s="2">
        <v>20.8629274547229</v>
      </c>
      <c r="C1214" s="3">
        <v>20.6206773024028</v>
      </c>
      <c r="D1214" s="4">
        <v>23.903039379698502</v>
      </c>
      <c r="E1214" s="5">
        <v>0.377465376999569</v>
      </c>
      <c r="F1214" s="2">
        <v>15.968819550014199</v>
      </c>
      <c r="G1214" s="3">
        <v>19.912858747980501</v>
      </c>
      <c r="H1214" s="4">
        <v>24.435114314929599</v>
      </c>
      <c r="I1214" s="5">
        <v>1.23234547735161</v>
      </c>
      <c r="J1214">
        <f t="shared" si="25"/>
        <v>0.65990133912606186</v>
      </c>
    </row>
    <row r="1215" spans="1:10" x14ac:dyDescent="0.3">
      <c r="A1215" s="1">
        <v>44937.232638888891</v>
      </c>
      <c r="B1215" s="2">
        <v>20.440157084964401</v>
      </c>
      <c r="C1215" s="3">
        <v>20.487519251471301</v>
      </c>
      <c r="D1215" s="4">
        <v>23.850072851769099</v>
      </c>
      <c r="E1215" s="5">
        <v>0.43126130923460498</v>
      </c>
      <c r="F1215" s="2">
        <v>15.957922457984001</v>
      </c>
      <c r="G1215" s="3">
        <v>19.878396970102401</v>
      </c>
      <c r="H1215" s="4">
        <v>24.393873703349801</v>
      </c>
      <c r="I1215" s="5">
        <v>1.2293229377593999</v>
      </c>
      <c r="J1215">
        <f t="shared" si="25"/>
        <v>0.5888544736884489</v>
      </c>
    </row>
    <row r="1216" spans="1:10" x14ac:dyDescent="0.3">
      <c r="A1216" s="1">
        <v>44937.236111111109</v>
      </c>
      <c r="B1216" s="2">
        <v>20.0072111822229</v>
      </c>
      <c r="C1216" s="3">
        <v>20.278802580422902</v>
      </c>
      <c r="D1216" s="4">
        <v>23.706298394712601</v>
      </c>
      <c r="E1216" s="5">
        <v>0.47641202007225902</v>
      </c>
      <c r="F1216" s="2">
        <v>15.8534987414769</v>
      </c>
      <c r="G1216" s="3">
        <v>19.7455225023003</v>
      </c>
      <c r="H1216" s="4">
        <v>24.220422656704599</v>
      </c>
      <c r="I1216" s="5">
        <v>1.22770099706939</v>
      </c>
      <c r="J1216">
        <f t="shared" si="25"/>
        <v>0.54327113165533469</v>
      </c>
    </row>
    <row r="1217" spans="1:10" x14ac:dyDescent="0.3">
      <c r="A1217" s="1">
        <v>44937.239583333336</v>
      </c>
      <c r="B1217" s="2">
        <v>19.0988745138391</v>
      </c>
      <c r="C1217" s="3">
        <v>19.9997352464489</v>
      </c>
      <c r="D1217" s="4">
        <v>23.454815876423101</v>
      </c>
      <c r="E1217" s="5">
        <v>0.58295596930261995</v>
      </c>
      <c r="F1217" s="2">
        <v>16.068316885576099</v>
      </c>
      <c r="G1217" s="3">
        <v>18.857978533990899</v>
      </c>
      <c r="H1217" s="4">
        <v>23.101804953699201</v>
      </c>
      <c r="I1217" s="5">
        <v>1.04607879036498</v>
      </c>
      <c r="J1217">
        <f t="shared" si="25"/>
        <v>0.46237976293078059</v>
      </c>
    </row>
    <row r="1218" spans="1:10" x14ac:dyDescent="0.3">
      <c r="A1218" s="1">
        <v>44937.243055555555</v>
      </c>
      <c r="B1218" s="2">
        <v>18.722966933780299</v>
      </c>
      <c r="C1218" s="3">
        <v>20.109285048583398</v>
      </c>
      <c r="D1218" s="4">
        <v>23.2859720045263</v>
      </c>
      <c r="E1218" s="5">
        <v>0.62340779662902801</v>
      </c>
      <c r="F1218" s="2">
        <v>16.6054247707869</v>
      </c>
      <c r="G1218" s="3">
        <v>18.003754202226599</v>
      </c>
      <c r="H1218" s="4">
        <v>21.542794680536201</v>
      </c>
      <c r="I1218" s="5">
        <v>0.74317411443622505</v>
      </c>
      <c r="J1218">
        <f t="shared" si="25"/>
        <v>0.44179079745301814</v>
      </c>
    </row>
    <row r="1219" spans="1:10" x14ac:dyDescent="0.3">
      <c r="A1219" s="1">
        <v>44937.246527777781</v>
      </c>
      <c r="B1219" s="2">
        <v>18.596295968558302</v>
      </c>
      <c r="C1219" s="3">
        <v>19.921596984617</v>
      </c>
      <c r="D1219" s="4">
        <v>23.1544443270462</v>
      </c>
      <c r="E1219" s="5">
        <v>0.62602356475209098</v>
      </c>
      <c r="F1219" s="2">
        <v>16.353874805789101</v>
      </c>
      <c r="G1219" s="3">
        <v>18.165452800586099</v>
      </c>
      <c r="H1219" s="4">
        <v>21.852716947069801</v>
      </c>
      <c r="I1219" s="5">
        <v>0.83056956920981595</v>
      </c>
      <c r="J1219">
        <f t="shared" si="25"/>
        <v>0.4422976498981282</v>
      </c>
    </row>
    <row r="1220" spans="1:10" x14ac:dyDescent="0.3">
      <c r="A1220" s="1">
        <v>44937.25</v>
      </c>
      <c r="B1220" s="2">
        <v>18.6973914233252</v>
      </c>
      <c r="C1220" s="3">
        <v>19.815083667551701</v>
      </c>
      <c r="D1220" s="4">
        <v>23.1646079522096</v>
      </c>
      <c r="E1220" s="5">
        <v>0.609932158257944</v>
      </c>
      <c r="F1220" s="2">
        <v>16.067360689460902</v>
      </c>
      <c r="G1220" s="3">
        <v>18.418825333747701</v>
      </c>
      <c r="H1220" s="4">
        <v>22.347777340813799</v>
      </c>
      <c r="I1220" s="5">
        <v>0.94884060777546997</v>
      </c>
      <c r="J1220">
        <f t="shared" si="25"/>
        <v>0.45113885922795144</v>
      </c>
    </row>
    <row r="1221" spans="1:10" x14ac:dyDescent="0.3">
      <c r="A1221" s="1">
        <v>44937.253472222219</v>
      </c>
      <c r="B1221" s="2">
        <v>19.028472464986201</v>
      </c>
      <c r="C1221" s="3">
        <v>19.8530243052695</v>
      </c>
      <c r="D1221" s="4">
        <v>23.237958270411902</v>
      </c>
      <c r="E1221" s="5">
        <v>0.56659009748909595</v>
      </c>
      <c r="F1221" s="2">
        <v>15.760547930336299</v>
      </c>
      <c r="G1221" s="3">
        <v>18.808982981825501</v>
      </c>
      <c r="H1221" s="4">
        <v>23.0634151672995</v>
      </c>
      <c r="I1221" s="5">
        <v>1.09881661096608</v>
      </c>
      <c r="J1221">
        <f t="shared" si="25"/>
        <v>0.47828645468964986</v>
      </c>
    </row>
    <row r="1222" spans="1:10" x14ac:dyDescent="0.3">
      <c r="A1222" s="1">
        <v>44937.256944444445</v>
      </c>
      <c r="B1222" s="2">
        <v>19.127202779488702</v>
      </c>
      <c r="C1222" s="3">
        <v>19.865803545246699</v>
      </c>
      <c r="D1222" s="4">
        <v>23.295910319472998</v>
      </c>
      <c r="E1222" s="5">
        <v>0.55817913646839001</v>
      </c>
      <c r="F1222" s="2">
        <v>15.7166641154859</v>
      </c>
      <c r="G1222" s="3">
        <v>18.8696092706641</v>
      </c>
      <c r="H1222" s="4">
        <v>23.175039054564401</v>
      </c>
      <c r="I1222" s="5">
        <v>1.1212968323005299</v>
      </c>
      <c r="J1222">
        <f t="shared" si="25"/>
        <v>0.48287949459000229</v>
      </c>
    </row>
    <row r="1223" spans="1:10" x14ac:dyDescent="0.3">
      <c r="A1223" s="1">
        <v>44937.260416666664</v>
      </c>
      <c r="B1223" s="2">
        <v>18.911603241225901</v>
      </c>
      <c r="C1223" s="3">
        <v>19.817424430165499</v>
      </c>
      <c r="D1223" s="4">
        <v>23.275202210074799</v>
      </c>
      <c r="E1223" s="5">
        <v>0.58914567614757696</v>
      </c>
      <c r="F1223" s="2">
        <v>15.6542861544125</v>
      </c>
      <c r="G1223" s="3">
        <v>18.809648522424599</v>
      </c>
      <c r="H1223" s="4">
        <v>23.087937669549198</v>
      </c>
      <c r="I1223" s="5">
        <v>1.1220472983439</v>
      </c>
      <c r="J1223">
        <f t="shared" si="25"/>
        <v>0.46163699028590144</v>
      </c>
    </row>
    <row r="1224" spans="1:10" x14ac:dyDescent="0.3">
      <c r="A1224" s="1">
        <v>44937.263888888891</v>
      </c>
      <c r="B1224" s="2">
        <v>17.629453522063301</v>
      </c>
      <c r="C1224" s="3">
        <v>19.411877816760601</v>
      </c>
      <c r="D1224" s="4">
        <v>23.165461840562202</v>
      </c>
      <c r="E1224" s="5">
        <v>0.78198118063854405</v>
      </c>
      <c r="F1224" s="2">
        <v>15.579260621166499</v>
      </c>
      <c r="G1224" s="3">
        <v>18.5986936823432</v>
      </c>
      <c r="H1224" s="4">
        <v>22.809468790939</v>
      </c>
      <c r="I1224" s="5">
        <v>1.1002713561720301</v>
      </c>
      <c r="J1224">
        <f t="shared" si="25"/>
        <v>0.36577844477732718</v>
      </c>
    </row>
    <row r="1225" spans="1:10" x14ac:dyDescent="0.3">
      <c r="A1225" s="1">
        <v>44937.267361111109</v>
      </c>
      <c r="B1225" s="2">
        <v>17.1710727340867</v>
      </c>
      <c r="C1225" s="3">
        <v>19.199519341736</v>
      </c>
      <c r="D1225" s="4">
        <v>23.046248175442901</v>
      </c>
      <c r="E1225" s="5">
        <v>0.84423510618265996</v>
      </c>
      <c r="F1225" s="2">
        <v>15.4945296434539</v>
      </c>
      <c r="G1225" s="3">
        <v>18.479920170143401</v>
      </c>
      <c r="H1225" s="4">
        <v>22.659897002795901</v>
      </c>
      <c r="I1225" s="5">
        <v>1.0969362149811099</v>
      </c>
      <c r="J1225">
        <f t="shared" si="25"/>
        <v>0.34534994797158192</v>
      </c>
    </row>
    <row r="1226" spans="1:10" x14ac:dyDescent="0.3">
      <c r="A1226" s="1">
        <v>44937.270833333336</v>
      </c>
      <c r="B1226" s="2">
        <v>17.6821690914228</v>
      </c>
      <c r="C1226" s="3">
        <v>18.635032049391398</v>
      </c>
      <c r="D1226" s="4">
        <v>22.2322129532076</v>
      </c>
      <c r="E1226" s="5">
        <v>0.64997388999132899</v>
      </c>
      <c r="F1226" s="2">
        <v>15.390568208943201</v>
      </c>
      <c r="G1226" s="3">
        <v>18.370587432442999</v>
      </c>
      <c r="H1226" s="4">
        <v>22.525971593762801</v>
      </c>
      <c r="I1226" s="5">
        <v>1.0993435280982899</v>
      </c>
      <c r="J1226">
        <f t="shared" si="25"/>
        <v>0.4434075948225214</v>
      </c>
    </row>
    <row r="1227" spans="1:10" x14ac:dyDescent="0.3">
      <c r="A1227" s="1">
        <v>44937.274305555555</v>
      </c>
      <c r="B1227" s="2">
        <v>17.722218475668502</v>
      </c>
      <c r="C1227" s="3">
        <v>18.071942618359198</v>
      </c>
      <c r="D1227" s="4">
        <v>21.533837691851399</v>
      </c>
      <c r="E1227" s="5">
        <v>0.54788288977360899</v>
      </c>
      <c r="F1227" s="2">
        <v>13.5213548985438</v>
      </c>
      <c r="G1227" s="3">
        <v>17.6526661255992</v>
      </c>
      <c r="H1227" s="4">
        <v>22.336815308698402</v>
      </c>
      <c r="I1227" s="5">
        <v>1.4554504759689899</v>
      </c>
      <c r="J1227">
        <f t="shared" si="25"/>
        <v>0.52803644755817358</v>
      </c>
    </row>
    <row r="1228" spans="1:10" x14ac:dyDescent="0.3">
      <c r="A1228" s="1">
        <v>44937.277777777781</v>
      </c>
      <c r="B1228" s="2">
        <v>17.464834678180999</v>
      </c>
      <c r="C1228" s="3">
        <v>17.9447349859234</v>
      </c>
      <c r="D1228" s="4">
        <v>21.4387933850448</v>
      </c>
      <c r="E1228" s="5">
        <v>0.577909254971541</v>
      </c>
      <c r="F1228" s="2">
        <v>12.905570244024601</v>
      </c>
      <c r="G1228" s="3">
        <v>17.4379595557328</v>
      </c>
      <c r="H1228" s="4">
        <v>22.296297113343101</v>
      </c>
      <c r="I1228" s="5">
        <v>1.58747341020902</v>
      </c>
      <c r="J1228">
        <f t="shared" si="25"/>
        <v>0.50680937615738231</v>
      </c>
    </row>
    <row r="1229" spans="1:10" x14ac:dyDescent="0.3">
      <c r="A1229" s="1">
        <v>44937.28125</v>
      </c>
      <c r="B1229" s="2">
        <v>17.267315660892098</v>
      </c>
      <c r="C1229" s="3">
        <v>17.725572297366899</v>
      </c>
      <c r="D1229" s="4">
        <v>21.211066663338499</v>
      </c>
      <c r="E1229" s="5">
        <v>0.57966496309052795</v>
      </c>
      <c r="F1229" s="2">
        <v>12.491672897249099</v>
      </c>
      <c r="G1229" s="3">
        <v>17.178332104043601</v>
      </c>
      <c r="H1229" s="4">
        <v>22.102761168273599</v>
      </c>
      <c r="I1229" s="5">
        <v>1.6577024149163899</v>
      </c>
      <c r="J1229">
        <f t="shared" ref="J1229:J1292" si="26">(-1/(LN(B1229)-LN(D1229)))*((1/B1229)+(1/D1229))</f>
        <v>0.51071558004172668</v>
      </c>
    </row>
    <row r="1230" spans="1:10" x14ac:dyDescent="0.3">
      <c r="A1230" s="1">
        <v>44937.284722222219</v>
      </c>
      <c r="B1230" s="2">
        <v>17.064948320303198</v>
      </c>
      <c r="C1230" s="3">
        <v>17.4262253374533</v>
      </c>
      <c r="D1230" s="4">
        <v>20.882193252178698</v>
      </c>
      <c r="E1230" s="5">
        <v>0.56789092565399402</v>
      </c>
      <c r="F1230" s="2">
        <v>12.4230035141023</v>
      </c>
      <c r="G1230" s="3">
        <v>17.036638645508901</v>
      </c>
      <c r="H1230" s="4">
        <v>21.9195924819598</v>
      </c>
      <c r="I1230" s="5">
        <v>1.6492986300463399</v>
      </c>
      <c r="J1230">
        <f t="shared" si="26"/>
        <v>0.52750389513946772</v>
      </c>
    </row>
    <row r="1231" spans="1:10" x14ac:dyDescent="0.3">
      <c r="A1231" s="1">
        <v>44937.288194444445</v>
      </c>
      <c r="B1231" s="2">
        <v>16.959296002890401</v>
      </c>
      <c r="C1231" s="3">
        <v>17.224838572608999</v>
      </c>
      <c r="D1231" s="4">
        <v>20.639545512416198</v>
      </c>
      <c r="E1231" s="5">
        <v>0.55150310891688503</v>
      </c>
      <c r="F1231" s="2">
        <v>12.2769752021561</v>
      </c>
      <c r="G1231" s="3">
        <v>16.898984521753</v>
      </c>
      <c r="H1231" s="4">
        <v>21.770783932752799</v>
      </c>
      <c r="I1231" s="5">
        <v>1.66404386755367</v>
      </c>
      <c r="J1231">
        <f t="shared" si="26"/>
        <v>0.54694159254802144</v>
      </c>
    </row>
    <row r="1232" spans="1:10" x14ac:dyDescent="0.3">
      <c r="A1232" s="1">
        <v>44937.291666666664</v>
      </c>
      <c r="B1232" s="2">
        <v>16.9392532275542</v>
      </c>
      <c r="C1232" s="3">
        <v>17.152983677781201</v>
      </c>
      <c r="D1232" s="4">
        <v>20.530380074082</v>
      </c>
      <c r="E1232" s="5">
        <v>0.53939176013442802</v>
      </c>
      <c r="F1232" s="2">
        <v>12.3239480934522</v>
      </c>
      <c r="G1232" s="3">
        <v>16.853817197506</v>
      </c>
      <c r="H1232" s="4">
        <v>21.683408199349401</v>
      </c>
      <c r="I1232" s="5">
        <v>1.64083992594157</v>
      </c>
      <c r="J1232">
        <f t="shared" si="26"/>
        <v>0.56036607518387804</v>
      </c>
    </row>
    <row r="1233" spans="1:10" x14ac:dyDescent="0.3">
      <c r="A1233" s="1">
        <v>44937.295138888891</v>
      </c>
      <c r="B1233" s="2">
        <v>16.512574613739801</v>
      </c>
      <c r="C1233" s="3">
        <v>17.2495590907814</v>
      </c>
      <c r="D1233" s="4">
        <v>20.5535482901312</v>
      </c>
      <c r="E1233" s="5">
        <v>0.62006254291642704</v>
      </c>
      <c r="F1233" s="2">
        <v>12.3498209968479</v>
      </c>
      <c r="G1233" s="3">
        <v>16.639931839079299</v>
      </c>
      <c r="H1233" s="4">
        <v>21.401607511003501</v>
      </c>
      <c r="I1233" s="5">
        <v>1.59545435982963</v>
      </c>
      <c r="J1233">
        <f t="shared" si="26"/>
        <v>0.49889272941099239</v>
      </c>
    </row>
    <row r="1234" spans="1:10" x14ac:dyDescent="0.3">
      <c r="A1234" s="1">
        <v>44937.298611111109</v>
      </c>
      <c r="B1234" s="2">
        <v>16.246377257119601</v>
      </c>
      <c r="C1234" s="3">
        <v>17.278314472687601</v>
      </c>
      <c r="D1234" s="4">
        <v>20.599861202925201</v>
      </c>
      <c r="E1234" s="5">
        <v>0.67534662473712503</v>
      </c>
      <c r="F1234" s="2">
        <v>12.3438455600652</v>
      </c>
      <c r="G1234" s="3">
        <v>16.394619456602499</v>
      </c>
      <c r="H1234" s="4">
        <v>21.094521793421499</v>
      </c>
      <c r="I1234" s="5">
        <v>1.5535480769324099</v>
      </c>
      <c r="J1234">
        <f t="shared" si="26"/>
        <v>0.46373010186463709</v>
      </c>
    </row>
    <row r="1235" spans="1:10" x14ac:dyDescent="0.3">
      <c r="A1235" s="1">
        <v>44937.302083333336</v>
      </c>
      <c r="B1235" s="2">
        <v>21.040483340377499</v>
      </c>
      <c r="C1235" s="3">
        <v>20.383663535370701</v>
      </c>
      <c r="D1235" s="4">
        <v>23.1414717452373</v>
      </c>
      <c r="E1235" s="5">
        <v>0.25934578857906698</v>
      </c>
      <c r="F1235" s="2">
        <v>19.722670118402998</v>
      </c>
      <c r="G1235" s="3">
        <v>24.922375165810902</v>
      </c>
      <c r="H1235" s="4">
        <v>29.8104068993018</v>
      </c>
      <c r="I1235" s="5">
        <v>1.20069865801537</v>
      </c>
      <c r="J1235">
        <f t="shared" si="26"/>
        <v>0.95337079355408494</v>
      </c>
    </row>
    <row r="1236" spans="1:10" x14ac:dyDescent="0.3">
      <c r="A1236" s="1">
        <v>44937.305555555555</v>
      </c>
      <c r="B1236" s="2">
        <v>25.083487700009599</v>
      </c>
      <c r="C1236" s="3">
        <v>26.015313131308002</v>
      </c>
      <c r="D1236" s="4">
        <v>29.966552829373999</v>
      </c>
      <c r="E1236" s="5">
        <v>0.50402086003963997</v>
      </c>
      <c r="F1236" s="2">
        <v>16.929797289649301</v>
      </c>
      <c r="G1236" s="3">
        <v>22.871542584527301</v>
      </c>
      <c r="H1236" s="4">
        <v>28.3878437568039</v>
      </c>
      <c r="I1236" s="5">
        <v>1.5040200315456</v>
      </c>
      <c r="J1236">
        <f t="shared" si="26"/>
        <v>0.41174196986121891</v>
      </c>
    </row>
    <row r="1237" spans="1:10" x14ac:dyDescent="0.3">
      <c r="A1237" s="1">
        <v>44937.309027777781</v>
      </c>
      <c r="B1237" s="2">
        <v>22.675708640749299</v>
      </c>
      <c r="C1237" s="3">
        <v>27.082234624131399</v>
      </c>
      <c r="D1237" s="4">
        <v>31.891196569578401</v>
      </c>
      <c r="E1237" s="5">
        <v>0.988114878253183</v>
      </c>
      <c r="F1237" s="2">
        <v>19.763223224825101</v>
      </c>
      <c r="G1237" s="3">
        <v>25.1799821000855</v>
      </c>
      <c r="H1237" s="4">
        <v>30.914223354912899</v>
      </c>
      <c r="I1237" s="5">
        <v>1.2981464911157301</v>
      </c>
      <c r="J1237">
        <f t="shared" si="26"/>
        <v>0.22125736065882354</v>
      </c>
    </row>
    <row r="1238" spans="1:10" x14ac:dyDescent="0.3">
      <c r="A1238" s="1">
        <v>44937.3125</v>
      </c>
      <c r="B1238" s="2">
        <v>19.407835444098399</v>
      </c>
      <c r="C1238" s="3">
        <v>22.264489693012798</v>
      </c>
      <c r="D1238" s="4">
        <v>26.179082916291598</v>
      </c>
      <c r="E1238" s="5">
        <v>0.86339977446566896</v>
      </c>
      <c r="F1238" s="2">
        <v>13.050872089222599</v>
      </c>
      <c r="G1238" s="3">
        <v>16.0411566660825</v>
      </c>
      <c r="H1238" s="4">
        <v>20.5048319361224</v>
      </c>
      <c r="I1238" s="5">
        <v>1.3032070163335701</v>
      </c>
      <c r="J1238">
        <f t="shared" si="26"/>
        <v>0.29979570997354449</v>
      </c>
    </row>
    <row r="1239" spans="1:10" x14ac:dyDescent="0.3">
      <c r="A1239" s="1">
        <v>44937.315972222219</v>
      </c>
      <c r="B1239" s="2">
        <v>16.391225778752698</v>
      </c>
      <c r="C1239" s="3">
        <v>17.142442889784199</v>
      </c>
      <c r="D1239" s="4">
        <v>20.282245809229</v>
      </c>
      <c r="E1239" s="5">
        <v>0.603787832562799</v>
      </c>
      <c r="F1239" s="2">
        <v>12.599165213761699</v>
      </c>
      <c r="G1239" s="3">
        <v>15.3927364013547</v>
      </c>
      <c r="H1239" s="4">
        <v>19.371958584333299</v>
      </c>
      <c r="I1239" s="5">
        <v>1.24164927485927</v>
      </c>
      <c r="J1239">
        <f t="shared" si="26"/>
        <v>0.51789949401381374</v>
      </c>
    </row>
    <row r="1240" spans="1:10" x14ac:dyDescent="0.3">
      <c r="A1240" s="1">
        <v>44937.319444444445</v>
      </c>
      <c r="B1240" s="2">
        <v>15.670448533046599</v>
      </c>
      <c r="C1240" s="3">
        <v>16.028333997886499</v>
      </c>
      <c r="D1240" s="4">
        <v>19.160596609793</v>
      </c>
      <c r="E1240" s="5">
        <v>0.56601195525673798</v>
      </c>
      <c r="F1240" s="2">
        <v>12.1597466304571</v>
      </c>
      <c r="G1240" s="3">
        <v>15.214692445484999</v>
      </c>
      <c r="H1240" s="4">
        <v>19.167758475045201</v>
      </c>
      <c r="I1240" s="5">
        <v>1.31600381576533</v>
      </c>
      <c r="J1240">
        <f t="shared" si="26"/>
        <v>0.57691102151259266</v>
      </c>
    </row>
    <row r="1241" spans="1:10" x14ac:dyDescent="0.3">
      <c r="A1241" s="1">
        <v>44937.322916666664</v>
      </c>
      <c r="B1241" s="2">
        <v>15.546968931293501</v>
      </c>
      <c r="C1241" s="3">
        <v>16.140335666143901</v>
      </c>
      <c r="D1241" s="4">
        <v>19.312559940985398</v>
      </c>
      <c r="E1241" s="5">
        <v>0.61316382366785305</v>
      </c>
      <c r="F1241" s="2">
        <v>12.1376396927205</v>
      </c>
      <c r="G1241" s="3">
        <v>15.3596371063538</v>
      </c>
      <c r="H1241" s="4">
        <v>19.485131837227101</v>
      </c>
      <c r="I1241" s="5">
        <v>1.3692216228810701</v>
      </c>
      <c r="J1241">
        <f t="shared" si="26"/>
        <v>0.53529906358154888</v>
      </c>
    </row>
    <row r="1242" spans="1:10" x14ac:dyDescent="0.3">
      <c r="A1242" s="1">
        <v>44937.326388888891</v>
      </c>
      <c r="B1242" s="2">
        <v>15.531820604791299</v>
      </c>
      <c r="C1242" s="3">
        <v>16.395024937017102</v>
      </c>
      <c r="D1242" s="4">
        <v>19.6489225593903</v>
      </c>
      <c r="E1242" s="5">
        <v>0.667458327621828</v>
      </c>
      <c r="F1242" s="2">
        <v>12.091239679186399</v>
      </c>
      <c r="G1242" s="3">
        <v>15.4431033531694</v>
      </c>
      <c r="H1242" s="4">
        <v>19.536713235903498</v>
      </c>
      <c r="I1242" s="5">
        <v>1.3891667519994499</v>
      </c>
      <c r="J1242">
        <f t="shared" si="26"/>
        <v>0.49026718226227667</v>
      </c>
    </row>
    <row r="1243" spans="1:10" x14ac:dyDescent="0.3">
      <c r="A1243" s="1">
        <v>44937.329861111109</v>
      </c>
      <c r="B1243" s="2">
        <v>15.4426549566149</v>
      </c>
      <c r="C1243" s="3">
        <v>16.286083120300599</v>
      </c>
      <c r="D1243" s="4">
        <v>19.501895934259402</v>
      </c>
      <c r="E1243" s="5">
        <v>0.66237862227756195</v>
      </c>
      <c r="F1243" s="2">
        <v>11.8240017540337</v>
      </c>
      <c r="G1243" s="3">
        <v>15.2383968996108</v>
      </c>
      <c r="H1243" s="4">
        <v>19.344100671219699</v>
      </c>
      <c r="I1243" s="5">
        <v>1.4257259906123001</v>
      </c>
      <c r="J1243">
        <f t="shared" si="26"/>
        <v>0.49718768742335928</v>
      </c>
    </row>
    <row r="1244" spans="1:10" x14ac:dyDescent="0.3">
      <c r="A1244" s="1">
        <v>44937.333333333336</v>
      </c>
      <c r="B1244" s="2">
        <v>15.3226590378345</v>
      </c>
      <c r="C1244" s="3">
        <v>16.129799970738901</v>
      </c>
      <c r="D1244" s="4">
        <v>19.3549902338175</v>
      </c>
      <c r="E1244" s="5">
        <v>0.66267482900477304</v>
      </c>
      <c r="F1244" s="2">
        <v>11.9516829238199</v>
      </c>
      <c r="G1244" s="3">
        <v>14.893638181199901</v>
      </c>
      <c r="H1244" s="4">
        <v>18.896198475708601</v>
      </c>
      <c r="I1244" s="5">
        <v>1.323530600992</v>
      </c>
      <c r="J1244">
        <f t="shared" si="26"/>
        <v>0.50051496259036954</v>
      </c>
    </row>
    <row r="1245" spans="1:10" x14ac:dyDescent="0.3">
      <c r="A1245" s="1">
        <v>44937.336805555555</v>
      </c>
      <c r="B1245" s="2">
        <v>14.5224804916546</v>
      </c>
      <c r="C1245" s="3">
        <v>15.871623434925599</v>
      </c>
      <c r="D1245" s="4">
        <v>19.193672440932598</v>
      </c>
      <c r="E1245" s="5">
        <v>0.79664054285641706</v>
      </c>
      <c r="F1245" s="2">
        <v>11.943710791752601</v>
      </c>
      <c r="G1245" s="3">
        <v>14.4683098783511</v>
      </c>
      <c r="H1245" s="4">
        <v>18.3004074497366</v>
      </c>
      <c r="I1245" s="5">
        <v>1.23021997662654</v>
      </c>
      <c r="J1245">
        <f t="shared" si="26"/>
        <v>0.43372788757282288</v>
      </c>
    </row>
    <row r="1246" spans="1:10" x14ac:dyDescent="0.3">
      <c r="A1246" s="1">
        <v>44937.340277777781</v>
      </c>
      <c r="B1246" s="2">
        <v>14.092918444409101</v>
      </c>
      <c r="C1246" s="3">
        <v>15.866519068292099</v>
      </c>
      <c r="D1246" s="4">
        <v>19.038352261229502</v>
      </c>
      <c r="E1246" s="5">
        <v>0.86379169901099295</v>
      </c>
      <c r="F1246" s="2">
        <v>11.7843894802383</v>
      </c>
      <c r="G1246" s="3">
        <v>14.846204150311801</v>
      </c>
      <c r="H1246" s="4">
        <v>18.8020809541106</v>
      </c>
      <c r="I1246" s="5">
        <v>1.3511519661403899</v>
      </c>
      <c r="J1246">
        <f t="shared" si="26"/>
        <v>0.41053901419465622</v>
      </c>
    </row>
    <row r="1247" spans="1:10" x14ac:dyDescent="0.3">
      <c r="A1247" s="1">
        <v>44937.34375</v>
      </c>
      <c r="B1247" s="2">
        <v>15.227536434810199</v>
      </c>
      <c r="C1247" s="3">
        <v>15.2148890199223</v>
      </c>
      <c r="D1247" s="4">
        <v>17.9697065018667</v>
      </c>
      <c r="E1247" s="5">
        <v>0.46216664848251399</v>
      </c>
      <c r="F1247" s="2">
        <v>12.211047658532999</v>
      </c>
      <c r="G1247" s="3">
        <v>14.220208993842601</v>
      </c>
      <c r="H1247" s="4">
        <v>17.5860530340933</v>
      </c>
      <c r="I1247" s="5">
        <v>1.0492672648622601</v>
      </c>
      <c r="J1247">
        <f t="shared" si="26"/>
        <v>0.73268674712850901</v>
      </c>
    </row>
    <row r="1248" spans="1:10" x14ac:dyDescent="0.3">
      <c r="A1248" s="1">
        <v>44937.347222222219</v>
      </c>
      <c r="B1248" s="2">
        <v>15.089442214180201</v>
      </c>
      <c r="C1248" s="3">
        <v>15.0971785521293</v>
      </c>
      <c r="D1248" s="4">
        <v>17.802698243758801</v>
      </c>
      <c r="E1248" s="5">
        <v>0.46180359131003701</v>
      </c>
      <c r="F1248" s="2">
        <v>11.939282355486</v>
      </c>
      <c r="G1248" s="3">
        <v>14.1008897248013</v>
      </c>
      <c r="H1248" s="4">
        <v>17.5795551729849</v>
      </c>
      <c r="I1248" s="5">
        <v>1.1139243392896201</v>
      </c>
      <c r="J1248">
        <f t="shared" si="26"/>
        <v>0.7404854196414703</v>
      </c>
    </row>
    <row r="1249" spans="1:10" x14ac:dyDescent="0.3">
      <c r="A1249" s="1">
        <v>44937.350694444445</v>
      </c>
      <c r="B1249" s="2">
        <v>15.165756789169899</v>
      </c>
      <c r="C1249" s="3">
        <v>15.431473810648001</v>
      </c>
      <c r="D1249" s="4">
        <v>18.306176014765501</v>
      </c>
      <c r="E1249" s="5">
        <v>0.52899333524982195</v>
      </c>
      <c r="F1249" s="2">
        <v>11.324528079837499</v>
      </c>
      <c r="G1249" s="3">
        <v>14.030002571900299</v>
      </c>
      <c r="H1249" s="4">
        <v>17.6746099998741</v>
      </c>
      <c r="I1249" s="5">
        <v>1.28624728414822</v>
      </c>
      <c r="J1249">
        <f t="shared" si="26"/>
        <v>0.64062375102113811</v>
      </c>
    </row>
    <row r="1250" spans="1:10" x14ac:dyDescent="0.3">
      <c r="A1250" s="1">
        <v>44937.354166666664</v>
      </c>
      <c r="B1250" s="2">
        <v>14.821751383419199</v>
      </c>
      <c r="C1250" s="3">
        <v>14.760717757250401</v>
      </c>
      <c r="D1250" s="4">
        <v>17.5741127107568</v>
      </c>
      <c r="E1250" s="5">
        <v>0.47476137137924201</v>
      </c>
      <c r="F1250" s="2">
        <v>12.2137700546589</v>
      </c>
      <c r="G1250" s="3">
        <v>14.3812622709516</v>
      </c>
      <c r="H1250" s="4">
        <v>17.695872727966801</v>
      </c>
      <c r="I1250" s="5">
        <v>1.0682574650315</v>
      </c>
      <c r="J1250">
        <f t="shared" si="26"/>
        <v>0.73016755471480177</v>
      </c>
    </row>
    <row r="1251" spans="1:10" x14ac:dyDescent="0.3">
      <c r="A1251" s="1">
        <v>44937.357638888891</v>
      </c>
      <c r="B1251" s="2">
        <v>14.1302227632477</v>
      </c>
      <c r="C1251" s="3">
        <v>14.604145945069501</v>
      </c>
      <c r="D1251" s="4">
        <v>17.538881964261002</v>
      </c>
      <c r="E1251" s="5">
        <v>0.61006762091329603</v>
      </c>
      <c r="F1251" s="2">
        <v>10.5395966879355</v>
      </c>
      <c r="G1251" s="3">
        <v>13.8444152843272</v>
      </c>
      <c r="H1251" s="4">
        <v>17.629596338233501</v>
      </c>
      <c r="I1251" s="5">
        <v>1.49151758643068</v>
      </c>
      <c r="J1251">
        <f t="shared" si="26"/>
        <v>0.59131854828816954</v>
      </c>
    </row>
    <row r="1252" spans="1:10" x14ac:dyDescent="0.3">
      <c r="A1252" s="1">
        <v>44937.361111111109</v>
      </c>
      <c r="B1252" s="2">
        <v>13.7056761138785</v>
      </c>
      <c r="C1252" s="3">
        <v>14.315044507064901</v>
      </c>
      <c r="D1252" s="4">
        <v>17.273811762171199</v>
      </c>
      <c r="E1252" s="5">
        <v>0.65484832916406499</v>
      </c>
      <c r="F1252" s="2">
        <v>9.6326356095218699</v>
      </c>
      <c r="G1252" s="3">
        <v>13.384782234047499</v>
      </c>
      <c r="H1252" s="4">
        <v>17.4541358653304</v>
      </c>
      <c r="I1252" s="5">
        <v>1.72619528594309</v>
      </c>
      <c r="J1252">
        <f t="shared" si="26"/>
        <v>0.56553164834680514</v>
      </c>
    </row>
    <row r="1253" spans="1:10" x14ac:dyDescent="0.3">
      <c r="A1253" s="1">
        <v>44937.364583333336</v>
      </c>
      <c r="B1253" s="2">
        <v>14.1550769836639</v>
      </c>
      <c r="C1253" s="3">
        <v>14.476769555867</v>
      </c>
      <c r="D1253" s="4">
        <v>17.2672526205391</v>
      </c>
      <c r="E1253" s="5">
        <v>0.55945392987876696</v>
      </c>
      <c r="F1253" s="2">
        <v>10.068395380202601</v>
      </c>
      <c r="G1253" s="3">
        <v>13.485645629868401</v>
      </c>
      <c r="H1253" s="4">
        <v>17.462942470081199</v>
      </c>
      <c r="I1253" s="5">
        <v>1.59664229286374</v>
      </c>
      <c r="J1253">
        <f t="shared" si="26"/>
        <v>0.64687598489521858</v>
      </c>
    </row>
    <row r="1254" spans="1:10" x14ac:dyDescent="0.3">
      <c r="A1254" s="1">
        <v>44937.368055555555</v>
      </c>
      <c r="B1254" s="2">
        <v>14.6709388747822</v>
      </c>
      <c r="C1254" s="3">
        <v>15.057770474965199</v>
      </c>
      <c r="D1254" s="4">
        <v>17.7915481753333</v>
      </c>
      <c r="E1254" s="5">
        <v>0.54374417099378103</v>
      </c>
      <c r="F1254" s="2">
        <v>10.547581761613101</v>
      </c>
      <c r="G1254" s="3">
        <v>13.649054340584501</v>
      </c>
      <c r="H1254" s="4">
        <v>17.314627906770099</v>
      </c>
      <c r="I1254" s="5">
        <v>1.43604260750549</v>
      </c>
      <c r="J1254">
        <f t="shared" si="26"/>
        <v>0.64488071304117567</v>
      </c>
    </row>
    <row r="1255" spans="1:10" x14ac:dyDescent="0.3">
      <c r="A1255" s="1">
        <v>44937.371527777781</v>
      </c>
      <c r="B1255" s="2">
        <v>14.822695048033101</v>
      </c>
      <c r="C1255" s="3">
        <v>13.8883718351615</v>
      </c>
      <c r="D1255" s="4">
        <v>16.200162727540601</v>
      </c>
      <c r="E1255" s="5">
        <v>0.23496276413730299</v>
      </c>
      <c r="F1255" s="2">
        <v>9.9853238127975406</v>
      </c>
      <c r="G1255" s="3">
        <v>12.562130488749</v>
      </c>
      <c r="H1255" s="4">
        <v>16.109678539332599</v>
      </c>
      <c r="I1255" s="5">
        <v>1.3818962307811899</v>
      </c>
      <c r="J1255">
        <f t="shared" si="26"/>
        <v>1.4538513033177696</v>
      </c>
    </row>
    <row r="1256" spans="1:10" x14ac:dyDescent="0.3">
      <c r="A1256" s="1">
        <v>44937.375</v>
      </c>
      <c r="B1256" s="2">
        <v>13.5058361601697</v>
      </c>
      <c r="C1256" s="3">
        <v>13.937766436491399</v>
      </c>
      <c r="D1256" s="4">
        <v>16.3587157540662</v>
      </c>
      <c r="E1256" s="5">
        <v>0.54145102334206996</v>
      </c>
      <c r="F1256" s="2">
        <v>10.5028181076901</v>
      </c>
      <c r="G1256" s="3">
        <v>12.1355683601768</v>
      </c>
      <c r="H1256" s="4">
        <v>15.2583401378901</v>
      </c>
      <c r="I1256" s="5">
        <v>1.07202701301666</v>
      </c>
      <c r="J1256">
        <f t="shared" si="26"/>
        <v>0.70534498885189378</v>
      </c>
    </row>
    <row r="1257" spans="1:10" x14ac:dyDescent="0.3">
      <c r="A1257" s="1">
        <v>44937.378472222219</v>
      </c>
      <c r="B1257" s="2">
        <v>12.507477807725101</v>
      </c>
      <c r="C1257" s="3">
        <v>13.273468999046299</v>
      </c>
      <c r="D1257" s="4">
        <v>15.974218951471499</v>
      </c>
      <c r="E1257" s="5">
        <v>0.69511536060701196</v>
      </c>
      <c r="F1257" s="2">
        <v>10.255791464692001</v>
      </c>
      <c r="G1257" s="3">
        <v>12.142664765098701</v>
      </c>
      <c r="H1257" s="4">
        <v>15.328676331801301</v>
      </c>
      <c r="I1257" s="5">
        <v>1.1562525731570501</v>
      </c>
      <c r="J1257">
        <f t="shared" si="26"/>
        <v>0.58268293502700341</v>
      </c>
    </row>
    <row r="1258" spans="1:10" x14ac:dyDescent="0.3">
      <c r="A1258" s="1">
        <v>44937.381944444445</v>
      </c>
      <c r="B1258" s="2">
        <v>12.341533911020001</v>
      </c>
      <c r="C1258" s="3">
        <v>13.2512230757337</v>
      </c>
      <c r="D1258" s="4">
        <v>15.9024775030129</v>
      </c>
      <c r="E1258" s="5">
        <v>0.722200435993261</v>
      </c>
      <c r="F1258" s="2">
        <v>10.112128155808501</v>
      </c>
      <c r="G1258" s="3">
        <v>12.214018425776199</v>
      </c>
      <c r="H1258" s="4">
        <v>15.451683950771701</v>
      </c>
      <c r="I1258" s="5">
        <v>1.2219931900946099</v>
      </c>
      <c r="J1258">
        <f t="shared" si="26"/>
        <v>0.56768393345816237</v>
      </c>
    </row>
    <row r="1259" spans="1:10" x14ac:dyDescent="0.3">
      <c r="A1259" s="1">
        <v>44937.385416666664</v>
      </c>
      <c r="B1259" s="2">
        <v>12.5578499302789</v>
      </c>
      <c r="C1259" s="3">
        <v>13.201318037688001</v>
      </c>
      <c r="D1259" s="4">
        <v>15.6866756152688</v>
      </c>
      <c r="E1259" s="5">
        <v>0.63126101457393902</v>
      </c>
      <c r="F1259" s="2">
        <v>10.0838862171326</v>
      </c>
      <c r="G1259" s="3">
        <v>12.0085327764141</v>
      </c>
      <c r="H1259" s="4">
        <v>15.1792008724362</v>
      </c>
      <c r="I1259" s="5">
        <v>1.1772610839385</v>
      </c>
      <c r="J1259">
        <f t="shared" si="26"/>
        <v>0.64450310438234426</v>
      </c>
    </row>
    <row r="1260" spans="1:10" x14ac:dyDescent="0.3">
      <c r="A1260" s="1">
        <v>44937.388888888891</v>
      </c>
      <c r="B1260" s="2">
        <v>12.7692188138142</v>
      </c>
      <c r="C1260" s="3">
        <v>13.044194577184999</v>
      </c>
      <c r="D1260" s="4">
        <v>15.4201776394983</v>
      </c>
      <c r="E1260" s="5">
        <v>0.53101994285130805</v>
      </c>
      <c r="F1260" s="2">
        <v>9.7160365238907307</v>
      </c>
      <c r="G1260" s="3">
        <v>12.3375910534913</v>
      </c>
      <c r="H1260" s="4">
        <v>15.6829205124923</v>
      </c>
      <c r="I1260" s="5">
        <v>1.3851458378444701</v>
      </c>
      <c r="J1260">
        <f t="shared" si="26"/>
        <v>0.75892643445976649</v>
      </c>
    </row>
    <row r="1261" spans="1:10" x14ac:dyDescent="0.3">
      <c r="A1261" s="1">
        <v>44937.392361111109</v>
      </c>
      <c r="B1261" s="2">
        <v>12.0404205305638</v>
      </c>
      <c r="C1261" s="3">
        <v>13.002607086377701</v>
      </c>
      <c r="D1261" s="4">
        <v>15.3850363877834</v>
      </c>
      <c r="E1261" s="5">
        <v>0.69996994395694001</v>
      </c>
      <c r="F1261" s="2">
        <v>9.4369952480200894</v>
      </c>
      <c r="G1261" s="3">
        <v>11.4704827675898</v>
      </c>
      <c r="H1261" s="4">
        <v>14.7111994998477</v>
      </c>
      <c r="I1261" s="5">
        <v>1.27907701019665</v>
      </c>
      <c r="J1261">
        <f t="shared" si="26"/>
        <v>0.60398242004033442</v>
      </c>
    </row>
    <row r="1262" spans="1:10" x14ac:dyDescent="0.3">
      <c r="A1262" s="1">
        <v>44937.395833333336</v>
      </c>
      <c r="B1262" s="2">
        <v>12.533594413182801</v>
      </c>
      <c r="C1262" s="3">
        <v>12.9257350560885</v>
      </c>
      <c r="D1262" s="4">
        <v>15.3185111839696</v>
      </c>
      <c r="E1262" s="5">
        <v>0.56647393809862201</v>
      </c>
      <c r="F1262" s="2">
        <v>9.7295909493930406</v>
      </c>
      <c r="G1262" s="3">
        <v>12.0594751405292</v>
      </c>
      <c r="H1262" s="4">
        <v>15.312106905087701</v>
      </c>
      <c r="I1262" s="5">
        <v>1.3095522210108099</v>
      </c>
      <c r="J1262">
        <f t="shared" si="26"/>
        <v>0.72298286269550627</v>
      </c>
    </row>
    <row r="1263" spans="1:10" x14ac:dyDescent="0.3">
      <c r="A1263" s="1">
        <v>44937.399305555555</v>
      </c>
      <c r="B1263" s="2">
        <v>12.520517829504501</v>
      </c>
      <c r="C1263" s="3">
        <v>12.846038776867299</v>
      </c>
      <c r="D1263" s="4">
        <v>15.2572044238836</v>
      </c>
      <c r="E1263" s="5">
        <v>0.55715274464155795</v>
      </c>
      <c r="F1263" s="2">
        <v>9.4333870607900501</v>
      </c>
      <c r="G1263" s="3">
        <v>12.004160105153399</v>
      </c>
      <c r="H1263" s="4">
        <v>15.321253443443799</v>
      </c>
      <c r="I1263" s="5">
        <v>1.4028623859468501</v>
      </c>
      <c r="J1263">
        <f t="shared" si="26"/>
        <v>0.73557990936021989</v>
      </c>
    </row>
    <row r="1264" spans="1:10" x14ac:dyDescent="0.3">
      <c r="A1264" s="1">
        <v>44937.402777777781</v>
      </c>
      <c r="B1264" s="2">
        <v>10.737236690574999</v>
      </c>
      <c r="C1264" s="3">
        <v>12.3632701177994</v>
      </c>
      <c r="D1264" s="4">
        <v>15.1566190269976</v>
      </c>
      <c r="E1264" s="5">
        <v>0.99101124970156795</v>
      </c>
      <c r="F1264" s="2">
        <v>9.3604792921562705</v>
      </c>
      <c r="G1264" s="3">
        <v>11.6033978205111</v>
      </c>
      <c r="H1264" s="4">
        <v>14.819018861775101</v>
      </c>
      <c r="I1264" s="5">
        <v>1.32617080668531</v>
      </c>
      <c r="J1264">
        <f t="shared" si="26"/>
        <v>0.46156824380007111</v>
      </c>
    </row>
    <row r="1265" spans="1:10" x14ac:dyDescent="0.3">
      <c r="A1265" s="1">
        <v>44937.40625</v>
      </c>
      <c r="B1265" s="2">
        <v>10.8766987457218</v>
      </c>
      <c r="C1265" s="3">
        <v>12.3484938538954</v>
      </c>
      <c r="D1265" s="4">
        <v>15.016510558945599</v>
      </c>
      <c r="E1265" s="5">
        <v>0.92619791171420596</v>
      </c>
      <c r="F1265" s="2">
        <v>8.7122229005406293</v>
      </c>
      <c r="G1265" s="3">
        <v>11.5644352278459</v>
      </c>
      <c r="H1265" s="4">
        <v>14.6869566027266</v>
      </c>
      <c r="I1265" s="5">
        <v>1.5153915304724599</v>
      </c>
      <c r="J1265">
        <f t="shared" si="26"/>
        <v>0.49153332516043219</v>
      </c>
    </row>
    <row r="1266" spans="1:10" x14ac:dyDescent="0.3">
      <c r="A1266" s="1">
        <v>44937.409722222219</v>
      </c>
      <c r="B1266" s="2">
        <v>10.080630379246699</v>
      </c>
      <c r="C1266" s="3">
        <v>11.4781746093868</v>
      </c>
      <c r="D1266" s="4">
        <v>14.0855857874525</v>
      </c>
      <c r="E1266" s="5">
        <v>0.96031830563831799</v>
      </c>
      <c r="F1266" s="2">
        <v>8.7273417037149201</v>
      </c>
      <c r="G1266" s="3">
        <v>10.273315845109</v>
      </c>
      <c r="H1266" s="4">
        <v>12.884073401775799</v>
      </c>
      <c r="I1266" s="5">
        <v>1.1205938440832399</v>
      </c>
      <c r="J1266">
        <f t="shared" si="26"/>
        <v>0.50874826759431213</v>
      </c>
    </row>
    <row r="1267" spans="1:10" x14ac:dyDescent="0.3">
      <c r="A1267" s="1">
        <v>44937.413194444445</v>
      </c>
      <c r="B1267" s="2">
        <v>9.6591536378609</v>
      </c>
      <c r="C1267" s="3">
        <v>11.0353229502389</v>
      </c>
      <c r="D1267" s="4">
        <v>13.4780153148028</v>
      </c>
      <c r="E1267" s="5">
        <v>0.95713817192167105</v>
      </c>
      <c r="F1267" s="2">
        <v>8.27373659066307</v>
      </c>
      <c r="G1267" s="3">
        <v>10.0824430846629</v>
      </c>
      <c r="H1267" s="4">
        <v>12.6730428085979</v>
      </c>
      <c r="I1267" s="5">
        <v>1.23050823769899</v>
      </c>
      <c r="J1267">
        <f t="shared" si="26"/>
        <v>0.533458185491409</v>
      </c>
    </row>
    <row r="1268" spans="1:10" x14ac:dyDescent="0.3">
      <c r="A1268" s="1">
        <v>44937.416666666664</v>
      </c>
      <c r="B1268" s="2">
        <v>10.026894772456799</v>
      </c>
      <c r="C1268" s="3">
        <v>11.063047883896701</v>
      </c>
      <c r="D1268" s="4">
        <v>13.2370900867937</v>
      </c>
      <c r="E1268" s="5">
        <v>0.79540290286691095</v>
      </c>
      <c r="F1268" s="2">
        <v>8.2197372643395994</v>
      </c>
      <c r="G1268" s="3">
        <v>10.1440990070046</v>
      </c>
      <c r="H1268" s="4">
        <v>12.7788132507591</v>
      </c>
      <c r="I1268" s="5">
        <v>1.2745533874196699</v>
      </c>
      <c r="J1268">
        <f t="shared" si="26"/>
        <v>0.63105653306181808</v>
      </c>
    </row>
    <row r="1269" spans="1:10" x14ac:dyDescent="0.3">
      <c r="A1269" s="1">
        <v>44937.420138888891</v>
      </c>
      <c r="B1269" s="2">
        <v>12.2163694865141</v>
      </c>
      <c r="C1269" s="3">
        <v>11.7407329613626</v>
      </c>
      <c r="D1269" s="4">
        <v>13.513238969337401</v>
      </c>
      <c r="E1269" s="5">
        <v>0.27368731231960097</v>
      </c>
      <c r="F1269" s="2">
        <v>8.5404412750077707</v>
      </c>
      <c r="G1269" s="3">
        <v>10.4941387201571</v>
      </c>
      <c r="H1269" s="4">
        <v>13.242809456022201</v>
      </c>
      <c r="I1269" s="5">
        <v>1.26639167524138</v>
      </c>
      <c r="J1269">
        <f t="shared" si="26"/>
        <v>1.5447929727629992</v>
      </c>
    </row>
    <row r="1270" spans="1:10" x14ac:dyDescent="0.3">
      <c r="A1270" s="1">
        <v>44937.423611111109</v>
      </c>
      <c r="B1270" s="2">
        <v>12.6757728427761</v>
      </c>
      <c r="C1270" s="3">
        <v>13.9164012335376</v>
      </c>
      <c r="D1270" s="4">
        <v>15.945429039964999</v>
      </c>
      <c r="E1270" s="5">
        <v>0.65961554433847802</v>
      </c>
      <c r="F1270" s="2">
        <v>10.0161592436323</v>
      </c>
      <c r="G1270" s="3">
        <v>11.261516597827701</v>
      </c>
      <c r="H1270" s="4">
        <v>13.9802796240795</v>
      </c>
      <c r="I1270" s="5">
        <v>0.95472595964408002</v>
      </c>
      <c r="J1270">
        <f t="shared" si="26"/>
        <v>0.61706791111713433</v>
      </c>
    </row>
    <row r="1271" spans="1:10" x14ac:dyDescent="0.3">
      <c r="A1271" s="1">
        <v>44937.427083333336</v>
      </c>
      <c r="B1271" s="2">
        <v>13.562383667217301</v>
      </c>
      <c r="C1271" s="3">
        <v>14.561312413033001</v>
      </c>
      <c r="D1271" s="4">
        <v>16.732470347044799</v>
      </c>
      <c r="E1271" s="5">
        <v>0.60086011506443804</v>
      </c>
      <c r="F1271" s="2">
        <v>10.8175442637093</v>
      </c>
      <c r="G1271" s="3">
        <v>12.159252598518901</v>
      </c>
      <c r="H1271" s="4">
        <v>15.180828330154201</v>
      </c>
      <c r="I1271" s="5">
        <v>0.96979383021073495</v>
      </c>
      <c r="J1271">
        <f t="shared" si="26"/>
        <v>0.6355471754998181</v>
      </c>
    </row>
    <row r="1272" spans="1:10" x14ac:dyDescent="0.3">
      <c r="A1272" s="1">
        <v>44937.430555555555</v>
      </c>
      <c r="B1272" s="2">
        <v>13.264312894711701</v>
      </c>
      <c r="C1272" s="3">
        <v>13.6149101742678</v>
      </c>
      <c r="D1272" s="4">
        <v>16.202407866618799</v>
      </c>
      <c r="E1272" s="5">
        <v>0.56393800862086096</v>
      </c>
      <c r="F1272" s="2">
        <v>11.116871941180399</v>
      </c>
      <c r="G1272" s="3">
        <v>12.4923106884074</v>
      </c>
      <c r="H1272" s="4">
        <v>15.4167197487709</v>
      </c>
      <c r="I1272" s="5">
        <v>0.93658072015484595</v>
      </c>
      <c r="J1272">
        <f t="shared" si="26"/>
        <v>0.68526413023816468</v>
      </c>
    </row>
    <row r="1273" spans="1:10" x14ac:dyDescent="0.3">
      <c r="A1273" s="1">
        <v>44937.434027777781</v>
      </c>
      <c r="B1273" s="2">
        <v>12.2089111318751</v>
      </c>
      <c r="C1273" s="3">
        <v>13.0493128041277</v>
      </c>
      <c r="D1273" s="4">
        <v>15.826283336618699</v>
      </c>
      <c r="E1273" s="5">
        <v>0.73803790102045796</v>
      </c>
      <c r="F1273" s="2">
        <v>9.4059066455065796</v>
      </c>
      <c r="G1273" s="3">
        <v>12.5328440245052</v>
      </c>
      <c r="H1273" s="4">
        <v>16.076304778632899</v>
      </c>
      <c r="I1273" s="5">
        <v>1.5546252067770301</v>
      </c>
      <c r="J1273">
        <f t="shared" si="26"/>
        <v>0.55911401216113621</v>
      </c>
    </row>
    <row r="1274" spans="1:10" x14ac:dyDescent="0.3">
      <c r="A1274" s="1">
        <v>44937.4375</v>
      </c>
      <c r="B1274" s="2">
        <v>12.394727236126201</v>
      </c>
      <c r="C1274" s="3">
        <v>12.9362570285711</v>
      </c>
      <c r="D1274" s="4">
        <v>15.592829109505001</v>
      </c>
      <c r="E1274" s="5">
        <v>0.64955725709088796</v>
      </c>
      <c r="F1274" s="2">
        <v>9.3775410941300095</v>
      </c>
      <c r="G1274" s="3">
        <v>12.9673567302663</v>
      </c>
      <c r="H1274" s="4">
        <v>16.352407660783602</v>
      </c>
      <c r="I1274" s="5">
        <v>1.6181024045261501</v>
      </c>
      <c r="J1274">
        <f t="shared" si="26"/>
        <v>0.63087708681546284</v>
      </c>
    </row>
    <row r="1275" spans="1:10" x14ac:dyDescent="0.3">
      <c r="A1275" s="1">
        <v>44937.440972222219</v>
      </c>
      <c r="B1275" s="2">
        <v>12.2839385390565</v>
      </c>
      <c r="C1275" s="3">
        <v>12.971308703061499</v>
      </c>
      <c r="D1275" s="4">
        <v>15.5556561020221</v>
      </c>
      <c r="E1275" s="5">
        <v>0.67032347797135905</v>
      </c>
      <c r="F1275" s="2">
        <v>9.6957285884391098</v>
      </c>
      <c r="G1275" s="3">
        <v>12.0113258121744</v>
      </c>
      <c r="H1275" s="4">
        <v>15.042585880972499</v>
      </c>
      <c r="I1275" s="5">
        <v>1.26959788705419</v>
      </c>
      <c r="J1275">
        <f t="shared" si="26"/>
        <v>0.6169963964465015</v>
      </c>
    </row>
    <row r="1276" spans="1:10" x14ac:dyDescent="0.3">
      <c r="A1276" s="1">
        <v>44937.444444444445</v>
      </c>
      <c r="B1276" s="2">
        <v>11.920666990320299</v>
      </c>
      <c r="C1276" s="3">
        <v>12.587668213918599</v>
      </c>
      <c r="D1276" s="4">
        <v>15.0459176873419</v>
      </c>
      <c r="E1276" s="5">
        <v>0.66111247223118397</v>
      </c>
      <c r="F1276" s="2">
        <v>9.8124105391250698</v>
      </c>
      <c r="G1276" s="3">
        <v>11.7117457966897</v>
      </c>
      <c r="H1276" s="4">
        <v>14.6132671094486</v>
      </c>
      <c r="I1276" s="5">
        <v>1.14782705226981</v>
      </c>
      <c r="J1276">
        <f t="shared" si="26"/>
        <v>0.64574642345369027</v>
      </c>
    </row>
    <row r="1277" spans="1:10" x14ac:dyDescent="0.3">
      <c r="A1277" s="1">
        <v>44937.447916666664</v>
      </c>
      <c r="B1277" s="2">
        <v>12.5403248455093</v>
      </c>
      <c r="C1277" s="3">
        <v>12.6648464817071</v>
      </c>
      <c r="D1277" s="4">
        <v>14.948047640692</v>
      </c>
      <c r="E1277" s="5">
        <v>0.49239041399650402</v>
      </c>
      <c r="F1277" s="2">
        <v>9.3121563892431407</v>
      </c>
      <c r="G1277" s="3">
        <v>11.433309145035199</v>
      </c>
      <c r="H1277" s="4">
        <v>14.4371846598454</v>
      </c>
      <c r="I1277" s="5">
        <v>1.2657968373047099</v>
      </c>
      <c r="J1277">
        <f t="shared" si="26"/>
        <v>0.83493747162623222</v>
      </c>
    </row>
    <row r="1278" spans="1:10" x14ac:dyDescent="0.3">
      <c r="A1278" s="1">
        <v>44937.451388888891</v>
      </c>
      <c r="B1278" s="2">
        <v>11.792373896454601</v>
      </c>
      <c r="C1278" s="3">
        <v>12.742461233730699</v>
      </c>
      <c r="D1278" s="4">
        <v>15.2132667503618</v>
      </c>
      <c r="E1278" s="5">
        <v>0.72686611994598205</v>
      </c>
      <c r="F1278" s="2">
        <v>9.8163599464437503</v>
      </c>
      <c r="G1278" s="3">
        <v>11.591847234302</v>
      </c>
      <c r="H1278" s="4">
        <v>14.410691984065799</v>
      </c>
      <c r="I1278" s="5">
        <v>1.10556581035875</v>
      </c>
      <c r="J1278">
        <f t="shared" si="26"/>
        <v>0.59098513076953463</v>
      </c>
    </row>
    <row r="1279" spans="1:10" x14ac:dyDescent="0.3">
      <c r="A1279" s="1">
        <v>44937.454861111109</v>
      </c>
      <c r="B1279" s="2">
        <v>12.009457730387499</v>
      </c>
      <c r="C1279" s="3">
        <v>12.0556630924681</v>
      </c>
      <c r="D1279" s="4">
        <v>14.3552370246788</v>
      </c>
      <c r="E1279" s="5">
        <v>0.49895747156821102</v>
      </c>
      <c r="F1279" s="2">
        <v>8.6075058842098002</v>
      </c>
      <c r="G1279" s="3">
        <v>11.3899795713105</v>
      </c>
      <c r="H1279" s="4">
        <v>14.3138065014386</v>
      </c>
      <c r="I1279" s="5">
        <v>1.47667020230944</v>
      </c>
      <c r="J1279">
        <f t="shared" si="26"/>
        <v>0.85712589429135133</v>
      </c>
    </row>
    <row r="1280" spans="1:10" x14ac:dyDescent="0.3">
      <c r="A1280" s="1">
        <v>44937.458333333336</v>
      </c>
      <c r="B1280" s="2">
        <v>12.063569162105599</v>
      </c>
      <c r="C1280" s="3">
        <v>11.1655470201529</v>
      </c>
      <c r="D1280" s="4">
        <v>13.1888582851061</v>
      </c>
      <c r="E1280" s="5">
        <v>0.23338245571806299</v>
      </c>
      <c r="F1280" s="2">
        <v>8.5449766904683901</v>
      </c>
      <c r="G1280" s="3">
        <v>11.330461851118599</v>
      </c>
      <c r="H1280" s="4">
        <v>14.1922324397668</v>
      </c>
      <c r="I1280" s="5">
        <v>1.4736259932026701</v>
      </c>
      <c r="J1280">
        <f t="shared" si="26"/>
        <v>1.7796779288043878</v>
      </c>
    </row>
    <row r="1281" spans="1:10" x14ac:dyDescent="0.3">
      <c r="A1281" s="1">
        <v>44937.461805555555</v>
      </c>
      <c r="B1281" s="2">
        <v>11.9690327196307</v>
      </c>
      <c r="C1281" s="3">
        <v>11.2597203618542</v>
      </c>
      <c r="D1281" s="4">
        <v>13.297094429535001</v>
      </c>
      <c r="E1281" s="5">
        <v>0.28145721175493699</v>
      </c>
      <c r="F1281" s="2">
        <v>8.1859499571031407</v>
      </c>
      <c r="G1281" s="3">
        <v>11.335384478836501</v>
      </c>
      <c r="H1281" s="4">
        <v>14.3051327500414</v>
      </c>
      <c r="I1281" s="5">
        <v>1.6243634195154999</v>
      </c>
      <c r="J1281">
        <f t="shared" si="26"/>
        <v>1.5087346047496417</v>
      </c>
    </row>
    <row r="1282" spans="1:10" x14ac:dyDescent="0.3">
      <c r="A1282" s="1">
        <v>44937.465277777781</v>
      </c>
      <c r="B1282" s="2">
        <v>12.575507017926199</v>
      </c>
      <c r="C1282" s="3">
        <v>10.9399815320727</v>
      </c>
      <c r="D1282" s="4">
        <v>12.6539110356068</v>
      </c>
      <c r="E1282" s="5">
        <v>-1.07976566109687E-2</v>
      </c>
      <c r="F1282" s="2">
        <v>7.66741605969532</v>
      </c>
      <c r="G1282" s="3">
        <v>11.056805435221101</v>
      </c>
      <c r="H1282" s="4">
        <v>14.0714366411756</v>
      </c>
      <c r="I1282" s="5">
        <v>1.7692860059904201</v>
      </c>
      <c r="J1282">
        <f t="shared" si="26"/>
        <v>25.509061089783795</v>
      </c>
    </row>
    <row r="1283" spans="1:10" x14ac:dyDescent="0.3">
      <c r="A1283" s="1">
        <v>44937.46875</v>
      </c>
      <c r="B1283" s="2">
        <v>12.5805721294979</v>
      </c>
      <c r="C1283" s="3">
        <v>11.2940560209737</v>
      </c>
      <c r="D1283" s="4">
        <v>13.025327273371801</v>
      </c>
      <c r="E1283" s="5">
        <v>7.5208571357906304E-2</v>
      </c>
      <c r="F1283" s="2">
        <v>9.4828687779823007</v>
      </c>
      <c r="G1283" s="3">
        <v>11.2695170075493</v>
      </c>
      <c r="H1283" s="4">
        <v>13.6916018927331</v>
      </c>
      <c r="I1283" s="5">
        <v>1.0604334753065601</v>
      </c>
      <c r="J1283">
        <f t="shared" si="26"/>
        <v>4.4977610422145347</v>
      </c>
    </row>
    <row r="1284" spans="1:10" x14ac:dyDescent="0.3">
      <c r="A1284" s="1">
        <v>44937.472222222219</v>
      </c>
      <c r="B1284" s="2">
        <v>13.414313821708101</v>
      </c>
      <c r="C1284" s="3">
        <v>11.5494980717127</v>
      </c>
      <c r="D1284" s="4">
        <v>13.2796869488959</v>
      </c>
      <c r="E1284" s="5">
        <v>-5.8407926861328202E-2</v>
      </c>
      <c r="F1284" s="2">
        <v>10.398381387490501</v>
      </c>
      <c r="G1284" s="3">
        <v>11.9573043947518</v>
      </c>
      <c r="H1284" s="4">
        <v>14.2533441249394</v>
      </c>
      <c r="I1284" s="5">
        <v>0.90871539652463695</v>
      </c>
      <c r="J1284">
        <f t="shared" si="26"/>
        <v>-14.856126957783486</v>
      </c>
    </row>
    <row r="1285" spans="1:10" x14ac:dyDescent="0.3">
      <c r="A1285" s="1">
        <v>44937.475694444445</v>
      </c>
      <c r="B1285" s="2">
        <v>15.6576894130793</v>
      </c>
      <c r="C1285" s="3">
        <v>13.591510223610801</v>
      </c>
      <c r="D1285" s="4">
        <v>15.2494613672831</v>
      </c>
      <c r="E1285" s="5">
        <v>-0.10235802991819699</v>
      </c>
      <c r="F1285" s="2">
        <v>10.6368133410495</v>
      </c>
      <c r="G1285" s="3">
        <v>14.1973270916929</v>
      </c>
      <c r="H1285" s="4">
        <v>16.723468623919</v>
      </c>
      <c r="I1285" s="5">
        <v>1.3217793485827001</v>
      </c>
      <c r="J1285">
        <f t="shared" si="26"/>
        <v>-4.8997923213499881</v>
      </c>
    </row>
    <row r="1286" spans="1:10" x14ac:dyDescent="0.3">
      <c r="A1286" s="1">
        <v>44937.479166666664</v>
      </c>
      <c r="B1286" s="2">
        <v>15.498271671869499</v>
      </c>
      <c r="C1286" s="3">
        <v>14.328261430803</v>
      </c>
      <c r="D1286" s="4">
        <v>16.271637142784702</v>
      </c>
      <c r="E1286" s="5">
        <v>0.120104901551191</v>
      </c>
      <c r="F1286" s="2">
        <v>11.345243120585801</v>
      </c>
      <c r="G1286" s="3">
        <v>14.777794515817201</v>
      </c>
      <c r="H1286" s="4">
        <v>17.282502697778298</v>
      </c>
      <c r="I1286" s="5">
        <v>1.2286261662148601</v>
      </c>
      <c r="J1286">
        <f t="shared" si="26"/>
        <v>2.5871215755593391</v>
      </c>
    </row>
    <row r="1287" spans="1:10" x14ac:dyDescent="0.3">
      <c r="A1287" s="1">
        <v>44937.482638888891</v>
      </c>
      <c r="B1287" s="2">
        <v>17.172414496955799</v>
      </c>
      <c r="C1287" s="3">
        <v>15.5650587149691</v>
      </c>
      <c r="D1287" s="4">
        <v>17.299558374762299</v>
      </c>
      <c r="E1287" s="5">
        <v>7.3978741196599105E-4</v>
      </c>
      <c r="F1287" s="2">
        <v>11.619645887830799</v>
      </c>
      <c r="G1287" s="3">
        <v>15.1232561304512</v>
      </c>
      <c r="H1287" s="4">
        <v>17.603012896702801</v>
      </c>
      <c r="I1287" s="5">
        <v>1.2130445244235699</v>
      </c>
      <c r="J1287">
        <f t="shared" si="26"/>
        <v>15.730353462952424</v>
      </c>
    </row>
    <row r="1288" spans="1:10" x14ac:dyDescent="0.3">
      <c r="A1288" s="1">
        <v>44937.486111111109</v>
      </c>
      <c r="B1288" s="2">
        <v>16.925980093103401</v>
      </c>
      <c r="C1288" s="3">
        <v>16.229353645820499</v>
      </c>
      <c r="D1288" s="4">
        <v>17.616145540370699</v>
      </c>
      <c r="E1288" s="5">
        <v>0.103100497573734</v>
      </c>
      <c r="F1288" s="2">
        <v>10.8262157201469</v>
      </c>
      <c r="G1288" s="3">
        <v>14.1867548085911</v>
      </c>
      <c r="H1288" s="4">
        <v>17.046126252947399</v>
      </c>
      <c r="I1288" s="5">
        <v>1.3221400407688499</v>
      </c>
      <c r="J1288">
        <f t="shared" si="26"/>
        <v>2.8986273952206107</v>
      </c>
    </row>
    <row r="1289" spans="1:10" x14ac:dyDescent="0.3">
      <c r="A1289" s="1">
        <v>44937.489583333336</v>
      </c>
      <c r="B1289" s="2">
        <v>16.795840525173801</v>
      </c>
      <c r="C1289" s="3">
        <v>16.819931354465801</v>
      </c>
      <c r="D1289" s="4">
        <v>18.4227603978971</v>
      </c>
      <c r="E1289" s="5">
        <v>0.25844224175484198</v>
      </c>
      <c r="F1289" s="2">
        <v>11.4013727627144</v>
      </c>
      <c r="G1289" s="3">
        <v>14.070557557364101</v>
      </c>
      <c r="H1289" s="4">
        <v>16.370520578694901</v>
      </c>
      <c r="I1289" s="5">
        <v>1.0525691548406</v>
      </c>
      <c r="J1289">
        <f t="shared" si="26"/>
        <v>1.231068965517778</v>
      </c>
    </row>
    <row r="1290" spans="1:10" x14ac:dyDescent="0.3">
      <c r="A1290" s="1">
        <v>44937.493055555555</v>
      </c>
      <c r="B1290" s="2">
        <v>18.776040268320902</v>
      </c>
      <c r="C1290" s="3">
        <v>15.8149202031782</v>
      </c>
      <c r="D1290" s="4">
        <v>16.797082375711899</v>
      </c>
      <c r="E1290" s="5">
        <v>-0.34566137019312598</v>
      </c>
      <c r="F1290" s="2">
        <v>13.2936642965484</v>
      </c>
      <c r="G1290" s="3">
        <v>13.767661641407701</v>
      </c>
      <c r="H1290" s="4">
        <v>15.2633015381451</v>
      </c>
      <c r="I1290" s="5">
        <v>0.39285712852943799</v>
      </c>
      <c r="J1290">
        <f t="shared" si="26"/>
        <v>-1.0127236530292623</v>
      </c>
    </row>
    <row r="1291" spans="1:10" x14ac:dyDescent="0.3">
      <c r="A1291" s="1">
        <v>44937.496527777781</v>
      </c>
      <c r="B1291" s="2">
        <v>16.8426697931557</v>
      </c>
      <c r="C1291" s="3">
        <v>12.7797183561543</v>
      </c>
      <c r="D1291" s="4">
        <v>13.8419776324138</v>
      </c>
      <c r="E1291" s="5">
        <v>-0.60363157144750701</v>
      </c>
      <c r="F1291" s="2">
        <v>12.0491124192085</v>
      </c>
      <c r="G1291" s="3">
        <v>11.8220223317114</v>
      </c>
      <c r="H1291" s="4">
        <v>13.438885689293899</v>
      </c>
      <c r="I1291" s="5">
        <v>0.300953745359827</v>
      </c>
      <c r="J1291">
        <f t="shared" si="26"/>
        <v>-0.6707977246148501</v>
      </c>
    </row>
    <row r="1292" spans="1:10" x14ac:dyDescent="0.3">
      <c r="A1292" s="1">
        <v>44937.5</v>
      </c>
      <c r="B1292" s="2">
        <v>14.3297052454361</v>
      </c>
      <c r="C1292" s="3">
        <v>11.744674810047799</v>
      </c>
      <c r="D1292" s="4">
        <v>12.701450546208701</v>
      </c>
      <c r="E1292" s="5">
        <v>-0.37698442950960498</v>
      </c>
      <c r="F1292" s="2">
        <v>9.9162312160728394</v>
      </c>
      <c r="G1292" s="3">
        <v>10.4704551399834</v>
      </c>
      <c r="H1292" s="4">
        <v>12.461847374134001</v>
      </c>
      <c r="I1292" s="5">
        <v>0.64899844930989203</v>
      </c>
      <c r="J1292">
        <f t="shared" si="26"/>
        <v>-1.2312896348629767</v>
      </c>
    </row>
    <row r="1293" spans="1:10" x14ac:dyDescent="0.3">
      <c r="A1293" s="1">
        <v>44937.503472222219</v>
      </c>
      <c r="B1293" s="2">
        <v>11.7248353926182</v>
      </c>
      <c r="C1293" s="3">
        <v>11.6249780072582</v>
      </c>
      <c r="D1293" s="4">
        <v>12.7920448119757</v>
      </c>
      <c r="E1293" s="5">
        <v>0.241510235407907</v>
      </c>
      <c r="F1293" s="2">
        <v>9.0933555621486502</v>
      </c>
      <c r="G1293" s="3">
        <v>10.7583856770267</v>
      </c>
      <c r="H1293" s="4">
        <v>12.194061971242601</v>
      </c>
      <c r="I1293" s="5">
        <v>0.85321375720137604</v>
      </c>
      <c r="J1293">
        <f t="shared" ref="J1293:J1356" si="27">(-1/(LN(B1293)-LN(D1293)))*((1/B1293)+(1/D1293))</f>
        <v>1.8764176476047361</v>
      </c>
    </row>
    <row r="1294" spans="1:10" x14ac:dyDescent="0.3">
      <c r="A1294" s="1">
        <v>44937.506944444445</v>
      </c>
      <c r="B1294" s="2">
        <v>10.2138083474605</v>
      </c>
      <c r="C1294" s="3">
        <v>10.8612836039472</v>
      </c>
      <c r="D1294" s="4">
        <v>12.245522539293001</v>
      </c>
      <c r="E1294" s="5">
        <v>0.51897577567373698</v>
      </c>
      <c r="F1294" s="2">
        <v>9.3703622183896709</v>
      </c>
      <c r="G1294" s="3">
        <v>9.9915530562709893</v>
      </c>
      <c r="H1294" s="4">
        <v>10.904491279068701</v>
      </c>
      <c r="I1294" s="5">
        <v>0.436328233550552</v>
      </c>
      <c r="J1294">
        <f t="shared" si="27"/>
        <v>0.9897992171469957</v>
      </c>
    </row>
    <row r="1295" spans="1:10" x14ac:dyDescent="0.3">
      <c r="A1295" s="1">
        <v>44937.510416666664</v>
      </c>
      <c r="B1295" s="2">
        <v>10.1467036928745</v>
      </c>
      <c r="C1295" s="3">
        <v>10.6693448351109</v>
      </c>
      <c r="D1295" s="4">
        <v>11.773462728111801</v>
      </c>
      <c r="E1295" s="5">
        <v>0.42534321045683199</v>
      </c>
      <c r="F1295" s="2">
        <v>8.8499946711799105</v>
      </c>
      <c r="G1295" s="3">
        <v>9.7020490477671792</v>
      </c>
      <c r="H1295" s="4">
        <v>10.488933445677199</v>
      </c>
      <c r="I1295" s="5">
        <v>0.49297517944241398</v>
      </c>
      <c r="J1295">
        <f t="shared" si="27"/>
        <v>1.233974173101354</v>
      </c>
    </row>
    <row r="1296" spans="1:10" x14ac:dyDescent="0.3">
      <c r="A1296" s="1">
        <v>44937.513888888891</v>
      </c>
      <c r="B1296" s="2">
        <v>10.335561561442701</v>
      </c>
      <c r="C1296" s="3">
        <v>10.5655025078041</v>
      </c>
      <c r="D1296" s="4">
        <v>11.4130097499249</v>
      </c>
      <c r="E1296" s="5">
        <v>0.28132792384667199</v>
      </c>
      <c r="F1296" s="2">
        <v>8.7605908902852008</v>
      </c>
      <c r="G1296" s="3">
        <v>9.2580542132286396</v>
      </c>
      <c r="H1296" s="4">
        <v>10.3626524912669</v>
      </c>
      <c r="I1296" s="5">
        <v>0.48009188990915902</v>
      </c>
      <c r="J1296">
        <f t="shared" si="27"/>
        <v>1.8592814258509622</v>
      </c>
    </row>
    <row r="1297" spans="1:10" x14ac:dyDescent="0.3">
      <c r="A1297" s="1">
        <v>44937.517361111109</v>
      </c>
      <c r="B1297" s="2">
        <v>8.8727471838824101</v>
      </c>
      <c r="C1297" s="3">
        <v>10.221683528002799</v>
      </c>
      <c r="D1297" s="4">
        <v>11.1958324189557</v>
      </c>
      <c r="E1297" s="5">
        <v>0.67793761772361105</v>
      </c>
      <c r="F1297" s="2">
        <v>7.4965304717335899</v>
      </c>
      <c r="G1297" s="3">
        <v>8.8195454141364795</v>
      </c>
      <c r="H1297" s="4">
        <v>9.8736684079179096</v>
      </c>
      <c r="I1297" s="5">
        <v>0.80189336090019703</v>
      </c>
      <c r="J1297">
        <f t="shared" si="27"/>
        <v>0.86870528431999905</v>
      </c>
    </row>
    <row r="1298" spans="1:10" x14ac:dyDescent="0.3">
      <c r="A1298" s="1">
        <v>44937.520833333336</v>
      </c>
      <c r="B1298" s="2">
        <v>8.6923047835289093</v>
      </c>
      <c r="C1298" s="3">
        <v>9.9909823123028101</v>
      </c>
      <c r="D1298" s="4">
        <v>10.9558860606846</v>
      </c>
      <c r="E1298" s="5">
        <v>0.67435370393098004</v>
      </c>
      <c r="F1298" s="2">
        <v>7.39883944664364</v>
      </c>
      <c r="G1298" s="3">
        <v>8.4579671385529593</v>
      </c>
      <c r="H1298" s="4">
        <v>9.5764722956078305</v>
      </c>
      <c r="I1298" s="5">
        <v>0.74737577520062004</v>
      </c>
      <c r="J1298">
        <f t="shared" si="27"/>
        <v>0.8914645687198014</v>
      </c>
    </row>
    <row r="1299" spans="1:10" x14ac:dyDescent="0.3">
      <c r="A1299" s="1">
        <v>44937.524305555555</v>
      </c>
      <c r="B1299" s="2">
        <v>8.4777332095875799</v>
      </c>
      <c r="C1299" s="3">
        <v>9.7578744179197905</v>
      </c>
      <c r="D1299" s="4">
        <v>10.703331377388499</v>
      </c>
      <c r="E1299" s="5">
        <v>0.67930579102059097</v>
      </c>
      <c r="F1299" s="2">
        <v>7.4669976937852196</v>
      </c>
      <c r="G1299" s="3">
        <v>7.6352658681611603</v>
      </c>
      <c r="H1299" s="4">
        <v>8.6562048400453993</v>
      </c>
      <c r="I1299" s="5">
        <v>0.41714046887675998</v>
      </c>
      <c r="J1299">
        <f t="shared" si="27"/>
        <v>0.90679576995606248</v>
      </c>
    </row>
    <row r="1300" spans="1:10" x14ac:dyDescent="0.3">
      <c r="A1300" s="1">
        <v>44937.527777777781</v>
      </c>
      <c r="B1300" s="2">
        <v>8.0715354016675906</v>
      </c>
      <c r="C1300" s="3">
        <v>9.3861525264619505</v>
      </c>
      <c r="D1300" s="4">
        <v>10.360249183094799</v>
      </c>
      <c r="E1300" s="5">
        <v>0.72750750565312206</v>
      </c>
      <c r="F1300" s="2">
        <v>5.9259588039370303</v>
      </c>
      <c r="G1300" s="3">
        <v>7.5592983033962096</v>
      </c>
      <c r="H1300" s="4">
        <v>8.8241415650359194</v>
      </c>
      <c r="I1300" s="5">
        <v>1.1608906660112199</v>
      </c>
      <c r="J1300">
        <f t="shared" si="27"/>
        <v>0.88295748198732316</v>
      </c>
    </row>
    <row r="1301" spans="1:10" x14ac:dyDescent="0.3">
      <c r="A1301" s="1">
        <v>44937.53125</v>
      </c>
      <c r="B1301" s="2">
        <v>8.1416998903617301</v>
      </c>
      <c r="C1301" s="3">
        <v>9.1829666133766903</v>
      </c>
      <c r="D1301" s="4">
        <v>10.111601942940601</v>
      </c>
      <c r="E1301" s="5">
        <v>0.62933966597772095</v>
      </c>
      <c r="F1301" s="2">
        <v>6.1483579683505303</v>
      </c>
      <c r="G1301" s="3">
        <v>6.9033885047460499</v>
      </c>
      <c r="H1301" s="4">
        <v>8.3246298801168805</v>
      </c>
      <c r="I1301" s="5">
        <v>0.86952757231156996</v>
      </c>
      <c r="J1301">
        <f t="shared" si="27"/>
        <v>1.0232425017193392</v>
      </c>
    </row>
    <row r="1302" spans="1:10" x14ac:dyDescent="0.3">
      <c r="A1302" s="1">
        <v>44937.534722222219</v>
      </c>
      <c r="B1302" s="2">
        <v>8.4295653700432993</v>
      </c>
      <c r="C1302" s="3">
        <v>9.0712093000072098</v>
      </c>
      <c r="D1302" s="4">
        <v>9.9043621855674093</v>
      </c>
      <c r="E1302" s="5">
        <v>0.46500619035825602</v>
      </c>
      <c r="F1302" s="2">
        <v>6.4051394773279897</v>
      </c>
      <c r="G1302" s="3">
        <v>7.2347415385630498</v>
      </c>
      <c r="H1302" s="4">
        <v>8.4097955104645692</v>
      </c>
      <c r="I1302" s="5">
        <v>0.78490972638173595</v>
      </c>
      <c r="J1302">
        <f t="shared" si="27"/>
        <v>1.3620020694549655</v>
      </c>
    </row>
    <row r="1303" spans="1:10" x14ac:dyDescent="0.3">
      <c r="A1303" s="1">
        <v>44937.538194444445</v>
      </c>
      <c r="B1303" s="2">
        <v>11.3542244856169</v>
      </c>
      <c r="C1303" s="3">
        <v>9.1796897289849095</v>
      </c>
      <c r="D1303" s="4">
        <v>9.4332801664909507</v>
      </c>
      <c r="E1303" s="5">
        <v>-0.56047572430204795</v>
      </c>
      <c r="F1303" s="2">
        <v>6.54956026232332</v>
      </c>
      <c r="G1303" s="3">
        <v>7.2143230019501097</v>
      </c>
      <c r="H1303" s="4">
        <v>8.3481363824894892</v>
      </c>
      <c r="I1303" s="5">
        <v>0.69702840685232503</v>
      </c>
      <c r="J1303">
        <f t="shared" si="27"/>
        <v>-1.0471259948208727</v>
      </c>
    </row>
    <row r="1304" spans="1:10" x14ac:dyDescent="0.3">
      <c r="A1304" s="1">
        <v>44937.541666666664</v>
      </c>
      <c r="B1304" s="2">
        <v>12.672284056691201</v>
      </c>
      <c r="C1304" s="3">
        <v>9.1172995025059294</v>
      </c>
      <c r="D1304" s="4">
        <v>9.1157984710481692</v>
      </c>
      <c r="E1304" s="5">
        <v>-0.98629264985864595</v>
      </c>
      <c r="F1304" s="2">
        <v>6.6583529046543601</v>
      </c>
      <c r="G1304" s="3">
        <v>7.3891894323623903</v>
      </c>
      <c r="H1304" s="4">
        <v>8.5041942316788006</v>
      </c>
      <c r="I1304" s="5">
        <v>0.70425425031539501</v>
      </c>
      <c r="J1304">
        <f t="shared" si="27"/>
        <v>-0.57257835842805249</v>
      </c>
    </row>
    <row r="1305" spans="1:10" x14ac:dyDescent="0.3">
      <c r="A1305" s="1">
        <v>44937.545138888891</v>
      </c>
      <c r="B1305" s="2">
        <v>11.152336820076</v>
      </c>
      <c r="C1305" s="3">
        <v>8.3920543334054596</v>
      </c>
      <c r="D1305" s="4">
        <v>8.8083658854488096</v>
      </c>
      <c r="E1305" s="5">
        <v>-0.71626415689334999</v>
      </c>
      <c r="F1305" s="2">
        <v>6.7482460093865297</v>
      </c>
      <c r="G1305" s="3">
        <v>7.7428813665712504</v>
      </c>
      <c r="H1305" s="4">
        <v>8.8762046441572302</v>
      </c>
      <c r="I1305" s="5">
        <v>0.79309341738465</v>
      </c>
      <c r="J1305">
        <f t="shared" si="27"/>
        <v>-0.86119188049966233</v>
      </c>
    </row>
    <row r="1306" spans="1:10" x14ac:dyDescent="0.3">
      <c r="A1306" s="1">
        <v>44937.548611111109</v>
      </c>
      <c r="B1306" s="2">
        <v>10.301026665909401</v>
      </c>
      <c r="C1306" s="3">
        <v>8.0746199457243506</v>
      </c>
      <c r="D1306" s="4">
        <v>8.7128683357016801</v>
      </c>
      <c r="E1306" s="5">
        <v>-0.51673384220594198</v>
      </c>
      <c r="F1306" s="2">
        <v>6.7345590813849796</v>
      </c>
      <c r="G1306" s="3">
        <v>7.7902466357165796</v>
      </c>
      <c r="H1306" s="4">
        <v>8.9203134833280409</v>
      </c>
      <c r="I1306" s="5">
        <v>0.81424573486181795</v>
      </c>
      <c r="J1306">
        <f t="shared" si="27"/>
        <v>-1.2652131320849924</v>
      </c>
    </row>
    <row r="1307" spans="1:10" x14ac:dyDescent="0.3">
      <c r="A1307" s="1">
        <v>44937.576388888891</v>
      </c>
      <c r="B1307" s="2">
        <v>4.9493076173255597</v>
      </c>
      <c r="C1307" s="3">
        <v>5.6013078721346901</v>
      </c>
      <c r="D1307" s="4">
        <v>6.6637303940384403</v>
      </c>
      <c r="E1307" s="5">
        <v>0.85548773973746595</v>
      </c>
      <c r="F1307" s="2">
        <v>0.61009630095682998</v>
      </c>
      <c r="G1307" s="3">
        <v>0.72757702693819104</v>
      </c>
      <c r="H1307" s="4">
        <v>0.88323140447994697</v>
      </c>
      <c r="I1307" s="5">
        <v>1.0686064656265399</v>
      </c>
      <c r="J1307">
        <f t="shared" si="27"/>
        <v>1.1838499164561853</v>
      </c>
    </row>
    <row r="1308" spans="1:10" x14ac:dyDescent="0.3">
      <c r="A1308" s="1">
        <v>44937.579861111109</v>
      </c>
      <c r="B1308" s="2">
        <v>4.5893070287878102</v>
      </c>
      <c r="C1308" s="3">
        <v>5.8716245583539299</v>
      </c>
      <c r="D1308" s="4">
        <v>7.0947965292636903</v>
      </c>
      <c r="E1308" s="5">
        <v>1.26615144674402</v>
      </c>
      <c r="F1308" s="2">
        <v>1.7052279793727201</v>
      </c>
      <c r="G1308" s="3">
        <v>2.5763188490795099</v>
      </c>
      <c r="H1308" s="4">
        <v>3.3094366269009501</v>
      </c>
      <c r="I1308" s="5">
        <v>1.9348170095499999</v>
      </c>
      <c r="J1308">
        <f t="shared" si="27"/>
        <v>0.8237358615156819</v>
      </c>
    </row>
    <row r="1309" spans="1:10" x14ac:dyDescent="0.3">
      <c r="A1309" s="1">
        <v>44937.583333333336</v>
      </c>
      <c r="B1309" s="2">
        <v>4.2608913876464998</v>
      </c>
      <c r="C1309" s="3">
        <v>5.7543470924985396</v>
      </c>
      <c r="D1309" s="4">
        <v>7.2171727041206903</v>
      </c>
      <c r="E1309" s="5">
        <v>1.53214963618473</v>
      </c>
      <c r="F1309" s="2">
        <v>2.8580288478153499</v>
      </c>
      <c r="G1309" s="3">
        <v>4.0359912266128504</v>
      </c>
      <c r="H1309" s="4">
        <v>4.8068006274656598</v>
      </c>
      <c r="I1309" s="5">
        <v>1.52138635651349</v>
      </c>
      <c r="J1309">
        <f t="shared" si="27"/>
        <v>0.70827663052537793</v>
      </c>
    </row>
    <row r="1310" spans="1:10" x14ac:dyDescent="0.3">
      <c r="A1310" s="1">
        <v>44937.586805555555</v>
      </c>
      <c r="B1310" s="2">
        <v>3.98900170724428</v>
      </c>
      <c r="C1310" s="3">
        <v>5.6360463279276196</v>
      </c>
      <c r="D1310" s="4">
        <v>7.2341744828163499</v>
      </c>
      <c r="E1310" s="5">
        <v>1.7319543396556401</v>
      </c>
      <c r="F1310" s="2">
        <v>2.5146557224653998</v>
      </c>
      <c r="G1310" s="3">
        <v>3.8246490029621798</v>
      </c>
      <c r="H1310" s="4">
        <v>4.9298420145561899</v>
      </c>
      <c r="I1310" s="5">
        <v>1.9643426652057401</v>
      </c>
      <c r="J1310">
        <f t="shared" si="27"/>
        <v>0.65334827923834138</v>
      </c>
    </row>
    <row r="1311" spans="1:10" x14ac:dyDescent="0.3">
      <c r="A1311" s="1">
        <v>44937.590277777781</v>
      </c>
      <c r="B1311" s="2">
        <v>3.7974337257216599</v>
      </c>
      <c r="C1311" s="3">
        <v>5.3990221251114701</v>
      </c>
      <c r="D1311" s="4">
        <v>6.99029369372965</v>
      </c>
      <c r="E1311" s="5">
        <v>1.7748816851596301</v>
      </c>
      <c r="F1311" s="2">
        <v>2.7322602618963399</v>
      </c>
      <c r="G1311" s="3">
        <v>3.9386659478209101</v>
      </c>
      <c r="H1311" s="4">
        <v>5.03338959879156</v>
      </c>
      <c r="I1311" s="5">
        <v>1.7798168290945999</v>
      </c>
      <c r="J1311">
        <f t="shared" si="27"/>
        <v>0.66599998839161034</v>
      </c>
    </row>
    <row r="1312" spans="1:10" x14ac:dyDescent="0.3">
      <c r="A1312" s="1">
        <v>44937.59375</v>
      </c>
      <c r="B1312" s="2">
        <v>2.7080904334774898</v>
      </c>
      <c r="C1312" s="3">
        <v>4.7788629890671102</v>
      </c>
      <c r="D1312" s="4">
        <v>6.8186534540853296</v>
      </c>
      <c r="E1312" s="5">
        <v>2.6931090307076202</v>
      </c>
      <c r="F1312" s="2">
        <v>2.9238983974125401</v>
      </c>
      <c r="G1312" s="3">
        <v>3.9676824576994401</v>
      </c>
      <c r="H1312" s="4">
        <v>5.07282254427518</v>
      </c>
      <c r="I1312" s="5">
        <v>1.6001143728741101</v>
      </c>
      <c r="J1312">
        <f t="shared" si="27"/>
        <v>0.55870717544986659</v>
      </c>
    </row>
    <row r="1313" spans="1:10" x14ac:dyDescent="0.3">
      <c r="A1313" s="1">
        <v>44937.597222222219</v>
      </c>
      <c r="B1313" s="2">
        <v>1.7651164760935401</v>
      </c>
      <c r="C1313" s="3">
        <v>4.1926323693163603</v>
      </c>
      <c r="D1313" s="4">
        <v>6.7517491478618998</v>
      </c>
      <c r="E1313" s="5">
        <v>3.9207470109178999</v>
      </c>
      <c r="F1313" s="2">
        <v>3.1050115153836</v>
      </c>
      <c r="G1313" s="3">
        <v>4.0074884224627798</v>
      </c>
      <c r="H1313" s="4">
        <v>5.0649807229713701</v>
      </c>
      <c r="I1313" s="5">
        <v>1.4178593268983399</v>
      </c>
      <c r="J1313">
        <f t="shared" si="27"/>
        <v>0.53268682910414444</v>
      </c>
    </row>
    <row r="1314" spans="1:10" x14ac:dyDescent="0.3">
      <c r="A1314" s="1">
        <v>44937.600694444445</v>
      </c>
      <c r="B1314" s="2">
        <v>1.5783585421188999</v>
      </c>
      <c r="C1314" s="3">
        <v>4.00521104752697</v>
      </c>
      <c r="D1314" s="4">
        <v>6.6861153962656701</v>
      </c>
      <c r="E1314" s="5">
        <v>4.2190800782692</v>
      </c>
      <c r="F1314" s="2">
        <v>3.0937301941445798</v>
      </c>
      <c r="G1314" s="3">
        <v>4.0618977277203498</v>
      </c>
      <c r="H1314" s="4">
        <v>5.1596162742079104</v>
      </c>
      <c r="I1314" s="5">
        <v>1.48317131234878</v>
      </c>
      <c r="J1314">
        <f t="shared" si="27"/>
        <v>0.54246844055646071</v>
      </c>
    </row>
    <row r="1315" spans="1:10" x14ac:dyDescent="0.3">
      <c r="A1315" s="1">
        <v>44937.604166666664</v>
      </c>
      <c r="B1315" s="2">
        <v>1.30299115220489</v>
      </c>
      <c r="C1315" s="3">
        <v>3.7649940058020901</v>
      </c>
      <c r="D1315" s="4">
        <v>6.6208896908274797</v>
      </c>
      <c r="E1315" s="5">
        <v>4.7532738866529503</v>
      </c>
      <c r="F1315" s="2">
        <v>2.9739316862840801</v>
      </c>
      <c r="G1315" s="3">
        <v>3.9437463002970499</v>
      </c>
      <c r="H1315" s="4">
        <v>5.0855416187858697</v>
      </c>
      <c r="I1315" s="5">
        <v>1.5550803327339</v>
      </c>
      <c r="J1315">
        <f t="shared" si="27"/>
        <v>0.56503477440470617</v>
      </c>
    </row>
    <row r="1316" spans="1:10" x14ac:dyDescent="0.3">
      <c r="A1316" s="1">
        <v>44937.607638888891</v>
      </c>
      <c r="B1316" s="2">
        <v>1.2299386994372401</v>
      </c>
      <c r="C1316" s="3">
        <v>3.6866987437566499</v>
      </c>
      <c r="D1316" s="4">
        <v>6.5804267781780004</v>
      </c>
      <c r="E1316" s="5">
        <v>4.9046731554850398</v>
      </c>
      <c r="F1316" s="2">
        <v>3.09097725005575</v>
      </c>
      <c r="G1316" s="3">
        <v>3.9786382574082402</v>
      </c>
      <c r="H1316" s="4">
        <v>5.0942964099117196</v>
      </c>
      <c r="I1316" s="5">
        <v>1.44607800981043</v>
      </c>
      <c r="J1316">
        <f t="shared" si="27"/>
        <v>0.57539453954875397</v>
      </c>
    </row>
    <row r="1317" spans="1:10" x14ac:dyDescent="0.3">
      <c r="A1317" s="1">
        <v>44937.611111111109</v>
      </c>
      <c r="B1317" s="2">
        <v>1.33368679682656</v>
      </c>
      <c r="C1317" s="3">
        <v>3.6429406128811701</v>
      </c>
      <c r="D1317" s="4">
        <v>6.3837523507906804</v>
      </c>
      <c r="E1317" s="5">
        <v>4.5750543713849199</v>
      </c>
      <c r="F1317" s="2">
        <v>3.0848268187715502</v>
      </c>
      <c r="G1317" s="3">
        <v>3.9851145214825499</v>
      </c>
      <c r="H1317" s="4">
        <v>5.0984637056957096</v>
      </c>
      <c r="I1317" s="5">
        <v>1.4546536690388101</v>
      </c>
      <c r="J1317">
        <f t="shared" si="27"/>
        <v>0.57890135348032612</v>
      </c>
    </row>
    <row r="1318" spans="1:10" x14ac:dyDescent="0.3">
      <c r="A1318" s="1">
        <v>44937.614583333336</v>
      </c>
      <c r="B1318" s="2">
        <v>1.3874766993652901</v>
      </c>
      <c r="C1318" s="3">
        <v>3.4296509261035202</v>
      </c>
      <c r="D1318" s="4">
        <v>5.9718720508907301</v>
      </c>
      <c r="E1318" s="5">
        <v>4.2582466564280201</v>
      </c>
      <c r="F1318" s="2">
        <v>3.13428185302622</v>
      </c>
      <c r="G1318" s="3">
        <v>3.9540863029989901</v>
      </c>
      <c r="H1318" s="4">
        <v>5.0410164491847897</v>
      </c>
      <c r="I1318" s="5">
        <v>1.37381267045697</v>
      </c>
      <c r="J1318">
        <f t="shared" si="27"/>
        <v>0.60852323813640963</v>
      </c>
    </row>
    <row r="1319" spans="1:10" x14ac:dyDescent="0.3">
      <c r="A1319" s="1">
        <v>44937.618055555555</v>
      </c>
      <c r="B1319" s="2">
        <v>1.4209530660866001</v>
      </c>
      <c r="C1319" s="3">
        <v>3.3944273735177002</v>
      </c>
      <c r="D1319" s="4">
        <v>5.8754043394454296</v>
      </c>
      <c r="E1319" s="5">
        <v>4.1393027951559498</v>
      </c>
      <c r="F1319" s="2">
        <v>3.2671846482609999</v>
      </c>
      <c r="G1319" s="3">
        <v>4.0173078371190503</v>
      </c>
      <c r="H1319" s="4">
        <v>5.0635248403944297</v>
      </c>
      <c r="I1319" s="5">
        <v>1.2651109028705201</v>
      </c>
      <c r="J1319">
        <f t="shared" si="27"/>
        <v>0.61570035797526956</v>
      </c>
    </row>
    <row r="1320" spans="1:10" x14ac:dyDescent="0.3">
      <c r="A1320" s="1">
        <v>44937.621527777781</v>
      </c>
      <c r="B1320" s="2">
        <v>1.3661928344801999</v>
      </c>
      <c r="C1320" s="3">
        <v>3.44852443955509</v>
      </c>
      <c r="D1320" s="4">
        <v>6.0216775112883099</v>
      </c>
      <c r="E1320" s="5">
        <v>4.3288332148244599</v>
      </c>
      <c r="F1320" s="2">
        <v>3.3642768271596299</v>
      </c>
      <c r="G1320" s="3">
        <v>4.0345315394463501</v>
      </c>
      <c r="H1320" s="4">
        <v>5.0478794150241502</v>
      </c>
      <c r="I1320" s="5">
        <v>1.16965029721472</v>
      </c>
      <c r="J1320">
        <f t="shared" si="27"/>
        <v>0.60541009478269869</v>
      </c>
    </row>
    <row r="1321" spans="1:10" x14ac:dyDescent="0.3">
      <c r="A1321" s="1">
        <v>44937.625</v>
      </c>
      <c r="B1321" s="2">
        <v>1.20167767683664</v>
      </c>
      <c r="C1321" s="3">
        <v>3.3684294108697999</v>
      </c>
      <c r="D1321" s="4">
        <v>6.1111281918382403</v>
      </c>
      <c r="E1321" s="5">
        <v>4.7494452720793898</v>
      </c>
      <c r="F1321" s="2">
        <v>3.6532088364053901</v>
      </c>
      <c r="G1321" s="3">
        <v>4.1738301454994202</v>
      </c>
      <c r="H1321" s="4">
        <v>5.1213072263958299</v>
      </c>
      <c r="I1321" s="5">
        <v>0.97012839048094401</v>
      </c>
      <c r="J1321">
        <f t="shared" si="27"/>
        <v>0.6122788038735032</v>
      </c>
    </row>
    <row r="1322" spans="1:10" x14ac:dyDescent="0.3">
      <c r="A1322" s="1">
        <v>44937.628472222219</v>
      </c>
      <c r="B1322" s="2">
        <v>1.0867529729668901</v>
      </c>
      <c r="C1322" s="3">
        <v>3.7239845665066502</v>
      </c>
      <c r="D1322" s="4">
        <v>6.8183375512357802</v>
      </c>
      <c r="E1322" s="5">
        <v>5.3764702239598101</v>
      </c>
      <c r="F1322" s="2">
        <v>4.2632404609318701</v>
      </c>
      <c r="G1322" s="3">
        <v>4.3793678981754596</v>
      </c>
      <c r="H1322" s="4">
        <v>5.1942349691455103</v>
      </c>
      <c r="I1322" s="5">
        <v>0.556940939647533</v>
      </c>
      <c r="J1322">
        <f t="shared" si="27"/>
        <v>0.58093183784728208</v>
      </c>
    </row>
    <row r="1323" spans="1:10" x14ac:dyDescent="0.3">
      <c r="A1323" s="1">
        <v>44937.631944444445</v>
      </c>
      <c r="B1323" s="2">
        <v>1.2283454756269601</v>
      </c>
      <c r="C1323" s="3">
        <v>3.7345280274268702</v>
      </c>
      <c r="D1323" s="4">
        <v>6.6709942173109003</v>
      </c>
      <c r="E1323" s="5">
        <v>4.94932596916167</v>
      </c>
      <c r="F1323" s="2">
        <v>4.0194082471580597</v>
      </c>
      <c r="G1323" s="3">
        <v>4.3586551018249597</v>
      </c>
      <c r="H1323" s="4">
        <v>5.2830301949556899</v>
      </c>
      <c r="I1323" s="5">
        <v>0.779656874998224</v>
      </c>
      <c r="J1323">
        <f t="shared" si="27"/>
        <v>0.56970950918587038</v>
      </c>
    </row>
    <row r="1324" spans="1:10" x14ac:dyDescent="0.3">
      <c r="A1324" s="1">
        <v>44937.635416666664</v>
      </c>
      <c r="B1324" s="2">
        <v>1.1586237934448</v>
      </c>
      <c r="C1324" s="3">
        <v>3.7930292624091999</v>
      </c>
      <c r="D1324" s="4">
        <v>6.8816368274983502</v>
      </c>
      <c r="E1324" s="5">
        <v>5.2142376459194804</v>
      </c>
      <c r="F1324" s="2">
        <v>4.23900184547976</v>
      </c>
      <c r="G1324" s="3">
        <v>4.43014424808353</v>
      </c>
      <c r="H1324" s="4">
        <v>5.3190815892971797</v>
      </c>
      <c r="I1324" s="5">
        <v>0.64266037087139005</v>
      </c>
      <c r="J1324">
        <f t="shared" si="27"/>
        <v>0.56600461551349868</v>
      </c>
    </row>
    <row r="1325" spans="1:10" x14ac:dyDescent="0.3">
      <c r="A1325" s="1">
        <v>44937.638888888891</v>
      </c>
      <c r="B1325" s="2">
        <v>1.26678009807297</v>
      </c>
      <c r="C1325" s="3">
        <v>3.9685184108146001</v>
      </c>
      <c r="D1325" s="4">
        <v>7.06483955708865</v>
      </c>
      <c r="E1325" s="5">
        <v>5.02951551723734</v>
      </c>
      <c r="F1325" s="2">
        <v>4.5453758118354797</v>
      </c>
      <c r="G1325" s="3">
        <v>4.5756765162241697</v>
      </c>
      <c r="H1325" s="4">
        <v>5.4203078246340803</v>
      </c>
      <c r="I1325" s="5">
        <v>0.49288385570003701</v>
      </c>
      <c r="J1325">
        <f t="shared" si="27"/>
        <v>0.54167395938345753</v>
      </c>
    </row>
    <row r="1326" spans="1:10" x14ac:dyDescent="0.3">
      <c r="A1326" s="1">
        <v>44937.642361111109</v>
      </c>
      <c r="B1326" s="2">
        <v>2.8991754426850398</v>
      </c>
      <c r="C1326" s="3">
        <v>7.1950734606943598</v>
      </c>
      <c r="D1326" s="4">
        <v>7.3930643010327302</v>
      </c>
      <c r="E1326" s="5">
        <v>0</v>
      </c>
      <c r="F1326" s="2">
        <v>4.6482703949511297</v>
      </c>
      <c r="G1326" s="3">
        <v>4.7308037323250698</v>
      </c>
      <c r="H1326" s="4">
        <v>5.5834374878346997</v>
      </c>
      <c r="I1326" s="5">
        <v>0.51538896097404197</v>
      </c>
      <c r="J1326">
        <f t="shared" si="27"/>
        <v>0.51295736981432349</v>
      </c>
    </row>
    <row r="1327" spans="1:10" x14ac:dyDescent="0.3">
      <c r="A1327" s="1">
        <v>44937.645833333336</v>
      </c>
      <c r="B1327" s="2">
        <v>1.5381566335835399</v>
      </c>
      <c r="C1327" s="3">
        <v>4.4265378963453399</v>
      </c>
      <c r="D1327" s="4">
        <v>7.5397466074375998</v>
      </c>
      <c r="E1327" s="5">
        <v>4.6520392115844604</v>
      </c>
      <c r="F1327" s="2">
        <v>5.9914926281009304</v>
      </c>
      <c r="G1327" s="3">
        <v>5.1222079400887202</v>
      </c>
      <c r="H1327" s="4">
        <v>5.7064033904650904</v>
      </c>
      <c r="I1327" s="5">
        <v>-0.16779661904812501</v>
      </c>
      <c r="J1327">
        <f t="shared" si="27"/>
        <v>0.4924241291557675</v>
      </c>
    </row>
    <row r="1328" spans="1:10" x14ac:dyDescent="0.3">
      <c r="A1328" s="1">
        <v>44937.649305555555</v>
      </c>
      <c r="B1328" s="2">
        <v>1.6778821002854101</v>
      </c>
      <c r="C1328" s="3">
        <v>4.4882785453661702</v>
      </c>
      <c r="D1328" s="4">
        <v>7.5193440686206197</v>
      </c>
      <c r="E1328" s="5">
        <v>4.3869304073764601</v>
      </c>
      <c r="F1328" s="2">
        <v>4.9662626681634698</v>
      </c>
      <c r="G1328" s="3">
        <v>5.5988710571116798</v>
      </c>
      <c r="H1328" s="4">
        <v>5.7450924187395804</v>
      </c>
      <c r="I1328" s="5">
        <v>0</v>
      </c>
      <c r="J1328">
        <f t="shared" si="27"/>
        <v>0.48600381653025965</v>
      </c>
    </row>
    <row r="1329" spans="1:10" x14ac:dyDescent="0.3">
      <c r="A1329" s="1">
        <v>44937.652777777781</v>
      </c>
      <c r="B1329" s="2">
        <v>1.4965374354065</v>
      </c>
      <c r="C1329" s="3">
        <v>4.1936503374849199</v>
      </c>
      <c r="D1329" s="4">
        <v>7.2074052727935802</v>
      </c>
      <c r="E1329" s="5">
        <v>4.5973824110781996</v>
      </c>
      <c r="F1329" s="2">
        <v>4.4014882871352201</v>
      </c>
      <c r="G1329" s="3">
        <v>4.7571106437229496</v>
      </c>
      <c r="H1329" s="4">
        <v>5.7271104040288501</v>
      </c>
      <c r="I1329" s="5">
        <v>0.75079182832204505</v>
      </c>
      <c r="J1329">
        <f t="shared" si="27"/>
        <v>0.5133450770052016</v>
      </c>
    </row>
    <row r="1330" spans="1:10" x14ac:dyDescent="0.3">
      <c r="A1330" s="1">
        <v>44937.680555555555</v>
      </c>
      <c r="B1330" s="2">
        <v>0.67574216181413704</v>
      </c>
      <c r="C1330" s="3">
        <v>2.06288380572476</v>
      </c>
      <c r="D1330" s="4">
        <v>3.3315650863068398</v>
      </c>
      <c r="E1330" s="5">
        <v>4.6801081074438899</v>
      </c>
      <c r="F1330" s="2">
        <v>3.5873161984821902</v>
      </c>
      <c r="G1330" s="3">
        <v>4.2129206983690501</v>
      </c>
      <c r="H1330" s="4">
        <v>5.6585759268557503</v>
      </c>
      <c r="I1330" s="5">
        <v>1.30506662773035</v>
      </c>
      <c r="J1330">
        <f t="shared" si="27"/>
        <v>1.115726063019552</v>
      </c>
    </row>
    <row r="1331" spans="1:10" x14ac:dyDescent="0.3">
      <c r="A1331" s="1">
        <v>44937.684027777781</v>
      </c>
      <c r="B1331" s="2">
        <v>1.87229401006758</v>
      </c>
      <c r="C1331" s="3">
        <v>2.8799825738557998</v>
      </c>
      <c r="D1331" s="4">
        <v>3.07754847121014</v>
      </c>
      <c r="E1331" s="5">
        <v>1.4746357599795199</v>
      </c>
      <c r="F1331" s="2">
        <v>3.64907151058358</v>
      </c>
      <c r="G1331" s="3">
        <v>4.31673696746111</v>
      </c>
      <c r="H1331" s="4">
        <v>5.76126045781972</v>
      </c>
      <c r="I1331" s="5">
        <v>1.3090931906977901</v>
      </c>
      <c r="J1331">
        <f t="shared" si="27"/>
        <v>1.7285550344146503</v>
      </c>
    </row>
    <row r="1332" spans="1:10" x14ac:dyDescent="0.3">
      <c r="A1332" s="1">
        <v>44937.6875</v>
      </c>
      <c r="B1332" s="2">
        <v>2.7033816476084498</v>
      </c>
      <c r="C1332" s="3">
        <v>3.73478061516332</v>
      </c>
      <c r="D1332" s="4">
        <v>4.1063034322149701</v>
      </c>
      <c r="E1332" s="5">
        <v>1.2324878341910901</v>
      </c>
      <c r="F1332" s="2">
        <v>3.6231487038885501</v>
      </c>
      <c r="G1332" s="3">
        <v>4.46427308292819</v>
      </c>
      <c r="H1332" s="4">
        <v>5.9631280969282399</v>
      </c>
      <c r="I1332" s="5">
        <v>1.4333900379492699</v>
      </c>
      <c r="J1332">
        <f t="shared" si="27"/>
        <v>1.4674787221060093</v>
      </c>
    </row>
    <row r="1333" spans="1:10" x14ac:dyDescent="0.3">
      <c r="A1333" s="1">
        <v>44937.690972222219</v>
      </c>
      <c r="B1333" s="2">
        <v>3.3476950473801601</v>
      </c>
      <c r="C1333" s="3">
        <v>4.4760565529053196</v>
      </c>
      <c r="D1333" s="4">
        <v>4.9739000876327903</v>
      </c>
      <c r="E1333" s="5">
        <v>1.1642050517528899</v>
      </c>
      <c r="F1333" s="2">
        <v>3.8410069663502302</v>
      </c>
      <c r="G1333" s="3">
        <v>5.2222640531672102</v>
      </c>
      <c r="H1333" s="4">
        <v>6.9154775451862101</v>
      </c>
      <c r="I1333" s="5">
        <v>1.70394907325135</v>
      </c>
      <c r="J1333">
        <f t="shared" si="27"/>
        <v>1.2622425560419976</v>
      </c>
    </row>
    <row r="1334" spans="1:10" x14ac:dyDescent="0.3">
      <c r="A1334" s="1">
        <v>44937.694444444445</v>
      </c>
      <c r="B1334" s="2">
        <v>3.40869193977499</v>
      </c>
      <c r="C1334" s="3">
        <v>5.6806153176519496</v>
      </c>
      <c r="D1334" s="4">
        <v>6.4094198641867299</v>
      </c>
      <c r="E1334" s="5">
        <v>1.8662905079440799</v>
      </c>
      <c r="F1334" s="2">
        <v>4.0736863481878798</v>
      </c>
      <c r="G1334" s="3">
        <v>5.6543488183224602</v>
      </c>
      <c r="H1334" s="4">
        <v>7.3744690709974101</v>
      </c>
      <c r="I1334" s="5">
        <v>1.72333977039332</v>
      </c>
      <c r="J1334">
        <f t="shared" si="27"/>
        <v>0.71168745702559699</v>
      </c>
    </row>
    <row r="1335" spans="1:10" x14ac:dyDescent="0.3">
      <c r="A1335" s="1">
        <v>44937.697916666664</v>
      </c>
      <c r="B1335" s="2">
        <v>3.2452616451518002</v>
      </c>
      <c r="C1335" s="3">
        <v>7.3119245766552998</v>
      </c>
      <c r="D1335" s="4">
        <v>7.9925256266606999</v>
      </c>
      <c r="E1335" s="5">
        <v>2.6807539453829001</v>
      </c>
      <c r="F1335" s="2">
        <v>4.70833972434444</v>
      </c>
      <c r="G1335" s="3">
        <v>6.2905231926073304</v>
      </c>
      <c r="H1335" s="4">
        <v>7.9748997854133101</v>
      </c>
      <c r="I1335" s="5">
        <v>1.52991474092563</v>
      </c>
      <c r="J1335">
        <f t="shared" si="27"/>
        <v>0.48069816279217364</v>
      </c>
    </row>
    <row r="1336" spans="1:10" x14ac:dyDescent="0.3">
      <c r="A1336" s="1">
        <v>44937.701388888891</v>
      </c>
      <c r="B1336" s="2">
        <v>3.5403523995858701</v>
      </c>
      <c r="C1336" s="3">
        <v>7.8230670736097103</v>
      </c>
      <c r="D1336" s="4">
        <v>9.2731978986400794</v>
      </c>
      <c r="E1336" s="5">
        <v>2.8487955467460599</v>
      </c>
      <c r="F1336" s="2">
        <v>7.2417578527586999</v>
      </c>
      <c r="G1336" s="3">
        <v>6.7903777632431703</v>
      </c>
      <c r="H1336" s="4">
        <v>8.2624298175785302</v>
      </c>
      <c r="I1336" s="5">
        <v>0.35515822758715998</v>
      </c>
      <c r="J1336">
        <f t="shared" si="27"/>
        <v>0.40533243512002798</v>
      </c>
    </row>
    <row r="1337" spans="1:10" x14ac:dyDescent="0.3">
      <c r="A1337" s="1">
        <v>44937.704861111109</v>
      </c>
      <c r="B1337" s="2">
        <v>3.7893001178811301</v>
      </c>
      <c r="C1337" s="3">
        <v>7.4693241322565997</v>
      </c>
      <c r="D1337" s="4">
        <v>10.432209113827399</v>
      </c>
      <c r="E1337" s="5">
        <v>2.9648067420369699</v>
      </c>
      <c r="F1337" s="2">
        <v>6.9254924089886796</v>
      </c>
      <c r="G1337" s="3">
        <v>8.9282622561444303</v>
      </c>
      <c r="H1337" s="4">
        <v>11.5056406859758</v>
      </c>
      <c r="I1337" s="5">
        <v>1.4687139454084099</v>
      </c>
      <c r="J1337">
        <f t="shared" si="27"/>
        <v>0.35524045909432361</v>
      </c>
    </row>
    <row r="1338" spans="1:10" x14ac:dyDescent="0.3">
      <c r="A1338" s="1">
        <v>44937.708333333336</v>
      </c>
      <c r="B1338" s="2">
        <v>6.0527067654899396</v>
      </c>
      <c r="C1338" s="3">
        <v>9.6744557386533394</v>
      </c>
      <c r="D1338" s="4">
        <v>12.596634214185499</v>
      </c>
      <c r="E1338" s="5">
        <v>2.14121650334411</v>
      </c>
      <c r="F1338" s="2">
        <v>8.0327389074966202</v>
      </c>
      <c r="G1338" s="3">
        <v>12.818208998478999</v>
      </c>
      <c r="H1338" s="4">
        <v>16.315367570794699</v>
      </c>
      <c r="I1338" s="5">
        <v>2.0729169630561</v>
      </c>
      <c r="J1338">
        <f t="shared" si="27"/>
        <v>0.33373391700121668</v>
      </c>
    </row>
    <row r="1339" spans="1:10" x14ac:dyDescent="0.3">
      <c r="A1339" s="1">
        <v>44937.711805555555</v>
      </c>
      <c r="B1339" s="2">
        <v>9.3395842253305492</v>
      </c>
      <c r="C1339" s="3">
        <v>12.0840324998433</v>
      </c>
      <c r="D1339" s="4">
        <v>14.1917498940948</v>
      </c>
      <c r="E1339" s="5">
        <v>1.2202996070199501</v>
      </c>
      <c r="F1339" s="2">
        <v>8.9331789947919695</v>
      </c>
      <c r="G1339" s="3">
        <v>11.7799735137421</v>
      </c>
      <c r="H1339" s="4">
        <v>14.6840812817535</v>
      </c>
      <c r="I1339" s="5">
        <v>1.4435844270840501</v>
      </c>
      <c r="J1339">
        <f t="shared" si="27"/>
        <v>0.424318875596843</v>
      </c>
    </row>
    <row r="1340" spans="1:10" x14ac:dyDescent="0.3">
      <c r="A1340" s="1">
        <v>44937.715277777781</v>
      </c>
      <c r="B1340" s="2">
        <v>9.8817857533582707</v>
      </c>
      <c r="C1340" s="3">
        <v>12.311297368643899</v>
      </c>
      <c r="D1340" s="4">
        <v>14.324315465417801</v>
      </c>
      <c r="E1340" s="5">
        <v>1.08105594632391</v>
      </c>
      <c r="F1340" s="2">
        <v>9.0614182791220994</v>
      </c>
      <c r="G1340" s="3">
        <v>13.156395136653</v>
      </c>
      <c r="H1340" s="4">
        <v>16.4218463272849</v>
      </c>
      <c r="I1340" s="5">
        <v>1.73553642961219</v>
      </c>
      <c r="J1340">
        <f t="shared" si="27"/>
        <v>0.46060775885029392</v>
      </c>
    </row>
    <row r="1341" spans="1:10" x14ac:dyDescent="0.3">
      <c r="A1341" s="1">
        <v>44937.71875</v>
      </c>
      <c r="B1341" s="2">
        <v>10.0677154339315</v>
      </c>
      <c r="C1341" s="3">
        <v>12.631964198789699</v>
      </c>
      <c r="D1341" s="4">
        <v>14.7373049766039</v>
      </c>
      <c r="E1341" s="5">
        <v>1.1098008451118999</v>
      </c>
      <c r="F1341" s="2">
        <v>8.9094819990263705</v>
      </c>
      <c r="G1341" s="3">
        <v>12.1325718993299</v>
      </c>
      <c r="H1341" s="4">
        <v>15.312140977187401</v>
      </c>
      <c r="I1341" s="5">
        <v>1.5744391466225001</v>
      </c>
      <c r="J1341">
        <f t="shared" si="27"/>
        <v>0.43874345277001087</v>
      </c>
    </row>
    <row r="1342" spans="1:10" x14ac:dyDescent="0.3">
      <c r="A1342" s="1">
        <v>44937.722222222219</v>
      </c>
      <c r="B1342" s="2">
        <v>9.3708380221187308</v>
      </c>
      <c r="C1342" s="3">
        <v>13.701547286404599</v>
      </c>
      <c r="D1342" s="4">
        <v>15.953816291587099</v>
      </c>
      <c r="E1342" s="5">
        <v>1.56246860196671</v>
      </c>
      <c r="F1342" s="2">
        <v>9.2642558319897006</v>
      </c>
      <c r="G1342" s="3">
        <v>12.5998138826175</v>
      </c>
      <c r="H1342" s="4">
        <v>15.781680649148001</v>
      </c>
      <c r="I1342" s="5">
        <v>1.5494916490691</v>
      </c>
      <c r="J1342">
        <f t="shared" si="27"/>
        <v>0.31835442538712977</v>
      </c>
    </row>
    <row r="1343" spans="1:10" x14ac:dyDescent="0.3">
      <c r="A1343" s="1">
        <v>44937.725694444445</v>
      </c>
      <c r="B1343" s="2">
        <v>9.3437050888739908</v>
      </c>
      <c r="C1343" s="3">
        <v>15.0029939931245</v>
      </c>
      <c r="D1343" s="4">
        <v>17.465471113046</v>
      </c>
      <c r="E1343" s="5">
        <v>1.8422554909461599</v>
      </c>
      <c r="F1343" s="2">
        <v>8.9657548915197491</v>
      </c>
      <c r="G1343" s="3">
        <v>13.7868767149702</v>
      </c>
      <c r="H1343" s="4">
        <v>18.891917199042599</v>
      </c>
      <c r="I1343" s="5">
        <v>2.1680180786427901</v>
      </c>
      <c r="J1343">
        <f t="shared" si="27"/>
        <v>0.26262784297435215</v>
      </c>
    </row>
    <row r="1344" spans="1:10" x14ac:dyDescent="0.3">
      <c r="A1344" s="1">
        <v>44937.729166666664</v>
      </c>
      <c r="B1344" s="2">
        <v>11.779922557431</v>
      </c>
      <c r="C1344" s="3">
        <v>15.011029650670199</v>
      </c>
      <c r="D1344" s="4">
        <v>19.169415980617099</v>
      </c>
      <c r="E1344" s="5">
        <v>1.4085426556207301</v>
      </c>
      <c r="F1344" s="2">
        <v>14.155409845663099</v>
      </c>
      <c r="G1344" s="3">
        <v>17.094604418371301</v>
      </c>
      <c r="H1344" s="4">
        <v>21.1409018787507</v>
      </c>
      <c r="I1344" s="5">
        <v>1.15809991931961</v>
      </c>
      <c r="J1344">
        <f t="shared" si="27"/>
        <v>0.28147699015303768</v>
      </c>
    </row>
    <row r="1345" spans="1:10" x14ac:dyDescent="0.3">
      <c r="A1345" s="1">
        <v>44937.732638888891</v>
      </c>
      <c r="B1345" s="2">
        <v>14.7131059522426</v>
      </c>
      <c r="C1345" s="3">
        <v>16.366296803222198</v>
      </c>
      <c r="D1345" s="4">
        <v>19.904151687219802</v>
      </c>
      <c r="E1345" s="5">
        <v>0.86528382020669503</v>
      </c>
      <c r="F1345" s="2">
        <v>16.223834296685901</v>
      </c>
      <c r="G1345" s="3">
        <v>19.055729387447101</v>
      </c>
      <c r="H1345" s="4">
        <v>22.959507250555699</v>
      </c>
      <c r="I1345" s="5">
        <v>1.0020943081446201</v>
      </c>
      <c r="J1345">
        <f t="shared" si="27"/>
        <v>0.39116951095420094</v>
      </c>
    </row>
    <row r="1346" spans="1:10" x14ac:dyDescent="0.3">
      <c r="A1346" s="1">
        <v>44937.736111111109</v>
      </c>
      <c r="B1346" s="2">
        <v>15.596677345345</v>
      </c>
      <c r="C1346" s="3">
        <v>19.437356471533501</v>
      </c>
      <c r="D1346" s="4">
        <v>23.242211926920699</v>
      </c>
      <c r="E1346" s="5">
        <v>1.15831484781309</v>
      </c>
      <c r="F1346" s="2">
        <v>13.3248376383339</v>
      </c>
      <c r="G1346" s="3">
        <v>18.5725568709213</v>
      </c>
      <c r="H1346" s="4">
        <v>22.802276433254701</v>
      </c>
      <c r="I1346" s="5">
        <v>1.5671379899428</v>
      </c>
      <c r="J1346">
        <f t="shared" si="27"/>
        <v>0.26858387387558835</v>
      </c>
    </row>
    <row r="1347" spans="1:10" x14ac:dyDescent="0.3">
      <c r="A1347" s="1">
        <v>44937.739583333336</v>
      </c>
      <c r="B1347" s="2">
        <v>12.178535279794101</v>
      </c>
      <c r="C1347" s="3">
        <v>15.521843180781101</v>
      </c>
      <c r="D1347" s="4">
        <v>18.828915327771501</v>
      </c>
      <c r="E1347" s="5">
        <v>1.2656182966230101</v>
      </c>
      <c r="F1347" s="2">
        <v>7.3458370062082796</v>
      </c>
      <c r="G1347" s="3">
        <v>10.3620412739128</v>
      </c>
      <c r="H1347" s="4">
        <v>13.5445953593985</v>
      </c>
      <c r="I1347" s="5">
        <v>1.7779161256913201</v>
      </c>
      <c r="J1347">
        <f t="shared" si="27"/>
        <v>0.31034121905115453</v>
      </c>
    </row>
    <row r="1348" spans="1:10" x14ac:dyDescent="0.3">
      <c r="A1348" s="1">
        <v>44937.743055555555</v>
      </c>
      <c r="B1348" s="2">
        <v>11.457168536374599</v>
      </c>
      <c r="C1348" s="3">
        <v>12.074765102017899</v>
      </c>
      <c r="D1348" s="4">
        <v>14.0033610320914</v>
      </c>
      <c r="E1348" s="5">
        <v>0.57094785436769002</v>
      </c>
      <c r="F1348" s="2">
        <v>8.1240897634039193</v>
      </c>
      <c r="G1348" s="3">
        <v>10.541497682869201</v>
      </c>
      <c r="H1348" s="4">
        <v>13.5978755581089</v>
      </c>
      <c r="I1348" s="5">
        <v>1.4908281913364301</v>
      </c>
      <c r="J1348">
        <f t="shared" si="27"/>
        <v>0.79076953217313251</v>
      </c>
    </row>
    <row r="1349" spans="1:10" x14ac:dyDescent="0.3">
      <c r="A1349" s="1">
        <v>44937.746527777781</v>
      </c>
      <c r="B1349" s="2">
        <v>10.61089174432</v>
      </c>
      <c r="C1349" s="3">
        <v>11.0016035473515</v>
      </c>
      <c r="D1349" s="4">
        <v>12.7469617545589</v>
      </c>
      <c r="E1349" s="5">
        <v>0.51942541128979303</v>
      </c>
      <c r="F1349" s="2">
        <v>7.6797765383177703</v>
      </c>
      <c r="G1349" s="3">
        <v>10.2507748750077</v>
      </c>
      <c r="H1349" s="4">
        <v>12.488614885524999</v>
      </c>
      <c r="I1349" s="5">
        <v>1.4159792320786599</v>
      </c>
      <c r="J1349">
        <f t="shared" si="27"/>
        <v>0.94155724346581726</v>
      </c>
    </row>
    <row r="1350" spans="1:10" x14ac:dyDescent="0.3">
      <c r="A1350" s="1">
        <v>44937.75</v>
      </c>
      <c r="B1350" s="2">
        <v>9.7981823694381092</v>
      </c>
      <c r="C1350" s="3">
        <v>10.3908362235133</v>
      </c>
      <c r="D1350" s="4">
        <v>12.019150331839301</v>
      </c>
      <c r="E1350" s="5">
        <v>0.58232058604803505</v>
      </c>
      <c r="F1350" s="2">
        <v>7.5009660179305397</v>
      </c>
      <c r="G1350" s="3">
        <v>9.8671697381754306</v>
      </c>
      <c r="H1350" s="4">
        <v>12.105985839378301</v>
      </c>
      <c r="I1350" s="5">
        <v>1.3919275208200701</v>
      </c>
      <c r="J1350">
        <f t="shared" si="27"/>
        <v>0.90678592485592502</v>
      </c>
    </row>
    <row r="1351" spans="1:10" x14ac:dyDescent="0.3">
      <c r="A1351" s="1">
        <v>44937.753472222219</v>
      </c>
      <c r="B1351" s="2">
        <v>9.2083213605539402</v>
      </c>
      <c r="C1351" s="3">
        <v>10.355128483226601</v>
      </c>
      <c r="D1351" s="4">
        <v>11.932694702861401</v>
      </c>
      <c r="E1351" s="5">
        <v>0.74737793520337703</v>
      </c>
      <c r="F1351" s="2">
        <v>7.1768798719478202</v>
      </c>
      <c r="G1351" s="3">
        <v>9.6607221762331505</v>
      </c>
      <c r="H1351" s="4">
        <v>12.0294778320057</v>
      </c>
      <c r="I1351" s="5">
        <v>1.50219961710031</v>
      </c>
      <c r="J1351">
        <f t="shared" si="27"/>
        <v>0.74236000093728671</v>
      </c>
    </row>
    <row r="1352" spans="1:10" x14ac:dyDescent="0.3">
      <c r="A1352" s="1">
        <v>44937.756944444445</v>
      </c>
      <c r="B1352" s="2">
        <v>8.8647989759286805</v>
      </c>
      <c r="C1352" s="3">
        <v>10.1487416788689</v>
      </c>
      <c r="D1352" s="4">
        <v>11.6458071104606</v>
      </c>
      <c r="E1352" s="5">
        <v>0.78919873845225197</v>
      </c>
      <c r="F1352" s="2">
        <v>6.9532418700848</v>
      </c>
      <c r="G1352" s="3">
        <v>9.3032621441697696</v>
      </c>
      <c r="H1352" s="4">
        <v>11.5728906439779</v>
      </c>
      <c r="I1352" s="5">
        <v>1.48132636934976</v>
      </c>
      <c r="J1352">
        <f t="shared" si="27"/>
        <v>0.72812073996207471</v>
      </c>
    </row>
    <row r="1353" spans="1:10" x14ac:dyDescent="0.3">
      <c r="A1353" s="1">
        <v>44937.760416666664</v>
      </c>
      <c r="B1353" s="2">
        <v>8.4664652165266201</v>
      </c>
      <c r="C1353" s="3">
        <v>9.8580425619691798</v>
      </c>
      <c r="D1353" s="4">
        <v>11.344068846774</v>
      </c>
      <c r="E1353" s="5">
        <v>0.84768907524872505</v>
      </c>
      <c r="F1353" s="2">
        <v>6.8954670912139902</v>
      </c>
      <c r="G1353" s="3">
        <v>9.09371527324722</v>
      </c>
      <c r="H1353" s="4">
        <v>11.284452472648001</v>
      </c>
      <c r="I1353" s="5">
        <v>1.4312332836713499</v>
      </c>
      <c r="J1353">
        <f t="shared" si="27"/>
        <v>0.70498142775942663</v>
      </c>
    </row>
    <row r="1354" spans="1:10" x14ac:dyDescent="0.3">
      <c r="A1354" s="1">
        <v>44937.763888888891</v>
      </c>
      <c r="B1354" s="2">
        <v>8.1643397551868304</v>
      </c>
      <c r="C1354" s="3">
        <v>9.5297829956374702</v>
      </c>
      <c r="D1354" s="4">
        <v>11.0316861082852</v>
      </c>
      <c r="E1354" s="5">
        <v>0.87168152880513405</v>
      </c>
      <c r="F1354" s="2">
        <v>6.8231887166899297</v>
      </c>
      <c r="G1354" s="3">
        <v>9.0220218693585803</v>
      </c>
      <c r="H1354" s="4">
        <v>11.241839883852</v>
      </c>
      <c r="I1354" s="5">
        <v>1.4506214129299599</v>
      </c>
      <c r="J1354">
        <f t="shared" si="27"/>
        <v>0.70808906313097875</v>
      </c>
    </row>
    <row r="1355" spans="1:10" x14ac:dyDescent="0.3">
      <c r="A1355" s="1">
        <v>44937.767361111109</v>
      </c>
      <c r="B1355" s="2">
        <v>8.1075852379605102</v>
      </c>
      <c r="C1355" s="3">
        <v>9.4596125492845502</v>
      </c>
      <c r="D1355" s="4">
        <v>10.9951505332651</v>
      </c>
      <c r="E1355" s="5">
        <v>0.88181268082219399</v>
      </c>
      <c r="F1355" s="2">
        <v>6.7520366242747496</v>
      </c>
      <c r="G1355" s="3">
        <v>8.9441393751106908</v>
      </c>
      <c r="H1355" s="4">
        <v>11.175571781973799</v>
      </c>
      <c r="I1355" s="5">
        <v>1.4637494015636501</v>
      </c>
      <c r="J1355">
        <f t="shared" si="27"/>
        <v>0.70338910248731923</v>
      </c>
    </row>
    <row r="1356" spans="1:10" x14ac:dyDescent="0.3">
      <c r="A1356" s="1">
        <v>44937.770833333336</v>
      </c>
      <c r="B1356" s="2">
        <v>8.1272922002102206</v>
      </c>
      <c r="C1356" s="3">
        <v>9.4288617885144195</v>
      </c>
      <c r="D1356" s="4">
        <v>10.9875049379781</v>
      </c>
      <c r="E1356" s="5">
        <v>0.87194332653329498</v>
      </c>
      <c r="F1356" s="2">
        <v>6.7429378275708398</v>
      </c>
      <c r="G1356" s="3">
        <v>8.9316995278758693</v>
      </c>
      <c r="H1356" s="4">
        <v>11.1758204110448</v>
      </c>
      <c r="I1356" s="5">
        <v>1.4675679398163199</v>
      </c>
      <c r="J1356">
        <f t="shared" si="27"/>
        <v>0.70989301294135132</v>
      </c>
    </row>
    <row r="1357" spans="1:10" x14ac:dyDescent="0.3">
      <c r="A1357" s="1">
        <v>44937.774305555555</v>
      </c>
      <c r="B1357" s="2">
        <v>8.0783539421711108</v>
      </c>
      <c r="C1357" s="3">
        <v>9.4204379565402796</v>
      </c>
      <c r="D1357" s="4">
        <v>10.9753840631468</v>
      </c>
      <c r="E1357" s="5">
        <v>0.88676503794577799</v>
      </c>
      <c r="F1357" s="2">
        <v>6.8168567603150496</v>
      </c>
      <c r="G1357" s="3">
        <v>8.8415204085917498</v>
      </c>
      <c r="H1357" s="4">
        <v>11.033426232555399</v>
      </c>
      <c r="I1357" s="5">
        <v>1.39706753644169</v>
      </c>
      <c r="J1357">
        <f t="shared" ref="J1357:J1420" si="28">(-1/(LN(B1357)-LN(D1357)))*((1/B1357)+(1/D1357))</f>
        <v>0.70121972177897962</v>
      </c>
    </row>
    <row r="1358" spans="1:10" x14ac:dyDescent="0.3">
      <c r="A1358" s="1">
        <v>44937.777777777781</v>
      </c>
      <c r="B1358" s="2">
        <v>7.9334533181133597</v>
      </c>
      <c r="C1358" s="3">
        <v>9.2992759721522606</v>
      </c>
      <c r="D1358" s="4">
        <v>10.8652796061071</v>
      </c>
      <c r="E1358" s="5">
        <v>0.91019178494821795</v>
      </c>
      <c r="F1358" s="2">
        <v>6.8040317029340303</v>
      </c>
      <c r="G1358" s="3">
        <v>8.7455107888155492</v>
      </c>
      <c r="H1358" s="4">
        <v>10.949250653992101</v>
      </c>
      <c r="I1358" s="5">
        <v>1.37911639311011</v>
      </c>
      <c r="J1358">
        <f t="shared" si="28"/>
        <v>0.69346882107149166</v>
      </c>
    </row>
    <row r="1359" spans="1:10" x14ac:dyDescent="0.3">
      <c r="A1359" s="1">
        <v>44937.78125</v>
      </c>
      <c r="B1359" s="2">
        <v>7.7693080462935704</v>
      </c>
      <c r="C1359" s="3">
        <v>9.2650060910159304</v>
      </c>
      <c r="D1359" s="4">
        <v>10.875208087975</v>
      </c>
      <c r="E1359" s="5">
        <v>0.974597474706001</v>
      </c>
      <c r="F1359" s="2">
        <v>6.7246321452562903</v>
      </c>
      <c r="G1359" s="3">
        <v>8.6802825205828604</v>
      </c>
      <c r="H1359" s="4">
        <v>10.9190396332927</v>
      </c>
      <c r="I1359" s="5">
        <v>1.4050355856363901</v>
      </c>
      <c r="J1359">
        <f t="shared" si="28"/>
        <v>0.65614282709697058</v>
      </c>
    </row>
    <row r="1360" spans="1:10" x14ac:dyDescent="0.3">
      <c r="A1360" s="1">
        <v>44937.784722222219</v>
      </c>
      <c r="B1360" s="2">
        <v>7.6316090619334798</v>
      </c>
      <c r="C1360" s="3">
        <v>9.2324889923971298</v>
      </c>
      <c r="D1360" s="4">
        <v>10.896148702424901</v>
      </c>
      <c r="E1360" s="5">
        <v>1.03280246017408</v>
      </c>
      <c r="F1360" s="2">
        <v>6.7290321677972704</v>
      </c>
      <c r="G1360" s="3">
        <v>8.6988542314590802</v>
      </c>
      <c r="H1360" s="4">
        <v>10.9434839283954</v>
      </c>
      <c r="I1360" s="5">
        <v>1.4097527235781999</v>
      </c>
      <c r="J1360">
        <f t="shared" si="28"/>
        <v>0.62567488106100466</v>
      </c>
    </row>
    <row r="1361" spans="1:10" x14ac:dyDescent="0.3">
      <c r="A1361" s="1">
        <v>44937.788194444445</v>
      </c>
      <c r="B1361" s="2">
        <v>7.5623270816002401</v>
      </c>
      <c r="C1361" s="3">
        <v>9.0882754909666108</v>
      </c>
      <c r="D1361" s="4">
        <v>10.7805003253834</v>
      </c>
      <c r="E1361" s="5">
        <v>1.0271343446057599</v>
      </c>
      <c r="F1361" s="2">
        <v>6.7199863588358797</v>
      </c>
      <c r="G1361" s="3">
        <v>8.6584855841014896</v>
      </c>
      <c r="H1361" s="4">
        <v>10.9219878628302</v>
      </c>
      <c r="I1361" s="5">
        <v>1.40735069142053</v>
      </c>
      <c r="J1361">
        <f t="shared" si="28"/>
        <v>0.63457380918764361</v>
      </c>
    </row>
    <row r="1362" spans="1:10" x14ac:dyDescent="0.3">
      <c r="A1362" s="1">
        <v>44937.791666666664</v>
      </c>
      <c r="B1362" s="2">
        <v>7.3447264331105897</v>
      </c>
      <c r="C1362" s="3">
        <v>9.3292436229244693</v>
      </c>
      <c r="D1362" s="4">
        <v>11.1058128804831</v>
      </c>
      <c r="E1362" s="5">
        <v>1.2028533844504501</v>
      </c>
      <c r="F1362" s="2">
        <v>7.4128097827031096</v>
      </c>
      <c r="G1362" s="3">
        <v>8.9090529968141094</v>
      </c>
      <c r="H1362" s="4">
        <v>10.985431340010599</v>
      </c>
      <c r="I1362" s="5">
        <v>1.13548254938507</v>
      </c>
      <c r="J1362">
        <f t="shared" si="28"/>
        <v>0.54704390579699236</v>
      </c>
    </row>
    <row r="1363" spans="1:10" x14ac:dyDescent="0.3">
      <c r="A1363" s="1">
        <v>44937.795138888891</v>
      </c>
      <c r="B1363" s="2">
        <v>7.2404621739944499</v>
      </c>
      <c r="C1363" s="3">
        <v>9.5028959495160503</v>
      </c>
      <c r="D1363" s="4">
        <v>11.355857267009601</v>
      </c>
      <c r="E1363" s="5">
        <v>1.3115579065849901</v>
      </c>
      <c r="F1363" s="2">
        <v>7.4990726413475599</v>
      </c>
      <c r="G1363" s="3">
        <v>9.0383102250367902</v>
      </c>
      <c r="H1363" s="4">
        <v>11.1384140551489</v>
      </c>
      <c r="I1363" s="5">
        <v>1.1423658173383799</v>
      </c>
      <c r="J1363">
        <f t="shared" si="28"/>
        <v>0.50255238738880614</v>
      </c>
    </row>
    <row r="1364" spans="1:10" x14ac:dyDescent="0.3">
      <c r="A1364" s="1">
        <v>44937.798611111109</v>
      </c>
      <c r="B1364" s="2">
        <v>7.1604818088959501</v>
      </c>
      <c r="C1364" s="3">
        <v>9.7427890786887801</v>
      </c>
      <c r="D1364" s="4">
        <v>11.699445847736399</v>
      </c>
      <c r="E1364" s="5">
        <v>1.4330833657695901</v>
      </c>
      <c r="F1364" s="2">
        <v>7.8175044303654602</v>
      </c>
      <c r="G1364" s="3">
        <v>9.2570090236946108</v>
      </c>
      <c r="H1364" s="4">
        <v>11.3493432511299</v>
      </c>
      <c r="I1364" s="5">
        <v>1.07505975315933</v>
      </c>
      <c r="J1364">
        <f t="shared" si="28"/>
        <v>0.45854573005593546</v>
      </c>
    </row>
    <row r="1365" spans="1:10" x14ac:dyDescent="0.3">
      <c r="A1365" s="1">
        <v>44937.802083333336</v>
      </c>
      <c r="B1365" s="2">
        <v>7.1511025990102901</v>
      </c>
      <c r="C1365" s="3">
        <v>9.9708820074224196</v>
      </c>
      <c r="D1365" s="4">
        <v>12.0159832015884</v>
      </c>
      <c r="E1365" s="5">
        <v>1.5162245009297799</v>
      </c>
      <c r="F1365" s="2">
        <v>7.4821084285805997</v>
      </c>
      <c r="G1365" s="3">
        <v>10.476566451174801</v>
      </c>
      <c r="H1365" s="4">
        <v>12.8161858516685</v>
      </c>
      <c r="I1365" s="5">
        <v>1.5707523626125499</v>
      </c>
      <c r="J1365">
        <f t="shared" si="28"/>
        <v>0.42981399856870028</v>
      </c>
    </row>
    <row r="1366" spans="1:10" x14ac:dyDescent="0.3">
      <c r="A1366" s="1">
        <v>44937.805555555555</v>
      </c>
      <c r="B1366" s="2">
        <v>7.0407676998012301</v>
      </c>
      <c r="C1366" s="3">
        <v>10.179380691215799</v>
      </c>
      <c r="D1366" s="4">
        <v>12.3122038626438</v>
      </c>
      <c r="E1366" s="5">
        <v>1.6349631380365901</v>
      </c>
      <c r="F1366" s="2">
        <v>7.4258838380063601</v>
      </c>
      <c r="G1366" s="3">
        <v>10.468506516603499</v>
      </c>
      <c r="H1366" s="4">
        <v>12.879029294795</v>
      </c>
      <c r="I1366" s="5">
        <v>1.60683995401616</v>
      </c>
      <c r="J1366">
        <f t="shared" si="28"/>
        <v>0.39946445371616407</v>
      </c>
    </row>
    <row r="1367" spans="1:10" x14ac:dyDescent="0.3">
      <c r="A1367" s="1">
        <v>44937.809027777781</v>
      </c>
      <c r="B1367" s="2">
        <v>6.8861075159135803</v>
      </c>
      <c r="C1367" s="3">
        <v>10.5385486471075</v>
      </c>
      <c r="D1367" s="4">
        <v>12.781135116539099</v>
      </c>
      <c r="E1367" s="5">
        <v>1.8128449807533999</v>
      </c>
      <c r="F1367" s="2">
        <v>7.6005791840584198</v>
      </c>
      <c r="G1367" s="3">
        <v>10.595161805011299</v>
      </c>
      <c r="H1367" s="4">
        <v>13.081079710034</v>
      </c>
      <c r="I1367" s="5">
        <v>1.58311028125385</v>
      </c>
      <c r="J1367">
        <f t="shared" si="28"/>
        <v>0.36131469439713676</v>
      </c>
    </row>
    <row r="1368" spans="1:10" x14ac:dyDescent="0.3">
      <c r="A1368" s="1">
        <v>44937.8125</v>
      </c>
      <c r="B1368" s="2">
        <v>6.9768604307045896</v>
      </c>
      <c r="C1368" s="3">
        <v>10.5400074912696</v>
      </c>
      <c r="D1368" s="4">
        <v>12.804474608975401</v>
      </c>
      <c r="E1368" s="5">
        <v>1.77876341443363</v>
      </c>
      <c r="F1368" s="2">
        <v>7.4495532577309698</v>
      </c>
      <c r="G1368" s="3">
        <v>10.2918577037938</v>
      </c>
      <c r="H1368" s="4">
        <v>13.0639734801098</v>
      </c>
      <c r="I1368" s="5">
        <v>1.6336834002495499</v>
      </c>
      <c r="J1368">
        <f t="shared" si="28"/>
        <v>0.36467428132410407</v>
      </c>
    </row>
    <row r="1369" spans="1:10" x14ac:dyDescent="0.3">
      <c r="A1369" s="1">
        <v>44937.815972222219</v>
      </c>
      <c r="B1369" s="2">
        <v>6.9453850667650396</v>
      </c>
      <c r="C1369" s="3">
        <v>10.666163946418999</v>
      </c>
      <c r="D1369" s="4">
        <v>12.9986322215911</v>
      </c>
      <c r="E1369" s="5">
        <v>1.8367270265176101</v>
      </c>
      <c r="F1369" s="2">
        <v>7.3820003022628402</v>
      </c>
      <c r="G1369" s="3">
        <v>10.3200490272915</v>
      </c>
      <c r="H1369" s="4">
        <v>13.277953205165201</v>
      </c>
      <c r="I1369" s="5">
        <v>1.7068755062834799</v>
      </c>
      <c r="J1369">
        <f t="shared" si="28"/>
        <v>0.35246234773780366</v>
      </c>
    </row>
    <row r="1370" spans="1:10" x14ac:dyDescent="0.3">
      <c r="A1370" s="1">
        <v>44937.819444444445</v>
      </c>
      <c r="B1370" s="2">
        <v>6.93678259594419</v>
      </c>
      <c r="C1370" s="3">
        <v>10.747311512164799</v>
      </c>
      <c r="D1370" s="4">
        <v>13.132690954297299</v>
      </c>
      <c r="E1370" s="5">
        <v>1.8706184535110399</v>
      </c>
      <c r="F1370" s="2">
        <v>7.3999019704740601</v>
      </c>
      <c r="G1370" s="3">
        <v>10.257644011967299</v>
      </c>
      <c r="H1370" s="4">
        <v>13.247196206544</v>
      </c>
      <c r="I1370" s="5">
        <v>1.69192231243724</v>
      </c>
      <c r="J1370">
        <f t="shared" si="28"/>
        <v>0.34516129341064589</v>
      </c>
    </row>
    <row r="1371" spans="1:10" x14ac:dyDescent="0.3">
      <c r="A1371" s="1">
        <v>44937.822916666664</v>
      </c>
      <c r="B1371" s="2">
        <v>6.9788983028278704</v>
      </c>
      <c r="C1371" s="3">
        <v>10.7477535159134</v>
      </c>
      <c r="D1371" s="4">
        <v>13.161163638548899</v>
      </c>
      <c r="E1371" s="5">
        <v>1.8585497495483501</v>
      </c>
      <c r="F1371" s="2">
        <v>7.4405587226916996</v>
      </c>
      <c r="G1371" s="3">
        <v>10.267868326701301</v>
      </c>
      <c r="H1371" s="4">
        <v>13.2768067933018</v>
      </c>
      <c r="I1371" s="5">
        <v>1.68195183492802</v>
      </c>
      <c r="J1371">
        <f t="shared" si="28"/>
        <v>0.34564530014978373</v>
      </c>
    </row>
    <row r="1372" spans="1:10" x14ac:dyDescent="0.3">
      <c r="A1372" s="1">
        <v>44937.826388888891</v>
      </c>
      <c r="B1372" s="2">
        <v>7.7869116641208898</v>
      </c>
      <c r="C1372" s="3">
        <v>10.371352834741201</v>
      </c>
      <c r="D1372" s="4">
        <v>13.2458376108436</v>
      </c>
      <c r="E1372" s="5">
        <v>1.54122458097089</v>
      </c>
      <c r="F1372" s="2">
        <v>7.5363284387222196</v>
      </c>
      <c r="G1372" s="3">
        <v>10.364048172832</v>
      </c>
      <c r="H1372" s="4">
        <v>13.4572035093507</v>
      </c>
      <c r="I1372" s="5">
        <v>1.6832248027735299</v>
      </c>
      <c r="J1372">
        <f t="shared" si="28"/>
        <v>0.38384986915108427</v>
      </c>
    </row>
    <row r="1373" spans="1:10" x14ac:dyDescent="0.3">
      <c r="A1373" s="1">
        <v>44937.829861111109</v>
      </c>
      <c r="B1373" s="2">
        <v>8.9551841851835103</v>
      </c>
      <c r="C1373" s="3">
        <v>10.641511944258101</v>
      </c>
      <c r="D1373" s="4">
        <v>13.4046660256809</v>
      </c>
      <c r="E1373" s="5">
        <v>1.1611428300805899</v>
      </c>
      <c r="F1373" s="2">
        <v>7.6139974854683397</v>
      </c>
      <c r="G1373" s="3">
        <v>10.4421477037397</v>
      </c>
      <c r="H1373" s="4">
        <v>13.5849995206292</v>
      </c>
      <c r="I1373" s="5">
        <v>1.68043194281321</v>
      </c>
      <c r="J1373">
        <f t="shared" si="28"/>
        <v>0.46177934194841663</v>
      </c>
    </row>
    <row r="1374" spans="1:10" x14ac:dyDescent="0.3">
      <c r="A1374" s="1">
        <v>44937.833333333336</v>
      </c>
      <c r="B1374" s="2">
        <v>9.6124545858392505</v>
      </c>
      <c r="C1374" s="3">
        <v>10.9740799326709</v>
      </c>
      <c r="D1374" s="4">
        <v>13.600171231307501</v>
      </c>
      <c r="E1374" s="5">
        <v>0.99571750508811696</v>
      </c>
      <c r="F1374" s="2">
        <v>7.71327197604987</v>
      </c>
      <c r="G1374" s="3">
        <v>10.5481483787846</v>
      </c>
      <c r="H1374" s="4">
        <v>13.741786094136099</v>
      </c>
      <c r="I1374" s="5">
        <v>1.675725376807</v>
      </c>
      <c r="J1374">
        <f t="shared" si="28"/>
        <v>0.51166724705950217</v>
      </c>
    </row>
    <row r="1375" spans="1:10" x14ac:dyDescent="0.3">
      <c r="A1375" s="1">
        <v>44937.836805555555</v>
      </c>
      <c r="B1375" s="2">
        <v>9.1073717069730193</v>
      </c>
      <c r="C1375" s="3">
        <v>10.9014713818427</v>
      </c>
      <c r="D1375" s="4">
        <v>13.7228173604126</v>
      </c>
      <c r="E1375" s="5">
        <v>1.18105836146507</v>
      </c>
      <c r="F1375" s="2">
        <v>8.4691272238514195</v>
      </c>
      <c r="G1375" s="3">
        <v>10.9129408946648</v>
      </c>
      <c r="H1375" s="4">
        <v>13.919430243020701</v>
      </c>
      <c r="I1375" s="5">
        <v>1.4385430392735901</v>
      </c>
      <c r="J1375">
        <f t="shared" si="28"/>
        <v>0.44556898873223488</v>
      </c>
    </row>
    <row r="1376" spans="1:10" x14ac:dyDescent="0.3">
      <c r="A1376" s="1">
        <v>44937.840277777781</v>
      </c>
      <c r="B1376" s="2">
        <v>9.0673471763916602</v>
      </c>
      <c r="C1376" s="3">
        <v>11.4381388955389</v>
      </c>
      <c r="D1376" s="4">
        <v>14.458027332047701</v>
      </c>
      <c r="E1376" s="5">
        <v>1.3496795534071699</v>
      </c>
      <c r="F1376" s="2">
        <v>8.6805665033820194</v>
      </c>
      <c r="G1376" s="3">
        <v>11.856517164901</v>
      </c>
      <c r="H1376" s="4">
        <v>14.987417568509001</v>
      </c>
      <c r="I1376" s="5">
        <v>1.5878760770632001</v>
      </c>
      <c r="J1376">
        <f t="shared" si="28"/>
        <v>0.38461870869445747</v>
      </c>
    </row>
    <row r="1377" spans="1:10" x14ac:dyDescent="0.3">
      <c r="A1377" s="1">
        <v>44937.84375</v>
      </c>
      <c r="B1377" s="2">
        <v>9.0024874237871906</v>
      </c>
      <c r="C1377" s="3">
        <v>12.5024090371328</v>
      </c>
      <c r="D1377" s="4">
        <v>15.7230853804197</v>
      </c>
      <c r="E1377" s="5">
        <v>1.62335989821826</v>
      </c>
      <c r="F1377" s="2">
        <v>9.0151368226039992</v>
      </c>
      <c r="G1377" s="3">
        <v>12.4215975981325</v>
      </c>
      <c r="H1377" s="4">
        <v>15.5404269295967</v>
      </c>
      <c r="I1377" s="5">
        <v>1.5852181524053801</v>
      </c>
      <c r="J1377">
        <f t="shared" si="28"/>
        <v>0.31325688206971436</v>
      </c>
    </row>
    <row r="1378" spans="1:10" x14ac:dyDescent="0.3">
      <c r="A1378" s="1">
        <v>44937.847222222219</v>
      </c>
      <c r="B1378" s="2">
        <v>9.0824695262247399</v>
      </c>
      <c r="C1378" s="3">
        <v>12.9873401813807</v>
      </c>
      <c r="D1378" s="4">
        <v>16.2489167470982</v>
      </c>
      <c r="E1378" s="5">
        <v>1.6964163525762499</v>
      </c>
      <c r="F1378" s="2">
        <v>8.8941891549170897</v>
      </c>
      <c r="G1378" s="3">
        <v>12.730481323400801</v>
      </c>
      <c r="H1378" s="4">
        <v>15.9866786137778</v>
      </c>
      <c r="I1378" s="5">
        <v>1.7096732382273001</v>
      </c>
      <c r="J1378">
        <f t="shared" si="28"/>
        <v>0.29508448592868841</v>
      </c>
    </row>
    <row r="1379" spans="1:10" x14ac:dyDescent="0.3">
      <c r="A1379" s="1">
        <v>44937.850694444445</v>
      </c>
      <c r="B1379" s="2">
        <v>9.1310897153471302</v>
      </c>
      <c r="C1379" s="3">
        <v>13.1065688182968</v>
      </c>
      <c r="D1379" s="4">
        <v>16.419807874555001</v>
      </c>
      <c r="E1379" s="5">
        <v>1.7114891008429201</v>
      </c>
      <c r="F1379" s="2">
        <v>8.8664366623904396</v>
      </c>
      <c r="G1379" s="3">
        <v>12.944136622363301</v>
      </c>
      <c r="H1379" s="4">
        <v>16.303290138635401</v>
      </c>
      <c r="I1379" s="5">
        <v>1.77715154716325</v>
      </c>
      <c r="J1379">
        <f t="shared" si="28"/>
        <v>0.29041757054569856</v>
      </c>
    </row>
    <row r="1380" spans="1:10" x14ac:dyDescent="0.3">
      <c r="A1380" s="1">
        <v>44937.854166666664</v>
      </c>
      <c r="B1380" s="2">
        <v>9.2244800525133908</v>
      </c>
      <c r="C1380" s="3">
        <v>13.283711105284</v>
      </c>
      <c r="D1380" s="4">
        <v>16.6563305344587</v>
      </c>
      <c r="E1380" s="5">
        <v>1.7236666370821701</v>
      </c>
      <c r="F1380" s="2">
        <v>9.0083243240686404</v>
      </c>
      <c r="G1380" s="3">
        <v>12.575179222451499</v>
      </c>
      <c r="H1380" s="4">
        <v>16.454718562649902</v>
      </c>
      <c r="I1380" s="5">
        <v>1.7495863926448001</v>
      </c>
      <c r="J1380">
        <f t="shared" si="28"/>
        <v>0.28504993994775329</v>
      </c>
    </row>
    <row r="1381" spans="1:10" x14ac:dyDescent="0.3">
      <c r="A1381" s="1">
        <v>44937.857638888891</v>
      </c>
      <c r="B1381" s="2">
        <v>9.3742565026324094</v>
      </c>
      <c r="C1381" s="3">
        <v>13.364061756328599</v>
      </c>
      <c r="D1381" s="4">
        <v>16.748109041781301</v>
      </c>
      <c r="E1381" s="5">
        <v>1.69200172064195</v>
      </c>
      <c r="F1381" s="2">
        <v>9.0982788357430504</v>
      </c>
      <c r="G1381" s="3">
        <v>12.4557194852273</v>
      </c>
      <c r="H1381" s="4">
        <v>16.4345428155492</v>
      </c>
      <c r="I1381" s="5">
        <v>1.7144807864270399</v>
      </c>
      <c r="J1381">
        <f t="shared" si="28"/>
        <v>0.28671061760214583</v>
      </c>
    </row>
    <row r="1382" spans="1:10" x14ac:dyDescent="0.3">
      <c r="A1382" s="1">
        <v>44937.861111111109</v>
      </c>
      <c r="B1382" s="2">
        <v>9.3699179871686997</v>
      </c>
      <c r="C1382" s="3">
        <v>13.3499260580473</v>
      </c>
      <c r="D1382" s="4">
        <v>16.7767153395035</v>
      </c>
      <c r="E1382" s="5">
        <v>1.6979390341910301</v>
      </c>
      <c r="F1382" s="2">
        <v>9.0892736292708101</v>
      </c>
      <c r="G1382" s="3">
        <v>12.3932528499843</v>
      </c>
      <c r="H1382" s="4">
        <v>16.411417778969799</v>
      </c>
      <c r="I1382" s="5">
        <v>1.71249833692498</v>
      </c>
      <c r="J1382">
        <f t="shared" si="28"/>
        <v>0.28555276795014539</v>
      </c>
    </row>
    <row r="1383" spans="1:10" x14ac:dyDescent="0.3">
      <c r="A1383" s="1">
        <v>44937.864583333336</v>
      </c>
      <c r="B1383" s="2">
        <v>9.2953220400142307</v>
      </c>
      <c r="C1383" s="3">
        <v>13.306362658541801</v>
      </c>
      <c r="D1383" s="4">
        <v>16.781161648729199</v>
      </c>
      <c r="E1383" s="5">
        <v>1.7219516701414901</v>
      </c>
      <c r="F1383" s="2">
        <v>9.0194078028784208</v>
      </c>
      <c r="G1383" s="3">
        <v>12.358153824286299</v>
      </c>
      <c r="H1383" s="4">
        <v>16.388782408429599</v>
      </c>
      <c r="I1383" s="5">
        <v>1.7311759959658399</v>
      </c>
      <c r="J1383">
        <f t="shared" si="28"/>
        <v>0.2829840951578802</v>
      </c>
    </row>
    <row r="1384" spans="1:10" x14ac:dyDescent="0.3">
      <c r="A1384" s="1">
        <v>44937.868055555555</v>
      </c>
      <c r="B1384" s="2">
        <v>9.3279108510627609</v>
      </c>
      <c r="C1384" s="3">
        <v>13.3007150868895</v>
      </c>
      <c r="D1384" s="4">
        <v>16.782519347188099</v>
      </c>
      <c r="E1384" s="5">
        <v>1.7116125473299399</v>
      </c>
      <c r="F1384" s="2">
        <v>9.0210970072894892</v>
      </c>
      <c r="G1384" s="3">
        <v>12.3811227096206</v>
      </c>
      <c r="H1384" s="4">
        <v>16.363577998337199</v>
      </c>
      <c r="I1384" s="5">
        <v>1.72669305031912</v>
      </c>
      <c r="J1384">
        <f t="shared" si="28"/>
        <v>0.28398323184967089</v>
      </c>
    </row>
    <row r="1385" spans="1:10" x14ac:dyDescent="0.3">
      <c r="A1385" s="1">
        <v>44937.871527777781</v>
      </c>
      <c r="B1385" s="2">
        <v>9.3505070886883797</v>
      </c>
      <c r="C1385" s="3">
        <v>13.3207492905557</v>
      </c>
      <c r="D1385" s="4">
        <v>16.6986454872218</v>
      </c>
      <c r="E1385" s="5">
        <v>1.6906826643970201</v>
      </c>
      <c r="F1385" s="2">
        <v>8.2666648326217906</v>
      </c>
      <c r="G1385" s="3">
        <v>12.1815664332797</v>
      </c>
      <c r="H1385" s="4">
        <v>16.416527470116598</v>
      </c>
      <c r="I1385" s="5">
        <v>1.99393118197171</v>
      </c>
      <c r="J1385">
        <f t="shared" si="28"/>
        <v>0.28769101950657211</v>
      </c>
    </row>
    <row r="1386" spans="1:10" x14ac:dyDescent="0.3">
      <c r="A1386" s="1">
        <v>44937.875</v>
      </c>
      <c r="B1386" s="2">
        <v>9.2559541400811298</v>
      </c>
      <c r="C1386" s="3">
        <v>13.3846988139267</v>
      </c>
      <c r="D1386" s="4">
        <v>16.5969312438293</v>
      </c>
      <c r="E1386" s="5">
        <v>1.7050227605454</v>
      </c>
      <c r="F1386" s="2">
        <v>8.5869640923449193</v>
      </c>
      <c r="G1386" s="3">
        <v>11.4507200070416</v>
      </c>
      <c r="H1386" s="4">
        <v>15.278035209736901</v>
      </c>
      <c r="I1386" s="5">
        <v>1.66692585164259</v>
      </c>
      <c r="J1386">
        <f t="shared" si="28"/>
        <v>0.28819324044841155</v>
      </c>
    </row>
    <row r="1387" spans="1:10" x14ac:dyDescent="0.3">
      <c r="A1387" s="1">
        <v>44937.878472222219</v>
      </c>
      <c r="B1387" s="2">
        <v>9.1584168562132593</v>
      </c>
      <c r="C1387" s="3">
        <v>13.258517890115399</v>
      </c>
      <c r="D1387" s="4">
        <v>16.4466953851956</v>
      </c>
      <c r="E1387" s="5">
        <v>1.7094389645054999</v>
      </c>
      <c r="F1387" s="2">
        <v>8.5412134402817497</v>
      </c>
      <c r="G1387" s="3">
        <v>11.3440756056707</v>
      </c>
      <c r="H1387" s="4">
        <v>15.1245536778095</v>
      </c>
      <c r="I1387" s="5">
        <v>1.65283912791649</v>
      </c>
      <c r="J1387">
        <f t="shared" si="28"/>
        <v>0.29036007507214306</v>
      </c>
    </row>
    <row r="1388" spans="1:10" x14ac:dyDescent="0.3">
      <c r="A1388" s="1">
        <v>44937.881944444445</v>
      </c>
      <c r="B1388" s="2">
        <v>9.3087711499187797</v>
      </c>
      <c r="C1388" s="3">
        <v>12.7294382739362</v>
      </c>
      <c r="D1388" s="4">
        <v>15.785553196481899</v>
      </c>
      <c r="E1388" s="5">
        <v>1.5378917834783199</v>
      </c>
      <c r="F1388" s="2">
        <v>8.5618860872257407</v>
      </c>
      <c r="G1388" s="3">
        <v>11.264485533800601</v>
      </c>
      <c r="H1388" s="4">
        <v>14.986383443579101</v>
      </c>
      <c r="I1388" s="5">
        <v>1.6185530301134501</v>
      </c>
      <c r="J1388">
        <f t="shared" si="28"/>
        <v>0.32335223525361589</v>
      </c>
    </row>
    <row r="1389" spans="1:10" x14ac:dyDescent="0.3">
      <c r="A1389" s="1">
        <v>44937.885416666664</v>
      </c>
      <c r="B1389" s="2">
        <v>9.7215613750760603</v>
      </c>
      <c r="C1389" s="3">
        <v>11.7961141251323</v>
      </c>
      <c r="D1389" s="4">
        <v>14.5580721077121</v>
      </c>
      <c r="E1389" s="5">
        <v>1.1665627929764</v>
      </c>
      <c r="F1389" s="2">
        <v>8.6942337822000209</v>
      </c>
      <c r="G1389" s="3">
        <v>11.2102542520855</v>
      </c>
      <c r="H1389" s="4">
        <v>14.801835899398901</v>
      </c>
      <c r="I1389" s="5">
        <v>1.5370504448175299</v>
      </c>
      <c r="J1389">
        <f t="shared" si="28"/>
        <v>0.42485094346663771</v>
      </c>
    </row>
    <row r="1390" spans="1:10" x14ac:dyDescent="0.3">
      <c r="A1390" s="1">
        <v>44937.888888888891</v>
      </c>
      <c r="B1390" s="2">
        <v>9.7311462543626508</v>
      </c>
      <c r="C1390" s="3">
        <v>11.531777570373301</v>
      </c>
      <c r="D1390" s="4">
        <v>14.2135537249129</v>
      </c>
      <c r="E1390" s="5">
        <v>1.09216111825941</v>
      </c>
      <c r="F1390" s="2">
        <v>8.5023323486001505</v>
      </c>
      <c r="G1390" s="3">
        <v>11.055225714463999</v>
      </c>
      <c r="H1390" s="4">
        <v>14.6422454318182</v>
      </c>
      <c r="I1390" s="5">
        <v>1.57079832852638</v>
      </c>
      <c r="J1390">
        <f t="shared" si="28"/>
        <v>0.45693985410106774</v>
      </c>
    </row>
    <row r="1391" spans="1:10" x14ac:dyDescent="0.3">
      <c r="A1391" s="1">
        <v>44937.892361111109</v>
      </c>
      <c r="B1391" s="2">
        <v>9.5419804139642892</v>
      </c>
      <c r="C1391" s="3">
        <v>11.5703005707175</v>
      </c>
      <c r="D1391" s="4">
        <v>14.2854991501714</v>
      </c>
      <c r="E1391" s="5">
        <v>1.1657114050890101</v>
      </c>
      <c r="F1391" s="2">
        <v>8.3898414401325994</v>
      </c>
      <c r="G1391" s="3">
        <v>10.9596108135704</v>
      </c>
      <c r="H1391" s="4">
        <v>14.5385847517756</v>
      </c>
      <c r="I1391" s="5">
        <v>1.5890853837557699</v>
      </c>
      <c r="J1391">
        <f t="shared" si="28"/>
        <v>0.43316499571725509</v>
      </c>
    </row>
    <row r="1392" spans="1:10" x14ac:dyDescent="0.3">
      <c r="A1392" s="1">
        <v>44937.895833333336</v>
      </c>
      <c r="B1392" s="2">
        <v>9.4262975000834306</v>
      </c>
      <c r="C1392" s="3">
        <v>11.509914834751999</v>
      </c>
      <c r="D1392" s="4">
        <v>14.1924943531571</v>
      </c>
      <c r="E1392" s="5">
        <v>1.1829390577080301</v>
      </c>
      <c r="F1392" s="2">
        <v>8.3087355178058306</v>
      </c>
      <c r="G1392" s="3">
        <v>10.839286503924299</v>
      </c>
      <c r="H1392" s="4">
        <v>14.3684270359294</v>
      </c>
      <c r="I1392" s="5">
        <v>1.5830692837376099</v>
      </c>
      <c r="J1392">
        <f t="shared" si="28"/>
        <v>0.4314313578254631</v>
      </c>
    </row>
    <row r="1393" spans="1:10" x14ac:dyDescent="0.3">
      <c r="A1393" s="1">
        <v>44937.899305555555</v>
      </c>
      <c r="B1393" s="2">
        <v>9.3643528505313895</v>
      </c>
      <c r="C1393" s="3">
        <v>11.4013062979705</v>
      </c>
      <c r="D1393" s="4">
        <v>14.055608807348801</v>
      </c>
      <c r="E1393" s="5">
        <v>1.17370378420496</v>
      </c>
      <c r="F1393" s="2">
        <v>8.2393593587507006</v>
      </c>
      <c r="G1393" s="3">
        <v>10.796618399664901</v>
      </c>
      <c r="H1393" s="4">
        <v>14.3160592047837</v>
      </c>
      <c r="I1393" s="5">
        <v>1.5971834252844599</v>
      </c>
      <c r="J1393">
        <f t="shared" si="28"/>
        <v>0.43814078960065755</v>
      </c>
    </row>
    <row r="1394" spans="1:10" x14ac:dyDescent="0.3">
      <c r="A1394" s="1">
        <v>44937.902777777781</v>
      </c>
      <c r="B1394" s="2">
        <v>9.2327641702674992</v>
      </c>
      <c r="C1394" s="3">
        <v>11.3212645173188</v>
      </c>
      <c r="D1394" s="4">
        <v>13.989396079587699</v>
      </c>
      <c r="E1394" s="5">
        <v>1.2014695479806199</v>
      </c>
      <c r="F1394" s="2">
        <v>8.5523482493504304</v>
      </c>
      <c r="G1394" s="3">
        <v>10.0463223848309</v>
      </c>
      <c r="H1394" s="4">
        <v>13.1355683372242</v>
      </c>
      <c r="I1394" s="5">
        <v>1.2307050286549801</v>
      </c>
      <c r="J1394">
        <f t="shared" si="28"/>
        <v>0.43267109467345199</v>
      </c>
    </row>
    <row r="1395" spans="1:10" x14ac:dyDescent="0.3">
      <c r="A1395" s="1">
        <v>44937.90625</v>
      </c>
      <c r="B1395" s="2">
        <v>9.1597981328615106</v>
      </c>
      <c r="C1395" s="3">
        <v>11.2090254009471</v>
      </c>
      <c r="D1395" s="4">
        <v>13.867654936649201</v>
      </c>
      <c r="E1395" s="5">
        <v>1.19880867562426</v>
      </c>
      <c r="F1395" s="2">
        <v>8.30934540409568</v>
      </c>
      <c r="G1395" s="3">
        <v>10.356581850691899</v>
      </c>
      <c r="H1395" s="4">
        <v>13.6545468965592</v>
      </c>
      <c r="I1395" s="5">
        <v>1.43135354280965</v>
      </c>
      <c r="J1395">
        <f t="shared" si="28"/>
        <v>0.43710551265742187</v>
      </c>
    </row>
    <row r="1396" spans="1:10" x14ac:dyDescent="0.3">
      <c r="A1396" s="1">
        <v>44937.909722222219</v>
      </c>
      <c r="B1396" s="2">
        <v>9.0456588591551093</v>
      </c>
      <c r="C1396" s="3">
        <v>11.1404501664022</v>
      </c>
      <c r="D1396" s="4">
        <v>13.813215769747901</v>
      </c>
      <c r="E1396" s="5">
        <v>1.2241313816700401</v>
      </c>
      <c r="F1396" s="2">
        <v>8.5991236033618907</v>
      </c>
      <c r="G1396" s="3">
        <v>9.6311764125401407</v>
      </c>
      <c r="H1396" s="4">
        <v>12.477512280754</v>
      </c>
      <c r="I1396" s="5">
        <v>1.0623402804617399</v>
      </c>
      <c r="J1396">
        <f t="shared" si="28"/>
        <v>0.43214518444617978</v>
      </c>
    </row>
    <row r="1397" spans="1:10" x14ac:dyDescent="0.3">
      <c r="A1397" s="1">
        <v>44937.913194444445</v>
      </c>
      <c r="B1397" s="2">
        <v>8.7859172333294495</v>
      </c>
      <c r="C1397" s="3">
        <v>10.9923418954435</v>
      </c>
      <c r="D1397" s="4">
        <v>13.6983425472629</v>
      </c>
      <c r="E1397" s="5">
        <v>1.2853462920966601</v>
      </c>
      <c r="F1397" s="2">
        <v>8.5190034490461493</v>
      </c>
      <c r="G1397" s="3">
        <v>9.5043995701478998</v>
      </c>
      <c r="H1397" s="4">
        <v>12.303451174536701</v>
      </c>
      <c r="I1397" s="5">
        <v>1.0484666346012601</v>
      </c>
      <c r="J1397">
        <f t="shared" si="28"/>
        <v>0.42064770078290986</v>
      </c>
    </row>
    <row r="1398" spans="1:10" x14ac:dyDescent="0.3">
      <c r="A1398" s="1">
        <v>44937.916666666664</v>
      </c>
      <c r="B1398" s="2">
        <v>7.8424939129790001</v>
      </c>
      <c r="C1398" s="3">
        <v>10.663332728357499</v>
      </c>
      <c r="D1398" s="4">
        <v>13.6495851385411</v>
      </c>
      <c r="E1398" s="5">
        <v>1.60937504964987</v>
      </c>
      <c r="F1398" s="2">
        <v>8.3796381493409093</v>
      </c>
      <c r="G1398" s="3">
        <v>9.6296782997765895</v>
      </c>
      <c r="H1398" s="4">
        <v>12.5211552154923</v>
      </c>
      <c r="I1398" s="5">
        <v>1.1494757238595601</v>
      </c>
      <c r="J1398">
        <f t="shared" si="28"/>
        <v>0.3623061378135129</v>
      </c>
    </row>
    <row r="1399" spans="1:10" x14ac:dyDescent="0.3">
      <c r="A1399" s="1">
        <v>44937.920138888891</v>
      </c>
      <c r="B1399" s="2">
        <v>7.3367711033137804</v>
      </c>
      <c r="C1399" s="3">
        <v>10.434740128585799</v>
      </c>
      <c r="D1399" s="4">
        <v>13.567732511713199</v>
      </c>
      <c r="E1399" s="5">
        <v>1.7877920016756399</v>
      </c>
      <c r="F1399" s="2">
        <v>8.2799429138109399</v>
      </c>
      <c r="G1399" s="3">
        <v>9.8117925545716709</v>
      </c>
      <c r="H1399" s="4">
        <v>12.7225666361996</v>
      </c>
      <c r="I1399" s="5">
        <v>1.2336549907765</v>
      </c>
      <c r="J1399">
        <f t="shared" si="28"/>
        <v>0.34158352880132509</v>
      </c>
    </row>
    <row r="1400" spans="1:10" x14ac:dyDescent="0.3">
      <c r="A1400" s="1">
        <v>44937.923611111109</v>
      </c>
      <c r="B1400" s="2">
        <v>7.2732704845296201</v>
      </c>
      <c r="C1400" s="3">
        <v>10.4330007792479</v>
      </c>
      <c r="D1400" s="4">
        <v>13.5799111251239</v>
      </c>
      <c r="E1400" s="5">
        <v>1.8162917635095599</v>
      </c>
      <c r="F1400" s="2">
        <v>8.1768922342924206</v>
      </c>
      <c r="G1400" s="3">
        <v>9.9409628372734993</v>
      </c>
      <c r="H1400" s="4">
        <v>12.862418937092601</v>
      </c>
      <c r="I1400" s="5">
        <v>1.30432267603356</v>
      </c>
      <c r="J1400">
        <f t="shared" si="28"/>
        <v>0.33813710603293101</v>
      </c>
    </row>
    <row r="1401" spans="1:10" x14ac:dyDescent="0.3">
      <c r="A1401" s="1">
        <v>44937.927083333336</v>
      </c>
      <c r="B1401" s="2">
        <v>7.1799719417592902</v>
      </c>
      <c r="C1401" s="3">
        <v>10.3374973313715</v>
      </c>
      <c r="D1401" s="4">
        <v>13.477304590060699</v>
      </c>
      <c r="E1401" s="5">
        <v>1.83191379236107</v>
      </c>
      <c r="F1401" s="2">
        <v>8.0692111599237908</v>
      </c>
      <c r="G1401" s="3">
        <v>10.1916548276621</v>
      </c>
      <c r="H1401" s="4">
        <v>13.0098772933154</v>
      </c>
      <c r="I1401" s="5">
        <v>1.3808760560867901</v>
      </c>
      <c r="J1401">
        <f t="shared" si="28"/>
        <v>0.33900456135786655</v>
      </c>
    </row>
    <row r="1402" spans="1:10" x14ac:dyDescent="0.3">
      <c r="A1402" s="1">
        <v>44937.930555555555</v>
      </c>
      <c r="B1402" s="2">
        <v>7.0674588139501999</v>
      </c>
      <c r="C1402" s="3">
        <v>10.2658118539273</v>
      </c>
      <c r="D1402" s="4">
        <v>13.396441504174501</v>
      </c>
      <c r="E1402" s="5">
        <v>1.8609967989698499</v>
      </c>
      <c r="F1402" s="2">
        <v>8.0121541149734004</v>
      </c>
      <c r="G1402" s="3">
        <v>10.1895051073299</v>
      </c>
      <c r="H1402" s="4">
        <v>12.9281371084898</v>
      </c>
      <c r="I1402" s="5">
        <v>1.3844823344492301</v>
      </c>
      <c r="J1402">
        <f t="shared" si="28"/>
        <v>0.33798948247202903</v>
      </c>
    </row>
    <row r="1403" spans="1:10" x14ac:dyDescent="0.3">
      <c r="A1403" s="1">
        <v>44937.934027777781</v>
      </c>
      <c r="B1403" s="2">
        <v>7.0573721091920802</v>
      </c>
      <c r="C1403" s="3">
        <v>10.444784282561301</v>
      </c>
      <c r="D1403" s="4">
        <v>13.3346377367437</v>
      </c>
      <c r="E1403" s="5">
        <v>1.85585412440497</v>
      </c>
      <c r="F1403" s="2">
        <v>7.5698804986738004</v>
      </c>
      <c r="G1403" s="3">
        <v>9.9578720310766293</v>
      </c>
      <c r="H1403" s="4">
        <v>12.827436336704499</v>
      </c>
      <c r="I1403" s="5">
        <v>1.5280216836981</v>
      </c>
      <c r="J1403">
        <f t="shared" si="28"/>
        <v>0.34054865780086979</v>
      </c>
    </row>
    <row r="1404" spans="1:10" x14ac:dyDescent="0.3">
      <c r="A1404" s="1">
        <v>44937.9375</v>
      </c>
      <c r="B1404" s="2">
        <v>7.1879951714048502</v>
      </c>
      <c r="C1404" s="3">
        <v>10.4240281597916</v>
      </c>
      <c r="D1404" s="4">
        <v>13.2556785808921</v>
      </c>
      <c r="E1404" s="5">
        <v>1.7839566611454301</v>
      </c>
      <c r="F1404" s="2">
        <v>7.1786474163249903</v>
      </c>
      <c r="G1404" s="3">
        <v>9.8334835775205391</v>
      </c>
      <c r="H1404" s="4">
        <v>12.8354712343587</v>
      </c>
      <c r="I1404" s="5">
        <v>1.6861232347866599</v>
      </c>
      <c r="J1404">
        <f t="shared" si="28"/>
        <v>0.35058072179350325</v>
      </c>
    </row>
    <row r="1405" spans="1:10" x14ac:dyDescent="0.3">
      <c r="A1405" s="1">
        <v>44937.940972222219</v>
      </c>
      <c r="B1405" s="2">
        <v>7.2940466400487898</v>
      </c>
      <c r="C1405" s="3">
        <v>10.1637509929226</v>
      </c>
      <c r="D1405" s="4">
        <v>12.8657227123025</v>
      </c>
      <c r="E1405" s="5">
        <v>1.6516204947064701</v>
      </c>
      <c r="F1405" s="2">
        <v>7.0742887249267898</v>
      </c>
      <c r="G1405" s="3">
        <v>9.8117865423879191</v>
      </c>
      <c r="H1405" s="4">
        <v>12.854303958377301</v>
      </c>
      <c r="I1405" s="5">
        <v>1.7336185332930301</v>
      </c>
      <c r="J1405">
        <f t="shared" si="28"/>
        <v>0.37853910009482222</v>
      </c>
    </row>
    <row r="1406" spans="1:10" x14ac:dyDescent="0.3">
      <c r="A1406" s="1">
        <v>44937.944444444445</v>
      </c>
      <c r="B1406" s="2">
        <v>7.3816778171211102</v>
      </c>
      <c r="C1406" s="3">
        <v>9.9273346732566008</v>
      </c>
      <c r="D1406" s="4">
        <v>12.547647534169499</v>
      </c>
      <c r="E1406" s="5">
        <v>1.5412086151533599</v>
      </c>
      <c r="F1406" s="2">
        <v>7.0763680849967301</v>
      </c>
      <c r="G1406" s="3">
        <v>9.7836097510972309</v>
      </c>
      <c r="H1406" s="4">
        <v>12.831606898686699</v>
      </c>
      <c r="I1406" s="5">
        <v>1.7272229193655699</v>
      </c>
      <c r="J1406">
        <f t="shared" si="28"/>
        <v>0.40556775493872965</v>
      </c>
    </row>
    <row r="1407" spans="1:10" x14ac:dyDescent="0.3">
      <c r="A1407" s="1">
        <v>44937.947916666664</v>
      </c>
      <c r="B1407" s="2">
        <v>7.4048023393770999</v>
      </c>
      <c r="C1407" s="3">
        <v>9.9069254211684097</v>
      </c>
      <c r="D1407" s="4">
        <v>12.4688434305447</v>
      </c>
      <c r="E1407" s="5">
        <v>1.51383616219149</v>
      </c>
      <c r="F1407" s="2">
        <v>6.9613721731951701</v>
      </c>
      <c r="G1407" s="3">
        <v>9.7028933164708295</v>
      </c>
      <c r="H1407" s="4">
        <v>12.7811318762194</v>
      </c>
      <c r="I1407" s="5">
        <v>1.7636020143859099</v>
      </c>
      <c r="J1407">
        <f t="shared" si="28"/>
        <v>0.41306013765851457</v>
      </c>
    </row>
    <row r="1408" spans="1:10" x14ac:dyDescent="0.3">
      <c r="A1408" s="1">
        <v>44937.951388888891</v>
      </c>
      <c r="B1408" s="2">
        <v>7.3929834309403404</v>
      </c>
      <c r="C1408" s="3">
        <v>9.8680880877787605</v>
      </c>
      <c r="D1408" s="4">
        <v>12.4086123068082</v>
      </c>
      <c r="E1408" s="5">
        <v>1.5043050716569599</v>
      </c>
      <c r="F1408" s="2">
        <v>6.9810759048176196</v>
      </c>
      <c r="G1408" s="3">
        <v>9.6475181935503098</v>
      </c>
      <c r="H1408" s="4">
        <v>12.7088902983749</v>
      </c>
      <c r="I1408" s="5">
        <v>1.7381557940238499</v>
      </c>
      <c r="J1408">
        <f t="shared" si="28"/>
        <v>0.41681695019218185</v>
      </c>
    </row>
    <row r="1409" spans="1:10" x14ac:dyDescent="0.3">
      <c r="A1409" s="1">
        <v>44937.954861111109</v>
      </c>
      <c r="B1409" s="2">
        <v>7.3292179491467104</v>
      </c>
      <c r="C1409" s="3">
        <v>9.8433062737858901</v>
      </c>
      <c r="D1409" s="4">
        <v>12.430255819461999</v>
      </c>
      <c r="E1409" s="5">
        <v>1.5346006834069199</v>
      </c>
      <c r="F1409" s="2">
        <v>6.9543925017858097</v>
      </c>
      <c r="G1409" s="3">
        <v>9.6552717490682092</v>
      </c>
      <c r="H1409" s="4">
        <v>12.7513855107448</v>
      </c>
      <c r="I1409" s="5">
        <v>1.75910550173795</v>
      </c>
      <c r="J1409">
        <f t="shared" si="28"/>
        <v>0.41056895445738606</v>
      </c>
    </row>
    <row r="1410" spans="1:10" x14ac:dyDescent="0.3">
      <c r="A1410" s="1">
        <v>44937.958333333336</v>
      </c>
      <c r="B1410" s="2">
        <v>7.2866681244527696</v>
      </c>
      <c r="C1410" s="3">
        <v>9.9632127843496097</v>
      </c>
      <c r="D1410" s="4">
        <v>12.619099924393099</v>
      </c>
      <c r="E1410" s="5">
        <v>1.59658148870695</v>
      </c>
      <c r="F1410" s="2">
        <v>7.0181799003293204</v>
      </c>
      <c r="G1410" s="3">
        <v>9.7272992482539298</v>
      </c>
      <c r="H1410" s="4">
        <v>12.8354865695166</v>
      </c>
      <c r="I1410" s="5">
        <v>1.75162375260086</v>
      </c>
      <c r="J1410">
        <f t="shared" si="28"/>
        <v>0.3942018059523531</v>
      </c>
    </row>
    <row r="1411" spans="1:10" x14ac:dyDescent="0.3">
      <c r="A1411" s="1">
        <v>44937.961805555555</v>
      </c>
      <c r="B1411" s="2">
        <v>7.2396690749182699</v>
      </c>
      <c r="C1411" s="3">
        <v>10.0343994003075</v>
      </c>
      <c r="D1411" s="4">
        <v>12.745193528842201</v>
      </c>
      <c r="E1411" s="5">
        <v>1.64515719759765</v>
      </c>
      <c r="F1411" s="2">
        <v>7.0141701831853602</v>
      </c>
      <c r="G1411" s="3">
        <v>9.7910188913179805</v>
      </c>
      <c r="H1411" s="4">
        <v>12.9318134200083</v>
      </c>
      <c r="I1411" s="5">
        <v>1.7755305322693</v>
      </c>
      <c r="J1411">
        <f t="shared" si="28"/>
        <v>0.38295077512200454</v>
      </c>
    </row>
    <row r="1412" spans="1:10" x14ac:dyDescent="0.3">
      <c r="A1412" s="1">
        <v>44937.965277777781</v>
      </c>
      <c r="B1412" s="2">
        <v>7.2691829334951903</v>
      </c>
      <c r="C1412" s="3">
        <v>10.014137235646199</v>
      </c>
      <c r="D1412" s="4">
        <v>12.728210849443901</v>
      </c>
      <c r="E1412" s="5">
        <v>1.6288440372617099</v>
      </c>
      <c r="F1412" s="2">
        <v>7.0655388558425498</v>
      </c>
      <c r="G1412" s="3">
        <v>9.8361271968132602</v>
      </c>
      <c r="H1412" s="4">
        <v>12.9760946566811</v>
      </c>
      <c r="I1412" s="5">
        <v>1.7641554176699501</v>
      </c>
      <c r="J1412">
        <f t="shared" si="28"/>
        <v>0.38582929270827715</v>
      </c>
    </row>
    <row r="1413" spans="1:10" x14ac:dyDescent="0.3">
      <c r="A1413" s="1">
        <v>44937.96875</v>
      </c>
      <c r="B1413" s="2">
        <v>7.2634517910317902</v>
      </c>
      <c r="C1413" s="3">
        <v>10.1170326448892</v>
      </c>
      <c r="D1413" s="4">
        <v>12.8611851645896</v>
      </c>
      <c r="E1413" s="5">
        <v>1.6622903775634801</v>
      </c>
      <c r="F1413" s="2">
        <v>7.1441749197880897</v>
      </c>
      <c r="G1413" s="3">
        <v>9.9182708107418893</v>
      </c>
      <c r="H1413" s="4">
        <v>13.052588526413</v>
      </c>
      <c r="I1413" s="5">
        <v>1.74910702251318</v>
      </c>
      <c r="J1413">
        <f t="shared" si="28"/>
        <v>0.37704671138935597</v>
      </c>
    </row>
    <row r="1414" spans="1:10" x14ac:dyDescent="0.3">
      <c r="A1414" s="1">
        <v>44937.972222222219</v>
      </c>
      <c r="B1414" s="2">
        <v>7.2573353302628503</v>
      </c>
      <c r="C1414" s="3">
        <v>10.1138859828708</v>
      </c>
      <c r="D1414" s="4">
        <v>12.8692350595413</v>
      </c>
      <c r="E1414" s="5">
        <v>1.66649708854093</v>
      </c>
      <c r="F1414" s="2">
        <v>7.1133128606564604</v>
      </c>
      <c r="G1414" s="3">
        <v>9.8304193388733196</v>
      </c>
      <c r="H1414" s="4">
        <v>12.9628351270806</v>
      </c>
      <c r="I1414" s="5">
        <v>1.74100596467385</v>
      </c>
      <c r="J1414">
        <f t="shared" si="28"/>
        <v>0.37619799887714284</v>
      </c>
    </row>
    <row r="1415" spans="1:10" x14ac:dyDescent="0.3">
      <c r="A1415" s="1">
        <v>44937.975694444445</v>
      </c>
      <c r="B1415" s="2">
        <v>7.2517464240496903</v>
      </c>
      <c r="C1415" s="3">
        <v>10.0926600819577</v>
      </c>
      <c r="D1415" s="4">
        <v>12.852430755617499</v>
      </c>
      <c r="E1415" s="5">
        <v>1.6647310162245199</v>
      </c>
      <c r="F1415" s="2">
        <v>7.3078745516485402</v>
      </c>
      <c r="G1415" s="3">
        <v>9.5490730644370494</v>
      </c>
      <c r="H1415" s="4">
        <v>12.5159171048322</v>
      </c>
      <c r="I1415" s="5">
        <v>1.5563768836802501</v>
      </c>
      <c r="J1415">
        <f t="shared" si="28"/>
        <v>0.3769135794398174</v>
      </c>
    </row>
    <row r="1416" spans="1:10" x14ac:dyDescent="0.3">
      <c r="A1416" s="1">
        <v>44937.979166666664</v>
      </c>
      <c r="B1416" s="2">
        <v>7.2439204586527497</v>
      </c>
      <c r="C1416" s="3">
        <v>10.0866497241551</v>
      </c>
      <c r="D1416" s="4">
        <v>12.8396508434236</v>
      </c>
      <c r="E1416" s="5">
        <v>1.66506592097513</v>
      </c>
      <c r="F1416" s="2">
        <v>7.2744940321204297</v>
      </c>
      <c r="G1416" s="3">
        <v>9.5111102639954694</v>
      </c>
      <c r="H1416" s="4">
        <v>12.479139967074399</v>
      </c>
      <c r="I1416" s="5">
        <v>1.56106353994962</v>
      </c>
      <c r="J1416">
        <f t="shared" si="28"/>
        <v>0.37725324608887467</v>
      </c>
    </row>
    <row r="1417" spans="1:10" x14ac:dyDescent="0.3">
      <c r="A1417" s="1">
        <v>44937.982638888891</v>
      </c>
      <c r="B1417" s="2">
        <v>7.19406498279172</v>
      </c>
      <c r="C1417" s="3">
        <v>10.0447705147687</v>
      </c>
      <c r="D1417" s="4">
        <v>12.8083618311226</v>
      </c>
      <c r="E1417" s="5">
        <v>1.6780914020167499</v>
      </c>
      <c r="F1417" s="2">
        <v>7.2664665091609599</v>
      </c>
      <c r="G1417" s="3">
        <v>9.6396919486609303</v>
      </c>
      <c r="H1417" s="4">
        <v>12.645428083462299</v>
      </c>
      <c r="I1417" s="5">
        <v>1.60404374890988</v>
      </c>
      <c r="J1417">
        <f t="shared" si="28"/>
        <v>0.37632059502778809</v>
      </c>
    </row>
    <row r="1418" spans="1:10" x14ac:dyDescent="0.3">
      <c r="A1418" s="1">
        <v>44937.986111111109</v>
      </c>
      <c r="B1418" s="2">
        <v>7.2005319585348104</v>
      </c>
      <c r="C1418" s="3">
        <v>10.0668644730243</v>
      </c>
      <c r="D1418" s="4">
        <v>12.8463312985476</v>
      </c>
      <c r="E1418" s="5">
        <v>1.68410991151086</v>
      </c>
      <c r="F1418" s="2">
        <v>7.2712741357150801</v>
      </c>
      <c r="G1418" s="3">
        <v>9.7434514000370598</v>
      </c>
      <c r="H1418" s="4">
        <v>12.778796526200701</v>
      </c>
      <c r="I1418" s="5">
        <v>1.63352089782444</v>
      </c>
      <c r="J1418">
        <f t="shared" si="28"/>
        <v>0.37436622132160974</v>
      </c>
    </row>
    <row r="1419" spans="1:10" x14ac:dyDescent="0.3">
      <c r="A1419" s="1">
        <v>44937.989583333336</v>
      </c>
      <c r="B1419" s="2">
        <v>7.1858677976598102</v>
      </c>
      <c r="C1419" s="3">
        <v>10.0914874612945</v>
      </c>
      <c r="D1419" s="4">
        <v>12.8737096433772</v>
      </c>
      <c r="E1419" s="5">
        <v>1.69665203400437</v>
      </c>
      <c r="F1419" s="2">
        <v>7.2217424332445299</v>
      </c>
      <c r="G1419" s="3">
        <v>9.7326759404882708</v>
      </c>
      <c r="H1419" s="4">
        <v>12.7871104971228</v>
      </c>
      <c r="I1419" s="5">
        <v>1.6555797678808799</v>
      </c>
      <c r="J1419">
        <f t="shared" si="28"/>
        <v>0.37189253370382996</v>
      </c>
    </row>
    <row r="1420" spans="1:10" x14ac:dyDescent="0.3">
      <c r="A1420" s="1">
        <v>44937.993055555555</v>
      </c>
      <c r="B1420" s="2">
        <v>7.1660907518641102</v>
      </c>
      <c r="C1420" s="3">
        <v>10.0807731904502</v>
      </c>
      <c r="D1420" s="4">
        <v>12.862400089584799</v>
      </c>
      <c r="E1420" s="5">
        <v>1.7022355247147201</v>
      </c>
      <c r="F1420" s="2">
        <v>7.2053688318370401</v>
      </c>
      <c r="G1420" s="3">
        <v>9.7091517046102709</v>
      </c>
      <c r="H1420" s="4">
        <v>12.7616899031689</v>
      </c>
      <c r="I1420" s="5">
        <v>1.65633089372628</v>
      </c>
      <c r="J1420">
        <f t="shared" si="28"/>
        <v>0.37147244997987083</v>
      </c>
    </row>
    <row r="1421" spans="1:10" x14ac:dyDescent="0.3">
      <c r="A1421" s="1">
        <v>44937.996527777781</v>
      </c>
      <c r="B1421" s="2">
        <v>7.1441388533388404</v>
      </c>
      <c r="C1421" s="3">
        <v>10.0702045422063</v>
      </c>
      <c r="D1421" s="4">
        <v>12.8484616091836</v>
      </c>
      <c r="E1421" s="5">
        <v>1.70818248698973</v>
      </c>
      <c r="F1421" s="2">
        <v>7.1570965973934602</v>
      </c>
      <c r="G1421" s="3">
        <v>9.7135366439751802</v>
      </c>
      <c r="H1421" s="4">
        <v>12.7952739051631</v>
      </c>
      <c r="I1421" s="5">
        <v>1.68388777201363</v>
      </c>
      <c r="J1421">
        <f t="shared" ref="J1421:J1484" si="29">(-1/(LN(B1421)-LN(D1421)))*((1/B1421)+(1/D1421))</f>
        <v>0.37109117356834881</v>
      </c>
    </row>
    <row r="1422" spans="1:10" x14ac:dyDescent="0.3">
      <c r="A1422" s="1">
        <v>44938</v>
      </c>
      <c r="B1422" s="2">
        <v>7.3038089145222198</v>
      </c>
      <c r="C1422" s="3">
        <v>10.1584073239073</v>
      </c>
      <c r="D1422" s="4">
        <v>12.895362471495901</v>
      </c>
      <c r="E1422" s="5">
        <v>1.6539346209649599</v>
      </c>
      <c r="F1422" s="2">
        <v>6.8637058662888997</v>
      </c>
      <c r="G1422" s="3">
        <v>10.438167262787401</v>
      </c>
      <c r="H1422" s="4">
        <v>13.8330435502873</v>
      </c>
      <c r="I1422" s="5">
        <v>2.0415010047441799</v>
      </c>
      <c r="J1422">
        <f t="shared" si="29"/>
        <v>0.37726081355289293</v>
      </c>
    </row>
    <row r="1423" spans="1:10" x14ac:dyDescent="0.3">
      <c r="A1423" s="1">
        <v>44938.003472222219</v>
      </c>
      <c r="B1423" s="2">
        <v>7.8275038234179002</v>
      </c>
      <c r="C1423" s="3">
        <v>10.3696400391235</v>
      </c>
      <c r="D1423" s="4">
        <v>12.9526528939583</v>
      </c>
      <c r="E1423" s="5">
        <v>1.463126577495</v>
      </c>
      <c r="F1423" s="2">
        <v>6.8825325637967403</v>
      </c>
      <c r="G1423" s="3">
        <v>10.475222825067499</v>
      </c>
      <c r="H1423" s="4">
        <v>13.8875054529731</v>
      </c>
      <c r="I1423" s="5">
        <v>2.0449867565945601</v>
      </c>
      <c r="J1423">
        <f t="shared" si="29"/>
        <v>0.40694148153959103</v>
      </c>
    </row>
    <row r="1424" spans="1:10" x14ac:dyDescent="0.3">
      <c r="A1424" s="1">
        <v>44938.006944444445</v>
      </c>
      <c r="B1424" s="2">
        <v>7.6465858470200603</v>
      </c>
      <c r="C1424" s="3">
        <v>10.342181693923701</v>
      </c>
      <c r="D1424" s="4">
        <v>13.008582855718</v>
      </c>
      <c r="E1424" s="5">
        <v>1.5446400240293601</v>
      </c>
      <c r="F1424" s="2">
        <v>6.9317140215869104</v>
      </c>
      <c r="G1424" s="3">
        <v>10.4063416590482</v>
      </c>
      <c r="H1424" s="4">
        <v>13.874714799952899</v>
      </c>
      <c r="I1424" s="5">
        <v>2.0197606508955399</v>
      </c>
      <c r="J1424">
        <f t="shared" si="29"/>
        <v>0.39079627833531821</v>
      </c>
    </row>
    <row r="1425" spans="1:10" x14ac:dyDescent="0.3">
      <c r="A1425" s="1">
        <v>44938.010416666664</v>
      </c>
      <c r="B1425" s="2">
        <v>7.3325611850814498</v>
      </c>
      <c r="C1425" s="3">
        <v>10.572952325892199</v>
      </c>
      <c r="D1425" s="4">
        <v>13.388772249693901</v>
      </c>
      <c r="E1425" s="5">
        <v>1.7550950891502901</v>
      </c>
      <c r="F1425" s="2">
        <v>6.9482795692611301</v>
      </c>
      <c r="G1425" s="3">
        <v>10.2591693619589</v>
      </c>
      <c r="H1425" s="4">
        <v>13.862045767034401</v>
      </c>
      <c r="I1425" s="5">
        <v>2.00718479964037</v>
      </c>
      <c r="J1425">
        <f t="shared" si="29"/>
        <v>0.35055703177783437</v>
      </c>
    </row>
    <row r="1426" spans="1:10" x14ac:dyDescent="0.3">
      <c r="A1426" s="1">
        <v>44938.013888888891</v>
      </c>
      <c r="B1426" s="2">
        <v>7.3523078634587602</v>
      </c>
      <c r="C1426" s="3">
        <v>10.7284723128649</v>
      </c>
      <c r="D1426" s="4">
        <v>13.5678221580664</v>
      </c>
      <c r="E1426" s="5">
        <v>1.7870855874849001</v>
      </c>
      <c r="F1426" s="2">
        <v>6.9713250494706802</v>
      </c>
      <c r="G1426" s="3">
        <v>10.1909102499528</v>
      </c>
      <c r="H1426" s="4">
        <v>13.7756574586148</v>
      </c>
      <c r="I1426" s="5">
        <v>1.9784660130965901</v>
      </c>
      <c r="J1426">
        <f t="shared" si="29"/>
        <v>0.34228832897956368</v>
      </c>
    </row>
    <row r="1427" spans="1:10" x14ac:dyDescent="0.3">
      <c r="A1427" s="1">
        <v>44938.017361111109</v>
      </c>
      <c r="B1427" s="2">
        <v>7.4754227086745004</v>
      </c>
      <c r="C1427" s="3">
        <v>10.5345832839047</v>
      </c>
      <c r="D1427" s="4">
        <v>13.329691041392699</v>
      </c>
      <c r="E1427" s="5">
        <v>1.6842358866909</v>
      </c>
      <c r="F1427" s="2">
        <v>6.9861070128796801</v>
      </c>
      <c r="G1427" s="3">
        <v>10.1309173034743</v>
      </c>
      <c r="H1427" s="4">
        <v>13.629652955968201</v>
      </c>
      <c r="I1427" s="5">
        <v>1.94117926607638</v>
      </c>
      <c r="J1427">
        <f t="shared" si="29"/>
        <v>0.36099902427809005</v>
      </c>
    </row>
    <row r="1428" spans="1:10" x14ac:dyDescent="0.3">
      <c r="A1428" s="1">
        <v>44938.020833333336</v>
      </c>
      <c r="B1428" s="2">
        <v>7.4722135215038099</v>
      </c>
      <c r="C1428" s="3">
        <v>10.471682388098801</v>
      </c>
      <c r="D1428" s="4">
        <v>13.273118670407699</v>
      </c>
      <c r="E1428" s="5">
        <v>1.67243603904382</v>
      </c>
      <c r="F1428" s="2">
        <v>7.0098430016747697</v>
      </c>
      <c r="G1428" s="3">
        <v>10.1220022094596</v>
      </c>
      <c r="H1428" s="4">
        <v>13.597972531426899</v>
      </c>
      <c r="I1428" s="5">
        <v>1.92434778618394</v>
      </c>
      <c r="J1428">
        <f t="shared" si="29"/>
        <v>0.36405805610424286</v>
      </c>
    </row>
    <row r="1429" spans="1:10" x14ac:dyDescent="0.3">
      <c r="A1429" s="1">
        <v>44938.024305555555</v>
      </c>
      <c r="B1429" s="2">
        <v>7.4725439223621501</v>
      </c>
      <c r="C1429" s="3">
        <v>10.428811867199601</v>
      </c>
      <c r="D1429" s="4">
        <v>13.2350198999355</v>
      </c>
      <c r="E1429" s="5">
        <v>1.66344862483026</v>
      </c>
      <c r="F1429" s="2">
        <v>7.0152548776023202</v>
      </c>
      <c r="G1429" s="3">
        <v>10.107362477037</v>
      </c>
      <c r="H1429" s="4">
        <v>13.551307808105101</v>
      </c>
      <c r="I1429" s="5">
        <v>1.91214604255709</v>
      </c>
      <c r="J1429">
        <f t="shared" si="29"/>
        <v>0.36628596443666311</v>
      </c>
    </row>
    <row r="1430" spans="1:10" x14ac:dyDescent="0.3">
      <c r="A1430" s="1">
        <v>44938.027777777781</v>
      </c>
      <c r="B1430" s="2">
        <v>7.4926709582516002</v>
      </c>
      <c r="C1430" s="3">
        <v>10.470533140350501</v>
      </c>
      <c r="D1430" s="4">
        <v>13.2848042449129</v>
      </c>
      <c r="E1430" s="5">
        <v>1.66668457764102</v>
      </c>
      <c r="F1430" s="2">
        <v>6.99641082167477</v>
      </c>
      <c r="G1430" s="3">
        <v>10.133901150399801</v>
      </c>
      <c r="H1430" s="4">
        <v>13.6104122687191</v>
      </c>
      <c r="I1430" s="5">
        <v>1.9328813803059599</v>
      </c>
      <c r="J1430">
        <f t="shared" si="29"/>
        <v>0.36448291571320429</v>
      </c>
    </row>
    <row r="1431" spans="1:10" x14ac:dyDescent="0.3">
      <c r="A1431" s="1">
        <v>44938.03125</v>
      </c>
      <c r="B1431" s="2">
        <v>7.5230943406637101</v>
      </c>
      <c r="C1431" s="3">
        <v>10.4743402961907</v>
      </c>
      <c r="D1431" s="4">
        <v>13.286468195545901</v>
      </c>
      <c r="E1431" s="5">
        <v>1.6549745034484</v>
      </c>
      <c r="F1431" s="2">
        <v>6.9918930698536199</v>
      </c>
      <c r="G1431" s="3">
        <v>10.1293423914803</v>
      </c>
      <c r="H1431" s="4">
        <v>13.621652864183</v>
      </c>
      <c r="I1431" s="5">
        <v>1.9370295982672201</v>
      </c>
      <c r="J1431">
        <f t="shared" si="29"/>
        <v>0.36603390353591031</v>
      </c>
    </row>
    <row r="1432" spans="1:10" x14ac:dyDescent="0.3">
      <c r="A1432" s="1">
        <v>44938.034722222219</v>
      </c>
      <c r="B1432" s="2">
        <v>7.5056174388393897</v>
      </c>
      <c r="C1432" s="3">
        <v>10.505720428467001</v>
      </c>
      <c r="D1432" s="4">
        <v>13.344347614585701</v>
      </c>
      <c r="E1432" s="5">
        <v>1.6746800065682801</v>
      </c>
      <c r="F1432" s="2">
        <v>6.9984738363557</v>
      </c>
      <c r="G1432" s="3">
        <v>10.120504789250001</v>
      </c>
      <c r="H1432" s="4">
        <v>13.608965204272399</v>
      </c>
      <c r="I1432" s="5">
        <v>1.93143444382022</v>
      </c>
      <c r="J1432">
        <f t="shared" si="29"/>
        <v>0.36176007471620419</v>
      </c>
    </row>
    <row r="1433" spans="1:10" x14ac:dyDescent="0.3">
      <c r="A1433" s="1">
        <v>44938.038194444445</v>
      </c>
      <c r="B1433" s="2">
        <v>7.4548300632672504</v>
      </c>
      <c r="C1433" s="3">
        <v>10.4818859480027</v>
      </c>
      <c r="D1433" s="4">
        <v>13.336558671760899</v>
      </c>
      <c r="E1433" s="5">
        <v>1.692920438312</v>
      </c>
      <c r="F1433" s="2">
        <v>7.0084184358813104</v>
      </c>
      <c r="G1433" s="3">
        <v>10.047091734372801</v>
      </c>
      <c r="H1433" s="4">
        <v>13.4792457881698</v>
      </c>
      <c r="I1433" s="5">
        <v>1.89896926201841</v>
      </c>
      <c r="J1433">
        <f t="shared" si="29"/>
        <v>0.35953615123712762</v>
      </c>
    </row>
    <row r="1434" spans="1:10" x14ac:dyDescent="0.3">
      <c r="A1434" s="1">
        <v>44938.041666666664</v>
      </c>
      <c r="B1434" s="2">
        <v>7.64530992882794</v>
      </c>
      <c r="C1434" s="3">
        <v>9.9279349808647392</v>
      </c>
      <c r="D1434" s="4">
        <v>12.621195811215101</v>
      </c>
      <c r="E1434" s="5">
        <v>1.4524674867821801</v>
      </c>
      <c r="F1434" s="2">
        <v>6.98304054620231</v>
      </c>
      <c r="G1434" s="3">
        <v>9.9850492333088994</v>
      </c>
      <c r="H1434" s="4">
        <v>13.361935395036999</v>
      </c>
      <c r="I1434" s="5">
        <v>1.8841728353040299</v>
      </c>
      <c r="J1434">
        <f t="shared" si="29"/>
        <v>0.41898489633944541</v>
      </c>
    </row>
    <row r="1435" spans="1:10" x14ac:dyDescent="0.3">
      <c r="A1435" s="1">
        <v>44938.045138888891</v>
      </c>
      <c r="B1435" s="2">
        <v>7.6460352775385498</v>
      </c>
      <c r="C1435" s="3">
        <v>9.83154036913254</v>
      </c>
      <c r="D1435" s="4">
        <v>12.387808590694901</v>
      </c>
      <c r="E1435" s="5">
        <v>1.39809652413757</v>
      </c>
      <c r="F1435" s="2">
        <v>6.9509432858761002</v>
      </c>
      <c r="G1435" s="3">
        <v>9.9309648926675091</v>
      </c>
      <c r="H1435" s="4">
        <v>13.2752683722148</v>
      </c>
      <c r="I1435" s="5">
        <v>1.87870064645224</v>
      </c>
      <c r="J1435">
        <f t="shared" si="29"/>
        <v>0.43834209217740588</v>
      </c>
    </row>
    <row r="1436" spans="1:10" x14ac:dyDescent="0.3">
      <c r="A1436" s="1">
        <v>44938.048611111109</v>
      </c>
      <c r="B1436" s="2">
        <v>7.6103738741184497</v>
      </c>
      <c r="C1436" s="3">
        <v>9.8851400245803909</v>
      </c>
      <c r="D1436" s="4">
        <v>12.3206901072114</v>
      </c>
      <c r="E1436" s="5">
        <v>1.39802354393385</v>
      </c>
      <c r="F1436" s="2">
        <v>6.9777689384220496</v>
      </c>
      <c r="G1436" s="3">
        <v>9.9155592171040503</v>
      </c>
      <c r="H1436" s="4">
        <v>13.226104660000599</v>
      </c>
      <c r="I1436" s="5">
        <v>1.8564938287324999</v>
      </c>
      <c r="J1436">
        <f t="shared" si="29"/>
        <v>0.44121655791203507</v>
      </c>
    </row>
    <row r="1437" spans="1:10" x14ac:dyDescent="0.3">
      <c r="A1437" s="1">
        <v>44938.052083333336</v>
      </c>
      <c r="B1437" s="2">
        <v>7.5524017931843899</v>
      </c>
      <c r="C1437" s="3">
        <v>9.99892133759713</v>
      </c>
      <c r="D1437" s="4">
        <v>12.4272653039404</v>
      </c>
      <c r="E1437" s="5">
        <v>1.44728069344334</v>
      </c>
      <c r="F1437" s="2">
        <v>7.0105760265869597</v>
      </c>
      <c r="G1437" s="3">
        <v>9.8681782708032397</v>
      </c>
      <c r="H1437" s="4">
        <v>13.1458374554702</v>
      </c>
      <c r="I1437" s="5">
        <v>1.8244841797846501</v>
      </c>
      <c r="J1437">
        <f t="shared" si="29"/>
        <v>0.42743934065413214</v>
      </c>
    </row>
    <row r="1438" spans="1:10" x14ac:dyDescent="0.3">
      <c r="A1438" s="1">
        <v>44938.055555555555</v>
      </c>
      <c r="B1438" s="2">
        <v>7.5182839175456397</v>
      </c>
      <c r="C1438" s="3">
        <v>9.9278497039958093</v>
      </c>
      <c r="D1438" s="4">
        <v>12.4574787263356</v>
      </c>
      <c r="E1438" s="5">
        <v>1.46617659169671</v>
      </c>
      <c r="F1438" s="2">
        <v>6.9466231526367803</v>
      </c>
      <c r="G1438" s="3">
        <v>9.8203470620280502</v>
      </c>
      <c r="H1438" s="4">
        <v>13.1068641481983</v>
      </c>
      <c r="I1438" s="5">
        <v>1.8426519837280499</v>
      </c>
      <c r="J1438">
        <f t="shared" si="29"/>
        <v>0.42235489631368967</v>
      </c>
    </row>
    <row r="1439" spans="1:10" x14ac:dyDescent="0.3">
      <c r="A1439" s="1">
        <v>44938.059027777781</v>
      </c>
      <c r="B1439" s="2">
        <v>7.4768804457959099</v>
      </c>
      <c r="C1439" s="3">
        <v>9.8525374566027093</v>
      </c>
      <c r="D1439" s="4">
        <v>12.4146908765621</v>
      </c>
      <c r="E1439" s="5">
        <v>1.47156605712772</v>
      </c>
      <c r="F1439" s="2">
        <v>6.9778037600049601</v>
      </c>
      <c r="G1439" s="3">
        <v>9.9376029285919394</v>
      </c>
      <c r="H1439" s="4">
        <v>13.228916883439499</v>
      </c>
      <c r="I1439" s="5">
        <v>1.8575212171948301</v>
      </c>
      <c r="J1439">
        <f t="shared" si="29"/>
        <v>0.42261920036218281</v>
      </c>
    </row>
    <row r="1440" spans="1:10" x14ac:dyDescent="0.3">
      <c r="A1440" s="1">
        <v>44938.0625</v>
      </c>
      <c r="B1440" s="2">
        <v>7.4227485439538601</v>
      </c>
      <c r="C1440" s="3">
        <v>9.8435832814813207</v>
      </c>
      <c r="D1440" s="4">
        <v>12.446060091292599</v>
      </c>
      <c r="E1440" s="5">
        <v>1.5001855047602199</v>
      </c>
      <c r="F1440" s="2">
        <v>6.9704929554911601</v>
      </c>
      <c r="G1440" s="3">
        <v>9.7636152785930097</v>
      </c>
      <c r="H1440" s="4">
        <v>12.9794164700183</v>
      </c>
      <c r="I1440" s="5">
        <v>1.8039269741192001</v>
      </c>
      <c r="J1440">
        <f t="shared" si="29"/>
        <v>0.41610862076590233</v>
      </c>
    </row>
    <row r="1441" spans="1:10" x14ac:dyDescent="0.3">
      <c r="A1441" s="1">
        <v>44938.065972222219</v>
      </c>
      <c r="B1441" s="2">
        <v>7.3533532613840302</v>
      </c>
      <c r="C1441" s="3">
        <v>9.9209019304821897</v>
      </c>
      <c r="D1441" s="4">
        <v>12.5530035151123</v>
      </c>
      <c r="E1441" s="5">
        <v>1.55378064588071</v>
      </c>
      <c r="F1441" s="2">
        <v>7.0175509488148</v>
      </c>
      <c r="G1441" s="3">
        <v>9.6036117459288803</v>
      </c>
      <c r="H1441" s="4">
        <v>12.6738727567471</v>
      </c>
      <c r="I1441" s="5">
        <v>1.7139263610392901</v>
      </c>
      <c r="J1441">
        <f t="shared" si="29"/>
        <v>0.40324077534381148</v>
      </c>
    </row>
    <row r="1442" spans="1:10" x14ac:dyDescent="0.3">
      <c r="A1442" s="1">
        <v>44938.069444444445</v>
      </c>
      <c r="B1442" s="2">
        <v>7.3650245087870498</v>
      </c>
      <c r="C1442" s="3">
        <v>9.96307514805709</v>
      </c>
      <c r="D1442" s="4">
        <v>12.568858242703101</v>
      </c>
      <c r="E1442" s="5">
        <v>1.5534134314163099</v>
      </c>
      <c r="F1442" s="2">
        <v>7.0246167770243604</v>
      </c>
      <c r="G1442" s="3">
        <v>9.6090817759200995</v>
      </c>
      <c r="H1442" s="4">
        <v>12.708395428546501</v>
      </c>
      <c r="I1442" s="5">
        <v>1.7186234432682399</v>
      </c>
      <c r="J1442">
        <f t="shared" si="29"/>
        <v>0.40289378820745569</v>
      </c>
    </row>
    <row r="1443" spans="1:10" x14ac:dyDescent="0.3">
      <c r="A1443" s="1">
        <v>44938.072916666664</v>
      </c>
      <c r="B1443" s="2">
        <v>7.0378140522461399</v>
      </c>
      <c r="C1443" s="3">
        <v>9.8281186990077902</v>
      </c>
      <c r="D1443" s="4">
        <v>12.5511575129949</v>
      </c>
      <c r="E1443" s="5">
        <v>1.6827950575397901</v>
      </c>
      <c r="F1443" s="2">
        <v>6.91500772972043</v>
      </c>
      <c r="G1443" s="3">
        <v>9.5416789048691104</v>
      </c>
      <c r="H1443" s="4">
        <v>12.615597205671801</v>
      </c>
      <c r="I1443" s="5">
        <v>1.74382657814165</v>
      </c>
      <c r="J1443">
        <f t="shared" si="29"/>
        <v>0.38333214306493762</v>
      </c>
    </row>
    <row r="1444" spans="1:10" x14ac:dyDescent="0.3">
      <c r="A1444" s="1">
        <v>44938.076388888891</v>
      </c>
      <c r="B1444" s="2">
        <v>7.0358482145268502</v>
      </c>
      <c r="C1444" s="3">
        <v>9.8313320955421393</v>
      </c>
      <c r="D1444" s="4">
        <v>12.561318953262701</v>
      </c>
      <c r="E1444" s="5">
        <v>1.68595723170526</v>
      </c>
      <c r="F1444" s="2">
        <v>7.48268333054253</v>
      </c>
      <c r="G1444" s="3">
        <v>9.5944602197848106</v>
      </c>
      <c r="H1444" s="4">
        <v>12.514759262283899</v>
      </c>
      <c r="I1444" s="5">
        <v>1.48629597179104</v>
      </c>
      <c r="J1444">
        <f t="shared" si="29"/>
        <v>0.3825694467218716</v>
      </c>
    </row>
    <row r="1445" spans="1:10" x14ac:dyDescent="0.3">
      <c r="A1445" s="1">
        <v>44938.079861111109</v>
      </c>
      <c r="B1445" s="2">
        <v>7.0832633345702396</v>
      </c>
      <c r="C1445" s="3">
        <v>9.8620121270979002</v>
      </c>
      <c r="D1445" s="4">
        <v>12.5750904802153</v>
      </c>
      <c r="E1445" s="5">
        <v>1.6695356116040201</v>
      </c>
      <c r="F1445" s="2">
        <v>7.1813040081268404</v>
      </c>
      <c r="G1445" s="3">
        <v>9.5541981343626698</v>
      </c>
      <c r="H1445" s="4">
        <v>12.5670277432821</v>
      </c>
      <c r="I1445" s="5">
        <v>1.62017812323986</v>
      </c>
      <c r="J1445">
        <f t="shared" si="29"/>
        <v>0.38450630867928531</v>
      </c>
    </row>
    <row r="1446" spans="1:10" x14ac:dyDescent="0.3">
      <c r="A1446" s="1">
        <v>44938.083333333336</v>
      </c>
      <c r="B1446" s="2">
        <v>7.29115206709508</v>
      </c>
      <c r="C1446" s="3">
        <v>9.9657032162734698</v>
      </c>
      <c r="D1446" s="4">
        <v>12.613646556733601</v>
      </c>
      <c r="E1446" s="5">
        <v>1.5935831089105399</v>
      </c>
      <c r="F1446" s="2">
        <v>6.9448515583992698</v>
      </c>
      <c r="G1446" s="3">
        <v>9.4622890350105795</v>
      </c>
      <c r="H1446" s="4">
        <v>12.5860246238804</v>
      </c>
      <c r="I1446" s="5">
        <v>1.72269072612906</v>
      </c>
      <c r="J1446">
        <f t="shared" si="29"/>
        <v>0.39486362804520136</v>
      </c>
    </row>
    <row r="1447" spans="1:10" x14ac:dyDescent="0.3">
      <c r="A1447" s="1">
        <v>44938.086805555555</v>
      </c>
      <c r="B1447" s="2">
        <v>7.2995236960469203</v>
      </c>
      <c r="C1447" s="3">
        <v>9.9898612343714106</v>
      </c>
      <c r="D1447" s="4">
        <v>12.645323484587101</v>
      </c>
      <c r="E1447" s="5">
        <v>1.5976396156988799</v>
      </c>
      <c r="F1447" s="2">
        <v>7.2754649549732999</v>
      </c>
      <c r="G1447" s="3">
        <v>9.5356291902138306</v>
      </c>
      <c r="H1447" s="4">
        <v>12.5656505931337</v>
      </c>
      <c r="I1447" s="5">
        <v>1.58047391422633</v>
      </c>
      <c r="J1447">
        <f t="shared" si="29"/>
        <v>0.39323815607937795</v>
      </c>
    </row>
    <row r="1448" spans="1:10" x14ac:dyDescent="0.3">
      <c r="A1448" s="1">
        <v>44938.090277777781</v>
      </c>
      <c r="B1448" s="2">
        <v>7.2685439425851603</v>
      </c>
      <c r="C1448" s="3">
        <v>9.9741283491299697</v>
      </c>
      <c r="D1448" s="4">
        <v>12.6453339468201</v>
      </c>
      <c r="E1448" s="5">
        <v>1.61005827415422</v>
      </c>
      <c r="F1448" s="2">
        <v>7.0981523598566199</v>
      </c>
      <c r="G1448" s="3">
        <v>9.5196050034150197</v>
      </c>
      <c r="H1448" s="4">
        <v>12.617573222703999</v>
      </c>
      <c r="I1448" s="5">
        <v>1.6655252819038</v>
      </c>
      <c r="J1448">
        <f t="shared" si="29"/>
        <v>0.39127153902393108</v>
      </c>
    </row>
    <row r="1449" spans="1:10" x14ac:dyDescent="0.3">
      <c r="A1449" s="1">
        <v>44938.09375</v>
      </c>
      <c r="B1449" s="2">
        <v>7.2281290641841398</v>
      </c>
      <c r="C1449" s="3">
        <v>9.9592057552107391</v>
      </c>
      <c r="D1449" s="4">
        <v>12.6436393246109</v>
      </c>
      <c r="E1449" s="5">
        <v>1.62607667412568</v>
      </c>
      <c r="F1449" s="2">
        <v>7.0609963476942399</v>
      </c>
      <c r="G1449" s="3">
        <v>9.5417751131926494</v>
      </c>
      <c r="H1449" s="4">
        <v>12.649353492070601</v>
      </c>
      <c r="I1449" s="5">
        <v>1.6887340099553301</v>
      </c>
      <c r="J1449">
        <f t="shared" si="29"/>
        <v>0.38885843038316098</v>
      </c>
    </row>
    <row r="1450" spans="1:10" x14ac:dyDescent="0.3">
      <c r="A1450" s="1">
        <v>44938.097222222219</v>
      </c>
      <c r="B1450" s="2">
        <v>7.1833610155074199</v>
      </c>
      <c r="C1450" s="3">
        <v>9.9306265091443802</v>
      </c>
      <c r="D1450" s="4">
        <v>12.6362636955393</v>
      </c>
      <c r="E1450" s="5">
        <v>1.6424694570242999</v>
      </c>
      <c r="F1450" s="2">
        <v>7.1174578963602899</v>
      </c>
      <c r="G1450" s="3">
        <v>9.6039924013886893</v>
      </c>
      <c r="H1450" s="4">
        <v>12.6675041102894</v>
      </c>
      <c r="I1450" s="5">
        <v>1.6702034226514499</v>
      </c>
      <c r="J1450">
        <f t="shared" si="29"/>
        <v>0.3865910308759854</v>
      </c>
    </row>
    <row r="1451" spans="1:10" x14ac:dyDescent="0.3">
      <c r="A1451" s="1">
        <v>44938.100694444445</v>
      </c>
      <c r="B1451" s="2">
        <v>7.1628962369144</v>
      </c>
      <c r="C1451" s="3">
        <v>9.9237515945164105</v>
      </c>
      <c r="D1451" s="4">
        <v>12.6439457261539</v>
      </c>
      <c r="E1451" s="5">
        <v>1.6525689690226399</v>
      </c>
      <c r="F1451" s="2">
        <v>7.1081497031723204</v>
      </c>
      <c r="G1451" s="3">
        <v>9.5936622950397901</v>
      </c>
      <c r="H1451" s="4">
        <v>12.658844297817099</v>
      </c>
      <c r="I1451" s="5">
        <v>1.6719949351441099</v>
      </c>
      <c r="J1451">
        <f t="shared" si="29"/>
        <v>0.38485198668098874</v>
      </c>
    </row>
    <row r="1452" spans="1:10" x14ac:dyDescent="0.3">
      <c r="A1452" s="1">
        <v>44938.104166666664</v>
      </c>
      <c r="B1452" s="2">
        <v>7.1262016913831996</v>
      </c>
      <c r="C1452" s="3">
        <v>9.9269164759107191</v>
      </c>
      <c r="D1452" s="4">
        <v>12.663401778097301</v>
      </c>
      <c r="E1452" s="5">
        <v>1.6723050895701299</v>
      </c>
      <c r="F1452" s="2">
        <v>7.0255295476090698</v>
      </c>
      <c r="G1452" s="3">
        <v>9.5642409164791395</v>
      </c>
      <c r="H1452" s="4">
        <v>12.6558294041539</v>
      </c>
      <c r="I1452" s="5">
        <v>1.7057159898357901</v>
      </c>
      <c r="J1452">
        <f t="shared" si="29"/>
        <v>0.3814238090910077</v>
      </c>
    </row>
    <row r="1453" spans="1:10" x14ac:dyDescent="0.3">
      <c r="A1453" s="1">
        <v>44938.107638888891</v>
      </c>
      <c r="B1453" s="2">
        <v>7.1041345856613596</v>
      </c>
      <c r="C1453" s="3">
        <v>9.9128629150662508</v>
      </c>
      <c r="D1453" s="4">
        <v>12.6559066413196</v>
      </c>
      <c r="E1453" s="5">
        <v>1.67965210963622</v>
      </c>
      <c r="F1453" s="2">
        <v>6.9657484425831999</v>
      </c>
      <c r="G1453" s="3">
        <v>9.5542699774273707</v>
      </c>
      <c r="H1453" s="4">
        <v>12.673157416591099</v>
      </c>
      <c r="I1453" s="5">
        <v>1.7349129331945701</v>
      </c>
      <c r="J1453">
        <f t="shared" si="29"/>
        <v>0.38060212697505325</v>
      </c>
    </row>
    <row r="1454" spans="1:10" x14ac:dyDescent="0.3">
      <c r="A1454" s="1">
        <v>44938.111111111109</v>
      </c>
      <c r="B1454" s="2">
        <v>7.03307695675195</v>
      </c>
      <c r="C1454" s="3">
        <v>10.1387394446835</v>
      </c>
      <c r="D1454" s="4">
        <v>12.948420491177</v>
      </c>
      <c r="E1454" s="5">
        <v>1.7781052150476</v>
      </c>
      <c r="F1454" s="2">
        <v>7.0070772892794002</v>
      </c>
      <c r="G1454" s="3">
        <v>9.5811855202120295</v>
      </c>
      <c r="H1454" s="4">
        <v>12.6862581221051</v>
      </c>
      <c r="I1454" s="5">
        <v>1.7206534754418801</v>
      </c>
      <c r="J1454">
        <f t="shared" si="29"/>
        <v>0.35949037470847267</v>
      </c>
    </row>
    <row r="1455" spans="1:10" x14ac:dyDescent="0.3">
      <c r="A1455" s="1">
        <v>44938.114583333336</v>
      </c>
      <c r="B1455" s="2">
        <v>6.9227225654614601</v>
      </c>
      <c r="C1455" s="3">
        <v>10.283348961563901</v>
      </c>
      <c r="D1455" s="4">
        <v>13.163047118264</v>
      </c>
      <c r="E1455" s="5">
        <v>1.8742235540182901</v>
      </c>
      <c r="F1455" s="2">
        <v>6.9922904312418597</v>
      </c>
      <c r="G1455" s="3">
        <v>9.5918985511249506</v>
      </c>
      <c r="H1455" s="4">
        <v>12.7128891018684</v>
      </c>
      <c r="I1455" s="5">
        <v>1.7330598074804</v>
      </c>
      <c r="J1455">
        <f t="shared" si="29"/>
        <v>0.34301370852311475</v>
      </c>
    </row>
    <row r="1456" spans="1:10" x14ac:dyDescent="0.3">
      <c r="A1456" s="1">
        <v>44938.118055555555</v>
      </c>
      <c r="B1456" s="2">
        <v>6.7834144779767396</v>
      </c>
      <c r="C1456" s="3">
        <v>10.559739262926</v>
      </c>
      <c r="D1456" s="4">
        <v>13.5246360677819</v>
      </c>
      <c r="E1456" s="5">
        <v>2.0161176456396501</v>
      </c>
      <c r="F1456" s="2">
        <v>6.9843858790394</v>
      </c>
      <c r="G1456" s="3">
        <v>9.6105043018666407</v>
      </c>
      <c r="H1456" s="4">
        <v>12.7553213776912</v>
      </c>
      <c r="I1456" s="5">
        <v>1.7461422029767799</v>
      </c>
      <c r="J1456">
        <f t="shared" si="29"/>
        <v>0.32079297891669151</v>
      </c>
    </row>
    <row r="1457" spans="1:10" x14ac:dyDescent="0.3">
      <c r="A1457" s="1">
        <v>44938.121527777781</v>
      </c>
      <c r="B1457" s="2">
        <v>6.8696237617145304</v>
      </c>
      <c r="C1457" s="3">
        <v>10.3768952933239</v>
      </c>
      <c r="D1457" s="4">
        <v>13.4022283751918</v>
      </c>
      <c r="E1457" s="5">
        <v>1.94938860118435</v>
      </c>
      <c r="F1457" s="2">
        <v>6.9572127117448899</v>
      </c>
      <c r="G1457" s="3">
        <v>9.6191228287416202</v>
      </c>
      <c r="H1457" s="4">
        <v>12.781510733263399</v>
      </c>
      <c r="I1457" s="5">
        <v>1.7637223470055301</v>
      </c>
      <c r="J1457">
        <f t="shared" si="29"/>
        <v>0.32946131803590073</v>
      </c>
    </row>
    <row r="1458" spans="1:10" x14ac:dyDescent="0.3">
      <c r="A1458" s="1">
        <v>44938.125</v>
      </c>
      <c r="B1458" s="2">
        <v>6.9252285293891802</v>
      </c>
      <c r="C1458" s="3">
        <v>10.2496738597443</v>
      </c>
      <c r="D1458" s="4">
        <v>13.3577328990682</v>
      </c>
      <c r="E1458" s="5">
        <v>1.9134719231848401</v>
      </c>
      <c r="F1458" s="2">
        <v>7.0008426874386496</v>
      </c>
      <c r="G1458" s="3">
        <v>9.6767595876728496</v>
      </c>
      <c r="H1458" s="4">
        <v>12.8431833033664</v>
      </c>
      <c r="I1458" s="5">
        <v>1.7596509133701601</v>
      </c>
      <c r="J1458">
        <f t="shared" si="29"/>
        <v>0.33377138557193997</v>
      </c>
    </row>
    <row r="1459" spans="1:10" x14ac:dyDescent="0.3">
      <c r="A1459" s="1">
        <v>44938.128472222219</v>
      </c>
      <c r="B1459" s="2">
        <v>6.910814054876</v>
      </c>
      <c r="C1459" s="3">
        <v>10.269507009548899</v>
      </c>
      <c r="D1459" s="4">
        <v>13.4536208772076</v>
      </c>
      <c r="E1459" s="5">
        <v>1.9400733077238901</v>
      </c>
      <c r="F1459" s="2">
        <v>6.9857741816205898</v>
      </c>
      <c r="G1459" s="3">
        <v>9.6933785209498193</v>
      </c>
      <c r="H1459" s="4">
        <v>12.8798099050712</v>
      </c>
      <c r="I1459" s="5">
        <v>1.77440081461845</v>
      </c>
      <c r="J1459">
        <f t="shared" si="29"/>
        <v>0.32879474749089804</v>
      </c>
    </row>
    <row r="1460" spans="1:10" x14ac:dyDescent="0.3">
      <c r="A1460" s="1">
        <v>44938.131944444445</v>
      </c>
      <c r="B1460" s="2">
        <v>6.9200432240876202</v>
      </c>
      <c r="C1460" s="3">
        <v>10.309134846749</v>
      </c>
      <c r="D1460" s="4">
        <v>13.5055704873902</v>
      </c>
      <c r="E1460" s="5">
        <v>1.9476163788674301</v>
      </c>
      <c r="F1460" s="2">
        <v>6.9522125743918997</v>
      </c>
      <c r="G1460" s="3">
        <v>9.8071870940053696</v>
      </c>
      <c r="H1460" s="4">
        <v>13.0492490632887</v>
      </c>
      <c r="I1460" s="5">
        <v>1.8276718632806499</v>
      </c>
      <c r="J1460">
        <f t="shared" si="29"/>
        <v>0.32683977359695016</v>
      </c>
    </row>
    <row r="1461" spans="1:10" x14ac:dyDescent="0.3">
      <c r="A1461" s="1">
        <v>44938.135416666664</v>
      </c>
      <c r="B1461" s="2">
        <v>6.9546632427316801</v>
      </c>
      <c r="C1461" s="3">
        <v>10.3360156698149</v>
      </c>
      <c r="D1461" s="4">
        <v>13.5023012779245</v>
      </c>
      <c r="E1461" s="5">
        <v>1.93252418291185</v>
      </c>
      <c r="F1461" s="2">
        <v>6.9778714944395199</v>
      </c>
      <c r="G1461" s="3">
        <v>9.7497581383075094</v>
      </c>
      <c r="H1461" s="4">
        <v>12.9671070295432</v>
      </c>
      <c r="I1461" s="5">
        <v>1.79782285211826</v>
      </c>
      <c r="J1461">
        <f t="shared" si="29"/>
        <v>0.32836025099240385</v>
      </c>
    </row>
    <row r="1462" spans="1:10" x14ac:dyDescent="0.3">
      <c r="A1462" s="1">
        <v>44938.138888888891</v>
      </c>
      <c r="B1462" s="2">
        <v>6.8975786001880097</v>
      </c>
      <c r="C1462" s="3">
        <v>10.259413638403</v>
      </c>
      <c r="D1462" s="4">
        <v>13.4099550623064</v>
      </c>
      <c r="E1462" s="5">
        <v>1.9365374287789401</v>
      </c>
      <c r="F1462" s="2">
        <v>7.0647716618812204</v>
      </c>
      <c r="G1462" s="3">
        <v>9.7250925662914298</v>
      </c>
      <c r="H1462" s="4">
        <v>12.899454984880901</v>
      </c>
      <c r="I1462" s="5">
        <v>1.7456465630726301</v>
      </c>
      <c r="J1462">
        <f t="shared" si="29"/>
        <v>0.33023614224189457</v>
      </c>
    </row>
    <row r="1463" spans="1:10" x14ac:dyDescent="0.3">
      <c r="A1463" s="1">
        <v>44938.142361111109</v>
      </c>
      <c r="B1463" s="2">
        <v>6.9080528294611101</v>
      </c>
      <c r="C1463" s="3">
        <v>10.2118240309456</v>
      </c>
      <c r="D1463" s="4">
        <v>13.3373905849223</v>
      </c>
      <c r="E1463" s="5">
        <v>1.9159043963207201</v>
      </c>
      <c r="F1463" s="2">
        <v>7.0279170911610596</v>
      </c>
      <c r="G1463" s="3">
        <v>9.7580881168090805</v>
      </c>
      <c r="H1463" s="4">
        <v>12.9691654257884</v>
      </c>
      <c r="I1463" s="5">
        <v>1.77704046078711</v>
      </c>
      <c r="J1463">
        <f t="shared" si="29"/>
        <v>0.33400403204235851</v>
      </c>
    </row>
    <row r="1464" spans="1:10" x14ac:dyDescent="0.3">
      <c r="A1464" s="1">
        <v>44938.145833333336</v>
      </c>
      <c r="B1464" s="2">
        <v>6.9472238185100004</v>
      </c>
      <c r="C1464" s="3">
        <v>10.1950385097257</v>
      </c>
      <c r="D1464" s="4">
        <v>13.301744154208601</v>
      </c>
      <c r="E1464" s="5">
        <v>1.8911690641907299</v>
      </c>
      <c r="F1464" s="2">
        <v>7.0328386964167597</v>
      </c>
      <c r="G1464" s="3">
        <v>9.7328126150707899</v>
      </c>
      <c r="H1464" s="4">
        <v>12.9438137934333</v>
      </c>
      <c r="I1464" s="5">
        <v>1.7689569154195099</v>
      </c>
      <c r="J1464">
        <f t="shared" si="29"/>
        <v>0.33734043047972784</v>
      </c>
    </row>
    <row r="1465" spans="1:10" x14ac:dyDescent="0.3">
      <c r="A1465" s="1">
        <v>44938.149305555555</v>
      </c>
      <c r="B1465" s="2">
        <v>6.9472853268283297</v>
      </c>
      <c r="C1465" s="3">
        <v>10.1907046320667</v>
      </c>
      <c r="D1465" s="4">
        <v>13.295730784494401</v>
      </c>
      <c r="E1465" s="5">
        <v>1.8897940861759699</v>
      </c>
      <c r="F1465" s="2">
        <v>7.0721019002642302</v>
      </c>
      <c r="G1465" s="3">
        <v>9.74333429048394</v>
      </c>
      <c r="H1465" s="4">
        <v>12.946236856804401</v>
      </c>
      <c r="I1465" s="5">
        <v>1.7530280287011499</v>
      </c>
      <c r="J1465">
        <f t="shared" si="29"/>
        <v>0.33763045245372192</v>
      </c>
    </row>
    <row r="1466" spans="1:10" x14ac:dyDescent="0.3">
      <c r="A1466" s="1">
        <v>44938.152777777781</v>
      </c>
      <c r="B1466" s="2">
        <v>6.9722248990554796</v>
      </c>
      <c r="C1466" s="3">
        <v>10.212388119055101</v>
      </c>
      <c r="D1466" s="4">
        <v>13.3070404508418</v>
      </c>
      <c r="E1466" s="5">
        <v>1.8818680946748201</v>
      </c>
      <c r="F1466" s="2">
        <v>7.0704528561510296</v>
      </c>
      <c r="G1466" s="3">
        <v>9.7414225870275502</v>
      </c>
      <c r="H1466" s="4">
        <v>13.037456842882101</v>
      </c>
      <c r="I1466" s="5">
        <v>1.77329152497738</v>
      </c>
      <c r="J1466">
        <f t="shared" si="29"/>
        <v>0.33816265289055542</v>
      </c>
    </row>
    <row r="1467" spans="1:10" x14ac:dyDescent="0.3">
      <c r="A1467" s="1">
        <v>44938.15625</v>
      </c>
      <c r="B1467" s="2">
        <v>7.1453751057215404</v>
      </c>
      <c r="C1467" s="3">
        <v>10.2698569373052</v>
      </c>
      <c r="D1467" s="4">
        <v>13.3116572483507</v>
      </c>
      <c r="E1467" s="5">
        <v>1.81051914545749</v>
      </c>
      <c r="F1467" s="2">
        <v>7.0504254124537598</v>
      </c>
      <c r="G1467" s="3">
        <v>9.9131364547402292</v>
      </c>
      <c r="H1467" s="4">
        <v>13.0440419848657</v>
      </c>
      <c r="I1467" s="5">
        <v>1.7867255120296499</v>
      </c>
      <c r="J1467">
        <f t="shared" si="29"/>
        <v>0.34567903178220122</v>
      </c>
    </row>
    <row r="1468" spans="1:10" x14ac:dyDescent="0.3">
      <c r="A1468" s="1">
        <v>44938.159722222219</v>
      </c>
      <c r="B1468" s="2">
        <v>7.66293255320259</v>
      </c>
      <c r="C1468" s="3">
        <v>10.771741147993501</v>
      </c>
      <c r="D1468" s="4">
        <v>13.674043560459101</v>
      </c>
      <c r="E1468" s="5">
        <v>1.68577054082902</v>
      </c>
      <c r="F1468" s="2">
        <v>7.5130994187047104</v>
      </c>
      <c r="G1468" s="3">
        <v>9.1970806922722996</v>
      </c>
      <c r="H1468" s="4">
        <v>11.642360738938301</v>
      </c>
      <c r="I1468" s="5">
        <v>1.26384399000729</v>
      </c>
      <c r="J1468">
        <f t="shared" si="29"/>
        <v>0.35162832602057864</v>
      </c>
    </row>
    <row r="1469" spans="1:10" x14ac:dyDescent="0.3">
      <c r="A1469" s="1">
        <v>44938.163194444445</v>
      </c>
      <c r="B1469" s="2">
        <v>8.2543088993785307</v>
      </c>
      <c r="C1469" s="3">
        <v>11.2028895258111</v>
      </c>
      <c r="D1469" s="4">
        <v>13.943394102873601</v>
      </c>
      <c r="E1469" s="5">
        <v>1.5255725814186001</v>
      </c>
      <c r="F1469" s="2">
        <v>4.7038160370250202</v>
      </c>
      <c r="G1469" s="3">
        <v>7.3830687645711501</v>
      </c>
      <c r="H1469" s="4">
        <v>10.343308404918499</v>
      </c>
      <c r="I1469" s="5">
        <v>2.2912315149708702</v>
      </c>
      <c r="J1469">
        <f t="shared" si="29"/>
        <v>0.36787764268815604</v>
      </c>
    </row>
    <row r="1470" spans="1:10" x14ac:dyDescent="0.3">
      <c r="A1470" s="1">
        <v>44938.166666666664</v>
      </c>
      <c r="B1470" s="2">
        <v>8.0611814574799894</v>
      </c>
      <c r="C1470" s="3">
        <v>11.2320875322013</v>
      </c>
      <c r="D1470" s="4">
        <v>14.069632987776901</v>
      </c>
      <c r="E1470" s="5">
        <v>1.62215343954185</v>
      </c>
      <c r="F1470" s="2">
        <v>4.6667552421533696</v>
      </c>
      <c r="G1470" s="3">
        <v>6.89108922725244</v>
      </c>
      <c r="H1470" s="4">
        <v>9.49775251133034</v>
      </c>
      <c r="I1470" s="5">
        <v>2.0628524551438998</v>
      </c>
      <c r="J1470">
        <f t="shared" si="29"/>
        <v>0.35034261858061749</v>
      </c>
    </row>
    <row r="1471" spans="1:10" x14ac:dyDescent="0.3">
      <c r="A1471" s="1">
        <v>44938.170138888891</v>
      </c>
      <c r="B1471" s="2">
        <v>8.0025056590496906</v>
      </c>
      <c r="C1471" s="3">
        <v>11.4721128985109</v>
      </c>
      <c r="D1471" s="4">
        <v>14.3532703136905</v>
      </c>
      <c r="E1471" s="5">
        <v>1.70402917282427</v>
      </c>
      <c r="F1471" s="2">
        <v>4.5147416881403801</v>
      </c>
      <c r="G1471" s="3">
        <v>6.2912146811277498</v>
      </c>
      <c r="H1471" s="4">
        <v>8.6256246514607096</v>
      </c>
      <c r="I1471" s="5">
        <v>1.87467083229489</v>
      </c>
      <c r="J1471">
        <f t="shared" si="29"/>
        <v>0.33314566063548623</v>
      </c>
    </row>
    <row r="1472" spans="1:10" x14ac:dyDescent="0.3">
      <c r="A1472" s="1">
        <v>44938.173611111109</v>
      </c>
      <c r="B1472" s="2">
        <v>8.1476275477853406</v>
      </c>
      <c r="C1472" s="3">
        <v>11.655634204974501</v>
      </c>
      <c r="D1472" s="4">
        <v>14.5729821771292</v>
      </c>
      <c r="E1472" s="5">
        <v>1.6958405551573399</v>
      </c>
      <c r="F1472" s="2">
        <v>4.6223095334527597</v>
      </c>
      <c r="G1472" s="3">
        <v>6.3648642715156702</v>
      </c>
      <c r="H1472" s="4">
        <v>8.5101072670175206</v>
      </c>
      <c r="I1472" s="5">
        <v>1.76887223240484</v>
      </c>
      <c r="J1472">
        <f t="shared" si="29"/>
        <v>0.32910434274044015</v>
      </c>
    </row>
    <row r="1473" spans="1:10" x14ac:dyDescent="0.3">
      <c r="A1473" s="1">
        <v>44938.177083333336</v>
      </c>
      <c r="B1473" s="2">
        <v>8.0425660726935693</v>
      </c>
      <c r="C1473" s="3">
        <v>11.519858860129901</v>
      </c>
      <c r="D1473" s="4">
        <v>14.467269068870101</v>
      </c>
      <c r="E1473" s="5">
        <v>1.7120055399801899</v>
      </c>
      <c r="F1473" s="2">
        <v>4.5271583406018001</v>
      </c>
      <c r="G1473" s="3">
        <v>6.4724123654037102</v>
      </c>
      <c r="H1473" s="4">
        <v>8.36009411134998</v>
      </c>
      <c r="I1473" s="5">
        <v>1.7848795673564299</v>
      </c>
      <c r="J1473">
        <f t="shared" si="29"/>
        <v>0.32949513619503512</v>
      </c>
    </row>
    <row r="1474" spans="1:10" x14ac:dyDescent="0.3">
      <c r="A1474" s="1">
        <v>44938.180555555555</v>
      </c>
      <c r="B1474" s="2">
        <v>7.8765544498336597</v>
      </c>
      <c r="C1474" s="3">
        <v>11.2853268246949</v>
      </c>
      <c r="D1474" s="4">
        <v>14.3436308373086</v>
      </c>
      <c r="E1474" s="5">
        <v>1.7463374279886099</v>
      </c>
      <c r="F1474" s="2">
        <v>4.3658363335554498</v>
      </c>
      <c r="G1474" s="3">
        <v>6.3068308030387303</v>
      </c>
      <c r="H1474" s="4">
        <v>8.0165658056644808</v>
      </c>
      <c r="I1474" s="5">
        <v>1.7711294138509299</v>
      </c>
      <c r="J1474">
        <f t="shared" si="29"/>
        <v>0.32811370354814273</v>
      </c>
    </row>
    <row r="1475" spans="1:10" x14ac:dyDescent="0.3">
      <c r="A1475" s="1">
        <v>44938.184027777781</v>
      </c>
      <c r="B1475" s="2">
        <v>7.93346719200769</v>
      </c>
      <c r="C1475" s="3">
        <v>11.3144002721299</v>
      </c>
      <c r="D1475" s="4">
        <v>14.3373983748135</v>
      </c>
      <c r="E1475" s="5">
        <v>1.72408647779781</v>
      </c>
      <c r="F1475" s="2">
        <v>4.1654618073102299</v>
      </c>
      <c r="G1475" s="3">
        <v>6.0440337843515701</v>
      </c>
      <c r="H1475" s="4">
        <v>7.67828432460146</v>
      </c>
      <c r="I1475" s="5">
        <v>1.78282458774194</v>
      </c>
      <c r="J1475">
        <f t="shared" si="29"/>
        <v>0.33085867628509102</v>
      </c>
    </row>
    <row r="1476" spans="1:10" x14ac:dyDescent="0.3">
      <c r="A1476" s="1">
        <v>44938.1875</v>
      </c>
      <c r="B1476" s="2">
        <v>8.0188550203788793</v>
      </c>
      <c r="C1476" s="3">
        <v>11.319144767879299</v>
      </c>
      <c r="D1476" s="4">
        <v>14.3120452542426</v>
      </c>
      <c r="E1476" s="5">
        <v>1.6871746155369101</v>
      </c>
      <c r="F1476" s="2">
        <v>4.02736491684397</v>
      </c>
      <c r="G1476" s="3">
        <v>5.8609572583904201</v>
      </c>
      <c r="H1476" s="4">
        <v>7.3884375010659999</v>
      </c>
      <c r="I1476" s="5">
        <v>1.7701171758816601</v>
      </c>
      <c r="J1476">
        <f t="shared" si="29"/>
        <v>0.33588007891990024</v>
      </c>
    </row>
    <row r="1477" spans="1:10" x14ac:dyDescent="0.3">
      <c r="A1477" s="1">
        <v>44938.190972222219</v>
      </c>
      <c r="B1477" s="2">
        <v>7.76634529551594</v>
      </c>
      <c r="C1477" s="3">
        <v>11.1451933561315</v>
      </c>
      <c r="D1477" s="4">
        <v>14.163370338006001</v>
      </c>
      <c r="E1477" s="5">
        <v>1.75069161463139</v>
      </c>
      <c r="F1477" s="2">
        <v>3.8418746874989198</v>
      </c>
      <c r="G1477" s="3">
        <v>5.6197345838267196</v>
      </c>
      <c r="H1477" s="4">
        <v>7.0431601111078397</v>
      </c>
      <c r="I1477" s="5">
        <v>1.76917696425716</v>
      </c>
      <c r="J1477">
        <f t="shared" si="29"/>
        <v>0.33180035343102288</v>
      </c>
    </row>
    <row r="1478" spans="1:10" x14ac:dyDescent="0.3">
      <c r="A1478" s="1">
        <v>44938.194444444445</v>
      </c>
      <c r="B1478" s="2">
        <v>7.7363766581703404</v>
      </c>
      <c r="C1478" s="3">
        <v>11.040680230768899</v>
      </c>
      <c r="D1478" s="4">
        <v>14.022755484327</v>
      </c>
      <c r="E1478" s="5">
        <v>1.7325049007883599</v>
      </c>
      <c r="F1478" s="2">
        <v>3.6661593125301399</v>
      </c>
      <c r="G1478" s="3">
        <v>5.4570210751179999</v>
      </c>
      <c r="H1478" s="4">
        <v>6.7924712582700604</v>
      </c>
      <c r="I1478" s="5">
        <v>1.8022234412960501</v>
      </c>
      <c r="J1478">
        <f t="shared" si="29"/>
        <v>0.33723888472728192</v>
      </c>
    </row>
    <row r="1479" spans="1:10" x14ac:dyDescent="0.3">
      <c r="A1479" s="1">
        <v>44938.197916666664</v>
      </c>
      <c r="B1479" s="2">
        <v>7.7643595206110003</v>
      </c>
      <c r="C1479" s="3">
        <v>11.0208627686208</v>
      </c>
      <c r="D1479" s="4">
        <v>13.9598583054228</v>
      </c>
      <c r="E1479" s="5">
        <v>1.7087790181612701</v>
      </c>
      <c r="F1479" s="2">
        <v>4.6683892140818504</v>
      </c>
      <c r="G1479" s="3">
        <v>3.4078510086432199</v>
      </c>
      <c r="H1479" s="4">
        <v>3.8217220968484802</v>
      </c>
      <c r="I1479" s="5">
        <v>-0.62234491180839502</v>
      </c>
      <c r="J1479">
        <f t="shared" si="29"/>
        <v>0.34165231386810546</v>
      </c>
    </row>
    <row r="1480" spans="1:10" x14ac:dyDescent="0.3">
      <c r="A1480" s="1">
        <v>44938.204861111109</v>
      </c>
      <c r="B1480" s="2">
        <v>7.2355943626444699</v>
      </c>
      <c r="C1480" s="3">
        <v>10.7233172669815</v>
      </c>
      <c r="D1480" s="4">
        <v>13.810135063598601</v>
      </c>
      <c r="E1480" s="5">
        <v>1.8843280207714801</v>
      </c>
      <c r="F1480" s="2">
        <v>4.7745318897400102</v>
      </c>
      <c r="G1480" s="3">
        <v>2.6241192851195501</v>
      </c>
      <c r="H1480" s="4">
        <v>2.4944777292287599</v>
      </c>
      <c r="I1480" s="5">
        <v>-1.93366997640734</v>
      </c>
      <c r="J1480">
        <f t="shared" si="29"/>
        <v>0.32583449126233166</v>
      </c>
    </row>
    <row r="1481" spans="1:10" x14ac:dyDescent="0.3">
      <c r="A1481" s="1">
        <v>44938.208333333336</v>
      </c>
      <c r="B1481" s="2">
        <v>7.1081550498189499</v>
      </c>
      <c r="C1481" s="3">
        <v>10.6318114509927</v>
      </c>
      <c r="D1481" s="4">
        <v>13.762323459252899</v>
      </c>
      <c r="E1481" s="5">
        <v>1.92611984337556</v>
      </c>
      <c r="F1481" s="2">
        <v>3.31162147655091</v>
      </c>
      <c r="G1481" s="3">
        <v>2.18707529930164</v>
      </c>
      <c r="H1481" s="4">
        <v>2.1774365521333898</v>
      </c>
      <c r="I1481" s="5">
        <v>-1.25455956138782</v>
      </c>
      <c r="J1481">
        <f t="shared" si="29"/>
        <v>0.32291241095479634</v>
      </c>
    </row>
    <row r="1482" spans="1:10" x14ac:dyDescent="0.3">
      <c r="A1482" s="1">
        <v>44938.211805555555</v>
      </c>
      <c r="B1482" s="2">
        <v>7.1106820255506804</v>
      </c>
      <c r="C1482" s="3">
        <v>10.597418934937499</v>
      </c>
      <c r="D1482" s="4">
        <v>13.7103856884741</v>
      </c>
      <c r="E1482" s="5">
        <v>1.91384351795767</v>
      </c>
      <c r="F1482" s="2">
        <v>1.8611954936497801</v>
      </c>
      <c r="G1482" s="3">
        <v>2.1375142365700399</v>
      </c>
      <c r="H1482" s="4">
        <v>2.76452352619404</v>
      </c>
      <c r="I1482" s="5">
        <v>1.1326932611520599</v>
      </c>
      <c r="J1482">
        <f t="shared" si="29"/>
        <v>0.32528995172351349</v>
      </c>
    </row>
    <row r="1483" spans="1:10" x14ac:dyDescent="0.3">
      <c r="A1483" s="1">
        <v>44938.215277777781</v>
      </c>
      <c r="B1483" s="2">
        <v>7.1018983704284802</v>
      </c>
      <c r="C1483" s="3">
        <v>10.5800403849686</v>
      </c>
      <c r="D1483" s="4">
        <v>13.6678622727321</v>
      </c>
      <c r="E1483" s="5">
        <v>1.9085393557383299</v>
      </c>
      <c r="F1483" s="2">
        <v>1.40572075392929</v>
      </c>
      <c r="G1483" s="3">
        <v>2.0881768644815399</v>
      </c>
      <c r="H1483" s="4">
        <v>2.6120272567706699</v>
      </c>
      <c r="I1483" s="5">
        <v>1.80993063746961</v>
      </c>
      <c r="J1483">
        <f t="shared" si="29"/>
        <v>0.32683154403510833</v>
      </c>
    </row>
    <row r="1484" spans="1:10" x14ac:dyDescent="0.3">
      <c r="A1484" s="1">
        <v>44938.21875</v>
      </c>
      <c r="B1484" s="2">
        <v>7.0821158342669799</v>
      </c>
      <c r="C1484" s="3">
        <v>10.528621895174799</v>
      </c>
      <c r="D1484" s="4">
        <v>13.6045930110604</v>
      </c>
      <c r="E1484" s="5">
        <v>1.9029519877718399</v>
      </c>
      <c r="F1484" s="2">
        <v>1.23834446249883</v>
      </c>
      <c r="G1484" s="3">
        <v>1.8820873883350899</v>
      </c>
      <c r="H1484" s="4">
        <v>2.4128641672320801</v>
      </c>
      <c r="I1484" s="5">
        <v>1.94707481309418</v>
      </c>
      <c r="J1484">
        <f t="shared" si="29"/>
        <v>0.32888158760811087</v>
      </c>
    </row>
    <row r="1485" spans="1:10" x14ac:dyDescent="0.3">
      <c r="A1485" s="1">
        <v>44938.222222222219</v>
      </c>
      <c r="B1485" s="2">
        <v>7.0650220691123797</v>
      </c>
      <c r="C1485" s="3">
        <v>10.4852087046189</v>
      </c>
      <c r="D1485" s="4">
        <v>13.5458328068203</v>
      </c>
      <c r="E1485" s="5">
        <v>1.8972669505526401</v>
      </c>
      <c r="F1485" s="2">
        <v>1.14593879416156</v>
      </c>
      <c r="G1485" s="3">
        <v>1.8282779370645501</v>
      </c>
      <c r="H1485" s="4">
        <v>2.2827524510817101</v>
      </c>
      <c r="I1485" s="5">
        <v>2.01864259149959</v>
      </c>
      <c r="J1485">
        <f t="shared" ref="J1485:J1548" si="30">(-1/(LN(B1485)-LN(D1485)))*((1/B1485)+(1/D1485))</f>
        <v>0.3308622932551683</v>
      </c>
    </row>
    <row r="1486" spans="1:10" x14ac:dyDescent="0.3">
      <c r="A1486" s="1">
        <v>44938.225694444445</v>
      </c>
      <c r="B1486" s="2">
        <v>7.1084236592299597</v>
      </c>
      <c r="C1486" s="3">
        <v>10.5014378931105</v>
      </c>
      <c r="D1486" s="4">
        <v>13.5397923081544</v>
      </c>
      <c r="E1486" s="5">
        <v>1.8779962474894101</v>
      </c>
      <c r="F1486" s="2">
        <v>1.05908256893874</v>
      </c>
      <c r="G1486" s="3">
        <v>1.67940767018536</v>
      </c>
      <c r="H1486" s="4">
        <v>2.1030076266784699</v>
      </c>
      <c r="I1486" s="5">
        <v>2.0084943068349501</v>
      </c>
      <c r="J1486">
        <f t="shared" si="30"/>
        <v>0.33294597273740789</v>
      </c>
    </row>
    <row r="1487" spans="1:10" x14ac:dyDescent="0.3">
      <c r="A1487" s="1">
        <v>44938.229166666664</v>
      </c>
      <c r="B1487" s="2">
        <v>7.1132229496994501</v>
      </c>
      <c r="C1487" s="3">
        <v>10.5061503943763</v>
      </c>
      <c r="D1487" s="4">
        <v>13.544112643982301</v>
      </c>
      <c r="E1487" s="5">
        <v>1.87695680601401</v>
      </c>
      <c r="F1487" s="2">
        <v>0.94241969540997494</v>
      </c>
      <c r="G1487" s="3">
        <v>1.5776273648994299</v>
      </c>
      <c r="H1487" s="4">
        <v>1.98841124917819</v>
      </c>
      <c r="I1487" s="5">
        <v>2.1888589957379798</v>
      </c>
      <c r="J1487">
        <f t="shared" si="30"/>
        <v>0.3329460023599512</v>
      </c>
    </row>
    <row r="1488" spans="1:10" x14ac:dyDescent="0.3">
      <c r="A1488" s="1">
        <v>44938.232638888891</v>
      </c>
      <c r="B1488" s="2">
        <v>7.0870854518913697</v>
      </c>
      <c r="C1488" s="3">
        <v>10.4571033493191</v>
      </c>
      <c r="D1488" s="4">
        <v>13.496522382083601</v>
      </c>
      <c r="E1488" s="5">
        <v>1.87720565854313</v>
      </c>
      <c r="F1488" s="2">
        <v>0.86080561432937097</v>
      </c>
      <c r="G1488" s="3">
        <v>1.45917786418052</v>
      </c>
      <c r="H1488" s="4">
        <v>1.8240811458464099</v>
      </c>
      <c r="I1488" s="5">
        <v>2.20346038190229</v>
      </c>
      <c r="J1488">
        <f t="shared" si="30"/>
        <v>0.33407165673851391</v>
      </c>
    </row>
    <row r="1489" spans="1:10" x14ac:dyDescent="0.3">
      <c r="A1489" s="1">
        <v>44938.236111111109</v>
      </c>
      <c r="B1489" s="2">
        <v>7.0616480737304599</v>
      </c>
      <c r="C1489" s="3">
        <v>10.5924284759685</v>
      </c>
      <c r="D1489" s="4">
        <v>13.4377424190642</v>
      </c>
      <c r="E1489" s="5">
        <v>1.8783830715066201</v>
      </c>
      <c r="F1489" s="2">
        <v>0.78770147430172199</v>
      </c>
      <c r="G1489" s="3">
        <v>1.37086055145876</v>
      </c>
      <c r="H1489" s="4">
        <v>1.72285158925333</v>
      </c>
      <c r="I1489" s="5">
        <v>2.2971610730937999</v>
      </c>
      <c r="J1489">
        <f t="shared" si="30"/>
        <v>0.33576468274531551</v>
      </c>
    </row>
    <row r="1490" spans="1:10" x14ac:dyDescent="0.3">
      <c r="A1490" s="1">
        <v>44938.239583333336</v>
      </c>
      <c r="B1490" s="2">
        <v>7.0712000004046196</v>
      </c>
      <c r="C1490" s="3">
        <v>10.5778554242185</v>
      </c>
      <c r="D1490" s="4">
        <v>13.333461422890499</v>
      </c>
      <c r="E1490" s="5">
        <v>1.8523048008307099</v>
      </c>
      <c r="F1490" s="2">
        <v>0.68981512742263695</v>
      </c>
      <c r="G1490" s="3">
        <v>1.28310806225186</v>
      </c>
      <c r="H1490" s="4">
        <v>1.62173092617569</v>
      </c>
      <c r="I1490" s="5">
        <v>2.5122262052376501</v>
      </c>
      <c r="J1490">
        <f t="shared" si="30"/>
        <v>0.34122059219408757</v>
      </c>
    </row>
    <row r="1491" spans="1:10" x14ac:dyDescent="0.3">
      <c r="A1491" s="1">
        <v>44938.243055555555</v>
      </c>
      <c r="B1491" s="2">
        <v>7.2758830474463201</v>
      </c>
      <c r="C1491" s="3">
        <v>10.2461592396548</v>
      </c>
      <c r="D1491" s="4">
        <v>12.9349424248903</v>
      </c>
      <c r="E1491" s="5">
        <v>1.6756998189290799</v>
      </c>
      <c r="F1491" s="2">
        <v>0.63137330839535</v>
      </c>
      <c r="G1491" s="3">
        <v>1.1943653670716701</v>
      </c>
      <c r="H1491" s="4">
        <v>1.5225873904404901</v>
      </c>
      <c r="I1491" s="5">
        <v>2.5866745864642899</v>
      </c>
      <c r="J1491">
        <f t="shared" si="30"/>
        <v>0.3732404966537558</v>
      </c>
    </row>
    <row r="1492" spans="1:10" x14ac:dyDescent="0.3">
      <c r="A1492" s="1">
        <v>44938.246527777781</v>
      </c>
      <c r="B1492" s="2">
        <v>7.3031379817542001</v>
      </c>
      <c r="C1492" s="3">
        <v>10.1235352651981</v>
      </c>
      <c r="D1492" s="4">
        <v>12.7676273900769</v>
      </c>
      <c r="E1492" s="5">
        <v>1.62571902759048</v>
      </c>
      <c r="F1492" s="2">
        <v>0.59233500074559897</v>
      </c>
      <c r="G1492" s="3">
        <v>1.1410587433409101</v>
      </c>
      <c r="H1492" s="4">
        <v>1.4426930127873701</v>
      </c>
      <c r="I1492" s="5">
        <v>2.61805858905185</v>
      </c>
      <c r="J1492">
        <f t="shared" si="30"/>
        <v>0.38533326394218087</v>
      </c>
    </row>
    <row r="1493" spans="1:10" x14ac:dyDescent="0.3">
      <c r="A1493" s="1">
        <v>44938.25</v>
      </c>
      <c r="B1493" s="2">
        <v>6.8975113021474002</v>
      </c>
      <c r="C1493" s="3">
        <v>9.8679006365267607</v>
      </c>
      <c r="D1493" s="4">
        <v>12.651520114078</v>
      </c>
      <c r="E1493" s="5">
        <v>1.7661443248566999</v>
      </c>
      <c r="F1493" s="2">
        <v>0.59217003029714099</v>
      </c>
      <c r="G1493" s="3">
        <v>1.09841333270099</v>
      </c>
      <c r="H1493" s="4">
        <v>1.3751019061240799</v>
      </c>
      <c r="I1493" s="5">
        <v>2.4772173143204599</v>
      </c>
      <c r="J1493">
        <f t="shared" si="30"/>
        <v>0.36929697019262736</v>
      </c>
    </row>
    <row r="1494" spans="1:10" x14ac:dyDescent="0.3">
      <c r="A1494" s="1">
        <v>44938.253472222219</v>
      </c>
      <c r="B1494" s="2">
        <v>6.7172309822295704</v>
      </c>
      <c r="C1494" s="3">
        <v>9.7392853362752803</v>
      </c>
      <c r="D1494" s="4">
        <v>12.635010952045301</v>
      </c>
      <c r="E1494" s="5">
        <v>1.83914882140062</v>
      </c>
      <c r="F1494" s="2">
        <v>0.54596828424758304</v>
      </c>
      <c r="G1494" s="3">
        <v>1.04894732998146</v>
      </c>
      <c r="H1494" s="4">
        <v>1.2956636268875199</v>
      </c>
      <c r="I1494" s="5">
        <v>2.5449890069259502</v>
      </c>
      <c r="J1494">
        <f t="shared" si="30"/>
        <v>0.36090158264884642</v>
      </c>
    </row>
    <row r="1495" spans="1:10" x14ac:dyDescent="0.3">
      <c r="A1495" s="1">
        <v>44938.256944444445</v>
      </c>
      <c r="B1495" s="2">
        <v>6.2408605245728097</v>
      </c>
      <c r="C1495" s="3">
        <v>9.59805363220541</v>
      </c>
      <c r="D1495" s="4">
        <v>12.641217420599499</v>
      </c>
      <c r="E1495" s="5">
        <v>2.0578183098060401</v>
      </c>
      <c r="F1495" s="2">
        <v>0.52354634426580404</v>
      </c>
      <c r="G1495" s="3">
        <v>1.0062981073647901</v>
      </c>
      <c r="H1495" s="4">
        <v>1.21691911297212</v>
      </c>
      <c r="I1495" s="5">
        <v>2.4870946558671401</v>
      </c>
      <c r="J1495">
        <f t="shared" si="30"/>
        <v>0.33908400069512085</v>
      </c>
    </row>
    <row r="1496" spans="1:10" x14ac:dyDescent="0.3">
      <c r="A1496" s="1">
        <v>44938.260416666664</v>
      </c>
      <c r="B1496" s="2">
        <v>7.4317519550919604</v>
      </c>
      <c r="C1496" s="3">
        <v>10.0544586946852</v>
      </c>
      <c r="D1496" s="4">
        <v>12.643607845965301</v>
      </c>
      <c r="E1496" s="5">
        <v>1.5448090205476901</v>
      </c>
      <c r="F1496" s="2">
        <v>0.52602662796197597</v>
      </c>
      <c r="G1496" s="3">
        <v>0.96692116584151599</v>
      </c>
      <c r="H1496" s="4">
        <v>1.1307534120124301</v>
      </c>
      <c r="I1496" s="5">
        <v>2.2598250199614598</v>
      </c>
      <c r="J1496">
        <f t="shared" si="30"/>
        <v>0.40205698520280514</v>
      </c>
    </row>
    <row r="1497" spans="1:10" x14ac:dyDescent="0.3">
      <c r="A1497" s="1">
        <v>44938.263888888891</v>
      </c>
      <c r="B1497" s="2">
        <v>7.4008101915611499</v>
      </c>
      <c r="C1497" s="3">
        <v>10.124501031570899</v>
      </c>
      <c r="D1497" s="4">
        <v>12.739689027662999</v>
      </c>
      <c r="E1497" s="5">
        <v>1.57984220037735</v>
      </c>
      <c r="F1497" s="2">
        <v>0.50799024073705201</v>
      </c>
      <c r="G1497" s="3">
        <v>0.90903113031072802</v>
      </c>
      <c r="H1497" s="4">
        <v>1.06020547437338</v>
      </c>
      <c r="I1497" s="5">
        <v>2.1719420827135401</v>
      </c>
      <c r="J1497">
        <f t="shared" si="30"/>
        <v>0.39330198497311014</v>
      </c>
    </row>
    <row r="1498" spans="1:10" x14ac:dyDescent="0.3">
      <c r="A1498" s="1">
        <v>44938.267361111109</v>
      </c>
      <c r="B1498" s="2">
        <v>7.6929884804490296</v>
      </c>
      <c r="C1498" s="3">
        <v>11.0842655096013</v>
      </c>
      <c r="D1498" s="4">
        <v>13.7929697924785</v>
      </c>
      <c r="E1498" s="5">
        <v>1.70400749434813</v>
      </c>
      <c r="F1498" s="2">
        <v>0.45202147757036099</v>
      </c>
      <c r="G1498" s="3">
        <v>0.84463054175216301</v>
      </c>
      <c r="H1498" s="4">
        <v>0.98243712576051301</v>
      </c>
      <c r="I1498" s="5">
        <v>2.2939068435411301</v>
      </c>
      <c r="J1498">
        <f t="shared" si="30"/>
        <v>0.34681733714581886</v>
      </c>
    </row>
    <row r="1499" spans="1:10" x14ac:dyDescent="0.3">
      <c r="A1499" s="1">
        <v>44938.270833333336</v>
      </c>
      <c r="B1499" s="2">
        <v>8.8714475016035692</v>
      </c>
      <c r="C1499" s="3">
        <v>12.2491627758482</v>
      </c>
      <c r="D1499" s="4">
        <v>15.0674380478091</v>
      </c>
      <c r="E1499" s="5">
        <v>1.54419917487739</v>
      </c>
      <c r="F1499" s="2">
        <v>0.40638417055078002</v>
      </c>
      <c r="G1499" s="3">
        <v>0.78085160300455003</v>
      </c>
      <c r="H1499" s="4">
        <v>0.92149541210865904</v>
      </c>
      <c r="I1499" s="5">
        <v>2.4179141892894398</v>
      </c>
      <c r="J1499">
        <f t="shared" si="30"/>
        <v>0.33809727984742016</v>
      </c>
    </row>
    <row r="1500" spans="1:10" x14ac:dyDescent="0.3">
      <c r="A1500" s="1">
        <v>44938.274305555555</v>
      </c>
      <c r="B1500" s="2">
        <v>8.9600351413700601</v>
      </c>
      <c r="C1500" s="3">
        <v>12.172827618817299</v>
      </c>
      <c r="D1500" s="4">
        <v>15.5417586589724</v>
      </c>
      <c r="E1500" s="5">
        <v>1.5997270322664101</v>
      </c>
      <c r="F1500" s="2">
        <v>0.39739253084495102</v>
      </c>
      <c r="G1500" s="3">
        <v>0.73500583525409302</v>
      </c>
      <c r="H1500" s="4">
        <v>0.85729445020986506</v>
      </c>
      <c r="I1500" s="5">
        <v>2.2710416718442801</v>
      </c>
      <c r="J1500">
        <f t="shared" si="30"/>
        <v>0.31946882652451464</v>
      </c>
    </row>
    <row r="1501" spans="1:10" x14ac:dyDescent="0.3">
      <c r="A1501" s="1">
        <v>44938.277777777781</v>
      </c>
      <c r="B1501" s="2">
        <v>9.4451389973150803</v>
      </c>
      <c r="C1501" s="3">
        <v>12.649784810297</v>
      </c>
      <c r="D1501" s="4">
        <v>16.278109260436199</v>
      </c>
      <c r="E1501" s="5">
        <v>1.57887054080373</v>
      </c>
      <c r="F1501" s="2">
        <v>0.39282963359087703</v>
      </c>
      <c r="G1501" s="3">
        <v>0.68429508044021703</v>
      </c>
      <c r="H1501" s="4">
        <v>0.79658023659663901</v>
      </c>
      <c r="I1501" s="5">
        <v>2.0860802418219699</v>
      </c>
      <c r="J1501">
        <f t="shared" si="30"/>
        <v>0.30736782822303921</v>
      </c>
    </row>
    <row r="1502" spans="1:10" x14ac:dyDescent="0.3">
      <c r="A1502" s="1">
        <v>44938.28125</v>
      </c>
      <c r="B1502" s="2">
        <v>10.721764957608199</v>
      </c>
      <c r="C1502" s="3">
        <v>13.3732658809445</v>
      </c>
      <c r="D1502" s="4">
        <v>16.853872087146001</v>
      </c>
      <c r="E1502" s="5">
        <v>1.3075664307927599</v>
      </c>
      <c r="F1502" s="2">
        <v>0.410316067322331</v>
      </c>
      <c r="G1502" s="3">
        <v>0.63685312709985198</v>
      </c>
      <c r="H1502" s="4">
        <v>0.73521196707660896</v>
      </c>
      <c r="I1502" s="5">
        <v>1.71731201997365</v>
      </c>
      <c r="J1502">
        <f t="shared" si="30"/>
        <v>0.3373871449945044</v>
      </c>
    </row>
    <row r="1503" spans="1:10" x14ac:dyDescent="0.3">
      <c r="A1503" s="1">
        <v>44938.284722222219</v>
      </c>
      <c r="B1503" s="2">
        <v>11.2878967397089</v>
      </c>
      <c r="C1503" s="3">
        <v>13.7487311006957</v>
      </c>
      <c r="D1503" s="4">
        <v>17.145588427972001</v>
      </c>
      <c r="E1503" s="5">
        <v>1.2070070397572401</v>
      </c>
      <c r="F1503" s="2">
        <v>0.37206342905339601</v>
      </c>
      <c r="G1503" s="3">
        <v>0.592556995530371</v>
      </c>
      <c r="H1503" s="4">
        <v>0.68097071965733602</v>
      </c>
      <c r="I1503" s="5">
        <v>1.78178015342778</v>
      </c>
      <c r="J1503">
        <f t="shared" si="30"/>
        <v>0.35146183220106531</v>
      </c>
    </row>
    <row r="1504" spans="1:10" x14ac:dyDescent="0.3">
      <c r="A1504" s="1">
        <v>44938.288194444445</v>
      </c>
      <c r="B1504" s="2">
        <v>11.242449174311901</v>
      </c>
      <c r="C1504" s="3">
        <v>13.9598409322034</v>
      </c>
      <c r="D1504" s="4">
        <v>17.389922398321001</v>
      </c>
      <c r="E1504" s="5">
        <v>1.26167502180937</v>
      </c>
      <c r="F1504" s="2">
        <v>0.35474343279135101</v>
      </c>
      <c r="G1504" s="3">
        <v>0.54833477307199396</v>
      </c>
      <c r="H1504" s="4">
        <v>0.62398911962139003</v>
      </c>
      <c r="I1504" s="5">
        <v>1.6648438636342999</v>
      </c>
      <c r="J1504">
        <f t="shared" si="30"/>
        <v>0.33575223373119489</v>
      </c>
    </row>
    <row r="1505" spans="1:10" x14ac:dyDescent="0.3">
      <c r="A1505" s="1">
        <v>44938.291666666664</v>
      </c>
      <c r="B1505" s="2">
        <v>11.377446088220299</v>
      </c>
      <c r="C1505" s="3">
        <v>14.2466319914463</v>
      </c>
      <c r="D1505" s="4">
        <v>17.617143084249399</v>
      </c>
      <c r="E1505" s="5">
        <v>1.26629097627231</v>
      </c>
      <c r="F1505" s="2">
        <v>0.33069209550925699</v>
      </c>
      <c r="G1505" s="3">
        <v>0.50810252052560501</v>
      </c>
      <c r="H1505" s="4">
        <v>0.572268944046883</v>
      </c>
      <c r="I1505" s="5">
        <v>1.6180730175347899</v>
      </c>
      <c r="J1505">
        <f t="shared" si="30"/>
        <v>0.33083947129359537</v>
      </c>
    </row>
    <row r="1506" spans="1:10" x14ac:dyDescent="0.3">
      <c r="A1506" s="1">
        <v>44938.295138888891</v>
      </c>
      <c r="B1506" s="2">
        <v>10.3273775776139</v>
      </c>
      <c r="C1506" s="3">
        <v>13.9308706610664</v>
      </c>
      <c r="D1506" s="4">
        <v>17.609319644629998</v>
      </c>
      <c r="E1506" s="5">
        <v>1.55046760836279</v>
      </c>
      <c r="F1506" s="2">
        <v>0.28402885016184698</v>
      </c>
      <c r="G1506" s="3">
        <v>0.47672140268565899</v>
      </c>
      <c r="H1506" s="4">
        <v>0.53047284806508699</v>
      </c>
      <c r="I1506" s="5">
        <v>1.84889091869196</v>
      </c>
      <c r="J1506">
        <f t="shared" si="30"/>
        <v>0.28787388717565138</v>
      </c>
    </row>
    <row r="1507" spans="1:10" x14ac:dyDescent="0.3">
      <c r="A1507" s="1">
        <v>44938.298611111109</v>
      </c>
      <c r="B1507" s="2">
        <v>11.253577135170699</v>
      </c>
      <c r="C1507" s="3">
        <v>14.0974322273608</v>
      </c>
      <c r="D1507" s="4">
        <v>17.417263261203701</v>
      </c>
      <c r="E1507" s="5">
        <v>1.26508099217151</v>
      </c>
      <c r="F1507" s="2">
        <v>0.278614872870807</v>
      </c>
      <c r="G1507" s="3">
        <v>0.42553588154831201</v>
      </c>
      <c r="H1507" s="4">
        <v>0.47559881880799298</v>
      </c>
      <c r="I1507" s="5">
        <v>1.57867645036155</v>
      </c>
      <c r="J1507">
        <f t="shared" si="30"/>
        <v>0.33489706149537141</v>
      </c>
    </row>
    <row r="1508" spans="1:10" x14ac:dyDescent="0.3">
      <c r="A1508" s="1">
        <v>44938.302083333336</v>
      </c>
      <c r="B1508" s="2">
        <v>11.496994651092599</v>
      </c>
      <c r="C1508" s="3">
        <v>15.7884492324098</v>
      </c>
      <c r="D1508" s="4">
        <v>19.0837323129117</v>
      </c>
      <c r="E1508" s="5">
        <v>1.4790293530566301</v>
      </c>
      <c r="F1508" s="2">
        <v>0.27408249357665398</v>
      </c>
      <c r="G1508" s="3">
        <v>0.38578245050781801</v>
      </c>
      <c r="H1508" s="4">
        <v>0.42061351215465098</v>
      </c>
      <c r="I1508" s="5">
        <v>1.2649210684396801</v>
      </c>
      <c r="J1508">
        <f t="shared" si="30"/>
        <v>0.27504635453789994</v>
      </c>
    </row>
    <row r="1509" spans="1:10" x14ac:dyDescent="0.3">
      <c r="A1509" s="1">
        <v>44938.305555555555</v>
      </c>
      <c r="B1509" s="2">
        <v>9.9162391321239607</v>
      </c>
      <c r="C1509" s="3">
        <v>13.850623624895601</v>
      </c>
      <c r="D1509" s="4">
        <v>17.515328473903601</v>
      </c>
      <c r="E1509" s="5">
        <v>1.6559967181584301</v>
      </c>
      <c r="F1509" s="2">
        <v>0.28264971452461701</v>
      </c>
      <c r="G1509" s="3">
        <v>0.34540918021512801</v>
      </c>
      <c r="H1509" s="4">
        <v>0.35873922636948702</v>
      </c>
      <c r="I1509" s="5">
        <v>0.70613687289801097</v>
      </c>
      <c r="J1509">
        <f t="shared" si="30"/>
        <v>0.27761783865065687</v>
      </c>
    </row>
    <row r="1510" spans="1:10" x14ac:dyDescent="0.3">
      <c r="A1510" s="1">
        <v>44938.309027777781</v>
      </c>
      <c r="B1510" s="2">
        <v>9.6050940465240995</v>
      </c>
      <c r="C1510" s="3">
        <v>13.2867966070514</v>
      </c>
      <c r="D1510" s="4">
        <v>16.8362857115814</v>
      </c>
      <c r="E1510" s="5">
        <v>1.6326532848847899</v>
      </c>
      <c r="F1510" s="2">
        <v>0.258477740347346</v>
      </c>
      <c r="G1510" s="3">
        <v>0.32120330352238502</v>
      </c>
      <c r="H1510" s="4">
        <v>0.326385763096528</v>
      </c>
      <c r="I1510" s="5">
        <v>0.69523256091762997</v>
      </c>
      <c r="J1510">
        <f t="shared" si="30"/>
        <v>0.29133012588550844</v>
      </c>
    </row>
    <row r="1511" spans="1:10" x14ac:dyDescent="0.3">
      <c r="A1511" s="1">
        <v>44938.3125</v>
      </c>
      <c r="B1511" s="2">
        <v>9.7106375551439097</v>
      </c>
      <c r="C1511" s="3">
        <v>13.4398200774076</v>
      </c>
      <c r="D1511" s="4">
        <v>16.984826056103799</v>
      </c>
      <c r="E1511" s="5">
        <v>1.62677133334083</v>
      </c>
      <c r="F1511" s="2">
        <v>0.25970284393724102</v>
      </c>
      <c r="G1511" s="3">
        <v>0.311300770274484</v>
      </c>
      <c r="H1511" s="4">
        <v>0.29559409843107298</v>
      </c>
      <c r="I1511" s="5">
        <v>0.39806220708107698</v>
      </c>
      <c r="J1511">
        <f t="shared" si="30"/>
        <v>0.28949452445500362</v>
      </c>
    </row>
    <row r="1512" spans="1:10" x14ac:dyDescent="0.3">
      <c r="A1512" s="1">
        <v>44938.315972222219</v>
      </c>
      <c r="B1512" s="2">
        <v>10.250364878156599</v>
      </c>
      <c r="C1512" s="3">
        <v>13.9320368263087</v>
      </c>
      <c r="D1512" s="4">
        <v>17.448384481463599</v>
      </c>
      <c r="E1512" s="5">
        <v>1.54726100649232</v>
      </c>
      <c r="F1512" s="2">
        <v>0.24305363951440301</v>
      </c>
      <c r="G1512" s="3">
        <v>0.29979461966532001</v>
      </c>
      <c r="H1512" s="4">
        <v>0.26600203753402102</v>
      </c>
      <c r="I1512" s="5">
        <v>0.29431003512367698</v>
      </c>
      <c r="J1512">
        <f t="shared" si="30"/>
        <v>0.29114414258156518</v>
      </c>
    </row>
    <row r="1513" spans="1:10" x14ac:dyDescent="0.3">
      <c r="A1513" s="1">
        <v>44938.319444444445</v>
      </c>
      <c r="B1513" s="2">
        <v>10.699772857599401</v>
      </c>
      <c r="C1513" s="3">
        <v>15.0631662453765</v>
      </c>
      <c r="D1513" s="4">
        <v>18.613367838680801</v>
      </c>
      <c r="E1513" s="5">
        <v>1.6150203425148699</v>
      </c>
      <c r="F1513" s="2">
        <v>0.22162617390499401</v>
      </c>
      <c r="G1513" s="3">
        <v>0.29354261026237699</v>
      </c>
      <c r="H1513" s="4">
        <v>0.237235799460673</v>
      </c>
      <c r="I1513" s="5">
        <v>0.246826826477064</v>
      </c>
      <c r="J1513">
        <f t="shared" si="30"/>
        <v>0.26584080206758892</v>
      </c>
    </row>
    <row r="1514" spans="1:10" x14ac:dyDescent="0.3">
      <c r="A1514" s="1">
        <v>44939.489583333336</v>
      </c>
      <c r="B1514" s="2">
        <v>17.107740493768699</v>
      </c>
      <c r="C1514" s="3">
        <v>22.071773970695901</v>
      </c>
      <c r="D1514" s="4">
        <v>27.1410573962476</v>
      </c>
      <c r="E1514" s="5">
        <v>1.3401146685932599</v>
      </c>
      <c r="F1514" s="2">
        <v>13.367796329316301</v>
      </c>
      <c r="G1514" s="3">
        <v>18.656394896938899</v>
      </c>
      <c r="H1514" s="4">
        <v>22.526035944101601</v>
      </c>
      <c r="I1514" s="5">
        <v>1.5243775768219601</v>
      </c>
      <c r="J1514">
        <f t="shared" si="30"/>
        <v>0.20648796279015472</v>
      </c>
    </row>
    <row r="1515" spans="1:10" x14ac:dyDescent="0.3">
      <c r="A1515" s="1">
        <v>44939.493055555555</v>
      </c>
      <c r="B1515" s="2">
        <v>17.2139671206569</v>
      </c>
      <c r="C1515" s="3">
        <v>22.089782665159301</v>
      </c>
      <c r="D1515" s="4">
        <v>27.277012282248599</v>
      </c>
      <c r="E1515" s="5">
        <v>1.3356965798101801</v>
      </c>
      <c r="F1515" s="2">
        <v>15.590978863859601</v>
      </c>
      <c r="G1515" s="3">
        <v>21.782026630499999</v>
      </c>
      <c r="H1515" s="4">
        <v>28.072802166668001</v>
      </c>
      <c r="I1515" s="5">
        <v>1.7096712080874099</v>
      </c>
      <c r="J1515">
        <f t="shared" si="30"/>
        <v>0.20584073524412866</v>
      </c>
    </row>
    <row r="1516" spans="1:10" x14ac:dyDescent="0.3">
      <c r="A1516" s="1">
        <v>44939.496527777781</v>
      </c>
      <c r="B1516" s="2">
        <v>17.218329677121801</v>
      </c>
      <c r="C1516" s="3">
        <v>22.046869379990898</v>
      </c>
      <c r="D1516" s="4">
        <v>27.313198711018199</v>
      </c>
      <c r="E1516" s="5">
        <v>1.33824665752754</v>
      </c>
      <c r="F1516" s="2">
        <v>15.4583992167183</v>
      </c>
      <c r="G1516" s="3">
        <v>21.280573218143999</v>
      </c>
      <c r="H1516" s="4">
        <v>27.4747075160303</v>
      </c>
      <c r="I1516" s="5">
        <v>1.67040531678242</v>
      </c>
      <c r="J1516">
        <f t="shared" si="30"/>
        <v>0.20522516209789879</v>
      </c>
    </row>
    <row r="1517" spans="1:10" x14ac:dyDescent="0.3">
      <c r="A1517" s="1">
        <v>44939.5</v>
      </c>
      <c r="B1517" s="2">
        <v>17.1035669177977</v>
      </c>
      <c r="C1517" s="3">
        <v>22.097512936825499</v>
      </c>
      <c r="D1517" s="4">
        <v>27.174963319121701</v>
      </c>
      <c r="E1517" s="5">
        <v>1.34456666550078</v>
      </c>
      <c r="F1517" s="2">
        <v>14.0838487399475</v>
      </c>
      <c r="G1517" s="3">
        <v>19.073173879913401</v>
      </c>
      <c r="H1517" s="4">
        <v>24.458293236365201</v>
      </c>
      <c r="I1517" s="5">
        <v>1.60239177750701</v>
      </c>
      <c r="J1517">
        <f t="shared" si="30"/>
        <v>0.20575389215808756</v>
      </c>
    </row>
    <row r="1518" spans="1:10" x14ac:dyDescent="0.3">
      <c r="A1518" s="1">
        <v>44939.503472222219</v>
      </c>
      <c r="B1518" s="2">
        <v>16.917219065432199</v>
      </c>
      <c r="C1518" s="3">
        <v>22.100078691284299</v>
      </c>
      <c r="D1518" s="4">
        <v>26.935329976438702</v>
      </c>
      <c r="E1518" s="5">
        <v>1.35266102539918</v>
      </c>
      <c r="F1518" s="2">
        <v>13.4333095152122</v>
      </c>
      <c r="G1518" s="3">
        <v>18.292909602474499</v>
      </c>
      <c r="H1518" s="4">
        <v>23.462943603700499</v>
      </c>
      <c r="I1518" s="5">
        <v>1.6195463938061601</v>
      </c>
      <c r="J1518">
        <f t="shared" si="30"/>
        <v>0.20691446761064275</v>
      </c>
    </row>
    <row r="1519" spans="1:10" x14ac:dyDescent="0.3">
      <c r="A1519" s="1">
        <v>44939.506944444445</v>
      </c>
      <c r="B1519" s="2">
        <v>16.716585127896899</v>
      </c>
      <c r="C1519" s="3">
        <v>21.961371017866799</v>
      </c>
      <c r="D1519" s="4">
        <v>26.6046242949757</v>
      </c>
      <c r="E1519" s="5">
        <v>1.3526180721133101</v>
      </c>
      <c r="F1519" s="2">
        <v>13.350981649122501</v>
      </c>
      <c r="G1519" s="3">
        <v>17.958967387351699</v>
      </c>
      <c r="H1519" s="4">
        <v>22.9801231829702</v>
      </c>
      <c r="I1519" s="5">
        <v>1.57617387941392</v>
      </c>
      <c r="J1519">
        <f t="shared" si="30"/>
        <v>0.20962276290624599</v>
      </c>
    </row>
    <row r="1520" spans="1:10" x14ac:dyDescent="0.3">
      <c r="A1520" s="1">
        <v>44939.510416666664</v>
      </c>
      <c r="B1520" s="2">
        <v>14.2516705011884</v>
      </c>
      <c r="C1520" s="3">
        <v>21.035725949949601</v>
      </c>
      <c r="D1520" s="4">
        <v>26.332028392170201</v>
      </c>
      <c r="E1520" s="5">
        <v>1.7928222810122201</v>
      </c>
      <c r="F1520" s="2">
        <v>119.189786968308</v>
      </c>
      <c r="G1520" s="3">
        <v>112.807026391336</v>
      </c>
      <c r="H1520" s="4">
        <v>102.019426869561</v>
      </c>
      <c r="I1520" s="5">
        <v>-0.44545500478448002</v>
      </c>
      <c r="J1520">
        <f t="shared" si="30"/>
        <v>0.17615521386147434</v>
      </c>
    </row>
    <row r="1521" spans="1:10" x14ac:dyDescent="0.3">
      <c r="A1521" s="1">
        <v>44939.513888888891</v>
      </c>
      <c r="B1521" s="2">
        <v>17.878320778874301</v>
      </c>
      <c r="C1521" s="3">
        <v>23.955824620525501</v>
      </c>
      <c r="D1521" s="4">
        <v>28.265520898688798</v>
      </c>
      <c r="E1521" s="5">
        <v>1.33809478411683</v>
      </c>
      <c r="F1521" s="2">
        <v>33.5306922076131</v>
      </c>
      <c r="G1521" s="3">
        <v>36.122986817995702</v>
      </c>
      <c r="H1521" s="4">
        <v>40.499464333177698</v>
      </c>
      <c r="I1521" s="5">
        <v>0.54228712210564001</v>
      </c>
      <c r="J1521">
        <f t="shared" si="30"/>
        <v>0.19934873003474993</v>
      </c>
    </row>
    <row r="1522" spans="1:10" x14ac:dyDescent="0.3">
      <c r="A1522" s="1">
        <v>44939.517361111109</v>
      </c>
      <c r="B1522" s="2">
        <v>13.8562778750664</v>
      </c>
      <c r="C1522" s="3">
        <v>18.2721771042843</v>
      </c>
      <c r="D1522" s="4">
        <v>22.091110710845101</v>
      </c>
      <c r="E1522" s="5">
        <v>1.3582725119636601</v>
      </c>
      <c r="F1522" s="2">
        <v>20.3361920507243</v>
      </c>
      <c r="G1522" s="3">
        <v>24.512341761371001</v>
      </c>
      <c r="H1522" s="4">
        <v>29.297323783021</v>
      </c>
      <c r="I1522" s="5">
        <v>1.05714692610332</v>
      </c>
      <c r="J1522">
        <f t="shared" si="30"/>
        <v>0.25177367431615105</v>
      </c>
    </row>
    <row r="1523" spans="1:10" x14ac:dyDescent="0.3">
      <c r="A1523" s="1">
        <v>44939.520833333336</v>
      </c>
      <c r="B1523" s="2">
        <v>13.4923793056506</v>
      </c>
      <c r="C1523" s="3">
        <v>17.124470401634099</v>
      </c>
      <c r="D1523" s="4">
        <v>20.936297024970401</v>
      </c>
      <c r="E1523" s="5">
        <v>1.27493687354214</v>
      </c>
      <c r="F1523" s="2">
        <v>17.139479368230301</v>
      </c>
      <c r="G1523" s="3">
        <v>19.996495352025999</v>
      </c>
      <c r="H1523" s="4">
        <v>24.128116371010101</v>
      </c>
      <c r="I1523" s="5">
        <v>0.98605806429824505</v>
      </c>
      <c r="J1523">
        <f t="shared" si="30"/>
        <v>0.27740358373135654</v>
      </c>
    </row>
    <row r="1524" spans="1:10" x14ac:dyDescent="0.3">
      <c r="A1524" s="1">
        <v>44939.524305555555</v>
      </c>
      <c r="B1524" s="2">
        <v>13.562921790801401</v>
      </c>
      <c r="C1524" s="3">
        <v>16.968993332617501</v>
      </c>
      <c r="D1524" s="4">
        <v>20.6936680067442</v>
      </c>
      <c r="E1524" s="5">
        <v>1.2249326403929699</v>
      </c>
      <c r="F1524" s="2">
        <v>13.0719597799336</v>
      </c>
      <c r="G1524" s="3">
        <v>18.392699887322799</v>
      </c>
      <c r="H1524" s="4">
        <v>23.166345281924301</v>
      </c>
      <c r="I1524" s="5">
        <v>1.6667709839578499</v>
      </c>
      <c r="J1524">
        <f t="shared" si="30"/>
        <v>0.28889430729564858</v>
      </c>
    </row>
    <row r="1525" spans="1:10" x14ac:dyDescent="0.3">
      <c r="A1525" s="1">
        <v>44939.527777777781</v>
      </c>
      <c r="B1525" s="2">
        <v>12.3366568726429</v>
      </c>
      <c r="C1525" s="3">
        <v>16.375307876565099</v>
      </c>
      <c r="D1525" s="4">
        <v>20.333421378586198</v>
      </c>
      <c r="E1525" s="5">
        <v>1.45244866814917</v>
      </c>
      <c r="F1525" s="2">
        <v>12.8008893399595</v>
      </c>
      <c r="G1525" s="3">
        <v>17.756221035942499</v>
      </c>
      <c r="H1525" s="4">
        <v>22.624193558167001</v>
      </c>
      <c r="I1525" s="5">
        <v>1.6562777411937699</v>
      </c>
      <c r="J1525">
        <f t="shared" si="30"/>
        <v>0.26063986285121393</v>
      </c>
    </row>
    <row r="1526" spans="1:10" x14ac:dyDescent="0.3">
      <c r="A1526" s="1">
        <v>44939.53125</v>
      </c>
      <c r="B1526" s="2">
        <v>11.790218628040201</v>
      </c>
      <c r="C1526" s="3">
        <v>16.111416108817401</v>
      </c>
      <c r="D1526" s="4">
        <v>20.141897112483001</v>
      </c>
      <c r="E1526" s="5">
        <v>1.55839452646566</v>
      </c>
      <c r="F1526" s="2">
        <v>12.518039398818299</v>
      </c>
      <c r="G1526" s="3">
        <v>16.9329247819363</v>
      </c>
      <c r="H1526" s="4">
        <v>21.456986950509499</v>
      </c>
      <c r="I1526" s="5">
        <v>1.5656873943058001</v>
      </c>
      <c r="J1526">
        <f t="shared" si="30"/>
        <v>0.25108466069078506</v>
      </c>
    </row>
    <row r="1527" spans="1:10" x14ac:dyDescent="0.3">
      <c r="A1527" s="1">
        <v>44939.534722222219</v>
      </c>
      <c r="B1527" s="2">
        <v>11.6775201292839</v>
      </c>
      <c r="C1527" s="3">
        <v>15.9651358584617</v>
      </c>
      <c r="D1527" s="4">
        <v>19.986023179282199</v>
      </c>
      <c r="E1527" s="5">
        <v>1.5636179803705199</v>
      </c>
      <c r="F1527" s="2">
        <v>13.2389277442661</v>
      </c>
      <c r="G1527" s="3">
        <v>17.099952059210199</v>
      </c>
      <c r="H1527" s="4">
        <v>21.439508587404902</v>
      </c>
      <c r="I1527" s="5">
        <v>1.3977456873476399</v>
      </c>
      <c r="J1527">
        <f t="shared" si="30"/>
        <v>0.25247074618271964</v>
      </c>
    </row>
    <row r="1528" spans="1:10" x14ac:dyDescent="0.3">
      <c r="A1528" s="1">
        <v>44939.538194444445</v>
      </c>
      <c r="B1528" s="2">
        <v>12.130561222897301</v>
      </c>
      <c r="C1528" s="3">
        <v>16.167699716769199</v>
      </c>
      <c r="D1528" s="4">
        <v>20.103014749010899</v>
      </c>
      <c r="E1528" s="5">
        <v>1.46849471261451</v>
      </c>
      <c r="F1528" s="2">
        <v>12.5862156867541</v>
      </c>
      <c r="G1528" s="3">
        <v>17.6235906132361</v>
      </c>
      <c r="H1528" s="4">
        <v>22.8189058710804</v>
      </c>
      <c r="I1528" s="5">
        <v>1.7293303266839699</v>
      </c>
      <c r="J1528">
        <f t="shared" si="30"/>
        <v>0.26166949360312936</v>
      </c>
    </row>
    <row r="1529" spans="1:10" x14ac:dyDescent="0.3">
      <c r="A1529" s="1">
        <v>44939.541666666664</v>
      </c>
      <c r="B1529" s="2">
        <v>12.6857524732716</v>
      </c>
      <c r="C1529" s="3">
        <v>16.0087763331647</v>
      </c>
      <c r="D1529" s="4">
        <v>21.456239486809402</v>
      </c>
      <c r="E1529" s="5">
        <v>1.51440059327532</v>
      </c>
      <c r="F1529" s="2">
        <v>15.969499802031001</v>
      </c>
      <c r="G1529" s="3">
        <v>21.478812087221101</v>
      </c>
      <c r="H1529" s="4">
        <v>27.952390194502001</v>
      </c>
      <c r="I1529" s="5">
        <v>1.6230103184064</v>
      </c>
      <c r="J1529">
        <f t="shared" si="30"/>
        <v>0.23868029307333463</v>
      </c>
    </row>
    <row r="1530" spans="1:10" x14ac:dyDescent="0.3">
      <c r="A1530" s="1">
        <v>44939.545138888891</v>
      </c>
      <c r="B1530" s="2">
        <v>15.2152953071217</v>
      </c>
      <c r="C1530" s="3">
        <v>20.5910227894203</v>
      </c>
      <c r="D1530" s="4">
        <v>26.368664109907499</v>
      </c>
      <c r="E1530" s="5">
        <v>1.5964829413320101</v>
      </c>
      <c r="F1530" s="2">
        <v>16.047893008862701</v>
      </c>
      <c r="G1530" s="3">
        <v>21.371598863964099</v>
      </c>
      <c r="H1530" s="4">
        <v>27.397551034616399</v>
      </c>
      <c r="I1530" s="5">
        <v>1.55135603950127</v>
      </c>
      <c r="J1530">
        <f t="shared" si="30"/>
        <v>0.18849213469882367</v>
      </c>
    </row>
    <row r="1531" spans="1:10" x14ac:dyDescent="0.3">
      <c r="A1531" s="1">
        <v>44939.548611111109</v>
      </c>
      <c r="B1531" s="2">
        <v>15.6331989341907</v>
      </c>
      <c r="C1531" s="3">
        <v>20.505965531346199</v>
      </c>
      <c r="D1531" s="4">
        <v>25.8815909683785</v>
      </c>
      <c r="E1531" s="5">
        <v>1.46245745675075</v>
      </c>
      <c r="F1531" s="2">
        <v>15.7020373338908</v>
      </c>
      <c r="G1531" s="3">
        <v>20.6955818588008</v>
      </c>
      <c r="H1531" s="4">
        <v>26.505021561737198</v>
      </c>
      <c r="I1531" s="5">
        <v>1.51762173946866</v>
      </c>
      <c r="J1531">
        <f t="shared" si="30"/>
        <v>0.20352466066274094</v>
      </c>
    </row>
    <row r="1532" spans="1:10" x14ac:dyDescent="0.3">
      <c r="A1532" s="1">
        <v>44939.552083333336</v>
      </c>
      <c r="B1532" s="2">
        <v>15.5593718420263</v>
      </c>
      <c r="C1532" s="3">
        <v>20.071580754289499</v>
      </c>
      <c r="D1532" s="4">
        <v>25.2211872711813</v>
      </c>
      <c r="E1532" s="5">
        <v>1.4001339267725901</v>
      </c>
      <c r="F1532" s="2">
        <v>15.6127211909181</v>
      </c>
      <c r="G1532" s="3">
        <v>20.3824562889919</v>
      </c>
      <c r="H1532" s="4">
        <v>26.024595098648899</v>
      </c>
      <c r="I1532" s="5">
        <v>1.4805466829062901</v>
      </c>
      <c r="J1532">
        <f t="shared" si="30"/>
        <v>0.21514405225456493</v>
      </c>
    </row>
    <row r="1533" spans="1:10" x14ac:dyDescent="0.3">
      <c r="A1533" s="1">
        <v>44939.555555555555</v>
      </c>
      <c r="B1533" s="2">
        <v>15.468327259616901</v>
      </c>
      <c r="C1533" s="3">
        <v>19.8593494545498</v>
      </c>
      <c r="D1533" s="4">
        <v>24.829485171785599</v>
      </c>
      <c r="E1533" s="5">
        <v>1.3718533863617599</v>
      </c>
      <c r="F1533" s="2">
        <v>15.178844715471399</v>
      </c>
      <c r="G1533" s="3">
        <v>20.150503734884499</v>
      </c>
      <c r="H1533" s="4">
        <v>25.4461247946419</v>
      </c>
      <c r="I1533" s="5">
        <v>1.49985751687102</v>
      </c>
      <c r="J1533">
        <f t="shared" si="30"/>
        <v>0.22171312591011755</v>
      </c>
    </row>
    <row r="1534" spans="1:10" x14ac:dyDescent="0.3">
      <c r="A1534" s="1">
        <v>44939.559027777781</v>
      </c>
      <c r="B1534" s="2">
        <v>15.486133290536401</v>
      </c>
      <c r="C1534" s="3">
        <v>19.504032252082101</v>
      </c>
      <c r="D1534" s="4">
        <v>24.326364312835899</v>
      </c>
      <c r="E1534" s="5">
        <v>1.30760163297446</v>
      </c>
      <c r="F1534" s="2">
        <v>15.024318580978701</v>
      </c>
      <c r="G1534" s="3">
        <v>19.9412603946747</v>
      </c>
      <c r="H1534" s="4">
        <v>25.226671798849399</v>
      </c>
      <c r="I1534" s="5">
        <v>1.5042022052644799</v>
      </c>
      <c r="J1534">
        <f t="shared" si="30"/>
        <v>0.23400771565075335</v>
      </c>
    </row>
    <row r="1535" spans="1:10" x14ac:dyDescent="0.3">
      <c r="A1535" s="1">
        <v>44939.5625</v>
      </c>
      <c r="B1535" s="2">
        <v>15.4466680971739</v>
      </c>
      <c r="C1535" s="3">
        <v>19.1781226394993</v>
      </c>
      <c r="D1535" s="4">
        <v>23.877290939929701</v>
      </c>
      <c r="E1535" s="5">
        <v>1.2598107558829501</v>
      </c>
      <c r="F1535" s="2">
        <v>15.0638017677334</v>
      </c>
      <c r="G1535" s="3">
        <v>19.4367414294273</v>
      </c>
      <c r="H1535" s="4">
        <v>24.616586095603299</v>
      </c>
      <c r="I1535" s="5">
        <v>1.4228095248502699</v>
      </c>
      <c r="J1535">
        <f t="shared" si="30"/>
        <v>0.24480190438021057</v>
      </c>
    </row>
    <row r="1536" spans="1:10" x14ac:dyDescent="0.3">
      <c r="A1536" s="1">
        <v>44939.565972222219</v>
      </c>
      <c r="B1536" s="2">
        <v>15.344154425705501</v>
      </c>
      <c r="C1536" s="3">
        <v>19.370551588910399</v>
      </c>
      <c r="D1536" s="4">
        <v>24.1023143550992</v>
      </c>
      <c r="E1536" s="5">
        <v>1.30795660387593</v>
      </c>
      <c r="F1536" s="2">
        <v>15.008667771173499</v>
      </c>
      <c r="G1536" s="3">
        <v>19.4627212748976</v>
      </c>
      <c r="H1536" s="4">
        <v>24.664492161190701</v>
      </c>
      <c r="I1536" s="5">
        <v>1.4394870714729</v>
      </c>
      <c r="J1536">
        <f t="shared" si="30"/>
        <v>0.23619907002004087</v>
      </c>
    </row>
    <row r="1537" spans="1:10" x14ac:dyDescent="0.3">
      <c r="A1537" s="1">
        <v>44939.569444444445</v>
      </c>
      <c r="B1537" s="2">
        <v>14.9211949512249</v>
      </c>
      <c r="C1537" s="3">
        <v>19.458428865486901</v>
      </c>
      <c r="D1537" s="4">
        <v>24.335815413450501</v>
      </c>
      <c r="E1537" s="5">
        <v>1.41948595597574</v>
      </c>
      <c r="F1537" s="2">
        <v>14.776631936731601</v>
      </c>
      <c r="G1537" s="3">
        <v>19.665176006828801</v>
      </c>
      <c r="H1537" s="4">
        <v>24.988337708486601</v>
      </c>
      <c r="I1537" s="5">
        <v>1.52465365973113</v>
      </c>
      <c r="J1537">
        <f t="shared" si="30"/>
        <v>0.22100954790215066</v>
      </c>
    </row>
    <row r="1538" spans="1:10" x14ac:dyDescent="0.3">
      <c r="A1538" s="1">
        <v>44939.572916666664</v>
      </c>
      <c r="B1538" s="2">
        <v>14.7582726185515</v>
      </c>
      <c r="C1538" s="3">
        <v>19.501073953041999</v>
      </c>
      <c r="D1538" s="4">
        <v>24.4274540873053</v>
      </c>
      <c r="E1538" s="5">
        <v>1.4632961675710601</v>
      </c>
      <c r="F1538" s="2">
        <v>14.597217827669899</v>
      </c>
      <c r="G1538" s="3">
        <v>19.8931017855287</v>
      </c>
      <c r="H1538" s="4">
        <v>25.340187898315399</v>
      </c>
      <c r="I1538" s="5">
        <v>1.6026011216517999</v>
      </c>
      <c r="J1538">
        <f t="shared" si="30"/>
        <v>0.2157081048893309</v>
      </c>
    </row>
    <row r="1539" spans="1:10" x14ac:dyDescent="0.3">
      <c r="A1539" s="1">
        <v>44939.576388888891</v>
      </c>
      <c r="B1539" s="2">
        <v>15.0185011327852</v>
      </c>
      <c r="C1539" s="3">
        <v>20.103497563071102</v>
      </c>
      <c r="D1539" s="4">
        <v>24.994043690367899</v>
      </c>
      <c r="E1539" s="5">
        <v>1.4811314613989801</v>
      </c>
      <c r="F1539" s="2">
        <v>14.6361496373425</v>
      </c>
      <c r="G1539" s="3">
        <v>20.097199631407999</v>
      </c>
      <c r="H1539" s="4">
        <v>25.6380883441043</v>
      </c>
      <c r="I1539" s="5">
        <v>1.6293219402655601</v>
      </c>
      <c r="J1539">
        <f t="shared" si="30"/>
        <v>0.2092727804263716</v>
      </c>
    </row>
    <row r="1540" spans="1:10" x14ac:dyDescent="0.3">
      <c r="A1540" s="1">
        <v>44939.579861111109</v>
      </c>
      <c r="B1540" s="2">
        <v>15.000035794498899</v>
      </c>
      <c r="C1540" s="3">
        <v>21.206418380665301</v>
      </c>
      <c r="D1540" s="4">
        <v>26.215044993568299</v>
      </c>
      <c r="E1540" s="5">
        <v>1.6287826157894501</v>
      </c>
      <c r="F1540" s="2">
        <v>14.7600907143634</v>
      </c>
      <c r="G1540" s="3">
        <v>20.282671351323799</v>
      </c>
      <c r="H1540" s="4">
        <v>25.885722672832198</v>
      </c>
      <c r="I1540" s="5">
        <v>1.6327690530095</v>
      </c>
      <c r="J1540">
        <f t="shared" si="30"/>
        <v>0.1877415878245359</v>
      </c>
    </row>
    <row r="1541" spans="1:10" x14ac:dyDescent="0.3">
      <c r="A1541" s="1">
        <v>44939.583333333336</v>
      </c>
      <c r="B1541" s="2">
        <v>15.2427943764568</v>
      </c>
      <c r="C1541" s="3">
        <v>21.183697392145898</v>
      </c>
      <c r="D1541" s="4">
        <v>26.153575312303399</v>
      </c>
      <c r="E1541" s="5">
        <v>1.57394078423523</v>
      </c>
      <c r="F1541" s="2">
        <v>14.8172666622809</v>
      </c>
      <c r="G1541" s="3">
        <v>20.429501487638401</v>
      </c>
      <c r="H1541" s="4">
        <v>26.068202170000799</v>
      </c>
      <c r="I1541" s="5">
        <v>1.6422643976720299</v>
      </c>
      <c r="J1541">
        <f t="shared" si="30"/>
        <v>0.19234023981698398</v>
      </c>
    </row>
    <row r="1542" spans="1:10" x14ac:dyDescent="0.3">
      <c r="A1542" s="1">
        <v>44939.586805555555</v>
      </c>
      <c r="B1542" s="2">
        <v>15.29755463137</v>
      </c>
      <c r="C1542" s="3">
        <v>21.473075762722601</v>
      </c>
      <c r="D1542" s="4">
        <v>26.446839082097501</v>
      </c>
      <c r="E1542" s="5">
        <v>1.5970795304401899</v>
      </c>
      <c r="F1542" s="2">
        <v>14.877638709350499</v>
      </c>
      <c r="G1542" s="3">
        <v>20.511024547326699</v>
      </c>
      <c r="H1542" s="4">
        <v>26.1784406492696</v>
      </c>
      <c r="I1542" s="5">
        <v>1.64267685389871</v>
      </c>
      <c r="J1542">
        <f t="shared" si="30"/>
        <v>0.18847898884356734</v>
      </c>
    </row>
    <row r="1543" spans="1:10" x14ac:dyDescent="0.3">
      <c r="A1543" s="1">
        <v>44939.590277777781</v>
      </c>
      <c r="B1543" s="2">
        <v>15.3766641026474</v>
      </c>
      <c r="C1543" s="3">
        <v>21.457342965171101</v>
      </c>
      <c r="D1543" s="4">
        <v>26.433716536873</v>
      </c>
      <c r="E1543" s="5">
        <v>1.5801012201078399</v>
      </c>
      <c r="F1543" s="2">
        <v>14.8393884059287</v>
      </c>
      <c r="G1543" s="3">
        <v>20.6336836036165</v>
      </c>
      <c r="H1543" s="4">
        <v>26.393299793723099</v>
      </c>
      <c r="I1543" s="5">
        <v>1.6744128895309101</v>
      </c>
      <c r="J1543">
        <f t="shared" si="30"/>
        <v>0.18985994288748947</v>
      </c>
    </row>
    <row r="1544" spans="1:10" x14ac:dyDescent="0.3">
      <c r="A1544" s="1">
        <v>44939.59375</v>
      </c>
      <c r="B1544" s="2">
        <v>15.463571461707099</v>
      </c>
      <c r="C1544" s="3">
        <v>21.6642812830341</v>
      </c>
      <c r="D1544" s="4">
        <v>26.6936217207355</v>
      </c>
      <c r="E1544" s="5">
        <v>1.5924846321039401</v>
      </c>
      <c r="F1544" s="2">
        <v>14.934590659826201</v>
      </c>
      <c r="G1544" s="3">
        <v>20.685570722389699</v>
      </c>
      <c r="H1544" s="4">
        <v>26.441662664107199</v>
      </c>
      <c r="I1544" s="5">
        <v>1.6608838505814301</v>
      </c>
      <c r="J1544">
        <f t="shared" si="30"/>
        <v>0.18707310645629535</v>
      </c>
    </row>
    <row r="1545" spans="1:10" x14ac:dyDescent="0.3">
      <c r="A1545" s="1">
        <v>44939.597222222219</v>
      </c>
      <c r="B1545" s="2">
        <v>15.454979875325099</v>
      </c>
      <c r="C1545" s="3">
        <v>21.659622343180299</v>
      </c>
      <c r="D1545" s="4">
        <v>26.713019605115701</v>
      </c>
      <c r="E1545" s="5">
        <v>1.59613354055159</v>
      </c>
      <c r="F1545" s="2">
        <v>14.918491743077</v>
      </c>
      <c r="G1545" s="3">
        <v>20.721328158742299</v>
      </c>
      <c r="H1545" s="4">
        <v>26.517648025849802</v>
      </c>
      <c r="I1545" s="5">
        <v>1.6724746132426001</v>
      </c>
      <c r="J1545">
        <f t="shared" si="30"/>
        <v>0.18665076275638276</v>
      </c>
    </row>
    <row r="1546" spans="1:10" x14ac:dyDescent="0.3">
      <c r="A1546" s="1">
        <v>44939.600694444445</v>
      </c>
      <c r="B1546" s="2">
        <v>15.521524952885001</v>
      </c>
      <c r="C1546" s="3">
        <v>21.507441512238501</v>
      </c>
      <c r="D1546" s="4">
        <v>26.5391667979085</v>
      </c>
      <c r="E1546" s="5">
        <v>1.5636128023321001</v>
      </c>
      <c r="F1546" s="2">
        <v>14.888209646342499</v>
      </c>
      <c r="G1546" s="3">
        <v>20.625851221025801</v>
      </c>
      <c r="H1546" s="4">
        <v>26.530882692329499</v>
      </c>
      <c r="I1546" s="5">
        <v>1.67901863683363</v>
      </c>
      <c r="J1546">
        <f t="shared" si="30"/>
        <v>0.19035791356560677</v>
      </c>
    </row>
    <row r="1547" spans="1:10" x14ac:dyDescent="0.3">
      <c r="A1547" s="1">
        <v>44939.604166666664</v>
      </c>
      <c r="B1547" s="2">
        <v>15.720969968750801</v>
      </c>
      <c r="C1547" s="3">
        <v>21.515319923784201</v>
      </c>
      <c r="D1547" s="4">
        <v>26.509186180245901</v>
      </c>
      <c r="E1547" s="5">
        <v>1.5223012031880201</v>
      </c>
      <c r="F1547" s="2">
        <v>14.939471725373799</v>
      </c>
      <c r="G1547" s="3">
        <v>20.613652533120302</v>
      </c>
      <c r="H1547" s="4">
        <v>26.619443738224</v>
      </c>
      <c r="I1547" s="5">
        <v>1.6779121313560701</v>
      </c>
      <c r="J1547">
        <f t="shared" si="30"/>
        <v>0.1939385402557868</v>
      </c>
    </row>
    <row r="1548" spans="1:10" x14ac:dyDescent="0.3">
      <c r="A1548" s="1">
        <v>44939.607638888891</v>
      </c>
      <c r="B1548" s="2">
        <v>15.5248299095121</v>
      </c>
      <c r="C1548" s="3">
        <v>21.5226930282133</v>
      </c>
      <c r="D1548" s="4">
        <v>26.470720704136198</v>
      </c>
      <c r="E1548" s="5">
        <v>1.5559080497786399</v>
      </c>
      <c r="F1548" s="2">
        <v>15.0353948648974</v>
      </c>
      <c r="G1548" s="3">
        <v>20.608880365454599</v>
      </c>
      <c r="H1548" s="4">
        <v>26.5236206818455</v>
      </c>
      <c r="I1548" s="5">
        <v>1.64863221137287</v>
      </c>
      <c r="J1548">
        <f t="shared" si="30"/>
        <v>0.19151200595932066</v>
      </c>
    </row>
    <row r="1549" spans="1:10" x14ac:dyDescent="0.3">
      <c r="A1549" s="1">
        <v>44939.611111111109</v>
      </c>
      <c r="B1549" s="2">
        <v>15.020210781699801</v>
      </c>
      <c r="C1549" s="3">
        <v>21.2865324256287</v>
      </c>
      <c r="D1549" s="4">
        <v>26.3964880354002</v>
      </c>
      <c r="E1549" s="5">
        <v>1.6447790097921899</v>
      </c>
      <c r="F1549" s="2">
        <v>15.115011574707101</v>
      </c>
      <c r="G1549" s="3">
        <v>20.3390701813649</v>
      </c>
      <c r="H1549" s="4">
        <v>26.148886584555498</v>
      </c>
      <c r="I1549" s="5">
        <v>1.5904258149681201</v>
      </c>
      <c r="J1549">
        <f t="shared" ref="J1549:J1612" si="31">(-1/(LN(B1549)-LN(D1549)))*((1/B1549)+(1/D1549))</f>
        <v>0.18526859879658653</v>
      </c>
    </row>
    <row r="1550" spans="1:10" x14ac:dyDescent="0.3">
      <c r="A1550" s="1">
        <v>44939.614583333336</v>
      </c>
      <c r="B1550" s="2">
        <v>15.028930358832699</v>
      </c>
      <c r="C1550" s="3">
        <v>21.233445626248301</v>
      </c>
      <c r="D1550" s="4">
        <v>26.300753071640301</v>
      </c>
      <c r="E1550" s="5">
        <v>1.63239164762862</v>
      </c>
      <c r="F1550" s="2">
        <v>15.156768207091501</v>
      </c>
      <c r="G1550" s="3">
        <v>20.1513289894345</v>
      </c>
      <c r="H1550" s="4">
        <v>25.851240399479501</v>
      </c>
      <c r="I1550" s="5">
        <v>1.54832666296822</v>
      </c>
      <c r="J1550">
        <f t="shared" si="31"/>
        <v>0.18684099776018667</v>
      </c>
    </row>
    <row r="1551" spans="1:10" x14ac:dyDescent="0.3">
      <c r="A1551" s="1">
        <v>44939.618055555555</v>
      </c>
      <c r="B1551" s="2">
        <v>14.551669339633101</v>
      </c>
      <c r="C1551" s="3">
        <v>21.163399818802102</v>
      </c>
      <c r="D1551" s="4">
        <v>26.091556300639301</v>
      </c>
      <c r="E1551" s="5">
        <v>1.70605406593208</v>
      </c>
      <c r="F1551" s="2">
        <v>15.2992430074378</v>
      </c>
      <c r="G1551" s="3">
        <v>19.6562550445394</v>
      </c>
      <c r="H1551" s="4">
        <v>25.129274403072301</v>
      </c>
      <c r="I1551" s="5">
        <v>1.43619722512043</v>
      </c>
      <c r="J1551">
        <f t="shared" si="31"/>
        <v>0.18332952183977977</v>
      </c>
    </row>
    <row r="1552" spans="1:10" x14ac:dyDescent="0.3">
      <c r="A1552" s="1">
        <v>44939.621527777781</v>
      </c>
      <c r="B1552" s="2">
        <v>14.367397348327501</v>
      </c>
      <c r="C1552" s="3">
        <v>20.845229170060001</v>
      </c>
      <c r="D1552" s="4">
        <v>25.758073150881401</v>
      </c>
      <c r="E1552" s="5">
        <v>1.7052346589262599</v>
      </c>
      <c r="F1552" s="2">
        <v>15.8427812269558</v>
      </c>
      <c r="G1552" s="3">
        <v>18.580417850410399</v>
      </c>
      <c r="H1552" s="4">
        <v>23.5622730452104</v>
      </c>
      <c r="I1552" s="5">
        <v>1.1405143738735299</v>
      </c>
      <c r="J1552">
        <f t="shared" si="31"/>
        <v>0.18572680654369406</v>
      </c>
    </row>
    <row r="1553" spans="1:10" x14ac:dyDescent="0.3">
      <c r="A1553" s="1">
        <v>44939.625</v>
      </c>
      <c r="B1553" s="2">
        <v>14.7685133506181</v>
      </c>
      <c r="C1553" s="3">
        <v>19.023653820367901</v>
      </c>
      <c r="D1553" s="4">
        <v>23.520686916395601</v>
      </c>
      <c r="E1553" s="5">
        <v>1.35059023401586</v>
      </c>
      <c r="F1553" s="2">
        <v>15.8932692048595</v>
      </c>
      <c r="G1553" s="3">
        <v>18.103620456626</v>
      </c>
      <c r="H1553" s="4">
        <v>22.870740309419102</v>
      </c>
      <c r="I1553" s="5">
        <v>1.0425600562742301</v>
      </c>
      <c r="J1553">
        <f t="shared" si="31"/>
        <v>0.23685311578132565</v>
      </c>
    </row>
    <row r="1554" spans="1:10" x14ac:dyDescent="0.3">
      <c r="A1554" s="1">
        <v>44939.628472222219</v>
      </c>
      <c r="B1554" s="2">
        <v>14.7456791519879</v>
      </c>
      <c r="C1554" s="3">
        <v>18.877033698331601</v>
      </c>
      <c r="D1554" s="4">
        <v>22.7050745286408</v>
      </c>
      <c r="E1554" s="5">
        <v>1.25511873654064</v>
      </c>
      <c r="F1554" s="2">
        <v>15.8168715243556</v>
      </c>
      <c r="G1554" s="3">
        <v>18.620018460808001</v>
      </c>
      <c r="H1554" s="4">
        <v>22.8598680313005</v>
      </c>
      <c r="I1554" s="5">
        <v>1.06134305536808</v>
      </c>
      <c r="J1554">
        <f t="shared" si="31"/>
        <v>0.25915096519034975</v>
      </c>
    </row>
    <row r="1555" spans="1:10" x14ac:dyDescent="0.3">
      <c r="A1555" s="1">
        <v>44939.631944444445</v>
      </c>
      <c r="B1555" s="2">
        <v>14.482199304078099</v>
      </c>
      <c r="C1555" s="3">
        <v>18.915192552438398</v>
      </c>
      <c r="D1555" s="4">
        <v>23.0988326487841</v>
      </c>
      <c r="E1555" s="5">
        <v>1.35752006852387</v>
      </c>
      <c r="F1555" s="2">
        <v>15.7687968027042</v>
      </c>
      <c r="G1555" s="3">
        <v>18.8549743496059</v>
      </c>
      <c r="H1555" s="4">
        <v>23.504140799351099</v>
      </c>
      <c r="I1555" s="5">
        <v>1.1505965164521299</v>
      </c>
      <c r="J1555">
        <f t="shared" si="31"/>
        <v>0.24063333485362157</v>
      </c>
    </row>
    <row r="1556" spans="1:10" x14ac:dyDescent="0.3">
      <c r="A1556" s="1">
        <v>44939.635416666664</v>
      </c>
      <c r="B1556" s="2">
        <v>14.1508948714207</v>
      </c>
      <c r="C1556" s="3">
        <v>18.8880680404841</v>
      </c>
      <c r="D1556" s="4">
        <v>23.575449492469801</v>
      </c>
      <c r="E1556" s="5">
        <v>1.4835508478622801</v>
      </c>
      <c r="F1556" s="2">
        <v>15.393940345600001</v>
      </c>
      <c r="G1556" s="3">
        <v>18.8708705137999</v>
      </c>
      <c r="H1556" s="4">
        <v>23.501369718362099</v>
      </c>
      <c r="I1556" s="5">
        <v>1.2224763583206599</v>
      </c>
      <c r="J1556">
        <f t="shared" si="31"/>
        <v>0.22154722874524432</v>
      </c>
    </row>
    <row r="1557" spans="1:10" x14ac:dyDescent="0.3">
      <c r="A1557" s="1">
        <v>44939.638888888891</v>
      </c>
      <c r="B1557" s="2">
        <v>13.790327764726699</v>
      </c>
      <c r="C1557" s="3">
        <v>18.846556579979499</v>
      </c>
      <c r="D1557" s="4">
        <v>23.350731004808399</v>
      </c>
      <c r="E1557" s="5">
        <v>1.53364633056955</v>
      </c>
      <c r="F1557" s="2">
        <v>14.808058626682801</v>
      </c>
      <c r="G1557" s="3">
        <v>18.580616019973</v>
      </c>
      <c r="H1557" s="4">
        <v>23.155607904601901</v>
      </c>
      <c r="I1557" s="5">
        <v>1.29414305559112</v>
      </c>
      <c r="J1557">
        <f t="shared" si="31"/>
        <v>0.2190020555204075</v>
      </c>
    </row>
    <row r="1558" spans="1:10" x14ac:dyDescent="0.3">
      <c r="A1558" s="1">
        <v>44939.642361111109</v>
      </c>
      <c r="B1558" s="2">
        <v>14.306236908433901</v>
      </c>
      <c r="C1558" s="3">
        <v>15.6732669502655</v>
      </c>
      <c r="D1558" s="4">
        <v>18.8250260890756</v>
      </c>
      <c r="E1558" s="5">
        <v>0.78486951401212801</v>
      </c>
      <c r="F1558" s="2">
        <v>10.378666444732101</v>
      </c>
      <c r="G1558" s="3">
        <v>15.0309478708771</v>
      </c>
      <c r="H1558" s="4">
        <v>18.571197219281899</v>
      </c>
      <c r="I1558" s="5">
        <v>1.6994892509336099</v>
      </c>
      <c r="J1558">
        <f t="shared" si="31"/>
        <v>0.44817536563932903</v>
      </c>
    </row>
    <row r="1559" spans="1:10" x14ac:dyDescent="0.3">
      <c r="A1559" s="1">
        <v>44939.645833333336</v>
      </c>
      <c r="B1559" s="2">
        <v>13.056117287331301</v>
      </c>
      <c r="C1559" s="3">
        <v>14.291161900321701</v>
      </c>
      <c r="D1559" s="4">
        <v>16.501810420896401</v>
      </c>
      <c r="E1559" s="5">
        <v>0.67222832508514796</v>
      </c>
      <c r="F1559" s="2">
        <v>11.1027675809011</v>
      </c>
      <c r="G1559" s="3">
        <v>14.312964492678899</v>
      </c>
      <c r="H1559" s="4">
        <v>17.5747636748487</v>
      </c>
      <c r="I1559" s="5">
        <v>1.3336795223498401</v>
      </c>
      <c r="J1559">
        <f t="shared" si="31"/>
        <v>0.58575602427000206</v>
      </c>
    </row>
    <row r="1560" spans="1:10" x14ac:dyDescent="0.3">
      <c r="A1560" s="1">
        <v>44939.649305555555</v>
      </c>
      <c r="B1560" s="2">
        <v>11.547590762394</v>
      </c>
      <c r="C1560" s="3">
        <v>14.0833592080161</v>
      </c>
      <c r="D1560" s="4">
        <v>16.700104780050001</v>
      </c>
      <c r="E1560" s="5">
        <v>1.0702531448191099</v>
      </c>
      <c r="F1560" s="2">
        <v>10.989818423007099</v>
      </c>
      <c r="G1560" s="3">
        <v>14.032168481100801</v>
      </c>
      <c r="H1560" s="4">
        <v>17.164231461114099</v>
      </c>
      <c r="I1560" s="5">
        <v>1.2942957720828301</v>
      </c>
      <c r="J1560">
        <f t="shared" si="31"/>
        <v>0.39702591331997472</v>
      </c>
    </row>
    <row r="1561" spans="1:10" x14ac:dyDescent="0.3">
      <c r="A1561" s="1">
        <v>44939.652777777781</v>
      </c>
      <c r="B1561" s="2">
        <v>10.319090231912201</v>
      </c>
      <c r="C1561" s="3">
        <v>13.6789929544889</v>
      </c>
      <c r="D1561" s="4">
        <v>16.573141032146001</v>
      </c>
      <c r="E1561" s="5">
        <v>1.37985315448344</v>
      </c>
      <c r="F1561" s="2">
        <v>11.151882363064599</v>
      </c>
      <c r="G1561" s="3">
        <v>13.8255520480638</v>
      </c>
      <c r="H1561" s="4">
        <v>16.848691494987499</v>
      </c>
      <c r="I1561" s="5">
        <v>1.19565776004083</v>
      </c>
      <c r="J1561">
        <f t="shared" si="31"/>
        <v>0.33189197475483612</v>
      </c>
    </row>
    <row r="1562" spans="1:10" x14ac:dyDescent="0.3">
      <c r="A1562" s="1">
        <v>44939.65625</v>
      </c>
      <c r="B1562" s="2">
        <v>10.5390166047539</v>
      </c>
      <c r="C1562" s="3">
        <v>14.9821268054325</v>
      </c>
      <c r="D1562" s="4">
        <v>17.923349102645599</v>
      </c>
      <c r="E1562" s="5">
        <v>1.5537812732465099</v>
      </c>
      <c r="F1562" s="2">
        <v>11.4070059298567</v>
      </c>
      <c r="G1562" s="3">
        <v>14.1560320125716</v>
      </c>
      <c r="H1562" s="4">
        <v>17.2813279004056</v>
      </c>
      <c r="I1562" s="5">
        <v>1.2034947635733999</v>
      </c>
      <c r="J1562">
        <f t="shared" si="31"/>
        <v>0.28375323867885449</v>
      </c>
    </row>
    <row r="1563" spans="1:10" x14ac:dyDescent="0.3">
      <c r="A1563" s="1">
        <v>44939.659722222219</v>
      </c>
      <c r="B1563" s="2">
        <v>11.359914377695199</v>
      </c>
      <c r="C1563" s="3">
        <v>15.5481783126371</v>
      </c>
      <c r="D1563" s="4">
        <v>18.5877511013393</v>
      </c>
      <c r="E1563" s="5">
        <v>1.4383183369061401</v>
      </c>
      <c r="F1563" s="2">
        <v>11.7250400497859</v>
      </c>
      <c r="G1563" s="3">
        <v>14.416779849048501</v>
      </c>
      <c r="H1563" s="4">
        <v>17.6408870689121</v>
      </c>
      <c r="I1563" s="5">
        <v>1.1823427742582899</v>
      </c>
      <c r="J1563">
        <f t="shared" si="31"/>
        <v>0.2880265268525814</v>
      </c>
    </row>
    <row r="1564" spans="1:10" x14ac:dyDescent="0.3">
      <c r="A1564" s="1">
        <v>44939.663194444445</v>
      </c>
      <c r="B1564" s="2">
        <v>11.864687813834699</v>
      </c>
      <c r="C1564" s="3">
        <v>15.7377239767997</v>
      </c>
      <c r="D1564" s="4">
        <v>19.085253189117299</v>
      </c>
      <c r="E1564" s="5">
        <v>1.3843403853451699</v>
      </c>
      <c r="F1564" s="2">
        <v>11.739914605095899</v>
      </c>
      <c r="G1564" s="3">
        <v>14.9171490796952</v>
      </c>
      <c r="H1564" s="4">
        <v>18.308211963214699</v>
      </c>
      <c r="I1564" s="5">
        <v>1.2891151839335699</v>
      </c>
      <c r="J1564">
        <f t="shared" si="31"/>
        <v>0.28753628514508472</v>
      </c>
    </row>
    <row r="1565" spans="1:10" x14ac:dyDescent="0.3">
      <c r="A1565" s="1">
        <v>44939.666666666664</v>
      </c>
      <c r="B1565" s="2">
        <v>11.9580222032224</v>
      </c>
      <c r="C1565" s="3">
        <v>15.885601518626901</v>
      </c>
      <c r="D1565" s="4">
        <v>19.163933490445299</v>
      </c>
      <c r="E1565" s="5">
        <v>1.37425521261873</v>
      </c>
      <c r="F1565" s="2">
        <v>11.5334818515504</v>
      </c>
      <c r="G1565" s="3">
        <v>15.7289476821982</v>
      </c>
      <c r="H1565" s="4">
        <v>19.233604118278699</v>
      </c>
      <c r="I1565" s="5">
        <v>1.4906212703694099</v>
      </c>
      <c r="J1565">
        <f t="shared" si="31"/>
        <v>0.28795430946161432</v>
      </c>
    </row>
    <row r="1566" spans="1:10" x14ac:dyDescent="0.3">
      <c r="A1566" s="1">
        <v>44939.670138888891</v>
      </c>
      <c r="B1566" s="2">
        <v>11.863334737526101</v>
      </c>
      <c r="C1566" s="3">
        <v>15.543455887486299</v>
      </c>
      <c r="D1566" s="4">
        <v>18.721450599464401</v>
      </c>
      <c r="E1566" s="5">
        <v>1.3284338788976799</v>
      </c>
      <c r="F1566" s="2">
        <v>12.2543161580627</v>
      </c>
      <c r="G1566" s="3">
        <v>14.275840214335901</v>
      </c>
      <c r="H1566" s="4">
        <v>17.4165058149696</v>
      </c>
      <c r="I1566" s="5">
        <v>1.01241518396214</v>
      </c>
      <c r="J1566">
        <f t="shared" si="31"/>
        <v>0.30184729191891635</v>
      </c>
    </row>
    <row r="1567" spans="1:10" x14ac:dyDescent="0.3">
      <c r="A1567" s="1">
        <v>44939.673611111109</v>
      </c>
      <c r="B1567" s="2">
        <v>11.624035770966399</v>
      </c>
      <c r="C1567" s="3">
        <v>15.2032330158885</v>
      </c>
      <c r="D1567" s="4">
        <v>18.251232422061801</v>
      </c>
      <c r="E1567" s="5">
        <v>1.3139515208658099</v>
      </c>
      <c r="F1567" s="2">
        <v>11.1582837087219</v>
      </c>
      <c r="G1567" s="3">
        <v>13.379152766407801</v>
      </c>
      <c r="H1567" s="4">
        <v>16.721169563052602</v>
      </c>
      <c r="I1567" s="5">
        <v>1.1660944531405599</v>
      </c>
      <c r="J1567">
        <f t="shared" si="31"/>
        <v>0.31212919877907297</v>
      </c>
    </row>
    <row r="1568" spans="1:10" x14ac:dyDescent="0.3">
      <c r="A1568" s="1">
        <v>44939.677083333336</v>
      </c>
      <c r="B1568" s="2">
        <v>11.4827916959549</v>
      </c>
      <c r="C1568" s="3">
        <v>14.9218091040108</v>
      </c>
      <c r="D1568" s="4">
        <v>17.883980521257101</v>
      </c>
      <c r="E1568" s="5">
        <v>1.2900248701341701</v>
      </c>
      <c r="F1568" s="2">
        <v>10.7840773941723</v>
      </c>
      <c r="G1568" s="3">
        <v>13.575029827704</v>
      </c>
      <c r="H1568" s="4">
        <v>17.035249420132399</v>
      </c>
      <c r="I1568" s="5">
        <v>1.3231288992966701</v>
      </c>
      <c r="J1568">
        <f t="shared" si="31"/>
        <v>0.32276474054695453</v>
      </c>
    </row>
    <row r="1569" spans="1:10" x14ac:dyDescent="0.3">
      <c r="A1569" s="1">
        <v>44939.680555555555</v>
      </c>
      <c r="B1569" s="2">
        <v>11.3140041641611</v>
      </c>
      <c r="C1569" s="3">
        <v>14.7607370676761</v>
      </c>
      <c r="D1569" s="4">
        <v>17.7478824032608</v>
      </c>
      <c r="E1569" s="5">
        <v>1.3108414921717999</v>
      </c>
      <c r="F1569" s="2">
        <v>10.9610760395433</v>
      </c>
      <c r="G1569" s="3">
        <v>13.812479200707701</v>
      </c>
      <c r="H1569" s="4">
        <v>17.2446174392473</v>
      </c>
      <c r="I1569" s="5">
        <v>1.3119948103187</v>
      </c>
      <c r="J1569">
        <f t="shared" si="31"/>
        <v>0.32146328267332186</v>
      </c>
    </row>
    <row r="1570" spans="1:10" x14ac:dyDescent="0.3">
      <c r="A1570" s="1">
        <v>44939.684027777781</v>
      </c>
      <c r="B1570" s="2">
        <v>11.340811524839101</v>
      </c>
      <c r="C1570" s="3">
        <v>14.6822931192266</v>
      </c>
      <c r="D1570" s="4">
        <v>17.6771516753032</v>
      </c>
      <c r="E1570" s="5">
        <v>1.2915287684199299</v>
      </c>
      <c r="F1570" s="2">
        <v>11.401105237298299</v>
      </c>
      <c r="G1570" s="3">
        <v>14.0739386983162</v>
      </c>
      <c r="H1570" s="4">
        <v>17.390855129254401</v>
      </c>
      <c r="I1570" s="5">
        <v>1.2215095640442899</v>
      </c>
      <c r="J1570">
        <f t="shared" si="31"/>
        <v>0.32610655158577162</v>
      </c>
    </row>
    <row r="1571" spans="1:10" x14ac:dyDescent="0.3">
      <c r="A1571" s="1">
        <v>44939.6875</v>
      </c>
      <c r="B1571" s="2">
        <v>11.734133056584101</v>
      </c>
      <c r="C1571" s="3">
        <v>14.812573912447901</v>
      </c>
      <c r="D1571" s="4">
        <v>17.743824216106201</v>
      </c>
      <c r="E1571" s="5">
        <v>1.2017394236485599</v>
      </c>
      <c r="F1571" s="2">
        <v>11.9296231688778</v>
      </c>
      <c r="G1571" s="3">
        <v>14.3488603971131</v>
      </c>
      <c r="H1571" s="4">
        <v>17.561973990781699</v>
      </c>
      <c r="I1571" s="5">
        <v>1.1170762732839701</v>
      </c>
      <c r="J1571">
        <f t="shared" si="31"/>
        <v>0.34236256765696604</v>
      </c>
    </row>
    <row r="1572" spans="1:10" x14ac:dyDescent="0.3">
      <c r="A1572" s="1">
        <v>44939.690972222219</v>
      </c>
      <c r="B1572" s="2">
        <v>11.7147432829514</v>
      </c>
      <c r="C1572" s="3">
        <v>14.7508531047358</v>
      </c>
      <c r="D1572" s="4">
        <v>17.688919656620499</v>
      </c>
      <c r="E1572" s="5">
        <v>1.19719437062096</v>
      </c>
      <c r="F1572" s="2">
        <v>11.6951288585017</v>
      </c>
      <c r="G1572" s="3">
        <v>14.236255253987199</v>
      </c>
      <c r="H1572" s="4">
        <v>17.505506549137099</v>
      </c>
      <c r="I1572" s="5">
        <v>1.16593437663349</v>
      </c>
      <c r="J1572">
        <f t="shared" si="31"/>
        <v>0.34433009499952877</v>
      </c>
    </row>
    <row r="1573" spans="1:10" x14ac:dyDescent="0.3">
      <c r="A1573" s="1">
        <v>44939.694444444445</v>
      </c>
      <c r="B1573" s="2">
        <v>12.044788208497399</v>
      </c>
      <c r="C1573" s="3">
        <v>14.8932016877839</v>
      </c>
      <c r="D1573" s="4">
        <v>17.869528233512199</v>
      </c>
      <c r="E1573" s="5">
        <v>1.14430771312742</v>
      </c>
      <c r="F1573" s="2">
        <v>11.1192603882981</v>
      </c>
      <c r="G1573" s="3">
        <v>16.007508932449898</v>
      </c>
      <c r="H1573" s="4">
        <v>21.1038754503227</v>
      </c>
      <c r="I1573" s="5">
        <v>1.8627919402033</v>
      </c>
      <c r="J1573">
        <f t="shared" si="31"/>
        <v>0.35233719241986106</v>
      </c>
    </row>
    <row r="1574" spans="1:10" x14ac:dyDescent="0.3">
      <c r="A1574" s="1">
        <v>44939.697916666664</v>
      </c>
      <c r="B1574" s="2">
        <v>15.442885720747</v>
      </c>
      <c r="C1574" s="3">
        <v>16.117688031694701</v>
      </c>
      <c r="D1574" s="4">
        <v>18.879186860865801</v>
      </c>
      <c r="E1574" s="5">
        <v>0.56962310121485804</v>
      </c>
      <c r="F1574" s="2">
        <v>11.6027260703304</v>
      </c>
      <c r="G1574" s="3">
        <v>16.107691268812399</v>
      </c>
      <c r="H1574" s="4">
        <v>20.768611326263802</v>
      </c>
      <c r="I1574" s="5">
        <v>1.69190026464288</v>
      </c>
      <c r="J1574">
        <f t="shared" si="31"/>
        <v>0.58594467304336206</v>
      </c>
    </row>
    <row r="1575" spans="1:10" x14ac:dyDescent="0.3">
      <c r="A1575" s="1">
        <v>44939.701388888891</v>
      </c>
      <c r="B1575" s="2">
        <v>12.750827950018</v>
      </c>
      <c r="C1575" s="3">
        <v>15.043680920548301</v>
      </c>
      <c r="D1575" s="4">
        <v>18.285319095319501</v>
      </c>
      <c r="E1575" s="5">
        <v>1.0399994382681801</v>
      </c>
      <c r="F1575" s="2">
        <v>11.892578325704999</v>
      </c>
      <c r="G1575" s="3">
        <v>15.8038699669842</v>
      </c>
      <c r="H1575" s="4">
        <v>19.988977147243698</v>
      </c>
      <c r="I1575" s="5">
        <v>1.5073377604604601</v>
      </c>
      <c r="J1575">
        <f t="shared" si="31"/>
        <v>0.36924858233797281</v>
      </c>
    </row>
    <row r="1576" spans="1:10" x14ac:dyDescent="0.3">
      <c r="A1576" s="1">
        <v>44939.704861111109</v>
      </c>
      <c r="B1576" s="2">
        <v>12.4079249642097</v>
      </c>
      <c r="C1576" s="3">
        <v>14.9041034843152</v>
      </c>
      <c r="D1576" s="4">
        <v>18.0871756738246</v>
      </c>
      <c r="E1576" s="5">
        <v>1.0893195755110701</v>
      </c>
      <c r="F1576" s="2">
        <v>12.241248816678601</v>
      </c>
      <c r="G1576" s="3">
        <v>15.2411430789526</v>
      </c>
      <c r="H1576" s="4">
        <v>18.993368005304799</v>
      </c>
      <c r="I1576" s="5">
        <v>1.2708326782114401</v>
      </c>
      <c r="J1576">
        <f t="shared" si="31"/>
        <v>0.36055468543686642</v>
      </c>
    </row>
    <row r="1577" spans="1:10" x14ac:dyDescent="0.3">
      <c r="A1577" s="1">
        <v>44939.708333333336</v>
      </c>
      <c r="B1577" s="2">
        <v>12.182538728723101</v>
      </c>
      <c r="C1577" s="3">
        <v>14.7964740219624</v>
      </c>
      <c r="D1577" s="4">
        <v>17.9113927303342</v>
      </c>
      <c r="E1577" s="5">
        <v>1.11547563982849</v>
      </c>
      <c r="F1577" s="2">
        <v>12.3721770534536</v>
      </c>
      <c r="G1577" s="3">
        <v>14.939477964162</v>
      </c>
      <c r="H1577" s="4">
        <v>18.5443490918355</v>
      </c>
      <c r="I1577" s="5">
        <v>1.16813582978973</v>
      </c>
      <c r="J1577">
        <f t="shared" si="31"/>
        <v>0.35781828996977183</v>
      </c>
    </row>
    <row r="1578" spans="1:10" x14ac:dyDescent="0.3">
      <c r="A1578" s="1">
        <v>44939.711805555555</v>
      </c>
      <c r="B1578" s="2">
        <v>12.597561071240399</v>
      </c>
      <c r="C1578" s="3">
        <v>14.947320769459299</v>
      </c>
      <c r="D1578" s="4">
        <v>17.897698761179701</v>
      </c>
      <c r="E1578" s="5">
        <v>1.01508402166314</v>
      </c>
      <c r="F1578" s="2">
        <v>12.219304656278</v>
      </c>
      <c r="G1578" s="3">
        <v>15.1603280715926</v>
      </c>
      <c r="H1578" s="4">
        <v>18.8636469652701</v>
      </c>
      <c r="I1578" s="5">
        <v>1.2559953782144599</v>
      </c>
      <c r="J1578">
        <f t="shared" si="31"/>
        <v>0.38515239838180898</v>
      </c>
    </row>
    <row r="1579" spans="1:10" x14ac:dyDescent="0.3">
      <c r="A1579" s="1">
        <v>44939.715277777781</v>
      </c>
      <c r="B1579" s="2">
        <v>12.946604238575199</v>
      </c>
      <c r="C1579" s="3">
        <v>15.297365269409401</v>
      </c>
      <c r="D1579" s="4">
        <v>18.186255294492099</v>
      </c>
      <c r="E1579" s="5">
        <v>0.98258597073409304</v>
      </c>
      <c r="F1579" s="2">
        <v>12.1513974664673</v>
      </c>
      <c r="G1579" s="3">
        <v>15.489378719188799</v>
      </c>
      <c r="H1579" s="4">
        <v>19.337575418071001</v>
      </c>
      <c r="I1579" s="5">
        <v>1.34630422616495</v>
      </c>
      <c r="J1579">
        <f t="shared" si="31"/>
        <v>0.38909428645800115</v>
      </c>
    </row>
    <row r="1580" spans="1:10" x14ac:dyDescent="0.3">
      <c r="A1580" s="1">
        <v>44939.71875</v>
      </c>
      <c r="B1580" s="2">
        <v>13.512829923405199</v>
      </c>
      <c r="C1580" s="3">
        <v>15.6508831079967</v>
      </c>
      <c r="D1580" s="4">
        <v>18.4799117749468</v>
      </c>
      <c r="E1580" s="5">
        <v>0.90375650019712395</v>
      </c>
      <c r="F1580" s="2">
        <v>12.128812857545199</v>
      </c>
      <c r="G1580" s="3">
        <v>15.650849555439001</v>
      </c>
      <c r="H1580" s="4">
        <v>19.569297655678199</v>
      </c>
      <c r="I1580" s="5">
        <v>1.38722976681272</v>
      </c>
      <c r="J1580">
        <f t="shared" si="31"/>
        <v>0.40925963201762255</v>
      </c>
    </row>
    <row r="1581" spans="1:10" x14ac:dyDescent="0.3">
      <c r="A1581" s="1">
        <v>44939.722222222219</v>
      </c>
      <c r="B1581" s="2">
        <v>13.236164763383099</v>
      </c>
      <c r="C1581" s="3">
        <v>15.7319995940273</v>
      </c>
      <c r="D1581" s="4">
        <v>18.695698201717001</v>
      </c>
      <c r="E1581" s="5">
        <v>0.99915692689824198</v>
      </c>
      <c r="F1581" s="2">
        <v>12.224445248720199</v>
      </c>
      <c r="G1581" s="3">
        <v>15.681020299397501</v>
      </c>
      <c r="H1581" s="4">
        <v>19.5859254363018</v>
      </c>
      <c r="I1581" s="5">
        <v>1.36647422918058</v>
      </c>
      <c r="J1581">
        <f t="shared" si="31"/>
        <v>0.37365667367873229</v>
      </c>
    </row>
    <row r="1582" spans="1:10" x14ac:dyDescent="0.3">
      <c r="A1582" s="1">
        <v>44939.725694444445</v>
      </c>
      <c r="B1582" s="2">
        <v>13.451828782223799</v>
      </c>
      <c r="C1582" s="3">
        <v>15.963072371614601</v>
      </c>
      <c r="D1582" s="4">
        <v>18.928533402545199</v>
      </c>
      <c r="E1582" s="5">
        <v>0.98826853751864396</v>
      </c>
      <c r="F1582" s="2">
        <v>12.2755207888088</v>
      </c>
      <c r="G1582" s="3">
        <v>15.708050205869499</v>
      </c>
      <c r="H1582" s="4">
        <v>19.635487238166899</v>
      </c>
      <c r="I1582" s="5">
        <v>1.36139455440566</v>
      </c>
      <c r="J1582">
        <f t="shared" si="31"/>
        <v>0.37232502038988291</v>
      </c>
    </row>
    <row r="1583" spans="1:10" x14ac:dyDescent="0.3">
      <c r="A1583" s="1">
        <v>44939.729166666664</v>
      </c>
      <c r="B1583" s="2">
        <v>13.4925936523635</v>
      </c>
      <c r="C1583" s="3">
        <v>16.048640046545099</v>
      </c>
      <c r="D1583" s="4">
        <v>19.058590251217399</v>
      </c>
      <c r="E1583" s="5">
        <v>0.99940791974524401</v>
      </c>
      <c r="F1583" s="2">
        <v>12.369443683148701</v>
      </c>
      <c r="G1583" s="3">
        <v>15.8729020710424</v>
      </c>
      <c r="H1583" s="4">
        <v>19.853677365281001</v>
      </c>
      <c r="I1583" s="5">
        <v>1.3715372929616501</v>
      </c>
      <c r="J1583">
        <f t="shared" si="31"/>
        <v>0.36651110882686633</v>
      </c>
    </row>
    <row r="1584" spans="1:10" x14ac:dyDescent="0.3">
      <c r="A1584" s="1">
        <v>44939.732638888891</v>
      </c>
      <c r="B1584" s="2">
        <v>14.213497039118399</v>
      </c>
      <c r="C1584" s="3">
        <v>16.367260916633999</v>
      </c>
      <c r="D1584" s="4">
        <v>19.219169165438</v>
      </c>
      <c r="E1584" s="5">
        <v>0.87095396154053095</v>
      </c>
      <c r="F1584" s="2">
        <v>12.377332285085201</v>
      </c>
      <c r="G1584" s="3">
        <v>15.994544848696901</v>
      </c>
      <c r="H1584" s="4">
        <v>20.022115993277399</v>
      </c>
      <c r="I1584" s="5">
        <v>1.3947598260174801</v>
      </c>
      <c r="J1584">
        <f t="shared" si="31"/>
        <v>0.40563636194501695</v>
      </c>
    </row>
    <row r="1585" spans="1:10" x14ac:dyDescent="0.3">
      <c r="A1585" s="1">
        <v>44939.736111111109</v>
      </c>
      <c r="B1585" s="2">
        <v>14.284578778673</v>
      </c>
      <c r="C1585" s="3">
        <v>17.108345110850699</v>
      </c>
      <c r="D1585" s="4">
        <v>20.007211399794301</v>
      </c>
      <c r="E1585" s="5">
        <v>0.97716744154894697</v>
      </c>
      <c r="F1585" s="2">
        <v>12.494487907012401</v>
      </c>
      <c r="G1585" s="3">
        <v>16.197789866572801</v>
      </c>
      <c r="H1585" s="4">
        <v>20.2929569423342</v>
      </c>
      <c r="I1585" s="5">
        <v>1.4066199294496</v>
      </c>
      <c r="J1585">
        <f t="shared" si="31"/>
        <v>0.35613887429434171</v>
      </c>
    </row>
    <row r="1586" spans="1:10" x14ac:dyDescent="0.3">
      <c r="A1586" s="1">
        <v>44939.739583333336</v>
      </c>
      <c r="B1586" s="2">
        <v>14.447504856798799</v>
      </c>
      <c r="C1586" s="3">
        <v>18.738210574673399</v>
      </c>
      <c r="D1586" s="4">
        <v>22.3452213299337</v>
      </c>
      <c r="E1586" s="5">
        <v>1.2701869360579301</v>
      </c>
      <c r="F1586" s="2">
        <v>15.8328537134656</v>
      </c>
      <c r="G1586" s="3">
        <v>18.456949026146301</v>
      </c>
      <c r="H1586" s="4">
        <v>22.7325815072316</v>
      </c>
      <c r="I1586" s="5">
        <v>1.04095105892882</v>
      </c>
      <c r="J1586">
        <f t="shared" si="31"/>
        <v>0.26134101390843373</v>
      </c>
    </row>
    <row r="1587" spans="1:10" x14ac:dyDescent="0.3">
      <c r="A1587" s="1">
        <v>44939.743055555555</v>
      </c>
      <c r="B1587" s="2">
        <v>16.9424957542358</v>
      </c>
      <c r="C1587" s="3">
        <v>20.368133318602698</v>
      </c>
      <c r="D1587" s="4">
        <v>24.084045719948499</v>
      </c>
      <c r="E1587" s="5">
        <v>1.01928614865117</v>
      </c>
      <c r="F1587" s="2">
        <v>15.659495014976599</v>
      </c>
      <c r="G1587" s="3">
        <v>19.8161077287889</v>
      </c>
      <c r="H1587" s="4">
        <v>24.610952974828901</v>
      </c>
      <c r="I1587" s="5">
        <v>1.3099513728826999</v>
      </c>
      <c r="J1587">
        <f t="shared" si="31"/>
        <v>0.2858612719247664</v>
      </c>
    </row>
    <row r="1588" spans="1:10" x14ac:dyDescent="0.3">
      <c r="A1588" s="1">
        <v>44939.746527777781</v>
      </c>
      <c r="B1588" s="2">
        <v>16.488933732908102</v>
      </c>
      <c r="C1588" s="3">
        <v>20.432036420529901</v>
      </c>
      <c r="D1588" s="4">
        <v>24.381671974099099</v>
      </c>
      <c r="E1588" s="5">
        <v>1.13546305213333</v>
      </c>
      <c r="F1588" s="2">
        <v>15.965590692653601</v>
      </c>
      <c r="G1588" s="3">
        <v>20.5616068906217</v>
      </c>
      <c r="H1588" s="4">
        <v>25.3278178737331</v>
      </c>
      <c r="I1588" s="5">
        <v>1.3396181388594699</v>
      </c>
      <c r="J1588">
        <f t="shared" si="31"/>
        <v>0.25990839758005696</v>
      </c>
    </row>
    <row r="1589" spans="1:10" x14ac:dyDescent="0.3">
      <c r="A1589" s="1">
        <v>44939.75</v>
      </c>
      <c r="B1589" s="2">
        <v>15.9050982245738</v>
      </c>
      <c r="C1589" s="3">
        <v>20.921556918274501</v>
      </c>
      <c r="D1589" s="4">
        <v>25.205801351449601</v>
      </c>
      <c r="E1589" s="5">
        <v>1.3410074076741401</v>
      </c>
      <c r="F1589" s="2">
        <v>17.461492390970701</v>
      </c>
      <c r="G1589" s="3">
        <v>20.868204907925499</v>
      </c>
      <c r="H1589" s="4">
        <v>25.281731923933101</v>
      </c>
      <c r="I1589" s="5">
        <v>1.06935325848733</v>
      </c>
      <c r="J1589">
        <f t="shared" si="31"/>
        <v>0.22271644052729964</v>
      </c>
    </row>
    <row r="1590" spans="1:10" x14ac:dyDescent="0.3">
      <c r="A1590" s="1">
        <v>44939.753472222219</v>
      </c>
      <c r="B1590" s="2">
        <v>15.7405593379839</v>
      </c>
      <c r="C1590" s="3">
        <v>21.2054412133479</v>
      </c>
      <c r="D1590" s="4">
        <v>25.6720762703576</v>
      </c>
      <c r="E1590" s="5">
        <v>1.42604729003146</v>
      </c>
      <c r="F1590" s="2">
        <v>16.714695652605101</v>
      </c>
      <c r="G1590" s="3">
        <v>21.562623342268498</v>
      </c>
      <c r="H1590" s="4">
        <v>26.3385691874096</v>
      </c>
      <c r="I1590" s="5">
        <v>1.3211908430779</v>
      </c>
      <c r="J1590">
        <f t="shared" si="31"/>
        <v>0.20950675510833311</v>
      </c>
    </row>
    <row r="1591" spans="1:10" x14ac:dyDescent="0.3">
      <c r="A1591" s="1">
        <v>44939.756944444445</v>
      </c>
      <c r="B1591" s="2">
        <v>17.4788667948898</v>
      </c>
      <c r="C1591" s="3">
        <v>24.030993773096899</v>
      </c>
      <c r="D1591" s="4">
        <v>28.565190520116399</v>
      </c>
      <c r="E1591" s="5">
        <v>1.43583320583728</v>
      </c>
      <c r="F1591" s="2">
        <v>18.293623938551899</v>
      </c>
      <c r="G1591" s="3">
        <v>25.034093836142201</v>
      </c>
      <c r="H1591" s="4">
        <v>30.012778842589601</v>
      </c>
      <c r="I1591" s="5">
        <v>1.44570832979775</v>
      </c>
      <c r="J1591">
        <f t="shared" si="31"/>
        <v>0.18774487111687402</v>
      </c>
    </row>
    <row r="1592" spans="1:10" x14ac:dyDescent="0.3">
      <c r="A1592" s="1">
        <v>44939.760416666664</v>
      </c>
      <c r="B1592" s="2">
        <v>18.855998579803199</v>
      </c>
      <c r="C1592" s="3">
        <v>25.2977187373085</v>
      </c>
      <c r="D1592" s="4">
        <v>30.782926282255101</v>
      </c>
      <c r="E1592" s="5">
        <v>1.4279092771075601</v>
      </c>
      <c r="F1592" s="2">
        <v>21.7789561915273</v>
      </c>
      <c r="G1592" s="3">
        <v>26.120560833167598</v>
      </c>
      <c r="H1592" s="4">
        <v>31.8921350697346</v>
      </c>
      <c r="I1592" s="5">
        <v>1.10170923431898</v>
      </c>
      <c r="J1592">
        <f t="shared" si="31"/>
        <v>0.17448272495318687</v>
      </c>
    </row>
    <row r="1593" spans="1:10" x14ac:dyDescent="0.3">
      <c r="A1593" s="1">
        <v>44939.763888888891</v>
      </c>
      <c r="B1593" s="2">
        <v>26.9697803978815</v>
      </c>
      <c r="C1593" s="3">
        <v>34.9379089589928</v>
      </c>
      <c r="D1593" s="4">
        <v>43.043019145671799</v>
      </c>
      <c r="E1593" s="5">
        <v>1.35759991302229</v>
      </c>
      <c r="F1593" s="2">
        <v>36.356287249294297</v>
      </c>
      <c r="G1593" s="3">
        <v>46.338950529242297</v>
      </c>
      <c r="H1593" s="4">
        <v>58.149383705550001</v>
      </c>
      <c r="I1593" s="5">
        <v>1.3603638069256301</v>
      </c>
      <c r="J1593">
        <f t="shared" si="31"/>
        <v>0.1290123907989468</v>
      </c>
    </row>
    <row r="1594" spans="1:10" x14ac:dyDescent="0.3">
      <c r="A1594" s="1">
        <v>44939.767361111109</v>
      </c>
      <c r="B1594" s="2">
        <v>46.902316008633399</v>
      </c>
      <c r="C1594" s="3">
        <v>61.667265162724497</v>
      </c>
      <c r="D1594" s="4">
        <v>75.603896361145999</v>
      </c>
      <c r="E1594" s="5">
        <v>1.3884002358966401</v>
      </c>
      <c r="F1594" s="2">
        <v>50.216571083188597</v>
      </c>
      <c r="G1594" s="3">
        <v>65.167529889443799</v>
      </c>
      <c r="H1594" s="4">
        <v>80.688354285565595</v>
      </c>
      <c r="I1594" s="5">
        <v>1.3768479041681201</v>
      </c>
      <c r="J1594">
        <f t="shared" si="31"/>
        <v>7.2360265018731135E-2</v>
      </c>
    </row>
    <row r="1595" spans="1:10" x14ac:dyDescent="0.3">
      <c r="A1595" s="1">
        <v>44939.770833333336</v>
      </c>
      <c r="B1595" s="2">
        <v>51.631269357765603</v>
      </c>
      <c r="C1595" s="3">
        <v>65.437330132174296</v>
      </c>
      <c r="D1595" s="4">
        <v>79.100293606097097</v>
      </c>
      <c r="E1595" s="5">
        <v>1.2389936110831301</v>
      </c>
      <c r="F1595" s="2">
        <v>49.276040357444799</v>
      </c>
      <c r="G1595" s="3">
        <v>63.2433710788751</v>
      </c>
      <c r="H1595" s="4">
        <v>79.052390045469906</v>
      </c>
      <c r="I1595" s="5">
        <v>1.37021091495069</v>
      </c>
      <c r="J1595">
        <f t="shared" si="31"/>
        <v>7.5037749226121955E-2</v>
      </c>
    </row>
    <row r="1596" spans="1:10" x14ac:dyDescent="0.3">
      <c r="A1596" s="1">
        <v>44939.774305555555</v>
      </c>
      <c r="B1596" s="2">
        <v>54.997246310638801</v>
      </c>
      <c r="C1596" s="3">
        <v>76.803316068858706</v>
      </c>
      <c r="D1596" s="4">
        <v>95.430862130618706</v>
      </c>
      <c r="E1596" s="5">
        <v>1.60630248780697</v>
      </c>
      <c r="F1596" s="2">
        <v>56.942942283631403</v>
      </c>
      <c r="G1596" s="3">
        <v>77.282354275163101</v>
      </c>
      <c r="H1596" s="4">
        <v>99.910428451118506</v>
      </c>
      <c r="I1596" s="5">
        <v>1.631542295517</v>
      </c>
      <c r="J1596">
        <f t="shared" si="31"/>
        <v>5.2006052253365714E-2</v>
      </c>
    </row>
    <row r="1597" spans="1:10" x14ac:dyDescent="0.3">
      <c r="A1597" s="1">
        <v>44939.777777777781</v>
      </c>
      <c r="B1597" s="2">
        <v>51.146387087776702</v>
      </c>
      <c r="C1597" s="3">
        <v>68.233548914009603</v>
      </c>
      <c r="D1597" s="4">
        <v>86.319097303560795</v>
      </c>
      <c r="E1597" s="5">
        <v>1.51955379974433</v>
      </c>
      <c r="F1597" s="2">
        <v>44.437129186918902</v>
      </c>
      <c r="G1597" s="3">
        <v>60.144133565662599</v>
      </c>
      <c r="H1597" s="4">
        <v>78.941002088303904</v>
      </c>
      <c r="I1597" s="5">
        <v>1.66561323017885</v>
      </c>
      <c r="J1597">
        <f t="shared" si="31"/>
        <v>5.9493855288116917E-2</v>
      </c>
    </row>
    <row r="1598" spans="1:10" x14ac:dyDescent="0.3">
      <c r="A1598" s="1">
        <v>44939.78125</v>
      </c>
      <c r="B1598" s="2">
        <v>49.640731535054698</v>
      </c>
      <c r="C1598" s="3">
        <v>65.867034730001606</v>
      </c>
      <c r="D1598" s="4">
        <v>83.271287408864893</v>
      </c>
      <c r="E1598" s="5">
        <v>1.50151915233917</v>
      </c>
      <c r="F1598" s="2">
        <v>48.522666579875001</v>
      </c>
      <c r="G1598" s="3">
        <v>65.007100700316101</v>
      </c>
      <c r="H1598" s="4">
        <v>85.087068638026693</v>
      </c>
      <c r="I1598" s="5">
        <v>1.62730531136084</v>
      </c>
      <c r="J1598">
        <f t="shared" si="31"/>
        <v>6.2157702557369673E-2</v>
      </c>
    </row>
    <row r="1599" spans="1:10" x14ac:dyDescent="0.3">
      <c r="A1599" s="1">
        <v>44939.784722222219</v>
      </c>
      <c r="B1599" s="2">
        <v>48.517309012229198</v>
      </c>
      <c r="C1599" s="3">
        <v>63.7037046208333</v>
      </c>
      <c r="D1599" s="4">
        <v>80.117125069559805</v>
      </c>
      <c r="E1599" s="5">
        <v>1.45549498669413</v>
      </c>
      <c r="F1599" s="2">
        <v>43.450812237208901</v>
      </c>
      <c r="G1599" s="3">
        <v>58.569335097606597</v>
      </c>
      <c r="H1599" s="4">
        <v>73.361241617572006</v>
      </c>
      <c r="I1599" s="5">
        <v>1.5227794776567101</v>
      </c>
      <c r="J1599">
        <f t="shared" si="31"/>
        <v>6.5978811262529413E-2</v>
      </c>
    </row>
    <row r="1600" spans="1:10" x14ac:dyDescent="0.3">
      <c r="A1600" s="1">
        <v>44939.788194444445</v>
      </c>
      <c r="B1600" s="2">
        <v>39.389558405360098</v>
      </c>
      <c r="C1600" s="3">
        <v>51.163307085732797</v>
      </c>
      <c r="D1600" s="4">
        <v>64.590565731897001</v>
      </c>
      <c r="E1600" s="5">
        <v>1.43376352608323</v>
      </c>
      <c r="F1600" s="2">
        <v>36.232022685131497</v>
      </c>
      <c r="G1600" s="3">
        <v>47.529690030756598</v>
      </c>
      <c r="H1600" s="4">
        <v>61.402772063254702</v>
      </c>
      <c r="I1600" s="5">
        <v>1.52774745037992</v>
      </c>
      <c r="J1600">
        <f t="shared" si="31"/>
        <v>8.2636987354849326E-2</v>
      </c>
    </row>
    <row r="1601" spans="1:10" x14ac:dyDescent="0.3">
      <c r="A1601" s="1">
        <v>44939.791666666664</v>
      </c>
      <c r="B1601" s="2">
        <v>36.929430018244801</v>
      </c>
      <c r="C1601" s="3">
        <v>45.887412751387799</v>
      </c>
      <c r="D1601" s="4">
        <v>58.005494414451199</v>
      </c>
      <c r="E1601" s="5">
        <v>1.3046327603330199</v>
      </c>
      <c r="F1601" s="2">
        <v>35.9276891955775</v>
      </c>
      <c r="G1601" s="3">
        <v>46.139938514034398</v>
      </c>
      <c r="H1601" s="4">
        <v>59.307715462280598</v>
      </c>
      <c r="I1601" s="5">
        <v>1.45007570641756</v>
      </c>
      <c r="J1601">
        <f t="shared" si="31"/>
        <v>9.8151892537975363E-2</v>
      </c>
    </row>
    <row r="1602" spans="1:10" x14ac:dyDescent="0.3">
      <c r="A1602" s="1">
        <v>44939.795138888891</v>
      </c>
      <c r="B1602" s="2">
        <v>36.441262598839003</v>
      </c>
      <c r="C1602" s="3">
        <v>47.481504168136802</v>
      </c>
      <c r="D1602" s="4">
        <v>59.809950207423398</v>
      </c>
      <c r="E1602" s="5">
        <v>1.4369138418595</v>
      </c>
      <c r="F1602" s="2">
        <v>36.450669843655596</v>
      </c>
      <c r="G1602" s="3">
        <v>47.267787198288403</v>
      </c>
      <c r="H1602" s="4">
        <v>60.365934014030003</v>
      </c>
      <c r="I1602" s="5">
        <v>1.4610652221309299</v>
      </c>
      <c r="J1602">
        <f t="shared" si="31"/>
        <v>8.9129549494700339E-2</v>
      </c>
    </row>
    <row r="1603" spans="1:10" x14ac:dyDescent="0.3">
      <c r="A1603" s="1">
        <v>44939.798611111109</v>
      </c>
      <c r="B1603" s="2">
        <v>38.173953525776398</v>
      </c>
      <c r="C1603" s="3">
        <v>56.7504920589381</v>
      </c>
      <c r="D1603" s="4">
        <v>70.769263897916602</v>
      </c>
      <c r="E1603" s="5">
        <v>1.8036497905189901</v>
      </c>
      <c r="F1603" s="2">
        <v>55.0307361691832</v>
      </c>
      <c r="G1603" s="3">
        <v>67.421527513781001</v>
      </c>
      <c r="H1603" s="4">
        <v>83.358216916899806</v>
      </c>
      <c r="I1603" s="5">
        <v>1.20049937588254</v>
      </c>
      <c r="J1603">
        <f t="shared" si="31"/>
        <v>6.5329940630179953E-2</v>
      </c>
    </row>
    <row r="1604" spans="1:10" x14ac:dyDescent="0.3">
      <c r="A1604" s="1">
        <v>44939.802083333336</v>
      </c>
      <c r="B1604" s="2">
        <v>64.730762456812798</v>
      </c>
      <c r="C1604" s="3">
        <v>82.841947431426306</v>
      </c>
      <c r="D1604" s="4">
        <v>102.73771781432499</v>
      </c>
      <c r="E1604" s="5">
        <v>1.3396738905926799</v>
      </c>
      <c r="F1604" s="2">
        <v>82.678851045834193</v>
      </c>
      <c r="G1604" s="3">
        <v>104.141428307716</v>
      </c>
      <c r="H1604" s="4">
        <v>140.91589518245999</v>
      </c>
      <c r="I1604" s="5">
        <v>1.5354200444352699</v>
      </c>
      <c r="J1604">
        <f t="shared" si="31"/>
        <v>5.4513526498775146E-2</v>
      </c>
    </row>
    <row r="1605" spans="1:10" x14ac:dyDescent="0.3">
      <c r="A1605" s="1">
        <v>44939.805555555555</v>
      </c>
      <c r="B1605" s="2">
        <v>84.925021554356903</v>
      </c>
      <c r="C1605" s="3">
        <v>109.69351299645599</v>
      </c>
      <c r="D1605" s="4">
        <v>134.77321886247901</v>
      </c>
      <c r="E1605" s="5">
        <v>1.3412080128705799</v>
      </c>
      <c r="F1605" s="2">
        <v>67.030405133200901</v>
      </c>
      <c r="G1605" s="3">
        <v>85.081045610159705</v>
      </c>
      <c r="H1605" s="4">
        <v>104.300637673929</v>
      </c>
      <c r="I1605" s="5">
        <v>1.28269137615232</v>
      </c>
      <c r="J1605">
        <f t="shared" si="31"/>
        <v>4.1563309346183887E-2</v>
      </c>
    </row>
    <row r="1606" spans="1:10" x14ac:dyDescent="0.3">
      <c r="A1606" s="1">
        <v>44939.809027777781</v>
      </c>
      <c r="B1606" s="2">
        <v>55.517592037617803</v>
      </c>
      <c r="C1606" s="3">
        <v>76.056343894486403</v>
      </c>
      <c r="D1606" s="4">
        <v>95.502077360033098</v>
      </c>
      <c r="E1606" s="5">
        <v>1.57821439761806</v>
      </c>
      <c r="F1606" s="2">
        <v>57.071095292129499</v>
      </c>
      <c r="G1606" s="3">
        <v>73.197971674026405</v>
      </c>
      <c r="H1606" s="4">
        <v>92.828597921917606</v>
      </c>
      <c r="I1606" s="5">
        <v>1.4085608494478301</v>
      </c>
      <c r="J1606">
        <f t="shared" si="31"/>
        <v>5.2508778894531052E-2</v>
      </c>
    </row>
    <row r="1607" spans="1:10" x14ac:dyDescent="0.3">
      <c r="A1607" s="1">
        <v>44939.8125</v>
      </c>
      <c r="B1607" s="2">
        <v>56.105571169231403</v>
      </c>
      <c r="C1607" s="3">
        <v>75.051568535058195</v>
      </c>
      <c r="D1607" s="4">
        <v>94.036056108993193</v>
      </c>
      <c r="E1607" s="5">
        <v>1.50078825100713</v>
      </c>
      <c r="F1607" s="2">
        <v>58.070454106978801</v>
      </c>
      <c r="G1607" s="3">
        <v>74.725900872426394</v>
      </c>
      <c r="H1607" s="4">
        <v>94.542770890095198</v>
      </c>
      <c r="I1607" s="5">
        <v>1.41184764726715</v>
      </c>
      <c r="J1607">
        <f t="shared" si="31"/>
        <v>5.5103373387953923E-2</v>
      </c>
    </row>
    <row r="1608" spans="1:10" x14ac:dyDescent="0.3">
      <c r="A1608" s="1">
        <v>44939.815972222219</v>
      </c>
      <c r="B1608" s="2">
        <v>58.086002457227302</v>
      </c>
      <c r="C1608" s="3">
        <v>76.890870200726596</v>
      </c>
      <c r="D1608" s="4">
        <v>95.928924185812207</v>
      </c>
      <c r="E1608" s="5">
        <v>1.4574576130313299</v>
      </c>
      <c r="F1608" s="2">
        <v>58.420521178900302</v>
      </c>
      <c r="G1608" s="3">
        <v>76.636577560790499</v>
      </c>
      <c r="H1608" s="4">
        <v>97.178397330560401</v>
      </c>
      <c r="I1608" s="5">
        <v>1.47572714592817</v>
      </c>
      <c r="J1608">
        <f t="shared" si="31"/>
        <v>5.5095041179641292E-2</v>
      </c>
    </row>
    <row r="1609" spans="1:10" x14ac:dyDescent="0.3">
      <c r="A1609" s="1">
        <v>44939.819444444445</v>
      </c>
      <c r="B1609" s="2">
        <v>58.320113465104399</v>
      </c>
      <c r="C1609" s="3">
        <v>77.245268399223903</v>
      </c>
      <c r="D1609" s="4">
        <v>96.446506703839304</v>
      </c>
      <c r="E1609" s="5">
        <v>1.4613676477849999</v>
      </c>
      <c r="F1609" s="2">
        <v>58.1305904019748</v>
      </c>
      <c r="G1609" s="3">
        <v>76.213639693946305</v>
      </c>
      <c r="H1609" s="4">
        <v>96.898116361869299</v>
      </c>
      <c r="I1609" s="5">
        <v>1.4814410089583301</v>
      </c>
      <c r="J1609">
        <f t="shared" si="31"/>
        <v>5.4697645542789802E-2</v>
      </c>
    </row>
    <row r="1610" spans="1:10" x14ac:dyDescent="0.3">
      <c r="A1610" s="1">
        <v>44939.822916666664</v>
      </c>
      <c r="B1610" s="2">
        <v>58.0627958383362</v>
      </c>
      <c r="C1610" s="3">
        <v>76.608317779508596</v>
      </c>
      <c r="D1610" s="4">
        <v>95.6273753520707</v>
      </c>
      <c r="E1610" s="5">
        <v>1.44911931501383</v>
      </c>
      <c r="F1610" s="2">
        <v>56.982309369137099</v>
      </c>
      <c r="G1610" s="3">
        <v>74.0612419773217</v>
      </c>
      <c r="H1610" s="4">
        <v>94.190667075596807</v>
      </c>
      <c r="I1610" s="5">
        <v>1.4562635046958401</v>
      </c>
      <c r="J1610">
        <f t="shared" si="31"/>
        <v>5.5478255503784393E-2</v>
      </c>
    </row>
    <row r="1611" spans="1:10" x14ac:dyDescent="0.3">
      <c r="A1611" s="1">
        <v>44939.826388888891</v>
      </c>
      <c r="B1611" s="2">
        <v>56.537880485775801</v>
      </c>
      <c r="C1611" s="3">
        <v>74.644366873963094</v>
      </c>
      <c r="D1611" s="4">
        <v>93.179486291946503</v>
      </c>
      <c r="E1611" s="5">
        <v>1.45115561261475</v>
      </c>
      <c r="F1611" s="2">
        <v>55.5726367396448</v>
      </c>
      <c r="G1611" s="3">
        <v>71.894183320499707</v>
      </c>
      <c r="H1611" s="4">
        <v>91.494280161592599</v>
      </c>
      <c r="I1611" s="5">
        <v>1.4441705618773999</v>
      </c>
      <c r="J1611">
        <f t="shared" si="31"/>
        <v>5.6882067506075919E-2</v>
      </c>
    </row>
    <row r="1612" spans="1:10" x14ac:dyDescent="0.3">
      <c r="A1612" s="1">
        <v>44939.829861111109</v>
      </c>
      <c r="B1612" s="2">
        <v>56.590010682238997</v>
      </c>
      <c r="C1612" s="3">
        <v>70.994788589470105</v>
      </c>
      <c r="D1612" s="4">
        <v>87.756996099095801</v>
      </c>
      <c r="E1612" s="5">
        <v>1.2708593601948499</v>
      </c>
      <c r="F1612" s="2">
        <v>54.404428062509901</v>
      </c>
      <c r="G1612" s="3">
        <v>74.020552938949805</v>
      </c>
      <c r="H1612" s="4">
        <v>89.503367104755696</v>
      </c>
      <c r="I1612" s="5">
        <v>1.45224514626649</v>
      </c>
      <c r="J1612">
        <f t="shared" si="31"/>
        <v>6.6249089042656431E-2</v>
      </c>
    </row>
    <row r="1613" spans="1:10" x14ac:dyDescent="0.3">
      <c r="A1613" s="1">
        <v>44939.833333333336</v>
      </c>
      <c r="B1613" s="2">
        <v>58.300998469553903</v>
      </c>
      <c r="C1613" s="3">
        <v>68.114225407673601</v>
      </c>
      <c r="D1613" s="4">
        <v>79.878819127851003</v>
      </c>
      <c r="E1613" s="5">
        <v>0.91066680297236102</v>
      </c>
      <c r="F1613" s="2">
        <v>42.125960355514998</v>
      </c>
      <c r="G1613" s="3">
        <v>69.753121336962906</v>
      </c>
      <c r="H1613" s="4">
        <v>87.496414072321599</v>
      </c>
      <c r="I1613" s="5">
        <v>2.1427943280363202</v>
      </c>
      <c r="J1613">
        <f t="shared" ref="J1613:J1676" si="32">(-1/(LN(B1613)-LN(D1613)))*((1/B1613)+(1/D1613))</f>
        <v>9.42271468059446E-2</v>
      </c>
    </row>
    <row r="1614" spans="1:10" x14ac:dyDescent="0.3">
      <c r="A1614" s="1">
        <v>44939.836805555555</v>
      </c>
      <c r="B1614" s="2">
        <v>54.463533411688303</v>
      </c>
      <c r="C1614" s="3">
        <v>65.158813701224403</v>
      </c>
      <c r="D1614" s="4">
        <v>76.439468261848901</v>
      </c>
      <c r="E1614" s="5">
        <v>0.98268679115454405</v>
      </c>
      <c r="F1614" s="2">
        <v>46.484881623108301</v>
      </c>
      <c r="G1614" s="3">
        <v>62.164803109377701</v>
      </c>
      <c r="H1614" s="4">
        <v>77.1372763648139</v>
      </c>
      <c r="I1614" s="5">
        <v>1.4728558160326899</v>
      </c>
      <c r="J1614">
        <f t="shared" si="32"/>
        <v>9.2761485215086995E-2</v>
      </c>
    </row>
    <row r="1615" spans="1:10" x14ac:dyDescent="0.3">
      <c r="A1615" s="1">
        <v>44939.840277777781</v>
      </c>
      <c r="B1615" s="2">
        <v>57.8627278660421</v>
      </c>
      <c r="C1615" s="3">
        <v>67.208950476472197</v>
      </c>
      <c r="D1615" s="4">
        <v>78.445609341391503</v>
      </c>
      <c r="E1615" s="5">
        <v>0.88000418150465898</v>
      </c>
      <c r="F1615" s="2">
        <v>48.582216287401302</v>
      </c>
      <c r="G1615" s="3">
        <v>70.875070990158207</v>
      </c>
      <c r="H1615" s="4">
        <v>87.201902417207805</v>
      </c>
      <c r="I1615" s="5">
        <v>1.7096460569257499</v>
      </c>
      <c r="J1615">
        <f t="shared" si="32"/>
        <v>9.8675005979047672E-2</v>
      </c>
    </row>
    <row r="1616" spans="1:10" x14ac:dyDescent="0.3">
      <c r="A1616" s="1">
        <v>44939.84375</v>
      </c>
      <c r="B1616" s="2">
        <v>59.299263981045399</v>
      </c>
      <c r="C1616" s="3">
        <v>75.921721585600295</v>
      </c>
      <c r="D1616" s="4">
        <v>90.702471972524805</v>
      </c>
      <c r="E1616" s="5">
        <v>1.23657121516626</v>
      </c>
      <c r="F1616" s="2">
        <v>46.305357879496</v>
      </c>
      <c r="G1616" s="3">
        <v>81.155001602834702</v>
      </c>
      <c r="H1616" s="4">
        <v>112.581243997296</v>
      </c>
      <c r="I1616" s="5">
        <v>2.5939952750393598</v>
      </c>
      <c r="J1616">
        <f t="shared" si="32"/>
        <v>6.5622304936349213E-2</v>
      </c>
    </row>
    <row r="1617" spans="1:10" x14ac:dyDescent="0.3">
      <c r="A1617" s="1">
        <v>44939.847222222219</v>
      </c>
      <c r="B1617" s="2">
        <v>65.059110789346406</v>
      </c>
      <c r="C1617" s="3">
        <v>96.610126085336205</v>
      </c>
      <c r="D1617" s="4">
        <v>126.15157416322199</v>
      </c>
      <c r="E1617" s="5">
        <v>1.9288378419046499</v>
      </c>
      <c r="F1617" s="2">
        <v>70.109807938228897</v>
      </c>
      <c r="G1617" s="3">
        <v>96.620297446332103</v>
      </c>
      <c r="H1617" s="4">
        <v>125.789509651136</v>
      </c>
      <c r="I1617" s="5">
        <v>1.6969654736230799</v>
      </c>
      <c r="J1617">
        <f t="shared" si="32"/>
        <v>3.5182777280454845E-2</v>
      </c>
    </row>
    <row r="1618" spans="1:10" x14ac:dyDescent="0.3">
      <c r="A1618" s="1">
        <v>44939.850694444445</v>
      </c>
      <c r="B1618" s="2">
        <v>66.825243649276402</v>
      </c>
      <c r="C1618" s="3">
        <v>84.989341228380297</v>
      </c>
      <c r="D1618" s="4">
        <v>106.264763771975</v>
      </c>
      <c r="E1618" s="5">
        <v>1.34374371601377</v>
      </c>
      <c r="F1618" s="2">
        <v>65.904009454007195</v>
      </c>
      <c r="G1618" s="3">
        <v>69.4230756644655</v>
      </c>
      <c r="H1618" s="4">
        <v>80.824981270545806</v>
      </c>
      <c r="I1618" s="5">
        <v>0.58035793312563599</v>
      </c>
      <c r="J1618">
        <f t="shared" si="32"/>
        <v>5.254869577279582E-2</v>
      </c>
    </row>
    <row r="1619" spans="1:10" x14ac:dyDescent="0.3">
      <c r="A1619" s="1">
        <v>44939.854166666664</v>
      </c>
      <c r="B1619" s="2">
        <v>44.879499543718403</v>
      </c>
      <c r="C1619" s="3">
        <v>56.140651291612102</v>
      </c>
      <c r="D1619" s="4">
        <v>68.119296652272894</v>
      </c>
      <c r="E1619" s="5">
        <v>1.21035513014858</v>
      </c>
      <c r="F1619" s="2">
        <v>38.634650608987101</v>
      </c>
      <c r="G1619" s="3">
        <v>49.249081873214003</v>
      </c>
      <c r="H1619" s="4">
        <v>61.577399106431997</v>
      </c>
      <c r="I1619" s="5">
        <v>1.3506087660954</v>
      </c>
      <c r="J1619">
        <f t="shared" si="32"/>
        <v>8.8578575095661041E-2</v>
      </c>
    </row>
    <row r="1620" spans="1:10" x14ac:dyDescent="0.3">
      <c r="A1620" s="1">
        <v>44939.857638888891</v>
      </c>
      <c r="B1620" s="2">
        <v>36.446414898774997</v>
      </c>
      <c r="C1620" s="3">
        <v>49.872075099881101</v>
      </c>
      <c r="D1620" s="4">
        <v>61.820740362086198</v>
      </c>
      <c r="E1620" s="5">
        <v>1.53874437667051</v>
      </c>
      <c r="F1620" s="2">
        <v>35.455875774517999</v>
      </c>
      <c r="G1620" s="3">
        <v>46.548248058574103</v>
      </c>
      <c r="H1620" s="4">
        <v>58.588573752961501</v>
      </c>
      <c r="I1620" s="5">
        <v>1.4573738123828499</v>
      </c>
      <c r="J1620">
        <f t="shared" si="32"/>
        <v>8.2539150978039114E-2</v>
      </c>
    </row>
    <row r="1621" spans="1:10" x14ac:dyDescent="0.3">
      <c r="A1621" s="1">
        <v>44939.861111111109</v>
      </c>
      <c r="B1621" s="2">
        <v>34.423339079963903</v>
      </c>
      <c r="C1621" s="3">
        <v>47.436644142651502</v>
      </c>
      <c r="D1621" s="4">
        <v>58.718225340433598</v>
      </c>
      <c r="E1621" s="5">
        <v>1.5558580652259799</v>
      </c>
      <c r="F1621" s="2">
        <v>33.901324582516402</v>
      </c>
      <c r="G1621" s="3">
        <v>44.239612985614698</v>
      </c>
      <c r="H1621" s="4">
        <v>55.686623379536201</v>
      </c>
      <c r="I1621" s="5">
        <v>1.43949976807096</v>
      </c>
      <c r="J1621">
        <f t="shared" si="32"/>
        <v>8.6290673498117754E-2</v>
      </c>
    </row>
    <row r="1622" spans="1:10" x14ac:dyDescent="0.3">
      <c r="A1622" s="1">
        <v>44939.864583333336</v>
      </c>
      <c r="B1622" s="2">
        <v>33.317614415329203</v>
      </c>
      <c r="C1622" s="3">
        <v>45.7713914466582</v>
      </c>
      <c r="D1622" s="4">
        <v>56.616988348842497</v>
      </c>
      <c r="E1622" s="5">
        <v>1.54464495094363</v>
      </c>
      <c r="F1622" s="2">
        <v>33.4592503315586</v>
      </c>
      <c r="G1622" s="3">
        <v>43.589397112749097</v>
      </c>
      <c r="H1622" s="4">
        <v>54.9422802950481</v>
      </c>
      <c r="I1622" s="5">
        <v>1.4382359752686</v>
      </c>
      <c r="J1622">
        <f t="shared" si="32"/>
        <v>8.9918220491273473E-2</v>
      </c>
    </row>
    <row r="1623" spans="1:10" x14ac:dyDescent="0.3">
      <c r="A1623" s="1">
        <v>44939.868055555555</v>
      </c>
      <c r="B1623" s="2">
        <v>33.515915604305299</v>
      </c>
      <c r="C1623" s="3">
        <v>45.602728405233599</v>
      </c>
      <c r="D1623" s="4">
        <v>56.314053872145301</v>
      </c>
      <c r="E1623" s="5">
        <v>1.51115069732414</v>
      </c>
      <c r="F1623" s="2">
        <v>33.240604762020098</v>
      </c>
      <c r="G1623" s="3">
        <v>43.480002193609302</v>
      </c>
      <c r="H1623" s="4">
        <v>55.119135810323101</v>
      </c>
      <c r="I1623" s="5">
        <v>1.4663322347522501</v>
      </c>
      <c r="J1623">
        <f t="shared" si="32"/>
        <v>9.1717003537798797E-2</v>
      </c>
    </row>
    <row r="1624" spans="1:10" x14ac:dyDescent="0.3">
      <c r="A1624" s="1">
        <v>44939.871527777781</v>
      </c>
      <c r="B1624" s="2">
        <v>34.229385465688502</v>
      </c>
      <c r="C1624" s="3">
        <v>45.793324362602803</v>
      </c>
      <c r="D1624" s="4">
        <v>56.558235488673397</v>
      </c>
      <c r="E1624" s="5">
        <v>1.46100351672239</v>
      </c>
      <c r="F1624" s="2">
        <v>33.902443391366099</v>
      </c>
      <c r="G1624" s="3">
        <v>44.288228606954398</v>
      </c>
      <c r="H1624" s="4">
        <v>56.139022711403598</v>
      </c>
      <c r="I1624" s="5">
        <v>1.46221495406921</v>
      </c>
      <c r="J1624">
        <f t="shared" si="32"/>
        <v>9.338278023727728E-2</v>
      </c>
    </row>
    <row r="1625" spans="1:10" x14ac:dyDescent="0.3">
      <c r="A1625" s="1">
        <v>44939.875</v>
      </c>
      <c r="B1625" s="2">
        <v>35.036058135254798</v>
      </c>
      <c r="C1625" s="3">
        <v>46.621222238613903</v>
      </c>
      <c r="D1625" s="4">
        <v>57.777332883208501</v>
      </c>
      <c r="E1625" s="5">
        <v>1.45442355039751</v>
      </c>
      <c r="F1625" s="2">
        <v>34.539312182846402</v>
      </c>
      <c r="G1625" s="3">
        <v>45.288582512458497</v>
      </c>
      <c r="H1625" s="4">
        <v>57.657159204515601</v>
      </c>
      <c r="I1625" s="5">
        <v>1.4855066075127701</v>
      </c>
      <c r="J1625">
        <f t="shared" si="32"/>
        <v>9.1659593632733585E-2</v>
      </c>
    </row>
    <row r="1626" spans="1:10" x14ac:dyDescent="0.3">
      <c r="A1626" s="1">
        <v>44939.878472222219</v>
      </c>
      <c r="B1626" s="2">
        <v>35.8960431276751</v>
      </c>
      <c r="C1626" s="3">
        <v>47.8500766945739</v>
      </c>
      <c r="D1626" s="4">
        <v>59.550385382096401</v>
      </c>
      <c r="E1626" s="5">
        <v>1.47146934856042</v>
      </c>
      <c r="F1626" s="2">
        <v>35.857249567141899</v>
      </c>
      <c r="G1626" s="3">
        <v>46.922646471670703</v>
      </c>
      <c r="H1626" s="4">
        <v>59.755118587685203</v>
      </c>
      <c r="I1626" s="5">
        <v>1.48033532019805</v>
      </c>
      <c r="J1626">
        <f t="shared" si="32"/>
        <v>8.820842717443414E-2</v>
      </c>
    </row>
    <row r="1627" spans="1:10" x14ac:dyDescent="0.3">
      <c r="A1627" s="1">
        <v>44939.881944444445</v>
      </c>
      <c r="B1627" s="2">
        <v>37.093120734786197</v>
      </c>
      <c r="C1627" s="3">
        <v>49.243684955177997</v>
      </c>
      <c r="D1627" s="4">
        <v>61.317705243171098</v>
      </c>
      <c r="E1627" s="5">
        <v>1.4607054843789999</v>
      </c>
      <c r="F1627" s="2">
        <v>36.520127504726702</v>
      </c>
      <c r="G1627" s="3">
        <v>48.127123154319101</v>
      </c>
      <c r="H1627" s="4">
        <v>61.375417681916602</v>
      </c>
      <c r="I1627" s="5">
        <v>1.5053122489986299</v>
      </c>
      <c r="J1627">
        <f t="shared" si="32"/>
        <v>8.6081349458220824E-2</v>
      </c>
    </row>
    <row r="1628" spans="1:10" x14ac:dyDescent="0.3">
      <c r="A1628" s="1">
        <v>44939.885416666664</v>
      </c>
      <c r="B1628" s="2">
        <v>38.031204167752698</v>
      </c>
      <c r="C1628" s="3">
        <v>50.430525249049303</v>
      </c>
      <c r="D1628" s="4">
        <v>62.8212965921565</v>
      </c>
      <c r="E1628" s="5">
        <v>1.45837710328412</v>
      </c>
      <c r="F1628" s="2">
        <v>37.607465469029599</v>
      </c>
      <c r="G1628" s="3">
        <v>49.693288034736</v>
      </c>
      <c r="H1628" s="4">
        <v>63.451012508677103</v>
      </c>
      <c r="I1628" s="5">
        <v>1.51679933651039</v>
      </c>
      <c r="J1628">
        <f t="shared" si="32"/>
        <v>8.4107286928741837E-2</v>
      </c>
    </row>
    <row r="1629" spans="1:10" x14ac:dyDescent="0.3">
      <c r="A1629" s="1">
        <v>44939.888888888891</v>
      </c>
      <c r="B1629" s="2">
        <v>41.559383291912603</v>
      </c>
      <c r="C1629" s="3">
        <v>62.640895898964402</v>
      </c>
      <c r="D1629" s="4">
        <v>81.857929195048996</v>
      </c>
      <c r="E1629" s="5">
        <v>1.97561451053526</v>
      </c>
      <c r="F1629" s="2">
        <v>47.782331163968998</v>
      </c>
      <c r="G1629" s="3">
        <v>69.801756087090595</v>
      </c>
      <c r="H1629" s="4">
        <v>94.560565667308595</v>
      </c>
      <c r="I1629" s="5">
        <v>1.98247859187923</v>
      </c>
      <c r="J1629">
        <f t="shared" si="32"/>
        <v>5.3518637250327218E-2</v>
      </c>
    </row>
    <row r="1630" spans="1:10" x14ac:dyDescent="0.3">
      <c r="A1630" s="1">
        <v>44939.892361111109</v>
      </c>
      <c r="B1630" s="2">
        <v>53.678659759474101</v>
      </c>
      <c r="C1630" s="3">
        <v>75.456390060603994</v>
      </c>
      <c r="D1630" s="4">
        <v>97.805659557911994</v>
      </c>
      <c r="E1630" s="5">
        <v>1.7440233283612501</v>
      </c>
      <c r="F1630" s="2">
        <v>54.409800213164701</v>
      </c>
      <c r="G1630" s="3">
        <v>75.444816355920196</v>
      </c>
      <c r="H1630" s="4">
        <v>99.773604894196893</v>
      </c>
      <c r="I1630" s="5">
        <v>1.7591076562483601</v>
      </c>
      <c r="J1630">
        <f t="shared" si="32"/>
        <v>4.8092208903787098E-2</v>
      </c>
    </row>
    <row r="1631" spans="1:10" x14ac:dyDescent="0.3">
      <c r="A1631" s="1">
        <v>44939.895833333336</v>
      </c>
      <c r="B1631" s="2">
        <v>58.111510073173697</v>
      </c>
      <c r="C1631" s="3">
        <v>80.177170000681699</v>
      </c>
      <c r="D1631" s="4">
        <v>103.423426341584</v>
      </c>
      <c r="E1631" s="5">
        <v>1.6746381820898</v>
      </c>
      <c r="F1631" s="2">
        <v>57.614943092315301</v>
      </c>
      <c r="G1631" s="3">
        <v>78.974311654322804</v>
      </c>
      <c r="H1631" s="4">
        <v>104.189192011439</v>
      </c>
      <c r="I1631" s="5">
        <v>1.7178773974824499</v>
      </c>
      <c r="J1631">
        <f t="shared" si="32"/>
        <v>4.6624090221505543E-2</v>
      </c>
    </row>
    <row r="1632" spans="1:10" x14ac:dyDescent="0.3">
      <c r="A1632" s="1">
        <v>44939.899305555555</v>
      </c>
      <c r="B1632" s="2">
        <v>60.112389371534498</v>
      </c>
      <c r="C1632" s="3">
        <v>83.079955192160199</v>
      </c>
      <c r="D1632" s="4">
        <v>107.01273678194801</v>
      </c>
      <c r="E1632" s="5">
        <v>1.67572175001459</v>
      </c>
      <c r="F1632" s="2">
        <v>58.363448889817903</v>
      </c>
      <c r="G1632" s="3">
        <v>80.350614658082506</v>
      </c>
      <c r="H1632" s="4">
        <v>105.86462195656701</v>
      </c>
      <c r="I1632" s="5">
        <v>1.7272620566337999</v>
      </c>
      <c r="J1632">
        <f t="shared" si="32"/>
        <v>4.5047253272712112E-2</v>
      </c>
    </row>
    <row r="1633" spans="1:10" x14ac:dyDescent="0.3">
      <c r="A1633" s="1">
        <v>44939.902777777781</v>
      </c>
      <c r="B1633" s="2">
        <v>59.822096463851601</v>
      </c>
      <c r="C1633" s="3">
        <v>83.641519848955994</v>
      </c>
      <c r="D1633" s="4">
        <v>107.830552929616</v>
      </c>
      <c r="E1633" s="5">
        <v>1.7128349757710499</v>
      </c>
      <c r="F1633" s="2">
        <v>58.2576578878313</v>
      </c>
      <c r="G1633" s="3">
        <v>80.049759063453493</v>
      </c>
      <c r="H1633" s="4">
        <v>105.37848608109999</v>
      </c>
      <c r="I1633" s="5">
        <v>1.7190850662920301</v>
      </c>
      <c r="J1633">
        <f t="shared" si="32"/>
        <v>4.4111780124305298E-2</v>
      </c>
    </row>
    <row r="1634" spans="1:10" x14ac:dyDescent="0.3">
      <c r="A1634" s="1">
        <v>44939.90625</v>
      </c>
      <c r="B1634" s="2">
        <v>59.839462652246901</v>
      </c>
      <c r="C1634" s="3">
        <v>82.155882406684995</v>
      </c>
      <c r="D1634" s="4">
        <v>105.78221853529099</v>
      </c>
      <c r="E1634" s="5">
        <v>1.6547946150161399</v>
      </c>
      <c r="F1634" s="2">
        <v>57.818885233010199</v>
      </c>
      <c r="G1634" s="3">
        <v>79.0126793687337</v>
      </c>
      <c r="H1634" s="4">
        <v>103.87865526671401</v>
      </c>
      <c r="I1634" s="5">
        <v>1.6990608850347799</v>
      </c>
      <c r="J1634">
        <f t="shared" si="32"/>
        <v>4.592589086204777E-2</v>
      </c>
    </row>
    <row r="1635" spans="1:10" x14ac:dyDescent="0.3">
      <c r="A1635" s="1">
        <v>44939.909722222219</v>
      </c>
      <c r="B1635" s="2">
        <v>59.520272588006002</v>
      </c>
      <c r="C1635" s="3">
        <v>80.765735459127001</v>
      </c>
      <c r="D1635" s="4">
        <v>103.946591800522</v>
      </c>
      <c r="E1635" s="5">
        <v>1.6184830256117599</v>
      </c>
      <c r="F1635" s="2">
        <v>57.337776991086699</v>
      </c>
      <c r="G1635" s="3">
        <v>78.624894202221</v>
      </c>
      <c r="H1635" s="4">
        <v>103.417529558711</v>
      </c>
      <c r="I1635" s="5">
        <v>1.71066360472655</v>
      </c>
      <c r="J1635">
        <f t="shared" si="32"/>
        <v>4.7387386481661499E-2</v>
      </c>
    </row>
    <row r="1636" spans="1:10" x14ac:dyDescent="0.3">
      <c r="A1636" s="1">
        <v>44939.913194444445</v>
      </c>
      <c r="B1636" s="2">
        <v>59.204714871314998</v>
      </c>
      <c r="C1636" s="3">
        <v>80.297952386947401</v>
      </c>
      <c r="D1636" s="4">
        <v>103.35084266147901</v>
      </c>
      <c r="E1636" s="5">
        <v>1.61717721389171</v>
      </c>
      <c r="F1636" s="2">
        <v>56.740555129647298</v>
      </c>
      <c r="G1636" s="3">
        <v>78.168303968904198</v>
      </c>
      <c r="H1636" s="4">
        <v>102.962696401928</v>
      </c>
      <c r="I1636" s="5">
        <v>1.72853071570031</v>
      </c>
      <c r="J1636">
        <f t="shared" si="32"/>
        <v>4.7684399683578668E-2</v>
      </c>
    </row>
    <row r="1637" spans="1:10" x14ac:dyDescent="0.3">
      <c r="A1637" s="1">
        <v>44939.916666666664</v>
      </c>
      <c r="B1637" s="2">
        <v>58.807460552955803</v>
      </c>
      <c r="C1637" s="3">
        <v>79.6938906306668</v>
      </c>
      <c r="D1637" s="4">
        <v>102.556063884099</v>
      </c>
      <c r="E1637" s="5">
        <v>1.61425486585061</v>
      </c>
      <c r="F1637" s="2">
        <v>55.989581625502197</v>
      </c>
      <c r="G1637" s="3">
        <v>77.369188038434402</v>
      </c>
      <c r="H1637" s="4">
        <v>102.04448948574201</v>
      </c>
      <c r="I1637" s="5">
        <v>1.7413364461201599</v>
      </c>
      <c r="J1637">
        <f t="shared" si="32"/>
        <v>4.8109049420540069E-2</v>
      </c>
    </row>
    <row r="1638" spans="1:10" x14ac:dyDescent="0.3">
      <c r="A1638" s="1">
        <v>44939.920138888891</v>
      </c>
      <c r="B1638" s="2">
        <v>58.449641279104199</v>
      </c>
      <c r="C1638" s="3">
        <v>79.279776944470498</v>
      </c>
      <c r="D1638" s="4">
        <v>101.98848693237299</v>
      </c>
      <c r="E1638" s="5">
        <v>1.6159808286023001</v>
      </c>
      <c r="F1638" s="2">
        <v>55.707380443030999</v>
      </c>
      <c r="G1638" s="3">
        <v>77.103947104290697</v>
      </c>
      <c r="H1638" s="4">
        <v>101.673176387608</v>
      </c>
      <c r="I1638" s="5">
        <v>1.74559386039735</v>
      </c>
      <c r="J1638">
        <f t="shared" si="32"/>
        <v>4.8345688366035595E-2</v>
      </c>
    </row>
    <row r="1639" spans="1:10" x14ac:dyDescent="0.3">
      <c r="A1639" s="1">
        <v>44939.923611111109</v>
      </c>
      <c r="B1639" s="2">
        <v>58.137901266392198</v>
      </c>
      <c r="C1639" s="3">
        <v>78.752294354549505</v>
      </c>
      <c r="D1639" s="4">
        <v>101.270038869413</v>
      </c>
      <c r="E1639" s="5">
        <v>1.6109055602798901</v>
      </c>
      <c r="F1639" s="2">
        <v>55.188869182993599</v>
      </c>
      <c r="G1639" s="3">
        <v>76.278180546618302</v>
      </c>
      <c r="H1639" s="4">
        <v>100.521354662261</v>
      </c>
      <c r="I1639" s="5">
        <v>1.7396061554464499</v>
      </c>
      <c r="J1639">
        <f t="shared" si="32"/>
        <v>4.8786304411369656E-2</v>
      </c>
    </row>
    <row r="1640" spans="1:10" x14ac:dyDescent="0.3">
      <c r="A1640" s="1">
        <v>44939.927083333336</v>
      </c>
      <c r="B1640" s="2">
        <v>57.461927476139202</v>
      </c>
      <c r="C1640" s="3">
        <v>77.655175004789101</v>
      </c>
      <c r="D1640" s="4">
        <v>99.791070470019406</v>
      </c>
      <c r="E1640" s="5">
        <v>1.6020107972197399</v>
      </c>
      <c r="F1640" s="2">
        <v>54.485597790761503</v>
      </c>
      <c r="G1640" s="3">
        <v>75.244691519288594</v>
      </c>
      <c r="H1640" s="4">
        <v>99.128871855167802</v>
      </c>
      <c r="I1640" s="5">
        <v>1.7363011428204</v>
      </c>
      <c r="J1640">
        <f t="shared" si="32"/>
        <v>4.9684682575357457E-2</v>
      </c>
    </row>
    <row r="1641" spans="1:10" x14ac:dyDescent="0.3">
      <c r="A1641" s="1">
        <v>44939.930555555555</v>
      </c>
      <c r="B1641" s="2">
        <v>56.813120494238703</v>
      </c>
      <c r="C1641" s="3">
        <v>76.581513101942804</v>
      </c>
      <c r="D1641" s="4">
        <v>98.349915230466095</v>
      </c>
      <c r="E1641" s="5">
        <v>1.59258023195693</v>
      </c>
      <c r="F1641" s="2">
        <v>53.877090891685597</v>
      </c>
      <c r="G1641" s="3">
        <v>74.341314323495396</v>
      </c>
      <c r="H1641" s="4">
        <v>97.892714176852394</v>
      </c>
      <c r="I1641" s="5">
        <v>1.73245102825543</v>
      </c>
      <c r="J1641">
        <f t="shared" si="32"/>
        <v>5.0603401784231873E-2</v>
      </c>
    </row>
    <row r="1642" spans="1:10" x14ac:dyDescent="0.3">
      <c r="A1642" s="1">
        <v>44939.934027777781</v>
      </c>
      <c r="B1642" s="2">
        <v>56.296879276408099</v>
      </c>
      <c r="C1642" s="3">
        <v>77.944741504054605</v>
      </c>
      <c r="D1642" s="4">
        <v>97.530565241281707</v>
      </c>
      <c r="E1642" s="5">
        <v>1.6001183628750699</v>
      </c>
      <c r="F1642" s="2">
        <v>53.497138286740103</v>
      </c>
      <c r="G1642" s="3">
        <v>73.738550846490597</v>
      </c>
      <c r="H1642" s="4">
        <v>97.009157058563602</v>
      </c>
      <c r="I1642" s="5">
        <v>1.7266808679472301</v>
      </c>
      <c r="J1642">
        <f t="shared" si="32"/>
        <v>5.0982362022955259E-2</v>
      </c>
    </row>
    <row r="1643" spans="1:10" x14ac:dyDescent="0.3">
      <c r="A1643" s="1">
        <v>44939.9375</v>
      </c>
      <c r="B1643" s="2">
        <v>55.848857410910803</v>
      </c>
      <c r="C1643" s="3">
        <v>78.545751032564496</v>
      </c>
      <c r="D1643" s="4">
        <v>96.395588413436897</v>
      </c>
      <c r="E1643" s="5">
        <v>1.5929109151842</v>
      </c>
      <c r="F1643" s="2">
        <v>52.821913992742999</v>
      </c>
      <c r="G1643" s="3">
        <v>77.049384790840705</v>
      </c>
      <c r="H1643" s="4">
        <v>96.535582125206602</v>
      </c>
      <c r="I1643" s="5">
        <v>1.75992408340814</v>
      </c>
      <c r="J1643">
        <f t="shared" si="32"/>
        <v>5.1811650591686721E-2</v>
      </c>
    </row>
    <row r="1644" spans="1:10" x14ac:dyDescent="0.3">
      <c r="A1644" s="1">
        <v>44939.940972222219</v>
      </c>
      <c r="B1644" s="2">
        <v>57.181400847205403</v>
      </c>
      <c r="C1644" s="3">
        <v>72.245246809827194</v>
      </c>
      <c r="D1644" s="4">
        <v>87.980702031305896</v>
      </c>
      <c r="E1644" s="5">
        <v>1.2503672218337101</v>
      </c>
      <c r="F1644" s="2">
        <v>58.612469964113401</v>
      </c>
      <c r="G1644" s="3">
        <v>65.566325096434198</v>
      </c>
      <c r="H1644" s="4">
        <v>79.076581829522695</v>
      </c>
      <c r="I1644" s="5">
        <v>0.85882546587140096</v>
      </c>
      <c r="J1644">
        <f t="shared" si="32"/>
        <v>6.6964683669116357E-2</v>
      </c>
    </row>
    <row r="1645" spans="1:10" x14ac:dyDescent="0.3">
      <c r="A1645" s="1">
        <v>44939.944444444445</v>
      </c>
      <c r="B1645" s="2">
        <v>45.797055619769601</v>
      </c>
      <c r="C1645" s="3">
        <v>58.710186990569603</v>
      </c>
      <c r="D1645" s="4">
        <v>75.841324347440107</v>
      </c>
      <c r="E1645" s="5">
        <v>1.4586303610618501</v>
      </c>
      <c r="F1645" s="2">
        <v>44.8425361347186</v>
      </c>
      <c r="G1645" s="3">
        <v>57.540331480732597</v>
      </c>
      <c r="H1645" s="4">
        <v>73.957404320972401</v>
      </c>
      <c r="I1645" s="5">
        <v>1.4473955624566499</v>
      </c>
      <c r="J1645">
        <f t="shared" si="32"/>
        <v>6.9427549144262593E-2</v>
      </c>
    </row>
    <row r="1646" spans="1:10" x14ac:dyDescent="0.3">
      <c r="A1646" s="1">
        <v>44939.947916666664</v>
      </c>
      <c r="B1646" s="2">
        <v>43.019553324779899</v>
      </c>
      <c r="C1646" s="3">
        <v>55.901201435715002</v>
      </c>
      <c r="D1646" s="4">
        <v>72.929616258262698</v>
      </c>
      <c r="E1646" s="5">
        <v>1.5267489555189599</v>
      </c>
      <c r="F1646" s="2">
        <v>41.344715899205298</v>
      </c>
      <c r="G1646" s="3">
        <v>55.131167339139601</v>
      </c>
      <c r="H1646" s="4">
        <v>71.834510199666795</v>
      </c>
      <c r="I1646" s="5">
        <v>1.6006026024998301</v>
      </c>
      <c r="J1646">
        <f t="shared" si="32"/>
        <v>7.0015703693620562E-2</v>
      </c>
    </row>
    <row r="1647" spans="1:10" x14ac:dyDescent="0.3">
      <c r="A1647" s="1">
        <v>44939.951388888891</v>
      </c>
      <c r="B1647" s="2">
        <v>41.3930278384587</v>
      </c>
      <c r="C1647" s="3">
        <v>53.885050925166503</v>
      </c>
      <c r="D1647" s="4">
        <v>70.464424882843304</v>
      </c>
      <c r="E1647" s="5">
        <v>1.5387173090411299</v>
      </c>
      <c r="F1647" s="2">
        <v>39.800856081859898</v>
      </c>
      <c r="G1647" s="3">
        <v>53.471655268756599</v>
      </c>
      <c r="H1647" s="4">
        <v>69.811794490604399</v>
      </c>
      <c r="I1647" s="5">
        <v>1.62862597229703</v>
      </c>
      <c r="J1647">
        <f t="shared" si="32"/>
        <v>7.2087480643965307E-2</v>
      </c>
    </row>
    <row r="1648" spans="1:10" x14ac:dyDescent="0.3">
      <c r="A1648" s="1">
        <v>44939.954861111109</v>
      </c>
      <c r="B1648" s="2">
        <v>40.2599878464436</v>
      </c>
      <c r="C1648" s="3">
        <v>52.352105885598597</v>
      </c>
      <c r="D1648" s="4">
        <v>68.507002940293901</v>
      </c>
      <c r="E1648" s="5">
        <v>1.5373275354221001</v>
      </c>
      <c r="F1648" s="2">
        <v>38.199003589600302</v>
      </c>
      <c r="G1648" s="3">
        <v>51.767318393236202</v>
      </c>
      <c r="H1648" s="4">
        <v>67.9147172335351</v>
      </c>
      <c r="I1648" s="5">
        <v>1.6681558743337701</v>
      </c>
      <c r="J1648">
        <f t="shared" si="32"/>
        <v>7.4185943695393025E-2</v>
      </c>
    </row>
    <row r="1649" spans="1:10" x14ac:dyDescent="0.3">
      <c r="A1649" s="1">
        <v>44939.958333333336</v>
      </c>
      <c r="B1649" s="2">
        <v>38.931708825356502</v>
      </c>
      <c r="C1649" s="3">
        <v>50.6972376071922</v>
      </c>
      <c r="D1649" s="4">
        <v>66.552791573042796</v>
      </c>
      <c r="E1649" s="5">
        <v>1.55048412162089</v>
      </c>
      <c r="F1649" s="2">
        <v>36.877447424851297</v>
      </c>
      <c r="G1649" s="3">
        <v>50.188194003813699</v>
      </c>
      <c r="H1649" s="4">
        <v>65.994778778750302</v>
      </c>
      <c r="I1649" s="5">
        <v>1.68724942369834</v>
      </c>
      <c r="J1649">
        <f t="shared" si="32"/>
        <v>7.5928196438924594E-2</v>
      </c>
    </row>
    <row r="1650" spans="1:10" x14ac:dyDescent="0.3">
      <c r="A1650" s="1">
        <v>44939.961805555555</v>
      </c>
      <c r="B1650" s="2">
        <v>37.7430186517675</v>
      </c>
      <c r="C1650" s="3">
        <v>49.318974896979299</v>
      </c>
      <c r="D1650" s="4">
        <v>64.903010250041802</v>
      </c>
      <c r="E1650" s="5">
        <v>1.5676739448003401</v>
      </c>
      <c r="F1650" s="2">
        <v>35.961789884322002</v>
      </c>
      <c r="G1650" s="3">
        <v>49.071930409080402</v>
      </c>
      <c r="H1650" s="4">
        <v>64.646153096975098</v>
      </c>
      <c r="I1650" s="5">
        <v>1.7003391038117099</v>
      </c>
      <c r="J1650">
        <f t="shared" si="32"/>
        <v>7.7297686176754019E-2</v>
      </c>
    </row>
    <row r="1651" spans="1:10" x14ac:dyDescent="0.3">
      <c r="A1651" s="1">
        <v>44939.965277777781</v>
      </c>
      <c r="B1651" s="2">
        <v>36.841829629660197</v>
      </c>
      <c r="C1651" s="3">
        <v>49.830618889813998</v>
      </c>
      <c r="D1651" s="4">
        <v>64.264087960897896</v>
      </c>
      <c r="E1651" s="5">
        <v>1.61449682046981</v>
      </c>
      <c r="F1651" s="2">
        <v>35.100371368838097</v>
      </c>
      <c r="G1651" s="3">
        <v>47.921098264557401</v>
      </c>
      <c r="H1651" s="4">
        <v>63.196855851135098</v>
      </c>
      <c r="I1651" s="5">
        <v>1.70483008724662</v>
      </c>
      <c r="J1651">
        <f t="shared" si="32"/>
        <v>7.6754810061221715E-2</v>
      </c>
    </row>
    <row r="1652" spans="1:10" x14ac:dyDescent="0.3">
      <c r="A1652" s="1">
        <v>44939.96875</v>
      </c>
      <c r="B1652" s="2">
        <v>35.806796368203699</v>
      </c>
      <c r="C1652" s="3">
        <v>50.438602457731399</v>
      </c>
      <c r="D1652" s="4">
        <v>62.979442493407802</v>
      </c>
      <c r="E1652" s="5">
        <v>1.64589003146582</v>
      </c>
      <c r="F1652" s="2">
        <v>34.169581144591398</v>
      </c>
      <c r="G1652" s="3">
        <v>46.711241344475603</v>
      </c>
      <c r="H1652" s="4">
        <v>61.7291513152596</v>
      </c>
      <c r="I1652" s="5">
        <v>1.7145247226264999</v>
      </c>
      <c r="J1652">
        <f t="shared" si="32"/>
        <v>7.7577710950004763E-2</v>
      </c>
    </row>
    <row r="1653" spans="1:10" x14ac:dyDescent="0.3">
      <c r="A1653" s="1">
        <v>44939.972222222219</v>
      </c>
      <c r="B1653" s="2">
        <v>35.003143110531902</v>
      </c>
      <c r="C1653" s="3">
        <v>50.041180243451898</v>
      </c>
      <c r="D1653" s="4">
        <v>61.843724682545698</v>
      </c>
      <c r="E1653" s="5">
        <v>1.6614490563748201</v>
      </c>
      <c r="F1653" s="2">
        <v>33.594681854880299</v>
      </c>
      <c r="G1653" s="3">
        <v>45.822984719422202</v>
      </c>
      <c r="H1653" s="4">
        <v>60.548880450560397</v>
      </c>
      <c r="I1653" s="5">
        <v>1.7075478404615501</v>
      </c>
      <c r="J1653">
        <f t="shared" si="32"/>
        <v>7.860293828631662E-2</v>
      </c>
    </row>
    <row r="1654" spans="1:10" x14ac:dyDescent="0.3">
      <c r="A1654" s="1">
        <v>44939.975694444445</v>
      </c>
      <c r="B1654" s="2">
        <v>34.326380725989701</v>
      </c>
      <c r="C1654" s="3">
        <v>49.395949678845</v>
      </c>
      <c r="D1654" s="4">
        <v>60.637439095718001</v>
      </c>
      <c r="E1654" s="5">
        <v>1.66228461979005</v>
      </c>
      <c r="F1654" s="2">
        <v>32.894249878108702</v>
      </c>
      <c r="G1654" s="3">
        <v>44.8182158831479</v>
      </c>
      <c r="H1654" s="4">
        <v>59.2722458493703</v>
      </c>
      <c r="I1654" s="5">
        <v>1.70665547292203</v>
      </c>
      <c r="J1654">
        <f t="shared" si="32"/>
        <v>8.0182263984969943E-2</v>
      </c>
    </row>
    <row r="1655" spans="1:10" x14ac:dyDescent="0.3">
      <c r="A1655" s="1">
        <v>44939.979166666664</v>
      </c>
      <c r="B1655" s="2">
        <v>33.601920152186104</v>
      </c>
      <c r="C1655" s="3">
        <v>48.654099772558098</v>
      </c>
      <c r="D1655" s="4">
        <v>59.493490735718098</v>
      </c>
      <c r="E1655" s="5">
        <v>1.6699182266294601</v>
      </c>
      <c r="F1655" s="2">
        <v>32.269008507538103</v>
      </c>
      <c r="G1655" s="3">
        <v>44.0031236695907</v>
      </c>
      <c r="H1655" s="4">
        <v>58.262240974136603</v>
      </c>
      <c r="I1655" s="5">
        <v>1.71241901091937</v>
      </c>
      <c r="J1655">
        <f t="shared" si="32"/>
        <v>8.1516006902522725E-2</v>
      </c>
    </row>
    <row r="1656" spans="1:10" x14ac:dyDescent="0.3">
      <c r="A1656" s="1">
        <v>44939.982638888891</v>
      </c>
      <c r="B1656" s="2">
        <v>33.063513812327201</v>
      </c>
      <c r="C1656" s="3">
        <v>48.033134274092397</v>
      </c>
      <c r="D1656" s="4">
        <v>58.635191062452797</v>
      </c>
      <c r="E1656" s="5">
        <v>1.6751126606090201</v>
      </c>
      <c r="F1656" s="2">
        <v>31.703452054935799</v>
      </c>
      <c r="G1656" s="3">
        <v>43.315121860529501</v>
      </c>
      <c r="H1656" s="4">
        <v>57.4238466355932</v>
      </c>
      <c r="I1656" s="5">
        <v>1.72170665433994</v>
      </c>
      <c r="J1656">
        <f t="shared" si="32"/>
        <v>8.2560722681836007E-2</v>
      </c>
    </row>
    <row r="1657" spans="1:10" x14ac:dyDescent="0.3">
      <c r="A1657" s="1">
        <v>44939.986111111109</v>
      </c>
      <c r="B1657" s="2">
        <v>32.612460272363698</v>
      </c>
      <c r="C1657" s="3">
        <v>47.3913446972172</v>
      </c>
      <c r="D1657" s="4">
        <v>57.948738976364901</v>
      </c>
      <c r="E1657" s="5">
        <v>1.6806419836769799</v>
      </c>
      <c r="F1657" s="2">
        <v>31.355992570464601</v>
      </c>
      <c r="G1657" s="3">
        <v>42.982328515392602</v>
      </c>
      <c r="H1657" s="4">
        <v>56.875245826339501</v>
      </c>
      <c r="I1657" s="5">
        <v>1.7263418162744699</v>
      </c>
      <c r="J1657">
        <f t="shared" si="32"/>
        <v>8.3358370263775086E-2</v>
      </c>
    </row>
    <row r="1658" spans="1:10" x14ac:dyDescent="0.3">
      <c r="A1658" s="1">
        <v>44939.989583333336</v>
      </c>
      <c r="B1658" s="2">
        <v>32.3382121982578</v>
      </c>
      <c r="C1658" s="3">
        <v>46.839609320094297</v>
      </c>
      <c r="D1658" s="4">
        <v>57.488892713835597</v>
      </c>
      <c r="E1658" s="5">
        <v>1.68131629201588</v>
      </c>
      <c r="F1658" s="2">
        <v>31.277414629156802</v>
      </c>
      <c r="G1658" s="3">
        <v>42.932702255634602</v>
      </c>
      <c r="H1658" s="4">
        <v>56.779291098093204</v>
      </c>
      <c r="I1658" s="5">
        <v>1.72890665949883</v>
      </c>
      <c r="J1658">
        <f t="shared" si="32"/>
        <v>8.3981036809048101E-2</v>
      </c>
    </row>
    <row r="1659" spans="1:10" x14ac:dyDescent="0.3">
      <c r="A1659" s="1">
        <v>44939.993055555555</v>
      </c>
      <c r="B1659" s="2">
        <v>32.438078054106398</v>
      </c>
      <c r="C1659" s="3">
        <v>46.600194144996202</v>
      </c>
      <c r="D1659" s="4">
        <v>57.710609170185499</v>
      </c>
      <c r="E1659" s="5">
        <v>1.6817962379948399</v>
      </c>
      <c r="F1659" s="2">
        <v>31.471312934407202</v>
      </c>
      <c r="G1659" s="3">
        <v>43.196164217382098</v>
      </c>
      <c r="H1659" s="4">
        <v>57.115177284408901</v>
      </c>
      <c r="I1659" s="5">
        <v>1.72810680770217</v>
      </c>
      <c r="J1659">
        <f t="shared" si="32"/>
        <v>8.3588146504714023E-2</v>
      </c>
    </row>
    <row r="1660" spans="1:10" x14ac:dyDescent="0.3">
      <c r="A1660" s="1">
        <v>44939.996527777781</v>
      </c>
      <c r="B1660" s="2">
        <v>32.6216061351696</v>
      </c>
      <c r="C1660" s="3">
        <v>46.557643138238397</v>
      </c>
      <c r="D1660" s="4">
        <v>58.0776237889716</v>
      </c>
      <c r="E1660" s="5">
        <v>1.68241945057349</v>
      </c>
      <c r="F1660" s="2">
        <v>31.503032592113499</v>
      </c>
      <c r="G1660" s="3">
        <v>43.372516947611501</v>
      </c>
      <c r="H1660" s="4">
        <v>57.414460324009603</v>
      </c>
      <c r="I1660" s="5">
        <v>1.7405064959290999</v>
      </c>
      <c r="J1660">
        <f t="shared" si="32"/>
        <v>8.2996529948248243E-2</v>
      </c>
    </row>
    <row r="1661" spans="1:10" x14ac:dyDescent="0.3">
      <c r="A1661" s="1">
        <v>44940</v>
      </c>
      <c r="B1661" s="2">
        <v>32.776968666450799</v>
      </c>
      <c r="C1661" s="3">
        <v>46.519812948911898</v>
      </c>
      <c r="D1661" s="4">
        <v>58.302657480049099</v>
      </c>
      <c r="E1661" s="5">
        <v>1.6788267773619401</v>
      </c>
      <c r="F1661" s="2">
        <v>31.546017428491201</v>
      </c>
      <c r="G1661" s="3">
        <v>43.4889535516932</v>
      </c>
      <c r="H1661" s="4">
        <v>57.602667233416099</v>
      </c>
      <c r="I1661" s="5">
        <v>1.7461033608399299</v>
      </c>
      <c r="J1661">
        <f t="shared" si="32"/>
        <v>8.2756239866547218E-2</v>
      </c>
    </row>
    <row r="1662" spans="1:10" x14ac:dyDescent="0.3">
      <c r="A1662" s="1">
        <v>44940.003472222219</v>
      </c>
      <c r="B1662" s="2">
        <v>33.906081441089</v>
      </c>
      <c r="C1662" s="3">
        <v>46.844672097693199</v>
      </c>
      <c r="D1662" s="4">
        <v>58.489085754799802</v>
      </c>
      <c r="E1662" s="5">
        <v>1.5877372311582001</v>
      </c>
      <c r="F1662" s="2">
        <v>31.5723121724048</v>
      </c>
      <c r="G1662" s="3">
        <v>43.6577561010916</v>
      </c>
      <c r="H1662" s="4">
        <v>57.856681949164901</v>
      </c>
      <c r="I1662" s="5">
        <v>1.7566771706520701</v>
      </c>
      <c r="J1662">
        <f t="shared" si="32"/>
        <v>8.5448513422476308E-2</v>
      </c>
    </row>
    <row r="1663" spans="1:10" x14ac:dyDescent="0.3">
      <c r="A1663" s="1">
        <v>44940.006944444445</v>
      </c>
      <c r="B1663" s="2">
        <v>33.797174438528103</v>
      </c>
      <c r="C1663" s="3">
        <v>46.7260471719473</v>
      </c>
      <c r="D1663" s="4">
        <v>58.579681089963501</v>
      </c>
      <c r="E1663" s="5">
        <v>1.6011794732891</v>
      </c>
      <c r="F1663" s="2">
        <v>31.473132695494101</v>
      </c>
      <c r="G1663" s="3">
        <v>43.6096303017978</v>
      </c>
      <c r="H1663" s="4">
        <v>57.8076116726468</v>
      </c>
      <c r="I1663" s="5">
        <v>1.7635058899534599</v>
      </c>
      <c r="J1663">
        <f t="shared" si="32"/>
        <v>8.4832964604275474E-2</v>
      </c>
    </row>
    <row r="1664" spans="1:10" x14ac:dyDescent="0.3">
      <c r="A1664" s="1">
        <v>44940.010416666664</v>
      </c>
      <c r="B1664" s="2">
        <v>33.408667695037401</v>
      </c>
      <c r="C1664" s="3">
        <v>46.448473888580097</v>
      </c>
      <c r="D1664" s="4">
        <v>58.479211932235003</v>
      </c>
      <c r="E1664" s="5">
        <v>1.62980147925775</v>
      </c>
      <c r="F1664" s="2">
        <v>31.400018116770099</v>
      </c>
      <c r="G1664" s="3">
        <v>43.591019224224397</v>
      </c>
      <c r="H1664" s="4">
        <v>57.777547077183698</v>
      </c>
      <c r="I1664" s="5">
        <v>1.7689310444175801</v>
      </c>
      <c r="J1664">
        <f t="shared" si="32"/>
        <v>8.4008117885411876E-2</v>
      </c>
    </row>
    <row r="1665" spans="1:10" x14ac:dyDescent="0.3">
      <c r="A1665" s="1">
        <v>44940.013888888891</v>
      </c>
      <c r="B1665" s="2">
        <v>32.971787723276698</v>
      </c>
      <c r="C1665" s="3">
        <v>46.205449423515297</v>
      </c>
      <c r="D1665" s="4">
        <v>58.451353473788998</v>
      </c>
      <c r="E1665" s="5">
        <v>1.6668244794996401</v>
      </c>
      <c r="F1665" s="2">
        <v>31.378001929561599</v>
      </c>
      <c r="G1665" s="3">
        <v>43.582609337122499</v>
      </c>
      <c r="H1665" s="4">
        <v>57.765153363885602</v>
      </c>
      <c r="I1665" s="5">
        <v>1.7703932018884301</v>
      </c>
      <c r="J1665">
        <f t="shared" si="32"/>
        <v>8.2853582649429172E-2</v>
      </c>
    </row>
    <row r="1666" spans="1:10" x14ac:dyDescent="0.3">
      <c r="A1666" s="1">
        <v>44940.017361111109</v>
      </c>
      <c r="B1666" s="2">
        <v>32.858371205400303</v>
      </c>
      <c r="C1666" s="3">
        <v>46.075083190650403</v>
      </c>
      <c r="D1666" s="4">
        <v>58.434493169483197</v>
      </c>
      <c r="E1666" s="5">
        <v>1.6757654029184501</v>
      </c>
      <c r="F1666" s="2">
        <v>31.337260332465299</v>
      </c>
      <c r="G1666" s="3">
        <v>43.582995887977397</v>
      </c>
      <c r="H1666" s="4">
        <v>57.737828007784103</v>
      </c>
      <c r="I1666" s="5">
        <v>1.7729641426862199</v>
      </c>
      <c r="J1666">
        <f t="shared" si="32"/>
        <v>8.2589613862441152E-2</v>
      </c>
    </row>
    <row r="1667" spans="1:10" x14ac:dyDescent="0.3">
      <c r="A1667" s="1">
        <v>44940.020833333336</v>
      </c>
      <c r="B1667" s="2">
        <v>32.548474995328498</v>
      </c>
      <c r="C1667" s="3">
        <v>45.808796420938698</v>
      </c>
      <c r="D1667" s="4">
        <v>58.284393947423197</v>
      </c>
      <c r="E1667" s="5">
        <v>1.69578627887109</v>
      </c>
      <c r="F1667" s="2">
        <v>31.2391689445457</v>
      </c>
      <c r="G1667" s="3">
        <v>43.382446456513797</v>
      </c>
      <c r="H1667" s="4">
        <v>57.444966355228203</v>
      </c>
      <c r="I1667" s="5">
        <v>1.7672207138781799</v>
      </c>
      <c r="J1667">
        <f t="shared" si="32"/>
        <v>8.2183900021581921E-2</v>
      </c>
    </row>
    <row r="1668" spans="1:10" x14ac:dyDescent="0.3">
      <c r="A1668" s="1">
        <v>44940.024305555555</v>
      </c>
      <c r="B1668" s="2">
        <v>31.928460787039501</v>
      </c>
      <c r="C1668" s="3">
        <v>45.402744389907497</v>
      </c>
      <c r="D1668" s="4">
        <v>58.010281583342397</v>
      </c>
      <c r="E1668" s="5">
        <v>1.7384119025220399</v>
      </c>
      <c r="F1668" s="2">
        <v>30.993090210051999</v>
      </c>
      <c r="G1668" s="3">
        <v>43.212114534701101</v>
      </c>
      <c r="H1668" s="4">
        <v>57.209552826573699</v>
      </c>
      <c r="I1668" s="5">
        <v>1.7786394932760199</v>
      </c>
      <c r="J1668">
        <f t="shared" si="32"/>
        <v>8.1320575738113632E-2</v>
      </c>
    </row>
    <row r="1669" spans="1:10" x14ac:dyDescent="0.3">
      <c r="A1669" s="1">
        <v>44940.027777777781</v>
      </c>
      <c r="B1669" s="2">
        <v>31.566458784245199</v>
      </c>
      <c r="C1669" s="3">
        <v>45.0290624502763</v>
      </c>
      <c r="D1669" s="4">
        <v>57.666435129648001</v>
      </c>
      <c r="E1669" s="5">
        <v>1.75428488217514</v>
      </c>
      <c r="F1669" s="2">
        <v>30.902085113689299</v>
      </c>
      <c r="G1669" s="3">
        <v>43.0345323017415</v>
      </c>
      <c r="H1669" s="4">
        <v>56.904940885832403</v>
      </c>
      <c r="I1669" s="5">
        <v>1.77170567459243</v>
      </c>
      <c r="J1669">
        <f t="shared" si="32"/>
        <v>8.1350678056916273E-2</v>
      </c>
    </row>
    <row r="1670" spans="1:10" x14ac:dyDescent="0.3">
      <c r="A1670" s="1">
        <v>44940.03125</v>
      </c>
      <c r="B1670" s="2">
        <v>31.322429002029899</v>
      </c>
      <c r="C1670" s="3">
        <v>44.721667936565197</v>
      </c>
      <c r="D1670" s="4">
        <v>57.376704225580902</v>
      </c>
      <c r="E1670" s="5">
        <v>1.76207419124498</v>
      </c>
      <c r="F1670" s="2">
        <v>30.6725419430567</v>
      </c>
      <c r="G1670" s="3">
        <v>42.865613321034701</v>
      </c>
      <c r="H1670" s="4">
        <v>56.740025838422298</v>
      </c>
      <c r="I1670" s="5">
        <v>1.7851317368095101</v>
      </c>
      <c r="J1670">
        <f t="shared" si="32"/>
        <v>8.15370203948039E-2</v>
      </c>
    </row>
    <row r="1671" spans="1:10" x14ac:dyDescent="0.3">
      <c r="A1671" s="1">
        <v>44940.034722222219</v>
      </c>
      <c r="B1671" s="2">
        <v>31.2305412543075</v>
      </c>
      <c r="C1671" s="3">
        <v>44.519999087070097</v>
      </c>
      <c r="D1671" s="4">
        <v>57.149500915040903</v>
      </c>
      <c r="E1671" s="5">
        <v>1.7588792297551601</v>
      </c>
      <c r="F1671" s="2">
        <v>30.5153134909452</v>
      </c>
      <c r="G1671" s="3">
        <v>42.6940716700677</v>
      </c>
      <c r="H1671" s="4">
        <v>56.522771937894099</v>
      </c>
      <c r="I1671" s="5">
        <v>1.7889979444914801</v>
      </c>
      <c r="J1671">
        <f t="shared" si="32"/>
        <v>8.1946089118255919E-2</v>
      </c>
    </row>
    <row r="1672" spans="1:10" x14ac:dyDescent="0.3">
      <c r="A1672" s="1">
        <v>44940.038194444445</v>
      </c>
      <c r="B1672" s="2">
        <v>31.210554597506601</v>
      </c>
      <c r="C1672" s="3">
        <v>44.378456132887003</v>
      </c>
      <c r="D1672" s="4">
        <v>56.957167230283503</v>
      </c>
      <c r="E1672" s="5">
        <v>1.75073986242209</v>
      </c>
      <c r="F1672" s="2">
        <v>30.408506780978001</v>
      </c>
      <c r="G1672" s="3">
        <v>42.6166983266586</v>
      </c>
      <c r="H1672" s="4">
        <v>56.3887181630556</v>
      </c>
      <c r="I1672" s="5">
        <v>1.79249993132009</v>
      </c>
      <c r="J1672">
        <f t="shared" si="32"/>
        <v>8.2450429954625537E-2</v>
      </c>
    </row>
    <row r="1673" spans="1:10" x14ac:dyDescent="0.3">
      <c r="A1673" s="1">
        <v>44940.041666666664</v>
      </c>
      <c r="B1673" s="2">
        <v>31.153675464579202</v>
      </c>
      <c r="C1673" s="3">
        <v>44.2570882220489</v>
      </c>
      <c r="D1673" s="4">
        <v>56.8022146245738</v>
      </c>
      <c r="E1673" s="5">
        <v>1.74804177875495</v>
      </c>
      <c r="F1673" s="2">
        <v>30.353349368963499</v>
      </c>
      <c r="G1673" s="3">
        <v>42.488533286759797</v>
      </c>
      <c r="H1673" s="4">
        <v>56.188540233410301</v>
      </c>
      <c r="I1673" s="5">
        <v>1.7873977002078101</v>
      </c>
      <c r="J1673">
        <f t="shared" si="32"/>
        <v>8.2751121259337382E-2</v>
      </c>
    </row>
    <row r="1674" spans="1:10" x14ac:dyDescent="0.3">
      <c r="A1674" s="1">
        <v>44940.045138888891</v>
      </c>
      <c r="B1674" s="2">
        <v>31.068068683478799</v>
      </c>
      <c r="C1674" s="3">
        <v>44.1115663103174</v>
      </c>
      <c r="D1674" s="4">
        <v>56.597297818053697</v>
      </c>
      <c r="E1674" s="5">
        <v>1.74552431003467</v>
      </c>
      <c r="F1674" s="2">
        <v>30.342631105705301</v>
      </c>
      <c r="G1674" s="3">
        <v>42.400178979193399</v>
      </c>
      <c r="H1674" s="4">
        <v>56.003921435332899</v>
      </c>
      <c r="I1674" s="5">
        <v>1.7788452155896699</v>
      </c>
      <c r="J1674">
        <f t="shared" si="32"/>
        <v>8.3123845499657303E-2</v>
      </c>
    </row>
    <row r="1675" spans="1:10" x14ac:dyDescent="0.3">
      <c r="A1675" s="1">
        <v>44940.048611111109</v>
      </c>
      <c r="B1675" s="2">
        <v>30.9316293034768</v>
      </c>
      <c r="C1675" s="3">
        <v>43.947519315911102</v>
      </c>
      <c r="D1675" s="4">
        <v>56.403452597310903</v>
      </c>
      <c r="E1675" s="5">
        <v>1.7483704030126499</v>
      </c>
      <c r="F1675" s="2">
        <v>30.167565711570401</v>
      </c>
      <c r="G1675" s="3">
        <v>42.228756608832697</v>
      </c>
      <c r="H1675" s="4">
        <v>55.7964604622872</v>
      </c>
      <c r="I1675" s="5">
        <v>1.7849897221765401</v>
      </c>
      <c r="J1675">
        <f t="shared" si="32"/>
        <v>8.3326984160789916E-2</v>
      </c>
    </row>
    <row r="1676" spans="1:10" x14ac:dyDescent="0.3">
      <c r="A1676" s="1">
        <v>44940.052083333336</v>
      </c>
      <c r="B1676" s="2">
        <v>30.799456008200501</v>
      </c>
      <c r="C1676" s="3">
        <v>43.742277945878897</v>
      </c>
      <c r="D1676" s="4">
        <v>56.153936775349301</v>
      </c>
      <c r="E1676" s="5">
        <v>1.7478672225448399</v>
      </c>
      <c r="F1676" s="2">
        <v>30.146809749308598</v>
      </c>
      <c r="G1676" s="3">
        <v>42.084501153128201</v>
      </c>
      <c r="H1676" s="4">
        <v>55.549622128168899</v>
      </c>
      <c r="I1676" s="5">
        <v>1.7739793724947801</v>
      </c>
      <c r="J1676">
        <f t="shared" si="32"/>
        <v>8.3710150219966611E-2</v>
      </c>
    </row>
    <row r="1677" spans="1:10" x14ac:dyDescent="0.3">
      <c r="A1677" s="1">
        <v>44940.055555555555</v>
      </c>
      <c r="B1677" s="2">
        <v>30.6796303607486</v>
      </c>
      <c r="C1677" s="3">
        <v>43.611550349374298</v>
      </c>
      <c r="D1677" s="4">
        <v>55.9841952571796</v>
      </c>
      <c r="E1677" s="5">
        <v>1.75048133221538</v>
      </c>
      <c r="F1677" s="2">
        <v>30.055072121982299</v>
      </c>
      <c r="G1677" s="3">
        <v>41.944101041739998</v>
      </c>
      <c r="H1677" s="4">
        <v>55.351083544489001</v>
      </c>
      <c r="I1677" s="5">
        <v>1.7724322563664201</v>
      </c>
      <c r="J1677">
        <f t="shared" ref="J1677:J1740" si="33">(-1/(LN(B1677)-LN(D1677)))*((1/B1677)+(1/D1677))</f>
        <v>8.3889569473178022E-2</v>
      </c>
    </row>
    <row r="1678" spans="1:10" x14ac:dyDescent="0.3">
      <c r="A1678" s="1">
        <v>44940.059027777781</v>
      </c>
      <c r="B1678" s="2">
        <v>30.589152613104499</v>
      </c>
      <c r="C1678" s="3">
        <v>43.454013501831</v>
      </c>
      <c r="D1678" s="4">
        <v>55.771454140669903</v>
      </c>
      <c r="E1678" s="5">
        <v>1.7479629678397799</v>
      </c>
      <c r="F1678" s="2">
        <v>29.961163507951099</v>
      </c>
      <c r="G1678" s="3">
        <v>41.769777078247401</v>
      </c>
      <c r="H1678" s="4">
        <v>55.107331107615103</v>
      </c>
      <c r="I1678" s="5">
        <v>1.7686378101547999</v>
      </c>
      <c r="J1678">
        <f t="shared" si="33"/>
        <v>8.4282781865108097E-2</v>
      </c>
    </row>
    <row r="1679" spans="1:10" x14ac:dyDescent="0.3">
      <c r="A1679" s="1">
        <v>44940.0625</v>
      </c>
      <c r="B1679" s="2">
        <v>30.516849047158299</v>
      </c>
      <c r="C1679" s="3">
        <v>43.3592968679976</v>
      </c>
      <c r="D1679" s="4">
        <v>55.669241787700201</v>
      </c>
      <c r="E1679" s="5">
        <v>1.7494859940416101</v>
      </c>
      <c r="F1679" s="2">
        <v>29.929889131298999</v>
      </c>
      <c r="G1679" s="3">
        <v>41.679559101472798</v>
      </c>
      <c r="H1679" s="4">
        <v>54.983525595451603</v>
      </c>
      <c r="I1679" s="5">
        <v>1.7650479891592701</v>
      </c>
      <c r="J1679">
        <f t="shared" si="33"/>
        <v>8.4391787459870735E-2</v>
      </c>
    </row>
    <row r="1680" spans="1:10" x14ac:dyDescent="0.3">
      <c r="A1680" s="1">
        <v>44940.065972222219</v>
      </c>
      <c r="B1680" s="2">
        <v>30.468606941676899</v>
      </c>
      <c r="C1680" s="3">
        <v>43.1834166658372</v>
      </c>
      <c r="D1680" s="4">
        <v>55.439105199192198</v>
      </c>
      <c r="E1680" s="5">
        <v>1.74183506388416</v>
      </c>
      <c r="F1680" s="2">
        <v>29.823922236571899</v>
      </c>
      <c r="G1680" s="3">
        <v>41.465975621771001</v>
      </c>
      <c r="H1680" s="4">
        <v>54.682831619202297</v>
      </c>
      <c r="I1680" s="5">
        <v>1.7593180399297299</v>
      </c>
      <c r="J1680">
        <f t="shared" si="33"/>
        <v>8.4964027087487501E-2</v>
      </c>
    </row>
    <row r="1681" spans="1:10" x14ac:dyDescent="0.3">
      <c r="A1681" s="1">
        <v>44940.069444444445</v>
      </c>
      <c r="B1681" s="2">
        <v>30.275866948193201</v>
      </c>
      <c r="C1681" s="3">
        <v>42.883915759796899</v>
      </c>
      <c r="D1681" s="4">
        <v>55.078680617147697</v>
      </c>
      <c r="E1681" s="5">
        <v>1.74121809718279</v>
      </c>
      <c r="F1681" s="2">
        <v>29.583233667309599</v>
      </c>
      <c r="G1681" s="3">
        <v>41.165874101239702</v>
      </c>
      <c r="H1681" s="4">
        <v>54.310405880989997</v>
      </c>
      <c r="I1681" s="5">
        <v>1.76303123857721</v>
      </c>
      <c r="J1681">
        <f t="shared" si="33"/>
        <v>8.5535500957378052E-2</v>
      </c>
    </row>
    <row r="1682" spans="1:10" x14ac:dyDescent="0.3">
      <c r="A1682" s="1">
        <v>44940.072916666664</v>
      </c>
      <c r="B1682" s="2">
        <v>30.5326315053413</v>
      </c>
      <c r="C1682" s="3">
        <v>41.353271002246103</v>
      </c>
      <c r="D1682" s="4">
        <v>53.0820173985325</v>
      </c>
      <c r="E1682" s="5">
        <v>1.60548792400879</v>
      </c>
      <c r="F1682" s="2">
        <v>29.3272726035595</v>
      </c>
      <c r="G1682" s="3">
        <v>40.816080134117698</v>
      </c>
      <c r="H1682" s="4">
        <v>53.8468613233741</v>
      </c>
      <c r="I1682" s="5">
        <v>1.76339274279945</v>
      </c>
      <c r="J1682">
        <f t="shared" si="33"/>
        <v>9.3285131542559546E-2</v>
      </c>
    </row>
    <row r="1683" spans="1:10" x14ac:dyDescent="0.3">
      <c r="A1683" s="1">
        <v>44940.076388888891</v>
      </c>
      <c r="B1683" s="2">
        <v>29.109545911968699</v>
      </c>
      <c r="C1683" s="3">
        <v>37.3203006366263</v>
      </c>
      <c r="D1683" s="4">
        <v>48.232439103709098</v>
      </c>
      <c r="E1683" s="5">
        <v>1.4601598024456901</v>
      </c>
      <c r="F1683" s="2">
        <v>30.402962054525201</v>
      </c>
      <c r="G1683" s="3">
        <v>38.516493526865197</v>
      </c>
      <c r="H1683" s="4">
        <v>50.125222221662803</v>
      </c>
      <c r="I1683" s="5">
        <v>1.4438414578118299</v>
      </c>
      <c r="J1683">
        <f t="shared" si="33"/>
        <v>0.1090884636151566</v>
      </c>
    </row>
    <row r="1684" spans="1:10" x14ac:dyDescent="0.3">
      <c r="A1684" s="1">
        <v>44940.079861111109</v>
      </c>
      <c r="B1684" s="2">
        <v>28.2584139663564</v>
      </c>
      <c r="C1684" s="3">
        <v>38.218538953975902</v>
      </c>
      <c r="D1684" s="4">
        <v>49.3765387351906</v>
      </c>
      <c r="E1684" s="5">
        <v>1.6192777103015801</v>
      </c>
      <c r="F1684" s="2">
        <v>30.354247180356801</v>
      </c>
      <c r="G1684" s="3">
        <v>38.340722446112601</v>
      </c>
      <c r="H1684" s="4">
        <v>49.600136109163103</v>
      </c>
      <c r="I1684" s="5">
        <v>1.41831507292982</v>
      </c>
      <c r="J1684">
        <f t="shared" si="33"/>
        <v>9.9698630054478904E-2</v>
      </c>
    </row>
    <row r="1685" spans="1:10" x14ac:dyDescent="0.3">
      <c r="A1685" s="1">
        <v>44940.083333333336</v>
      </c>
      <c r="B1685" s="2">
        <v>28.570823477536901</v>
      </c>
      <c r="C1685" s="3">
        <v>38.600494969564899</v>
      </c>
      <c r="D1685" s="4">
        <v>49.529050454852403</v>
      </c>
      <c r="E1685" s="5">
        <v>1.5969771052447601</v>
      </c>
      <c r="F1685" s="2">
        <v>30.218788324569399</v>
      </c>
      <c r="G1685" s="3">
        <v>38.1725128892623</v>
      </c>
      <c r="H1685" s="4">
        <v>49.250496141498601</v>
      </c>
      <c r="I1685" s="5">
        <v>1.41106637722029</v>
      </c>
      <c r="J1685">
        <f t="shared" si="33"/>
        <v>0.10031549813361167</v>
      </c>
    </row>
    <row r="1686" spans="1:10" x14ac:dyDescent="0.3">
      <c r="A1686" s="1">
        <v>44940.086805555555</v>
      </c>
      <c r="B1686" s="2">
        <v>28.400570202757901</v>
      </c>
      <c r="C1686" s="3">
        <v>38.724985438231698</v>
      </c>
      <c r="D1686" s="4">
        <v>49.615918727913702</v>
      </c>
      <c r="E1686" s="5">
        <v>1.6204165784500799</v>
      </c>
      <c r="F1686" s="2">
        <v>30.088506379245398</v>
      </c>
      <c r="G1686" s="3">
        <v>38.105859151749897</v>
      </c>
      <c r="H1686" s="4">
        <v>49.086255732946299</v>
      </c>
      <c r="I1686" s="5">
        <v>1.41432326729927</v>
      </c>
      <c r="J1686">
        <f t="shared" si="33"/>
        <v>9.9238455242444096E-2</v>
      </c>
    </row>
    <row r="1687" spans="1:10" x14ac:dyDescent="0.3">
      <c r="A1687" s="1">
        <v>44940.090277777781</v>
      </c>
      <c r="B1687" s="2">
        <v>28.374388785226099</v>
      </c>
      <c r="C1687" s="3">
        <v>38.610456770091901</v>
      </c>
      <c r="D1687" s="4">
        <v>49.362538801526</v>
      </c>
      <c r="E1687" s="5">
        <v>1.6082839489783101</v>
      </c>
      <c r="F1687" s="2">
        <v>29.856255123622599</v>
      </c>
      <c r="G1687" s="3">
        <v>38.4234340896055</v>
      </c>
      <c r="H1687" s="4">
        <v>49.486944673081901</v>
      </c>
      <c r="I1687" s="5">
        <v>1.4619021196575701</v>
      </c>
      <c r="J1687">
        <f t="shared" si="33"/>
        <v>0.10023629817110601</v>
      </c>
    </row>
    <row r="1688" spans="1:10" x14ac:dyDescent="0.3">
      <c r="A1688" s="1">
        <v>44940.09375</v>
      </c>
      <c r="B1688" s="2">
        <v>28.889272998979699</v>
      </c>
      <c r="C1688" s="3">
        <v>39.0002655674514</v>
      </c>
      <c r="D1688" s="4">
        <v>49.6116964737584</v>
      </c>
      <c r="E1688" s="5">
        <v>1.5705251777282401</v>
      </c>
      <c r="F1688" s="2">
        <v>29.822642406523698</v>
      </c>
      <c r="G1688" s="3">
        <v>38.743583100536</v>
      </c>
      <c r="H1688" s="4">
        <v>49.918197052615902</v>
      </c>
      <c r="I1688" s="5">
        <v>1.4911785147202901</v>
      </c>
      <c r="J1688">
        <f t="shared" si="33"/>
        <v>0.10128677978067711</v>
      </c>
    </row>
    <row r="1689" spans="1:10" x14ac:dyDescent="0.3">
      <c r="A1689" s="1">
        <v>44940.097222222219</v>
      </c>
      <c r="B1689" s="2">
        <v>29.3754809882312</v>
      </c>
      <c r="C1689" s="3">
        <v>39.378199219668303</v>
      </c>
      <c r="D1689" s="4">
        <v>50.001055712631803</v>
      </c>
      <c r="E1689" s="5">
        <v>1.54432785841139</v>
      </c>
      <c r="F1689" s="2">
        <v>29.683090924763299</v>
      </c>
      <c r="G1689" s="3">
        <v>38.791544509479799</v>
      </c>
      <c r="H1689" s="4">
        <v>50.055932527818001</v>
      </c>
      <c r="I1689" s="5">
        <v>1.5131661787388799</v>
      </c>
      <c r="J1689">
        <f t="shared" si="33"/>
        <v>0.10160410271306534</v>
      </c>
    </row>
    <row r="1690" spans="1:10" x14ac:dyDescent="0.3">
      <c r="A1690" s="1">
        <v>44940.100694444445</v>
      </c>
      <c r="B1690" s="2">
        <v>29.28487408985</v>
      </c>
      <c r="C1690" s="3">
        <v>39.340425064791397</v>
      </c>
      <c r="D1690" s="4">
        <v>50.012992413894899</v>
      </c>
      <c r="E1690" s="5">
        <v>1.5540502459038099</v>
      </c>
      <c r="F1690" s="2">
        <v>29.524911082644898</v>
      </c>
      <c r="G1690" s="3">
        <v>38.672200740686598</v>
      </c>
      <c r="H1690" s="4">
        <v>49.9693727868138</v>
      </c>
      <c r="I1690" s="5">
        <v>1.52370981326605</v>
      </c>
      <c r="J1690">
        <f t="shared" si="33"/>
        <v>0.10116020923175027</v>
      </c>
    </row>
    <row r="1691" spans="1:10" x14ac:dyDescent="0.3">
      <c r="A1691" s="1">
        <v>44940.104166666664</v>
      </c>
      <c r="B1691" s="2">
        <v>29.0467399565023</v>
      </c>
      <c r="C1691" s="3">
        <v>39.188799926179101</v>
      </c>
      <c r="D1691" s="4">
        <v>49.925482542693103</v>
      </c>
      <c r="E1691" s="5">
        <v>1.5728276938514301</v>
      </c>
      <c r="F1691" s="2">
        <v>29.358045722410399</v>
      </c>
      <c r="G1691" s="3">
        <v>38.419470929700303</v>
      </c>
      <c r="H1691" s="4">
        <v>49.634837495948801</v>
      </c>
      <c r="I1691" s="5">
        <v>1.52059951417886</v>
      </c>
      <c r="J1691">
        <f t="shared" si="33"/>
        <v>0.10054390728134446</v>
      </c>
    </row>
    <row r="1692" spans="1:10" x14ac:dyDescent="0.3">
      <c r="A1692" s="1">
        <v>44940.107638888891</v>
      </c>
      <c r="B1692" s="2">
        <v>28.807241572416999</v>
      </c>
      <c r="C1692" s="3">
        <v>38.920499454225201</v>
      </c>
      <c r="D1692" s="4">
        <v>49.659002781862</v>
      </c>
      <c r="E1692" s="5">
        <v>1.58128691707411</v>
      </c>
      <c r="F1692" s="2">
        <v>29.154716371126799</v>
      </c>
      <c r="G1692" s="3">
        <v>38.147315075092401</v>
      </c>
      <c r="H1692" s="4">
        <v>49.308702184311102</v>
      </c>
      <c r="I1692" s="5">
        <v>1.5215657646793701</v>
      </c>
      <c r="J1692">
        <f t="shared" si="33"/>
        <v>0.10072635597715986</v>
      </c>
    </row>
    <row r="1693" spans="1:10" x14ac:dyDescent="0.3">
      <c r="A1693" s="1">
        <v>44940.111111111109</v>
      </c>
      <c r="B1693" s="2">
        <v>28.686427242337501</v>
      </c>
      <c r="C1693" s="3">
        <v>38.753716466593701</v>
      </c>
      <c r="D1693" s="4">
        <v>49.458475328928401</v>
      </c>
      <c r="E1693" s="5">
        <v>1.58170520009888</v>
      </c>
      <c r="F1693" s="2">
        <v>29.0692087230323</v>
      </c>
      <c r="G1693" s="3">
        <v>38.008999242288297</v>
      </c>
      <c r="H1693" s="4">
        <v>49.116473737359399</v>
      </c>
      <c r="I1693" s="5">
        <v>1.5187199873205199</v>
      </c>
      <c r="J1693">
        <f t="shared" si="33"/>
        <v>0.10111571178879818</v>
      </c>
    </row>
    <row r="1694" spans="1:10" x14ac:dyDescent="0.3">
      <c r="A1694" s="1">
        <v>44940.114583333336</v>
      </c>
      <c r="B1694" s="2">
        <v>28.534985227897099</v>
      </c>
      <c r="C1694" s="3">
        <v>38.625812030950897</v>
      </c>
      <c r="D1694" s="4">
        <v>49.314538486783903</v>
      </c>
      <c r="E1694" s="5">
        <v>1.5887485235668299</v>
      </c>
      <c r="F1694" s="2">
        <v>28.863932227962501</v>
      </c>
      <c r="G1694" s="3">
        <v>37.7562255783929</v>
      </c>
      <c r="H1694" s="4">
        <v>48.827365614107201</v>
      </c>
      <c r="I1694" s="5">
        <v>1.5221071815596801</v>
      </c>
      <c r="J1694">
        <f t="shared" si="33"/>
        <v>0.10112210615162642</v>
      </c>
    </row>
    <row r="1695" spans="1:10" x14ac:dyDescent="0.3">
      <c r="A1695" s="1">
        <v>44940.118055555555</v>
      </c>
      <c r="B1695" s="2">
        <v>28.348971220378999</v>
      </c>
      <c r="C1695" s="3">
        <v>38.487083713495302</v>
      </c>
      <c r="D1695" s="4">
        <v>49.172537714826603</v>
      </c>
      <c r="E1695" s="5">
        <v>1.59955259542174</v>
      </c>
      <c r="F1695" s="2">
        <v>28.667000639773601</v>
      </c>
      <c r="G1695" s="3">
        <v>37.555508609185999</v>
      </c>
      <c r="H1695" s="4">
        <v>48.626804319155099</v>
      </c>
      <c r="I1695" s="5">
        <v>1.5300364480509101</v>
      </c>
      <c r="J1695">
        <f t="shared" si="33"/>
        <v>0.10097458667002439</v>
      </c>
    </row>
    <row r="1696" spans="1:10" x14ac:dyDescent="0.3">
      <c r="A1696" s="1">
        <v>44940.121527777781</v>
      </c>
      <c r="B1696" s="2">
        <v>28.287708892600101</v>
      </c>
      <c r="C1696" s="3">
        <v>38.437175873051203</v>
      </c>
      <c r="D1696" s="4">
        <v>49.091546205836998</v>
      </c>
      <c r="E1696" s="5">
        <v>1.6011652190510399</v>
      </c>
      <c r="F1696" s="2">
        <v>28.498020284659901</v>
      </c>
      <c r="G1696" s="3">
        <v>37.474595332895703</v>
      </c>
      <c r="H1696" s="4">
        <v>48.5714081215162</v>
      </c>
      <c r="I1696" s="5">
        <v>1.5441199839686099</v>
      </c>
      <c r="J1696">
        <f t="shared" si="33"/>
        <v>0.10107971589238721</v>
      </c>
    </row>
    <row r="1697" spans="1:10" x14ac:dyDescent="0.3">
      <c r="A1697" s="1">
        <v>44940.125</v>
      </c>
      <c r="B1697" s="2">
        <v>28.265156340946099</v>
      </c>
      <c r="C1697" s="3">
        <v>38.399450036151698</v>
      </c>
      <c r="D1697" s="4">
        <v>49.051377968181903</v>
      </c>
      <c r="E1697" s="5">
        <v>1.60106934615615</v>
      </c>
      <c r="F1697" s="2">
        <v>28.344287125449402</v>
      </c>
      <c r="G1697" s="3">
        <v>37.465481511921702</v>
      </c>
      <c r="H1697" s="4">
        <v>48.590867174443503</v>
      </c>
      <c r="I1697" s="5">
        <v>1.5613854291012399</v>
      </c>
      <c r="J1697">
        <f t="shared" si="33"/>
        <v>0.10116499531628344</v>
      </c>
    </row>
    <row r="1698" spans="1:10" x14ac:dyDescent="0.3">
      <c r="A1698" s="1">
        <v>44940.128472222219</v>
      </c>
      <c r="B1698" s="2">
        <v>28.032568877327702</v>
      </c>
      <c r="C1698" s="3">
        <v>38.2568079050885</v>
      </c>
      <c r="D1698" s="4">
        <v>48.945953455403597</v>
      </c>
      <c r="E1698" s="5">
        <v>1.61905058315276</v>
      </c>
      <c r="F1698" s="2">
        <v>28.143954428948199</v>
      </c>
      <c r="G1698" s="3">
        <v>37.302729462958503</v>
      </c>
      <c r="H1698" s="4">
        <v>48.395470238954097</v>
      </c>
      <c r="I1698" s="5">
        <v>1.5704929339814599</v>
      </c>
      <c r="J1698">
        <f t="shared" si="33"/>
        <v>0.10066120275865893</v>
      </c>
    </row>
    <row r="1699" spans="1:10" x14ac:dyDescent="0.3">
      <c r="A1699" s="1">
        <v>44940.131944444445</v>
      </c>
      <c r="B1699" s="2">
        <v>24.414050066407199</v>
      </c>
      <c r="C1699" s="3">
        <v>36.723956842580598</v>
      </c>
      <c r="D1699" s="4">
        <v>48.626330906277303</v>
      </c>
      <c r="E1699" s="5">
        <v>2.0063229912730201</v>
      </c>
      <c r="F1699" s="2">
        <v>27.884946756408699</v>
      </c>
      <c r="G1699" s="3">
        <v>37.030255321588399</v>
      </c>
      <c r="H1699" s="4">
        <v>48.073542792977896</v>
      </c>
      <c r="I1699" s="5">
        <v>1.5780593537985299</v>
      </c>
      <c r="J1699">
        <f t="shared" si="33"/>
        <v>8.9295269477150302E-2</v>
      </c>
    </row>
    <row r="1700" spans="1:10" x14ac:dyDescent="0.3">
      <c r="A1700" s="1">
        <v>44940.135416666664</v>
      </c>
      <c r="B1700" s="2">
        <v>23.7833225583976</v>
      </c>
      <c r="C1700" s="3">
        <v>35.2372897455014</v>
      </c>
      <c r="D1700" s="4">
        <v>46.915918234807698</v>
      </c>
      <c r="E1700" s="5">
        <v>1.9763620453170101</v>
      </c>
      <c r="F1700" s="2">
        <v>27.4341095210163</v>
      </c>
      <c r="G1700" s="3">
        <v>36.659885927666998</v>
      </c>
      <c r="H1700" s="4">
        <v>47.720987179318797</v>
      </c>
      <c r="I1700" s="5">
        <v>1.6042815745122501</v>
      </c>
      <c r="J1700">
        <f t="shared" si="33"/>
        <v>9.32640109473796E-2</v>
      </c>
    </row>
    <row r="1701" spans="1:10" x14ac:dyDescent="0.3">
      <c r="A1701" s="1">
        <v>44940.138888888891</v>
      </c>
      <c r="B1701" s="2">
        <v>24.50705675947</v>
      </c>
      <c r="C1701" s="3">
        <v>33.996055543792899</v>
      </c>
      <c r="D1701" s="4">
        <v>43.823156495638798</v>
      </c>
      <c r="E1701" s="5">
        <v>1.6889477887614599</v>
      </c>
      <c r="F1701" s="2">
        <v>24.7329348018533</v>
      </c>
      <c r="G1701" s="3">
        <v>35.572847242068597</v>
      </c>
      <c r="H1701" s="4">
        <v>47.431077260818498</v>
      </c>
      <c r="I1701" s="5">
        <v>1.8915416722645499</v>
      </c>
      <c r="J1701">
        <f t="shared" si="33"/>
        <v>0.10946906743290025</v>
      </c>
    </row>
    <row r="1702" spans="1:10" x14ac:dyDescent="0.3">
      <c r="A1702" s="1">
        <v>44940.142361111109</v>
      </c>
      <c r="B1702" s="2">
        <v>24.352679358988301</v>
      </c>
      <c r="C1702" s="3">
        <v>34.203870510060902</v>
      </c>
      <c r="D1702" s="4">
        <v>44.083699390114099</v>
      </c>
      <c r="E1702" s="5">
        <v>1.72565170064784</v>
      </c>
      <c r="F1702" s="2">
        <v>23.7164907294312</v>
      </c>
      <c r="G1702" s="3">
        <v>35.1607278302616</v>
      </c>
      <c r="H1702" s="4">
        <v>46.746213813380301</v>
      </c>
      <c r="I1702" s="5">
        <v>1.97423009110985</v>
      </c>
      <c r="J1702">
        <f t="shared" si="33"/>
        <v>0.10741858228278252</v>
      </c>
    </row>
    <row r="1703" spans="1:10" x14ac:dyDescent="0.3">
      <c r="A1703" s="1">
        <v>44940.145833333336</v>
      </c>
      <c r="B1703" s="2">
        <v>24.4015889598009</v>
      </c>
      <c r="C1703" s="3">
        <v>34.3829780168318</v>
      </c>
      <c r="D1703" s="4">
        <v>44.315398123948498</v>
      </c>
      <c r="E1703" s="5">
        <v>1.7353363833659099</v>
      </c>
      <c r="F1703" s="2">
        <v>23.8703574753659</v>
      </c>
      <c r="G1703" s="3">
        <v>34.9147786803196</v>
      </c>
      <c r="H1703" s="4">
        <v>46.239348649709797</v>
      </c>
      <c r="I1703" s="5">
        <v>1.9230079305344201</v>
      </c>
      <c r="J1703">
        <f t="shared" si="33"/>
        <v>0.10649935780184443</v>
      </c>
    </row>
    <row r="1704" spans="1:10" x14ac:dyDescent="0.3">
      <c r="A1704" s="1">
        <v>44940.149305555555</v>
      </c>
      <c r="B1704" s="2">
        <v>24.759284877729801</v>
      </c>
      <c r="C1704" s="3">
        <v>34.484781033126502</v>
      </c>
      <c r="D1704" s="4">
        <v>44.333889278074203</v>
      </c>
      <c r="E1704" s="5">
        <v>1.6935255312580999</v>
      </c>
      <c r="F1704" s="2">
        <v>23.8715650713138</v>
      </c>
      <c r="G1704" s="3">
        <v>34.584519294181</v>
      </c>
      <c r="H1704" s="4">
        <v>45.702246197168698</v>
      </c>
      <c r="I1704" s="5">
        <v>1.88831314787601</v>
      </c>
      <c r="J1704">
        <f t="shared" si="33"/>
        <v>0.10805102546352174</v>
      </c>
    </row>
    <row r="1705" spans="1:10" x14ac:dyDescent="0.3">
      <c r="A1705" s="1">
        <v>44940.152777777781</v>
      </c>
      <c r="B1705" s="2">
        <v>24.794567739082499</v>
      </c>
      <c r="C1705" s="3">
        <v>34.358786158384802</v>
      </c>
      <c r="D1705" s="4">
        <v>44.170331229210099</v>
      </c>
      <c r="E1705" s="5">
        <v>1.67820203544397</v>
      </c>
      <c r="F1705" s="2">
        <v>23.751612932452002</v>
      </c>
      <c r="G1705" s="3">
        <v>34.226084554937401</v>
      </c>
      <c r="H1705" s="4">
        <v>45.216478144734097</v>
      </c>
      <c r="I1705" s="5">
        <v>1.8714549011129</v>
      </c>
      <c r="J1705">
        <f t="shared" si="33"/>
        <v>0.10905422918273035</v>
      </c>
    </row>
    <row r="1706" spans="1:10" x14ac:dyDescent="0.3">
      <c r="A1706" s="1">
        <v>44940.15625</v>
      </c>
      <c r="B1706" s="2">
        <v>24.686532266390198</v>
      </c>
      <c r="C1706" s="3">
        <v>34.229923398466298</v>
      </c>
      <c r="D1706" s="4">
        <v>44.015083479363398</v>
      </c>
      <c r="E1706" s="5">
        <v>1.6806867535188801</v>
      </c>
      <c r="F1706" s="2">
        <v>23.7101637555567</v>
      </c>
      <c r="G1706" s="3">
        <v>34.001399574337199</v>
      </c>
      <c r="H1706" s="4">
        <v>44.868318960169297</v>
      </c>
      <c r="I1706" s="5">
        <v>1.8537714149519999</v>
      </c>
      <c r="J1706">
        <f t="shared" si="33"/>
        <v>0.10933803423931036</v>
      </c>
    </row>
    <row r="1707" spans="1:10" x14ac:dyDescent="0.3">
      <c r="A1707" s="1">
        <v>44940.159722222219</v>
      </c>
      <c r="B1707" s="2">
        <v>24.645921008088202</v>
      </c>
      <c r="C1707" s="3">
        <v>34.119462747834802</v>
      </c>
      <c r="D1707" s="4">
        <v>43.826342883814597</v>
      </c>
      <c r="E1707" s="5">
        <v>1.6729646072008499</v>
      </c>
      <c r="F1707" s="2">
        <v>23.5959987150753</v>
      </c>
      <c r="G1707" s="3">
        <v>33.6677111416369</v>
      </c>
      <c r="H1707" s="4">
        <v>44.403856620295798</v>
      </c>
      <c r="I1707" s="5">
        <v>1.83717641006178</v>
      </c>
      <c r="J1707">
        <f t="shared" si="33"/>
        <v>0.11012749603750492</v>
      </c>
    </row>
    <row r="1708" spans="1:10" x14ac:dyDescent="0.3">
      <c r="A1708" s="1">
        <v>44940.163194444445</v>
      </c>
      <c r="B1708" s="2">
        <v>24.547959504232999</v>
      </c>
      <c r="C1708" s="3">
        <v>33.926060917930499</v>
      </c>
      <c r="D1708" s="4">
        <v>43.5445214660351</v>
      </c>
      <c r="E1708" s="5">
        <v>1.6657282483401801</v>
      </c>
      <c r="F1708" s="2">
        <v>23.415547208661</v>
      </c>
      <c r="G1708" s="3">
        <v>33.343433534422203</v>
      </c>
      <c r="H1708" s="4">
        <v>44.036972548277198</v>
      </c>
      <c r="I1708" s="5">
        <v>1.8350413521612401</v>
      </c>
      <c r="J1708">
        <f t="shared" si="33"/>
        <v>0.11114195446852156</v>
      </c>
    </row>
    <row r="1709" spans="1:10" x14ac:dyDescent="0.3">
      <c r="A1709" s="1">
        <v>44940.166666666664</v>
      </c>
      <c r="B1709" s="2">
        <v>24.567440088536198</v>
      </c>
      <c r="C1709" s="3">
        <v>33.880961600099397</v>
      </c>
      <c r="D1709" s="4">
        <v>43.4554990048481</v>
      </c>
      <c r="E1709" s="5">
        <v>1.6573700901882</v>
      </c>
      <c r="F1709" s="2">
        <v>23.571862666881</v>
      </c>
      <c r="G1709" s="3">
        <v>33.298653610844298</v>
      </c>
      <c r="H1709" s="4">
        <v>43.896570506989598</v>
      </c>
      <c r="I1709" s="5">
        <v>1.80593111685097</v>
      </c>
      <c r="J1709">
        <f t="shared" si="33"/>
        <v>0.1117212121247565</v>
      </c>
    </row>
    <row r="1710" spans="1:10" x14ac:dyDescent="0.3">
      <c r="A1710" s="1">
        <v>44940.170138888891</v>
      </c>
      <c r="B1710" s="2">
        <v>24.500615315751801</v>
      </c>
      <c r="C1710" s="3">
        <v>33.862228626121201</v>
      </c>
      <c r="D1710" s="4">
        <v>43.442950074329701</v>
      </c>
      <c r="E1710" s="5">
        <v>1.6646074893599001</v>
      </c>
      <c r="F1710" s="2">
        <v>23.476414316797001</v>
      </c>
      <c r="G1710" s="3">
        <v>33.187243549739797</v>
      </c>
      <c r="H1710" s="4">
        <v>43.798713550824402</v>
      </c>
      <c r="I1710" s="5">
        <v>1.81117151976866</v>
      </c>
      <c r="J1710">
        <f t="shared" si="33"/>
        <v>0.11145169227368945</v>
      </c>
    </row>
    <row r="1711" spans="1:10" x14ac:dyDescent="0.3">
      <c r="A1711" s="1">
        <v>44940.173611111109</v>
      </c>
      <c r="B1711" s="2">
        <v>24.4756470805407</v>
      </c>
      <c r="C1711" s="3">
        <v>33.926614999672204</v>
      </c>
      <c r="D1711" s="4">
        <v>43.526265689185003</v>
      </c>
      <c r="E1711" s="5">
        <v>1.67339401831331</v>
      </c>
      <c r="F1711" s="2">
        <v>23.502613818638999</v>
      </c>
      <c r="G1711" s="3">
        <v>33.233549206855002</v>
      </c>
      <c r="H1711" s="4">
        <v>43.8581979996803</v>
      </c>
      <c r="I1711" s="5">
        <v>1.8119031443297</v>
      </c>
      <c r="J1711">
        <f t="shared" si="33"/>
        <v>0.11087915719519462</v>
      </c>
    </row>
    <row r="1712" spans="1:10" x14ac:dyDescent="0.3">
      <c r="A1712" s="1">
        <v>44940.177083333336</v>
      </c>
      <c r="B1712" s="2">
        <v>24.512101911780199</v>
      </c>
      <c r="C1712" s="3">
        <v>34.083302807148797</v>
      </c>
      <c r="D1712" s="4">
        <v>43.787244512530798</v>
      </c>
      <c r="E1712" s="5">
        <v>1.68656027590833</v>
      </c>
      <c r="F1712" s="2">
        <v>23.726312812963201</v>
      </c>
      <c r="G1712" s="3">
        <v>33.440451635614501</v>
      </c>
      <c r="H1712" s="4">
        <v>44.089508280706603</v>
      </c>
      <c r="I1712" s="5">
        <v>1.7994800791857199</v>
      </c>
      <c r="J1712">
        <f t="shared" si="33"/>
        <v>0.10968037227980575</v>
      </c>
    </row>
    <row r="1713" spans="1:10" x14ac:dyDescent="0.3">
      <c r="A1713" s="1">
        <v>44940.180555555555</v>
      </c>
      <c r="B1713" s="2">
        <v>24.594027682544901</v>
      </c>
      <c r="C1713" s="3">
        <v>33.568419923749303</v>
      </c>
      <c r="D1713" s="4">
        <v>43.908958161526002</v>
      </c>
      <c r="E1713" s="5">
        <v>1.68124431925996</v>
      </c>
      <c r="F1713" s="2">
        <v>23.8821595851579</v>
      </c>
      <c r="G1713" s="3">
        <v>33.584472830484899</v>
      </c>
      <c r="H1713" s="4">
        <v>44.303932029843303</v>
      </c>
      <c r="I1713" s="5">
        <v>1.7942915369024901</v>
      </c>
      <c r="J1713">
        <f t="shared" si="33"/>
        <v>0.10944282733869988</v>
      </c>
    </row>
    <row r="1714" spans="1:10" x14ac:dyDescent="0.3">
      <c r="A1714" s="1">
        <v>44940.184027777781</v>
      </c>
      <c r="B1714" s="2">
        <v>24.230411934425501</v>
      </c>
      <c r="C1714" s="3">
        <v>34.345996930620302</v>
      </c>
      <c r="D1714" s="4">
        <v>45.5728401897208</v>
      </c>
      <c r="E1714" s="5">
        <v>1.8343219165642499</v>
      </c>
      <c r="F1714" s="2">
        <v>24.193184764093001</v>
      </c>
      <c r="G1714" s="3">
        <v>33.855314771126999</v>
      </c>
      <c r="H1714" s="4">
        <v>44.599859382504803</v>
      </c>
      <c r="I1714" s="5">
        <v>1.77575961504104</v>
      </c>
      <c r="J1714">
        <f t="shared" si="33"/>
        <v>0.10006807695077213</v>
      </c>
    </row>
    <row r="1715" spans="1:10" x14ac:dyDescent="0.3">
      <c r="A1715" s="1">
        <v>44940.1875</v>
      </c>
      <c r="B1715" s="2">
        <v>25.9075727612355</v>
      </c>
      <c r="C1715" s="3">
        <v>36.772545411664197</v>
      </c>
      <c r="D1715" s="4">
        <v>47.787135181431204</v>
      </c>
      <c r="E1715" s="5">
        <v>1.7801946210431201</v>
      </c>
      <c r="F1715" s="2">
        <v>26.973094674151799</v>
      </c>
      <c r="G1715" s="3">
        <v>35.026453491628203</v>
      </c>
      <c r="H1715" s="4">
        <v>44.908174146589502</v>
      </c>
      <c r="I1715" s="5">
        <v>1.4761870091690801</v>
      </c>
      <c r="J1715">
        <f t="shared" si="33"/>
        <v>9.7227752809128737E-2</v>
      </c>
    </row>
    <row r="1716" spans="1:10" x14ac:dyDescent="0.3">
      <c r="A1716" s="1">
        <v>44940.190972222219</v>
      </c>
      <c r="B1716" s="2">
        <v>27.676548574673301</v>
      </c>
      <c r="C1716" s="3">
        <v>37.962101370151103</v>
      </c>
      <c r="D1716" s="4">
        <v>48.504249281123897</v>
      </c>
      <c r="E1716" s="5">
        <v>1.6304471742503399</v>
      </c>
      <c r="F1716" s="2">
        <v>26.828843889720499</v>
      </c>
      <c r="G1716" s="3">
        <v>36.011502146890997</v>
      </c>
      <c r="H1716" s="4">
        <v>46.698271963397403</v>
      </c>
      <c r="I1716" s="5">
        <v>1.6069858333343801</v>
      </c>
      <c r="J1716">
        <f t="shared" si="33"/>
        <v>0.10114393987353683</v>
      </c>
    </row>
    <row r="1717" spans="1:10" x14ac:dyDescent="0.3">
      <c r="A1717" s="1">
        <v>44940.194444444445</v>
      </c>
      <c r="B1717" s="2">
        <v>27.564527051054</v>
      </c>
      <c r="C1717" s="3">
        <v>38.128489780628698</v>
      </c>
      <c r="D1717" s="4">
        <v>48.803087024295202</v>
      </c>
      <c r="E1717" s="5">
        <v>1.6606247072879099</v>
      </c>
      <c r="F1717" s="2">
        <v>26.050858957820999</v>
      </c>
      <c r="G1717" s="3">
        <v>36.492418859082697</v>
      </c>
      <c r="H1717" s="4">
        <v>48.123100188759601</v>
      </c>
      <c r="I1717" s="5">
        <v>1.7816965903272799</v>
      </c>
      <c r="J1717">
        <f t="shared" si="33"/>
        <v>9.9374423299599779E-2</v>
      </c>
    </row>
    <row r="1718" spans="1:10" x14ac:dyDescent="0.3">
      <c r="A1718" s="1">
        <v>44940.197916666664</v>
      </c>
      <c r="B1718" s="2">
        <v>27.640769944346602</v>
      </c>
      <c r="C1718" s="3">
        <v>38.077855421728302</v>
      </c>
      <c r="D1718" s="4">
        <v>48.751353320155097</v>
      </c>
      <c r="E1718" s="5">
        <v>1.6491242213938699</v>
      </c>
      <c r="F1718" s="2">
        <v>26.1059210052974</v>
      </c>
      <c r="G1718" s="3">
        <v>36.483179170013699</v>
      </c>
      <c r="H1718" s="4">
        <v>48.107489127813203</v>
      </c>
      <c r="I1718" s="5">
        <v>1.7744174515569999</v>
      </c>
      <c r="J1718">
        <f t="shared" si="33"/>
        <v>9.9905863506434545E-2</v>
      </c>
    </row>
    <row r="1719" spans="1:10" x14ac:dyDescent="0.3">
      <c r="A1719" s="1">
        <v>44940.201388888891</v>
      </c>
      <c r="B1719" s="2">
        <v>27.640257995434901</v>
      </c>
      <c r="C1719" s="3">
        <v>38.096824358420903</v>
      </c>
      <c r="D1719" s="4">
        <v>48.739729729267403</v>
      </c>
      <c r="E1719" s="5">
        <v>1.64861450390637</v>
      </c>
      <c r="F1719" s="2">
        <v>26.3360194451535</v>
      </c>
      <c r="G1719" s="3">
        <v>36.494866989217599</v>
      </c>
      <c r="H1719" s="4">
        <v>47.9446014022624</v>
      </c>
      <c r="I1719" s="5">
        <v>1.7387363947869701</v>
      </c>
      <c r="J1719">
        <f t="shared" si="33"/>
        <v>9.9954406272513202E-2</v>
      </c>
    </row>
    <row r="1720" spans="1:10" x14ac:dyDescent="0.3">
      <c r="A1720" s="1">
        <v>44940.204861111109</v>
      </c>
      <c r="B1720" s="2">
        <v>27.5505425458975</v>
      </c>
      <c r="C1720" s="3">
        <v>37.982224089763797</v>
      </c>
      <c r="D1720" s="4">
        <v>48.602151726668801</v>
      </c>
      <c r="E1720" s="5">
        <v>1.6498476984405099</v>
      </c>
      <c r="F1720" s="2">
        <v>26.385806219106801</v>
      </c>
      <c r="G1720" s="3">
        <v>36.191425584513098</v>
      </c>
      <c r="H1720" s="4">
        <v>47.470230780637898</v>
      </c>
      <c r="I1720" s="5">
        <v>1.7036304643093501</v>
      </c>
      <c r="J1720">
        <f t="shared" si="33"/>
        <v>0.10018953557218589</v>
      </c>
    </row>
    <row r="1721" spans="1:10" x14ac:dyDescent="0.3">
      <c r="A1721" s="1">
        <v>44940.208333333336</v>
      </c>
      <c r="B1721" s="2">
        <v>27.058466776303899</v>
      </c>
      <c r="C1721" s="3">
        <v>37.702060016736802</v>
      </c>
      <c r="D1721" s="4">
        <v>48.4505684575063</v>
      </c>
      <c r="E1721" s="5">
        <v>1.6935926616867001</v>
      </c>
      <c r="F1721" s="2">
        <v>26.378165092941</v>
      </c>
      <c r="G1721" s="3">
        <v>36.1132825223144</v>
      </c>
      <c r="H1721" s="4">
        <v>47.367972626340801</v>
      </c>
      <c r="I1721" s="5">
        <v>1.69803968392729</v>
      </c>
      <c r="J1721">
        <f t="shared" si="33"/>
        <v>9.8870799154029521E-2</v>
      </c>
    </row>
    <row r="1722" spans="1:10" x14ac:dyDescent="0.3">
      <c r="A1722" s="1">
        <v>44940.211805555555</v>
      </c>
      <c r="B1722" s="2">
        <v>26.7914310501186</v>
      </c>
      <c r="C1722" s="3">
        <v>37.4951277227863</v>
      </c>
      <c r="D1722" s="4">
        <v>48.268190568928297</v>
      </c>
      <c r="E1722" s="5">
        <v>1.7116468433321499</v>
      </c>
      <c r="F1722" s="2">
        <v>26.398323910804699</v>
      </c>
      <c r="G1722" s="3">
        <v>36.0480148569427</v>
      </c>
      <c r="H1722" s="4">
        <v>47.189639414526098</v>
      </c>
      <c r="I1722" s="5">
        <v>1.6848548162905299</v>
      </c>
      <c r="J1722">
        <f t="shared" si="33"/>
        <v>9.859668011015113E-2</v>
      </c>
    </row>
    <row r="1723" spans="1:10" x14ac:dyDescent="0.3">
      <c r="A1723" s="1">
        <v>44940.215277777781</v>
      </c>
      <c r="B1723" s="2">
        <v>26.532407010290999</v>
      </c>
      <c r="C1723" s="3">
        <v>37.304893067352303</v>
      </c>
      <c r="D1723" s="4">
        <v>48.089034878410402</v>
      </c>
      <c r="E1723" s="5">
        <v>1.7293257702479199</v>
      </c>
      <c r="F1723" s="2">
        <v>26.3626777873489</v>
      </c>
      <c r="G1723" s="3">
        <v>35.911359321669501</v>
      </c>
      <c r="H1723" s="4">
        <v>46.992163189566703</v>
      </c>
      <c r="I1723" s="5">
        <v>1.6764242281419399</v>
      </c>
      <c r="J1723">
        <f t="shared" si="33"/>
        <v>9.8344995549803985E-2</v>
      </c>
    </row>
    <row r="1724" spans="1:10" x14ac:dyDescent="0.3">
      <c r="A1724" s="1">
        <v>44940.21875</v>
      </c>
      <c r="B1724" s="2">
        <v>25.964433968563601</v>
      </c>
      <c r="C1724" s="3">
        <v>37.005531651927697</v>
      </c>
      <c r="D1724" s="4">
        <v>47.896812180029997</v>
      </c>
      <c r="E1724" s="5">
        <v>1.78130735553088</v>
      </c>
      <c r="F1724" s="2">
        <v>26.169656763150599</v>
      </c>
      <c r="G1724" s="3">
        <v>35.6811497867103</v>
      </c>
      <c r="H1724" s="4">
        <v>46.670121451049397</v>
      </c>
      <c r="I1724" s="5">
        <v>1.6779275470085999</v>
      </c>
      <c r="J1724">
        <f t="shared" si="33"/>
        <v>9.6995550843003181E-2</v>
      </c>
    </row>
    <row r="1725" spans="1:10" x14ac:dyDescent="0.3">
      <c r="A1725" s="1">
        <v>44940.222222222219</v>
      </c>
      <c r="B1725" s="2">
        <v>23.736924582127301</v>
      </c>
      <c r="C1725" s="3">
        <v>36.654826931037</v>
      </c>
      <c r="D1725" s="4">
        <v>47.576723553216198</v>
      </c>
      <c r="E1725" s="5">
        <v>2.0292313790552301</v>
      </c>
      <c r="F1725" s="2">
        <v>25.8846162145032</v>
      </c>
      <c r="G1725" s="3">
        <v>35.221165219662502</v>
      </c>
      <c r="H1725" s="4">
        <v>46.077259730251903</v>
      </c>
      <c r="I1725" s="5">
        <v>1.67240105916647</v>
      </c>
      <c r="J1725">
        <f t="shared" si="33"/>
        <v>9.0818446808716993E-2</v>
      </c>
    </row>
    <row r="1726" spans="1:10" x14ac:dyDescent="0.3">
      <c r="A1726" s="1">
        <v>44940.225694444445</v>
      </c>
      <c r="B1726" s="2">
        <v>23.757996148476401</v>
      </c>
      <c r="C1726" s="3">
        <v>33.910176845811101</v>
      </c>
      <c r="D1726" s="4">
        <v>43.061848416470198</v>
      </c>
      <c r="E1726" s="5">
        <v>1.7324508507907399</v>
      </c>
      <c r="F1726" s="2">
        <v>23.6950779821358</v>
      </c>
      <c r="G1726" s="3">
        <v>33.13342181118</v>
      </c>
      <c r="H1726" s="4">
        <v>42.828060632931802</v>
      </c>
      <c r="I1726" s="5">
        <v>1.7205084327098401</v>
      </c>
      <c r="J1726">
        <f t="shared" si="33"/>
        <v>0.10982259709646731</v>
      </c>
    </row>
    <row r="1727" spans="1:10" x14ac:dyDescent="0.3">
      <c r="A1727" s="1">
        <v>44940.229166666664</v>
      </c>
      <c r="B1727" s="2">
        <v>23.4184002165896</v>
      </c>
      <c r="C1727" s="3">
        <v>32.553621644306801</v>
      </c>
      <c r="D1727" s="4">
        <v>41.567197744250599</v>
      </c>
      <c r="E1727" s="5">
        <v>1.6686731754161801</v>
      </c>
      <c r="F1727" s="2">
        <v>22.754857671908201</v>
      </c>
      <c r="G1727" s="3">
        <v>30.9642599907794</v>
      </c>
      <c r="H1727" s="4">
        <v>40.4137813597685</v>
      </c>
      <c r="I1727" s="5">
        <v>1.6660504637182301</v>
      </c>
      <c r="J1727">
        <f t="shared" si="33"/>
        <v>0.11634740684363765</v>
      </c>
    </row>
    <row r="1728" spans="1:10" x14ac:dyDescent="0.3">
      <c r="A1728" s="1">
        <v>44940.232638888891</v>
      </c>
      <c r="B1728" s="2">
        <v>23.234065157916</v>
      </c>
      <c r="C1728" s="3">
        <v>32.175535818637499</v>
      </c>
      <c r="D1728" s="4">
        <v>41.120499503647402</v>
      </c>
      <c r="E1728" s="5">
        <v>1.65980641333187</v>
      </c>
      <c r="F1728" s="2">
        <v>22.297548733447499</v>
      </c>
      <c r="G1728" s="3">
        <v>30.522242013840899</v>
      </c>
      <c r="H1728" s="4">
        <v>39.990415477245101</v>
      </c>
      <c r="I1728" s="5">
        <v>1.6945294209920401</v>
      </c>
      <c r="J1728">
        <f t="shared" si="33"/>
        <v>0.11799006364401514</v>
      </c>
    </row>
    <row r="1729" spans="1:10" x14ac:dyDescent="0.3">
      <c r="A1729" s="1">
        <v>44940.236111111109</v>
      </c>
      <c r="B1729" s="2">
        <v>23.111670216161301</v>
      </c>
      <c r="C1729" s="3">
        <v>31.941724310424799</v>
      </c>
      <c r="D1729" s="4">
        <v>40.835350575833701</v>
      </c>
      <c r="E1729" s="5">
        <v>1.65471808062235</v>
      </c>
      <c r="F1729" s="2">
        <v>22.203614393326401</v>
      </c>
      <c r="G1729" s="3">
        <v>30.468085584555599</v>
      </c>
      <c r="H1729" s="4">
        <v>39.912856687141797</v>
      </c>
      <c r="I1729" s="5">
        <v>1.7013907386881899</v>
      </c>
      <c r="J1729">
        <f t="shared" si="33"/>
        <v>0.11903641336472884</v>
      </c>
    </row>
    <row r="1730" spans="1:10" x14ac:dyDescent="0.3">
      <c r="A1730" s="1">
        <v>44940.239583333336</v>
      </c>
      <c r="B1730" s="2">
        <v>22.930110691826101</v>
      </c>
      <c r="C1730" s="3">
        <v>31.787838041101001</v>
      </c>
      <c r="D1730" s="4">
        <v>40.661423581903698</v>
      </c>
      <c r="E1730" s="5">
        <v>1.6654392030658201</v>
      </c>
      <c r="F1730" s="2">
        <v>22.365570518438499</v>
      </c>
      <c r="G1730" s="3">
        <v>30.500657440477699</v>
      </c>
      <c r="H1730" s="4">
        <v>39.893539212377597</v>
      </c>
      <c r="I1730" s="5">
        <v>1.6784938276047601</v>
      </c>
      <c r="J1730">
        <f t="shared" si="33"/>
        <v>0.11906542202506465</v>
      </c>
    </row>
    <row r="1731" spans="1:10" x14ac:dyDescent="0.3">
      <c r="A1731" s="1">
        <v>44940.243055555555</v>
      </c>
      <c r="B1731" s="2">
        <v>22.974842200945499</v>
      </c>
      <c r="C1731" s="3">
        <v>31.849723620061599</v>
      </c>
      <c r="D1731" s="4">
        <v>40.730327985288802</v>
      </c>
      <c r="E1731" s="5">
        <v>1.66472438932597</v>
      </c>
      <c r="F1731" s="2">
        <v>23.036867204957801</v>
      </c>
      <c r="G1731" s="3">
        <v>30.855792475080001</v>
      </c>
      <c r="H1731" s="4">
        <v>40.036871322228102</v>
      </c>
      <c r="I1731" s="5">
        <v>1.60229797363555</v>
      </c>
      <c r="J1731">
        <f t="shared" si="33"/>
        <v>0.11889764118837202</v>
      </c>
    </row>
    <row r="1732" spans="1:10" x14ac:dyDescent="0.3">
      <c r="A1732" s="1">
        <v>44940.246527777781</v>
      </c>
      <c r="B1732" s="2">
        <v>22.865340031585902</v>
      </c>
      <c r="C1732" s="3">
        <v>31.788483221060702</v>
      </c>
      <c r="D1732" s="4">
        <v>40.721508253452299</v>
      </c>
      <c r="E1732" s="5">
        <v>1.6780359951392001</v>
      </c>
      <c r="F1732" s="2">
        <v>22.8111379982568</v>
      </c>
      <c r="G1732" s="3">
        <v>30.891110718719499</v>
      </c>
      <c r="H1732" s="4">
        <v>40.173645474882903</v>
      </c>
      <c r="I1732" s="5">
        <v>1.6415355463796899</v>
      </c>
      <c r="J1732">
        <f t="shared" si="33"/>
        <v>0.11832839734161528</v>
      </c>
    </row>
    <row r="1733" spans="1:10" x14ac:dyDescent="0.3">
      <c r="A1733" s="1">
        <v>44940.25</v>
      </c>
      <c r="B1733" s="2">
        <v>22.809788507143999</v>
      </c>
      <c r="C1733" s="3">
        <v>31.647800084153399</v>
      </c>
      <c r="D1733" s="4">
        <v>40.5465784866185</v>
      </c>
      <c r="E1733" s="5">
        <v>1.67240279517359</v>
      </c>
      <c r="F1733" s="2">
        <v>22.387261261404898</v>
      </c>
      <c r="G1733" s="3">
        <v>30.634310476719701</v>
      </c>
      <c r="H1733" s="4">
        <v>39.972963744716999</v>
      </c>
      <c r="I1733" s="5">
        <v>1.6820282717075701</v>
      </c>
      <c r="J1733">
        <f t="shared" si="33"/>
        <v>0.11908289488377223</v>
      </c>
    </row>
    <row r="1734" spans="1:10" x14ac:dyDescent="0.3">
      <c r="A1734" s="1">
        <v>44940.253472222219</v>
      </c>
      <c r="B1734" s="2">
        <v>22.7505375764114</v>
      </c>
      <c r="C1734" s="3">
        <v>31.484885426241</v>
      </c>
      <c r="D1734" s="4">
        <v>40.316979424194898</v>
      </c>
      <c r="E1734" s="5">
        <v>1.6632920201950001</v>
      </c>
      <c r="F1734" s="2">
        <v>21.735226359655101</v>
      </c>
      <c r="G1734" s="3">
        <v>30.2100966874285</v>
      </c>
      <c r="H1734" s="4">
        <v>39.688089153282398</v>
      </c>
      <c r="I1734" s="5">
        <v>1.74774358111609</v>
      </c>
      <c r="J1734">
        <f t="shared" si="33"/>
        <v>0.12016844066304275</v>
      </c>
    </row>
    <row r="1735" spans="1:10" x14ac:dyDescent="0.3">
      <c r="A1735" s="1">
        <v>44940.256944444445</v>
      </c>
      <c r="B1735" s="2">
        <v>22.633348527464602</v>
      </c>
      <c r="C1735" s="3">
        <v>31.3793156790159</v>
      </c>
      <c r="D1735" s="4">
        <v>40.169939216994798</v>
      </c>
      <c r="E1735" s="5">
        <v>1.66787470191216</v>
      </c>
      <c r="F1735" s="2">
        <v>21.454399786793601</v>
      </c>
      <c r="G1735" s="3">
        <v>29.908029764666502</v>
      </c>
      <c r="H1735" s="4">
        <v>39.359499737212602</v>
      </c>
      <c r="I1735" s="5">
        <v>1.7614382167370699</v>
      </c>
      <c r="J1735">
        <f t="shared" si="33"/>
        <v>0.12040698837600339</v>
      </c>
    </row>
    <row r="1736" spans="1:10" x14ac:dyDescent="0.3">
      <c r="A1736" s="1">
        <v>44940.260416666664</v>
      </c>
      <c r="B1736" s="2">
        <v>22.466138407255599</v>
      </c>
      <c r="C1736" s="3">
        <v>31.230153458792401</v>
      </c>
      <c r="D1736" s="4">
        <v>39.980547122558399</v>
      </c>
      <c r="E1736" s="5">
        <v>1.67591917308566</v>
      </c>
      <c r="F1736" s="2">
        <v>21.099873296542</v>
      </c>
      <c r="G1736" s="3">
        <v>29.6507369482859</v>
      </c>
      <c r="H1736" s="4">
        <v>39.1197374771778</v>
      </c>
      <c r="I1736" s="5">
        <v>1.79252366605049</v>
      </c>
      <c r="J1736">
        <f t="shared" si="33"/>
        <v>0.12062031682297654</v>
      </c>
    </row>
    <row r="1737" spans="1:10" x14ac:dyDescent="0.3">
      <c r="A1737" s="1">
        <v>44940.263888888891</v>
      </c>
      <c r="B1737" s="2">
        <v>22.3357017109184</v>
      </c>
      <c r="C1737" s="3">
        <v>31.008728533706002</v>
      </c>
      <c r="D1737" s="4">
        <v>39.692042507948202</v>
      </c>
      <c r="E1737" s="5">
        <v>1.67169467431032</v>
      </c>
      <c r="F1737" s="2">
        <v>20.817512966120901</v>
      </c>
      <c r="G1737" s="3">
        <v>29.407930443407</v>
      </c>
      <c r="H1737" s="4">
        <v>38.879340881413697</v>
      </c>
      <c r="I1737" s="5">
        <v>1.8139905847463</v>
      </c>
      <c r="J1737">
        <f t="shared" si="33"/>
        <v>0.12168639271190609</v>
      </c>
    </row>
    <row r="1738" spans="1:10" x14ac:dyDescent="0.3">
      <c r="A1738" s="1">
        <v>44940.267361111109</v>
      </c>
      <c r="B1738" s="2">
        <v>22.2404461510651</v>
      </c>
      <c r="C1738" s="3">
        <v>30.878837834909</v>
      </c>
      <c r="D1738" s="4">
        <v>39.386279798449003</v>
      </c>
      <c r="E1738" s="5">
        <v>1.6620509240768</v>
      </c>
      <c r="F1738" s="2">
        <v>20.616666251377598</v>
      </c>
      <c r="G1738" s="3">
        <v>29.148717818136799</v>
      </c>
      <c r="H1738" s="4">
        <v>38.5498949487218</v>
      </c>
      <c r="I1738" s="5">
        <v>1.8174697657171901</v>
      </c>
      <c r="J1738">
        <f t="shared" si="33"/>
        <v>0.12310072378134392</v>
      </c>
    </row>
    <row r="1739" spans="1:10" x14ac:dyDescent="0.3">
      <c r="A1739" s="1">
        <v>44940.270833333336</v>
      </c>
      <c r="B1739" s="2">
        <v>23.809612825637199</v>
      </c>
      <c r="C1739" s="3">
        <v>28.654968663998201</v>
      </c>
      <c r="D1739" s="4">
        <v>34.637855846781797</v>
      </c>
      <c r="E1739" s="5">
        <v>1.0840985336923501</v>
      </c>
      <c r="F1739" s="2">
        <v>21.593578859287099</v>
      </c>
      <c r="G1739" s="3">
        <v>26.658908801092601</v>
      </c>
      <c r="H1739" s="4">
        <v>34.272842835125097</v>
      </c>
      <c r="I1739" s="5">
        <v>1.3324463711318699</v>
      </c>
      <c r="J1739">
        <f t="shared" si="33"/>
        <v>0.18905833957834775</v>
      </c>
    </row>
    <row r="1740" spans="1:10" x14ac:dyDescent="0.3">
      <c r="A1740" s="1">
        <v>44940.274305555555</v>
      </c>
      <c r="B1740" s="2">
        <v>20.7652525429171</v>
      </c>
      <c r="C1740" s="3">
        <v>26.727714663226902</v>
      </c>
      <c r="D1740" s="4">
        <v>33.545038041027702</v>
      </c>
      <c r="E1740" s="5">
        <v>1.39015433845405</v>
      </c>
      <c r="F1740" s="2">
        <v>20.803020357797301</v>
      </c>
      <c r="G1740" s="3">
        <v>26.4721028481456</v>
      </c>
      <c r="H1740" s="4">
        <v>34.015189494678197</v>
      </c>
      <c r="I1740" s="5">
        <v>1.4216338602405001</v>
      </c>
      <c r="J1740">
        <f t="shared" si="33"/>
        <v>0.16256620884706249</v>
      </c>
    </row>
    <row r="1741" spans="1:10" x14ac:dyDescent="0.3">
      <c r="A1741" s="1">
        <v>44940.277777777781</v>
      </c>
      <c r="B1741" s="2">
        <v>19.971535627435198</v>
      </c>
      <c r="C1741" s="3">
        <v>26.6017391444298</v>
      </c>
      <c r="D1741" s="4">
        <v>33.717738637593399</v>
      </c>
      <c r="E1741" s="5">
        <v>1.52023223105056</v>
      </c>
      <c r="F1741" s="2">
        <v>20.296253524498901</v>
      </c>
      <c r="G1741" s="3">
        <v>26.338914576291799</v>
      </c>
      <c r="H1741" s="4">
        <v>34.035700993552602</v>
      </c>
      <c r="I1741" s="5">
        <v>1.4961413551798499</v>
      </c>
      <c r="J1741">
        <f t="shared" ref="J1741:J1804" si="34">(-1/(LN(B1741)-LN(D1741)))*((1/B1741)+(1/D1741))</f>
        <v>0.15223754428298278</v>
      </c>
    </row>
    <row r="1742" spans="1:10" x14ac:dyDescent="0.3">
      <c r="A1742" s="1">
        <v>44940.28125</v>
      </c>
      <c r="B1742" s="2">
        <v>19.983998751348398</v>
      </c>
      <c r="C1742" s="3">
        <v>26.598585078625899</v>
      </c>
      <c r="D1742" s="4">
        <v>33.743794479603501</v>
      </c>
      <c r="E1742" s="5">
        <v>1.5204971807922001</v>
      </c>
      <c r="F1742" s="2">
        <v>20.021903664564199</v>
      </c>
      <c r="G1742" s="3">
        <v>26.329425895632198</v>
      </c>
      <c r="H1742" s="4">
        <v>34.044065302816399</v>
      </c>
      <c r="I1742" s="5">
        <v>1.5375045658433399</v>
      </c>
      <c r="J1742">
        <f t="shared" si="34"/>
        <v>0.15209103130539575</v>
      </c>
    </row>
    <row r="1743" spans="1:10" x14ac:dyDescent="0.3">
      <c r="A1743" s="1">
        <v>44940.284722222219</v>
      </c>
      <c r="B1743" s="2">
        <v>19.940412173216099</v>
      </c>
      <c r="C1743" s="3">
        <v>26.721063781333299</v>
      </c>
      <c r="D1743" s="4">
        <v>33.931761308697901</v>
      </c>
      <c r="E1743" s="5">
        <v>1.54347366568821</v>
      </c>
      <c r="F1743" s="2">
        <v>19.831209670761499</v>
      </c>
      <c r="G1743" s="3">
        <v>26.336097511441501</v>
      </c>
      <c r="H1743" s="4">
        <v>34.1247661795624</v>
      </c>
      <c r="I1743" s="5">
        <v>1.57282131924385</v>
      </c>
      <c r="J1743">
        <f t="shared" si="34"/>
        <v>0.14977402364760578</v>
      </c>
    </row>
    <row r="1744" spans="1:10" x14ac:dyDescent="0.3">
      <c r="A1744" s="1">
        <v>44940.288194444445</v>
      </c>
      <c r="B1744" s="2">
        <v>19.811241148214901</v>
      </c>
      <c r="C1744" s="3">
        <v>26.750780406942201</v>
      </c>
      <c r="D1744" s="4">
        <v>34.008738959894899</v>
      </c>
      <c r="E1744" s="5">
        <v>1.5694847259474201</v>
      </c>
      <c r="F1744" s="2">
        <v>19.793651030460701</v>
      </c>
      <c r="G1744" s="3">
        <v>26.3690474164748</v>
      </c>
      <c r="H1744" s="4">
        <v>34.170714706272001</v>
      </c>
      <c r="I1744" s="5">
        <v>1.5825072690786699</v>
      </c>
      <c r="J1744">
        <f t="shared" si="34"/>
        <v>0.1478262943872633</v>
      </c>
    </row>
    <row r="1745" spans="1:10" x14ac:dyDescent="0.3">
      <c r="A1745" s="1">
        <v>44940.291666666664</v>
      </c>
      <c r="B1745" s="2">
        <v>19.786414850035701</v>
      </c>
      <c r="C1745" s="3">
        <v>26.757304784108701</v>
      </c>
      <c r="D1745" s="4">
        <v>34.067733877094298</v>
      </c>
      <c r="E1745" s="5">
        <v>1.57812794945391</v>
      </c>
      <c r="F1745" s="2">
        <v>19.635079001373501</v>
      </c>
      <c r="G1745" s="3">
        <v>26.207043395195601</v>
      </c>
      <c r="H1745" s="4">
        <v>34.034685257151601</v>
      </c>
      <c r="I1745" s="5">
        <v>1.5942087473002799</v>
      </c>
      <c r="J1745">
        <f t="shared" si="34"/>
        <v>0.14703645903766172</v>
      </c>
    </row>
    <row r="1746" spans="1:10" x14ac:dyDescent="0.3">
      <c r="A1746" s="1">
        <v>44940.295138888891</v>
      </c>
      <c r="B1746" s="2">
        <v>19.663634547779001</v>
      </c>
      <c r="C1746" s="3">
        <v>26.6616369859908</v>
      </c>
      <c r="D1746" s="4">
        <v>33.9848335198377</v>
      </c>
      <c r="E1746" s="5">
        <v>1.5892394268857599</v>
      </c>
      <c r="F1746" s="2">
        <v>19.4954726662205</v>
      </c>
      <c r="G1746" s="3">
        <v>26.140906173097999</v>
      </c>
      <c r="H1746" s="4">
        <v>33.958221613359399</v>
      </c>
      <c r="I1746" s="5">
        <v>1.6087833096309001</v>
      </c>
      <c r="J1746">
        <f t="shared" si="34"/>
        <v>0.14672605193050497</v>
      </c>
    </row>
    <row r="1747" spans="1:10" x14ac:dyDescent="0.3">
      <c r="A1747" s="1">
        <v>44940.298611111109</v>
      </c>
      <c r="B1747" s="2">
        <v>19.531468896886999</v>
      </c>
      <c r="C1747" s="3">
        <v>26.5321261839951</v>
      </c>
      <c r="D1747" s="4">
        <v>33.838902796372203</v>
      </c>
      <c r="E1747" s="5">
        <v>1.59643327648475</v>
      </c>
      <c r="F1747" s="2">
        <v>19.299855096333101</v>
      </c>
      <c r="G1747" s="3">
        <v>25.943263988628502</v>
      </c>
      <c r="H1747" s="4">
        <v>33.711826419263303</v>
      </c>
      <c r="I1747" s="5">
        <v>1.6171122908687601</v>
      </c>
      <c r="J1747">
        <f t="shared" si="34"/>
        <v>0.14693147684274921</v>
      </c>
    </row>
    <row r="1748" spans="1:10" x14ac:dyDescent="0.3">
      <c r="A1748" s="1">
        <v>44940.302083333336</v>
      </c>
      <c r="B1748" s="2">
        <v>19.423682751725998</v>
      </c>
      <c r="C1748" s="3">
        <v>26.458084915709499</v>
      </c>
      <c r="D1748" s="4">
        <v>33.739080832938399</v>
      </c>
      <c r="E1748" s="5">
        <v>1.6041894718951999</v>
      </c>
      <c r="F1748" s="2">
        <v>19.216018108889902</v>
      </c>
      <c r="G1748" s="3">
        <v>25.7536070696056</v>
      </c>
      <c r="H1748" s="4">
        <v>33.473675091677002</v>
      </c>
      <c r="I1748" s="5">
        <v>1.6088699228402601</v>
      </c>
      <c r="J1748">
        <f t="shared" si="34"/>
        <v>0.1469179409164787</v>
      </c>
    </row>
    <row r="1749" spans="1:10" x14ac:dyDescent="0.3">
      <c r="A1749" s="1">
        <v>44940.305555555555</v>
      </c>
      <c r="B1749" s="2">
        <v>19.3437493699494</v>
      </c>
      <c r="C1749" s="3">
        <v>26.374663303233898</v>
      </c>
      <c r="D1749" s="4">
        <v>33.654288613975702</v>
      </c>
      <c r="E1749" s="5">
        <v>1.60887278231163</v>
      </c>
      <c r="F1749" s="2">
        <v>19.098589848797101</v>
      </c>
      <c r="G1749" s="3">
        <v>25.697851865284001</v>
      </c>
      <c r="H1749" s="4">
        <v>33.458372678816502</v>
      </c>
      <c r="I1749" s="5">
        <v>1.6255090591447099</v>
      </c>
      <c r="J1749">
        <f t="shared" si="34"/>
        <v>0.14701051119050318</v>
      </c>
    </row>
    <row r="1750" spans="1:10" x14ac:dyDescent="0.3">
      <c r="A1750" s="1">
        <v>44940.309027777781</v>
      </c>
      <c r="B1750" s="2">
        <v>19.325731328077101</v>
      </c>
      <c r="C1750" s="3">
        <v>26.424011031116699</v>
      </c>
      <c r="D1750" s="4">
        <v>33.707187877836503</v>
      </c>
      <c r="E1750" s="5">
        <v>1.6164262324382099</v>
      </c>
      <c r="F1750" s="2">
        <v>19.056085678938501</v>
      </c>
      <c r="G1750" s="3">
        <v>25.711003773235198</v>
      </c>
      <c r="H1750" s="4">
        <v>33.496052711403898</v>
      </c>
      <c r="I1750" s="5">
        <v>1.63542629850596</v>
      </c>
      <c r="J1750">
        <f t="shared" si="34"/>
        <v>0.14635196986232565</v>
      </c>
    </row>
    <row r="1751" spans="1:10" x14ac:dyDescent="0.3">
      <c r="A1751" s="1">
        <v>44940.3125</v>
      </c>
      <c r="B1751" s="2">
        <v>19.380273048395999</v>
      </c>
      <c r="C1751" s="3">
        <v>26.530841535111801</v>
      </c>
      <c r="D1751" s="4">
        <v>33.817237965176403</v>
      </c>
      <c r="E1751" s="5">
        <v>1.6179042514695501</v>
      </c>
      <c r="F1751" s="2">
        <v>19.004824637155998</v>
      </c>
      <c r="G1751" s="3">
        <v>25.7583844425588</v>
      </c>
      <c r="H1751" s="4">
        <v>33.619619499567797</v>
      </c>
      <c r="I1751" s="5">
        <v>1.6541450667389499</v>
      </c>
      <c r="J1751">
        <f t="shared" si="34"/>
        <v>0.14580096011676213</v>
      </c>
    </row>
    <row r="1752" spans="1:10" x14ac:dyDescent="0.3">
      <c r="A1752" s="1">
        <v>44940.315972222219</v>
      </c>
      <c r="B1752" s="2">
        <v>19.4511291557315</v>
      </c>
      <c r="C1752" s="3">
        <v>26.590766125178401</v>
      </c>
      <c r="D1752" s="4">
        <v>33.873933427786</v>
      </c>
      <c r="E1752" s="5">
        <v>1.6121101122700501</v>
      </c>
      <c r="F1752" s="2">
        <v>19.227963831542699</v>
      </c>
      <c r="G1752" s="3">
        <v>25.870722116276301</v>
      </c>
      <c r="H1752" s="4">
        <v>33.686181090696401</v>
      </c>
      <c r="I1752" s="5">
        <v>1.6255958787534599</v>
      </c>
      <c r="J1752">
        <f t="shared" si="34"/>
        <v>0.14589181237431384</v>
      </c>
    </row>
    <row r="1753" spans="1:10" x14ac:dyDescent="0.3">
      <c r="A1753" s="1">
        <v>44940.319444444445</v>
      </c>
      <c r="B1753" s="2">
        <v>19.471712778932101</v>
      </c>
      <c r="C1753" s="3">
        <v>26.5783023714678</v>
      </c>
      <c r="D1753" s="4">
        <v>33.854538511252997</v>
      </c>
      <c r="E1753" s="5">
        <v>1.60724933618613</v>
      </c>
      <c r="F1753" s="2">
        <v>18.569584629800101</v>
      </c>
      <c r="G1753" s="3">
        <v>25.650771300823301</v>
      </c>
      <c r="H1753" s="4">
        <v>33.705632006459197</v>
      </c>
      <c r="I1753" s="5">
        <v>1.7298035999004999</v>
      </c>
      <c r="J1753">
        <f t="shared" si="34"/>
        <v>0.14625417429777093</v>
      </c>
    </row>
    <row r="1754" spans="1:10" x14ac:dyDescent="0.3">
      <c r="A1754" s="1">
        <v>44940.322916666664</v>
      </c>
      <c r="B1754" s="2">
        <v>19.476789504623799</v>
      </c>
      <c r="C1754" s="3">
        <v>26.540427697218</v>
      </c>
      <c r="D1754" s="4">
        <v>33.798308094082103</v>
      </c>
      <c r="E1754" s="5">
        <v>1.6015391283949101</v>
      </c>
      <c r="F1754" s="2">
        <v>18.454132606762801</v>
      </c>
      <c r="G1754" s="3">
        <v>25.6145546409203</v>
      </c>
      <c r="H1754" s="4">
        <v>33.691890263374702</v>
      </c>
      <c r="I1754" s="5">
        <v>1.7470535789549</v>
      </c>
      <c r="J1754">
        <f t="shared" si="34"/>
        <v>0.14682930532769187</v>
      </c>
    </row>
    <row r="1755" spans="1:10" x14ac:dyDescent="0.3">
      <c r="A1755" s="1">
        <v>44940.326388888891</v>
      </c>
      <c r="B1755" s="2">
        <v>19.4780722126462</v>
      </c>
      <c r="C1755" s="3">
        <v>26.581399869455201</v>
      </c>
      <c r="D1755" s="4">
        <v>33.854652380774901</v>
      </c>
      <c r="E1755" s="5">
        <v>1.60630452095825</v>
      </c>
      <c r="F1755" s="2">
        <v>18.8000748347417</v>
      </c>
      <c r="G1755" s="3">
        <v>25.819740414183102</v>
      </c>
      <c r="H1755" s="4">
        <v>33.824801256035201</v>
      </c>
      <c r="I1755" s="5">
        <v>1.70404840517358</v>
      </c>
      <c r="J1755">
        <f t="shared" si="34"/>
        <v>0.14630916804059826</v>
      </c>
    </row>
    <row r="1756" spans="1:10" x14ac:dyDescent="0.3">
      <c r="A1756" s="1">
        <v>44940.329861111109</v>
      </c>
      <c r="B1756" s="2">
        <v>19.492542698877099</v>
      </c>
      <c r="C1756" s="3">
        <v>26.663738364323802</v>
      </c>
      <c r="D1756" s="4">
        <v>33.974694928456202</v>
      </c>
      <c r="E1756" s="5">
        <v>1.6145888737461001</v>
      </c>
      <c r="F1756" s="2">
        <v>19.031010183360401</v>
      </c>
      <c r="G1756" s="3">
        <v>26.002156169793</v>
      </c>
      <c r="H1756" s="4">
        <v>33.981318590911798</v>
      </c>
      <c r="I1756" s="5">
        <v>1.68180498202952</v>
      </c>
      <c r="J1756">
        <f t="shared" si="34"/>
        <v>0.14531617098216423</v>
      </c>
    </row>
    <row r="1757" spans="1:10" x14ac:dyDescent="0.3">
      <c r="A1757" s="1">
        <v>44940.333333333336</v>
      </c>
      <c r="B1757" s="2">
        <v>19.5662564380474</v>
      </c>
      <c r="C1757" s="3">
        <v>26.721443464545299</v>
      </c>
      <c r="D1757" s="4">
        <v>34.051497557852997</v>
      </c>
      <c r="E1757" s="5">
        <v>1.6100287586941699</v>
      </c>
      <c r="F1757" s="2">
        <v>19.224517329286101</v>
      </c>
      <c r="G1757" s="3">
        <v>26.1124625840791</v>
      </c>
      <c r="H1757" s="4">
        <v>34.063169546511197</v>
      </c>
      <c r="I1757" s="5">
        <v>1.6590861618533701</v>
      </c>
      <c r="J1757">
        <f t="shared" si="34"/>
        <v>0.14524525448506487</v>
      </c>
    </row>
    <row r="1758" spans="1:10" x14ac:dyDescent="0.3">
      <c r="A1758" s="1">
        <v>44940.336805555555</v>
      </c>
      <c r="B1758" s="2">
        <v>19.600354373686098</v>
      </c>
      <c r="C1758" s="3">
        <v>26.728406947162799</v>
      </c>
      <c r="D1758" s="4">
        <v>34.075948546437601</v>
      </c>
      <c r="E1758" s="5">
        <v>1.60687215148079</v>
      </c>
      <c r="F1758" s="2">
        <v>19.215406146014299</v>
      </c>
      <c r="G1758" s="3">
        <v>26.172140092384399</v>
      </c>
      <c r="H1758" s="4">
        <v>34.148021387992301</v>
      </c>
      <c r="I1758" s="5">
        <v>1.6679135363917299</v>
      </c>
      <c r="J1758">
        <f t="shared" si="34"/>
        <v>0.14531515218877358</v>
      </c>
    </row>
    <row r="1759" spans="1:10" x14ac:dyDescent="0.3">
      <c r="A1759" s="1">
        <v>44940.340277777781</v>
      </c>
      <c r="B1759" s="2">
        <v>19.6425239201509</v>
      </c>
      <c r="C1759" s="3">
        <v>26.739113775456101</v>
      </c>
      <c r="D1759" s="4">
        <v>34.074627163475</v>
      </c>
      <c r="E1759" s="5">
        <v>1.6004097147474701</v>
      </c>
      <c r="F1759" s="2">
        <v>19.2827891796912</v>
      </c>
      <c r="G1759" s="3">
        <v>26.239469559833001</v>
      </c>
      <c r="H1759" s="4">
        <v>34.217098593619497</v>
      </c>
      <c r="I1759" s="5">
        <v>1.66359362192706</v>
      </c>
      <c r="J1759">
        <f t="shared" si="34"/>
        <v>0.14569555467098544</v>
      </c>
    </row>
    <row r="1760" spans="1:10" x14ac:dyDescent="0.3">
      <c r="A1760" s="1">
        <v>44940.34375</v>
      </c>
      <c r="B1760" s="2">
        <v>19.685872483816699</v>
      </c>
      <c r="C1760" s="3">
        <v>26.811522968553302</v>
      </c>
      <c r="D1760" s="4">
        <v>34.161496079138402</v>
      </c>
      <c r="E1760" s="5">
        <v>1.60146476978942</v>
      </c>
      <c r="F1760" s="2">
        <v>18.934142553879401</v>
      </c>
      <c r="G1760" s="3">
        <v>27.074561151271102</v>
      </c>
      <c r="H1760" s="4">
        <v>35.4103150956063</v>
      </c>
      <c r="I1760" s="5">
        <v>1.8202667908177499</v>
      </c>
      <c r="J1760">
        <f t="shared" si="34"/>
        <v>0.14526646433998638</v>
      </c>
    </row>
    <row r="1761" spans="1:10" x14ac:dyDescent="0.3">
      <c r="A1761" s="1">
        <v>44940.347222222219</v>
      </c>
      <c r="B1761" s="2">
        <v>19.744152652293</v>
      </c>
      <c r="C1761" s="3">
        <v>26.905735193905201</v>
      </c>
      <c r="D1761" s="4">
        <v>34.289525663694597</v>
      </c>
      <c r="E1761" s="5">
        <v>1.60376706264198</v>
      </c>
      <c r="F1761" s="2">
        <v>19.0040648453374</v>
      </c>
      <c r="G1761" s="3">
        <v>27.427583276303199</v>
      </c>
      <c r="H1761" s="4">
        <v>35.838103897253099</v>
      </c>
      <c r="I1761" s="5">
        <v>1.84537717800352</v>
      </c>
      <c r="J1761">
        <f t="shared" si="34"/>
        <v>0.14459031495751867</v>
      </c>
    </row>
    <row r="1762" spans="1:10" x14ac:dyDescent="0.3">
      <c r="A1762" s="1">
        <v>44940.350694444445</v>
      </c>
      <c r="B1762" s="2">
        <v>19.8352135245227</v>
      </c>
      <c r="C1762" s="3">
        <v>26.5714573389584</v>
      </c>
      <c r="D1762" s="4">
        <v>34.3834151721219</v>
      </c>
      <c r="E1762" s="5">
        <v>1.5950981148569301</v>
      </c>
      <c r="F1762" s="2">
        <v>18.512317659335299</v>
      </c>
      <c r="G1762" s="3">
        <v>28.755541473608499</v>
      </c>
      <c r="H1762" s="4">
        <v>37.614213782344102</v>
      </c>
      <c r="I1762" s="5">
        <v>2.06848785509507</v>
      </c>
      <c r="J1762">
        <f t="shared" si="34"/>
        <v>0.14451360886498832</v>
      </c>
    </row>
    <row r="1763" spans="1:10" x14ac:dyDescent="0.3">
      <c r="A1763" s="1">
        <v>44940.354166666664</v>
      </c>
      <c r="B1763" s="2">
        <v>19.8578413807004</v>
      </c>
      <c r="C1763" s="3">
        <v>27.984443422613602</v>
      </c>
      <c r="D1763" s="4">
        <v>36.203649699146801</v>
      </c>
      <c r="E1763" s="5">
        <v>1.7461892878794001</v>
      </c>
      <c r="F1763" s="2">
        <v>18.812643675922001</v>
      </c>
      <c r="G1763" s="3">
        <v>28.4605701078133</v>
      </c>
      <c r="H1763" s="4">
        <v>37.255597356412103</v>
      </c>
      <c r="I1763" s="5">
        <v>1.9914701546622899</v>
      </c>
      <c r="J1763">
        <f t="shared" si="34"/>
        <v>0.12984437686821737</v>
      </c>
    </row>
    <row r="1764" spans="1:10" x14ac:dyDescent="0.3">
      <c r="A1764" s="1">
        <v>44940.357638888891</v>
      </c>
      <c r="B1764" s="2">
        <v>20.5148208883219</v>
      </c>
      <c r="C1764" s="3">
        <v>28.601008939816801</v>
      </c>
      <c r="D1764" s="4">
        <v>36.6778082792448</v>
      </c>
      <c r="E1764" s="5">
        <v>1.68946619095294</v>
      </c>
      <c r="F1764" s="2">
        <v>21.187480035543999</v>
      </c>
      <c r="G1764" s="3">
        <v>28.907990589068</v>
      </c>
      <c r="H1764" s="4">
        <v>37.102117284227504</v>
      </c>
      <c r="I1764" s="5">
        <v>1.62713683590008</v>
      </c>
      <c r="J1764">
        <f t="shared" si="34"/>
        <v>0.13082015561639021</v>
      </c>
    </row>
    <row r="1765" spans="1:10" x14ac:dyDescent="0.3">
      <c r="A1765" s="1">
        <v>44940.361111111109</v>
      </c>
      <c r="B1765" s="2">
        <v>21.3424025543104</v>
      </c>
      <c r="C1765" s="3">
        <v>29.050656931397899</v>
      </c>
      <c r="D1765" s="4">
        <v>36.933111671488199</v>
      </c>
      <c r="E1765" s="5">
        <v>1.59356957736474</v>
      </c>
      <c r="F1765" s="2">
        <v>21.6412613826617</v>
      </c>
      <c r="G1765" s="3">
        <v>28.897814400996801</v>
      </c>
      <c r="H1765" s="4">
        <v>37.107451493324803</v>
      </c>
      <c r="I1765" s="5">
        <v>1.5640153585677801</v>
      </c>
      <c r="J1765">
        <f t="shared" si="34"/>
        <v>0.13480917047786495</v>
      </c>
    </row>
    <row r="1766" spans="1:10" x14ac:dyDescent="0.3">
      <c r="A1766" s="1">
        <v>44940.364583333336</v>
      </c>
      <c r="B1766" s="2">
        <v>21.401437126135399</v>
      </c>
      <c r="C1766" s="3">
        <v>29.3633372290893</v>
      </c>
      <c r="D1766" s="4">
        <v>37.342941606470497</v>
      </c>
      <c r="E1766" s="5">
        <v>1.6182748139512999</v>
      </c>
      <c r="F1766" s="2">
        <v>23.387540362741198</v>
      </c>
      <c r="G1766" s="3">
        <v>29.524920392989099</v>
      </c>
      <c r="H1766" s="4">
        <v>37.520925857151902</v>
      </c>
      <c r="I1766" s="5">
        <v>1.36693568635274</v>
      </c>
      <c r="J1766">
        <f t="shared" si="34"/>
        <v>0.13203974543307795</v>
      </c>
    </row>
    <row r="1767" spans="1:10" x14ac:dyDescent="0.3">
      <c r="A1767" s="1">
        <v>44940.368055555555</v>
      </c>
      <c r="B1767" s="2">
        <v>22.320487881934199</v>
      </c>
      <c r="C1767" s="3">
        <v>30.038085775572</v>
      </c>
      <c r="D1767" s="4">
        <v>37.894432570615002</v>
      </c>
      <c r="E1767" s="5">
        <v>1.53790114926711</v>
      </c>
      <c r="F1767" s="2">
        <v>22.933179179056701</v>
      </c>
      <c r="G1767" s="3">
        <v>29.140490797137101</v>
      </c>
      <c r="H1767" s="4">
        <v>37.727636701526897</v>
      </c>
      <c r="I1767" s="5">
        <v>1.4383709872557</v>
      </c>
      <c r="J1767">
        <f t="shared" si="34"/>
        <v>0.13450046368946919</v>
      </c>
    </row>
    <row r="1768" spans="1:10" x14ac:dyDescent="0.3">
      <c r="A1768" s="1">
        <v>44940.371527777781</v>
      </c>
      <c r="B1768" s="2">
        <v>21.967372848166399</v>
      </c>
      <c r="C1768" s="3">
        <v>30.7981598995806</v>
      </c>
      <c r="D1768" s="4">
        <v>38.955005975143699</v>
      </c>
      <c r="E1768" s="5">
        <v>1.66777122702471</v>
      </c>
      <c r="F1768" s="2">
        <v>22.458692773243499</v>
      </c>
      <c r="G1768" s="3">
        <v>29.327653717489301</v>
      </c>
      <c r="H1768" s="4">
        <v>38.1633325144198</v>
      </c>
      <c r="I1768" s="5">
        <v>1.5343256314747999</v>
      </c>
      <c r="J1768">
        <f t="shared" si="34"/>
        <v>0.12427830081959505</v>
      </c>
    </row>
    <row r="1769" spans="1:10" x14ac:dyDescent="0.3">
      <c r="A1769" s="1">
        <v>44940.375</v>
      </c>
      <c r="B1769" s="2">
        <v>22.0289294868527</v>
      </c>
      <c r="C1769" s="3">
        <v>31.3213164536707</v>
      </c>
      <c r="D1769" s="4">
        <v>39.553938591078698</v>
      </c>
      <c r="E1769" s="5">
        <v>1.70539902404741</v>
      </c>
      <c r="F1769" s="2">
        <v>22.369949764254699</v>
      </c>
      <c r="G1769" s="3">
        <v>29.683292844505001</v>
      </c>
      <c r="H1769" s="4">
        <v>38.593703483842503</v>
      </c>
      <c r="I1769" s="5">
        <v>1.57992734601784</v>
      </c>
      <c r="J1769">
        <f t="shared" si="34"/>
        <v>0.12075129526859997</v>
      </c>
    </row>
    <row r="1770" spans="1:10" x14ac:dyDescent="0.3">
      <c r="A1770" s="1">
        <v>44940.378472222219</v>
      </c>
      <c r="B1770" s="2">
        <v>22.011015673539099</v>
      </c>
      <c r="C1770" s="3">
        <v>31.578979400417701</v>
      </c>
      <c r="D1770" s="4">
        <v>39.913757286682902</v>
      </c>
      <c r="E1770" s="5">
        <v>1.7347756899101701</v>
      </c>
      <c r="F1770" s="2">
        <v>22.190291545808801</v>
      </c>
      <c r="G1770" s="3">
        <v>29.8812006720228</v>
      </c>
      <c r="H1770" s="4">
        <v>38.996429158807203</v>
      </c>
      <c r="I1770" s="5">
        <v>1.6343999773993301</v>
      </c>
      <c r="J1770">
        <f t="shared" si="34"/>
        <v>0.11842812268396752</v>
      </c>
    </row>
    <row r="1771" spans="1:10" x14ac:dyDescent="0.3">
      <c r="A1771" s="1">
        <v>44940.381944444445</v>
      </c>
      <c r="B1771" s="2">
        <v>22.246850912067998</v>
      </c>
      <c r="C1771" s="3">
        <v>31.813060300886001</v>
      </c>
      <c r="D1771" s="4">
        <v>40.173965975319099</v>
      </c>
      <c r="E1771" s="5">
        <v>1.72250097597647</v>
      </c>
      <c r="F1771" s="2">
        <v>22.3294997989805</v>
      </c>
      <c r="G1771" s="3">
        <v>30.389169457272899</v>
      </c>
      <c r="H1771" s="4">
        <v>39.660201297313201</v>
      </c>
      <c r="I1771" s="5">
        <v>1.66620739575793</v>
      </c>
      <c r="J1771">
        <f t="shared" si="34"/>
        <v>0.11817210422656779</v>
      </c>
    </row>
    <row r="1772" spans="1:10" x14ac:dyDescent="0.3">
      <c r="A1772" s="1">
        <v>44940.385416666664</v>
      </c>
      <c r="B1772" s="2">
        <v>22.606030296599801</v>
      </c>
      <c r="C1772" s="3">
        <v>31.825665991590501</v>
      </c>
      <c r="D1772" s="4">
        <v>40.7358842594763</v>
      </c>
      <c r="E1772" s="5">
        <v>1.7134086019308601</v>
      </c>
      <c r="F1772" s="2">
        <v>21.822582022087801</v>
      </c>
      <c r="G1772" s="3">
        <v>32.227566940256501</v>
      </c>
      <c r="H1772" s="4">
        <v>42.185443070951301</v>
      </c>
      <c r="I1772" s="5">
        <v>1.9191859557631801</v>
      </c>
      <c r="J1772">
        <f t="shared" si="34"/>
        <v>0.1168028862187335</v>
      </c>
    </row>
    <row r="1773" spans="1:10" x14ac:dyDescent="0.3">
      <c r="A1773" s="1">
        <v>44940.388888888891</v>
      </c>
      <c r="B1773" s="2">
        <v>22.8669056251365</v>
      </c>
      <c r="C1773" s="3">
        <v>31.4852722268263</v>
      </c>
      <c r="D1773" s="4">
        <v>41.135601347818998</v>
      </c>
      <c r="E1773" s="5">
        <v>1.7041444501904599</v>
      </c>
      <c r="F1773" s="2">
        <v>23.639498326351202</v>
      </c>
      <c r="G1773" s="3">
        <v>33.011079020046999</v>
      </c>
      <c r="H1773" s="4">
        <v>43.5023107551687</v>
      </c>
      <c r="I1773" s="5">
        <v>1.7704079306693601</v>
      </c>
      <c r="J1773">
        <f t="shared" si="34"/>
        <v>0.11587721998681429</v>
      </c>
    </row>
    <row r="1774" spans="1:10" x14ac:dyDescent="0.3">
      <c r="A1774" s="1">
        <v>44940.392361111109</v>
      </c>
      <c r="B1774" s="2">
        <v>22.337079124876301</v>
      </c>
      <c r="C1774" s="3">
        <v>33.349093093643397</v>
      </c>
      <c r="D1774" s="4">
        <v>43.9132406901793</v>
      </c>
      <c r="E1774" s="5">
        <v>1.9684040623825001</v>
      </c>
      <c r="F1774" s="2">
        <v>25.3670278063104</v>
      </c>
      <c r="G1774" s="3">
        <v>33.9044644293649</v>
      </c>
      <c r="H1774" s="4">
        <v>44.176179366501501</v>
      </c>
      <c r="I1774" s="5">
        <v>1.6075368025232599</v>
      </c>
      <c r="J1774">
        <f t="shared" si="34"/>
        <v>9.99171573926316E-2</v>
      </c>
    </row>
    <row r="1775" spans="1:10" x14ac:dyDescent="0.3">
      <c r="A1775" s="1">
        <v>44940.395833333336</v>
      </c>
      <c r="B1775" s="2">
        <v>26.068047945044899</v>
      </c>
      <c r="C1775" s="3">
        <v>36.351275813518903</v>
      </c>
      <c r="D1775" s="4">
        <v>45.978853580749799</v>
      </c>
      <c r="E1775" s="5">
        <v>1.65166899196392</v>
      </c>
      <c r="F1775" s="2">
        <v>28.203692247028201</v>
      </c>
      <c r="G1775" s="3">
        <v>35.446408552696901</v>
      </c>
      <c r="H1775" s="4">
        <v>45.229488416135503</v>
      </c>
      <c r="I1775" s="5">
        <v>1.3649199599362301</v>
      </c>
      <c r="J1775">
        <f t="shared" si="34"/>
        <v>0.10592654418989887</v>
      </c>
    </row>
    <row r="1776" spans="1:10" x14ac:dyDescent="0.3">
      <c r="A1776" s="1">
        <v>44940.399305555555</v>
      </c>
      <c r="B1776" s="2">
        <v>29.265131841018501</v>
      </c>
      <c r="C1776" s="3">
        <v>38.512376375509703</v>
      </c>
      <c r="D1776" s="4">
        <v>48.537846541094297</v>
      </c>
      <c r="E1776" s="5">
        <v>1.46817612364522</v>
      </c>
      <c r="F1776" s="2">
        <v>35.682141815164798</v>
      </c>
      <c r="G1776" s="3">
        <v>45.0467937413109</v>
      </c>
      <c r="H1776" s="4">
        <v>56.5072993205278</v>
      </c>
      <c r="I1776" s="5">
        <v>1.3307087469516501</v>
      </c>
      <c r="J1776">
        <f t="shared" si="34"/>
        <v>0.10825803771735203</v>
      </c>
    </row>
    <row r="1777" spans="1:10" x14ac:dyDescent="0.3">
      <c r="A1777" s="1">
        <v>44940.402777777781</v>
      </c>
      <c r="B1777" s="2">
        <v>31.7121886780441</v>
      </c>
      <c r="C1777" s="3">
        <v>45.2646051588641</v>
      </c>
      <c r="D1777" s="4">
        <v>57.445672655025</v>
      </c>
      <c r="E1777" s="5">
        <v>1.73083795143984</v>
      </c>
      <c r="F1777" s="2">
        <v>31.7477741332739</v>
      </c>
      <c r="G1777" s="3">
        <v>43.162988613949501</v>
      </c>
      <c r="H1777" s="4">
        <v>55.860183651119002</v>
      </c>
      <c r="I1777" s="5">
        <v>1.63972668567853</v>
      </c>
      <c r="J1777">
        <f t="shared" si="34"/>
        <v>8.2373659442472311E-2</v>
      </c>
    </row>
    <row r="1778" spans="1:10" x14ac:dyDescent="0.3">
      <c r="A1778" s="1">
        <v>44940.40625</v>
      </c>
      <c r="B1778" s="2">
        <v>31.574631272503801</v>
      </c>
      <c r="C1778" s="3">
        <v>43.219144197518503</v>
      </c>
      <c r="D1778" s="4">
        <v>54.947831060598602</v>
      </c>
      <c r="E1778" s="5">
        <v>1.6103831491623499</v>
      </c>
      <c r="F1778" s="2">
        <v>29.550618941495902</v>
      </c>
      <c r="G1778" s="3">
        <v>41.031369500885503</v>
      </c>
      <c r="H1778" s="4">
        <v>53.912307666574002</v>
      </c>
      <c r="I1778" s="5">
        <v>1.7451306433990099</v>
      </c>
      <c r="J1778">
        <f t="shared" si="34"/>
        <v>9.0013277536399233E-2</v>
      </c>
    </row>
    <row r="1779" spans="1:10" x14ac:dyDescent="0.3">
      <c r="A1779" s="1">
        <v>44940.409722222219</v>
      </c>
      <c r="B1779" s="2">
        <v>30.966436490346901</v>
      </c>
      <c r="C1779" s="3">
        <v>43.0088712692881</v>
      </c>
      <c r="D1779" s="4">
        <v>54.7710406160095</v>
      </c>
      <c r="E1779" s="5">
        <v>1.65863766585804</v>
      </c>
      <c r="F1779" s="2">
        <v>29.825720842170501</v>
      </c>
      <c r="G1779" s="3">
        <v>41.029324141824397</v>
      </c>
      <c r="H1779" s="4">
        <v>53.695826206047201</v>
      </c>
      <c r="I1779" s="5">
        <v>1.70614025366405</v>
      </c>
      <c r="J1779">
        <f t="shared" si="34"/>
        <v>8.8645631435316521E-2</v>
      </c>
    </row>
    <row r="1780" spans="1:10" x14ac:dyDescent="0.3">
      <c r="A1780" s="1">
        <v>44940.413194444445</v>
      </c>
      <c r="B1780" s="2">
        <v>30.941591645388598</v>
      </c>
      <c r="C1780" s="3">
        <v>42.968341637741098</v>
      </c>
      <c r="D1780" s="4">
        <v>54.770214933688003</v>
      </c>
      <c r="E1780" s="5">
        <v>1.6608083595045899</v>
      </c>
      <c r="F1780" s="2">
        <v>31.354449896170699</v>
      </c>
      <c r="G1780" s="3">
        <v>42.174685305425598</v>
      </c>
      <c r="H1780" s="4">
        <v>54.635607095279298</v>
      </c>
      <c r="I1780" s="5">
        <v>1.6104822622691499</v>
      </c>
      <c r="J1780">
        <f t="shared" si="34"/>
        <v>8.8569264988670335E-2</v>
      </c>
    </row>
    <row r="1781" spans="1:10" x14ac:dyDescent="0.3">
      <c r="A1781" s="1">
        <v>44940.416666666664</v>
      </c>
      <c r="B1781" s="2">
        <v>31.372026944624299</v>
      </c>
      <c r="C1781" s="3">
        <v>46.7143947406487</v>
      </c>
      <c r="D1781" s="4">
        <v>60.567924284452303</v>
      </c>
      <c r="E1781" s="5">
        <v>1.9172776776357201</v>
      </c>
      <c r="F1781" s="2">
        <v>40.609224280011702</v>
      </c>
      <c r="G1781" s="3">
        <v>53.775513433031698</v>
      </c>
      <c r="H1781" s="4">
        <v>68.354210708049806</v>
      </c>
      <c r="I1781" s="5">
        <v>1.5106519409460399</v>
      </c>
      <c r="J1781">
        <f t="shared" si="34"/>
        <v>7.355173161931873E-2</v>
      </c>
    </row>
    <row r="1782" spans="1:10" x14ac:dyDescent="0.3">
      <c r="A1782" s="1">
        <v>44940.420138888891</v>
      </c>
      <c r="B1782" s="2">
        <v>46.4146509924458</v>
      </c>
      <c r="C1782" s="3">
        <v>62.225481039123999</v>
      </c>
      <c r="D1782" s="4">
        <v>77.574553803882395</v>
      </c>
      <c r="E1782" s="5">
        <v>1.4933638072122299</v>
      </c>
      <c r="F1782" s="2">
        <v>48.348812232051401</v>
      </c>
      <c r="G1782" s="3">
        <v>64.299114732370498</v>
      </c>
      <c r="H1782" s="4">
        <v>81.775017420625502</v>
      </c>
      <c r="I1782" s="5">
        <v>1.52498144872639</v>
      </c>
      <c r="J1782">
        <f t="shared" si="34"/>
        <v>6.7044621152689346E-2</v>
      </c>
    </row>
    <row r="1783" spans="1:10" x14ac:dyDescent="0.3">
      <c r="A1783" s="1">
        <v>44940.423611111109</v>
      </c>
      <c r="B1783" s="2">
        <v>51.9520578974182</v>
      </c>
      <c r="C1783" s="3">
        <v>68.049226354592093</v>
      </c>
      <c r="D1783" s="4">
        <v>84.805289373232796</v>
      </c>
      <c r="E1783" s="5">
        <v>1.4228070283577201</v>
      </c>
      <c r="F1783" s="2">
        <v>52.030752121525303</v>
      </c>
      <c r="G1783" s="3">
        <v>68.761451683972695</v>
      </c>
      <c r="H1783" s="4">
        <v>87.172238828860003</v>
      </c>
      <c r="I1783" s="5">
        <v>1.4972418651841</v>
      </c>
      <c r="J1783">
        <f t="shared" si="34"/>
        <v>6.3342684789018208E-2</v>
      </c>
    </row>
    <row r="1784" spans="1:10" x14ac:dyDescent="0.3">
      <c r="A1784" s="1">
        <v>44940.427083333336</v>
      </c>
      <c r="B1784" s="2">
        <v>53.048032929784902</v>
      </c>
      <c r="C1784" s="3">
        <v>69.7958617650782</v>
      </c>
      <c r="D1784" s="4">
        <v>86.864404650853999</v>
      </c>
      <c r="E1784" s="5">
        <v>1.4324043438815199</v>
      </c>
      <c r="F1784" s="2">
        <v>52.6716290939302</v>
      </c>
      <c r="G1784" s="3">
        <v>69.153449646364095</v>
      </c>
      <c r="H1784" s="4">
        <v>87.762807448174698</v>
      </c>
      <c r="I1784" s="5">
        <v>1.4805874347994199</v>
      </c>
      <c r="J1784">
        <f t="shared" si="34"/>
        <v>6.1569505931349564E-2</v>
      </c>
    </row>
    <row r="1785" spans="1:10" x14ac:dyDescent="0.3">
      <c r="A1785" s="1">
        <v>44940.430555555555</v>
      </c>
      <c r="B1785" s="2">
        <v>56.4732386848505</v>
      </c>
      <c r="C1785" s="3">
        <v>71.540573668271705</v>
      </c>
      <c r="D1785" s="4">
        <v>87.985461422253294</v>
      </c>
      <c r="E1785" s="5">
        <v>1.2858513486826499</v>
      </c>
      <c r="F1785" s="2">
        <v>55.032650208167098</v>
      </c>
      <c r="G1785" s="3">
        <v>70.703865381063295</v>
      </c>
      <c r="H1785" s="4">
        <v>89.255345923531095</v>
      </c>
      <c r="I1785" s="5">
        <v>1.4008571443997799</v>
      </c>
      <c r="J1785">
        <f t="shared" si="34"/>
        <v>6.5567675074240758E-2</v>
      </c>
    </row>
    <row r="1786" spans="1:10" x14ac:dyDescent="0.3">
      <c r="A1786" s="1">
        <v>44940.434027777781</v>
      </c>
      <c r="B1786" s="2">
        <v>58.378229968317498</v>
      </c>
      <c r="C1786" s="3">
        <v>73.907849643245299</v>
      </c>
      <c r="D1786" s="4">
        <v>90.326493026259996</v>
      </c>
      <c r="E1786" s="5">
        <v>1.2664123160128899</v>
      </c>
      <c r="F1786" s="2">
        <v>55.389885680504698</v>
      </c>
      <c r="G1786" s="3">
        <v>71.528951058384393</v>
      </c>
      <c r="H1786" s="4">
        <v>90.379616921055799</v>
      </c>
      <c r="I1786" s="5">
        <v>1.41877858950976</v>
      </c>
      <c r="J1786">
        <f t="shared" si="34"/>
        <v>6.460804803859875E-2</v>
      </c>
    </row>
    <row r="1787" spans="1:10" x14ac:dyDescent="0.3">
      <c r="A1787" s="1">
        <v>44940.4375</v>
      </c>
      <c r="B1787" s="2">
        <v>56.946613065296702</v>
      </c>
      <c r="C1787" s="3">
        <v>75.622072050122398</v>
      </c>
      <c r="D1787" s="4">
        <v>92.901335813779497</v>
      </c>
      <c r="E1787" s="5">
        <v>1.42386905814192</v>
      </c>
      <c r="F1787" s="2">
        <v>55.318158096950903</v>
      </c>
      <c r="G1787" s="3">
        <v>72.066460276050805</v>
      </c>
      <c r="H1787" s="4">
        <v>91.165037755114597</v>
      </c>
      <c r="I1787" s="5">
        <v>1.4483310921891701</v>
      </c>
      <c r="J1787">
        <f t="shared" si="34"/>
        <v>5.7872980890409299E-2</v>
      </c>
    </row>
    <row r="1788" spans="1:10" x14ac:dyDescent="0.3">
      <c r="A1788" s="1">
        <v>44940.440972222219</v>
      </c>
      <c r="B1788" s="2">
        <v>57.030054127907299</v>
      </c>
      <c r="C1788" s="3">
        <v>75.961728616623802</v>
      </c>
      <c r="D1788" s="4">
        <v>93.479609957902497</v>
      </c>
      <c r="E1788" s="5">
        <v>1.43771681241937</v>
      </c>
      <c r="F1788" s="2">
        <v>55.588930513317599</v>
      </c>
      <c r="G1788" s="3">
        <v>72.674685000623199</v>
      </c>
      <c r="H1788" s="4">
        <v>92.011203797227097</v>
      </c>
      <c r="I1788" s="5">
        <v>1.46120537734719</v>
      </c>
      <c r="J1788">
        <f t="shared" si="34"/>
        <v>5.7130993789194638E-2</v>
      </c>
    </row>
    <row r="1789" spans="1:10" x14ac:dyDescent="0.3">
      <c r="A1789" s="1">
        <v>44940.444444444445</v>
      </c>
      <c r="B1789" s="2">
        <v>56.787947577845301</v>
      </c>
      <c r="C1789" s="3">
        <v>76.050621879317404</v>
      </c>
      <c r="D1789" s="4">
        <v>93.881181141237803</v>
      </c>
      <c r="E1789" s="5">
        <v>1.46266044742667</v>
      </c>
      <c r="F1789" s="2">
        <v>54.732926367033102</v>
      </c>
      <c r="G1789" s="3">
        <v>73.412713435244498</v>
      </c>
      <c r="H1789" s="4">
        <v>93.277600550580402</v>
      </c>
      <c r="I1789" s="5">
        <v>1.5478814656247499</v>
      </c>
      <c r="J1789">
        <f t="shared" si="34"/>
        <v>5.6218030786133306E-2</v>
      </c>
    </row>
    <row r="1790" spans="1:10" x14ac:dyDescent="0.3">
      <c r="A1790" s="1">
        <v>44940.447916666664</v>
      </c>
      <c r="B1790" s="2">
        <v>53.756804627437802</v>
      </c>
      <c r="C1790" s="3">
        <v>74.425516454181405</v>
      </c>
      <c r="D1790" s="4">
        <v>93.279192041077394</v>
      </c>
      <c r="E1790" s="5">
        <v>1.6045795433323</v>
      </c>
      <c r="F1790" s="2">
        <v>55.633241537699597</v>
      </c>
      <c r="G1790" s="3">
        <v>69.1355608132925</v>
      </c>
      <c r="H1790" s="4">
        <v>87.826827163251707</v>
      </c>
      <c r="I1790" s="5">
        <v>1.3187747541452499</v>
      </c>
      <c r="J1790">
        <f t="shared" si="34"/>
        <v>5.3205179737705832E-2</v>
      </c>
    </row>
    <row r="1791" spans="1:10" x14ac:dyDescent="0.3">
      <c r="A1791" s="1">
        <v>44940.451388888891</v>
      </c>
      <c r="B1791" s="2">
        <v>50.366427299765697</v>
      </c>
      <c r="C1791" s="3">
        <v>71.583675733921297</v>
      </c>
      <c r="D1791" s="4">
        <v>90.255123766179494</v>
      </c>
      <c r="E1791" s="5">
        <v>1.6997528981958201</v>
      </c>
      <c r="F1791" s="2">
        <v>52.8837215018604</v>
      </c>
      <c r="G1791" s="3">
        <v>66.756088174655801</v>
      </c>
      <c r="H1791" s="4">
        <v>84.780619400367002</v>
      </c>
      <c r="I1791" s="5">
        <v>1.3648977730903</v>
      </c>
      <c r="J1791">
        <f t="shared" si="34"/>
        <v>5.3031672653707375E-2</v>
      </c>
    </row>
    <row r="1792" spans="1:10" x14ac:dyDescent="0.3">
      <c r="A1792" s="1">
        <v>44940.454861111109</v>
      </c>
      <c r="B1792" s="2">
        <v>51.147184016107197</v>
      </c>
      <c r="C1792" s="3">
        <v>68.140026311994006</v>
      </c>
      <c r="D1792" s="4">
        <v>85.166318789528503</v>
      </c>
      <c r="E1792" s="5">
        <v>1.4816896458641899</v>
      </c>
      <c r="F1792" s="2">
        <v>48.886962649509897</v>
      </c>
      <c r="G1792" s="3">
        <v>66.137414087388294</v>
      </c>
      <c r="H1792" s="4">
        <v>84.9114551504329</v>
      </c>
      <c r="I1792" s="5">
        <v>1.60262356542286</v>
      </c>
      <c r="J1792">
        <f t="shared" si="34"/>
        <v>6.137131874628541E-2</v>
      </c>
    </row>
    <row r="1793" spans="1:10" x14ac:dyDescent="0.3">
      <c r="A1793" s="1">
        <v>44940.458333333336</v>
      </c>
      <c r="B1793" s="2">
        <v>51.991949596614901</v>
      </c>
      <c r="C1793" s="3">
        <v>68.058101359870804</v>
      </c>
      <c r="D1793" s="4">
        <v>84.658924421640094</v>
      </c>
      <c r="E1793" s="5">
        <v>1.4157119503026501</v>
      </c>
      <c r="F1793" s="2">
        <v>49.153170226748202</v>
      </c>
      <c r="G1793" s="3">
        <v>66.2221479740966</v>
      </c>
      <c r="H1793" s="4">
        <v>84.7849395037356</v>
      </c>
      <c r="I1793" s="5">
        <v>1.58245841293348</v>
      </c>
      <c r="J1793">
        <f t="shared" si="34"/>
        <v>6.3678357258033072E-2</v>
      </c>
    </row>
    <row r="1794" spans="1:10" x14ac:dyDescent="0.3">
      <c r="A1794" s="1">
        <v>44940.461805555555</v>
      </c>
      <c r="B1794" s="2">
        <v>54.633423903791702</v>
      </c>
      <c r="C1794" s="3">
        <v>69.2532804097888</v>
      </c>
      <c r="D1794" s="4">
        <v>85.245054444447305</v>
      </c>
      <c r="E1794" s="5">
        <v>1.2901091119917201</v>
      </c>
      <c r="F1794" s="2">
        <v>58.205732937884797</v>
      </c>
      <c r="G1794" s="3">
        <v>70.029860147480093</v>
      </c>
      <c r="H1794" s="4">
        <v>86.393941094424505</v>
      </c>
      <c r="I1794" s="5">
        <v>1.1400935362854701</v>
      </c>
      <c r="J1794">
        <f t="shared" si="34"/>
        <v>6.7511267179076226E-2</v>
      </c>
    </row>
    <row r="1795" spans="1:10" x14ac:dyDescent="0.3">
      <c r="A1795" s="1">
        <v>44940.465277777781</v>
      </c>
      <c r="B1795" s="2">
        <v>60.742666059582803</v>
      </c>
      <c r="C1795" s="3">
        <v>72.949672369878598</v>
      </c>
      <c r="D1795" s="4">
        <v>89.097575312581</v>
      </c>
      <c r="E1795" s="5">
        <v>1.10664539081279</v>
      </c>
      <c r="F1795" s="2">
        <v>56.298082604742099</v>
      </c>
      <c r="G1795" s="3">
        <v>73.685939255771203</v>
      </c>
      <c r="H1795" s="4">
        <v>94.129138765379096</v>
      </c>
      <c r="I1795" s="5">
        <v>1.4895839565551301</v>
      </c>
      <c r="J1795">
        <f t="shared" si="34"/>
        <v>7.227243872059913E-2</v>
      </c>
    </row>
    <row r="1796" spans="1:10" x14ac:dyDescent="0.3">
      <c r="A1796" s="1">
        <v>44940.46875</v>
      </c>
      <c r="B1796" s="2">
        <v>60.433611027988597</v>
      </c>
      <c r="C1796" s="3">
        <v>76.746043703304096</v>
      </c>
      <c r="D1796" s="4">
        <v>94.823483470371201</v>
      </c>
      <c r="E1796" s="5">
        <v>1.3060803163485899</v>
      </c>
      <c r="F1796" s="2">
        <v>58.000526558845998</v>
      </c>
      <c r="G1796" s="3">
        <v>75.332487886833903</v>
      </c>
      <c r="H1796" s="4">
        <v>95.853936705530998</v>
      </c>
      <c r="I1796" s="5">
        <v>1.4555462626404101</v>
      </c>
      <c r="J1796">
        <f t="shared" si="34"/>
        <v>6.0143613833609028E-2</v>
      </c>
    </row>
    <row r="1797" spans="1:10" x14ac:dyDescent="0.3">
      <c r="A1797" s="1">
        <v>44940.472222222219</v>
      </c>
      <c r="B1797" s="2">
        <v>70.616671319919107</v>
      </c>
      <c r="C1797" s="3">
        <v>101.309772631973</v>
      </c>
      <c r="D1797" s="4">
        <v>124.58233832095701</v>
      </c>
      <c r="E1797" s="5">
        <v>1.6580473292622799</v>
      </c>
      <c r="F1797" s="2">
        <v>90.525394124536405</v>
      </c>
      <c r="G1797" s="3">
        <v>134.25592942823201</v>
      </c>
      <c r="H1797" s="4">
        <v>174.396736026665</v>
      </c>
      <c r="I1797" s="5">
        <v>1.9104725507566001</v>
      </c>
      <c r="J1797">
        <f t="shared" si="34"/>
        <v>3.9083598236803581E-2</v>
      </c>
    </row>
    <row r="1798" spans="1:10" x14ac:dyDescent="0.3">
      <c r="A1798" s="1">
        <v>44940.475694444445</v>
      </c>
      <c r="B1798" s="2">
        <v>100.59979847361301</v>
      </c>
      <c r="C1798" s="3">
        <v>142.531420436025</v>
      </c>
      <c r="D1798" s="4">
        <v>186.44491613791499</v>
      </c>
      <c r="E1798" s="5">
        <v>1.79313325788563</v>
      </c>
      <c r="F1798" s="2">
        <v>97.004075411969097</v>
      </c>
      <c r="G1798" s="3">
        <v>136.15453750973001</v>
      </c>
      <c r="H1798" s="4">
        <v>181.652115273764</v>
      </c>
      <c r="I1798" s="5">
        <v>1.8201515769450001</v>
      </c>
      <c r="J1798">
        <f t="shared" si="34"/>
        <v>2.4804294578208142E-2</v>
      </c>
    </row>
    <row r="1799" spans="1:10" x14ac:dyDescent="0.3">
      <c r="A1799" s="1">
        <v>44940.479166666664</v>
      </c>
      <c r="B1799" s="2">
        <v>98.823378432395202</v>
      </c>
      <c r="C1799" s="3">
        <v>142.28622961295699</v>
      </c>
      <c r="D1799" s="4">
        <v>186.198836316545</v>
      </c>
      <c r="E1799" s="5">
        <v>1.84244313366973</v>
      </c>
      <c r="F1799" s="2">
        <v>100.64210469843501</v>
      </c>
      <c r="G1799" s="3">
        <v>137.38441702956101</v>
      </c>
      <c r="H1799" s="4">
        <v>181.77442526744301</v>
      </c>
      <c r="I1799" s="5">
        <v>1.7136070384344799</v>
      </c>
      <c r="J1799">
        <f t="shared" si="34"/>
        <v>2.4451669444361585E-2</v>
      </c>
    </row>
    <row r="1800" spans="1:10" x14ac:dyDescent="0.3">
      <c r="A1800" s="1">
        <v>44940.482638888891</v>
      </c>
      <c r="B1800" s="2">
        <v>110.286272233415</v>
      </c>
      <c r="C1800" s="3">
        <v>155.87734003377</v>
      </c>
      <c r="D1800" s="4">
        <v>202.22830256321299</v>
      </c>
      <c r="E1800" s="5">
        <v>1.7628574841772</v>
      </c>
      <c r="F1800" s="2">
        <v>109.399324929001</v>
      </c>
      <c r="G1800" s="3">
        <v>156.53727037089601</v>
      </c>
      <c r="H1800" s="4">
        <v>208.921705336792</v>
      </c>
      <c r="I1800" s="5">
        <v>1.8788085584216401</v>
      </c>
      <c r="J1800">
        <f t="shared" si="34"/>
        <v>2.3110351826413331E-2</v>
      </c>
    </row>
    <row r="1801" spans="1:10" x14ac:dyDescent="0.3">
      <c r="A1801" s="1">
        <v>44940.486111111109</v>
      </c>
      <c r="B1801" s="2">
        <v>112.209525389734</v>
      </c>
      <c r="C1801" s="3">
        <v>153.01009985488699</v>
      </c>
      <c r="D1801" s="4">
        <v>196.116287019254</v>
      </c>
      <c r="E1801" s="5">
        <v>1.6216500435805801</v>
      </c>
      <c r="F1801" s="2">
        <v>91.6526462546354</v>
      </c>
      <c r="G1801" s="3">
        <v>132.23693254706799</v>
      </c>
      <c r="H1801" s="4">
        <v>177.50881204920901</v>
      </c>
      <c r="I1801" s="5">
        <v>1.91974243437332</v>
      </c>
      <c r="J1801">
        <f t="shared" si="34"/>
        <v>2.5093880961823408E-2</v>
      </c>
    </row>
    <row r="1802" spans="1:10" x14ac:dyDescent="0.3">
      <c r="A1802" s="1">
        <v>44940.489583333336</v>
      </c>
      <c r="B1802" s="2">
        <v>96.719261206486706</v>
      </c>
      <c r="C1802" s="3">
        <v>133.009106616396</v>
      </c>
      <c r="D1802" s="4">
        <v>171.854294977466</v>
      </c>
      <c r="E1802" s="5">
        <v>1.6694169382834201</v>
      </c>
      <c r="F1802" s="2">
        <v>94.130097609302794</v>
      </c>
      <c r="G1802" s="3">
        <v>131.19394790617801</v>
      </c>
      <c r="H1802" s="4">
        <v>173.821435811822</v>
      </c>
      <c r="I1802" s="5">
        <v>1.7796675882986699</v>
      </c>
      <c r="J1802">
        <f t="shared" si="34"/>
        <v>2.8109111477300823E-2</v>
      </c>
    </row>
    <row r="1803" spans="1:10" x14ac:dyDescent="0.3">
      <c r="A1803" s="1">
        <v>44940.493055555555</v>
      </c>
      <c r="B1803" s="2">
        <v>124.80583454967</v>
      </c>
      <c r="C1803" s="3">
        <v>159.42858648035201</v>
      </c>
      <c r="D1803" s="4">
        <v>201.47275136688799</v>
      </c>
      <c r="E1803" s="5">
        <v>1.3866313578948399</v>
      </c>
      <c r="F1803" s="2">
        <v>133.62713697109999</v>
      </c>
      <c r="G1803" s="3">
        <v>185.94461140478401</v>
      </c>
      <c r="H1803" s="4">
        <v>243.29544763744499</v>
      </c>
      <c r="I1803" s="5">
        <v>1.73989703395433</v>
      </c>
      <c r="J1803">
        <f t="shared" si="34"/>
        <v>2.7095496883548075E-2</v>
      </c>
    </row>
    <row r="1804" spans="1:10" x14ac:dyDescent="0.3">
      <c r="A1804" s="1">
        <v>44940.496527777781</v>
      </c>
      <c r="B1804" s="2">
        <v>151.759306337265</v>
      </c>
      <c r="C1804" s="3">
        <v>205.81546091286299</v>
      </c>
      <c r="D1804" s="4">
        <v>260.597560806498</v>
      </c>
      <c r="E1804" s="5">
        <v>1.5712431878231099</v>
      </c>
      <c r="F1804" s="2">
        <v>145.347837297665</v>
      </c>
      <c r="G1804" s="3">
        <v>195.969778812344</v>
      </c>
      <c r="H1804" s="4">
        <v>254.09266813060901</v>
      </c>
      <c r="I1804" s="5">
        <v>1.6200062246162901</v>
      </c>
      <c r="J1804">
        <f t="shared" si="34"/>
        <v>1.9284394274692137E-2</v>
      </c>
    </row>
    <row r="1805" spans="1:10" x14ac:dyDescent="0.3">
      <c r="A1805" s="1">
        <v>44940.5</v>
      </c>
      <c r="B1805" s="2">
        <v>145.500436452522</v>
      </c>
      <c r="C1805" s="3">
        <v>191.204894563436</v>
      </c>
      <c r="D1805" s="4">
        <v>240.69432260802401</v>
      </c>
      <c r="E1805" s="5">
        <v>1.4606347500346699</v>
      </c>
      <c r="F1805" s="2">
        <v>121.189295222848</v>
      </c>
      <c r="G1805" s="3">
        <v>172.19374748081901</v>
      </c>
      <c r="H1805" s="4">
        <v>228.228307027585</v>
      </c>
      <c r="I1805" s="5">
        <v>1.8384048031201301</v>
      </c>
      <c r="J1805">
        <f t="shared" ref="J1805:J1868" si="35">(-1/(LN(B1805)-LN(D1805)))*((1/B1805)+(1/D1805))</f>
        <v>2.190823076509631E-2</v>
      </c>
    </row>
    <row r="1806" spans="1:10" x14ac:dyDescent="0.3">
      <c r="A1806" s="1">
        <v>44940.503472222219</v>
      </c>
      <c r="B1806" s="2">
        <v>124.956597426355</v>
      </c>
      <c r="C1806" s="3">
        <v>168.68559971607601</v>
      </c>
      <c r="D1806" s="4">
        <v>214.74239572896599</v>
      </c>
      <c r="E1806" s="5">
        <v>1.5725199107782</v>
      </c>
      <c r="F1806" s="2">
        <v>115.381305571781</v>
      </c>
      <c r="G1806" s="3">
        <v>160.27625287232601</v>
      </c>
      <c r="H1806" s="4">
        <v>210.05985394335499</v>
      </c>
      <c r="I1806" s="5">
        <v>1.7393418106290099</v>
      </c>
      <c r="J1806">
        <f t="shared" si="35"/>
        <v>2.3379795844625687E-2</v>
      </c>
    </row>
    <row r="1807" spans="1:10" x14ac:dyDescent="0.3">
      <c r="A1807" s="1">
        <v>44940.506944444445</v>
      </c>
      <c r="B1807" s="2">
        <v>114.475634124808</v>
      </c>
      <c r="C1807" s="3">
        <v>159.89329359957401</v>
      </c>
      <c r="D1807" s="4">
        <v>206.273849219564</v>
      </c>
      <c r="E1807" s="5">
        <v>1.7116703006065901</v>
      </c>
      <c r="F1807" s="2">
        <v>112.288521267234</v>
      </c>
      <c r="G1807" s="3">
        <v>154.06422107542599</v>
      </c>
      <c r="H1807" s="4">
        <v>201.48707303724501</v>
      </c>
      <c r="I1807" s="5">
        <v>1.6963676107638299</v>
      </c>
      <c r="J1807">
        <f t="shared" si="35"/>
        <v>2.3067975092341712E-2</v>
      </c>
    </row>
    <row r="1808" spans="1:10" x14ac:dyDescent="0.3">
      <c r="A1808" s="1">
        <v>44940.510416666664</v>
      </c>
      <c r="B1808" s="2">
        <v>111.06658495888099</v>
      </c>
      <c r="C1808" s="3">
        <v>156.29800701920701</v>
      </c>
      <c r="D1808" s="4">
        <v>202.882940375857</v>
      </c>
      <c r="E1808" s="5">
        <v>1.7513154322967801</v>
      </c>
      <c r="F1808" s="2">
        <v>134.43165133110301</v>
      </c>
      <c r="G1808" s="3">
        <v>174.30089880141799</v>
      </c>
      <c r="H1808" s="4">
        <v>219.33929788500001</v>
      </c>
      <c r="I1808" s="5">
        <v>1.4194297977222201</v>
      </c>
      <c r="J1808">
        <f t="shared" si="35"/>
        <v>2.3124606469179326E-2</v>
      </c>
    </row>
    <row r="1809" spans="1:10" x14ac:dyDescent="0.3">
      <c r="A1809" s="1">
        <v>44940.513888888891</v>
      </c>
      <c r="B1809" s="2">
        <v>134.47501743191401</v>
      </c>
      <c r="C1809" s="3">
        <v>196.19673936657</v>
      </c>
      <c r="D1809" s="4">
        <v>262.40532890482501</v>
      </c>
      <c r="E1809" s="5">
        <v>1.9429298042816501</v>
      </c>
      <c r="F1809" s="2">
        <v>141.93974026243399</v>
      </c>
      <c r="G1809" s="3">
        <v>203.98750325786301</v>
      </c>
      <c r="H1809" s="4">
        <v>276.03325169804702</v>
      </c>
      <c r="I1809" s="5">
        <v>1.9304077057522</v>
      </c>
      <c r="J1809">
        <f t="shared" si="35"/>
        <v>1.6824267820137642E-2</v>
      </c>
    </row>
    <row r="1810" spans="1:10" x14ac:dyDescent="0.3">
      <c r="A1810" s="1">
        <v>44940.527777777781</v>
      </c>
      <c r="B1810" s="2">
        <v>158.26517544903999</v>
      </c>
      <c r="C1810" s="3">
        <v>218.37020417082601</v>
      </c>
      <c r="D1810" s="4">
        <v>272.73221659842102</v>
      </c>
      <c r="E1810" s="5">
        <v>1.5846014804833699</v>
      </c>
      <c r="F1810" s="2">
        <v>156.112226137622</v>
      </c>
      <c r="G1810" s="3">
        <v>200.259657262334</v>
      </c>
      <c r="H1810" s="4">
        <v>252.136734223102</v>
      </c>
      <c r="I1810" s="5">
        <v>1.3888807017153499</v>
      </c>
      <c r="J1810">
        <f t="shared" si="35"/>
        <v>1.8347612496799826E-2</v>
      </c>
    </row>
    <row r="1811" spans="1:10" x14ac:dyDescent="0.3">
      <c r="A1811" s="1">
        <v>44940.53125</v>
      </c>
      <c r="B1811" s="2">
        <v>146.41932362517301</v>
      </c>
      <c r="C1811" s="3">
        <v>182.984574240044</v>
      </c>
      <c r="D1811" s="4">
        <v>230.62546167801</v>
      </c>
      <c r="E1811" s="5">
        <v>1.3135879565991599</v>
      </c>
      <c r="F1811" s="2">
        <v>118.52093936261301</v>
      </c>
      <c r="G1811" s="3">
        <v>158.35162855744301</v>
      </c>
      <c r="H1811" s="4">
        <v>211.25669351968901</v>
      </c>
      <c r="I1811" s="5">
        <v>1.6723772460891999</v>
      </c>
      <c r="J1811">
        <f t="shared" si="35"/>
        <v>2.4576782210839712E-2</v>
      </c>
    </row>
    <row r="1812" spans="1:10" x14ac:dyDescent="0.3">
      <c r="A1812" s="1">
        <v>44940.534722222219</v>
      </c>
      <c r="B1812" s="2">
        <v>115.021651043658</v>
      </c>
      <c r="C1812" s="3">
        <v>163.54268292032</v>
      </c>
      <c r="D1812" s="4">
        <v>216.51794434352001</v>
      </c>
      <c r="E1812" s="5">
        <v>1.83731596801998</v>
      </c>
      <c r="F1812" s="2">
        <v>109.58383373602</v>
      </c>
      <c r="G1812" s="3">
        <v>147.52999783312899</v>
      </c>
      <c r="H1812" s="4">
        <v>198.17894255186999</v>
      </c>
      <c r="I1812" s="5">
        <v>1.71439156775544</v>
      </c>
      <c r="J1812">
        <f t="shared" si="35"/>
        <v>2.1045776716263245E-2</v>
      </c>
    </row>
    <row r="1813" spans="1:10" x14ac:dyDescent="0.3">
      <c r="A1813" s="1">
        <v>44940.538194444445</v>
      </c>
      <c r="B1813" s="2">
        <v>107.417987934134</v>
      </c>
      <c r="C1813" s="3">
        <v>161.51929545351999</v>
      </c>
      <c r="D1813" s="4">
        <v>200.05794010625499</v>
      </c>
      <c r="E1813" s="5">
        <v>1.8188168624222201</v>
      </c>
      <c r="F1813" s="2">
        <v>99.926177732620403</v>
      </c>
      <c r="G1813" s="3">
        <v>150.415217523813</v>
      </c>
      <c r="H1813" s="4">
        <v>185.077206729636</v>
      </c>
      <c r="I1813" s="5">
        <v>1.8035701898729199</v>
      </c>
      <c r="J1813">
        <f t="shared" si="35"/>
        <v>2.3007644794537447E-2</v>
      </c>
    </row>
    <row r="1814" spans="1:10" x14ac:dyDescent="0.3">
      <c r="A1814" s="1">
        <v>44940.541666666664</v>
      </c>
      <c r="B1814" s="2">
        <v>106.509716615838</v>
      </c>
      <c r="C1814" s="3">
        <v>123.30213622071599</v>
      </c>
      <c r="D1814" s="4">
        <v>150.53524872469899</v>
      </c>
      <c r="E1814" s="5">
        <v>0.99556662395248097</v>
      </c>
      <c r="F1814" s="2">
        <v>80.538205836700499</v>
      </c>
      <c r="G1814" s="3">
        <v>98.703517026447699</v>
      </c>
      <c r="H1814" s="4">
        <v>129.45582568821001</v>
      </c>
      <c r="I1814" s="5">
        <v>1.36628671298784</v>
      </c>
      <c r="J1814">
        <f t="shared" si="35"/>
        <v>4.6339832618835466E-2</v>
      </c>
    </row>
    <row r="1815" spans="1:10" x14ac:dyDescent="0.3">
      <c r="A1815" s="1">
        <v>44940.545138888891</v>
      </c>
      <c r="B1815" s="2">
        <v>70.447662854289504</v>
      </c>
      <c r="C1815" s="3">
        <v>101.40192968433</v>
      </c>
      <c r="D1815" s="4">
        <v>135.22679543136101</v>
      </c>
      <c r="E1815" s="5">
        <v>1.89432676927952</v>
      </c>
      <c r="F1815" s="2">
        <v>68.5559545681201</v>
      </c>
      <c r="G1815" s="3">
        <v>89.822400145211503</v>
      </c>
      <c r="H1815" s="4">
        <v>120.672130633751</v>
      </c>
      <c r="I1815" s="5">
        <v>1.63336578125972</v>
      </c>
      <c r="J1815">
        <f t="shared" si="35"/>
        <v>3.3109144320080788E-2</v>
      </c>
    </row>
    <row r="1816" spans="1:10" x14ac:dyDescent="0.3">
      <c r="A1816" s="1">
        <v>44940.548611111109</v>
      </c>
      <c r="B1816" s="2">
        <v>65.077615142384303</v>
      </c>
      <c r="C1816" s="3">
        <v>93.541172724430396</v>
      </c>
      <c r="D1816" s="4">
        <v>125.23129296998199</v>
      </c>
      <c r="E1816" s="5">
        <v>1.9010198431376799</v>
      </c>
      <c r="F1816" s="2">
        <v>64.1624092124339</v>
      </c>
      <c r="G1816" s="3">
        <v>84.379030068014004</v>
      </c>
      <c r="H1816" s="4">
        <v>113.61971302926101</v>
      </c>
      <c r="I1816" s="5">
        <v>1.6509050586854299</v>
      </c>
      <c r="J1816">
        <f t="shared" si="35"/>
        <v>3.5673912363816465E-2</v>
      </c>
    </row>
    <row r="1817" spans="1:10" x14ac:dyDescent="0.3">
      <c r="A1817" s="1">
        <v>44940.552083333336</v>
      </c>
      <c r="B1817" s="2">
        <v>61.301470047014597</v>
      </c>
      <c r="C1817" s="3">
        <v>88.199843167045898</v>
      </c>
      <c r="D1817" s="4">
        <v>118.344714652722</v>
      </c>
      <c r="E1817" s="5">
        <v>1.91019789823203</v>
      </c>
      <c r="F1817" s="2">
        <v>59.263663511157297</v>
      </c>
      <c r="G1817" s="3">
        <v>78.085662699603105</v>
      </c>
      <c r="H1817" s="4">
        <v>105.688494883088</v>
      </c>
      <c r="I1817" s="5">
        <v>1.6710039854315499</v>
      </c>
      <c r="J1817">
        <f t="shared" si="35"/>
        <v>3.7644869045193402E-2</v>
      </c>
    </row>
    <row r="1818" spans="1:10" x14ac:dyDescent="0.3">
      <c r="A1818" s="1">
        <v>44940.555555555555</v>
      </c>
      <c r="B1818" s="2">
        <v>55.800614571018201</v>
      </c>
      <c r="C1818" s="3">
        <v>88.233667767887695</v>
      </c>
      <c r="D1818" s="4">
        <v>110.993222025435</v>
      </c>
      <c r="E1818" s="5">
        <v>2.0127206923354</v>
      </c>
      <c r="F1818" s="2">
        <v>54.967214647597999</v>
      </c>
      <c r="G1818" s="3">
        <v>83.7943672477181</v>
      </c>
      <c r="H1818" s="4">
        <v>100.683155290345</v>
      </c>
      <c r="I1818" s="5">
        <v>1.7751358435154201</v>
      </c>
      <c r="J1818">
        <f t="shared" si="35"/>
        <v>3.9161153680160959E-2</v>
      </c>
    </row>
    <row r="1819" spans="1:10" x14ac:dyDescent="0.3">
      <c r="A1819" s="1">
        <v>44940.559027777781</v>
      </c>
      <c r="B1819" s="2">
        <v>58.944290057615198</v>
      </c>
      <c r="C1819" s="3">
        <v>76.699640666316597</v>
      </c>
      <c r="D1819" s="4">
        <v>88.951152663487406</v>
      </c>
      <c r="E1819" s="5">
        <v>1.20216902140672</v>
      </c>
      <c r="F1819" s="2">
        <v>52.181031798067899</v>
      </c>
      <c r="G1819" s="3">
        <v>81.003109919233097</v>
      </c>
      <c r="H1819" s="4">
        <v>95.369395814048104</v>
      </c>
      <c r="I1819" s="5">
        <v>1.7726501103630601</v>
      </c>
      <c r="J1819">
        <f t="shared" si="35"/>
        <v>6.8548399352797565E-2</v>
      </c>
    </row>
    <row r="1820" spans="1:10" x14ac:dyDescent="0.3">
      <c r="A1820" s="1">
        <v>44940.5625</v>
      </c>
      <c r="B1820" s="2">
        <v>61.862555102755202</v>
      </c>
      <c r="C1820" s="3">
        <v>62.402404830248898</v>
      </c>
      <c r="D1820" s="4">
        <v>72.241509446122706</v>
      </c>
      <c r="E1820" s="5">
        <v>0.43482186581628302</v>
      </c>
      <c r="F1820" s="2">
        <v>49.3333848481331</v>
      </c>
      <c r="G1820" s="3">
        <v>77.8415921623412</v>
      </c>
      <c r="H1820" s="4">
        <v>90.8241448578611</v>
      </c>
      <c r="I1820" s="5">
        <v>1.7962872226489499</v>
      </c>
      <c r="J1820">
        <f t="shared" si="35"/>
        <v>0.19347115578851637</v>
      </c>
    </row>
    <row r="1821" spans="1:10" x14ac:dyDescent="0.3">
      <c r="A1821" s="1">
        <v>44940.565972222219</v>
      </c>
      <c r="B1821" s="2">
        <v>59.809107151109799</v>
      </c>
      <c r="C1821" s="3">
        <v>58.430650439035801</v>
      </c>
      <c r="D1821" s="4">
        <v>67.346205811871599</v>
      </c>
      <c r="E1821" s="5">
        <v>0.32668848399839101</v>
      </c>
      <c r="F1821" s="2">
        <v>58.324262818517099</v>
      </c>
      <c r="G1821" s="3">
        <v>54.4525517055649</v>
      </c>
      <c r="H1821" s="4">
        <v>63.4347792433555</v>
      </c>
      <c r="I1821" s="5">
        <v>0.220647634906743</v>
      </c>
      <c r="J1821">
        <f t="shared" si="35"/>
        <v>0.26597754146598701</v>
      </c>
    </row>
    <row r="1822" spans="1:10" x14ac:dyDescent="0.3">
      <c r="A1822" s="1">
        <v>44940.569444444445</v>
      </c>
      <c r="B1822" s="2">
        <v>57.767509473242001</v>
      </c>
      <c r="C1822" s="3">
        <v>55.230487034207997</v>
      </c>
      <c r="D1822" s="4">
        <v>63.284782935581397</v>
      </c>
      <c r="E1822" s="5">
        <v>0.24562350129459501</v>
      </c>
      <c r="F1822" s="2">
        <v>58.907311935921499</v>
      </c>
      <c r="G1822" s="3">
        <v>47.893227923695598</v>
      </c>
      <c r="H1822" s="4">
        <v>54.510624258696403</v>
      </c>
      <c r="I1822" s="5">
        <v>-0.25841211583891799</v>
      </c>
      <c r="J1822">
        <f t="shared" si="35"/>
        <v>0.36300081318343225</v>
      </c>
    </row>
    <row r="1823" spans="1:10" x14ac:dyDescent="0.3">
      <c r="A1823" s="1">
        <v>44940.572916666664</v>
      </c>
      <c r="B1823" s="2">
        <v>56.070960799160297</v>
      </c>
      <c r="C1823" s="3">
        <v>52.397145395728202</v>
      </c>
      <c r="D1823" s="4">
        <v>59.667814531557298</v>
      </c>
      <c r="E1823" s="5">
        <v>0.15991038705499899</v>
      </c>
      <c r="F1823" s="2">
        <v>57.503113814152698</v>
      </c>
      <c r="G1823" s="3">
        <v>45.346876159700599</v>
      </c>
      <c r="H1823" s="4">
        <v>51.211100824989799</v>
      </c>
      <c r="I1823" s="5">
        <v>-0.371553446741826</v>
      </c>
      <c r="J1823">
        <f t="shared" si="35"/>
        <v>0.55639983240924462</v>
      </c>
    </row>
    <row r="1824" spans="1:10" x14ac:dyDescent="0.3">
      <c r="A1824" s="1">
        <v>44940.576388888891</v>
      </c>
      <c r="B1824" s="2">
        <v>54.422057461643</v>
      </c>
      <c r="C1824" s="3">
        <v>50.495071133792898</v>
      </c>
      <c r="D1824" s="4">
        <v>57.356215251854998</v>
      </c>
      <c r="E1824" s="5">
        <v>0.13148922202999999</v>
      </c>
      <c r="F1824" s="2">
        <v>55.433286449628298</v>
      </c>
      <c r="G1824" s="3">
        <v>44.711941411473497</v>
      </c>
      <c r="H1824" s="4">
        <v>50.651954652977501</v>
      </c>
      <c r="I1824" s="5">
        <v>-0.29529129063067899</v>
      </c>
      <c r="J1824">
        <f t="shared" si="35"/>
        <v>0.68193990520121583</v>
      </c>
    </row>
    <row r="1825" spans="1:10" x14ac:dyDescent="0.3">
      <c r="A1825" s="1">
        <v>44940.579861111109</v>
      </c>
      <c r="B1825" s="2">
        <v>52.785149768224102</v>
      </c>
      <c r="C1825" s="3">
        <v>49.3595711046895</v>
      </c>
      <c r="D1825" s="4">
        <v>56.135569318240201</v>
      </c>
      <c r="E1825" s="5">
        <v>0.15827238285347001</v>
      </c>
      <c r="F1825" s="2">
        <v>53.298779227509797</v>
      </c>
      <c r="G1825" s="3">
        <v>44.575512124137603</v>
      </c>
      <c r="H1825" s="4">
        <v>50.864784068134902</v>
      </c>
      <c r="I1825" s="5">
        <v>-0.16662703929703099</v>
      </c>
      <c r="J1825">
        <f t="shared" si="35"/>
        <v>0.59731701938343196</v>
      </c>
    </row>
    <row r="1826" spans="1:10" x14ac:dyDescent="0.3">
      <c r="A1826" s="1">
        <v>44940.583333333336</v>
      </c>
      <c r="B1826" s="2">
        <v>51.055092069418002</v>
      </c>
      <c r="C1826" s="3">
        <v>48.965690816875899</v>
      </c>
      <c r="D1826" s="4">
        <v>55.931284947056</v>
      </c>
      <c r="E1826" s="5">
        <v>0.24625565495110099</v>
      </c>
      <c r="F1826" s="2">
        <v>51.519213557235098</v>
      </c>
      <c r="G1826" s="3">
        <v>44.770542468437696</v>
      </c>
      <c r="H1826" s="4">
        <v>51.509490627920499</v>
      </c>
      <c r="I1826" s="5">
        <v>-2.88966214841903E-2</v>
      </c>
      <c r="J1826">
        <f t="shared" si="35"/>
        <v>0.4107250913163859</v>
      </c>
    </row>
    <row r="1827" spans="1:10" x14ac:dyDescent="0.3">
      <c r="A1827" s="1">
        <v>44940.586805555555</v>
      </c>
      <c r="B1827" s="2">
        <v>49.496753859094298</v>
      </c>
      <c r="C1827" s="3">
        <v>48.900320319087797</v>
      </c>
      <c r="D1827" s="4">
        <v>56.218638068177398</v>
      </c>
      <c r="E1827" s="5">
        <v>0.35311003563757998</v>
      </c>
      <c r="F1827" s="2">
        <v>49.620729050138799</v>
      </c>
      <c r="G1827" s="3">
        <v>45.289989247337502</v>
      </c>
      <c r="H1827" s="4">
        <v>52.673962260136904</v>
      </c>
      <c r="I1827" s="5">
        <v>0.148275916296948</v>
      </c>
      <c r="J1827">
        <f t="shared" si="35"/>
        <v>0.29834040376335741</v>
      </c>
    </row>
    <row r="1828" spans="1:10" x14ac:dyDescent="0.3">
      <c r="A1828" s="1">
        <v>44940.590277777781</v>
      </c>
      <c r="B1828" s="2">
        <v>48.277529406319097</v>
      </c>
      <c r="C1828" s="3">
        <v>48.480352461015599</v>
      </c>
      <c r="D1828" s="4">
        <v>55.987455044594</v>
      </c>
      <c r="E1828" s="5">
        <v>0.41454035234473402</v>
      </c>
      <c r="F1828" s="2">
        <v>48.170366696395099</v>
      </c>
      <c r="G1828" s="3">
        <v>44.969311735634697</v>
      </c>
      <c r="H1828" s="4">
        <v>52.557025410135203</v>
      </c>
      <c r="I1828" s="5">
        <v>0.22945751140721601</v>
      </c>
      <c r="J1828">
        <f t="shared" si="35"/>
        <v>0.26035598773729812</v>
      </c>
    </row>
    <row r="1829" spans="1:10" x14ac:dyDescent="0.3">
      <c r="A1829" s="1">
        <v>44940.59375</v>
      </c>
      <c r="B1829" s="2">
        <v>47.044312829331901</v>
      </c>
      <c r="C1829" s="3">
        <v>47.865655002481901</v>
      </c>
      <c r="D1829" s="4">
        <v>55.492153178154403</v>
      </c>
      <c r="E1829" s="5">
        <v>0.46463022713783803</v>
      </c>
      <c r="F1829" s="2">
        <v>46.997108323631203</v>
      </c>
      <c r="G1829" s="3">
        <v>44.744399823270598</v>
      </c>
      <c r="H1829" s="4">
        <v>52.531437898593097</v>
      </c>
      <c r="I1829" s="5">
        <v>0.30091642801840701</v>
      </c>
      <c r="J1829">
        <f t="shared" si="35"/>
        <v>0.23782458146693214</v>
      </c>
    </row>
    <row r="1830" spans="1:10" x14ac:dyDescent="0.3">
      <c r="A1830" s="1">
        <v>44940.597222222219</v>
      </c>
      <c r="B1830" s="2">
        <v>45.857622947013503</v>
      </c>
      <c r="C1830" s="3">
        <v>47.389256930598002</v>
      </c>
      <c r="D1830" s="4">
        <v>55.190705644552203</v>
      </c>
      <c r="E1830" s="5">
        <v>0.52389829510369701</v>
      </c>
      <c r="F1830" s="2">
        <v>45.886679908641298</v>
      </c>
      <c r="G1830" s="3">
        <v>44.844500730978503</v>
      </c>
      <c r="H1830" s="4">
        <v>52.961653646361299</v>
      </c>
      <c r="I1830" s="5">
        <v>0.39573764916509602</v>
      </c>
      <c r="J1830">
        <f t="shared" si="35"/>
        <v>0.21551927520733294</v>
      </c>
    </row>
    <row r="1831" spans="1:10" x14ac:dyDescent="0.3">
      <c r="A1831" s="1">
        <v>44940.600694444445</v>
      </c>
      <c r="B1831" s="2">
        <v>44.832495211313599</v>
      </c>
      <c r="C1831" s="3">
        <v>47.463870029219798</v>
      </c>
      <c r="D1831" s="4">
        <v>55.665403584930701</v>
      </c>
      <c r="E1831" s="5">
        <v>0.61582351490875797</v>
      </c>
      <c r="F1831" s="2">
        <v>44.787415358800899</v>
      </c>
      <c r="G1831" s="3">
        <v>45.013878931141797</v>
      </c>
      <c r="H1831" s="4">
        <v>53.531421041401003</v>
      </c>
      <c r="I1831" s="5">
        <v>0.49898080808043699</v>
      </c>
      <c r="J1831">
        <f t="shared" si="35"/>
        <v>0.18606729486444692</v>
      </c>
    </row>
    <row r="1832" spans="1:10" x14ac:dyDescent="0.3">
      <c r="A1832" s="1">
        <v>44940.604166666664</v>
      </c>
      <c r="B1832" s="2">
        <v>43.966314263861101</v>
      </c>
      <c r="C1832" s="3">
        <v>47.444447992275499</v>
      </c>
      <c r="D1832" s="4">
        <v>55.912597041440598</v>
      </c>
      <c r="E1832" s="5">
        <v>0.68652852445592605</v>
      </c>
      <c r="F1832" s="2">
        <v>43.821315705042501</v>
      </c>
      <c r="G1832" s="3">
        <v>44.824936267075302</v>
      </c>
      <c r="H1832" s="4">
        <v>53.560343002293301</v>
      </c>
      <c r="I1832" s="5">
        <v>0.56493385600137602</v>
      </c>
      <c r="J1832">
        <f t="shared" si="35"/>
        <v>0.16903285688339353</v>
      </c>
    </row>
    <row r="1833" spans="1:10" x14ac:dyDescent="0.3">
      <c r="A1833" s="1">
        <v>44940.607638888891</v>
      </c>
      <c r="B1833" s="2">
        <v>43.151796756507501</v>
      </c>
      <c r="C1833" s="3">
        <v>46.773238241596999</v>
      </c>
      <c r="D1833" s="4">
        <v>55.242760620545099</v>
      </c>
      <c r="E1833" s="5">
        <v>0.70598840301576504</v>
      </c>
      <c r="F1833" s="2">
        <v>42.774542865060099</v>
      </c>
      <c r="G1833" s="3">
        <v>44.663883424455697</v>
      </c>
      <c r="H1833" s="4">
        <v>53.601920437438402</v>
      </c>
      <c r="I1833" s="5">
        <v>0.63876553857448104</v>
      </c>
      <c r="J1833">
        <f t="shared" si="35"/>
        <v>0.16710004890916141</v>
      </c>
    </row>
    <row r="1834" spans="1:10" x14ac:dyDescent="0.3">
      <c r="A1834" s="1">
        <v>44940.611111111109</v>
      </c>
      <c r="B1834" s="2">
        <v>42.264876153388599</v>
      </c>
      <c r="C1834" s="3">
        <v>46.597666458952901</v>
      </c>
      <c r="D1834" s="4">
        <v>55.283838540756399</v>
      </c>
      <c r="E1834" s="5">
        <v>0.76948727034467701</v>
      </c>
      <c r="F1834" s="2">
        <v>41.946074423305703</v>
      </c>
      <c r="G1834" s="3">
        <v>44.599030653517602</v>
      </c>
      <c r="H1834" s="4">
        <v>53.776185231839897</v>
      </c>
      <c r="I1834" s="5">
        <v>0.70609694857919902</v>
      </c>
      <c r="J1834">
        <f t="shared" si="35"/>
        <v>0.15547490099260688</v>
      </c>
    </row>
    <row r="1835" spans="1:10" x14ac:dyDescent="0.3">
      <c r="A1835" s="1">
        <v>44940.614583333336</v>
      </c>
      <c r="B1835" s="2">
        <v>41.443762690301597</v>
      </c>
      <c r="C1835" s="3">
        <v>46.491480683467501</v>
      </c>
      <c r="D1835" s="4">
        <v>55.433969408129499</v>
      </c>
      <c r="E1835" s="5">
        <v>0.83534247526835403</v>
      </c>
      <c r="F1835" s="2">
        <v>41.187710146675997</v>
      </c>
      <c r="G1835" s="3">
        <v>44.7097719280059</v>
      </c>
      <c r="H1835" s="4">
        <v>54.223772643665797</v>
      </c>
      <c r="I1835" s="5">
        <v>0.78437123489192795</v>
      </c>
      <c r="J1835">
        <f t="shared" si="35"/>
        <v>0.14498130514370453</v>
      </c>
    </row>
    <row r="1836" spans="1:10" x14ac:dyDescent="0.3">
      <c r="A1836" s="1">
        <v>44940.618055555555</v>
      </c>
      <c r="B1836" s="2">
        <v>40.785417602345198</v>
      </c>
      <c r="C1836" s="3">
        <v>46.523112122265097</v>
      </c>
      <c r="D1836" s="4">
        <v>55.765583119978999</v>
      </c>
      <c r="E1836" s="5">
        <v>0.90007940029510403</v>
      </c>
      <c r="F1836" s="2">
        <v>40.557358367702001</v>
      </c>
      <c r="G1836" s="3">
        <v>44.865700781803703</v>
      </c>
      <c r="H1836" s="4">
        <v>54.727157045506097</v>
      </c>
      <c r="I1836" s="5">
        <v>0.85705536777065106</v>
      </c>
      <c r="J1836">
        <f t="shared" si="35"/>
        <v>0.13569818963000785</v>
      </c>
    </row>
    <row r="1837" spans="1:10" x14ac:dyDescent="0.3">
      <c r="A1837" s="1">
        <v>44940.621527777781</v>
      </c>
      <c r="B1837" s="2">
        <v>40.171382857846702</v>
      </c>
      <c r="C1837" s="3">
        <v>46.667040998425101</v>
      </c>
      <c r="D1837" s="4">
        <v>56.22923314162</v>
      </c>
      <c r="E1837" s="5">
        <v>0.96924424513247398</v>
      </c>
      <c r="F1837" s="2">
        <v>40.041116969452503</v>
      </c>
      <c r="G1837" s="3">
        <v>44.8474127399015</v>
      </c>
      <c r="H1837" s="4">
        <v>54.977725872692702</v>
      </c>
      <c r="I1837" s="5">
        <v>0.90808512225028204</v>
      </c>
      <c r="J1837">
        <f t="shared" si="35"/>
        <v>0.12691044270203033</v>
      </c>
    </row>
    <row r="1838" spans="1:10" x14ac:dyDescent="0.3">
      <c r="A1838" s="1">
        <v>44940.625</v>
      </c>
      <c r="B1838" s="2">
        <v>39.5848986790594</v>
      </c>
      <c r="C1838" s="3">
        <v>46.571103116863299</v>
      </c>
      <c r="D1838" s="4">
        <v>56.339889193235003</v>
      </c>
      <c r="E1838" s="5">
        <v>1.01835463138397</v>
      </c>
      <c r="F1838" s="2">
        <v>39.421064549088101</v>
      </c>
      <c r="G1838" s="3">
        <v>44.667986903356201</v>
      </c>
      <c r="H1838" s="4">
        <v>54.913281971532399</v>
      </c>
      <c r="I1838" s="5">
        <v>0.95072991973977405</v>
      </c>
      <c r="J1838">
        <f t="shared" si="35"/>
        <v>0.12186131600384721</v>
      </c>
    </row>
    <row r="1839" spans="1:10" x14ac:dyDescent="0.3">
      <c r="A1839" s="1">
        <v>44940.628472222219</v>
      </c>
      <c r="B1839" s="2">
        <v>38.968563102797802</v>
      </c>
      <c r="C1839" s="3">
        <v>46.271495870175301</v>
      </c>
      <c r="D1839" s="4">
        <v>56.109900442375697</v>
      </c>
      <c r="E1839" s="5">
        <v>1.05261597078338</v>
      </c>
      <c r="F1839" s="2">
        <v>38.952018478487098</v>
      </c>
      <c r="G1839" s="3">
        <v>44.480952413512902</v>
      </c>
      <c r="H1839" s="4">
        <v>54.748663111145703</v>
      </c>
      <c r="I1839" s="5">
        <v>0.977339274850198</v>
      </c>
      <c r="J1839">
        <f t="shared" si="35"/>
        <v>0.11927867023300281</v>
      </c>
    </row>
    <row r="1840" spans="1:10" x14ac:dyDescent="0.3">
      <c r="A1840" s="1">
        <v>44940.631944444445</v>
      </c>
      <c r="B1840" s="2">
        <v>38.405289972150896</v>
      </c>
      <c r="C1840" s="3">
        <v>45.860563852859897</v>
      </c>
      <c r="D1840" s="4">
        <v>55.718392158969301</v>
      </c>
      <c r="E1840" s="5">
        <v>1.07485890581059</v>
      </c>
      <c r="F1840" s="2">
        <v>38.187393737331902</v>
      </c>
      <c r="G1840" s="3">
        <v>44.278349397392802</v>
      </c>
      <c r="H1840" s="4">
        <v>54.665849520738597</v>
      </c>
      <c r="I1840" s="5">
        <v>1.0315512918840599</v>
      </c>
      <c r="J1840">
        <f t="shared" si="35"/>
        <v>0.11820395573849826</v>
      </c>
    </row>
    <row r="1841" spans="1:10" x14ac:dyDescent="0.3">
      <c r="A1841" s="1">
        <v>44940.635416666664</v>
      </c>
      <c r="B1841" s="2">
        <v>37.9989778596157</v>
      </c>
      <c r="C1841" s="3">
        <v>45.538914379894301</v>
      </c>
      <c r="D1841" s="4">
        <v>55.382008284378301</v>
      </c>
      <c r="E1841" s="5">
        <v>1.08837522432588</v>
      </c>
      <c r="F1841" s="2">
        <v>37.552452136903398</v>
      </c>
      <c r="G1841" s="3">
        <v>43.951948843702603</v>
      </c>
      <c r="H1841" s="4">
        <v>54.376178721349099</v>
      </c>
      <c r="I1841" s="5">
        <v>1.06542506245734</v>
      </c>
      <c r="J1841">
        <f t="shared" si="35"/>
        <v>0.11779514362285784</v>
      </c>
    </row>
    <row r="1842" spans="1:10" x14ac:dyDescent="0.3">
      <c r="A1842" s="1">
        <v>44940.638888888891</v>
      </c>
      <c r="B1842" s="2">
        <v>37.496413338565503</v>
      </c>
      <c r="C1842" s="3">
        <v>45.148526468597197</v>
      </c>
      <c r="D1842" s="4">
        <v>54.991102921599499</v>
      </c>
      <c r="E1842" s="5">
        <v>1.1067227388321601</v>
      </c>
      <c r="F1842" s="2">
        <v>37.0262935919352</v>
      </c>
      <c r="G1842" s="3">
        <v>43.655351437711403</v>
      </c>
      <c r="H1842" s="4">
        <v>54.111087995843398</v>
      </c>
      <c r="I1842" s="5">
        <v>1.0926612124335799</v>
      </c>
      <c r="J1842">
        <f t="shared" si="35"/>
        <v>0.11713480635911219</v>
      </c>
    </row>
    <row r="1843" spans="1:10" x14ac:dyDescent="0.3">
      <c r="A1843" s="1">
        <v>44940.642361111109</v>
      </c>
      <c r="B1843" s="2">
        <v>36.937721242473998</v>
      </c>
      <c r="C1843" s="3">
        <v>44.726697270334803</v>
      </c>
      <c r="D1843" s="4">
        <v>54.580159398518497</v>
      </c>
      <c r="E1843" s="5">
        <v>1.1288314291046799</v>
      </c>
      <c r="F1843" s="2">
        <v>36.632821966578398</v>
      </c>
      <c r="G1843" s="3">
        <v>43.277466165951402</v>
      </c>
      <c r="H1843" s="4">
        <v>53.679925007679103</v>
      </c>
      <c r="I1843" s="5">
        <v>1.1005565477014201</v>
      </c>
      <c r="J1843">
        <f t="shared" si="35"/>
        <v>0.11626524739339587</v>
      </c>
    </row>
    <row r="1844" spans="1:10" x14ac:dyDescent="0.3">
      <c r="A1844" s="1">
        <v>44940.645833333336</v>
      </c>
      <c r="B1844" s="2">
        <v>36.314619669553501</v>
      </c>
      <c r="C1844" s="3">
        <v>44.199602482184098</v>
      </c>
      <c r="D1844" s="4">
        <v>54.010871162272799</v>
      </c>
      <c r="E1844" s="5">
        <v>1.1481004076863499</v>
      </c>
      <c r="F1844" s="2">
        <v>36.012223878144297</v>
      </c>
      <c r="G1844" s="3">
        <v>42.6678471773008</v>
      </c>
      <c r="H1844" s="4">
        <v>52.981698985323</v>
      </c>
      <c r="I1844" s="5">
        <v>1.1122934074658199</v>
      </c>
      <c r="J1844">
        <f t="shared" si="35"/>
        <v>0.11601001911647692</v>
      </c>
    </row>
    <row r="1845" spans="1:10" x14ac:dyDescent="0.3">
      <c r="A1845" s="1">
        <v>44940.649305555555</v>
      </c>
      <c r="B1845" s="2">
        <v>35.778410407108701</v>
      </c>
      <c r="C1845" s="3">
        <v>43.735923389572001</v>
      </c>
      <c r="D1845" s="4">
        <v>53.540577367270302</v>
      </c>
      <c r="E1845" s="5">
        <v>1.1660919759975901</v>
      </c>
      <c r="F1845" s="2">
        <v>35.561049869245799</v>
      </c>
      <c r="G1845" s="3">
        <v>42.311465341382203</v>
      </c>
      <c r="H1845" s="4">
        <v>52.610744088538603</v>
      </c>
      <c r="I1845" s="5">
        <v>1.1287300835715399</v>
      </c>
      <c r="J1845">
        <f t="shared" si="35"/>
        <v>0.11567302815010148</v>
      </c>
    </row>
    <row r="1846" spans="1:10" x14ac:dyDescent="0.3">
      <c r="A1846" s="1">
        <v>44940.652777777781</v>
      </c>
      <c r="B1846" s="2">
        <v>35.313214317159101</v>
      </c>
      <c r="C1846" s="3">
        <v>43.359149677796999</v>
      </c>
      <c r="D1846" s="4">
        <v>53.172751436621901</v>
      </c>
      <c r="E1846" s="5">
        <v>1.1842819903903099</v>
      </c>
      <c r="F1846" s="2">
        <v>35.089731622799597</v>
      </c>
      <c r="G1846" s="3">
        <v>41.992383352739601</v>
      </c>
      <c r="H1846" s="4">
        <v>52.287032175272898</v>
      </c>
      <c r="I1846" s="5">
        <v>1.1499175708086</v>
      </c>
      <c r="J1846">
        <f t="shared" si="35"/>
        <v>0.1151378490060147</v>
      </c>
    </row>
    <row r="1847" spans="1:10" x14ac:dyDescent="0.3">
      <c r="A1847" s="1">
        <v>44940.65625</v>
      </c>
      <c r="B1847" s="2">
        <v>34.777383183919802</v>
      </c>
      <c r="C1847" s="3">
        <v>42.9516348990417</v>
      </c>
      <c r="D1847" s="4">
        <v>52.749367278815001</v>
      </c>
      <c r="E1847" s="5">
        <v>1.2058342299301501</v>
      </c>
      <c r="F1847" s="2">
        <v>34.605877467846803</v>
      </c>
      <c r="G1847" s="3">
        <v>41.6024377452406</v>
      </c>
      <c r="H1847" s="4">
        <v>51.852863653157002</v>
      </c>
      <c r="I1847" s="5">
        <v>1.16632564003356</v>
      </c>
      <c r="J1847">
        <f t="shared" si="35"/>
        <v>0.11453112636592357</v>
      </c>
    </row>
    <row r="1848" spans="1:10" x14ac:dyDescent="0.3">
      <c r="A1848" s="1">
        <v>44940.659722222219</v>
      </c>
      <c r="B1848" s="2">
        <v>34.323208907076499</v>
      </c>
      <c r="C1848" s="3">
        <v>42.654314400027502</v>
      </c>
      <c r="D1848" s="4">
        <v>52.442573426024097</v>
      </c>
      <c r="E1848" s="5">
        <v>1.22750449408915</v>
      </c>
      <c r="F1848" s="2">
        <v>34.222026692862798</v>
      </c>
      <c r="G1848" s="3">
        <v>41.341134395718903</v>
      </c>
      <c r="H1848" s="4">
        <v>51.573004469201699</v>
      </c>
      <c r="I1848" s="5">
        <v>1.1833396613865099</v>
      </c>
      <c r="J1848">
        <f t="shared" si="35"/>
        <v>0.11371462010446619</v>
      </c>
    </row>
    <row r="1849" spans="1:10" x14ac:dyDescent="0.3">
      <c r="A1849" s="1">
        <v>44940.663194444445</v>
      </c>
      <c r="B1849" s="2">
        <v>33.879167251544402</v>
      </c>
      <c r="C1849" s="3">
        <v>42.367865985418199</v>
      </c>
      <c r="D1849" s="4">
        <v>52.137000360713898</v>
      </c>
      <c r="E1849" s="5">
        <v>1.2488152796818699</v>
      </c>
      <c r="F1849" s="2">
        <v>33.780405752367102</v>
      </c>
      <c r="G1849" s="3">
        <v>40.930231251944498</v>
      </c>
      <c r="H1849" s="4">
        <v>51.110816187853302</v>
      </c>
      <c r="I1849" s="5">
        <v>1.19507632150004</v>
      </c>
      <c r="J1849">
        <f t="shared" si="35"/>
        <v>0.11296629913521457</v>
      </c>
    </row>
    <row r="1850" spans="1:10" x14ac:dyDescent="0.3">
      <c r="A1850" s="1">
        <v>44940.666666666664</v>
      </c>
      <c r="B1850" s="2">
        <v>33.405763664876297</v>
      </c>
      <c r="C1850" s="3">
        <v>41.924339072537897</v>
      </c>
      <c r="D1850" s="4">
        <v>51.629790772992898</v>
      </c>
      <c r="E1850" s="5">
        <v>1.2615268857631501</v>
      </c>
      <c r="F1850" s="2">
        <v>33.313759575580001</v>
      </c>
      <c r="G1850" s="3">
        <v>40.547645761010401</v>
      </c>
      <c r="H1850" s="4">
        <v>50.704200098012002</v>
      </c>
      <c r="I1850" s="5">
        <v>1.2125275817226799</v>
      </c>
      <c r="J1850">
        <f t="shared" si="35"/>
        <v>0.11324522080286933</v>
      </c>
    </row>
    <row r="1851" spans="1:10" x14ac:dyDescent="0.3">
      <c r="A1851" s="1">
        <v>44940.670138888891</v>
      </c>
      <c r="B1851" s="2">
        <v>32.965409833432297</v>
      </c>
      <c r="C1851" s="3">
        <v>41.606401067781498</v>
      </c>
      <c r="D1851" s="4">
        <v>51.272864050423799</v>
      </c>
      <c r="E1851" s="5">
        <v>1.28035120640443</v>
      </c>
      <c r="F1851" s="2">
        <v>32.820976134556901</v>
      </c>
      <c r="G1851" s="3">
        <v>40.176423148712999</v>
      </c>
      <c r="H1851" s="4">
        <v>50.304333405590597</v>
      </c>
      <c r="I1851" s="5">
        <v>1.23318419281481</v>
      </c>
      <c r="J1851">
        <f t="shared" si="35"/>
        <v>0.11283224493385298</v>
      </c>
    </row>
    <row r="1852" spans="1:10" x14ac:dyDescent="0.3">
      <c r="A1852" s="1">
        <v>44940.673611111109</v>
      </c>
      <c r="B1852" s="2">
        <v>32.478440291950498</v>
      </c>
      <c r="C1852" s="3">
        <v>41.172905088225598</v>
      </c>
      <c r="D1852" s="4">
        <v>50.787295028791902</v>
      </c>
      <c r="E1852" s="5">
        <v>1.2962273884026201</v>
      </c>
      <c r="F1852" s="2">
        <v>32.253440825284201</v>
      </c>
      <c r="G1852" s="3">
        <v>39.732981713993397</v>
      </c>
      <c r="H1852" s="4">
        <v>49.8342944128987</v>
      </c>
      <c r="I1852" s="5">
        <v>1.25695785265394</v>
      </c>
      <c r="J1852">
        <f t="shared" si="35"/>
        <v>0.11291218363841064</v>
      </c>
    </row>
    <row r="1853" spans="1:10" x14ac:dyDescent="0.3">
      <c r="A1853" s="1">
        <v>44940.677083333336</v>
      </c>
      <c r="B1853" s="2">
        <v>32.624324846564797</v>
      </c>
      <c r="C1853" s="3">
        <v>39.335001790955097</v>
      </c>
      <c r="D1853" s="4">
        <v>48.504502259852998</v>
      </c>
      <c r="E1853" s="5">
        <v>1.1451699425084001</v>
      </c>
      <c r="F1853" s="2">
        <v>31.749071885031199</v>
      </c>
      <c r="G1853" s="3">
        <v>39.2704492190812</v>
      </c>
      <c r="H1853" s="4">
        <v>49.3140870093968</v>
      </c>
      <c r="I1853" s="5">
        <v>1.2724847316847701</v>
      </c>
      <c r="J1853">
        <f t="shared" si="35"/>
        <v>0.12927084770677941</v>
      </c>
    </row>
    <row r="1854" spans="1:10" x14ac:dyDescent="0.3">
      <c r="A1854" s="1">
        <v>44940.680555555555</v>
      </c>
      <c r="B1854" s="2">
        <v>33.916226672005401</v>
      </c>
      <c r="C1854" s="3">
        <v>35.971084237993203</v>
      </c>
      <c r="D1854" s="4">
        <v>43.7847330994733</v>
      </c>
      <c r="E1854" s="5">
        <v>0.72498454372638199</v>
      </c>
      <c r="F1854" s="2">
        <v>31.306537119875902</v>
      </c>
      <c r="G1854" s="3">
        <v>38.832666542394101</v>
      </c>
      <c r="H1854" s="4">
        <v>48.811794441113499</v>
      </c>
      <c r="I1854" s="5">
        <v>1.28366256410401</v>
      </c>
      <c r="J1854">
        <f t="shared" si="35"/>
        <v>0.20487524214809433</v>
      </c>
    </row>
    <row r="1855" spans="1:10" x14ac:dyDescent="0.3">
      <c r="A1855" s="1">
        <v>44940.684027777781</v>
      </c>
      <c r="B1855" s="2">
        <v>33.728679730631001</v>
      </c>
      <c r="C1855" s="3">
        <v>35.717414564978199</v>
      </c>
      <c r="D1855" s="4">
        <v>42.798630995703498</v>
      </c>
      <c r="E1855" s="5">
        <v>0.67655451422336199</v>
      </c>
      <c r="F1855" s="2">
        <v>30.8366641007329</v>
      </c>
      <c r="G1855" s="3">
        <v>38.4611975044158</v>
      </c>
      <c r="H1855" s="4">
        <v>48.399310983358902</v>
      </c>
      <c r="I1855" s="5">
        <v>1.30330536558665</v>
      </c>
      <c r="J1855">
        <f t="shared" si="35"/>
        <v>0.22259877479254486</v>
      </c>
    </row>
    <row r="1856" spans="1:10" x14ac:dyDescent="0.3">
      <c r="A1856" s="1">
        <v>44940.6875</v>
      </c>
      <c r="B1856" s="2">
        <v>33.177459545767199</v>
      </c>
      <c r="C1856" s="3">
        <v>35.815210259817199</v>
      </c>
      <c r="D1856" s="4">
        <v>42.762076906961397</v>
      </c>
      <c r="E1856" s="5">
        <v>0.72405957837551704</v>
      </c>
      <c r="F1856" s="2">
        <v>30.507695147346599</v>
      </c>
      <c r="G1856" s="3">
        <v>38.1494735721474</v>
      </c>
      <c r="H1856" s="4">
        <v>48.061211784724598</v>
      </c>
      <c r="I1856" s="5">
        <v>1.3142019417902999</v>
      </c>
      <c r="J1856">
        <f t="shared" si="35"/>
        <v>0.21091478334826982</v>
      </c>
    </row>
    <row r="1857" spans="1:10" x14ac:dyDescent="0.3">
      <c r="A1857" s="1">
        <v>44940.690972222219</v>
      </c>
      <c r="B1857" s="2">
        <v>32.612831967527399</v>
      </c>
      <c r="C1857" s="3">
        <v>36.027875816923597</v>
      </c>
      <c r="D1857" s="4">
        <v>43.064435262133998</v>
      </c>
      <c r="E1857" s="5">
        <v>0.79632475388704105</v>
      </c>
      <c r="F1857" s="2">
        <v>30.120953920151599</v>
      </c>
      <c r="G1857" s="3">
        <v>37.886730989969998</v>
      </c>
      <c r="H1857" s="4">
        <v>47.7977480120989</v>
      </c>
      <c r="I1857" s="5">
        <v>1.3356572409174801</v>
      </c>
      <c r="J1857">
        <f t="shared" si="35"/>
        <v>0.19383241486690309</v>
      </c>
    </row>
    <row r="1858" spans="1:10" x14ac:dyDescent="0.3">
      <c r="A1858" s="1">
        <v>44940.694444444445</v>
      </c>
      <c r="B1858" s="2">
        <v>32.076430878218197</v>
      </c>
      <c r="C1858" s="3">
        <v>36.295353778919299</v>
      </c>
      <c r="D1858" s="4">
        <v>43.510567127383403</v>
      </c>
      <c r="E1858" s="5">
        <v>0.87625380578408896</v>
      </c>
      <c r="F1858" s="2">
        <v>29.928165191864501</v>
      </c>
      <c r="G1858" s="3">
        <v>37.753271498514998</v>
      </c>
      <c r="H1858" s="4">
        <v>47.685879713010003</v>
      </c>
      <c r="I1858" s="5">
        <v>1.34762775934989</v>
      </c>
      <c r="J1858">
        <f t="shared" si="35"/>
        <v>0.177637268594321</v>
      </c>
    </row>
    <row r="1859" spans="1:10" x14ac:dyDescent="0.3">
      <c r="A1859" s="1">
        <v>44940.697916666664</v>
      </c>
      <c r="B1859" s="2">
        <v>31.574991553598199</v>
      </c>
      <c r="C1859" s="3">
        <v>36.578606607880502</v>
      </c>
      <c r="D1859" s="4">
        <v>44.140932150155301</v>
      </c>
      <c r="E1859" s="5">
        <v>0.96516392194345901</v>
      </c>
      <c r="F1859" s="2">
        <v>29.827315432578299</v>
      </c>
      <c r="G1859" s="3">
        <v>37.651247583615501</v>
      </c>
      <c r="H1859" s="4">
        <v>47.700918508034903</v>
      </c>
      <c r="I1859" s="5">
        <v>1.3580682184208099</v>
      </c>
      <c r="J1859">
        <f t="shared" si="35"/>
        <v>0.1621544986968986</v>
      </c>
    </row>
    <row r="1860" spans="1:10" x14ac:dyDescent="0.3">
      <c r="A1860" s="1">
        <v>44940.701388888891</v>
      </c>
      <c r="B1860" s="2">
        <v>31.1009910387179</v>
      </c>
      <c r="C1860" s="3">
        <v>37.037687905318997</v>
      </c>
      <c r="D1860" s="4">
        <v>45.035100352195997</v>
      </c>
      <c r="E1860" s="5">
        <v>1.0689702620484201</v>
      </c>
      <c r="F1860" s="2">
        <v>29.8154480721787</v>
      </c>
      <c r="G1860" s="3">
        <v>37.537563705750898</v>
      </c>
      <c r="H1860" s="4">
        <v>47.805957690003197</v>
      </c>
      <c r="I1860" s="5">
        <v>1.36479048005356</v>
      </c>
      <c r="J1860">
        <f t="shared" si="35"/>
        <v>0.14683373878640105</v>
      </c>
    </row>
    <row r="1861" spans="1:10" x14ac:dyDescent="0.3">
      <c r="A1861" s="1">
        <v>44940.704861111109</v>
      </c>
      <c r="B1861" s="2">
        <v>30.7985773290489</v>
      </c>
      <c r="C1861" s="3">
        <v>37.4124140424193</v>
      </c>
      <c r="D1861" s="4">
        <v>45.738449528739999</v>
      </c>
      <c r="E1861" s="5">
        <v>1.1435321885635099</v>
      </c>
      <c r="F1861" s="2">
        <v>29.7407133686146</v>
      </c>
      <c r="G1861" s="3">
        <v>37.520981969227002</v>
      </c>
      <c r="H1861" s="4">
        <v>47.912430699940998</v>
      </c>
      <c r="I1861" s="5">
        <v>1.3784277096564299</v>
      </c>
      <c r="J1861">
        <f t="shared" si="35"/>
        <v>0.13738682260565915</v>
      </c>
    </row>
    <row r="1862" spans="1:10" x14ac:dyDescent="0.3">
      <c r="A1862" s="1">
        <v>44940.708333333336</v>
      </c>
      <c r="B1862" s="2">
        <v>30.588635970370898</v>
      </c>
      <c r="C1862" s="3">
        <v>37.820437645967203</v>
      </c>
      <c r="D1862" s="4">
        <v>46.452089843349199</v>
      </c>
      <c r="E1862" s="5">
        <v>1.2094332537425101</v>
      </c>
      <c r="F1862" s="2">
        <v>29.760693227604602</v>
      </c>
      <c r="G1862" s="3">
        <v>37.565845115475803</v>
      </c>
      <c r="H1862" s="4">
        <v>48.096532576142501</v>
      </c>
      <c r="I1862" s="5">
        <v>1.38736659669329</v>
      </c>
      <c r="J1862">
        <f t="shared" si="35"/>
        <v>0.12977587131958582</v>
      </c>
    </row>
    <row r="1863" spans="1:10" x14ac:dyDescent="0.3">
      <c r="A1863" s="1">
        <v>44940.711805555555</v>
      </c>
      <c r="B1863" s="2">
        <v>30.495967850828301</v>
      </c>
      <c r="C1863" s="3">
        <v>38.067830364305998</v>
      </c>
      <c r="D1863" s="4">
        <v>46.928340617717801</v>
      </c>
      <c r="E1863" s="5">
        <v>1.24831654785947</v>
      </c>
      <c r="F1863" s="2">
        <v>29.767196023208001</v>
      </c>
      <c r="G1863" s="3">
        <v>37.721029983060902</v>
      </c>
      <c r="H1863" s="4">
        <v>48.322634295026198</v>
      </c>
      <c r="I1863" s="5">
        <v>1.4006406703977501</v>
      </c>
      <c r="J1863">
        <f t="shared" si="35"/>
        <v>0.12551480071345342</v>
      </c>
    </row>
    <row r="1864" spans="1:10" x14ac:dyDescent="0.3">
      <c r="A1864" s="1">
        <v>44940.715277777781</v>
      </c>
      <c r="B1864" s="2">
        <v>30.518028553445301</v>
      </c>
      <c r="C1864" s="3">
        <v>38.139604823406799</v>
      </c>
      <c r="D1864" s="4">
        <v>47.313677648020096</v>
      </c>
      <c r="E1864" s="5">
        <v>1.2693653822948101</v>
      </c>
      <c r="F1864" s="2">
        <v>29.773627598812801</v>
      </c>
      <c r="G1864" s="3">
        <v>37.824213559521198</v>
      </c>
      <c r="H1864" s="4">
        <v>48.488031817507398</v>
      </c>
      <c r="I1864" s="5">
        <v>1.4100864403740501</v>
      </c>
      <c r="J1864">
        <f t="shared" si="35"/>
        <v>0.12293110486411805</v>
      </c>
    </row>
    <row r="1865" spans="1:10" x14ac:dyDescent="0.3">
      <c r="A1865" s="1">
        <v>44940.71875</v>
      </c>
      <c r="B1865" s="2">
        <v>30.718677778987601</v>
      </c>
      <c r="C1865" s="3">
        <v>38.2854906974597</v>
      </c>
      <c r="D1865" s="4">
        <v>47.6332652709009</v>
      </c>
      <c r="E1865" s="5">
        <v>1.26931158610406</v>
      </c>
      <c r="F1865" s="2">
        <v>29.7086061632309</v>
      </c>
      <c r="G1865" s="3">
        <v>37.871979698115297</v>
      </c>
      <c r="H1865" s="4">
        <v>48.564729163096501</v>
      </c>
      <c r="I1865" s="5">
        <v>1.4213007083895</v>
      </c>
      <c r="J1865">
        <f t="shared" si="35"/>
        <v>0.12206983812003006</v>
      </c>
    </row>
    <row r="1866" spans="1:10" x14ac:dyDescent="0.3">
      <c r="A1866" s="1">
        <v>44940.722222222219</v>
      </c>
      <c r="B1866" s="2">
        <v>31.180284877461499</v>
      </c>
      <c r="C1866" s="3">
        <v>38.611767304778702</v>
      </c>
      <c r="D1866" s="4">
        <v>47.921426083179099</v>
      </c>
      <c r="E1866" s="5">
        <v>1.24320742789587</v>
      </c>
      <c r="F1866" s="2">
        <v>29.633391270446101</v>
      </c>
      <c r="G1866" s="3">
        <v>37.938020772842897</v>
      </c>
      <c r="H1866" s="4">
        <v>48.705986350659998</v>
      </c>
      <c r="I1866" s="5">
        <v>1.43735267725456</v>
      </c>
      <c r="J1866">
        <f t="shared" si="35"/>
        <v>0.1231780104058323</v>
      </c>
    </row>
    <row r="1867" spans="1:10" x14ac:dyDescent="0.3">
      <c r="A1867" s="1">
        <v>44940.725694444445</v>
      </c>
      <c r="B1867" s="2">
        <v>31.678704526211401</v>
      </c>
      <c r="C1867" s="3">
        <v>38.847595377003998</v>
      </c>
      <c r="D1867" s="4">
        <v>48.267355879254701</v>
      </c>
      <c r="E1867" s="5">
        <v>1.21703663135725</v>
      </c>
      <c r="F1867" s="2">
        <v>29.881085866908801</v>
      </c>
      <c r="G1867" s="3">
        <v>38.220229011631702</v>
      </c>
      <c r="H1867" s="4">
        <v>49.071293867816301</v>
      </c>
      <c r="I1867" s="5">
        <v>1.4347903745032</v>
      </c>
      <c r="J1867">
        <f t="shared" si="35"/>
        <v>0.12415944691689279</v>
      </c>
    </row>
    <row r="1868" spans="1:10" x14ac:dyDescent="0.3">
      <c r="A1868" s="1">
        <v>44940.729166666664</v>
      </c>
      <c r="B1868" s="2">
        <v>32.5949749768128</v>
      </c>
      <c r="C1868" s="3">
        <v>39.323137977047601</v>
      </c>
      <c r="D1868" s="4">
        <v>48.749313787759</v>
      </c>
      <c r="E1868" s="5">
        <v>1.1618611313643701</v>
      </c>
      <c r="F1868" s="2">
        <v>30.045717272855899</v>
      </c>
      <c r="G1868" s="3">
        <v>38.470694888946703</v>
      </c>
      <c r="H1868" s="4">
        <v>49.480231646897998</v>
      </c>
      <c r="I1868" s="5">
        <v>1.4428308853451599</v>
      </c>
      <c r="J1868">
        <f t="shared" si="35"/>
        <v>0.12717637213336078</v>
      </c>
    </row>
    <row r="1869" spans="1:10" x14ac:dyDescent="0.3">
      <c r="A1869" s="1">
        <v>44940.732638888891</v>
      </c>
      <c r="B1869" s="2">
        <v>33.218497558799299</v>
      </c>
      <c r="C1869" s="3">
        <v>42.963309876584098</v>
      </c>
      <c r="D1869" s="4">
        <v>53.165684759708</v>
      </c>
      <c r="E1869" s="5">
        <v>1.3651563645513201</v>
      </c>
      <c r="F1869" s="2">
        <v>27.246757532366299</v>
      </c>
      <c r="G1869" s="3">
        <v>45.188233563865403</v>
      </c>
      <c r="H1869" s="4">
        <v>58.4890489434854</v>
      </c>
      <c r="I1869" s="5">
        <v>2.2351805030582401</v>
      </c>
      <c r="J1869">
        <f t="shared" ref="J1869:J1932" si="36">(-1/(LN(B1869)-LN(D1869)))*((1/B1869)+(1/D1869))</f>
        <v>0.10400208429657112</v>
      </c>
    </row>
    <row r="1870" spans="1:10" x14ac:dyDescent="0.3">
      <c r="A1870" s="1">
        <v>44940.736111111109</v>
      </c>
      <c r="B1870" s="2">
        <v>50.080046133645098</v>
      </c>
      <c r="C1870" s="3">
        <v>65.289590771166104</v>
      </c>
      <c r="D1870" s="4">
        <v>78.661960992095402</v>
      </c>
      <c r="E1870" s="5">
        <v>1.31435974373231</v>
      </c>
      <c r="F1870" s="2">
        <v>60.517213129359099</v>
      </c>
      <c r="G1870" s="3">
        <v>80.695596920328299</v>
      </c>
      <c r="H1870" s="4">
        <v>102.407591979683</v>
      </c>
      <c r="I1870" s="5">
        <v>1.5269214273737399</v>
      </c>
      <c r="J1870">
        <f t="shared" si="36"/>
        <v>7.2376469812211297E-2</v>
      </c>
    </row>
    <row r="1871" spans="1:10" x14ac:dyDescent="0.3">
      <c r="A1871" s="1">
        <v>44940.739583333336</v>
      </c>
      <c r="B1871" s="2">
        <v>70.764101594859895</v>
      </c>
      <c r="C1871" s="3">
        <v>87.572594388879594</v>
      </c>
      <c r="D1871" s="4">
        <v>107.47073893309501</v>
      </c>
      <c r="E1871" s="5">
        <v>1.2098204569477999</v>
      </c>
      <c r="F1871" s="2">
        <v>71.234526007154201</v>
      </c>
      <c r="G1871" s="3">
        <v>94.049494266199503</v>
      </c>
      <c r="H1871" s="4">
        <v>118.13339460493999</v>
      </c>
      <c r="I1871" s="5">
        <v>1.4685271686581201</v>
      </c>
      <c r="J1871">
        <f t="shared" si="36"/>
        <v>5.6085619455303146E-2</v>
      </c>
    </row>
    <row r="1872" spans="1:10" x14ac:dyDescent="0.3">
      <c r="A1872" s="1">
        <v>44940.743055555555</v>
      </c>
      <c r="B1872" s="2">
        <v>73.870318671706201</v>
      </c>
      <c r="C1872" s="3">
        <v>94.297174339606499</v>
      </c>
      <c r="D1872" s="4">
        <v>116.195553765612</v>
      </c>
      <c r="E1872" s="5">
        <v>1.31408528140301</v>
      </c>
      <c r="F1872" s="2">
        <v>69.610727229440101</v>
      </c>
      <c r="G1872" s="3">
        <v>94.230412807194696</v>
      </c>
      <c r="H1872" s="4">
        <v>119.446215517575</v>
      </c>
      <c r="I1872" s="5">
        <v>1.56881780939087</v>
      </c>
      <c r="J1872">
        <f t="shared" si="36"/>
        <v>4.8885659387277597E-2</v>
      </c>
    </row>
    <row r="1873" spans="1:10" x14ac:dyDescent="0.3">
      <c r="A1873" s="1">
        <v>44940.746527777781</v>
      </c>
      <c r="B1873" s="2">
        <v>73.126044875658096</v>
      </c>
      <c r="C1873" s="3">
        <v>94.832311097438605</v>
      </c>
      <c r="D1873" s="4">
        <v>117.239481891314</v>
      </c>
      <c r="E1873" s="5">
        <v>1.3705234479851001</v>
      </c>
      <c r="F1873" s="2">
        <v>67.964183197067698</v>
      </c>
      <c r="G1873" s="3">
        <v>92.015469354086207</v>
      </c>
      <c r="H1873" s="4">
        <v>117.237035382773</v>
      </c>
      <c r="I1873" s="5">
        <v>1.58356174206711</v>
      </c>
      <c r="J1873">
        <f t="shared" si="36"/>
        <v>4.7040177761037492E-2</v>
      </c>
    </row>
    <row r="1874" spans="1:10" x14ac:dyDescent="0.3">
      <c r="A1874" s="1">
        <v>44940.75</v>
      </c>
      <c r="B1874" s="2">
        <v>71.143829915728602</v>
      </c>
      <c r="C1874" s="3">
        <v>92.673205907398895</v>
      </c>
      <c r="D1874" s="4">
        <v>114.858818167346</v>
      </c>
      <c r="E1874" s="5">
        <v>1.39087296608398</v>
      </c>
      <c r="F1874" s="2">
        <v>66.027416181720795</v>
      </c>
      <c r="G1874" s="3">
        <v>89.447512807285193</v>
      </c>
      <c r="H1874" s="4">
        <v>114.20853830786299</v>
      </c>
      <c r="I1874" s="5">
        <v>1.5913320644389299</v>
      </c>
      <c r="J1874">
        <f t="shared" si="36"/>
        <v>4.7520602090559208E-2</v>
      </c>
    </row>
    <row r="1875" spans="1:10" x14ac:dyDescent="0.3">
      <c r="A1875" s="1">
        <v>44940.753472222219</v>
      </c>
      <c r="B1875" s="2">
        <v>67.626817648403602</v>
      </c>
      <c r="C1875" s="3">
        <v>88.272352285356007</v>
      </c>
      <c r="D1875" s="4">
        <v>107.43478585371599</v>
      </c>
      <c r="E1875" s="5">
        <v>1.34627460129667</v>
      </c>
      <c r="F1875" s="2">
        <v>63.538107042013699</v>
      </c>
      <c r="G1875" s="3">
        <v>77.755795617488999</v>
      </c>
      <c r="H1875" s="4">
        <v>96.773842837520903</v>
      </c>
      <c r="I1875" s="5">
        <v>1.21557474712502</v>
      </c>
      <c r="J1875">
        <f t="shared" si="36"/>
        <v>5.2054606808088107E-2</v>
      </c>
    </row>
    <row r="1876" spans="1:10" x14ac:dyDescent="0.3">
      <c r="A1876" s="1">
        <v>44940.756944444445</v>
      </c>
      <c r="B1876" s="2">
        <v>59.912700795061902</v>
      </c>
      <c r="C1876" s="3">
        <v>78.820242161455496</v>
      </c>
      <c r="D1876" s="4">
        <v>97.459213147099703</v>
      </c>
      <c r="E1876" s="5">
        <v>1.41394239455287</v>
      </c>
      <c r="F1876" s="2">
        <v>56.182201727836897</v>
      </c>
      <c r="G1876" s="3">
        <v>73.053865400602504</v>
      </c>
      <c r="H1876" s="4">
        <v>93.123521246463</v>
      </c>
      <c r="I1876" s="5">
        <v>1.46402237028802</v>
      </c>
      <c r="J1876">
        <f t="shared" si="36"/>
        <v>5.539390920752877E-2</v>
      </c>
    </row>
    <row r="1877" spans="1:10" x14ac:dyDescent="0.3">
      <c r="A1877" s="1">
        <v>44940.760416666664</v>
      </c>
      <c r="B1877" s="2">
        <v>56.518311215976098</v>
      </c>
      <c r="C1877" s="3">
        <v>74.837199336545694</v>
      </c>
      <c r="D1877" s="4">
        <v>92.957899077353005</v>
      </c>
      <c r="E1877" s="5">
        <v>1.44606558464015</v>
      </c>
      <c r="F1877" s="2">
        <v>52.185409709121203</v>
      </c>
      <c r="G1877" s="3">
        <v>68.959783925236493</v>
      </c>
      <c r="H1877" s="4">
        <v>88.350215450541995</v>
      </c>
      <c r="I1877" s="5">
        <v>1.5264155215980999</v>
      </c>
      <c r="J1877">
        <f t="shared" si="36"/>
        <v>5.7178390735347855E-2</v>
      </c>
    </row>
    <row r="1878" spans="1:10" x14ac:dyDescent="0.3">
      <c r="A1878" s="1">
        <v>44940.763888888891</v>
      </c>
      <c r="B1878" s="2">
        <v>53.959095202944297</v>
      </c>
      <c r="C1878" s="3">
        <v>71.565691473319603</v>
      </c>
      <c r="D1878" s="4">
        <v>89.201466363998705</v>
      </c>
      <c r="E1878" s="5">
        <v>1.4606067407726999</v>
      </c>
      <c r="F1878" s="2">
        <v>50.634121310146</v>
      </c>
      <c r="G1878" s="3">
        <v>67.035838877569503</v>
      </c>
      <c r="H1878" s="4">
        <v>86.042898397160201</v>
      </c>
      <c r="I1878" s="5">
        <v>1.5371675012177399</v>
      </c>
      <c r="J1878">
        <f t="shared" si="36"/>
        <v>5.9170157351190453E-2</v>
      </c>
    </row>
    <row r="1879" spans="1:10" x14ac:dyDescent="0.3">
      <c r="A1879" s="1">
        <v>44940.767361111109</v>
      </c>
      <c r="B1879" s="2">
        <v>53.164669914896002</v>
      </c>
      <c r="C1879" s="3">
        <v>70.409513666585696</v>
      </c>
      <c r="D1879" s="4">
        <v>87.842548593600299</v>
      </c>
      <c r="E1879" s="5">
        <v>1.45886272657009</v>
      </c>
      <c r="F1879" s="2">
        <v>50.143795717369599</v>
      </c>
      <c r="G1879" s="3">
        <v>66.734513216542993</v>
      </c>
      <c r="H1879" s="4">
        <v>85.886514200703104</v>
      </c>
      <c r="I1879" s="5">
        <v>1.5603143491646301</v>
      </c>
      <c r="J1879">
        <f t="shared" si="36"/>
        <v>6.0128195879472768E-2</v>
      </c>
    </row>
    <row r="1880" spans="1:10" x14ac:dyDescent="0.3">
      <c r="A1880" s="1">
        <v>44940.770833333336</v>
      </c>
      <c r="B1880" s="2">
        <v>53.1067211506166</v>
      </c>
      <c r="C1880" s="3">
        <v>70.535752808692394</v>
      </c>
      <c r="D1880" s="4">
        <v>88.081091013807495</v>
      </c>
      <c r="E1880" s="5">
        <v>1.4700622067881799</v>
      </c>
      <c r="F1880" s="2">
        <v>50.624042292768699</v>
      </c>
      <c r="G1880" s="3">
        <v>67.254790940342104</v>
      </c>
      <c r="H1880" s="4">
        <v>86.516591411713094</v>
      </c>
      <c r="I1880" s="5">
        <v>1.5537521202556399</v>
      </c>
      <c r="J1880">
        <f t="shared" si="36"/>
        <v>5.9655937038793752E-2</v>
      </c>
    </row>
    <row r="1881" spans="1:10" x14ac:dyDescent="0.3">
      <c r="A1881" s="1">
        <v>44940.774305555555</v>
      </c>
      <c r="B1881" s="2">
        <v>53.219677009954403</v>
      </c>
      <c r="C1881" s="3">
        <v>70.9302108295485</v>
      </c>
      <c r="D1881" s="4">
        <v>88.660768896240199</v>
      </c>
      <c r="E1881" s="5">
        <v>1.48314280864202</v>
      </c>
      <c r="F1881" s="2">
        <v>50.900582874020699</v>
      </c>
      <c r="G1881" s="3">
        <v>67.716298415994402</v>
      </c>
      <c r="H1881" s="4">
        <v>87.036342686558797</v>
      </c>
      <c r="I1881" s="5">
        <v>1.55554593635265</v>
      </c>
      <c r="J1881">
        <f t="shared" si="36"/>
        <v>5.8913829216120227E-2</v>
      </c>
    </row>
    <row r="1882" spans="1:10" x14ac:dyDescent="0.3">
      <c r="A1882" s="1">
        <v>44940.777777777781</v>
      </c>
      <c r="B1882" s="2">
        <v>53.276452826154902</v>
      </c>
      <c r="C1882" s="3">
        <v>71.105603764284496</v>
      </c>
      <c r="D1882" s="4">
        <v>88.916970092901295</v>
      </c>
      <c r="E1882" s="5">
        <v>1.4885060873240701</v>
      </c>
      <c r="F1882" s="2">
        <v>51.303612829496501</v>
      </c>
      <c r="G1882" s="3">
        <v>67.935564394198494</v>
      </c>
      <c r="H1882" s="4">
        <v>87.196355195492401</v>
      </c>
      <c r="I1882" s="5">
        <v>1.5377127875052501</v>
      </c>
      <c r="J1882">
        <f t="shared" si="36"/>
        <v>5.8602037309229554E-2</v>
      </c>
    </row>
    <row r="1883" spans="1:10" x14ac:dyDescent="0.3">
      <c r="A1883" s="1">
        <v>44940.78125</v>
      </c>
      <c r="B1883" s="2">
        <v>53.482385387657096</v>
      </c>
      <c r="C1883" s="3">
        <v>71.255040811708298</v>
      </c>
      <c r="D1883" s="4">
        <v>89.101888795851593</v>
      </c>
      <c r="E1883" s="5">
        <v>1.48317961114496</v>
      </c>
      <c r="F1883" s="2">
        <v>51.351242686509899</v>
      </c>
      <c r="G1883" s="3">
        <v>68.231693582363206</v>
      </c>
      <c r="H1883" s="4">
        <v>87.564104294218396</v>
      </c>
      <c r="I1883" s="5">
        <v>1.5475643012787501</v>
      </c>
      <c r="J1883">
        <f t="shared" si="36"/>
        <v>5.8619121832575012E-2</v>
      </c>
    </row>
    <row r="1884" spans="1:10" x14ac:dyDescent="0.3">
      <c r="A1884" s="1">
        <v>44940.784722222219</v>
      </c>
      <c r="B1884" s="2">
        <v>53.464014182817898</v>
      </c>
      <c r="C1884" s="3">
        <v>71.131996936436195</v>
      </c>
      <c r="D1884" s="4">
        <v>88.956410222940903</v>
      </c>
      <c r="E1884" s="5">
        <v>1.47929651665708</v>
      </c>
      <c r="F1884" s="2">
        <v>51.357746758933501</v>
      </c>
      <c r="G1884" s="3">
        <v>68.128971141465698</v>
      </c>
      <c r="H1884" s="4">
        <v>87.397607714590606</v>
      </c>
      <c r="I1884" s="5">
        <v>1.5415664824601301</v>
      </c>
      <c r="J1884">
        <f t="shared" si="36"/>
        <v>5.8816370730840756E-2</v>
      </c>
    </row>
    <row r="1885" spans="1:10" x14ac:dyDescent="0.3">
      <c r="A1885" s="1">
        <v>44940.788194444445</v>
      </c>
      <c r="B1885" s="2">
        <v>53.364049128486101</v>
      </c>
      <c r="C1885" s="3">
        <v>70.742889858020206</v>
      </c>
      <c r="D1885" s="4">
        <v>88.470665383233097</v>
      </c>
      <c r="E1885" s="5">
        <v>1.46850352122959</v>
      </c>
      <c r="F1885" s="2">
        <v>51.0040895564739</v>
      </c>
      <c r="G1885" s="3">
        <v>67.788185361691006</v>
      </c>
      <c r="H1885" s="4">
        <v>86.984618734404705</v>
      </c>
      <c r="I1885" s="5">
        <v>1.5480178781453999</v>
      </c>
      <c r="J1885">
        <f t="shared" si="36"/>
        <v>5.9427069499031537E-2</v>
      </c>
    </row>
    <row r="1886" spans="1:10" x14ac:dyDescent="0.3">
      <c r="A1886" s="1">
        <v>44940.791666666664</v>
      </c>
      <c r="B1886" s="2">
        <v>52.978897953485102</v>
      </c>
      <c r="C1886" s="3">
        <v>70.330546955497795</v>
      </c>
      <c r="D1886" s="4">
        <v>87.985840357768893</v>
      </c>
      <c r="E1886" s="5">
        <v>1.4736679776422299</v>
      </c>
      <c r="F1886" s="2">
        <v>50.568201983822703</v>
      </c>
      <c r="G1886" s="3">
        <v>67.403567774609897</v>
      </c>
      <c r="H1886" s="4">
        <v>86.548503237959807</v>
      </c>
      <c r="I1886" s="5">
        <v>1.5585328969941299</v>
      </c>
      <c r="J1886">
        <f t="shared" si="36"/>
        <v>5.9613572297712976E-2</v>
      </c>
    </row>
    <row r="1887" spans="1:10" x14ac:dyDescent="0.3">
      <c r="A1887" s="1">
        <v>44940.795138888891</v>
      </c>
      <c r="B1887" s="2">
        <v>52.636293460517102</v>
      </c>
      <c r="C1887" s="3">
        <v>69.834211817221899</v>
      </c>
      <c r="D1887" s="4">
        <v>87.384131399044094</v>
      </c>
      <c r="E1887" s="5">
        <v>1.47250253542481</v>
      </c>
      <c r="F1887" s="2">
        <v>50.202434868185897</v>
      </c>
      <c r="G1887" s="3">
        <v>66.9089165406794</v>
      </c>
      <c r="H1887" s="4">
        <v>85.901211141462696</v>
      </c>
      <c r="I1887" s="5">
        <v>1.5578199979660301</v>
      </c>
      <c r="J1887">
        <f t="shared" si="36"/>
        <v>6.0054356362554018E-2</v>
      </c>
    </row>
    <row r="1888" spans="1:10" x14ac:dyDescent="0.3">
      <c r="A1888" s="1">
        <v>44940.798611111109</v>
      </c>
      <c r="B1888" s="2">
        <v>52.286623389863799</v>
      </c>
      <c r="C1888" s="3">
        <v>69.292685553234605</v>
      </c>
      <c r="D1888" s="4">
        <v>86.717265165890694</v>
      </c>
      <c r="E1888" s="5">
        <v>1.4694970164660801</v>
      </c>
      <c r="F1888" s="2">
        <v>49.751312688307998</v>
      </c>
      <c r="G1888" s="3">
        <v>66.268642719311202</v>
      </c>
      <c r="H1888" s="4">
        <v>85.106717867518796</v>
      </c>
      <c r="I1888" s="5">
        <v>1.55696034467997</v>
      </c>
      <c r="J1888">
        <f t="shared" si="36"/>
        <v>6.0597600937747305E-2</v>
      </c>
    </row>
    <row r="1889" spans="1:10" x14ac:dyDescent="0.3">
      <c r="A1889" s="1">
        <v>44940.802083333336</v>
      </c>
      <c r="B1889" s="2">
        <v>51.879360629761401</v>
      </c>
      <c r="C1889" s="3">
        <v>68.664512584053995</v>
      </c>
      <c r="D1889" s="4">
        <v>85.850396036960603</v>
      </c>
      <c r="E1889" s="5">
        <v>1.4630179866719</v>
      </c>
      <c r="F1889" s="2">
        <v>49.2830637048665</v>
      </c>
      <c r="G1889" s="3">
        <v>65.623082435898198</v>
      </c>
      <c r="H1889" s="4">
        <v>84.307123431388902</v>
      </c>
      <c r="I1889" s="5">
        <v>1.5569398404607799</v>
      </c>
      <c r="J1889">
        <f t="shared" si="36"/>
        <v>6.1394816014664233E-2</v>
      </c>
    </row>
    <row r="1890" spans="1:10" x14ac:dyDescent="0.3">
      <c r="A1890" s="1">
        <v>44940.805555555555</v>
      </c>
      <c r="B1890" s="2">
        <v>54.061567670815201</v>
      </c>
      <c r="C1890" s="3">
        <v>64.177522556812306</v>
      </c>
      <c r="D1890" s="4">
        <v>76.791825411463407</v>
      </c>
      <c r="E1890" s="5">
        <v>1.01464277604876</v>
      </c>
      <c r="F1890" s="2">
        <v>51.468322223799497</v>
      </c>
      <c r="G1890" s="3">
        <v>62.015151430504098</v>
      </c>
      <c r="H1890" s="4">
        <v>76.997271726402801</v>
      </c>
      <c r="I1890" s="5">
        <v>1.1623652735448899</v>
      </c>
      <c r="J1890">
        <f t="shared" si="36"/>
        <v>8.98060522496162E-2</v>
      </c>
    </row>
    <row r="1891" spans="1:10" x14ac:dyDescent="0.3">
      <c r="A1891" s="1">
        <v>44940.809027777781</v>
      </c>
      <c r="B1891" s="2">
        <v>48.3857868738394</v>
      </c>
      <c r="C1891" s="3">
        <v>61.460667149639796</v>
      </c>
      <c r="D1891" s="4">
        <v>75.9571090937241</v>
      </c>
      <c r="E1891" s="5">
        <v>1.3074988642260601</v>
      </c>
      <c r="F1891" s="2">
        <v>50.273941755521101</v>
      </c>
      <c r="G1891" s="3">
        <v>63.017731719733099</v>
      </c>
      <c r="H1891" s="4">
        <v>79.317481799283399</v>
      </c>
      <c r="I1891" s="5">
        <v>1.3188050784727601</v>
      </c>
      <c r="J1891">
        <f t="shared" si="36"/>
        <v>7.5022944461930932E-2</v>
      </c>
    </row>
    <row r="1892" spans="1:10" x14ac:dyDescent="0.3">
      <c r="A1892" s="1">
        <v>44940.8125</v>
      </c>
      <c r="B1892" s="2">
        <v>50.162146086026503</v>
      </c>
      <c r="C1892" s="3">
        <v>64.408175594736505</v>
      </c>
      <c r="D1892" s="4">
        <v>79.788485453882799</v>
      </c>
      <c r="E1892" s="5">
        <v>1.3464121352635301</v>
      </c>
      <c r="F1892" s="2">
        <v>49.007341423342297</v>
      </c>
      <c r="G1892" s="3">
        <v>64.660374830140299</v>
      </c>
      <c r="H1892" s="4">
        <v>82.797377824799597</v>
      </c>
      <c r="I1892" s="5">
        <v>1.5202978509468299</v>
      </c>
      <c r="J1892">
        <f t="shared" si="36"/>
        <v>6.9957320140939111E-2</v>
      </c>
    </row>
    <row r="1893" spans="1:10" x14ac:dyDescent="0.3">
      <c r="A1893" s="1">
        <v>44940.815972222219</v>
      </c>
      <c r="B1893" s="2">
        <v>51.546686897791503</v>
      </c>
      <c r="C1893" s="3">
        <v>66.382314196382197</v>
      </c>
      <c r="D1893" s="4">
        <v>82.236587603576695</v>
      </c>
      <c r="E1893" s="5">
        <v>1.35537015447842</v>
      </c>
      <c r="F1893" s="2">
        <v>48.598792850343102</v>
      </c>
      <c r="G1893" s="3">
        <v>65.750071778533098</v>
      </c>
      <c r="H1893" s="4">
        <v>85.048995220549898</v>
      </c>
      <c r="I1893" s="5">
        <v>1.6236579358146701</v>
      </c>
      <c r="J1893">
        <f t="shared" si="36"/>
        <v>6.7563885367685456E-2</v>
      </c>
    </row>
    <row r="1894" spans="1:10" x14ac:dyDescent="0.3">
      <c r="A1894" s="1">
        <v>44940.819444444445</v>
      </c>
      <c r="B1894" s="2">
        <v>54.9888950243122</v>
      </c>
      <c r="C1894" s="3">
        <v>76.238664057925803</v>
      </c>
      <c r="D1894" s="4">
        <v>96.851947608574605</v>
      </c>
      <c r="E1894" s="5">
        <v>1.6465387186867699</v>
      </c>
      <c r="F1894" s="2">
        <v>56.184671156404498</v>
      </c>
      <c r="G1894" s="3">
        <v>77.254737812871795</v>
      </c>
      <c r="H1894" s="4">
        <v>101.239931314681</v>
      </c>
      <c r="I1894" s="5">
        <v>1.7085205137877399</v>
      </c>
      <c r="J1894">
        <f t="shared" si="36"/>
        <v>5.0367307850965208E-2</v>
      </c>
    </row>
    <row r="1895" spans="1:10" x14ac:dyDescent="0.3">
      <c r="A1895" s="1">
        <v>44940.822916666664</v>
      </c>
      <c r="B1895" s="2">
        <v>62.012673456426398</v>
      </c>
      <c r="C1895" s="3">
        <v>83.089279570506505</v>
      </c>
      <c r="D1895" s="4">
        <v>105.64901698308699</v>
      </c>
      <c r="E1895" s="5">
        <v>1.54674452344684</v>
      </c>
      <c r="F1895" s="2">
        <v>62.678568750870703</v>
      </c>
      <c r="G1895" s="3">
        <v>84.239185215787003</v>
      </c>
      <c r="H1895" s="4">
        <v>109.124550638182</v>
      </c>
      <c r="I1895" s="5">
        <v>1.6079165728340099</v>
      </c>
      <c r="J1895">
        <f t="shared" si="36"/>
        <v>4.8032702728132225E-2</v>
      </c>
    </row>
    <row r="1896" spans="1:10" x14ac:dyDescent="0.3">
      <c r="A1896" s="1">
        <v>44940.826388888891</v>
      </c>
      <c r="B1896" s="2">
        <v>63.461613068881498</v>
      </c>
      <c r="C1896" s="3">
        <v>85.383412103354203</v>
      </c>
      <c r="D1896" s="4">
        <v>108.802809413928</v>
      </c>
      <c r="E1896" s="5">
        <v>1.56522277051541</v>
      </c>
      <c r="F1896" s="2">
        <v>62.4347696618144</v>
      </c>
      <c r="G1896" s="3">
        <v>84.703694681294095</v>
      </c>
      <c r="H1896" s="4">
        <v>110.153730930892</v>
      </c>
      <c r="I1896" s="5">
        <v>1.6469073109841501</v>
      </c>
      <c r="J1896">
        <f t="shared" si="36"/>
        <v>4.6277881783463461E-2</v>
      </c>
    </row>
    <row r="1897" spans="1:10" x14ac:dyDescent="0.3">
      <c r="A1897" s="1">
        <v>44940.829861111109</v>
      </c>
      <c r="B1897" s="2">
        <v>64.729406466124402</v>
      </c>
      <c r="C1897" s="3">
        <v>85.962235244481207</v>
      </c>
      <c r="D1897" s="4">
        <v>112.809369688518</v>
      </c>
      <c r="E1897" s="5">
        <v>1.60833220235688</v>
      </c>
      <c r="F1897" s="2">
        <v>68.005207901890898</v>
      </c>
      <c r="G1897" s="3">
        <v>93.092956110359296</v>
      </c>
      <c r="H1897" s="4">
        <v>122.597776829686</v>
      </c>
      <c r="I1897" s="5">
        <v>1.7089484981851399</v>
      </c>
      <c r="J1897">
        <f t="shared" si="36"/>
        <v>4.3769847031085614E-2</v>
      </c>
    </row>
    <row r="1898" spans="1:10" x14ac:dyDescent="0.3">
      <c r="A1898" s="1">
        <v>44940.833333333336</v>
      </c>
      <c r="B1898" s="2">
        <v>108.148054377965</v>
      </c>
      <c r="C1898" s="3">
        <v>142.68874933414199</v>
      </c>
      <c r="D1898" s="4">
        <v>181.49232070622199</v>
      </c>
      <c r="E1898" s="5">
        <v>1.5015480644677801</v>
      </c>
      <c r="F1898" s="2">
        <v>118.45232172618</v>
      </c>
      <c r="G1898" s="3">
        <v>163.05199875041001</v>
      </c>
      <c r="H1898" s="4">
        <v>211.60205957852401</v>
      </c>
      <c r="I1898" s="5">
        <v>1.6845826084056601</v>
      </c>
      <c r="J1898">
        <f t="shared" si="36"/>
        <v>2.8503208759691666E-2</v>
      </c>
    </row>
    <row r="1899" spans="1:10" x14ac:dyDescent="0.3">
      <c r="A1899" s="1">
        <v>44940.836805555555</v>
      </c>
      <c r="B1899" s="2">
        <v>119.649138608478</v>
      </c>
      <c r="C1899" s="3">
        <v>159.20274555511301</v>
      </c>
      <c r="D1899" s="4">
        <v>201.24591146018699</v>
      </c>
      <c r="E1899" s="5">
        <v>1.5095429621894401</v>
      </c>
      <c r="F1899" s="2">
        <v>111.816137236708</v>
      </c>
      <c r="G1899" s="3">
        <v>154.63528392957099</v>
      </c>
      <c r="H1899" s="4">
        <v>203.15457145339201</v>
      </c>
      <c r="I1899" s="5">
        <v>1.7327509918846999</v>
      </c>
      <c r="J1899">
        <f t="shared" si="36"/>
        <v>2.5630265909110751E-2</v>
      </c>
    </row>
    <row r="1900" spans="1:10" x14ac:dyDescent="0.3">
      <c r="A1900" s="1">
        <v>44940.840277777781</v>
      </c>
      <c r="B1900" s="2">
        <v>97.230864875661794</v>
      </c>
      <c r="C1900" s="3">
        <v>145.75778587584401</v>
      </c>
      <c r="D1900" s="4">
        <v>186.36584920664501</v>
      </c>
      <c r="E1900" s="5">
        <v>1.8984615095506401</v>
      </c>
      <c r="F1900" s="2">
        <v>94.001165842872496</v>
      </c>
      <c r="G1900" s="3">
        <v>124.758907880037</v>
      </c>
      <c r="H1900" s="4">
        <v>164.180222577839</v>
      </c>
      <c r="I1900" s="5">
        <v>1.6142771603892201</v>
      </c>
      <c r="J1900">
        <f t="shared" si="36"/>
        <v>2.4054757669248947E-2</v>
      </c>
    </row>
    <row r="1901" spans="1:10" x14ac:dyDescent="0.3">
      <c r="A1901" s="1">
        <v>44940.84375</v>
      </c>
      <c r="B1901" s="2">
        <v>96.501271244069599</v>
      </c>
      <c r="C1901" s="3">
        <v>137.63079279995901</v>
      </c>
      <c r="D1901" s="4">
        <v>176.943353644816</v>
      </c>
      <c r="E1901" s="5">
        <v>1.7645579379649501</v>
      </c>
      <c r="F1901" s="2">
        <v>102.907117519238</v>
      </c>
      <c r="G1901" s="3">
        <v>138.81864090498601</v>
      </c>
      <c r="H1901" s="4">
        <v>182.61378666784199</v>
      </c>
      <c r="I1901" s="5">
        <v>1.6619289390001899</v>
      </c>
      <c r="J1901">
        <f t="shared" si="36"/>
        <v>2.6413961609979553E-2</v>
      </c>
    </row>
    <row r="1902" spans="1:10" x14ac:dyDescent="0.3">
      <c r="A1902" s="1">
        <v>44940.847222222219</v>
      </c>
      <c r="B1902" s="2">
        <v>109.364951025831</v>
      </c>
      <c r="C1902" s="3">
        <v>145.27604438523599</v>
      </c>
      <c r="D1902" s="4">
        <v>183.462796594232</v>
      </c>
      <c r="E1902" s="5">
        <v>1.5018271307725599</v>
      </c>
      <c r="F1902" s="2">
        <v>103.05199332981201</v>
      </c>
      <c r="G1902" s="3">
        <v>136.93439281211499</v>
      </c>
      <c r="H1902" s="4">
        <v>178.22976670148401</v>
      </c>
      <c r="I1902" s="5">
        <v>1.5871053933132999</v>
      </c>
      <c r="J1902">
        <f t="shared" si="36"/>
        <v>2.821146098362369E-2</v>
      </c>
    </row>
    <row r="1903" spans="1:10" x14ac:dyDescent="0.3">
      <c r="A1903" s="1">
        <v>44940.850694444445</v>
      </c>
      <c r="B1903" s="2">
        <v>102.13120890489699</v>
      </c>
      <c r="C1903" s="3">
        <v>141.475560975409</v>
      </c>
      <c r="D1903" s="4">
        <v>179.761701243023</v>
      </c>
      <c r="E1903" s="5">
        <v>1.6444686713248</v>
      </c>
      <c r="F1903" s="2">
        <v>100.195140453571</v>
      </c>
      <c r="G1903" s="3">
        <v>131.81507391794099</v>
      </c>
      <c r="H1903" s="4">
        <v>171.25826345746799</v>
      </c>
      <c r="I1903" s="5">
        <v>1.55217625770474</v>
      </c>
      <c r="J1903">
        <f t="shared" si="36"/>
        <v>2.7157693058850706E-2</v>
      </c>
    </row>
    <row r="1904" spans="1:10" x14ac:dyDescent="0.3">
      <c r="A1904" s="1">
        <v>44940.854166666664</v>
      </c>
      <c r="B1904" s="2">
        <v>97.481275237462299</v>
      </c>
      <c r="C1904" s="3">
        <v>137.570516451906</v>
      </c>
      <c r="D1904" s="4">
        <v>175.63428426341699</v>
      </c>
      <c r="E1904" s="5">
        <v>1.7134812792581999</v>
      </c>
      <c r="F1904" s="2">
        <v>97.989037051650598</v>
      </c>
      <c r="G1904" s="3">
        <v>128.968068680421</v>
      </c>
      <c r="H1904" s="4">
        <v>167.62815726424199</v>
      </c>
      <c r="I1904" s="5">
        <v>1.5546070475384499</v>
      </c>
      <c r="J1904">
        <f t="shared" si="36"/>
        <v>2.7095037242693774E-2</v>
      </c>
    </row>
    <row r="1905" spans="1:10" x14ac:dyDescent="0.3">
      <c r="A1905" s="1">
        <v>44940.857638888891</v>
      </c>
      <c r="B1905" s="2">
        <v>94.574112101351901</v>
      </c>
      <c r="C1905" s="3">
        <v>133.75815116510699</v>
      </c>
      <c r="D1905" s="4">
        <v>171.01602863156899</v>
      </c>
      <c r="E1905" s="5">
        <v>1.72405575926543</v>
      </c>
      <c r="F1905" s="2">
        <v>95.926907007633304</v>
      </c>
      <c r="G1905" s="3">
        <v>131.38528092736999</v>
      </c>
      <c r="H1905" s="4">
        <v>163.78265011312601</v>
      </c>
      <c r="I1905" s="5">
        <v>1.5572430424415</v>
      </c>
      <c r="J1905">
        <f t="shared" si="36"/>
        <v>2.7720894121351914E-2</v>
      </c>
    </row>
    <row r="1906" spans="1:10" x14ac:dyDescent="0.3">
      <c r="A1906" s="1">
        <v>44940.861111111109</v>
      </c>
      <c r="B1906" s="2">
        <v>94.414143824193999</v>
      </c>
      <c r="C1906" s="3">
        <v>110.05248000678201</v>
      </c>
      <c r="D1906" s="4">
        <v>135.89574253901401</v>
      </c>
      <c r="E1906" s="5">
        <v>1.04787205182496</v>
      </c>
      <c r="F1906" s="2">
        <v>75.219010921446198</v>
      </c>
      <c r="G1906" s="3">
        <v>96.5821624415955</v>
      </c>
      <c r="H1906" s="4">
        <v>127.02929796059</v>
      </c>
      <c r="I1906" s="5">
        <v>1.5136523991639299</v>
      </c>
      <c r="J1906">
        <f t="shared" si="36"/>
        <v>4.9287090860235916E-2</v>
      </c>
    </row>
    <row r="1907" spans="1:10" x14ac:dyDescent="0.3">
      <c r="A1907" s="1">
        <v>44940.864583333336</v>
      </c>
      <c r="B1907" s="2">
        <v>76.543963162652901</v>
      </c>
      <c r="C1907" s="3">
        <v>103.68592655786099</v>
      </c>
      <c r="D1907" s="4">
        <v>131.568920080292</v>
      </c>
      <c r="E1907" s="5">
        <v>1.5737516867160299</v>
      </c>
      <c r="F1907" s="2">
        <v>74.236625026115405</v>
      </c>
      <c r="G1907" s="3">
        <v>98.720455683323294</v>
      </c>
      <c r="H1907" s="4">
        <v>129.72564938311999</v>
      </c>
      <c r="I1907" s="5">
        <v>1.61608755405493</v>
      </c>
      <c r="J1907">
        <f t="shared" si="36"/>
        <v>3.8150785578627666E-2</v>
      </c>
    </row>
    <row r="1908" spans="1:10" x14ac:dyDescent="0.3">
      <c r="A1908" s="1">
        <v>44940.868055555555</v>
      </c>
      <c r="B1908" s="2">
        <v>73.788270853574005</v>
      </c>
      <c r="C1908" s="3">
        <v>101.63838595110199</v>
      </c>
      <c r="D1908" s="4">
        <v>129.816852858239</v>
      </c>
      <c r="E1908" s="5">
        <v>1.6420742252426599</v>
      </c>
      <c r="F1908" s="2">
        <v>70.618419431970295</v>
      </c>
      <c r="G1908" s="3">
        <v>93.415575719338406</v>
      </c>
      <c r="H1908" s="4">
        <v>123.291355253508</v>
      </c>
      <c r="I1908" s="5">
        <v>1.6124965396914299</v>
      </c>
      <c r="J1908">
        <f t="shared" si="36"/>
        <v>3.7625269355185988E-2</v>
      </c>
    </row>
    <row r="1909" spans="1:10" x14ac:dyDescent="0.3">
      <c r="A1909" s="1">
        <v>44940.871527777781</v>
      </c>
      <c r="B1909" s="2">
        <v>69.425029781948197</v>
      </c>
      <c r="C1909" s="3">
        <v>96.667671923994106</v>
      </c>
      <c r="D1909" s="4">
        <v>123.978680610293</v>
      </c>
      <c r="E1909" s="5">
        <v>1.68596612531782</v>
      </c>
      <c r="F1909" s="2">
        <v>66.919202973810599</v>
      </c>
      <c r="G1909" s="3">
        <v>89.031648768149296</v>
      </c>
      <c r="H1909" s="4">
        <v>118.126748512715</v>
      </c>
      <c r="I1909" s="5">
        <v>1.6444062004972</v>
      </c>
      <c r="J1909">
        <f t="shared" si="36"/>
        <v>3.8750467746629096E-2</v>
      </c>
    </row>
    <row r="1910" spans="1:10" x14ac:dyDescent="0.3">
      <c r="A1910" s="1">
        <v>44940.875</v>
      </c>
      <c r="B1910" s="2">
        <v>66.904061031117195</v>
      </c>
      <c r="C1910" s="3">
        <v>93.824050529319194</v>
      </c>
      <c r="D1910" s="4">
        <v>120.59369331959201</v>
      </c>
      <c r="E1910" s="5">
        <v>1.71338846573617</v>
      </c>
      <c r="F1910" s="2">
        <v>65.388861445029207</v>
      </c>
      <c r="G1910" s="3">
        <v>87.350297069577493</v>
      </c>
      <c r="H1910" s="4">
        <v>116.033725061341</v>
      </c>
      <c r="I1910" s="5">
        <v>1.6599060134020001</v>
      </c>
      <c r="J1910">
        <f t="shared" si="36"/>
        <v>3.9443945025820597E-2</v>
      </c>
    </row>
    <row r="1911" spans="1:10" x14ac:dyDescent="0.3">
      <c r="A1911" s="1">
        <v>44940.878472222219</v>
      </c>
      <c r="B1911" s="2">
        <v>66.147470735107703</v>
      </c>
      <c r="C1911" s="3">
        <v>92.321048403014501</v>
      </c>
      <c r="D1911" s="4">
        <v>118.54170724681001</v>
      </c>
      <c r="E1911" s="5">
        <v>1.69625918298083</v>
      </c>
      <c r="F1911" s="2">
        <v>64.788428836617101</v>
      </c>
      <c r="G1911" s="3">
        <v>86.600190625731798</v>
      </c>
      <c r="H1911" s="4">
        <v>114.90106294648599</v>
      </c>
      <c r="I1911" s="5">
        <v>1.65839521487207</v>
      </c>
      <c r="J1911">
        <f t="shared" si="36"/>
        <v>4.0374469475172543E-2</v>
      </c>
    </row>
    <row r="1912" spans="1:10" x14ac:dyDescent="0.3">
      <c r="A1912" s="1">
        <v>44940.881944444445</v>
      </c>
      <c r="B1912" s="2">
        <v>66.206179680038304</v>
      </c>
      <c r="C1912" s="3">
        <v>91.985940673049598</v>
      </c>
      <c r="D1912" s="4">
        <v>117.99318981954499</v>
      </c>
      <c r="E1912" s="5">
        <v>1.6799180930615101</v>
      </c>
      <c r="F1912" s="2">
        <v>64.938732905676503</v>
      </c>
      <c r="G1912" s="3">
        <v>87.009410440432504</v>
      </c>
      <c r="H1912" s="4">
        <v>115.28134605739</v>
      </c>
      <c r="I1912" s="5">
        <v>1.6616353120068099</v>
      </c>
      <c r="J1912">
        <f t="shared" si="36"/>
        <v>4.0805172663466803E-2</v>
      </c>
    </row>
    <row r="1913" spans="1:10" x14ac:dyDescent="0.3">
      <c r="A1913" s="1">
        <v>44940.885416666664</v>
      </c>
      <c r="B1913" s="2">
        <v>66.587338512223795</v>
      </c>
      <c r="C1913" s="3">
        <v>92.346617136299102</v>
      </c>
      <c r="D1913" s="4">
        <v>118.551111947786</v>
      </c>
      <c r="E1913" s="5">
        <v>1.6766914763638601</v>
      </c>
      <c r="F1913" s="2">
        <v>65.540720968644905</v>
      </c>
      <c r="G1913" s="3">
        <v>88.336234223207597</v>
      </c>
      <c r="H1913" s="4">
        <v>116.89237769125501</v>
      </c>
      <c r="I1913" s="5">
        <v>1.67581423696633</v>
      </c>
      <c r="J1913">
        <f t="shared" si="36"/>
        <v>4.0658531513473109E-2</v>
      </c>
    </row>
    <row r="1914" spans="1:10" x14ac:dyDescent="0.3">
      <c r="A1914" s="1">
        <v>44940.888888888891</v>
      </c>
      <c r="B1914" s="2">
        <v>67.682634700753496</v>
      </c>
      <c r="C1914" s="3">
        <v>93.670048586547296</v>
      </c>
      <c r="D1914" s="4">
        <v>120.27477198112</v>
      </c>
      <c r="E1914" s="5">
        <v>1.6710193465861001</v>
      </c>
      <c r="F1914" s="2">
        <v>66.493070402745403</v>
      </c>
      <c r="G1914" s="3">
        <v>90.002365613206507</v>
      </c>
      <c r="H1914" s="4">
        <v>118.913744368973</v>
      </c>
      <c r="I1914" s="5">
        <v>1.68426581267655</v>
      </c>
      <c r="J1914">
        <f t="shared" si="36"/>
        <v>4.0158560334796055E-2</v>
      </c>
    </row>
    <row r="1915" spans="1:10" x14ac:dyDescent="0.3">
      <c r="A1915" s="1">
        <v>44940.892361111109</v>
      </c>
      <c r="B1915" s="2">
        <v>68.292082549238302</v>
      </c>
      <c r="C1915" s="3">
        <v>95.612117847037197</v>
      </c>
      <c r="D1915" s="4">
        <v>124.68824161816801</v>
      </c>
      <c r="E1915" s="5">
        <v>1.74894846533982</v>
      </c>
      <c r="F1915" s="2">
        <v>62.944176391154002</v>
      </c>
      <c r="G1915" s="3">
        <v>102.22905032095299</v>
      </c>
      <c r="H1915" s="4">
        <v>138.19746200223099</v>
      </c>
      <c r="I1915" s="5">
        <v>2.29385913836835</v>
      </c>
      <c r="J1915">
        <f t="shared" si="36"/>
        <v>3.7644739422453659E-2</v>
      </c>
    </row>
    <row r="1916" spans="1:10" x14ac:dyDescent="0.3">
      <c r="A1916" s="1">
        <v>44940.895833333336</v>
      </c>
      <c r="B1916" s="2">
        <v>83.689134287133001</v>
      </c>
      <c r="C1916" s="3">
        <v>125.195458600912</v>
      </c>
      <c r="D1916" s="4">
        <v>164.51890152445901</v>
      </c>
      <c r="E1916" s="5">
        <v>1.96866115712509</v>
      </c>
      <c r="F1916" s="2">
        <v>84.271558134467796</v>
      </c>
      <c r="G1916" s="3">
        <v>119.43211326075</v>
      </c>
      <c r="H1916" s="4">
        <v>158.761803744726</v>
      </c>
      <c r="I1916" s="5">
        <v>1.8389140462278699</v>
      </c>
      <c r="J1916">
        <f t="shared" si="36"/>
        <v>2.667092217120607E-2</v>
      </c>
    </row>
    <row r="1917" spans="1:10" x14ac:dyDescent="0.3">
      <c r="A1917" s="1">
        <v>44940.899305555555</v>
      </c>
      <c r="B1917" s="2">
        <v>86.552253626594506</v>
      </c>
      <c r="C1917" s="3">
        <v>121.650756680513</v>
      </c>
      <c r="D1917" s="4">
        <v>157.234085787666</v>
      </c>
      <c r="E1917" s="5">
        <v>1.7356769365673801</v>
      </c>
      <c r="F1917" s="2">
        <v>81.3937365069973</v>
      </c>
      <c r="G1917" s="3">
        <v>114.45320741452601</v>
      </c>
      <c r="H1917" s="4">
        <v>151.55828517447301</v>
      </c>
      <c r="I1917" s="5">
        <v>1.80469401608336</v>
      </c>
      <c r="J1917">
        <f t="shared" si="36"/>
        <v>3.0006762754695007E-2</v>
      </c>
    </row>
    <row r="1918" spans="1:10" x14ac:dyDescent="0.3">
      <c r="A1918" s="1">
        <v>44940.902777777781</v>
      </c>
      <c r="B1918" s="2">
        <v>83.035549751074598</v>
      </c>
      <c r="C1918" s="3">
        <v>116.048439917774</v>
      </c>
      <c r="D1918" s="4">
        <v>150.06837315430701</v>
      </c>
      <c r="E1918" s="5">
        <v>1.72010974579013</v>
      </c>
      <c r="F1918" s="2">
        <v>78.662062321707594</v>
      </c>
      <c r="G1918" s="3">
        <v>110.53240510629399</v>
      </c>
      <c r="H1918" s="4">
        <v>146.36362681901301</v>
      </c>
      <c r="I1918" s="5">
        <v>1.8024856366453601</v>
      </c>
      <c r="J1918">
        <f t="shared" si="36"/>
        <v>3.1608588418805469E-2</v>
      </c>
    </row>
    <row r="1919" spans="1:10" x14ac:dyDescent="0.3">
      <c r="A1919" s="1">
        <v>44940.90625</v>
      </c>
      <c r="B1919" s="2">
        <v>80.478364129279996</v>
      </c>
      <c r="C1919" s="3">
        <v>112.5489042852</v>
      </c>
      <c r="D1919" s="4">
        <v>145.65003989034199</v>
      </c>
      <c r="E1919" s="5">
        <v>1.7241416421625499</v>
      </c>
      <c r="F1919" s="2">
        <v>76.678945507293605</v>
      </c>
      <c r="G1919" s="3">
        <v>107.46450475991099</v>
      </c>
      <c r="H1919" s="4">
        <v>142.45899340173</v>
      </c>
      <c r="I1919" s="5">
        <v>1.7977520724696801</v>
      </c>
      <c r="J1919">
        <f t="shared" si="36"/>
        <v>3.2520017672124042E-2</v>
      </c>
    </row>
    <row r="1920" spans="1:10" x14ac:dyDescent="0.3">
      <c r="A1920" s="1">
        <v>44940.909722222219</v>
      </c>
      <c r="B1920" s="2">
        <v>78.453076402705804</v>
      </c>
      <c r="C1920" s="3">
        <v>109.93577629009501</v>
      </c>
      <c r="D1920" s="4">
        <v>142.42486716923401</v>
      </c>
      <c r="E1920" s="5">
        <v>1.7331882946520101</v>
      </c>
      <c r="F1920" s="2">
        <v>74.729228839959305</v>
      </c>
      <c r="G1920" s="3">
        <v>105.008140711024</v>
      </c>
      <c r="H1920" s="4">
        <v>139.258183718547</v>
      </c>
      <c r="I1920" s="5">
        <v>1.8067481096921301</v>
      </c>
      <c r="J1920">
        <f t="shared" si="36"/>
        <v>3.3149852609497522E-2</v>
      </c>
    </row>
    <row r="1921" spans="1:10" x14ac:dyDescent="0.3">
      <c r="A1921" s="1">
        <v>44940.913194444445</v>
      </c>
      <c r="B1921" s="2">
        <v>76.775334445012902</v>
      </c>
      <c r="C1921" s="3">
        <v>107.640900827045</v>
      </c>
      <c r="D1921" s="4">
        <v>139.48949004051599</v>
      </c>
      <c r="E1921" s="5">
        <v>1.73550486377568</v>
      </c>
      <c r="F1921" s="2">
        <v>73.2701488513177</v>
      </c>
      <c r="G1921" s="3">
        <v>103.24395223291</v>
      </c>
      <c r="H1921" s="4">
        <v>137.06158471051901</v>
      </c>
      <c r="I1921" s="5">
        <v>1.8179713262260599</v>
      </c>
      <c r="J1921">
        <f t="shared" si="36"/>
        <v>3.3819825923524269E-2</v>
      </c>
    </row>
    <row r="1922" spans="1:10" x14ac:dyDescent="0.3">
      <c r="A1922" s="1">
        <v>44940.916666666664</v>
      </c>
      <c r="B1922" s="2">
        <v>76.318187740596699</v>
      </c>
      <c r="C1922" s="3">
        <v>104.18502182916301</v>
      </c>
      <c r="D1922" s="4">
        <v>134.95487580845099</v>
      </c>
      <c r="E1922" s="5">
        <v>1.65451514983627</v>
      </c>
      <c r="F1922" s="2">
        <v>72.247390874741697</v>
      </c>
      <c r="G1922" s="3">
        <v>101.802826566695</v>
      </c>
      <c r="H1922" s="4">
        <v>135.12977094273899</v>
      </c>
      <c r="I1922" s="5">
        <v>1.8175869010930401</v>
      </c>
      <c r="J1922">
        <f t="shared" si="36"/>
        <v>3.5985737439054928E-2</v>
      </c>
    </row>
    <row r="1923" spans="1:10" x14ac:dyDescent="0.3">
      <c r="A1923" s="1">
        <v>44940.920138888891</v>
      </c>
      <c r="B1923" s="2">
        <v>78.237908949527096</v>
      </c>
      <c r="C1923" s="3">
        <v>96.922613923266795</v>
      </c>
      <c r="D1923" s="4">
        <v>124.78209858062699</v>
      </c>
      <c r="E1923" s="5">
        <v>1.3467024345193701</v>
      </c>
      <c r="F1923" s="2">
        <v>71.221310287056596</v>
      </c>
      <c r="G1923" s="3">
        <v>100.472393726837</v>
      </c>
      <c r="H1923" s="4">
        <v>133.43143855935699</v>
      </c>
      <c r="I1923" s="5">
        <v>1.8224438957468201</v>
      </c>
      <c r="J1923">
        <f t="shared" si="36"/>
        <v>4.454764918950295E-2</v>
      </c>
    </row>
    <row r="1924" spans="1:10" x14ac:dyDescent="0.3">
      <c r="A1924" s="1">
        <v>44940.923611111109</v>
      </c>
      <c r="B1924" s="2">
        <v>77.149859220437193</v>
      </c>
      <c r="C1924" s="3">
        <v>96.015279183711698</v>
      </c>
      <c r="D1924" s="4">
        <v>123.736974881885</v>
      </c>
      <c r="E1924" s="5">
        <v>1.36325026044931</v>
      </c>
      <c r="F1924" s="2">
        <v>70.682544355236004</v>
      </c>
      <c r="G1924" s="3">
        <v>99.637644964938104</v>
      </c>
      <c r="H1924" s="4">
        <v>132.30192259819901</v>
      </c>
      <c r="I1924" s="5">
        <v>1.8197578686089</v>
      </c>
      <c r="J1924">
        <f t="shared" si="36"/>
        <v>4.4545028566798914E-2</v>
      </c>
    </row>
    <row r="1925" spans="1:10" x14ac:dyDescent="0.3">
      <c r="A1925" s="1">
        <v>44940.927083333336</v>
      </c>
      <c r="B1925" s="2">
        <v>76.006602472598402</v>
      </c>
      <c r="C1925" s="3">
        <v>97.756974578574599</v>
      </c>
      <c r="D1925" s="4">
        <v>126.262153687408</v>
      </c>
      <c r="E1925" s="5">
        <v>1.46799337051796</v>
      </c>
      <c r="F1925" s="2">
        <v>71.113653469574103</v>
      </c>
      <c r="G1925" s="3">
        <v>99.821038161652694</v>
      </c>
      <c r="H1925" s="4">
        <v>132.37361729930601</v>
      </c>
      <c r="I1925" s="5">
        <v>1.8034350458602599</v>
      </c>
      <c r="J1925">
        <f t="shared" si="36"/>
        <v>4.1527320884553402E-2</v>
      </c>
    </row>
    <row r="1926" spans="1:10" x14ac:dyDescent="0.3">
      <c r="A1926" s="1">
        <v>44940.930555555555</v>
      </c>
      <c r="B1926" s="2">
        <v>75.284647405528204</v>
      </c>
      <c r="C1926" s="3">
        <v>99.676102158259496</v>
      </c>
      <c r="D1926" s="4">
        <v>128.957046944599</v>
      </c>
      <c r="E1926" s="5">
        <v>1.5594667350460001</v>
      </c>
      <c r="F1926" s="2">
        <v>71.380924347552195</v>
      </c>
      <c r="G1926" s="3">
        <v>99.838852136563304</v>
      </c>
      <c r="H1926" s="4">
        <v>132.33699102092999</v>
      </c>
      <c r="I1926" s="5">
        <v>1.7914661020627001</v>
      </c>
      <c r="J1926">
        <f t="shared" si="36"/>
        <v>3.9088289686072246E-2</v>
      </c>
    </row>
    <row r="1927" spans="1:10" x14ac:dyDescent="0.3">
      <c r="A1927" s="1">
        <v>44940.934027777781</v>
      </c>
      <c r="B1927" s="2">
        <v>74.795322975074498</v>
      </c>
      <c r="C1927" s="3">
        <v>100.707812963208</v>
      </c>
      <c r="D1927" s="4">
        <v>130.396683313474</v>
      </c>
      <c r="E1927" s="5">
        <v>1.6120707389254201</v>
      </c>
      <c r="F1927" s="2">
        <v>71.324522118943904</v>
      </c>
      <c r="G1927" s="3">
        <v>99.832926879755107</v>
      </c>
      <c r="H1927" s="4">
        <v>132.31250276275699</v>
      </c>
      <c r="I1927" s="5">
        <v>1.79330423958041</v>
      </c>
      <c r="J1927">
        <f t="shared" si="36"/>
        <v>3.7851291594238966E-2</v>
      </c>
    </row>
    <row r="1928" spans="1:10" x14ac:dyDescent="0.3">
      <c r="A1928" s="1">
        <v>44940.9375</v>
      </c>
      <c r="B1928" s="2">
        <v>74.538582317262893</v>
      </c>
      <c r="C1928" s="3">
        <v>100.942981107156</v>
      </c>
      <c r="D1928" s="4">
        <v>130.73551928690699</v>
      </c>
      <c r="E1928" s="5">
        <v>1.6300837158980199</v>
      </c>
      <c r="F1928" s="2">
        <v>71.217387414956406</v>
      </c>
      <c r="G1928" s="3">
        <v>99.700782288412697</v>
      </c>
      <c r="H1928" s="4">
        <v>132.18714434071799</v>
      </c>
      <c r="I1928" s="5">
        <v>1.7948908715593299</v>
      </c>
      <c r="J1928">
        <f t="shared" si="36"/>
        <v>3.7491406164037219E-2</v>
      </c>
    </row>
    <row r="1929" spans="1:10" x14ac:dyDescent="0.3">
      <c r="A1929" s="1">
        <v>44940.940972222219</v>
      </c>
      <c r="B1929" s="2">
        <v>74.209697357741106</v>
      </c>
      <c r="C1929" s="3">
        <v>101.092509346318</v>
      </c>
      <c r="D1929" s="4">
        <v>130.99515083484999</v>
      </c>
      <c r="E1929" s="5">
        <v>1.6491630090546301</v>
      </c>
      <c r="F1929" s="2">
        <v>70.953817206729497</v>
      </c>
      <c r="G1929" s="3">
        <v>99.448690645781696</v>
      </c>
      <c r="H1929" s="4">
        <v>132.00131000693199</v>
      </c>
      <c r="I1929" s="5">
        <v>1.80155319992403</v>
      </c>
      <c r="J1929">
        <f t="shared" si="36"/>
        <v>3.7146719671424938E-2</v>
      </c>
    </row>
    <row r="1930" spans="1:10" x14ac:dyDescent="0.3">
      <c r="A1930" s="1">
        <v>44940.944444444445</v>
      </c>
      <c r="B1930" s="2">
        <v>73.793431940215498</v>
      </c>
      <c r="C1930" s="3">
        <v>101.07390211122799</v>
      </c>
      <c r="D1930" s="4">
        <v>131.10278816883201</v>
      </c>
      <c r="E1930" s="5">
        <v>1.6682620646363999</v>
      </c>
      <c r="F1930" s="2">
        <v>70.698277032671598</v>
      </c>
      <c r="G1930" s="3">
        <v>99.136134469504498</v>
      </c>
      <c r="H1930" s="4">
        <v>131.690808185235</v>
      </c>
      <c r="I1930" s="5">
        <v>1.8051446870446599</v>
      </c>
      <c r="J1930">
        <f t="shared" si="36"/>
        <v>3.6851409096905013E-2</v>
      </c>
    </row>
    <row r="1931" spans="1:10" x14ac:dyDescent="0.3">
      <c r="A1931" s="1">
        <v>44940.947916666664</v>
      </c>
      <c r="B1931" s="2">
        <v>73.390416775413897</v>
      </c>
      <c r="C1931" s="3">
        <v>100.68899671218</v>
      </c>
      <c r="D1931" s="4">
        <v>130.73957816992899</v>
      </c>
      <c r="E1931" s="5">
        <v>1.6761424087244901</v>
      </c>
      <c r="F1931" s="2">
        <v>70.371878035956499</v>
      </c>
      <c r="G1931" s="3">
        <v>98.708702496041994</v>
      </c>
      <c r="H1931" s="4">
        <v>131.19621199047401</v>
      </c>
      <c r="I1931" s="5">
        <v>1.80762094991859</v>
      </c>
      <c r="J1931">
        <f t="shared" si="36"/>
        <v>3.6844533493885591E-2</v>
      </c>
    </row>
    <row r="1932" spans="1:10" x14ac:dyDescent="0.3">
      <c r="A1932" s="1">
        <v>44940.951388888891</v>
      </c>
      <c r="B1932" s="2">
        <v>73.144742260353198</v>
      </c>
      <c r="C1932" s="3">
        <v>100.168473962512</v>
      </c>
      <c r="D1932" s="4">
        <v>130.07229174891299</v>
      </c>
      <c r="E1932" s="5">
        <v>1.6708475720259599</v>
      </c>
      <c r="F1932" s="2">
        <v>69.9721802488599</v>
      </c>
      <c r="G1932" s="3">
        <v>98.241838834867295</v>
      </c>
      <c r="H1932" s="4">
        <v>130.62467913848101</v>
      </c>
      <c r="I1932" s="5">
        <v>1.8115279360049299</v>
      </c>
      <c r="J1932">
        <f t="shared" si="36"/>
        <v>3.7105098568685289E-2</v>
      </c>
    </row>
    <row r="1933" spans="1:10" x14ac:dyDescent="0.3">
      <c r="A1933" s="1">
        <v>44940.954861111109</v>
      </c>
      <c r="B1933" s="2">
        <v>72.772589773126498</v>
      </c>
      <c r="C1933" s="3">
        <v>99.588009086171795</v>
      </c>
      <c r="D1933" s="4">
        <v>129.36044400749699</v>
      </c>
      <c r="E1933" s="5">
        <v>1.6696237548134201</v>
      </c>
      <c r="F1933" s="2">
        <v>69.472029602964298</v>
      </c>
      <c r="G1933" s="3">
        <v>97.616698920659303</v>
      </c>
      <c r="H1933" s="4">
        <v>129.894024921236</v>
      </c>
      <c r="I1933" s="5">
        <v>1.8160552841241</v>
      </c>
      <c r="J1933">
        <f t="shared" ref="J1933:J1996" si="37">(-1/(LN(B1933)-LN(D1933)))*((1/B1933)+(1/D1933))</f>
        <v>3.7325128797159324E-2</v>
      </c>
    </row>
    <row r="1934" spans="1:10" x14ac:dyDescent="0.3">
      <c r="A1934" s="1">
        <v>44940.958333333336</v>
      </c>
      <c r="B1934" s="2">
        <v>72.380960466217701</v>
      </c>
      <c r="C1934" s="3">
        <v>99.056442429298798</v>
      </c>
      <c r="D1934" s="4">
        <v>128.74734420419</v>
      </c>
      <c r="E1934" s="5">
        <v>1.67143459461531</v>
      </c>
      <c r="F1934" s="2">
        <v>69.1418384762096</v>
      </c>
      <c r="G1934" s="3">
        <v>97.231965105175703</v>
      </c>
      <c r="H1934" s="4">
        <v>129.460650825854</v>
      </c>
      <c r="I1934" s="5">
        <v>1.82019116554594</v>
      </c>
      <c r="J1934">
        <f t="shared" si="37"/>
        <v>3.7476324438600599E-2</v>
      </c>
    </row>
    <row r="1935" spans="1:10" x14ac:dyDescent="0.3">
      <c r="A1935" s="1">
        <v>44940.961805555555</v>
      </c>
      <c r="B1935" s="2">
        <v>72.132313897848306</v>
      </c>
      <c r="C1935" s="3">
        <v>98.797533962789899</v>
      </c>
      <c r="D1935" s="4">
        <v>128.485731736106</v>
      </c>
      <c r="E1935" s="5">
        <v>1.6755299955271701</v>
      </c>
      <c r="F1935" s="2">
        <v>68.919264282450797</v>
      </c>
      <c r="G1935" s="3">
        <v>96.949317412591299</v>
      </c>
      <c r="H1935" s="4">
        <v>129.12633308445501</v>
      </c>
      <c r="I1935" s="5">
        <v>1.82203740355637</v>
      </c>
      <c r="J1935">
        <f t="shared" si="37"/>
        <v>3.7494868449197111E-2</v>
      </c>
    </row>
    <row r="1936" spans="1:10" x14ac:dyDescent="0.3">
      <c r="A1936" s="1">
        <v>44940.965277777781</v>
      </c>
      <c r="B1936" s="2">
        <v>71.757416725888504</v>
      </c>
      <c r="C1936" s="3">
        <v>98.248949521102205</v>
      </c>
      <c r="D1936" s="4">
        <v>127.778754558043</v>
      </c>
      <c r="E1936" s="5">
        <v>1.6746015603087401</v>
      </c>
      <c r="F1936" s="2">
        <v>68.408060124364596</v>
      </c>
      <c r="G1936" s="3">
        <v>96.261607409205794</v>
      </c>
      <c r="H1936" s="4">
        <v>128.22788544341199</v>
      </c>
      <c r="I1936" s="5">
        <v>1.8233957384816599</v>
      </c>
      <c r="J1936">
        <f t="shared" si="37"/>
        <v>3.7714951040825728E-2</v>
      </c>
    </row>
    <row r="1937" spans="1:10" x14ac:dyDescent="0.3">
      <c r="A1937" s="1">
        <v>44940.96875</v>
      </c>
      <c r="B1937" s="2">
        <v>71.336807350603806</v>
      </c>
      <c r="C1937" s="3">
        <v>97.708071073692594</v>
      </c>
      <c r="D1937" s="4">
        <v>126.82454612839101</v>
      </c>
      <c r="E1937" s="5">
        <v>1.67015932591557</v>
      </c>
      <c r="F1937" s="2">
        <v>67.949566787122194</v>
      </c>
      <c r="G1937" s="3">
        <v>95.703454483636904</v>
      </c>
      <c r="H1937" s="4">
        <v>127.51003098768901</v>
      </c>
      <c r="I1937" s="5">
        <v>1.82668135946663</v>
      </c>
      <c r="J1937">
        <f t="shared" si="37"/>
        <v>3.8066068113886367E-2</v>
      </c>
    </row>
    <row r="1938" spans="1:10" x14ac:dyDescent="0.3">
      <c r="A1938" s="1">
        <v>44940.972222222219</v>
      </c>
      <c r="B1938" s="2">
        <v>70.976309349504803</v>
      </c>
      <c r="C1938" s="3">
        <v>99.878104646091103</v>
      </c>
      <c r="D1938" s="4">
        <v>126.513917493063</v>
      </c>
      <c r="E1938" s="5">
        <v>1.68292017421711</v>
      </c>
      <c r="F1938" s="2">
        <v>67.497475599532805</v>
      </c>
      <c r="G1938" s="3">
        <v>95.141378831614404</v>
      </c>
      <c r="H1938" s="4">
        <v>126.811832389725</v>
      </c>
      <c r="I1938" s="5">
        <v>1.83014841239673</v>
      </c>
      <c r="J1938">
        <f t="shared" si="37"/>
        <v>3.8050591844290022E-2</v>
      </c>
    </row>
    <row r="1939" spans="1:10" x14ac:dyDescent="0.3">
      <c r="A1939" s="1">
        <v>44940.975694444445</v>
      </c>
      <c r="B1939" s="2">
        <v>70.511280074865596</v>
      </c>
      <c r="C1939" s="3">
        <v>99.868462959083899</v>
      </c>
      <c r="D1939" s="4">
        <v>125.81206025629299</v>
      </c>
      <c r="E1939" s="5">
        <v>1.6870499223358399</v>
      </c>
      <c r="F1939" s="2">
        <v>67.173784874894196</v>
      </c>
      <c r="G1939" s="3">
        <v>96.957297072604206</v>
      </c>
      <c r="H1939" s="4">
        <v>126.364260681841</v>
      </c>
      <c r="I1939" s="5">
        <v>1.8384901213260301</v>
      </c>
      <c r="J1939">
        <f t="shared" si="37"/>
        <v>3.8220830012258157E-2</v>
      </c>
    </row>
    <row r="1940" spans="1:10" x14ac:dyDescent="0.3">
      <c r="A1940" s="1">
        <v>44940.979166666664</v>
      </c>
      <c r="B1940" s="2">
        <v>69.941116463759997</v>
      </c>
      <c r="C1940" s="3">
        <v>99.366903666282298</v>
      </c>
      <c r="D1940" s="4">
        <v>125.161836829419</v>
      </c>
      <c r="E1940" s="5">
        <v>1.69587481358431</v>
      </c>
      <c r="F1940" s="2">
        <v>70.933694586087796</v>
      </c>
      <c r="G1940" s="3">
        <v>89.416221635772303</v>
      </c>
      <c r="H1940" s="4">
        <v>114.8332783221</v>
      </c>
      <c r="I1940" s="5">
        <v>1.39188007128789</v>
      </c>
      <c r="J1940">
        <f t="shared" si="37"/>
        <v>3.8297530597375215E-2</v>
      </c>
    </row>
    <row r="1941" spans="1:10" x14ac:dyDescent="0.3">
      <c r="A1941" s="1">
        <v>44940.982638888891</v>
      </c>
      <c r="B1941" s="2">
        <v>64.649010682720998</v>
      </c>
      <c r="C1941" s="3">
        <v>96.986952636126205</v>
      </c>
      <c r="D1941" s="4">
        <v>124.344385408722</v>
      </c>
      <c r="E1941" s="5">
        <v>1.9082695967718599</v>
      </c>
      <c r="F1941" s="2">
        <v>71.297603687175993</v>
      </c>
      <c r="G1941" s="3">
        <v>87.743143807802298</v>
      </c>
      <c r="H1941" s="4">
        <v>112.106556279316</v>
      </c>
      <c r="I1941" s="5">
        <v>1.3056413003348799</v>
      </c>
      <c r="J1941">
        <f t="shared" si="37"/>
        <v>3.5943985054317666E-2</v>
      </c>
    </row>
    <row r="1942" spans="1:10" x14ac:dyDescent="0.3">
      <c r="A1942" s="1">
        <v>44940.986111111109</v>
      </c>
      <c r="B1942" s="2">
        <v>60.9603117331974</v>
      </c>
      <c r="C1942" s="3">
        <v>89.911157353491205</v>
      </c>
      <c r="D1942" s="4">
        <v>117.67719898222001</v>
      </c>
      <c r="E1942" s="5">
        <v>1.91499732575043</v>
      </c>
      <c r="F1942" s="2">
        <v>65.173141719283095</v>
      </c>
      <c r="G1942" s="3">
        <v>84.867070425703105</v>
      </c>
      <c r="H1942" s="4">
        <v>110.73004779322299</v>
      </c>
      <c r="I1942" s="5">
        <v>1.53333914274308</v>
      </c>
      <c r="J1942">
        <f t="shared" si="37"/>
        <v>3.7860872976078729E-2</v>
      </c>
    </row>
    <row r="1943" spans="1:10" x14ac:dyDescent="0.3">
      <c r="A1943" s="1">
        <v>44940.989583333336</v>
      </c>
      <c r="B1943" s="2">
        <v>62.2563036194516</v>
      </c>
      <c r="C1943" s="3">
        <v>85.553436362946002</v>
      </c>
      <c r="D1943" s="4">
        <v>111.62654883509499</v>
      </c>
      <c r="E1943" s="5">
        <v>1.6945809678933801</v>
      </c>
      <c r="F1943" s="2">
        <v>59.644564533419597</v>
      </c>
      <c r="G1943" s="3">
        <v>82.340603812211597</v>
      </c>
      <c r="H1943" s="4">
        <v>109.54614981014301</v>
      </c>
      <c r="I1943" s="5">
        <v>1.7626409110908601</v>
      </c>
      <c r="J1943">
        <f t="shared" si="37"/>
        <v>4.2851704849933961E-2</v>
      </c>
    </row>
    <row r="1944" spans="1:10" x14ac:dyDescent="0.3">
      <c r="A1944" s="1">
        <v>44940.993055555555</v>
      </c>
      <c r="B1944" s="2">
        <v>60.67155843954</v>
      </c>
      <c r="C1944" s="3">
        <v>82.479662458332101</v>
      </c>
      <c r="D1944" s="4">
        <v>108.06998703238401</v>
      </c>
      <c r="E1944" s="5">
        <v>1.67398310328736</v>
      </c>
      <c r="F1944" s="2">
        <v>56.373867419978701</v>
      </c>
      <c r="G1944" s="3">
        <v>79.895951332524106</v>
      </c>
      <c r="H1944" s="4">
        <v>107.42797412719101</v>
      </c>
      <c r="I1944" s="5">
        <v>1.87089979596303</v>
      </c>
      <c r="J1944">
        <f t="shared" si="37"/>
        <v>4.4578678846182225E-2</v>
      </c>
    </row>
    <row r="1945" spans="1:10" x14ac:dyDescent="0.3">
      <c r="A1945" s="1">
        <v>44940.996527777781</v>
      </c>
      <c r="B1945" s="2">
        <v>58.698836377113501</v>
      </c>
      <c r="C1945" s="3">
        <v>80.596713913337794</v>
      </c>
      <c r="D1945" s="4">
        <v>105.274626019237</v>
      </c>
      <c r="E1945" s="5">
        <v>1.6951180833075601</v>
      </c>
      <c r="F1945" s="2">
        <v>53.9866940606924</v>
      </c>
      <c r="G1945" s="3">
        <v>77.742293650110199</v>
      </c>
      <c r="H1945" s="4">
        <v>105.24743500122401</v>
      </c>
      <c r="I1945" s="5">
        <v>1.9376754727479799</v>
      </c>
      <c r="J1945">
        <f t="shared" si="37"/>
        <v>4.5424914086518803E-2</v>
      </c>
    </row>
    <row r="1946" spans="1:10" x14ac:dyDescent="0.3">
      <c r="A1946" s="1">
        <v>44941.006944444445</v>
      </c>
      <c r="B1946" s="2">
        <v>22.342504308008699</v>
      </c>
      <c r="C1946" s="3">
        <v>30.5444163805569</v>
      </c>
      <c r="D1946" s="4">
        <v>39.168791115159898</v>
      </c>
      <c r="E1946" s="5">
        <v>1.63068103927908</v>
      </c>
      <c r="F1946" s="2">
        <v>54.613720521348299</v>
      </c>
      <c r="G1946" s="3">
        <v>67.5022248234676</v>
      </c>
      <c r="H1946" s="4">
        <v>85.756355576694602</v>
      </c>
      <c r="I1946" s="5">
        <v>1.3027120194510999</v>
      </c>
      <c r="J1946">
        <f t="shared" si="37"/>
        <v>0.12520412826215052</v>
      </c>
    </row>
    <row r="1947" spans="1:10" x14ac:dyDescent="0.3">
      <c r="A1947" s="1">
        <v>44941.010416666664</v>
      </c>
      <c r="B1947" s="2">
        <v>44.667089739254799</v>
      </c>
      <c r="C1947" s="3">
        <v>62.725251557262297</v>
      </c>
      <c r="D1947" s="4">
        <v>82.751818675989696</v>
      </c>
      <c r="E1947" s="5">
        <v>1.7902864986886899</v>
      </c>
      <c r="F1947" s="2">
        <v>53.368559107932001</v>
      </c>
      <c r="G1947" s="3">
        <v>67.400352753294797</v>
      </c>
      <c r="H1947" s="4">
        <v>86.335245808795094</v>
      </c>
      <c r="I1947" s="5">
        <v>1.39024897182523</v>
      </c>
      <c r="J1947">
        <f t="shared" si="37"/>
        <v>5.5906050194011833E-2</v>
      </c>
    </row>
    <row r="1948" spans="1:10" x14ac:dyDescent="0.3">
      <c r="A1948" s="1">
        <v>44941.013888888891</v>
      </c>
      <c r="B1948" s="2">
        <v>48.338787224739299</v>
      </c>
      <c r="C1948" s="3">
        <v>67.9478679386294</v>
      </c>
      <c r="D1948" s="4">
        <v>88.731028619377796</v>
      </c>
      <c r="E1948" s="5">
        <v>1.7647023728948099</v>
      </c>
      <c r="F1948" s="2">
        <v>52.540784736164703</v>
      </c>
      <c r="G1948" s="3">
        <v>67.696070041438901</v>
      </c>
      <c r="H1948" s="4">
        <v>87.5156232714955</v>
      </c>
      <c r="I1948" s="5">
        <v>1.4758557863135899</v>
      </c>
      <c r="J1948">
        <f t="shared" si="37"/>
        <v>5.2615462913409204E-2</v>
      </c>
    </row>
    <row r="1949" spans="1:10" x14ac:dyDescent="0.3">
      <c r="A1949" s="1">
        <v>44941.017361111109</v>
      </c>
      <c r="B1949" s="2">
        <v>49.277606157599003</v>
      </c>
      <c r="C1949" s="3">
        <v>69.800974868095096</v>
      </c>
      <c r="D1949" s="4">
        <v>91.300725134670003</v>
      </c>
      <c r="E1949" s="5">
        <v>1.7922578285735</v>
      </c>
      <c r="F1949" s="2">
        <v>51.936776176501603</v>
      </c>
      <c r="G1949" s="3">
        <v>68.137019873304297</v>
      </c>
      <c r="H1949" s="4">
        <v>88.7800165096359</v>
      </c>
      <c r="I1949" s="5">
        <v>1.5518404828760799</v>
      </c>
      <c r="J1949">
        <f t="shared" si="37"/>
        <v>5.0667369918328556E-2</v>
      </c>
    </row>
    <row r="1950" spans="1:10" x14ac:dyDescent="0.3">
      <c r="A1950" s="1">
        <v>44941.020833333336</v>
      </c>
      <c r="B1950" s="2">
        <v>50.054921580772799</v>
      </c>
      <c r="C1950" s="3">
        <v>70.878629159760294</v>
      </c>
      <c r="D1950" s="4">
        <v>92.673151437952299</v>
      </c>
      <c r="E1950" s="5">
        <v>1.7901499894880999</v>
      </c>
      <c r="F1950" s="2">
        <v>51.475192975539997</v>
      </c>
      <c r="G1950" s="3">
        <v>68.647059975691207</v>
      </c>
      <c r="H1950" s="4">
        <v>89.866666504137598</v>
      </c>
      <c r="I1950" s="5">
        <v>1.61404555371063</v>
      </c>
      <c r="J1950">
        <f t="shared" si="37"/>
        <v>4.9952543614213404E-2</v>
      </c>
    </row>
    <row r="1951" spans="1:10" x14ac:dyDescent="0.3">
      <c r="A1951" s="1">
        <v>44941.024305555555</v>
      </c>
      <c r="B1951" s="2">
        <v>50.403454239717099</v>
      </c>
      <c r="C1951" s="3">
        <v>71.234604191642006</v>
      </c>
      <c r="D1951" s="4">
        <v>93.061429424056698</v>
      </c>
      <c r="E1951" s="5">
        <v>1.7820597280720101</v>
      </c>
      <c r="F1951" s="2">
        <v>51.1523502249647</v>
      </c>
      <c r="G1951" s="3">
        <v>68.820200977712901</v>
      </c>
      <c r="H1951" s="4">
        <v>90.319368227646706</v>
      </c>
      <c r="I1951" s="5">
        <v>1.6474232024979401</v>
      </c>
      <c r="J1951">
        <f t="shared" si="37"/>
        <v>4.9878499023742098E-2</v>
      </c>
    </row>
    <row r="1952" spans="1:10" x14ac:dyDescent="0.3">
      <c r="A1952" s="1">
        <v>44941.027777777781</v>
      </c>
      <c r="B1952" s="2">
        <v>50.425365216525002</v>
      </c>
      <c r="C1952" s="3">
        <v>71.056428631758394</v>
      </c>
      <c r="D1952" s="4">
        <v>92.787744587606994</v>
      </c>
      <c r="E1952" s="5">
        <v>1.7720287218922699</v>
      </c>
      <c r="F1952" s="2">
        <v>50.925831815688603</v>
      </c>
      <c r="G1952" s="3">
        <v>68.830439953686493</v>
      </c>
      <c r="H1952" s="4">
        <v>90.396842845119295</v>
      </c>
      <c r="I1952" s="5">
        <v>1.6631361711158501</v>
      </c>
      <c r="J1952">
        <f t="shared" si="37"/>
        <v>5.0192782122286367E-2</v>
      </c>
    </row>
    <row r="1953" spans="1:10" x14ac:dyDescent="0.3">
      <c r="A1953" s="1">
        <v>44941.03125</v>
      </c>
      <c r="B1953" s="2">
        <v>50.078095381251003</v>
      </c>
      <c r="C1953" s="3">
        <v>70.610003847978902</v>
      </c>
      <c r="D1953" s="4">
        <v>92.247632426369094</v>
      </c>
      <c r="E1953" s="5">
        <v>1.7751467179337499</v>
      </c>
      <c r="F1953" s="2">
        <v>50.494043862942398</v>
      </c>
      <c r="G1953" s="3">
        <v>68.561989872174394</v>
      </c>
      <c r="H1953" s="4">
        <v>90.223942976588901</v>
      </c>
      <c r="I1953" s="5">
        <v>1.6824965763072</v>
      </c>
      <c r="J1953">
        <f t="shared" si="37"/>
        <v>5.0433056276741023E-2</v>
      </c>
    </row>
    <row r="1954" spans="1:10" x14ac:dyDescent="0.3">
      <c r="A1954" s="1">
        <v>44941.034722222219</v>
      </c>
      <c r="B1954" s="2">
        <v>50.1917019376233</v>
      </c>
      <c r="C1954" s="3">
        <v>70.607713218639105</v>
      </c>
      <c r="D1954" s="4">
        <v>92.242463741572905</v>
      </c>
      <c r="E1954" s="5">
        <v>1.7681987180857901</v>
      </c>
      <c r="F1954" s="2">
        <v>50.257427386655799</v>
      </c>
      <c r="G1954" s="3">
        <v>68.717260824168704</v>
      </c>
      <c r="H1954" s="4">
        <v>90.699964558533495</v>
      </c>
      <c r="I1954" s="5">
        <v>1.7117105143328699</v>
      </c>
      <c r="J1954">
        <f t="shared" si="37"/>
        <v>5.0552215889668919E-2</v>
      </c>
    </row>
    <row r="1955" spans="1:10" x14ac:dyDescent="0.3">
      <c r="A1955" s="1">
        <v>44941.038194444445</v>
      </c>
      <c r="B1955" s="2">
        <v>50.492298818083299</v>
      </c>
      <c r="C1955" s="3">
        <v>70.995750059678599</v>
      </c>
      <c r="D1955" s="4">
        <v>92.737023056523498</v>
      </c>
      <c r="E1955" s="5">
        <v>1.76635751507849</v>
      </c>
      <c r="F1955" s="2">
        <v>50.226078006408798</v>
      </c>
      <c r="G1955" s="3">
        <v>68.8486335645634</v>
      </c>
      <c r="H1955" s="4">
        <v>91.029980742961698</v>
      </c>
      <c r="I1955" s="5">
        <v>1.72410578987984</v>
      </c>
      <c r="J1955">
        <f t="shared" si="37"/>
        <v>5.0313896915802146E-2</v>
      </c>
    </row>
    <row r="1956" spans="1:10" x14ac:dyDescent="0.3">
      <c r="A1956" s="1">
        <v>44941.041666666664</v>
      </c>
      <c r="B1956" s="2">
        <v>50.703649740519602</v>
      </c>
      <c r="C1956" s="3">
        <v>71.366558258994502</v>
      </c>
      <c r="D1956" s="4">
        <v>93.203023847583907</v>
      </c>
      <c r="E1956" s="5">
        <v>1.7688984567972801</v>
      </c>
      <c r="F1956" s="2">
        <v>50.063709608886398</v>
      </c>
      <c r="G1956" s="3">
        <v>68.894403048271997</v>
      </c>
      <c r="H1956" s="4">
        <v>91.254897336152396</v>
      </c>
      <c r="I1956" s="5">
        <v>1.7408257656303801</v>
      </c>
      <c r="J1956">
        <f t="shared" si="37"/>
        <v>5.0020694097877669E-2</v>
      </c>
    </row>
    <row r="1957" spans="1:10" x14ac:dyDescent="0.3">
      <c r="A1957" s="1">
        <v>44941.045138888891</v>
      </c>
      <c r="B1957" s="2">
        <v>50.786998666673902</v>
      </c>
      <c r="C1957" s="3">
        <v>71.495304708586303</v>
      </c>
      <c r="D1957" s="4">
        <v>93.438179970427299</v>
      </c>
      <c r="E1957" s="5">
        <v>1.7713805667100799</v>
      </c>
      <c r="F1957" s="2">
        <v>50.017999033387603</v>
      </c>
      <c r="G1957" s="3">
        <v>68.962265992853503</v>
      </c>
      <c r="H1957" s="4">
        <v>91.431067291874101</v>
      </c>
      <c r="I1957" s="5">
        <v>1.74914500729737</v>
      </c>
      <c r="J1957">
        <f t="shared" si="37"/>
        <v>4.9851325903322363E-2</v>
      </c>
    </row>
    <row r="1958" spans="1:10" x14ac:dyDescent="0.3">
      <c r="A1958" s="1">
        <v>44941.048611111109</v>
      </c>
      <c r="B1958" s="2">
        <v>50.749433206369602</v>
      </c>
      <c r="C1958" s="3">
        <v>71.416161935108406</v>
      </c>
      <c r="D1958" s="4">
        <v>93.326659624994605</v>
      </c>
      <c r="E1958" s="5">
        <v>1.77003781758861</v>
      </c>
      <c r="F1958" s="2">
        <v>49.752076001356102</v>
      </c>
      <c r="G1958" s="3">
        <v>68.787837702646797</v>
      </c>
      <c r="H1958" s="4">
        <v>91.288884309186798</v>
      </c>
      <c r="I1958" s="5">
        <v>1.76024930149392</v>
      </c>
      <c r="J1958">
        <f t="shared" si="37"/>
        <v>4.993341740897915E-2</v>
      </c>
    </row>
    <row r="1959" spans="1:10" x14ac:dyDescent="0.3">
      <c r="A1959" s="1">
        <v>44941.052083333336</v>
      </c>
      <c r="B1959" s="2">
        <v>50.413494656870803</v>
      </c>
      <c r="C1959" s="3">
        <v>70.949773760721996</v>
      </c>
      <c r="D1959" s="4">
        <v>92.700572333729696</v>
      </c>
      <c r="E1959" s="5">
        <v>1.7698057309617801</v>
      </c>
      <c r="F1959" s="2">
        <v>49.329300291838202</v>
      </c>
      <c r="G1959" s="3">
        <v>68.218227031443504</v>
      </c>
      <c r="H1959" s="4">
        <v>90.583997019022604</v>
      </c>
      <c r="I1959" s="5">
        <v>1.76247837275917</v>
      </c>
      <c r="J1959">
        <f t="shared" si="37"/>
        <v>5.027513792157947E-2</v>
      </c>
    </row>
    <row r="1960" spans="1:10" x14ac:dyDescent="0.3">
      <c r="A1960" s="1">
        <v>44941.055555555555</v>
      </c>
      <c r="B1960" s="2">
        <v>49.878823899589001</v>
      </c>
      <c r="C1960" s="3">
        <v>70.166942044646404</v>
      </c>
      <c r="D1960" s="4">
        <v>91.653153331289104</v>
      </c>
      <c r="E1960" s="5">
        <v>1.76776123658054</v>
      </c>
      <c r="F1960" s="2">
        <v>49.698114388012002</v>
      </c>
      <c r="G1960" s="3">
        <v>67.301444256490896</v>
      </c>
      <c r="H1960" s="4">
        <v>87.767049597746905</v>
      </c>
      <c r="I1960" s="5">
        <v>1.64923226792191</v>
      </c>
      <c r="J1960">
        <f t="shared" si="37"/>
        <v>5.0885161909900632E-2</v>
      </c>
    </row>
    <row r="1961" spans="1:10" x14ac:dyDescent="0.3">
      <c r="A1961" s="1">
        <v>44941.059027777781</v>
      </c>
      <c r="B1961" s="2">
        <v>49.447403829536803</v>
      </c>
      <c r="C1961" s="3">
        <v>71.405125294414603</v>
      </c>
      <c r="D1961" s="4">
        <v>90.062587774138393</v>
      </c>
      <c r="E1961" s="5">
        <v>1.7484251909689199</v>
      </c>
      <c r="F1961" s="2">
        <v>39.737595385093499</v>
      </c>
      <c r="G1961" s="3">
        <v>56.4219596953996</v>
      </c>
      <c r="H1961" s="4">
        <v>76.147126537797803</v>
      </c>
      <c r="I1961" s="5">
        <v>1.8867815772799701</v>
      </c>
      <c r="J1961">
        <f t="shared" si="37"/>
        <v>5.2246738177698912E-2</v>
      </c>
    </row>
    <row r="1962" spans="1:10" x14ac:dyDescent="0.3">
      <c r="A1962" s="1">
        <v>44941.0625</v>
      </c>
      <c r="B1962" s="2">
        <v>47.797726905840896</v>
      </c>
      <c r="C1962" s="3">
        <v>62.580122485408999</v>
      </c>
      <c r="D1962" s="4">
        <v>78.859433506690806</v>
      </c>
      <c r="E1962" s="5">
        <v>1.4524610998173799</v>
      </c>
      <c r="F1962" s="2">
        <v>39.784688595044102</v>
      </c>
      <c r="G1962" s="3">
        <v>55.918837506269497</v>
      </c>
      <c r="H1962" s="4">
        <v>75.060797312731594</v>
      </c>
      <c r="I1962" s="5">
        <v>1.84130472664135</v>
      </c>
      <c r="J1962">
        <f t="shared" si="37"/>
        <v>6.7112114323141986E-2</v>
      </c>
    </row>
    <row r="1963" spans="1:10" x14ac:dyDescent="0.3">
      <c r="A1963" s="1">
        <v>44941.065972222219</v>
      </c>
      <c r="B1963" s="2">
        <v>40.015585470708203</v>
      </c>
      <c r="C1963" s="3">
        <v>57.520914214058401</v>
      </c>
      <c r="D1963" s="4">
        <v>75.498858150188397</v>
      </c>
      <c r="E1963" s="5">
        <v>1.8459329922735701</v>
      </c>
      <c r="F1963" s="2">
        <v>38.865251792688099</v>
      </c>
      <c r="G1963" s="3">
        <v>54.5963514796561</v>
      </c>
      <c r="H1963" s="4">
        <v>73.288586962522103</v>
      </c>
      <c r="I1963" s="5">
        <v>1.83976352617752</v>
      </c>
      <c r="J1963">
        <f t="shared" si="37"/>
        <v>6.0227747665177175E-2</v>
      </c>
    </row>
    <row r="1964" spans="1:10" x14ac:dyDescent="0.3">
      <c r="A1964" s="1">
        <v>44941.069444444445</v>
      </c>
      <c r="B1964" s="2">
        <v>39.000493181417099</v>
      </c>
      <c r="C1964" s="3">
        <v>55.465299112328303</v>
      </c>
      <c r="D1964" s="4">
        <v>72.769458094754398</v>
      </c>
      <c r="E1964" s="5">
        <v>1.81270462787505</v>
      </c>
      <c r="F1964" s="2">
        <v>37.609675489443603</v>
      </c>
      <c r="G1964" s="3">
        <v>53.149974335878298</v>
      </c>
      <c r="H1964" s="4">
        <v>71.385939517088602</v>
      </c>
      <c r="I1964" s="5">
        <v>1.8592214433729299</v>
      </c>
      <c r="J1964">
        <f t="shared" si="37"/>
        <v>6.3141475825895688E-2</v>
      </c>
    </row>
    <row r="1965" spans="1:10" x14ac:dyDescent="0.3">
      <c r="A1965" s="1">
        <v>44941.072916666664</v>
      </c>
      <c r="B1965" s="2">
        <v>37.597128636631602</v>
      </c>
      <c r="C1965" s="3">
        <v>53.681350354637303</v>
      </c>
      <c r="D1965" s="4">
        <v>70.615893616937896</v>
      </c>
      <c r="E1965" s="5">
        <v>1.83194747975709</v>
      </c>
      <c r="F1965" s="2">
        <v>36.475909724469602</v>
      </c>
      <c r="G1965" s="3">
        <v>51.776776963269697</v>
      </c>
      <c r="H1965" s="4">
        <v>69.655963017323401</v>
      </c>
      <c r="I1965" s="5">
        <v>1.8770844653033401</v>
      </c>
      <c r="J1965">
        <f t="shared" si="37"/>
        <v>6.4663036201258864E-2</v>
      </c>
    </row>
    <row r="1966" spans="1:10" x14ac:dyDescent="0.3">
      <c r="A1966" s="1">
        <v>44941.076388888891</v>
      </c>
      <c r="B1966" s="2">
        <v>36.312464856665002</v>
      </c>
      <c r="C1966" s="3">
        <v>52.0228847714043</v>
      </c>
      <c r="D1966" s="4">
        <v>68.590713126047106</v>
      </c>
      <c r="E1966" s="5">
        <v>1.8484589049351099</v>
      </c>
      <c r="F1966" s="2">
        <v>35.489505779285999</v>
      </c>
      <c r="G1966" s="3">
        <v>51.054571726981401</v>
      </c>
      <c r="H1966" s="4">
        <v>68.238822163211907</v>
      </c>
      <c r="I1966" s="5">
        <v>1.8989408897010001</v>
      </c>
      <c r="J1966">
        <f t="shared" si="37"/>
        <v>6.6223656679519016E-2</v>
      </c>
    </row>
    <row r="1967" spans="1:10" x14ac:dyDescent="0.3">
      <c r="A1967" s="1">
        <v>44941.079861111109</v>
      </c>
      <c r="B1967" s="2">
        <v>35.133294508982601</v>
      </c>
      <c r="C1967" s="3">
        <v>50.577504490159697</v>
      </c>
      <c r="D1967" s="4">
        <v>66.851378660471795</v>
      </c>
      <c r="E1967" s="5">
        <v>1.86989303783639</v>
      </c>
      <c r="F1967" s="2">
        <v>36.126012142882203</v>
      </c>
      <c r="G1967" s="3">
        <v>50.399655099947502</v>
      </c>
      <c r="H1967" s="4">
        <v>63.285464274248497</v>
      </c>
      <c r="I1967" s="5">
        <v>1.6326933220787301</v>
      </c>
      <c r="J1967">
        <f t="shared" si="37"/>
        <v>6.7495807716666592E-2</v>
      </c>
    </row>
    <row r="1968" spans="1:10" x14ac:dyDescent="0.3">
      <c r="A1968" s="1">
        <v>44941.083333333336</v>
      </c>
      <c r="B1968" s="2">
        <v>34.267495837316297</v>
      </c>
      <c r="C1968" s="3">
        <v>49.675969981825197</v>
      </c>
      <c r="D1968" s="4">
        <v>65.255156433875896</v>
      </c>
      <c r="E1968" s="5">
        <v>1.8734928468968399</v>
      </c>
      <c r="F1968" s="2">
        <v>38.176364829138699</v>
      </c>
      <c r="G1968" s="3">
        <v>44.205105139731302</v>
      </c>
      <c r="H1968" s="4">
        <v>55.017705404500298</v>
      </c>
      <c r="I1968" s="5">
        <v>1.0499958955803801</v>
      </c>
      <c r="J1968">
        <f t="shared" si="37"/>
        <v>6.9098110920749037E-2</v>
      </c>
    </row>
    <row r="1969" spans="1:10" x14ac:dyDescent="0.3">
      <c r="A1969" s="1">
        <v>44941.086805555555</v>
      </c>
      <c r="B1969" s="2">
        <v>33.480270686190003</v>
      </c>
      <c r="C1969" s="3">
        <v>51.573999260283301</v>
      </c>
      <c r="D1969" s="4">
        <v>63.9693791289437</v>
      </c>
      <c r="E1969" s="5">
        <v>1.8950921434051899</v>
      </c>
      <c r="F1969" s="2">
        <v>37.448128198023802</v>
      </c>
      <c r="G1969" s="3">
        <v>43.614030769282998</v>
      </c>
      <c r="H1969" s="4">
        <v>54.298759481128002</v>
      </c>
      <c r="I1969" s="5">
        <v>1.06821714119602</v>
      </c>
      <c r="J1969">
        <f t="shared" si="37"/>
        <v>7.0277154295361022E-2</v>
      </c>
    </row>
    <row r="1970" spans="1:10" x14ac:dyDescent="0.3">
      <c r="A1970" s="1">
        <v>44941.090277777781</v>
      </c>
      <c r="B1970" s="2">
        <v>32.736718677406699</v>
      </c>
      <c r="C1970" s="3">
        <v>51.198958061444202</v>
      </c>
      <c r="D1970" s="4">
        <v>62.615444994160697</v>
      </c>
      <c r="E1970" s="5">
        <v>1.90113312120665</v>
      </c>
      <c r="F1970" s="2">
        <v>37.126002165099102</v>
      </c>
      <c r="G1970" s="3">
        <v>42.210332210753599</v>
      </c>
      <c r="H1970" s="4">
        <v>52.350908349086801</v>
      </c>
      <c r="I1970" s="5">
        <v>0.98547055277681195</v>
      </c>
      <c r="J1970">
        <f t="shared" si="37"/>
        <v>7.1728897722468765E-2</v>
      </c>
    </row>
    <row r="1971" spans="1:10" x14ac:dyDescent="0.3">
      <c r="A1971" s="1">
        <v>44941.09375</v>
      </c>
      <c r="B1971" s="2">
        <v>34.871260409386103</v>
      </c>
      <c r="C1971" s="3">
        <v>44.730487365974298</v>
      </c>
      <c r="D1971" s="4">
        <v>54.537415817049002</v>
      </c>
      <c r="E1971" s="5">
        <v>1.2990400246553999</v>
      </c>
      <c r="F1971" s="2">
        <v>25.128468272068101</v>
      </c>
      <c r="G1971" s="3">
        <v>37.399566354805501</v>
      </c>
      <c r="H1971" s="4">
        <v>51.004238909190001</v>
      </c>
      <c r="I1971" s="5">
        <v>2.0569534826456</v>
      </c>
      <c r="J1971">
        <f t="shared" si="37"/>
        <v>0.10512169944156091</v>
      </c>
    </row>
    <row r="1972" spans="1:10" x14ac:dyDescent="0.3">
      <c r="A1972" s="1">
        <v>44941.097222222219</v>
      </c>
      <c r="B1972" s="2">
        <v>36.847504901386301</v>
      </c>
      <c r="C1972" s="3">
        <v>39.264532257171098</v>
      </c>
      <c r="D1972" s="4">
        <v>47.323116686351199</v>
      </c>
      <c r="E1972" s="5">
        <v>0.71147133346007096</v>
      </c>
      <c r="F1972" s="2">
        <v>23.452696012566001</v>
      </c>
      <c r="G1972" s="3">
        <v>35.943173541163297</v>
      </c>
      <c r="H1972" s="4">
        <v>49.605939140117002</v>
      </c>
      <c r="I1972" s="5">
        <v>2.17796031074987</v>
      </c>
      <c r="J1972">
        <f t="shared" si="37"/>
        <v>0.19291798675350996</v>
      </c>
    </row>
    <row r="1973" spans="1:10" x14ac:dyDescent="0.3">
      <c r="A1973" s="1">
        <v>44941.100694444445</v>
      </c>
      <c r="B1973" s="2">
        <v>36.294617500991102</v>
      </c>
      <c r="C1973" s="3">
        <v>38.137095115159298</v>
      </c>
      <c r="D1973" s="4">
        <v>45.867263986507602</v>
      </c>
      <c r="E1973" s="5">
        <v>0.663604901036698</v>
      </c>
      <c r="F1973" s="2">
        <v>22.893647216843299</v>
      </c>
      <c r="G1973" s="3">
        <v>35.299392757401797</v>
      </c>
      <c r="H1973" s="4">
        <v>48.739397736732599</v>
      </c>
      <c r="I1973" s="5">
        <v>2.1973411588967302</v>
      </c>
      <c r="J1973">
        <f t="shared" si="37"/>
        <v>0.21084189577213269</v>
      </c>
    </row>
    <row r="1974" spans="1:10" x14ac:dyDescent="0.3">
      <c r="A1974" s="1">
        <v>44941.104166666664</v>
      </c>
      <c r="B1974" s="2">
        <v>30.150309929522201</v>
      </c>
      <c r="C1974" s="3">
        <v>36.2116096876398</v>
      </c>
      <c r="D1974" s="4">
        <v>45.450058474456903</v>
      </c>
      <c r="E1974" s="5">
        <v>1.1829767565978799</v>
      </c>
      <c r="F1974" s="2">
        <v>22.819511615786901</v>
      </c>
      <c r="G1974" s="3">
        <v>34.877368088129202</v>
      </c>
      <c r="H1974" s="4">
        <v>48.009190220461001</v>
      </c>
      <c r="I1974" s="5">
        <v>2.1624741457304699</v>
      </c>
      <c r="J1974">
        <f t="shared" si="37"/>
        <v>0.1344219923098115</v>
      </c>
    </row>
    <row r="1975" spans="1:10" x14ac:dyDescent="0.3">
      <c r="A1975" s="1">
        <v>44941.107638888891</v>
      </c>
      <c r="B1975" s="2">
        <v>27.301443343766898</v>
      </c>
      <c r="C1975" s="3">
        <v>35.413345759936099</v>
      </c>
      <c r="D1975" s="4">
        <v>45.472103874225702</v>
      </c>
      <c r="E1975" s="5">
        <v>1.4770214722947499</v>
      </c>
      <c r="F1975" s="2">
        <v>22.933143795353999</v>
      </c>
      <c r="G1975" s="3">
        <v>34.664192862080803</v>
      </c>
      <c r="H1975" s="4">
        <v>47.542404044674001</v>
      </c>
      <c r="I1975" s="5">
        <v>2.1190814655351198</v>
      </c>
      <c r="J1975">
        <f t="shared" si="37"/>
        <v>0.11490447410103082</v>
      </c>
    </row>
    <row r="1976" spans="1:10" x14ac:dyDescent="0.3">
      <c r="A1976" s="1">
        <v>44941.111111111109</v>
      </c>
      <c r="B1976" s="2">
        <v>26.5973305347663</v>
      </c>
      <c r="C1976" s="3">
        <v>35.274194315506598</v>
      </c>
      <c r="D1976" s="4">
        <v>45.4977071705962</v>
      </c>
      <c r="E1976" s="5">
        <v>1.5560331977764501</v>
      </c>
      <c r="F1976" s="2">
        <v>22.980128880826602</v>
      </c>
      <c r="G1976" s="3">
        <v>34.466558714593198</v>
      </c>
      <c r="H1976" s="4">
        <v>47.140943298136399</v>
      </c>
      <c r="I1976" s="5">
        <v>2.0881198765425402</v>
      </c>
      <c r="J1976">
        <f t="shared" si="37"/>
        <v>0.11097470064736105</v>
      </c>
    </row>
    <row r="1977" spans="1:10" x14ac:dyDescent="0.3">
      <c r="A1977" s="1">
        <v>44941.114583333336</v>
      </c>
      <c r="B1977" s="2">
        <v>26.001583570015999</v>
      </c>
      <c r="C1977" s="3">
        <v>35.070335106713898</v>
      </c>
      <c r="D1977" s="4">
        <v>45.383852927896903</v>
      </c>
      <c r="E1977" s="5">
        <v>1.6156957713284399</v>
      </c>
      <c r="F1977" s="2">
        <v>23.0883234511303</v>
      </c>
      <c r="G1977" s="3">
        <v>34.290175691149102</v>
      </c>
      <c r="H1977" s="4">
        <v>46.752625541760203</v>
      </c>
      <c r="I1977" s="5">
        <v>2.0499233902871401</v>
      </c>
      <c r="J1977">
        <f t="shared" si="37"/>
        <v>0.10860606823083077</v>
      </c>
    </row>
    <row r="1978" spans="1:10" x14ac:dyDescent="0.3">
      <c r="A1978" s="1">
        <v>44941.118055555555</v>
      </c>
      <c r="B1978" s="2">
        <v>25.616007100669702</v>
      </c>
      <c r="C1978" s="3">
        <v>34.945263026654402</v>
      </c>
      <c r="D1978" s="4">
        <v>45.2926791847798</v>
      </c>
      <c r="E1978" s="5">
        <v>1.65409281224808</v>
      </c>
      <c r="F1978" s="2">
        <v>23.043360351155702</v>
      </c>
      <c r="G1978" s="3">
        <v>34.0469427815828</v>
      </c>
      <c r="H1978" s="4">
        <v>46.3605321568511</v>
      </c>
      <c r="I1978" s="5">
        <v>2.0308062928161101</v>
      </c>
      <c r="J1978">
        <f t="shared" si="37"/>
        <v>0.10723585421186857</v>
      </c>
    </row>
    <row r="1979" spans="1:10" x14ac:dyDescent="0.3">
      <c r="A1979" s="1">
        <v>44941.121527777781</v>
      </c>
      <c r="B1979" s="2">
        <v>25.1825215921595</v>
      </c>
      <c r="C1979" s="3">
        <v>34.7604648511767</v>
      </c>
      <c r="D1979" s="4">
        <v>45.158984968162798</v>
      </c>
      <c r="E1979" s="5">
        <v>1.69587077961319</v>
      </c>
      <c r="F1979" s="2">
        <v>22.920180027865001</v>
      </c>
      <c r="G1979" s="3">
        <v>33.802312521408602</v>
      </c>
      <c r="H1979" s="4">
        <v>45.977820499525201</v>
      </c>
      <c r="I1979" s="5">
        <v>2.0222527097566099</v>
      </c>
      <c r="J1979">
        <f t="shared" si="37"/>
        <v>0.10590741272743086</v>
      </c>
    </row>
    <row r="1980" spans="1:10" x14ac:dyDescent="0.3">
      <c r="A1980" s="1">
        <v>44941.125</v>
      </c>
      <c r="B1980" s="2">
        <v>24.797781007870501</v>
      </c>
      <c r="C1980" s="3">
        <v>34.479806113171698</v>
      </c>
      <c r="D1980" s="4">
        <v>44.8901651411134</v>
      </c>
      <c r="E1980" s="5">
        <v>1.72366117528133</v>
      </c>
      <c r="F1980" s="2">
        <v>22.8838922272178</v>
      </c>
      <c r="G1980" s="3">
        <v>33.610730420161801</v>
      </c>
      <c r="H1980" s="4">
        <v>45.632744056727603</v>
      </c>
      <c r="I1980" s="5">
        <v>2.00481343286534</v>
      </c>
      <c r="J1980">
        <f t="shared" si="37"/>
        <v>0.10548697876861986</v>
      </c>
    </row>
    <row r="1981" spans="1:10" x14ac:dyDescent="0.3">
      <c r="A1981" s="1">
        <v>44941.128472222219</v>
      </c>
      <c r="B1981" s="2">
        <v>24.5131690708013</v>
      </c>
      <c r="C1981" s="3">
        <v>34.2201975047982</v>
      </c>
      <c r="D1981" s="4">
        <v>44.568592728351298</v>
      </c>
      <c r="E1981" s="5">
        <v>1.7366247285973599</v>
      </c>
      <c r="F1981" s="2">
        <v>22.8371082023234</v>
      </c>
      <c r="G1981" s="3">
        <v>33.400927125709302</v>
      </c>
      <c r="H1981" s="4">
        <v>45.260225245256599</v>
      </c>
      <c r="I1981" s="5">
        <v>1.9867886686134399</v>
      </c>
      <c r="J1981">
        <f t="shared" si="37"/>
        <v>0.10577069624384165</v>
      </c>
    </row>
    <row r="1982" spans="1:10" x14ac:dyDescent="0.3">
      <c r="A1982" s="1">
        <v>44941.131944444445</v>
      </c>
      <c r="B1982" s="2">
        <v>24.355773811335201</v>
      </c>
      <c r="C1982" s="3">
        <v>34.023553260218897</v>
      </c>
      <c r="D1982" s="4">
        <v>44.268585044054198</v>
      </c>
      <c r="E1982" s="5">
        <v>1.73588905028522</v>
      </c>
      <c r="F1982" s="2">
        <v>22.656406541006401</v>
      </c>
      <c r="G1982" s="3">
        <v>33.155132396010401</v>
      </c>
      <c r="H1982" s="4">
        <v>44.916647198511399</v>
      </c>
      <c r="I1982" s="5">
        <v>1.98780600732208</v>
      </c>
      <c r="J1982">
        <f t="shared" si="37"/>
        <v>0.10652172854626321</v>
      </c>
    </row>
    <row r="1983" spans="1:10" x14ac:dyDescent="0.3">
      <c r="A1983" s="1">
        <v>44941.135416666664</v>
      </c>
      <c r="B1983" s="2">
        <v>24.293305887315899</v>
      </c>
      <c r="C1983" s="3">
        <v>33.829360485819301</v>
      </c>
      <c r="D1983" s="4">
        <v>43.965861264090599</v>
      </c>
      <c r="E1983" s="5">
        <v>1.72326253506347</v>
      </c>
      <c r="F1983" s="2">
        <v>22.5762664872796</v>
      </c>
      <c r="G1983" s="3">
        <v>33.030587610595902</v>
      </c>
      <c r="H1983" s="4">
        <v>44.698663979745199</v>
      </c>
      <c r="I1983" s="5">
        <v>1.98407192641077</v>
      </c>
      <c r="J1983">
        <f t="shared" si="37"/>
        <v>0.10773291257256533</v>
      </c>
    </row>
    <row r="1984" spans="1:10" x14ac:dyDescent="0.3">
      <c r="A1984" s="1">
        <v>44941.138888888891</v>
      </c>
      <c r="B1984" s="2">
        <v>24.220063337374501</v>
      </c>
      <c r="C1984" s="3">
        <v>33.722143930663499</v>
      </c>
      <c r="D1984" s="4">
        <v>43.794665661518103</v>
      </c>
      <c r="E1984" s="5">
        <v>1.7207686777490501</v>
      </c>
      <c r="F1984" s="2">
        <v>22.586007567244302</v>
      </c>
      <c r="G1984" s="3">
        <v>32.964536337120499</v>
      </c>
      <c r="H1984" s="4">
        <v>44.545351751047598</v>
      </c>
      <c r="I1984" s="5">
        <v>1.9727824376649301</v>
      </c>
      <c r="J1984">
        <f t="shared" si="37"/>
        <v>0.10825357891184653</v>
      </c>
    </row>
    <row r="1985" spans="1:10" x14ac:dyDescent="0.3">
      <c r="A1985" s="1">
        <v>44941.142361111109</v>
      </c>
      <c r="B1985" s="2">
        <v>24.203759153361499</v>
      </c>
      <c r="C1985" s="3">
        <v>33.739314407477302</v>
      </c>
      <c r="D1985" s="4">
        <v>43.773708986535901</v>
      </c>
      <c r="E1985" s="5">
        <v>1.7215514009102499</v>
      </c>
      <c r="F1985" s="2">
        <v>22.594328128388799</v>
      </c>
      <c r="G1985" s="3">
        <v>32.937447099612697</v>
      </c>
      <c r="H1985" s="4">
        <v>44.453244818962297</v>
      </c>
      <c r="I1985" s="5">
        <v>1.96573407088074</v>
      </c>
      <c r="J1985">
        <f t="shared" si="37"/>
        <v>0.10828338497731392</v>
      </c>
    </row>
    <row r="1986" spans="1:10" x14ac:dyDescent="0.3">
      <c r="A1986" s="1">
        <v>44941.145833333336</v>
      </c>
      <c r="B1986" s="2">
        <v>24.289305099650399</v>
      </c>
      <c r="C1986" s="3">
        <v>33.798660588554299</v>
      </c>
      <c r="D1986" s="4">
        <v>43.7784331462938</v>
      </c>
      <c r="E1986" s="5">
        <v>1.71164362987022</v>
      </c>
      <c r="F1986" s="2">
        <v>22.671641632788798</v>
      </c>
      <c r="G1986" s="3">
        <v>32.911854698517203</v>
      </c>
      <c r="H1986" s="4">
        <v>44.334217897269397</v>
      </c>
      <c r="I1986" s="5">
        <v>1.9478624973048999</v>
      </c>
      <c r="J1986">
        <f t="shared" si="37"/>
        <v>0.10866087137161289</v>
      </c>
    </row>
    <row r="1987" spans="1:10" x14ac:dyDescent="0.3">
      <c r="A1987" s="1">
        <v>44941.149305555555</v>
      </c>
      <c r="B1987" s="2">
        <v>24.275213503349701</v>
      </c>
      <c r="C1987" s="3">
        <v>33.758621620184499</v>
      </c>
      <c r="D1987" s="4">
        <v>43.669722198256899</v>
      </c>
      <c r="E1987" s="5">
        <v>1.7061995703278099</v>
      </c>
      <c r="F1987" s="2">
        <v>22.636145160627599</v>
      </c>
      <c r="G1987" s="3">
        <v>32.738659428844699</v>
      </c>
      <c r="H1987" s="4">
        <v>44.046521144592099</v>
      </c>
      <c r="I1987" s="5">
        <v>1.9333098153012001</v>
      </c>
      <c r="J1987">
        <f t="shared" si="37"/>
        <v>0.10915110877387137</v>
      </c>
    </row>
    <row r="1988" spans="1:10" x14ac:dyDescent="0.3">
      <c r="A1988" s="1">
        <v>44941.152777777781</v>
      </c>
      <c r="B1988" s="2">
        <v>24.217536994333202</v>
      </c>
      <c r="C1988" s="3">
        <v>33.5962328516163</v>
      </c>
      <c r="D1988" s="4">
        <v>43.404279125498597</v>
      </c>
      <c r="E1988" s="5">
        <v>1.6953240314011799</v>
      </c>
      <c r="F1988" s="2">
        <v>22.4664141606941</v>
      </c>
      <c r="G1988" s="3">
        <v>32.5360161276149</v>
      </c>
      <c r="H1988" s="4">
        <v>43.783500255398202</v>
      </c>
      <c r="I1988" s="5">
        <v>1.93786802117241</v>
      </c>
      <c r="J1988">
        <f t="shared" si="37"/>
        <v>0.11025482315671094</v>
      </c>
    </row>
    <row r="1989" spans="1:10" x14ac:dyDescent="0.3">
      <c r="A1989" s="1">
        <v>44941.15625</v>
      </c>
      <c r="B1989" s="2">
        <v>24.004619208970901</v>
      </c>
      <c r="C1989" s="3">
        <v>33.315437372826302</v>
      </c>
      <c r="D1989" s="4">
        <v>43.0683753409823</v>
      </c>
      <c r="E1989" s="5">
        <v>1.69837693894234</v>
      </c>
      <c r="F1989" s="2">
        <v>22.3049669770589</v>
      </c>
      <c r="G1989" s="3">
        <v>32.330705226134398</v>
      </c>
      <c r="H1989" s="4">
        <v>43.507851313075903</v>
      </c>
      <c r="I1989" s="5">
        <v>1.94054931875954</v>
      </c>
      <c r="J1989">
        <f t="shared" si="37"/>
        <v>0.11098854196205384</v>
      </c>
    </row>
    <row r="1990" spans="1:10" x14ac:dyDescent="0.3">
      <c r="A1990" s="1">
        <v>44941.159722222219</v>
      </c>
      <c r="B1990" s="2">
        <v>23.880787567240599</v>
      </c>
      <c r="C1990" s="3">
        <v>33.0781296511216</v>
      </c>
      <c r="D1990" s="4">
        <v>42.753796426632597</v>
      </c>
      <c r="E1990" s="5">
        <v>1.69194933731318</v>
      </c>
      <c r="F1990" s="2">
        <v>22.197615074697701</v>
      </c>
      <c r="G1990" s="3">
        <v>32.131713885573497</v>
      </c>
      <c r="H1990" s="4">
        <v>43.212125119382002</v>
      </c>
      <c r="I1990" s="5">
        <v>1.9347041869425901</v>
      </c>
      <c r="J1990">
        <f t="shared" si="37"/>
        <v>0.11206426003827444</v>
      </c>
    </row>
    <row r="1991" spans="1:10" x14ac:dyDescent="0.3">
      <c r="A1991" s="1">
        <v>44941.163194444445</v>
      </c>
      <c r="B1991" s="2">
        <v>23.690524019069699</v>
      </c>
      <c r="C1991" s="3">
        <v>32.859538649734098</v>
      </c>
      <c r="D1991" s="4">
        <v>42.477803074372197</v>
      </c>
      <c r="E1991" s="5">
        <v>1.69647783700356</v>
      </c>
      <c r="F1991" s="2">
        <v>22.121874704023</v>
      </c>
      <c r="G1991" s="3">
        <v>31.967239759982299</v>
      </c>
      <c r="H1991" s="4">
        <v>42.929815556129498</v>
      </c>
      <c r="I1991" s="5">
        <v>1.9255998793392599</v>
      </c>
      <c r="J1991">
        <f t="shared" si="37"/>
        <v>0.11260822549493896</v>
      </c>
    </row>
    <row r="1992" spans="1:10" x14ac:dyDescent="0.3">
      <c r="A1992" s="1">
        <v>44941.166666666664</v>
      </c>
      <c r="B1992" s="2">
        <v>23.578797413089902</v>
      </c>
      <c r="C1992" s="3">
        <v>32.647331307052603</v>
      </c>
      <c r="D1992" s="4">
        <v>42.167716681060099</v>
      </c>
      <c r="E1992" s="5">
        <v>1.68886563933953</v>
      </c>
      <c r="F1992" s="2">
        <v>21.969851915435601</v>
      </c>
      <c r="G1992" s="3">
        <v>31.716110625167101</v>
      </c>
      <c r="H1992" s="4">
        <v>42.577683215037403</v>
      </c>
      <c r="I1992" s="5">
        <v>1.9216565451311101</v>
      </c>
      <c r="J1992">
        <f t="shared" si="37"/>
        <v>0.11375367129176246</v>
      </c>
    </row>
    <row r="1993" spans="1:10" x14ac:dyDescent="0.3">
      <c r="A1993" s="1">
        <v>44941.170138888891</v>
      </c>
      <c r="B1993" s="2">
        <v>23.4011547961613</v>
      </c>
      <c r="C1993" s="3">
        <v>32.410297431809298</v>
      </c>
      <c r="D1993" s="4">
        <v>41.825024747375799</v>
      </c>
      <c r="E1993" s="5">
        <v>1.68725283142741</v>
      </c>
      <c r="F1993" s="2">
        <v>21.774644881806999</v>
      </c>
      <c r="G1993" s="3">
        <v>31.444718138744999</v>
      </c>
      <c r="H1993" s="4">
        <v>42.191936669773398</v>
      </c>
      <c r="I1993" s="5">
        <v>1.92123151648255</v>
      </c>
      <c r="J1993">
        <f t="shared" si="37"/>
        <v>0.11475973567579931</v>
      </c>
    </row>
    <row r="1994" spans="1:10" x14ac:dyDescent="0.3">
      <c r="A1994" s="1">
        <v>44941.173611111109</v>
      </c>
      <c r="B1994" s="2">
        <v>23.159344724462098</v>
      </c>
      <c r="C1994" s="3">
        <v>33.097026867130197</v>
      </c>
      <c r="D1994" s="4">
        <v>41.561113128247399</v>
      </c>
      <c r="E1994" s="5">
        <v>1.7049163803693299</v>
      </c>
      <c r="F1994" s="2">
        <v>23.156045331249999</v>
      </c>
      <c r="G1994" s="3">
        <v>29.994607019256399</v>
      </c>
      <c r="H1994" s="4">
        <v>38.0143600780751</v>
      </c>
      <c r="I1994" s="5">
        <v>1.4363903272626199</v>
      </c>
      <c r="J1994">
        <f t="shared" si="37"/>
        <v>0.1149861653027842</v>
      </c>
    </row>
    <row r="1995" spans="1:10" x14ac:dyDescent="0.3">
      <c r="A1995" s="1">
        <v>44941.177083333336</v>
      </c>
      <c r="B1995" s="2">
        <v>22.964519542952999</v>
      </c>
      <c r="C1995" s="3">
        <v>33.586472877662203</v>
      </c>
      <c r="D1995" s="4">
        <v>41.143214247920199</v>
      </c>
      <c r="E1995" s="5">
        <v>1.7049601548501501</v>
      </c>
      <c r="F1995" s="2">
        <v>23.315375076414401</v>
      </c>
      <c r="G1995" s="3">
        <v>29.3136295976898</v>
      </c>
      <c r="H1995" s="4">
        <v>36.915149313908302</v>
      </c>
      <c r="I1995" s="5">
        <v>1.32929019091343</v>
      </c>
      <c r="J1995">
        <f t="shared" si="37"/>
        <v>0.11636044850147531</v>
      </c>
    </row>
    <row r="1996" spans="1:10" x14ac:dyDescent="0.3">
      <c r="A1996" s="1">
        <v>44941.180555555555</v>
      </c>
      <c r="B1996" s="2">
        <v>22.789233899856299</v>
      </c>
      <c r="C1996" s="3">
        <v>33.372788286639903</v>
      </c>
      <c r="D1996" s="4">
        <v>40.781954899511199</v>
      </c>
      <c r="E1996" s="5">
        <v>1.7019877691812699</v>
      </c>
      <c r="F1996" s="2">
        <v>23.100422926575401</v>
      </c>
      <c r="G1996" s="3">
        <v>29.0284409341361</v>
      </c>
      <c r="H1996" s="4">
        <v>36.701439125015902</v>
      </c>
      <c r="I1996" s="5">
        <v>1.33883613732358</v>
      </c>
      <c r="J1996">
        <f t="shared" si="37"/>
        <v>0.11753732271426473</v>
      </c>
    </row>
    <row r="1997" spans="1:10" x14ac:dyDescent="0.3">
      <c r="A1997" s="1">
        <v>44941.184027777781</v>
      </c>
      <c r="B1997" s="2">
        <v>22.615797640873101</v>
      </c>
      <c r="C1997" s="3">
        <v>33.105432630799001</v>
      </c>
      <c r="D1997" s="4">
        <v>40.480072537281202</v>
      </c>
      <c r="E1997" s="5">
        <v>1.7024915945152601</v>
      </c>
      <c r="F1997" s="2">
        <v>22.935110277211901</v>
      </c>
      <c r="G1997" s="3">
        <v>28.668821625024901</v>
      </c>
      <c r="H1997" s="4">
        <v>36.282681947857299</v>
      </c>
      <c r="I1997" s="5">
        <v>1.3257804594051801</v>
      </c>
      <c r="J1997">
        <f t="shared" ref="J1997:J2060" si="38">(-1/(LN(B1997)-LN(D1997)))*((1/B1997)+(1/D1997))</f>
        <v>0.11838713950035663</v>
      </c>
    </row>
    <row r="1998" spans="1:10" x14ac:dyDescent="0.3">
      <c r="A1998" s="1">
        <v>44941.1875</v>
      </c>
      <c r="B1998" s="2">
        <v>22.465100536486101</v>
      </c>
      <c r="C1998" s="3">
        <v>32.795255222646901</v>
      </c>
      <c r="D1998" s="4">
        <v>40.2385810822515</v>
      </c>
      <c r="E1998" s="5">
        <v>1.7039008000545699</v>
      </c>
      <c r="F1998" s="2">
        <v>22.7252337920137</v>
      </c>
      <c r="G1998" s="3">
        <v>28.6254175863188</v>
      </c>
      <c r="H1998" s="4">
        <v>36.303004067036603</v>
      </c>
      <c r="I1998" s="5">
        <v>1.3545638279101599</v>
      </c>
      <c r="J1998">
        <f t="shared" si="38"/>
        <v>0.11900777783136861</v>
      </c>
    </row>
    <row r="1999" spans="1:10" x14ac:dyDescent="0.3">
      <c r="A1999" s="1">
        <v>44941.190972222219</v>
      </c>
      <c r="B1999" s="2">
        <v>22.357717537176701</v>
      </c>
      <c r="C1999" s="3">
        <v>32.529519026966497</v>
      </c>
      <c r="D1999" s="4">
        <v>39.968369167411403</v>
      </c>
      <c r="E1999" s="5">
        <v>1.69779022324886</v>
      </c>
      <c r="F1999" s="2">
        <v>22.587596867604798</v>
      </c>
      <c r="G1999" s="3">
        <v>28.2675196379605</v>
      </c>
      <c r="H1999" s="4">
        <v>35.899841444137401</v>
      </c>
      <c r="I1999" s="5">
        <v>1.33902957822566</v>
      </c>
      <c r="J1999">
        <f t="shared" si="38"/>
        <v>0.12006378380669749</v>
      </c>
    </row>
    <row r="2000" spans="1:10" x14ac:dyDescent="0.3">
      <c r="A2000" s="1">
        <v>44941.194444444445</v>
      </c>
      <c r="B2000" s="2">
        <v>22.126879170435501</v>
      </c>
      <c r="C2000" s="3">
        <v>32.099404015010101</v>
      </c>
      <c r="D2000" s="4">
        <v>39.493960940026703</v>
      </c>
      <c r="E2000" s="5">
        <v>1.69283596943629</v>
      </c>
      <c r="F2000" s="2">
        <v>22.3989720350163</v>
      </c>
      <c r="G2000" s="3">
        <v>28.000392038140699</v>
      </c>
      <c r="H2000" s="4">
        <v>35.510083997943497</v>
      </c>
      <c r="I2000" s="5">
        <v>1.33174047051858</v>
      </c>
      <c r="J2000">
        <f t="shared" si="38"/>
        <v>0.12171168097321408</v>
      </c>
    </row>
    <row r="2001" spans="1:10" x14ac:dyDescent="0.3">
      <c r="A2001" s="1">
        <v>44941.197916666664</v>
      </c>
      <c r="B2001" s="2">
        <v>23.441230575456402</v>
      </c>
      <c r="C2001" s="3">
        <v>28.764113880255501</v>
      </c>
      <c r="D2001" s="4">
        <v>35.3844589334444</v>
      </c>
      <c r="E2001" s="5">
        <v>1.1911003149522801</v>
      </c>
      <c r="F2001" s="2">
        <v>19.240949459439399</v>
      </c>
      <c r="G2001" s="3">
        <v>26.678027893826499</v>
      </c>
      <c r="H2001" s="4">
        <v>35.120072318801</v>
      </c>
      <c r="I2001" s="5">
        <v>1.7461756275629301</v>
      </c>
      <c r="J2001">
        <f t="shared" si="38"/>
        <v>0.17223157299064659</v>
      </c>
    </row>
    <row r="2002" spans="1:10" x14ac:dyDescent="0.3">
      <c r="A2002" s="1">
        <v>44941.201388888891</v>
      </c>
      <c r="B2002" s="2">
        <v>23.5397300980182</v>
      </c>
      <c r="C2002" s="3">
        <v>27.6503630106406</v>
      </c>
      <c r="D2002" s="4">
        <v>34.009754311342697</v>
      </c>
      <c r="E2002" s="5">
        <v>1.05992477623711</v>
      </c>
      <c r="F2002" s="2">
        <v>18.884899751993402</v>
      </c>
      <c r="G2002" s="3">
        <v>26.4410044567623</v>
      </c>
      <c r="H2002" s="4">
        <v>34.925766854243101</v>
      </c>
      <c r="I2002" s="5">
        <v>1.7848082668276199</v>
      </c>
      <c r="J2002">
        <f t="shared" si="38"/>
        <v>0.1953612934936014</v>
      </c>
    </row>
    <row r="2003" spans="1:10" x14ac:dyDescent="0.3">
      <c r="A2003" s="1">
        <v>44941.204861111109</v>
      </c>
      <c r="B2003" s="2">
        <v>22.965402292951602</v>
      </c>
      <c r="C2003" s="3">
        <v>27.1999493011376</v>
      </c>
      <c r="D2003" s="4">
        <v>33.592248264586701</v>
      </c>
      <c r="E2003" s="5">
        <v>1.0960771585621101</v>
      </c>
      <c r="F2003" s="2">
        <v>17.959920382277701</v>
      </c>
      <c r="G2003" s="3">
        <v>25.758826296902001</v>
      </c>
      <c r="H2003" s="4">
        <v>34.406018721917</v>
      </c>
      <c r="I2003" s="5">
        <v>1.88803322861269</v>
      </c>
      <c r="J2003">
        <f t="shared" si="38"/>
        <v>0.19277223596771106</v>
      </c>
    </row>
    <row r="2004" spans="1:10" x14ac:dyDescent="0.3">
      <c r="A2004" s="1">
        <v>44941.208333333336</v>
      </c>
      <c r="B2004" s="2">
        <v>22.385717668705901</v>
      </c>
      <c r="C2004" s="3">
        <v>26.712935751747001</v>
      </c>
      <c r="D2004" s="4">
        <v>33.114490695427001</v>
      </c>
      <c r="E2004" s="5">
        <v>1.1289800655350799</v>
      </c>
      <c r="F2004" s="2">
        <v>17.598803863785299</v>
      </c>
      <c r="G2004" s="3">
        <v>25.348292503897</v>
      </c>
      <c r="H2004" s="4">
        <v>33.947672416860698</v>
      </c>
      <c r="I2004" s="5">
        <v>1.90815846201751</v>
      </c>
      <c r="J2004">
        <f t="shared" si="38"/>
        <v>0.19121444649928515</v>
      </c>
    </row>
    <row r="2005" spans="1:10" x14ac:dyDescent="0.3">
      <c r="A2005" s="1">
        <v>44941.211805555555</v>
      </c>
      <c r="B2005" s="2">
        <v>21.968881885223901</v>
      </c>
      <c r="C2005" s="3">
        <v>26.3378164949915</v>
      </c>
      <c r="D2005" s="4">
        <v>32.7317973201854</v>
      </c>
      <c r="E2005" s="5">
        <v>1.1499464741295899</v>
      </c>
      <c r="F2005" s="2">
        <v>17.5373887706895</v>
      </c>
      <c r="G2005" s="3">
        <v>25.1808168389699</v>
      </c>
      <c r="H2005" s="4">
        <v>33.692027362028199</v>
      </c>
      <c r="I2005" s="5">
        <v>1.8961801515284</v>
      </c>
      <c r="J2005">
        <f t="shared" si="38"/>
        <v>0.19078616665002707</v>
      </c>
    </row>
    <row r="2006" spans="1:10" x14ac:dyDescent="0.3">
      <c r="A2006" s="1">
        <v>44941.215277777781</v>
      </c>
      <c r="B2006" s="2">
        <v>21.6021994732215</v>
      </c>
      <c r="C2006" s="3">
        <v>26.177290381993501</v>
      </c>
      <c r="D2006" s="4">
        <v>32.615211322301498</v>
      </c>
      <c r="E2006" s="5">
        <v>1.1891466366925101</v>
      </c>
      <c r="F2006" s="2">
        <v>17.494919691416801</v>
      </c>
      <c r="G2006" s="3">
        <v>25.033037108806401</v>
      </c>
      <c r="H2006" s="4">
        <v>33.455686284765598</v>
      </c>
      <c r="I2006" s="5">
        <v>1.88259511466072</v>
      </c>
      <c r="J2006">
        <f t="shared" si="38"/>
        <v>0.18678441065214682</v>
      </c>
    </row>
    <row r="2007" spans="1:10" x14ac:dyDescent="0.3">
      <c r="A2007" s="1">
        <v>44941.21875</v>
      </c>
      <c r="B2007" s="2">
        <v>21.318144995085099</v>
      </c>
      <c r="C2007" s="3">
        <v>25.938631315674701</v>
      </c>
      <c r="D2007" s="4">
        <v>32.368891549222901</v>
      </c>
      <c r="E2007" s="5">
        <v>1.2057619814671401</v>
      </c>
      <c r="F2007" s="2">
        <v>17.398757780563798</v>
      </c>
      <c r="G2007" s="3">
        <v>24.868629193188799</v>
      </c>
      <c r="H2007" s="4">
        <v>33.209084223289302</v>
      </c>
      <c r="I2007" s="5">
        <v>1.87710970758062</v>
      </c>
      <c r="J2007">
        <f t="shared" si="38"/>
        <v>0.18629058212218555</v>
      </c>
    </row>
    <row r="2008" spans="1:10" x14ac:dyDescent="0.3">
      <c r="A2008" s="1">
        <v>44941.222222222219</v>
      </c>
      <c r="B2008" s="2">
        <v>21.030997599349298</v>
      </c>
      <c r="C2008" s="3">
        <v>25.7873866106215</v>
      </c>
      <c r="D2008" s="4">
        <v>32.218849143268002</v>
      </c>
      <c r="E2008" s="5">
        <v>1.23221275688706</v>
      </c>
      <c r="F2008" s="2">
        <v>17.326883002430399</v>
      </c>
      <c r="G2008" s="3">
        <v>24.719990621682101</v>
      </c>
      <c r="H2008" s="4">
        <v>32.978297478714097</v>
      </c>
      <c r="I2008" s="5">
        <v>1.8688212908530599</v>
      </c>
      <c r="J2008">
        <f t="shared" si="38"/>
        <v>0.18423587827375901</v>
      </c>
    </row>
    <row r="2009" spans="1:10" x14ac:dyDescent="0.3">
      <c r="A2009" s="1">
        <v>44941.225694444445</v>
      </c>
      <c r="B2009" s="2">
        <v>20.7918006331237</v>
      </c>
      <c r="C2009" s="3">
        <v>25.716509392037999</v>
      </c>
      <c r="D2009" s="4">
        <v>32.182392385094801</v>
      </c>
      <c r="E2009" s="5">
        <v>1.26274561192418</v>
      </c>
      <c r="F2009" s="2">
        <v>17.443846550158302</v>
      </c>
      <c r="G2009" s="3">
        <v>24.703636964868402</v>
      </c>
      <c r="H2009" s="4">
        <v>32.828613855782798</v>
      </c>
      <c r="I2009" s="5">
        <v>1.8358410371726199</v>
      </c>
      <c r="J2009">
        <f t="shared" si="38"/>
        <v>0.18122197989242034</v>
      </c>
    </row>
    <row r="2010" spans="1:10" x14ac:dyDescent="0.3">
      <c r="A2010" s="1">
        <v>44941.229166666664</v>
      </c>
      <c r="B2010" s="2">
        <v>20.5868335367912</v>
      </c>
      <c r="C2010" s="3">
        <v>25.5327532032255</v>
      </c>
      <c r="D2010" s="4">
        <v>31.994670903136601</v>
      </c>
      <c r="E2010" s="5">
        <v>1.2746258881777399</v>
      </c>
      <c r="F2010" s="2">
        <v>17.299510840337799</v>
      </c>
      <c r="G2010" s="3">
        <v>24.528292574915501</v>
      </c>
      <c r="H2010" s="4">
        <v>32.626905893102901</v>
      </c>
      <c r="I2010" s="5">
        <v>1.8420711971536099</v>
      </c>
      <c r="J2010">
        <f t="shared" si="38"/>
        <v>0.18105409057563135</v>
      </c>
    </row>
    <row r="2011" spans="1:10" x14ac:dyDescent="0.3">
      <c r="A2011" s="1">
        <v>44941.232638888891</v>
      </c>
      <c r="B2011" s="2">
        <v>20.3350063221738</v>
      </c>
      <c r="C2011" s="3">
        <v>25.359753449320401</v>
      </c>
      <c r="D2011" s="4">
        <v>31.820960232693398</v>
      </c>
      <c r="E2011" s="5">
        <v>1.29490378888603</v>
      </c>
      <c r="F2011" s="2">
        <v>17.195552463928198</v>
      </c>
      <c r="G2011" s="3">
        <v>24.3775252885168</v>
      </c>
      <c r="H2011" s="4">
        <v>32.428388574770601</v>
      </c>
      <c r="I2011" s="5">
        <v>1.84183218998989</v>
      </c>
      <c r="J2011">
        <f t="shared" si="38"/>
        <v>0.18000327426074428</v>
      </c>
    </row>
    <row r="2012" spans="1:10" x14ac:dyDescent="0.3">
      <c r="A2012" s="1">
        <v>44941.236111111109</v>
      </c>
      <c r="B2012" s="2">
        <v>20.106257325901499</v>
      </c>
      <c r="C2012" s="3">
        <v>25.2087243832813</v>
      </c>
      <c r="D2012" s="4">
        <v>31.658782104305899</v>
      </c>
      <c r="E2012" s="5">
        <v>1.3133030055055399</v>
      </c>
      <c r="F2012" s="2">
        <v>17.079262959534699</v>
      </c>
      <c r="G2012" s="3">
        <v>24.216447392939099</v>
      </c>
      <c r="H2012" s="4">
        <v>32.213186859706298</v>
      </c>
      <c r="I2012" s="5">
        <v>1.8422194865849599</v>
      </c>
      <c r="J2012">
        <f t="shared" si="38"/>
        <v>0.17913072124903179</v>
      </c>
    </row>
    <row r="2013" spans="1:10" x14ac:dyDescent="0.3">
      <c r="A2013" s="1">
        <v>44941.239583333336</v>
      </c>
      <c r="B2013" s="2">
        <v>19.935039190465101</v>
      </c>
      <c r="C2013" s="3">
        <v>25.074204669588401</v>
      </c>
      <c r="D2013" s="4">
        <v>31.4957210905267</v>
      </c>
      <c r="E2013" s="5">
        <v>1.3234104894462499</v>
      </c>
      <c r="F2013" s="2">
        <v>16.8921989269612</v>
      </c>
      <c r="G2013" s="3">
        <v>24.0560725972495</v>
      </c>
      <c r="H2013" s="4">
        <v>32.0432391029941</v>
      </c>
      <c r="I2013" s="5">
        <v>1.85908303682918</v>
      </c>
      <c r="J2013">
        <f t="shared" si="38"/>
        <v>0.17909522513232273</v>
      </c>
    </row>
    <row r="2014" spans="1:10" x14ac:dyDescent="0.3">
      <c r="A2014" s="1">
        <v>44941.243055555555</v>
      </c>
      <c r="B2014" s="2">
        <v>19.723873942270899</v>
      </c>
      <c r="C2014" s="3">
        <v>24.933588938369301</v>
      </c>
      <c r="D2014" s="4">
        <v>31.353648319749901</v>
      </c>
      <c r="E2014" s="5">
        <v>1.34153667286615</v>
      </c>
      <c r="F2014" s="2">
        <v>16.816563809788601</v>
      </c>
      <c r="G2014" s="3">
        <v>23.9182525723064</v>
      </c>
      <c r="H2014" s="4">
        <v>31.849991200517401</v>
      </c>
      <c r="I2014" s="5">
        <v>1.8544687597068501</v>
      </c>
      <c r="J2014">
        <f t="shared" si="38"/>
        <v>0.17819642191760543</v>
      </c>
    </row>
    <row r="2015" spans="1:10" x14ac:dyDescent="0.3">
      <c r="A2015" s="1">
        <v>44941.246527777781</v>
      </c>
      <c r="B2015" s="2">
        <v>19.5578206182823</v>
      </c>
      <c r="C2015" s="3">
        <v>24.8044032623818</v>
      </c>
      <c r="D2015" s="4">
        <v>31.212086502258401</v>
      </c>
      <c r="E2015" s="5">
        <v>1.3531666979200501</v>
      </c>
      <c r="F2015" s="2">
        <v>16.7571776564115</v>
      </c>
      <c r="G2015" s="3">
        <v>23.864633248604001</v>
      </c>
      <c r="H2015" s="4">
        <v>31.759499871230499</v>
      </c>
      <c r="I2015" s="5">
        <v>1.856663514714</v>
      </c>
      <c r="J2015">
        <f t="shared" si="38"/>
        <v>0.17792884869653841</v>
      </c>
    </row>
    <row r="2016" spans="1:10" x14ac:dyDescent="0.3">
      <c r="A2016" s="1">
        <v>44941.25</v>
      </c>
      <c r="B2016" s="2">
        <v>19.376214294082601</v>
      </c>
      <c r="C2016" s="3">
        <v>24.7114114144693</v>
      </c>
      <c r="D2016" s="4">
        <v>31.118624002481901</v>
      </c>
      <c r="E2016" s="5">
        <v>1.37196742612322</v>
      </c>
      <c r="F2016" s="2">
        <v>16.710256412141199</v>
      </c>
      <c r="G2016" s="3">
        <v>23.806899763332101</v>
      </c>
      <c r="H2016" s="4">
        <v>31.653796564634</v>
      </c>
      <c r="I2016" s="5">
        <v>1.8552613830939699</v>
      </c>
      <c r="J2016">
        <f t="shared" si="38"/>
        <v>0.17676613463566099</v>
      </c>
    </row>
    <row r="2017" spans="1:10" x14ac:dyDescent="0.3">
      <c r="A2017" s="1">
        <v>44941.253472222219</v>
      </c>
      <c r="B2017" s="2">
        <v>19.195971983099302</v>
      </c>
      <c r="C2017" s="3">
        <v>24.623864329148901</v>
      </c>
      <c r="D2017" s="4">
        <v>31.034267120876201</v>
      </c>
      <c r="E2017" s="5">
        <v>1.3916544239911399</v>
      </c>
      <c r="F2017" s="2">
        <v>16.698806675860901</v>
      </c>
      <c r="G2017" s="3">
        <v>23.7173121213591</v>
      </c>
      <c r="H2017" s="4">
        <v>31.503884442036998</v>
      </c>
      <c r="I2017" s="5">
        <v>1.84329677006422</v>
      </c>
      <c r="J2017">
        <f t="shared" si="38"/>
        <v>0.17551664597717562</v>
      </c>
    </row>
    <row r="2018" spans="1:10" x14ac:dyDescent="0.3">
      <c r="A2018" s="1">
        <v>44941.256944444445</v>
      </c>
      <c r="B2018" s="2">
        <v>19.010875893465901</v>
      </c>
      <c r="C2018" s="3">
        <v>24.507729156701</v>
      </c>
      <c r="D2018" s="4">
        <v>30.904900407290999</v>
      </c>
      <c r="E2018" s="5">
        <v>1.4080474869625299</v>
      </c>
      <c r="F2018" s="2">
        <v>16.609089976638501</v>
      </c>
      <c r="G2018" s="3">
        <v>23.628405000725699</v>
      </c>
      <c r="H2018" s="4">
        <v>31.383085733991599</v>
      </c>
      <c r="I2018" s="5">
        <v>1.8479413092647401</v>
      </c>
      <c r="J2018">
        <f t="shared" si="38"/>
        <v>0.17484704654540098</v>
      </c>
    </row>
    <row r="2019" spans="1:10" x14ac:dyDescent="0.3">
      <c r="A2019" s="1">
        <v>44941.260416666664</v>
      </c>
      <c r="B2019" s="2">
        <v>18.904516603810499</v>
      </c>
      <c r="C2019" s="3">
        <v>24.438940455131601</v>
      </c>
      <c r="D2019" s="4">
        <v>30.819048535547999</v>
      </c>
      <c r="E2019" s="5">
        <v>1.4165110128823399</v>
      </c>
      <c r="F2019" s="2">
        <v>16.571917421656</v>
      </c>
      <c r="G2019" s="3">
        <v>23.621969350785999</v>
      </c>
      <c r="H2019" s="4">
        <v>31.392882279837298</v>
      </c>
      <c r="I2019" s="5">
        <v>1.8554666028121201</v>
      </c>
      <c r="J2019">
        <f t="shared" si="38"/>
        <v>0.17462507275337841</v>
      </c>
    </row>
    <row r="2020" spans="1:10" x14ac:dyDescent="0.3">
      <c r="A2020" s="1">
        <v>44941.263888888891</v>
      </c>
      <c r="B2020" s="2">
        <v>18.610243278476901</v>
      </c>
      <c r="C2020" s="3">
        <v>25.4131634492242</v>
      </c>
      <c r="D2020" s="4">
        <v>32.142462880864997</v>
      </c>
      <c r="E2020" s="5">
        <v>1.5887822938285201</v>
      </c>
      <c r="F2020" s="2">
        <v>18.446278730005702</v>
      </c>
      <c r="G2020" s="3">
        <v>27.327519422451399</v>
      </c>
      <c r="H2020" s="4">
        <v>36.215055398102699</v>
      </c>
      <c r="I2020" s="5">
        <v>1.9630529244032999</v>
      </c>
      <c r="J2020">
        <f t="shared" si="38"/>
        <v>0.1552619299427907</v>
      </c>
    </row>
    <row r="2021" spans="1:10" x14ac:dyDescent="0.3">
      <c r="A2021" s="1">
        <v>44941.267361111109</v>
      </c>
      <c r="B2021" s="2">
        <v>17.128791529981001</v>
      </c>
      <c r="C2021" s="3">
        <v>27.713379029419102</v>
      </c>
      <c r="D2021" s="4">
        <v>36.932060368997298</v>
      </c>
      <c r="E2021" s="5">
        <v>2.2425054268319702</v>
      </c>
      <c r="F2021" s="2">
        <v>19.1206706878673</v>
      </c>
      <c r="G2021" s="3">
        <v>27.463670130872298</v>
      </c>
      <c r="H2021" s="4">
        <v>36.477139926278497</v>
      </c>
      <c r="I2021" s="5">
        <v>1.8766760405919301</v>
      </c>
      <c r="J2021">
        <f t="shared" si="38"/>
        <v>0.11122717500353493</v>
      </c>
    </row>
    <row r="2022" spans="1:10" x14ac:dyDescent="0.3">
      <c r="A2022" s="1">
        <v>44941.270833333336</v>
      </c>
      <c r="B2022" s="2">
        <v>17.776503348233799</v>
      </c>
      <c r="C2022" s="3">
        <v>27.069790773159301</v>
      </c>
      <c r="D2022" s="4">
        <v>35.673876011351702</v>
      </c>
      <c r="E2022" s="5">
        <v>2.0298405849592598</v>
      </c>
      <c r="F2022" s="2">
        <v>18.757401169457701</v>
      </c>
      <c r="G2022" s="3">
        <v>26.951326474787901</v>
      </c>
      <c r="H2022" s="4">
        <v>35.546682592762302</v>
      </c>
      <c r="I2022" s="5">
        <v>1.8581582719780501</v>
      </c>
      <c r="J2022">
        <f t="shared" si="38"/>
        <v>0.12100613848435737</v>
      </c>
    </row>
    <row r="2023" spans="1:10" x14ac:dyDescent="0.3">
      <c r="A2023" s="1">
        <v>44941.274305555555</v>
      </c>
      <c r="B2023" s="2">
        <v>17.261897841546901</v>
      </c>
      <c r="C2023" s="3">
        <v>26.462804464079699</v>
      </c>
      <c r="D2023" s="4">
        <v>34.432913497306998</v>
      </c>
      <c r="E2023" s="5">
        <v>2.0143574758015599</v>
      </c>
      <c r="F2023" s="2">
        <v>18.2496048288697</v>
      </c>
      <c r="G2023" s="3">
        <v>25.9610235827918</v>
      </c>
      <c r="H2023" s="4">
        <v>34.230512584767403</v>
      </c>
      <c r="I2023" s="5">
        <v>1.82742350714663</v>
      </c>
      <c r="J2023">
        <f t="shared" si="38"/>
        <v>0.12595455469620964</v>
      </c>
    </row>
    <row r="2024" spans="1:10" x14ac:dyDescent="0.3">
      <c r="A2024" s="1">
        <v>44941.277777777781</v>
      </c>
      <c r="B2024" s="2">
        <v>16.9922461273365</v>
      </c>
      <c r="C2024" s="3">
        <v>26.045710444931402</v>
      </c>
      <c r="D2024" s="4">
        <v>33.6262492730432</v>
      </c>
      <c r="E2024" s="5">
        <v>1.9920990217222601</v>
      </c>
      <c r="F2024" s="2">
        <v>17.702287474107798</v>
      </c>
      <c r="G2024" s="3">
        <v>25.386819563720898</v>
      </c>
      <c r="H2024" s="4">
        <v>33.5736132354331</v>
      </c>
      <c r="I2024" s="5">
        <v>1.85997340389278</v>
      </c>
      <c r="J2024">
        <f t="shared" si="38"/>
        <v>0.12979131468721308</v>
      </c>
    </row>
    <row r="2025" spans="1:10" x14ac:dyDescent="0.3">
      <c r="A2025" s="1">
        <v>44941.28125</v>
      </c>
      <c r="B2025" s="2">
        <v>17.019461450886599</v>
      </c>
      <c r="C2025" s="3">
        <v>25.722990194037902</v>
      </c>
      <c r="D2025" s="4">
        <v>33.073456472281897</v>
      </c>
      <c r="E2025" s="5">
        <v>1.9385049478329299</v>
      </c>
      <c r="F2025" s="2">
        <v>17.5502939914998</v>
      </c>
      <c r="G2025" s="3">
        <v>24.966986944876702</v>
      </c>
      <c r="H2025" s="4">
        <v>32.937498569135599</v>
      </c>
      <c r="I2025" s="5">
        <v>1.8290131289318601</v>
      </c>
      <c r="J2025">
        <f t="shared" si="38"/>
        <v>0.13394872699114382</v>
      </c>
    </row>
    <row r="2026" spans="1:10" x14ac:dyDescent="0.3">
      <c r="A2026" s="1">
        <v>44941.284722222219</v>
      </c>
      <c r="B2026" s="2">
        <v>17.008441843144301</v>
      </c>
      <c r="C2026" s="3">
        <v>25.413874162732299</v>
      </c>
      <c r="D2026" s="4">
        <v>32.582987085402202</v>
      </c>
      <c r="E2026" s="5">
        <v>1.8962841408765401</v>
      </c>
      <c r="F2026" s="2">
        <v>17.317389304226101</v>
      </c>
      <c r="G2026" s="3">
        <v>24.4411658411573</v>
      </c>
      <c r="H2026" s="4">
        <v>32.2323872943212</v>
      </c>
      <c r="I2026" s="5">
        <v>1.8042910445731399</v>
      </c>
      <c r="J2026">
        <f t="shared" si="38"/>
        <v>0.13765248893401874</v>
      </c>
    </row>
    <row r="2027" spans="1:10" x14ac:dyDescent="0.3">
      <c r="A2027" s="1">
        <v>44941.288194444445</v>
      </c>
      <c r="B2027" s="2">
        <v>16.779055264330601</v>
      </c>
      <c r="C2027" s="3">
        <v>25.094001492966601</v>
      </c>
      <c r="D2027" s="4">
        <v>32.092289623383699</v>
      </c>
      <c r="E2027" s="5">
        <v>1.8920118734356599</v>
      </c>
      <c r="F2027" s="2">
        <v>17.1415940268752</v>
      </c>
      <c r="G2027" s="3">
        <v>24.076167222475899</v>
      </c>
      <c r="H2027" s="4">
        <v>31.6898095217303</v>
      </c>
      <c r="I2027" s="5">
        <v>1.7844000453994799</v>
      </c>
      <c r="J2027">
        <f t="shared" si="38"/>
        <v>0.13995439687214306</v>
      </c>
    </row>
    <row r="2028" spans="1:10" x14ac:dyDescent="0.3">
      <c r="A2028" s="1">
        <v>44941.291666666664</v>
      </c>
      <c r="B2028" s="2">
        <v>16.807877477776099</v>
      </c>
      <c r="C2028" s="3">
        <v>24.8731329565761</v>
      </c>
      <c r="D2028" s="4">
        <v>31.6895005351147</v>
      </c>
      <c r="E2028" s="5">
        <v>1.8498203244695</v>
      </c>
      <c r="F2028" s="2">
        <v>17.0405682062908</v>
      </c>
      <c r="G2028" s="3">
        <v>23.805082131083601</v>
      </c>
      <c r="H2028" s="4">
        <v>31.2849696332697</v>
      </c>
      <c r="I2028" s="5">
        <v>1.7639110249732</v>
      </c>
      <c r="J2028">
        <f t="shared" si="38"/>
        <v>0.14358411375666469</v>
      </c>
    </row>
    <row r="2029" spans="1:10" x14ac:dyDescent="0.3">
      <c r="A2029" s="1">
        <v>44941.295138888891</v>
      </c>
      <c r="B2029" s="2">
        <v>16.770747413179699</v>
      </c>
      <c r="C2029" s="3">
        <v>24.7251918449942</v>
      </c>
      <c r="D2029" s="4">
        <v>31.419167596987201</v>
      </c>
      <c r="E2029" s="5">
        <v>1.83131542197039</v>
      </c>
      <c r="F2029" s="2">
        <v>16.923116484676299</v>
      </c>
      <c r="G2029" s="3">
        <v>23.605732952674401</v>
      </c>
      <c r="H2029" s="4">
        <v>31.0188466987316</v>
      </c>
      <c r="I2029" s="5">
        <v>1.7590679530258699</v>
      </c>
      <c r="J2029">
        <f t="shared" si="38"/>
        <v>0.14568009321294498</v>
      </c>
    </row>
    <row r="2030" spans="1:10" x14ac:dyDescent="0.3">
      <c r="A2030" s="1">
        <v>44941.298611111109</v>
      </c>
      <c r="B2030" s="2">
        <v>16.793472105200401</v>
      </c>
      <c r="C2030" s="3">
        <v>24.584854318236101</v>
      </c>
      <c r="D2030" s="4">
        <v>31.1861695360036</v>
      </c>
      <c r="E2030" s="5">
        <v>1.80532741964637</v>
      </c>
      <c r="F2030" s="2">
        <v>16.840257804128601</v>
      </c>
      <c r="G2030" s="3">
        <v>23.443634462419801</v>
      </c>
      <c r="H2030" s="4">
        <v>30.760786268447202</v>
      </c>
      <c r="I2030" s="5">
        <v>1.74904537260413</v>
      </c>
      <c r="J2030">
        <f t="shared" si="38"/>
        <v>0.14800443064014512</v>
      </c>
    </row>
    <row r="2031" spans="1:10" x14ac:dyDescent="0.3">
      <c r="A2031" s="1">
        <v>44941.302083333336</v>
      </c>
      <c r="B2031" s="2">
        <v>16.840756565581898</v>
      </c>
      <c r="C2031" s="3">
        <v>24.496023194031999</v>
      </c>
      <c r="D2031" s="4">
        <v>31.046464334670102</v>
      </c>
      <c r="E2031" s="5">
        <v>1.78364088704694</v>
      </c>
      <c r="F2031" s="2">
        <v>16.778230026833899</v>
      </c>
      <c r="G2031" s="3">
        <v>23.3745108783205</v>
      </c>
      <c r="H2031" s="4">
        <v>30.643223181361101</v>
      </c>
      <c r="I2031" s="5">
        <v>1.74880603591633</v>
      </c>
      <c r="J2031">
        <f t="shared" si="38"/>
        <v>0.14973367309316127</v>
      </c>
    </row>
    <row r="2032" spans="1:10" x14ac:dyDescent="0.3">
      <c r="A2032" s="1">
        <v>44941.305555555555</v>
      </c>
      <c r="B2032" s="2">
        <v>16.903106211528399</v>
      </c>
      <c r="C2032" s="3">
        <v>24.4357211036812</v>
      </c>
      <c r="D2032" s="4">
        <v>30.923850675256901</v>
      </c>
      <c r="E2032" s="5">
        <v>1.7610286080406801</v>
      </c>
      <c r="F2032" s="2">
        <v>16.818323957285902</v>
      </c>
      <c r="G2032" s="3">
        <v>23.310623705930102</v>
      </c>
      <c r="H2032" s="4">
        <v>30.5009947134272</v>
      </c>
      <c r="I2032" s="5">
        <v>1.72811652757266</v>
      </c>
      <c r="J2032">
        <f t="shared" si="38"/>
        <v>0.15147951343373103</v>
      </c>
    </row>
    <row r="2033" spans="1:10" x14ac:dyDescent="0.3">
      <c r="A2033" s="1">
        <v>44941.309027777781</v>
      </c>
      <c r="B2033" s="2">
        <v>16.441353440224599</v>
      </c>
      <c r="C2033" s="3">
        <v>24.1764692813978</v>
      </c>
      <c r="D2033" s="4">
        <v>30.802307755324101</v>
      </c>
      <c r="E2033" s="5">
        <v>1.83081085812003</v>
      </c>
      <c r="F2033" s="2">
        <v>16.922130229811302</v>
      </c>
      <c r="G2033" s="3">
        <v>23.2468766373051</v>
      </c>
      <c r="H2033" s="4">
        <v>30.350374729241299</v>
      </c>
      <c r="I2033" s="5">
        <v>1.6953164586856999</v>
      </c>
      <c r="J2033">
        <f t="shared" si="38"/>
        <v>0.14859643808586948</v>
      </c>
    </row>
    <row r="2034" spans="1:10" x14ac:dyDescent="0.3">
      <c r="A2034" s="1">
        <v>44941.3125</v>
      </c>
      <c r="B2034" s="2">
        <v>16.7235518416426</v>
      </c>
      <c r="C2034" s="3">
        <v>24.1772494908661</v>
      </c>
      <c r="D2034" s="4">
        <v>30.6781223029428</v>
      </c>
      <c r="E2034" s="5">
        <v>1.7685806037296901</v>
      </c>
      <c r="F2034" s="2">
        <v>16.5682146375119</v>
      </c>
      <c r="G2034" s="3">
        <v>23.0358623681051</v>
      </c>
      <c r="H2034" s="4">
        <v>30.2183097208402</v>
      </c>
      <c r="I2034" s="5">
        <v>1.74458441189554</v>
      </c>
      <c r="J2034">
        <f t="shared" si="38"/>
        <v>0.15227887468528467</v>
      </c>
    </row>
    <row r="2035" spans="1:10" x14ac:dyDescent="0.3">
      <c r="A2035" s="1">
        <v>44941.315972222219</v>
      </c>
      <c r="B2035" s="2">
        <v>18.109366367904201</v>
      </c>
      <c r="C2035" s="3">
        <v>24.3871314419176</v>
      </c>
      <c r="D2035" s="4">
        <v>30.608073772426099</v>
      </c>
      <c r="E2035" s="5">
        <v>1.52556940464622</v>
      </c>
      <c r="F2035" s="2">
        <v>18.185838872626</v>
      </c>
      <c r="G2035" s="3">
        <v>23.767644103527498</v>
      </c>
      <c r="H2035" s="4">
        <v>30.432145641136401</v>
      </c>
      <c r="I2035" s="5">
        <v>1.4916578237690501</v>
      </c>
      <c r="J2035">
        <f t="shared" si="38"/>
        <v>0.16746451552167116</v>
      </c>
    </row>
    <row r="2036" spans="1:10" x14ac:dyDescent="0.3">
      <c r="A2036" s="1">
        <v>44941.319444444445</v>
      </c>
      <c r="B2036" s="2">
        <v>20.4151910653265</v>
      </c>
      <c r="C2036" s="3">
        <v>24.796144247377502</v>
      </c>
      <c r="D2036" s="4">
        <v>30.665450956932101</v>
      </c>
      <c r="E2036" s="5">
        <v>1.17530023317969</v>
      </c>
      <c r="F2036" s="2">
        <v>18.182427374696498</v>
      </c>
      <c r="G2036" s="3">
        <v>23.804172232423401</v>
      </c>
      <c r="H2036" s="4">
        <v>30.4714385358904</v>
      </c>
      <c r="I2036" s="5">
        <v>1.4961327031110701</v>
      </c>
      <c r="J2036">
        <f t="shared" si="38"/>
        <v>0.20054478120315397</v>
      </c>
    </row>
    <row r="2037" spans="1:10" x14ac:dyDescent="0.3">
      <c r="A2037" s="1">
        <v>44941.322916666664</v>
      </c>
      <c r="B2037" s="2">
        <v>21.862749284942499</v>
      </c>
      <c r="C2037" s="3">
        <v>26.163482235648601</v>
      </c>
      <c r="D2037" s="4">
        <v>32.488908798883102</v>
      </c>
      <c r="E2037" s="5">
        <v>1.14230810447263</v>
      </c>
      <c r="F2037" s="2">
        <v>21.227400591854</v>
      </c>
      <c r="G2037" s="3">
        <v>31.336149593081501</v>
      </c>
      <c r="H2037" s="4">
        <v>41.461097603440997</v>
      </c>
      <c r="I2037" s="5">
        <v>1.94795683169561</v>
      </c>
      <c r="J2037">
        <f t="shared" si="38"/>
        <v>0.19317554004656851</v>
      </c>
    </row>
    <row r="2038" spans="1:10" x14ac:dyDescent="0.3">
      <c r="A2038" s="1">
        <v>44941.326388888891</v>
      </c>
      <c r="B2038" s="2">
        <v>24.232535039422199</v>
      </c>
      <c r="C2038" s="3">
        <v>33.591908134275698</v>
      </c>
      <c r="D2038" s="4">
        <v>42.721807587681297</v>
      </c>
      <c r="E2038" s="5">
        <v>1.64919231945884</v>
      </c>
      <c r="F2038" s="2">
        <v>23.116600986270399</v>
      </c>
      <c r="G2038" s="3">
        <v>32.9935717820373</v>
      </c>
      <c r="H2038" s="4">
        <v>43.664714594445499</v>
      </c>
      <c r="I2038" s="5">
        <v>1.84768008792683</v>
      </c>
      <c r="J2038">
        <f t="shared" si="38"/>
        <v>0.11406095274705171</v>
      </c>
    </row>
    <row r="2039" spans="1:10" x14ac:dyDescent="0.3">
      <c r="A2039" s="1">
        <v>44941.329861111109</v>
      </c>
      <c r="B2039" s="2">
        <v>25.918247189780999</v>
      </c>
      <c r="C2039" s="3">
        <v>34.8291361557241</v>
      </c>
      <c r="D2039" s="4">
        <v>43.6561892423668</v>
      </c>
      <c r="E2039" s="5">
        <v>1.51554525310639</v>
      </c>
      <c r="F2039" s="2">
        <v>22.873237711338799</v>
      </c>
      <c r="G2039" s="3">
        <v>33.107223022839598</v>
      </c>
      <c r="H2039" s="4">
        <v>43.840173735363997</v>
      </c>
      <c r="I2039" s="5">
        <v>1.8912616535664699</v>
      </c>
      <c r="J2039">
        <f t="shared" si="38"/>
        <v>0.11793128635968543</v>
      </c>
    </row>
    <row r="2040" spans="1:10" x14ac:dyDescent="0.3">
      <c r="A2040" s="1">
        <v>44941.333333333336</v>
      </c>
      <c r="B2040" s="2">
        <v>23.928853094385001</v>
      </c>
      <c r="C2040" s="3">
        <v>33.758601618797996</v>
      </c>
      <c r="D2040" s="4">
        <v>43.028752819270899</v>
      </c>
      <c r="E2040" s="5">
        <v>1.70794271988344</v>
      </c>
      <c r="F2040" s="2">
        <v>22.6931975464808</v>
      </c>
      <c r="G2040" s="3">
        <v>32.681815590165002</v>
      </c>
      <c r="H2040" s="4">
        <v>42.956682332845901</v>
      </c>
      <c r="I2040" s="5">
        <v>1.8554657846818701</v>
      </c>
      <c r="J2040">
        <f t="shared" si="38"/>
        <v>0.11082591252803001</v>
      </c>
    </row>
    <row r="2041" spans="1:10" x14ac:dyDescent="0.3">
      <c r="A2041" s="1">
        <v>44941.336805555555</v>
      </c>
      <c r="B2041" s="2">
        <v>21.731781245192</v>
      </c>
      <c r="C2041" s="3">
        <v>32.604065284755798</v>
      </c>
      <c r="D2041" s="4">
        <v>41.5694637980057</v>
      </c>
      <c r="E2041" s="5">
        <v>1.8929462345035299</v>
      </c>
      <c r="F2041" s="2">
        <v>25.304137693555699</v>
      </c>
      <c r="G2041" s="3">
        <v>27.384983888838299</v>
      </c>
      <c r="H2041" s="4">
        <v>34.044722577945102</v>
      </c>
      <c r="I2041" s="5">
        <v>0.84442729860545795</v>
      </c>
      <c r="J2041">
        <f t="shared" si="38"/>
        <v>0.10803692008751195</v>
      </c>
    </row>
    <row r="2042" spans="1:10" x14ac:dyDescent="0.3">
      <c r="A2042" s="1">
        <v>44941.340277777781</v>
      </c>
      <c r="B2042" s="2">
        <v>20.770512222215</v>
      </c>
      <c r="C2042" s="3">
        <v>31.204894126698001</v>
      </c>
      <c r="D2042" s="4">
        <v>37.862373738792797</v>
      </c>
      <c r="E2042" s="5">
        <v>1.75873531862321</v>
      </c>
      <c r="F2042" s="2">
        <v>24.698257763128598</v>
      </c>
      <c r="G2042" s="3">
        <v>27.341705395465201</v>
      </c>
      <c r="H2042" s="4">
        <v>33.369470022064</v>
      </c>
      <c r="I2042" s="5">
        <v>0.86073623250118103</v>
      </c>
      <c r="J2042">
        <f t="shared" si="38"/>
        <v>0.12417338312792831</v>
      </c>
    </row>
    <row r="2043" spans="1:10" x14ac:dyDescent="0.3">
      <c r="A2043" s="1">
        <v>44941.34375</v>
      </c>
      <c r="B2043" s="2">
        <v>19.1394791698843</v>
      </c>
      <c r="C2043" s="3">
        <v>24.303154623379399</v>
      </c>
      <c r="D2043" s="4">
        <v>30.551041782362699</v>
      </c>
      <c r="E2043" s="5">
        <v>1.35401214101458</v>
      </c>
      <c r="F2043" s="2">
        <v>17.481816650968401</v>
      </c>
      <c r="G2043" s="3">
        <v>24.801673481315799</v>
      </c>
      <c r="H2043" s="4">
        <v>31.682727770886501</v>
      </c>
      <c r="I2043" s="5">
        <v>1.7309279360438199</v>
      </c>
      <c r="J2043">
        <f t="shared" si="38"/>
        <v>0.18171908725871447</v>
      </c>
    </row>
    <row r="2044" spans="1:10" x14ac:dyDescent="0.3">
      <c r="A2044" s="1">
        <v>44941.347222222219</v>
      </c>
      <c r="B2044" s="2">
        <v>17.714454723248299</v>
      </c>
      <c r="C2044" s="3">
        <v>23.210265637948201</v>
      </c>
      <c r="D2044" s="4">
        <v>29.5206211205094</v>
      </c>
      <c r="E2044" s="5">
        <v>1.4805869128153399</v>
      </c>
      <c r="F2044" s="2">
        <v>16.397166436153</v>
      </c>
      <c r="G2044" s="3">
        <v>23.692838453729799</v>
      </c>
      <c r="H2044" s="4">
        <v>30.498107823415001</v>
      </c>
      <c r="I2044" s="5">
        <v>1.8070736067572799</v>
      </c>
      <c r="J2044">
        <f t="shared" si="38"/>
        <v>0.17686365921314431</v>
      </c>
    </row>
    <row r="2045" spans="1:10" x14ac:dyDescent="0.3">
      <c r="A2045" s="1">
        <v>44941.350694444445</v>
      </c>
      <c r="B2045" s="2">
        <v>17.476182724096201</v>
      </c>
      <c r="C2045" s="3">
        <v>22.7466942581704</v>
      </c>
      <c r="D2045" s="4">
        <v>28.75425272683</v>
      </c>
      <c r="E2045" s="5">
        <v>1.4436146647075201</v>
      </c>
      <c r="F2045" s="2">
        <v>16.476156260592902</v>
      </c>
      <c r="G2045" s="3">
        <v>23.529415320514499</v>
      </c>
      <c r="H2045" s="4">
        <v>30.030613898785301</v>
      </c>
      <c r="I2045" s="5">
        <v>1.7481539416357901</v>
      </c>
      <c r="J2045">
        <f t="shared" si="38"/>
        <v>0.1847551078701104</v>
      </c>
    </row>
    <row r="2046" spans="1:10" x14ac:dyDescent="0.3">
      <c r="A2046" s="1">
        <v>44941.354166666664</v>
      </c>
      <c r="B2046" s="2">
        <v>21.4386398860862</v>
      </c>
      <c r="C2046" s="3">
        <v>24.1717460113973</v>
      </c>
      <c r="D2046" s="4">
        <v>29.375046415755001</v>
      </c>
      <c r="E2046" s="5">
        <v>0.90364333437964295</v>
      </c>
      <c r="F2046" s="2">
        <v>17.263039972780401</v>
      </c>
      <c r="G2046" s="3">
        <v>23.989232876323001</v>
      </c>
      <c r="H2046" s="4">
        <v>30.434395057915602</v>
      </c>
      <c r="I2046" s="5">
        <v>1.64966531931993</v>
      </c>
      <c r="J2046">
        <f t="shared" si="38"/>
        <v>0.25619012955959797</v>
      </c>
    </row>
    <row r="2047" spans="1:10" x14ac:dyDescent="0.3">
      <c r="A2047" s="1">
        <v>44941.357638888891</v>
      </c>
      <c r="B2047" s="2">
        <v>19.665021056808001</v>
      </c>
      <c r="C2047" s="3">
        <v>24.018684227887199</v>
      </c>
      <c r="D2047" s="4">
        <v>29.692862526715</v>
      </c>
      <c r="E2047" s="5">
        <v>1.1909693259823699</v>
      </c>
      <c r="F2047" s="2">
        <v>17.920588202978202</v>
      </c>
      <c r="G2047" s="3">
        <v>24.409079954474802</v>
      </c>
      <c r="H2047" s="4">
        <v>30.867743646785701</v>
      </c>
      <c r="I2047" s="5">
        <v>1.5807160358800401</v>
      </c>
      <c r="J2047">
        <f t="shared" si="38"/>
        <v>0.20513704006285996</v>
      </c>
    </row>
    <row r="2048" spans="1:10" x14ac:dyDescent="0.3">
      <c r="A2048" s="1">
        <v>44941.361111111109</v>
      </c>
      <c r="B2048" s="2">
        <v>23.141349025752501</v>
      </c>
      <c r="C2048" s="3">
        <v>27.3438225101876</v>
      </c>
      <c r="D2048" s="4">
        <v>32.823875772575697</v>
      </c>
      <c r="E2048" s="5">
        <v>1.0096818662959699</v>
      </c>
      <c r="F2048" s="2">
        <v>22.968990760167301</v>
      </c>
      <c r="G2048" s="3">
        <v>26.861386279653001</v>
      </c>
      <c r="H2048" s="4">
        <v>32.075216016811702</v>
      </c>
      <c r="I2048" s="5">
        <v>0.96404719393812999</v>
      </c>
      <c r="J2048">
        <f t="shared" si="38"/>
        <v>0.21078944548434891</v>
      </c>
    </row>
    <row r="2049" spans="1:10" x14ac:dyDescent="0.3">
      <c r="A2049" s="1">
        <v>44941.364583333336</v>
      </c>
      <c r="B2049" s="2">
        <v>20.808201324831</v>
      </c>
      <c r="C2049" s="3">
        <v>27.847396282527399</v>
      </c>
      <c r="D2049" s="4">
        <v>34.028379376475897</v>
      </c>
      <c r="E2049" s="5">
        <v>1.4322044982976501</v>
      </c>
      <c r="F2049" s="2">
        <v>20.2306715082605</v>
      </c>
      <c r="G2049" s="3">
        <v>26.4977061405624</v>
      </c>
      <c r="H2049" s="4">
        <v>32.649793161080602</v>
      </c>
      <c r="I2049" s="5">
        <v>1.3909715751490599</v>
      </c>
      <c r="J2049">
        <f t="shared" si="38"/>
        <v>0.15745771677446427</v>
      </c>
    </row>
    <row r="2050" spans="1:10" x14ac:dyDescent="0.3">
      <c r="A2050" s="1">
        <v>44941.368055555555</v>
      </c>
      <c r="B2050" s="2">
        <v>20.173460670907598</v>
      </c>
      <c r="C2050" s="3">
        <v>26.570711985715601</v>
      </c>
      <c r="D2050" s="4">
        <v>32.527470631871601</v>
      </c>
      <c r="E2050" s="5">
        <v>1.3895264310570701</v>
      </c>
      <c r="F2050" s="2">
        <v>19.270339980767101</v>
      </c>
      <c r="G2050" s="3">
        <v>25.033968307127399</v>
      </c>
      <c r="H2050" s="4">
        <v>31.3735880159464</v>
      </c>
      <c r="I2050" s="5">
        <v>1.4137775072091801</v>
      </c>
      <c r="J2050">
        <f t="shared" si="38"/>
        <v>0.16811901252279066</v>
      </c>
    </row>
    <row r="2051" spans="1:10" x14ac:dyDescent="0.3">
      <c r="A2051" s="1">
        <v>44941.371527777781</v>
      </c>
      <c r="B2051" s="2">
        <v>19.842907293147299</v>
      </c>
      <c r="C2051" s="3">
        <v>26.257681801334101</v>
      </c>
      <c r="D2051" s="4">
        <v>32.267649298351799</v>
      </c>
      <c r="E2051" s="5">
        <v>1.4142076992622901</v>
      </c>
      <c r="F2051" s="2">
        <v>19.2390590658013</v>
      </c>
      <c r="G2051" s="3">
        <v>26.2119984918731</v>
      </c>
      <c r="H2051" s="4">
        <v>32.804609898295297</v>
      </c>
      <c r="I2051" s="5">
        <v>1.5524718051601401</v>
      </c>
      <c r="J2051">
        <f t="shared" si="38"/>
        <v>0.16738694147210667</v>
      </c>
    </row>
    <row r="2052" spans="1:10" x14ac:dyDescent="0.3">
      <c r="A2052" s="1">
        <v>44941.375</v>
      </c>
      <c r="B2052" s="2">
        <v>27.3976109472015</v>
      </c>
      <c r="C2052" s="3">
        <v>31.422873553076801</v>
      </c>
      <c r="D2052" s="4">
        <v>37.267492726673296</v>
      </c>
      <c r="E2052" s="5">
        <v>0.88675549971066903</v>
      </c>
      <c r="F2052" s="2">
        <v>27.5163002244376</v>
      </c>
      <c r="G2052" s="3">
        <v>37.354437144122798</v>
      </c>
      <c r="H2052" s="4">
        <v>48.403834447770102</v>
      </c>
      <c r="I2052" s="5">
        <v>1.6387873588567401</v>
      </c>
      <c r="J2052">
        <f t="shared" si="38"/>
        <v>0.20584870515283593</v>
      </c>
    </row>
    <row r="2053" spans="1:10" x14ac:dyDescent="0.3">
      <c r="A2053" s="1">
        <v>44941.378472222219</v>
      </c>
      <c r="B2053" s="2">
        <v>35.249633135121101</v>
      </c>
      <c r="C2053" s="3">
        <v>46.908449277514897</v>
      </c>
      <c r="D2053" s="4">
        <v>59.483009304893301</v>
      </c>
      <c r="E2053" s="5">
        <v>1.5187036954156701</v>
      </c>
      <c r="F2053" s="2">
        <v>33.502797136909102</v>
      </c>
      <c r="G2053" s="3">
        <v>40.576394648728197</v>
      </c>
      <c r="H2053" s="4">
        <v>51.4040382177784</v>
      </c>
      <c r="I2053" s="5">
        <v>1.2340032990899601</v>
      </c>
      <c r="J2053">
        <f t="shared" si="38"/>
        <v>8.6348508407050301E-2</v>
      </c>
    </row>
    <row r="2054" spans="1:10" x14ac:dyDescent="0.3">
      <c r="A2054" s="1">
        <v>44941.381944444445</v>
      </c>
      <c r="B2054" s="2">
        <v>23.823447480868801</v>
      </c>
      <c r="C2054" s="3">
        <v>34.253898199960702</v>
      </c>
      <c r="D2054" s="4">
        <v>43.271600020449299</v>
      </c>
      <c r="E2054" s="5">
        <v>1.7398186148435999</v>
      </c>
      <c r="F2054" s="2">
        <v>22.0860424128287</v>
      </c>
      <c r="G2054" s="3">
        <v>29.030743878364401</v>
      </c>
      <c r="H2054" s="4">
        <v>36.998618982435403</v>
      </c>
      <c r="I2054" s="5">
        <v>1.4958264272899</v>
      </c>
      <c r="J2054">
        <f t="shared" si="38"/>
        <v>0.10905233979631894</v>
      </c>
    </row>
    <row r="2055" spans="1:10" x14ac:dyDescent="0.3">
      <c r="A2055" s="1">
        <v>44941.385416666664</v>
      </c>
      <c r="B2055" s="2">
        <v>22.445006198665698</v>
      </c>
      <c r="C2055" s="3">
        <v>28.813605670727899</v>
      </c>
      <c r="D2055" s="4">
        <v>35.622355593148697</v>
      </c>
      <c r="E2055" s="5">
        <v>1.3401918271170801</v>
      </c>
      <c r="F2055" s="2">
        <v>19.859539442875299</v>
      </c>
      <c r="G2055" s="3">
        <v>27.120382247793501</v>
      </c>
      <c r="H2055" s="4">
        <v>35.118227953445299</v>
      </c>
      <c r="I2055" s="5">
        <v>1.6546032369310599</v>
      </c>
      <c r="J2055">
        <f t="shared" si="38"/>
        <v>0.15723051040859939</v>
      </c>
    </row>
    <row r="2056" spans="1:10" x14ac:dyDescent="0.3">
      <c r="A2056" s="1">
        <v>44941.388888888891</v>
      </c>
      <c r="B2056" s="2">
        <v>21.7378614737422</v>
      </c>
      <c r="C2056" s="3">
        <v>28.561407736597602</v>
      </c>
      <c r="D2056" s="4">
        <v>35.400535496098698</v>
      </c>
      <c r="E2056" s="5">
        <v>1.4168276470657599</v>
      </c>
      <c r="F2056" s="2">
        <v>20.038880325616699</v>
      </c>
      <c r="G2056" s="3">
        <v>27.525159590736699</v>
      </c>
      <c r="H2056" s="4">
        <v>35.553176865639301</v>
      </c>
      <c r="I2056" s="5">
        <v>1.6650482113570899</v>
      </c>
      <c r="J2056">
        <f t="shared" si="38"/>
        <v>0.15225588312987356</v>
      </c>
    </row>
    <row r="2057" spans="1:10" x14ac:dyDescent="0.3">
      <c r="A2057" s="1">
        <v>44941.392361111109</v>
      </c>
      <c r="B2057" s="2">
        <v>21.884581164070799</v>
      </c>
      <c r="C2057" s="3">
        <v>29.011426774993701</v>
      </c>
      <c r="D2057" s="4">
        <v>35.924550233326102</v>
      </c>
      <c r="E2057" s="5">
        <v>1.4408729551668999</v>
      </c>
      <c r="F2057" s="2">
        <v>20.346510639125899</v>
      </c>
      <c r="G2057" s="3">
        <v>27.978331301867101</v>
      </c>
      <c r="H2057" s="4">
        <v>36.054803164798898</v>
      </c>
      <c r="I2057" s="5">
        <v>1.66185053848278</v>
      </c>
      <c r="J2057">
        <f t="shared" si="38"/>
        <v>0.14835485422335315</v>
      </c>
    </row>
    <row r="2058" spans="1:10" x14ac:dyDescent="0.3">
      <c r="A2058" s="1">
        <v>44941.395833333336</v>
      </c>
      <c r="B2058" s="2">
        <v>21.953335600884898</v>
      </c>
      <c r="C2058" s="3">
        <v>29.375860959415999</v>
      </c>
      <c r="D2058" s="4">
        <v>36.328377686684298</v>
      </c>
      <c r="E2058" s="5">
        <v>1.46521488668349</v>
      </c>
      <c r="F2058" s="2">
        <v>20.961845615422501</v>
      </c>
      <c r="G2058" s="3">
        <v>28.197286919525698</v>
      </c>
      <c r="H2058" s="4">
        <v>36.063003734562599</v>
      </c>
      <c r="I2058" s="5">
        <v>1.5748489640677199</v>
      </c>
      <c r="J2058">
        <f t="shared" si="38"/>
        <v>0.14508783427729594</v>
      </c>
    </row>
    <row r="2059" spans="1:10" x14ac:dyDescent="0.3">
      <c r="A2059" s="1">
        <v>44941.399305555555</v>
      </c>
      <c r="B2059" s="2">
        <v>22.254701669956599</v>
      </c>
      <c r="C2059" s="3">
        <v>29.7394367017469</v>
      </c>
      <c r="D2059" s="4">
        <v>36.738774027034303</v>
      </c>
      <c r="E2059" s="5">
        <v>1.4582423023490201</v>
      </c>
      <c r="F2059" s="2">
        <v>21.273462461063101</v>
      </c>
      <c r="G2059" s="3">
        <v>28.556527972998101</v>
      </c>
      <c r="H2059" s="4">
        <v>36.5241046484241</v>
      </c>
      <c r="I2059" s="5">
        <v>1.5686969871632901</v>
      </c>
      <c r="J2059">
        <f t="shared" si="38"/>
        <v>0.14393873395849721</v>
      </c>
    </row>
    <row r="2060" spans="1:10" x14ac:dyDescent="0.3">
      <c r="A2060" s="1">
        <v>44941.402777777781</v>
      </c>
      <c r="B2060" s="2">
        <v>22.6083819112173</v>
      </c>
      <c r="C2060" s="3">
        <v>30.0803408987212</v>
      </c>
      <c r="D2060" s="4">
        <v>37.112348495868197</v>
      </c>
      <c r="E2060" s="5">
        <v>1.44158254241718</v>
      </c>
      <c r="F2060" s="2">
        <v>22.677609747836399</v>
      </c>
      <c r="G2060" s="3">
        <v>29.147647013647902</v>
      </c>
      <c r="H2060" s="4">
        <v>36.771562521284899</v>
      </c>
      <c r="I2060" s="5">
        <v>1.4003060046590301</v>
      </c>
      <c r="J2060">
        <f t="shared" si="38"/>
        <v>0.14360859988569263</v>
      </c>
    </row>
    <row r="2061" spans="1:10" x14ac:dyDescent="0.3">
      <c r="A2061" s="1">
        <v>44941.40625</v>
      </c>
      <c r="B2061" s="2">
        <v>22.8055375575391</v>
      </c>
      <c r="C2061" s="3">
        <v>30.375669657634099</v>
      </c>
      <c r="D2061" s="4">
        <v>37.464078950465399</v>
      </c>
      <c r="E2061" s="5">
        <v>1.4438968453308401</v>
      </c>
      <c r="F2061" s="2">
        <v>22.719120572356001</v>
      </c>
      <c r="G2061" s="3">
        <v>29.3226109048999</v>
      </c>
      <c r="H2061" s="4">
        <v>37.0653449126252</v>
      </c>
      <c r="I2061" s="5">
        <v>1.4182585618900601</v>
      </c>
      <c r="J2061">
        <f t="shared" ref="J2061:J2124" si="39">(-1/(LN(B2061)-LN(D2061)))*((1/B2061)+(1/D2061))</f>
        <v>0.14211158457370382</v>
      </c>
    </row>
    <row r="2062" spans="1:10" x14ac:dyDescent="0.3">
      <c r="A2062" s="1">
        <v>44941.409722222219</v>
      </c>
      <c r="B2062" s="2">
        <v>22.924550544873799</v>
      </c>
      <c r="C2062" s="3">
        <v>30.4802218265887</v>
      </c>
      <c r="D2062" s="4">
        <v>37.632063259413101</v>
      </c>
      <c r="E2062" s="5">
        <v>1.4414978372865099</v>
      </c>
      <c r="F2062" s="2">
        <v>22.1887662269096</v>
      </c>
      <c r="G2062" s="3">
        <v>29.1795591162427</v>
      </c>
      <c r="H2062" s="4">
        <v>37.128962063774303</v>
      </c>
      <c r="I2062" s="5">
        <v>1.4927847542064501</v>
      </c>
      <c r="J2062">
        <f t="shared" si="39"/>
        <v>0.14162155096248943</v>
      </c>
    </row>
    <row r="2063" spans="1:10" x14ac:dyDescent="0.3">
      <c r="A2063" s="1">
        <v>44941.413194444445</v>
      </c>
      <c r="B2063" s="2">
        <v>22.763444168490299</v>
      </c>
      <c r="C2063" s="3">
        <v>30.513984147980299</v>
      </c>
      <c r="D2063" s="4">
        <v>37.669097862441703</v>
      </c>
      <c r="E2063" s="5">
        <v>1.46558484013005</v>
      </c>
      <c r="F2063" s="2">
        <v>22.188327260454301</v>
      </c>
      <c r="G2063" s="3">
        <v>29.193303585521999</v>
      </c>
      <c r="H2063" s="4">
        <v>37.105421353598402</v>
      </c>
      <c r="I2063" s="5">
        <v>1.4911682685897001</v>
      </c>
      <c r="J2063">
        <f t="shared" si="39"/>
        <v>0.13992308970620995</v>
      </c>
    </row>
    <row r="2064" spans="1:10" x14ac:dyDescent="0.3">
      <c r="A2064" s="1">
        <v>44941.416666666664</v>
      </c>
      <c r="B2064" s="2">
        <v>22.880742757110699</v>
      </c>
      <c r="C2064" s="3">
        <v>32.377039701011903</v>
      </c>
      <c r="D2064" s="4">
        <v>41.344039414100102</v>
      </c>
      <c r="E2064" s="5">
        <v>1.72208901746379</v>
      </c>
      <c r="F2064" s="2">
        <v>29.630425065255299</v>
      </c>
      <c r="G2064" s="3">
        <v>39.455835673016097</v>
      </c>
      <c r="H2064" s="4">
        <v>51.197235941037299</v>
      </c>
      <c r="I2064" s="5">
        <v>1.58486265876451</v>
      </c>
      <c r="J2064">
        <f t="shared" si="39"/>
        <v>0.11475391085719204</v>
      </c>
    </row>
    <row r="2065" spans="1:10" x14ac:dyDescent="0.3">
      <c r="A2065" s="1">
        <v>44941.420138888891</v>
      </c>
      <c r="B2065" s="2">
        <v>34.998939209183099</v>
      </c>
      <c r="C2065" s="3">
        <v>48.447130707841197</v>
      </c>
      <c r="D2065" s="4">
        <v>60.632525035130001</v>
      </c>
      <c r="E2065" s="5">
        <v>1.6000405022861901</v>
      </c>
      <c r="F2065" s="2">
        <v>36.311055944475903</v>
      </c>
      <c r="G2065" s="3">
        <v>49.301273063289301</v>
      </c>
      <c r="H2065" s="4">
        <v>62.873137978754301</v>
      </c>
      <c r="I2065" s="5">
        <v>1.5946917486927501</v>
      </c>
      <c r="J2065">
        <f t="shared" si="39"/>
        <v>8.200904122494003E-2</v>
      </c>
    </row>
    <row r="2066" spans="1:10" x14ac:dyDescent="0.3">
      <c r="A2066" s="1">
        <v>44941.423611111109</v>
      </c>
      <c r="B2066" s="2">
        <v>36.9350552952314</v>
      </c>
      <c r="C2066" s="3">
        <v>51.209189096874397</v>
      </c>
      <c r="D2066" s="4">
        <v>63.633834844049801</v>
      </c>
      <c r="E2066" s="5">
        <v>1.58492495272776</v>
      </c>
      <c r="F2066" s="2">
        <v>35.337221355587602</v>
      </c>
      <c r="G2066" s="3">
        <v>48.052102112643098</v>
      </c>
      <c r="H2066" s="4">
        <v>61.559006543858096</v>
      </c>
      <c r="I2066" s="5">
        <v>1.6119269858942999</v>
      </c>
      <c r="J2066">
        <f t="shared" si="39"/>
        <v>7.8659378273829336E-2</v>
      </c>
    </row>
    <row r="2067" spans="1:10" x14ac:dyDescent="0.3">
      <c r="A2067" s="1">
        <v>44941.427083333336</v>
      </c>
      <c r="B2067" s="2">
        <v>36.979546879476203</v>
      </c>
      <c r="C2067" s="3">
        <v>50.516774107915602</v>
      </c>
      <c r="D2067" s="4">
        <v>62.886118400528602</v>
      </c>
      <c r="E2067" s="5">
        <v>1.5455663777881301</v>
      </c>
      <c r="F2067" s="2">
        <v>36.3970095273216</v>
      </c>
      <c r="G2067" s="3">
        <v>49.352349622035398</v>
      </c>
      <c r="H2067" s="4">
        <v>63.290241786520298</v>
      </c>
      <c r="I2067" s="5">
        <v>1.6062838502640899</v>
      </c>
      <c r="J2067">
        <f t="shared" si="39"/>
        <v>8.087934645102722E-2</v>
      </c>
    </row>
    <row r="2068" spans="1:10" x14ac:dyDescent="0.3">
      <c r="A2068" s="1">
        <v>44941.430555555555</v>
      </c>
      <c r="B2068" s="2">
        <v>42.037301243698103</v>
      </c>
      <c r="C2068" s="3">
        <v>58.995477355836002</v>
      </c>
      <c r="D2068" s="4">
        <v>75.447490486159197</v>
      </c>
      <c r="E2068" s="5">
        <v>1.7015662138660499</v>
      </c>
      <c r="F2068" s="2">
        <v>48.5759945546708</v>
      </c>
      <c r="G2068" s="3">
        <v>64.422060627081606</v>
      </c>
      <c r="H2068" s="4">
        <v>84.517930529562193</v>
      </c>
      <c r="I2068" s="5">
        <v>1.60345036636461</v>
      </c>
      <c r="J2068">
        <f t="shared" si="39"/>
        <v>6.3333803466842892E-2</v>
      </c>
    </row>
    <row r="2069" spans="1:10" x14ac:dyDescent="0.3">
      <c r="A2069" s="1">
        <v>44941.434027777781</v>
      </c>
      <c r="B2069" s="2">
        <v>52.967105921106402</v>
      </c>
      <c r="C2069" s="3">
        <v>73.202285493279007</v>
      </c>
      <c r="D2069" s="4">
        <v>92.430383157984707</v>
      </c>
      <c r="E2069" s="5">
        <v>1.6200190642166299</v>
      </c>
      <c r="F2069" s="2">
        <v>53.147320996630299</v>
      </c>
      <c r="G2069" s="3">
        <v>71.290039660106103</v>
      </c>
      <c r="H2069" s="4">
        <v>92.453494641803402</v>
      </c>
      <c r="I2069" s="5">
        <v>1.60519841683299</v>
      </c>
      <c r="J2069">
        <f t="shared" si="39"/>
        <v>5.3339463213231297E-2</v>
      </c>
    </row>
    <row r="2070" spans="1:10" x14ac:dyDescent="0.3">
      <c r="A2070" s="1">
        <v>44941.4375</v>
      </c>
      <c r="B2070" s="2">
        <v>57.3120243665525</v>
      </c>
      <c r="C2070" s="3">
        <v>76.503748491900495</v>
      </c>
      <c r="D2070" s="4">
        <v>95.625990360690693</v>
      </c>
      <c r="E2070" s="5">
        <v>1.48777184346703</v>
      </c>
      <c r="F2070" s="2">
        <v>55.962869995584697</v>
      </c>
      <c r="G2070" s="3">
        <v>74.465544544575394</v>
      </c>
      <c r="H2070" s="4">
        <v>95.705526624889401</v>
      </c>
      <c r="I2070" s="5">
        <v>1.55596581115348</v>
      </c>
      <c r="J2070">
        <f t="shared" si="39"/>
        <v>5.4510430469722662E-2</v>
      </c>
    </row>
    <row r="2071" spans="1:10" x14ac:dyDescent="0.3">
      <c r="A2071" s="1">
        <v>44941.440972222219</v>
      </c>
      <c r="B2071" s="2">
        <v>62.390248362070103</v>
      </c>
      <c r="C2071" s="3">
        <v>82.347241439782593</v>
      </c>
      <c r="D2071" s="4">
        <v>102.813301186293</v>
      </c>
      <c r="E2071" s="5">
        <v>1.45078749323333</v>
      </c>
      <c r="F2071" s="2">
        <v>62.293195418331102</v>
      </c>
      <c r="G2071" s="3">
        <v>85.225203510092101</v>
      </c>
      <c r="H2071" s="4">
        <v>109.661483973077</v>
      </c>
      <c r="I2071" s="5">
        <v>1.6424393830422801</v>
      </c>
      <c r="J2071">
        <f t="shared" si="39"/>
        <v>5.1559995031578432E-2</v>
      </c>
    </row>
    <row r="2072" spans="1:10" x14ac:dyDescent="0.3">
      <c r="A2072" s="1">
        <v>44941.444444444445</v>
      </c>
      <c r="B2072" s="2">
        <v>63.871928786802897</v>
      </c>
      <c r="C2072" s="3">
        <v>87.637507805831007</v>
      </c>
      <c r="D2072" s="4">
        <v>110.56173421870599</v>
      </c>
      <c r="E2072" s="5">
        <v>1.5959685387159099</v>
      </c>
      <c r="F2072" s="2">
        <v>63.026726041616797</v>
      </c>
      <c r="G2072" s="3">
        <v>85.839578570581693</v>
      </c>
      <c r="H2072" s="4">
        <v>110.890557772885</v>
      </c>
      <c r="I2072" s="5">
        <v>1.6399586086817901</v>
      </c>
      <c r="J2072">
        <f t="shared" si="39"/>
        <v>4.501789180889619E-2</v>
      </c>
    </row>
    <row r="2073" spans="1:10" x14ac:dyDescent="0.3">
      <c r="A2073" s="1">
        <v>44941.447916666664</v>
      </c>
      <c r="B2073" s="2">
        <v>65.768775847599002</v>
      </c>
      <c r="C2073" s="3">
        <v>90.663467855701498</v>
      </c>
      <c r="D2073" s="4">
        <v>114.73561586546499</v>
      </c>
      <c r="E2073" s="5">
        <v>1.6186686689640499</v>
      </c>
      <c r="F2073" s="2">
        <v>76.859335992600407</v>
      </c>
      <c r="G2073" s="3">
        <v>93.081019168677003</v>
      </c>
      <c r="H2073" s="4">
        <v>115.71743582834701</v>
      </c>
      <c r="I2073" s="5">
        <v>1.18118064875764</v>
      </c>
      <c r="J2073">
        <f t="shared" si="39"/>
        <v>4.2984914861507559E-2</v>
      </c>
    </row>
    <row r="2074" spans="1:10" x14ac:dyDescent="0.3">
      <c r="A2074" s="1">
        <v>44941.451388888891</v>
      </c>
      <c r="B2074" s="2">
        <v>79.132305365598697</v>
      </c>
      <c r="C2074" s="3">
        <v>103.48748622418201</v>
      </c>
      <c r="D2074" s="4">
        <v>130.31394817809201</v>
      </c>
      <c r="E2074" s="5">
        <v>1.4470273977795201</v>
      </c>
      <c r="F2074" s="2">
        <v>85.451088264856494</v>
      </c>
      <c r="G2074" s="3">
        <v>113.636082188255</v>
      </c>
      <c r="H2074" s="4">
        <v>145.90582668081601</v>
      </c>
      <c r="I2074" s="5">
        <v>1.5514616217474599</v>
      </c>
      <c r="J2074">
        <f t="shared" si="39"/>
        <v>4.0717338604835118E-2</v>
      </c>
    </row>
    <row r="2075" spans="1:10" x14ac:dyDescent="0.3">
      <c r="A2075" s="1">
        <v>44941.454861111109</v>
      </c>
      <c r="B2075" s="2">
        <v>87.400437838696703</v>
      </c>
      <c r="C2075" s="3">
        <v>119.04217925408</v>
      </c>
      <c r="D2075" s="4">
        <v>149.444188275752</v>
      </c>
      <c r="E2075" s="5">
        <v>1.5602192467831999</v>
      </c>
      <c r="F2075" s="2">
        <v>86.395323026043201</v>
      </c>
      <c r="G2075" s="3">
        <v>115.880892487371</v>
      </c>
      <c r="H2075" s="4">
        <v>148.58358721471001</v>
      </c>
      <c r="I2075" s="5">
        <v>1.5732887317711</v>
      </c>
      <c r="J2075">
        <f t="shared" si="39"/>
        <v>3.3803661334086431E-2</v>
      </c>
    </row>
    <row r="2076" spans="1:10" x14ac:dyDescent="0.3">
      <c r="A2076" s="1">
        <v>44941.458333333336</v>
      </c>
      <c r="B2076" s="2">
        <v>88.257705849539704</v>
      </c>
      <c r="C2076" s="3">
        <v>118.718162907231</v>
      </c>
      <c r="D2076" s="4">
        <v>148.62696393304799</v>
      </c>
      <c r="E2076" s="5">
        <v>1.5151319131313701</v>
      </c>
      <c r="F2076" s="2">
        <v>85.556001705864205</v>
      </c>
      <c r="G2076" s="3">
        <v>115.268818840788</v>
      </c>
      <c r="H2076" s="4">
        <v>147.63904245648499</v>
      </c>
      <c r="I2076" s="5">
        <v>1.58364303421959</v>
      </c>
      <c r="J2076">
        <f t="shared" si="39"/>
        <v>3.4649755529232773E-2</v>
      </c>
    </row>
    <row r="2077" spans="1:10" x14ac:dyDescent="0.3">
      <c r="A2077" s="1">
        <v>44941.461805555555</v>
      </c>
      <c r="B2077" s="2">
        <v>86.822407263839807</v>
      </c>
      <c r="C2077" s="3">
        <v>117.270381416665</v>
      </c>
      <c r="D2077" s="4">
        <v>147.07078835713</v>
      </c>
      <c r="E2077" s="5">
        <v>1.53235776447108</v>
      </c>
      <c r="F2077" s="2">
        <v>85.591853357793298</v>
      </c>
      <c r="G2077" s="3">
        <v>114.917323765191</v>
      </c>
      <c r="H2077" s="4">
        <v>146.93801140388001</v>
      </c>
      <c r="I2077" s="5">
        <v>1.56848188450099</v>
      </c>
      <c r="J2077">
        <f t="shared" si="39"/>
        <v>3.475426540491644E-2</v>
      </c>
    </row>
    <row r="2078" spans="1:10" x14ac:dyDescent="0.3">
      <c r="A2078" s="1">
        <v>44941.465277777781</v>
      </c>
      <c r="B2078" s="2">
        <v>88.761265391420807</v>
      </c>
      <c r="C2078" s="3">
        <v>118.767723306544</v>
      </c>
      <c r="D2078" s="4">
        <v>148.33041374315101</v>
      </c>
      <c r="E2078" s="5">
        <v>1.4926043072459201</v>
      </c>
      <c r="F2078" s="2">
        <v>87.415937665534102</v>
      </c>
      <c r="G2078" s="3">
        <v>117.196691698245</v>
      </c>
      <c r="H2078" s="4">
        <v>149.73255592915999</v>
      </c>
      <c r="I2078" s="5">
        <v>1.56191391226823</v>
      </c>
      <c r="J2078">
        <f t="shared" si="39"/>
        <v>3.5069451580427805E-2</v>
      </c>
    </row>
    <row r="2079" spans="1:10" x14ac:dyDescent="0.3">
      <c r="A2079" s="1">
        <v>44941.46875</v>
      </c>
      <c r="B2079" s="2">
        <v>100.60121372766</v>
      </c>
      <c r="C2079" s="3">
        <v>125.168089975692</v>
      </c>
      <c r="D2079" s="4">
        <v>152.17181158610299</v>
      </c>
      <c r="E2079" s="5">
        <v>1.1996798822633099</v>
      </c>
      <c r="F2079" s="2">
        <v>101.725313352233</v>
      </c>
      <c r="G2079" s="3">
        <v>126.68996816740299</v>
      </c>
      <c r="H2079" s="4">
        <v>155.884013167652</v>
      </c>
      <c r="I2079" s="5">
        <v>1.2361474159228401</v>
      </c>
      <c r="J2079">
        <f t="shared" si="39"/>
        <v>3.9898322710141383E-2</v>
      </c>
    </row>
    <row r="2080" spans="1:10" x14ac:dyDescent="0.3">
      <c r="A2080" s="1">
        <v>44941.472222222219</v>
      </c>
      <c r="B2080" s="2">
        <v>98.309711599608903</v>
      </c>
      <c r="C2080" s="3">
        <v>125.651070963047</v>
      </c>
      <c r="D2080" s="4">
        <v>153.75511730396499</v>
      </c>
      <c r="E2080" s="5">
        <v>1.2983515000783901</v>
      </c>
      <c r="F2080" s="2">
        <v>91.886375684542301</v>
      </c>
      <c r="G2080" s="3">
        <v>117.43183386943601</v>
      </c>
      <c r="H2080" s="4">
        <v>146.19542015715601</v>
      </c>
      <c r="I2080" s="5">
        <v>1.3462296727458101</v>
      </c>
      <c r="J2080">
        <f t="shared" si="39"/>
        <v>3.7286120037029323E-2</v>
      </c>
    </row>
    <row r="2081" spans="1:10" x14ac:dyDescent="0.3">
      <c r="A2081" s="1">
        <v>44941.475694444445</v>
      </c>
      <c r="B2081" s="2">
        <v>91.981306804920607</v>
      </c>
      <c r="C2081" s="3">
        <v>120.114073776269</v>
      </c>
      <c r="D2081" s="4">
        <v>147.67372569906399</v>
      </c>
      <c r="E2081" s="5">
        <v>1.3757933264376501</v>
      </c>
      <c r="F2081" s="2">
        <v>83.316565064410895</v>
      </c>
      <c r="G2081" s="3">
        <v>112.935483085271</v>
      </c>
      <c r="H2081" s="4">
        <v>143.762914759875</v>
      </c>
      <c r="I2081" s="5">
        <v>1.5846437466975201</v>
      </c>
      <c r="J2081">
        <f t="shared" si="39"/>
        <v>3.7268097504066587E-2</v>
      </c>
    </row>
    <row r="2082" spans="1:10" x14ac:dyDescent="0.3">
      <c r="A2082" s="1">
        <v>44941.479166666664</v>
      </c>
      <c r="B2082" s="2">
        <v>75.330198783265004</v>
      </c>
      <c r="C2082" s="3">
        <v>107.182398153796</v>
      </c>
      <c r="D2082" s="4">
        <v>135.98470422095201</v>
      </c>
      <c r="E2082" s="5">
        <v>1.72048762457955</v>
      </c>
      <c r="F2082" s="2">
        <v>74.671617953622004</v>
      </c>
      <c r="G2082" s="3">
        <v>95.3223248584451</v>
      </c>
      <c r="H2082" s="4">
        <v>117.93685213157001</v>
      </c>
      <c r="I2082" s="5">
        <v>1.3254983370101101</v>
      </c>
      <c r="J2082">
        <f t="shared" si="39"/>
        <v>3.492467941366708E-2</v>
      </c>
    </row>
    <row r="2083" spans="1:10" x14ac:dyDescent="0.3">
      <c r="A2083" s="1">
        <v>44941.482638888891</v>
      </c>
      <c r="B2083" s="2">
        <v>57.410137223072702</v>
      </c>
      <c r="C2083" s="3">
        <v>75.451862803346998</v>
      </c>
      <c r="D2083" s="4">
        <v>93.089011393712894</v>
      </c>
      <c r="E2083" s="5">
        <v>1.4047754133960499</v>
      </c>
      <c r="F2083" s="2">
        <v>41.048191645795299</v>
      </c>
      <c r="G2083" s="3">
        <v>55.337055472851802</v>
      </c>
      <c r="H2083" s="4">
        <v>69.696297140075998</v>
      </c>
      <c r="I2083" s="5">
        <v>1.53853426230778</v>
      </c>
      <c r="J2083">
        <f t="shared" si="39"/>
        <v>5.8263768029747934E-2</v>
      </c>
    </row>
    <row r="2084" spans="1:10" x14ac:dyDescent="0.3">
      <c r="A2084" s="1">
        <v>44941.486111111109</v>
      </c>
      <c r="B2084" s="2">
        <v>38.435829949360198</v>
      </c>
      <c r="C2084" s="3">
        <v>48.093851647869101</v>
      </c>
      <c r="D2084" s="4">
        <v>59.182933680586402</v>
      </c>
      <c r="E2084" s="5">
        <v>1.25051878209992</v>
      </c>
      <c r="F2084" s="2">
        <v>36.840797737923602</v>
      </c>
      <c r="G2084" s="3">
        <v>48.577437634782697</v>
      </c>
      <c r="H2084" s="4">
        <v>61.148957803171399</v>
      </c>
      <c r="I2084" s="5">
        <v>1.47069600023554</v>
      </c>
      <c r="J2084">
        <f t="shared" si="39"/>
        <v>9.9420450245120168E-2</v>
      </c>
    </row>
    <row r="2085" spans="1:10" x14ac:dyDescent="0.3">
      <c r="A2085" s="1">
        <v>44941.489583333336</v>
      </c>
      <c r="B2085" s="2">
        <v>35.863786035472401</v>
      </c>
      <c r="C2085" s="3">
        <v>46.983157463679902</v>
      </c>
      <c r="D2085" s="4">
        <v>58.487618334260702</v>
      </c>
      <c r="E2085" s="5">
        <v>1.4201862561927701</v>
      </c>
      <c r="F2085" s="2">
        <v>37.558308191165402</v>
      </c>
      <c r="G2085" s="3">
        <v>50.197566254853498</v>
      </c>
      <c r="H2085" s="4">
        <v>63.6878649191355</v>
      </c>
      <c r="I2085" s="5">
        <v>1.5331591542488301</v>
      </c>
      <c r="J2085">
        <f t="shared" si="39"/>
        <v>9.1969143809197781E-2</v>
      </c>
    </row>
    <row r="2086" spans="1:10" x14ac:dyDescent="0.3">
      <c r="A2086" s="1">
        <v>44941.493055555555</v>
      </c>
      <c r="B2086" s="2">
        <v>38.2876575233552</v>
      </c>
      <c r="C2086" s="3">
        <v>50.181382029402997</v>
      </c>
      <c r="D2086" s="4">
        <v>62.3807182020469</v>
      </c>
      <c r="E2086" s="5">
        <v>1.4176022367649901</v>
      </c>
      <c r="F2086" s="2">
        <v>37.749786466361698</v>
      </c>
      <c r="G2086" s="3">
        <v>50.459638917842803</v>
      </c>
      <c r="H2086" s="4">
        <v>64.186703054808405</v>
      </c>
      <c r="I2086" s="5">
        <v>1.5407696666302599</v>
      </c>
      <c r="J2086">
        <f t="shared" si="39"/>
        <v>8.6347467804321759E-2</v>
      </c>
    </row>
    <row r="2087" spans="1:10" x14ac:dyDescent="0.3">
      <c r="A2087" s="1">
        <v>44941.496527777781</v>
      </c>
      <c r="B2087" s="2">
        <v>39.593530244181302</v>
      </c>
      <c r="C2087" s="3">
        <v>51.4423323450266</v>
      </c>
      <c r="D2087" s="4">
        <v>63.670811959293196</v>
      </c>
      <c r="E2087" s="5">
        <v>1.37935161283896</v>
      </c>
      <c r="F2087" s="2">
        <v>38.022191913197801</v>
      </c>
      <c r="G2087" s="3">
        <v>50.6970474040154</v>
      </c>
      <c r="H2087" s="4">
        <v>64.208894580539805</v>
      </c>
      <c r="I2087" s="5">
        <v>1.5211542239187199</v>
      </c>
      <c r="J2087">
        <f t="shared" si="39"/>
        <v>8.6225719985211863E-2</v>
      </c>
    </row>
    <row r="2088" spans="1:10" x14ac:dyDescent="0.3">
      <c r="A2088" s="1">
        <v>44941.5</v>
      </c>
      <c r="B2088" s="2">
        <v>33.480861152594898</v>
      </c>
      <c r="C2088" s="3">
        <v>43.803351031949198</v>
      </c>
      <c r="D2088" s="4">
        <v>53.024820580815799</v>
      </c>
      <c r="E2088" s="5">
        <v>1.3381052421852599</v>
      </c>
      <c r="F2088" s="2">
        <v>20.095991984206002</v>
      </c>
      <c r="G2088" s="3">
        <v>24.067622516076099</v>
      </c>
      <c r="H2088" s="4">
        <v>29.158516830618002</v>
      </c>
      <c r="I2088" s="5">
        <v>1.0757638075690601</v>
      </c>
      <c r="J2088">
        <f t="shared" si="39"/>
        <v>0.10597731701632528</v>
      </c>
    </row>
    <row r="2089" spans="1:10" x14ac:dyDescent="0.3">
      <c r="A2089" s="1">
        <v>44941.503472222219</v>
      </c>
      <c r="B2089" s="2">
        <v>14.9404775147036</v>
      </c>
      <c r="C2089" s="3">
        <v>20.126011594357202</v>
      </c>
      <c r="D2089" s="4">
        <v>24.675491139792801</v>
      </c>
      <c r="E2089" s="5">
        <v>1.4611382847213901</v>
      </c>
      <c r="F2089" s="2">
        <v>12.8249719372297</v>
      </c>
      <c r="G2089" s="3">
        <v>18.097142153054602</v>
      </c>
      <c r="H2089" s="4">
        <v>23.063207188855099</v>
      </c>
      <c r="I2089" s="5">
        <v>1.7081548076773001</v>
      </c>
      <c r="J2089">
        <f t="shared" si="39"/>
        <v>0.21417285747970449</v>
      </c>
    </row>
    <row r="2090" spans="1:10" x14ac:dyDescent="0.3">
      <c r="A2090" s="1">
        <v>44941.506944444445</v>
      </c>
      <c r="B2090" s="2">
        <v>13.164221916822401</v>
      </c>
      <c r="C2090" s="3">
        <v>17.6329751149215</v>
      </c>
      <c r="D2090" s="4">
        <v>21.7027021651982</v>
      </c>
      <c r="E2090" s="5">
        <v>1.4549602089021301</v>
      </c>
      <c r="F2090" s="2">
        <v>11.9373964382893</v>
      </c>
      <c r="G2090" s="3">
        <v>16.666330865621699</v>
      </c>
      <c r="H2090" s="4">
        <v>21.312506258179901</v>
      </c>
      <c r="I2090" s="5">
        <v>1.6858265538336601</v>
      </c>
      <c r="J2090">
        <f t="shared" si="39"/>
        <v>0.2441135469020792</v>
      </c>
    </row>
    <row r="2091" spans="1:10" x14ac:dyDescent="0.3">
      <c r="A2091" s="1">
        <v>44941.510416666664</v>
      </c>
      <c r="B2091" s="2">
        <v>12.5777261147784</v>
      </c>
      <c r="C2091" s="3">
        <v>16.958054207001101</v>
      </c>
      <c r="D2091" s="4">
        <v>20.898190640724302</v>
      </c>
      <c r="E2091" s="5">
        <v>1.47806497685484</v>
      </c>
      <c r="F2091" s="2">
        <v>11.499567888713299</v>
      </c>
      <c r="G2091" s="3">
        <v>16.101142746049099</v>
      </c>
      <c r="H2091" s="4">
        <v>20.6799895596541</v>
      </c>
      <c r="I2091" s="5">
        <v>1.70661846981637</v>
      </c>
      <c r="J2091">
        <f t="shared" si="39"/>
        <v>0.25083288298338391</v>
      </c>
    </row>
    <row r="2092" spans="1:10" x14ac:dyDescent="0.3">
      <c r="A2092" s="1">
        <v>44941.513888888891</v>
      </c>
      <c r="B2092" s="2">
        <v>12.813211079489101</v>
      </c>
      <c r="C2092" s="3">
        <v>16.953228354877101</v>
      </c>
      <c r="D2092" s="4">
        <v>20.7225806225876</v>
      </c>
      <c r="E2092" s="5">
        <v>1.3989044168359199</v>
      </c>
      <c r="F2092" s="2">
        <v>11.6641841661427</v>
      </c>
      <c r="G2092" s="3">
        <v>16.096189568427299</v>
      </c>
      <c r="H2092" s="4">
        <v>20.61811362249</v>
      </c>
      <c r="I2092" s="5">
        <v>1.6556308056251801</v>
      </c>
      <c r="J2092">
        <f t="shared" si="39"/>
        <v>0.26271809051406592</v>
      </c>
    </row>
    <row r="2093" spans="1:10" x14ac:dyDescent="0.3">
      <c r="A2093" s="1">
        <v>44941.517361111109</v>
      </c>
      <c r="B2093" s="2">
        <v>13.072145583149499</v>
      </c>
      <c r="C2093" s="3">
        <v>17.1945609638001</v>
      </c>
      <c r="D2093" s="4">
        <v>21.0472657594118</v>
      </c>
      <c r="E2093" s="5">
        <v>1.38526419299087</v>
      </c>
      <c r="F2093" s="2">
        <v>12.457419367160799</v>
      </c>
      <c r="G2093" s="3">
        <v>16.844830761987499</v>
      </c>
      <c r="H2093" s="4">
        <v>21.4634010715444</v>
      </c>
      <c r="I2093" s="5">
        <v>1.5800031350218799</v>
      </c>
      <c r="J2093">
        <f t="shared" si="39"/>
        <v>0.26036958794775056</v>
      </c>
    </row>
    <row r="2094" spans="1:10" x14ac:dyDescent="0.3">
      <c r="A2094" s="1">
        <v>44941.520833333336</v>
      </c>
      <c r="B2094" s="2">
        <v>13.186730775394301</v>
      </c>
      <c r="C2094" s="3">
        <v>17.3059989079538</v>
      </c>
      <c r="D2094" s="4">
        <v>21.304612584369</v>
      </c>
      <c r="E2094" s="5">
        <v>1.3943707855354699</v>
      </c>
      <c r="F2094" s="2">
        <v>12.0520392480837</v>
      </c>
      <c r="G2094" s="3">
        <v>16.332343626173799</v>
      </c>
      <c r="H2094" s="4">
        <v>20.860970853872999</v>
      </c>
      <c r="I2094" s="5">
        <v>1.59332595669276</v>
      </c>
      <c r="J2094">
        <f t="shared" si="39"/>
        <v>0.25592827705726739</v>
      </c>
    </row>
    <row r="2095" spans="1:10" x14ac:dyDescent="0.3">
      <c r="A2095" s="1">
        <v>44941.524305555555</v>
      </c>
      <c r="B2095" s="2">
        <v>23.416455629471201</v>
      </c>
      <c r="C2095" s="3">
        <v>32.3743827298062</v>
      </c>
      <c r="D2095" s="4">
        <v>41.285549423459301</v>
      </c>
      <c r="E2095" s="5">
        <v>1.6488227756865399</v>
      </c>
      <c r="F2095" s="2">
        <v>47.1694183207712</v>
      </c>
      <c r="G2095" s="3">
        <v>62.633890614175201</v>
      </c>
      <c r="H2095" s="4">
        <v>80.2937641916497</v>
      </c>
      <c r="I2095" s="5">
        <v>1.54258438628183</v>
      </c>
      <c r="J2095">
        <f t="shared" si="39"/>
        <v>0.11802095611227191</v>
      </c>
    </row>
    <row r="2096" spans="1:10" x14ac:dyDescent="0.3">
      <c r="A2096" s="1">
        <v>44941.527777777781</v>
      </c>
      <c r="B2096" s="2">
        <v>47.913488983697498</v>
      </c>
      <c r="C2096" s="3">
        <v>65.772021429362496</v>
      </c>
      <c r="D2096" s="4">
        <v>83.427185038210098</v>
      </c>
      <c r="E2096" s="5">
        <v>1.6124897426598099</v>
      </c>
      <c r="F2096" s="2">
        <v>42.5717894305592</v>
      </c>
      <c r="G2096" s="3">
        <v>58.087886268420498</v>
      </c>
      <c r="H2096" s="4">
        <v>75.177075850178596</v>
      </c>
      <c r="I2096" s="5">
        <v>1.65057748921029</v>
      </c>
      <c r="J2096">
        <f t="shared" si="39"/>
        <v>5.924775340447027E-2</v>
      </c>
    </row>
    <row r="2097" spans="1:10" x14ac:dyDescent="0.3">
      <c r="A2097" s="1">
        <v>44941.53125</v>
      </c>
      <c r="B2097" s="2">
        <v>28.773114606896002</v>
      </c>
      <c r="C2097" s="3">
        <v>37.658448709344803</v>
      </c>
      <c r="D2097" s="4">
        <v>46.452261564174499</v>
      </c>
      <c r="E2097" s="5">
        <v>1.3917849918845</v>
      </c>
      <c r="F2097" s="2">
        <v>11.3021190978096</v>
      </c>
      <c r="G2097" s="3">
        <v>14.628888464240999</v>
      </c>
      <c r="H2097" s="4">
        <v>19.098059235969298</v>
      </c>
      <c r="I2097" s="5">
        <v>1.5168995648333501</v>
      </c>
      <c r="J2097">
        <f t="shared" si="39"/>
        <v>0.11750324914175812</v>
      </c>
    </row>
    <row r="2098" spans="1:10" x14ac:dyDescent="0.3">
      <c r="A2098" s="1">
        <v>44941.534722222219</v>
      </c>
      <c r="B2098" s="2">
        <v>9.3768286406999906</v>
      </c>
      <c r="C2098" s="3">
        <v>13.472313179157901</v>
      </c>
      <c r="D2098" s="4">
        <v>16.903173623423299</v>
      </c>
      <c r="E2098" s="5">
        <v>1.7185431856370199</v>
      </c>
      <c r="F2098" s="2">
        <v>9.9808909456628605</v>
      </c>
      <c r="G2098" s="3">
        <v>12.064724931655901</v>
      </c>
      <c r="H2098" s="4">
        <v>15.077465536533699</v>
      </c>
      <c r="I2098" s="5">
        <v>1.1901673152797601</v>
      </c>
      <c r="J2098">
        <f t="shared" si="39"/>
        <v>0.28138073750940745</v>
      </c>
    </row>
    <row r="2099" spans="1:10" x14ac:dyDescent="0.3">
      <c r="A2099" s="1">
        <v>44941.538194444445</v>
      </c>
      <c r="B2099" s="2">
        <v>8.4774006813413898</v>
      </c>
      <c r="C2099" s="3">
        <v>11.853172134590199</v>
      </c>
      <c r="D2099" s="4">
        <v>14.810549466625</v>
      </c>
      <c r="E2099" s="5">
        <v>1.6255845109467499</v>
      </c>
      <c r="F2099" s="2">
        <v>8.9208484603336604</v>
      </c>
      <c r="G2099" s="3">
        <v>10.995810399924199</v>
      </c>
      <c r="H2099" s="4">
        <v>13.8149397189</v>
      </c>
      <c r="I2099" s="5">
        <v>1.2634409021298501</v>
      </c>
      <c r="J2099">
        <f t="shared" si="39"/>
        <v>0.33243987790359336</v>
      </c>
    </row>
    <row r="2100" spans="1:10" x14ac:dyDescent="0.3">
      <c r="A2100" s="1">
        <v>44941.541666666664</v>
      </c>
      <c r="B2100" s="2">
        <v>8.0287632262389792</v>
      </c>
      <c r="C2100" s="3">
        <v>11.129981437644901</v>
      </c>
      <c r="D2100" s="4">
        <v>13.9180618308216</v>
      </c>
      <c r="E2100" s="5">
        <v>1.6021307519169601</v>
      </c>
      <c r="F2100" s="2">
        <v>8.7402824236185506</v>
      </c>
      <c r="G2100" s="3">
        <v>10.879646611364301</v>
      </c>
      <c r="H2100" s="4">
        <v>13.5901831932463</v>
      </c>
      <c r="I2100" s="5">
        <v>1.2767229495681001</v>
      </c>
      <c r="J2100">
        <f t="shared" si="39"/>
        <v>0.35699136892144651</v>
      </c>
    </row>
    <row r="2101" spans="1:10" x14ac:dyDescent="0.3">
      <c r="A2101" s="1">
        <v>44941.545138888891</v>
      </c>
      <c r="B2101" s="2">
        <v>8.2379248897345896</v>
      </c>
      <c r="C2101" s="3">
        <v>11.2182320408001</v>
      </c>
      <c r="D2101" s="4">
        <v>13.930093282307499</v>
      </c>
      <c r="E2101" s="5">
        <v>1.52913351303147</v>
      </c>
      <c r="F2101" s="2">
        <v>9.05115046100887</v>
      </c>
      <c r="G2101" s="3">
        <v>11.654761338769701</v>
      </c>
      <c r="H2101" s="4">
        <v>14.535168183528</v>
      </c>
      <c r="I2101" s="5">
        <v>1.37368180641676</v>
      </c>
      <c r="J2101">
        <f t="shared" si="39"/>
        <v>0.36774360598493072</v>
      </c>
    </row>
    <row r="2102" spans="1:10" x14ac:dyDescent="0.3">
      <c r="A2102" s="1">
        <v>44941.548611111109</v>
      </c>
      <c r="B2102" s="2">
        <v>8.8765042363337798</v>
      </c>
      <c r="C2102" s="3">
        <v>11.8143876705879</v>
      </c>
      <c r="D2102" s="4">
        <v>14.5149767578552</v>
      </c>
      <c r="E2102" s="5">
        <v>1.4308888730025</v>
      </c>
      <c r="F2102" s="2">
        <v>9.1396123171134001</v>
      </c>
      <c r="G2102" s="3">
        <v>11.7457022905286</v>
      </c>
      <c r="H2102" s="4">
        <v>14.6131994728684</v>
      </c>
      <c r="I2102" s="5">
        <v>1.3610796655483799</v>
      </c>
      <c r="J2102">
        <f t="shared" si="39"/>
        <v>0.36917694086420133</v>
      </c>
    </row>
    <row r="2103" spans="1:10" x14ac:dyDescent="0.3">
      <c r="A2103" s="1">
        <v>44941.552083333336</v>
      </c>
      <c r="B2103" s="2">
        <v>8.65546240740467</v>
      </c>
      <c r="C2103" s="3">
        <v>11.604703742185199</v>
      </c>
      <c r="D2103" s="4">
        <v>14.287042149661399</v>
      </c>
      <c r="E2103" s="5">
        <v>1.4585821186285399</v>
      </c>
      <c r="F2103" s="2">
        <v>8.7812268793406201</v>
      </c>
      <c r="G2103" s="3">
        <v>11.3200104480542</v>
      </c>
      <c r="H2103" s="4">
        <v>14.152167698192899</v>
      </c>
      <c r="I2103" s="5">
        <v>1.38388561828376</v>
      </c>
      <c r="J2103">
        <f t="shared" si="39"/>
        <v>0.37019433832340815</v>
      </c>
    </row>
    <row r="2104" spans="1:10" x14ac:dyDescent="0.3">
      <c r="A2104" s="1">
        <v>44941.555555555555</v>
      </c>
      <c r="B2104" s="2">
        <v>8.6206055908628496</v>
      </c>
      <c r="C2104" s="3">
        <v>11.48018166084</v>
      </c>
      <c r="D2104" s="4">
        <v>14.1182488211779</v>
      </c>
      <c r="E2104" s="5">
        <v>1.43530041021166</v>
      </c>
      <c r="F2104" s="2">
        <v>9.1936776173497705</v>
      </c>
      <c r="G2104" s="3">
        <v>11.7211854815825</v>
      </c>
      <c r="H2104" s="4">
        <v>14.667006683889801</v>
      </c>
      <c r="I2104" s="5">
        <v>1.3532594710635999</v>
      </c>
      <c r="J2104">
        <f t="shared" si="39"/>
        <v>0.37872810125389567</v>
      </c>
    </row>
    <row r="2105" spans="1:10" x14ac:dyDescent="0.3">
      <c r="A2105" s="1">
        <v>44941.559027777781</v>
      </c>
      <c r="B2105" s="2">
        <v>9.2164660182991494</v>
      </c>
      <c r="C2105" s="3">
        <v>12.3784737978203</v>
      </c>
      <c r="D2105" s="4">
        <v>15.268628305076801</v>
      </c>
      <c r="E2105" s="5">
        <v>1.4691161717222301</v>
      </c>
      <c r="F2105" s="2">
        <v>9.7675856804797103</v>
      </c>
      <c r="G2105" s="3">
        <v>12.7701030202951</v>
      </c>
      <c r="H2105" s="4">
        <v>16.039645312270899</v>
      </c>
      <c r="I2105" s="5">
        <v>1.4390632966085</v>
      </c>
      <c r="J2105">
        <f t="shared" si="39"/>
        <v>0.34467562580720773</v>
      </c>
    </row>
    <row r="2106" spans="1:10" x14ac:dyDescent="0.3">
      <c r="A2106" s="1">
        <v>44941.5625</v>
      </c>
      <c r="B2106" s="2">
        <v>9.8977927320859393</v>
      </c>
      <c r="C2106" s="3">
        <v>13.3544936892475</v>
      </c>
      <c r="D2106" s="4">
        <v>16.4941790776438</v>
      </c>
      <c r="E2106" s="5">
        <v>1.4864783043665399</v>
      </c>
      <c r="F2106" s="2">
        <v>10.138878461167099</v>
      </c>
      <c r="G2106" s="3">
        <v>13.302352671264201</v>
      </c>
      <c r="H2106" s="4">
        <v>16.727645022763902</v>
      </c>
      <c r="I2106" s="5">
        <v>1.4528743990678299</v>
      </c>
      <c r="J2106">
        <f t="shared" si="39"/>
        <v>0.31654869420555715</v>
      </c>
    </row>
    <row r="2107" spans="1:10" x14ac:dyDescent="0.3">
      <c r="A2107" s="1">
        <v>44941.565972222219</v>
      </c>
      <c r="B2107" s="2">
        <v>10.009940235476</v>
      </c>
      <c r="C2107" s="3">
        <v>13.3245326798333</v>
      </c>
      <c r="D2107" s="4">
        <v>16.4145313824692</v>
      </c>
      <c r="E2107" s="5">
        <v>1.43877324785852</v>
      </c>
      <c r="F2107" s="2">
        <v>9.9526469537420699</v>
      </c>
      <c r="G2107" s="3">
        <v>12.942697554031</v>
      </c>
      <c r="H2107" s="4">
        <v>16.2209848414223</v>
      </c>
      <c r="I2107" s="5">
        <v>1.4169668784562699</v>
      </c>
      <c r="J2107">
        <f t="shared" si="39"/>
        <v>0.32516397985615042</v>
      </c>
    </row>
    <row r="2108" spans="1:10" x14ac:dyDescent="0.3">
      <c r="A2108" s="1">
        <v>44941.569444444445</v>
      </c>
      <c r="B2108" s="2">
        <v>9.9970868983005001</v>
      </c>
      <c r="C2108" s="3">
        <v>13.162962704343199</v>
      </c>
      <c r="D2108" s="4">
        <v>16.216566758210501</v>
      </c>
      <c r="E2108" s="5">
        <v>1.4062761199989999</v>
      </c>
      <c r="F2108" s="2">
        <v>9.9648342600745003</v>
      </c>
      <c r="G2108" s="3">
        <v>13.0136132266218</v>
      </c>
      <c r="H2108" s="4">
        <v>16.340589099129701</v>
      </c>
      <c r="I2108" s="5">
        <v>1.4349190795872999</v>
      </c>
      <c r="J2108">
        <f t="shared" si="39"/>
        <v>0.33425931413091536</v>
      </c>
    </row>
    <row r="2109" spans="1:10" x14ac:dyDescent="0.3">
      <c r="A2109" s="1">
        <v>44941.572916666664</v>
      </c>
      <c r="B2109" s="2">
        <v>10.2682100140206</v>
      </c>
      <c r="C2109" s="3">
        <v>13.4424739390124</v>
      </c>
      <c r="D2109" s="4">
        <v>16.477227809511099</v>
      </c>
      <c r="E2109" s="5">
        <v>1.3749230343118399</v>
      </c>
      <c r="F2109" s="2">
        <v>10.3751552930984</v>
      </c>
      <c r="G2109" s="3">
        <v>13.526946759193301</v>
      </c>
      <c r="H2109" s="4">
        <v>16.8804817366855</v>
      </c>
      <c r="I2109" s="5">
        <v>1.4126759161839699</v>
      </c>
      <c r="J2109">
        <f t="shared" si="39"/>
        <v>0.33425437509038503</v>
      </c>
    </row>
    <row r="2110" spans="1:10" x14ac:dyDescent="0.3">
      <c r="A2110" s="1">
        <v>44941.576388888891</v>
      </c>
      <c r="B2110" s="2">
        <v>10.540823062021699</v>
      </c>
      <c r="C2110" s="3">
        <v>13.591772617697099</v>
      </c>
      <c r="D2110" s="4">
        <v>16.531184253786702</v>
      </c>
      <c r="E2110" s="5">
        <v>1.3078254552081101</v>
      </c>
      <c r="F2110" s="2">
        <v>10.221523367728301</v>
      </c>
      <c r="G2110" s="3">
        <v>13.234622115791799</v>
      </c>
      <c r="H2110" s="4">
        <v>16.434670380170701</v>
      </c>
      <c r="I2110" s="5">
        <v>1.37819837566454</v>
      </c>
      <c r="J2110">
        <f t="shared" si="39"/>
        <v>0.34525206564171518</v>
      </c>
    </row>
    <row r="2111" spans="1:10" x14ac:dyDescent="0.3">
      <c r="A2111" s="1">
        <v>44941.579861111109</v>
      </c>
      <c r="B2111" s="2">
        <v>10.405442814959899</v>
      </c>
      <c r="C2111" s="3">
        <v>13.269259577265199</v>
      </c>
      <c r="D2111" s="4">
        <v>16.073380904016801</v>
      </c>
      <c r="E2111" s="5">
        <v>1.26326288976136</v>
      </c>
      <c r="F2111" s="2">
        <v>10.0231767072795</v>
      </c>
      <c r="G2111" s="3">
        <v>12.886446230434199</v>
      </c>
      <c r="H2111" s="4">
        <v>15.976200990214901</v>
      </c>
      <c r="I2111" s="5">
        <v>1.3524861471816301</v>
      </c>
      <c r="J2111">
        <f t="shared" si="39"/>
        <v>0.36408758093323645</v>
      </c>
    </row>
    <row r="2112" spans="1:10" x14ac:dyDescent="0.3">
      <c r="A2112" s="1">
        <v>44941.583333333336</v>
      </c>
      <c r="B2112" s="2">
        <v>10.0920977543774</v>
      </c>
      <c r="C2112" s="3">
        <v>13.0021520327575</v>
      </c>
      <c r="D2112" s="4">
        <v>15.7675652719754</v>
      </c>
      <c r="E2112" s="5">
        <v>1.2970701948344201</v>
      </c>
      <c r="F2112" s="2">
        <v>9.9368280948417897</v>
      </c>
      <c r="G2112" s="3">
        <v>12.6494289302279</v>
      </c>
      <c r="H2112" s="4">
        <v>15.632520689565</v>
      </c>
      <c r="I2112" s="5">
        <v>1.3139210605643199</v>
      </c>
      <c r="J2112">
        <f t="shared" si="39"/>
        <v>0.36420423216571535</v>
      </c>
    </row>
    <row r="2113" spans="1:10" x14ac:dyDescent="0.3">
      <c r="A2113" s="1">
        <v>44941.586805555555</v>
      </c>
      <c r="B2113" s="2">
        <v>9.1362554219974204</v>
      </c>
      <c r="C2113" s="3">
        <v>12.472599149017</v>
      </c>
      <c r="D2113" s="4">
        <v>15.424208273384499</v>
      </c>
      <c r="E2113" s="5">
        <v>1.5251265648115899</v>
      </c>
      <c r="F2113" s="2">
        <v>9.7628475566353501</v>
      </c>
      <c r="G2113" s="3">
        <v>12.383504435768799</v>
      </c>
      <c r="H2113" s="4">
        <v>15.306212776453201</v>
      </c>
      <c r="I2113" s="5">
        <v>1.30361755302257</v>
      </c>
      <c r="J2113">
        <f t="shared" si="39"/>
        <v>0.33280752103535888</v>
      </c>
    </row>
    <row r="2114" spans="1:10" x14ac:dyDescent="0.3">
      <c r="A2114" s="1">
        <v>44941.590277777781</v>
      </c>
      <c r="B2114" s="2">
        <v>8.9188719019146792</v>
      </c>
      <c r="C2114" s="3">
        <v>12.230919001429401</v>
      </c>
      <c r="D2114" s="4">
        <v>15.128248516807201</v>
      </c>
      <c r="E2114" s="5">
        <v>1.53918049213036</v>
      </c>
      <c r="F2114" s="2">
        <v>9.7396937446614107</v>
      </c>
      <c r="G2114" s="3">
        <v>12.2149294933382</v>
      </c>
      <c r="H2114" s="4">
        <v>15.030616027943401</v>
      </c>
      <c r="I2114" s="5">
        <v>1.25722489487362</v>
      </c>
      <c r="J2114">
        <f t="shared" si="39"/>
        <v>0.33729226895711795</v>
      </c>
    </row>
    <row r="2115" spans="1:10" x14ac:dyDescent="0.3">
      <c r="A2115" s="1">
        <v>44941.59375</v>
      </c>
      <c r="B2115" s="2">
        <v>8.5566786779062998</v>
      </c>
      <c r="C2115" s="3">
        <v>11.9396276834969</v>
      </c>
      <c r="D2115" s="4">
        <v>14.815181907793299</v>
      </c>
      <c r="E2115" s="5">
        <v>1.60005510148778</v>
      </c>
      <c r="F2115" s="2">
        <v>9.5973300016273608</v>
      </c>
      <c r="G2115" s="3">
        <v>11.998963205581701</v>
      </c>
      <c r="H2115" s="4">
        <v>14.737234937504301</v>
      </c>
      <c r="I2115" s="5">
        <v>1.24267062884722</v>
      </c>
      <c r="J2115">
        <f t="shared" si="39"/>
        <v>0.33585817252522349</v>
      </c>
    </row>
    <row r="2116" spans="1:10" x14ac:dyDescent="0.3">
      <c r="A2116" s="1">
        <v>44941.597222222219</v>
      </c>
      <c r="B2116" s="2">
        <v>8.6804770549880406</v>
      </c>
      <c r="C2116" s="3">
        <v>11.977863367043801</v>
      </c>
      <c r="D2116" s="4">
        <v>14.819663676370601</v>
      </c>
      <c r="E2116" s="5">
        <v>1.5585353453411599</v>
      </c>
      <c r="F2116" s="2">
        <v>9.6212834760457895</v>
      </c>
      <c r="G2116" s="3">
        <v>12.144828116108799</v>
      </c>
      <c r="H2116" s="4">
        <v>14.9653436592105</v>
      </c>
      <c r="I2116" s="5">
        <v>1.2805356483564501</v>
      </c>
      <c r="J2116">
        <f t="shared" si="39"/>
        <v>0.34153359589370497</v>
      </c>
    </row>
    <row r="2117" spans="1:10" x14ac:dyDescent="0.3">
      <c r="A2117" s="1">
        <v>44941.600694444445</v>
      </c>
      <c r="B2117" s="2">
        <v>9.0840194994583108</v>
      </c>
      <c r="C2117" s="3">
        <v>12.1552401188384</v>
      </c>
      <c r="D2117" s="4">
        <v>14.872702759017301</v>
      </c>
      <c r="E2117" s="5">
        <v>1.4354219621350699</v>
      </c>
      <c r="F2117" s="2">
        <v>9.6076495925359193</v>
      </c>
      <c r="G2117" s="3">
        <v>11.949544590305001</v>
      </c>
      <c r="H2117" s="4">
        <v>14.679959237630801</v>
      </c>
      <c r="I2117" s="5">
        <v>1.2277460447094799</v>
      </c>
      <c r="J2117">
        <f t="shared" si="39"/>
        <v>0.35966905037418978</v>
      </c>
    </row>
    <row r="2118" spans="1:10" x14ac:dyDescent="0.3">
      <c r="A2118" s="1">
        <v>44941.604166666664</v>
      </c>
      <c r="B2118" s="2">
        <v>8.9389830274537694</v>
      </c>
      <c r="C2118" s="3">
        <v>11.8726117219459</v>
      </c>
      <c r="D2118" s="4">
        <v>14.479731715891401</v>
      </c>
      <c r="E2118" s="5">
        <v>1.4040924235899399</v>
      </c>
      <c r="F2118" s="2">
        <v>9.3043992187676494</v>
      </c>
      <c r="G2118" s="3">
        <v>11.6573525176806</v>
      </c>
      <c r="H2118" s="4">
        <v>14.3055615327547</v>
      </c>
      <c r="I2118" s="5">
        <v>1.2466403420158501</v>
      </c>
      <c r="J2118">
        <f t="shared" si="39"/>
        <v>0.37512147391204459</v>
      </c>
    </row>
    <row r="2119" spans="1:10" x14ac:dyDescent="0.3">
      <c r="A2119" s="1">
        <v>44941.607638888891</v>
      </c>
      <c r="B2119" s="2">
        <v>8.7698697845941105</v>
      </c>
      <c r="C2119" s="3">
        <v>11.546181111049099</v>
      </c>
      <c r="D2119" s="4">
        <v>14.0191084214652</v>
      </c>
      <c r="E2119" s="5">
        <v>1.36538153741419</v>
      </c>
      <c r="F2119" s="2">
        <v>9.1094130584840798</v>
      </c>
      <c r="G2119" s="3">
        <v>11.286351155699901</v>
      </c>
      <c r="H2119" s="4">
        <v>13.8193636463152</v>
      </c>
      <c r="I2119" s="5">
        <v>1.2069733992810501</v>
      </c>
      <c r="J2119">
        <f t="shared" si="39"/>
        <v>0.39513591248160329</v>
      </c>
    </row>
    <row r="2120" spans="1:10" x14ac:dyDescent="0.3">
      <c r="A2120" s="1">
        <v>44941.611111111109</v>
      </c>
      <c r="B2120" s="2">
        <v>8.7447015542303195</v>
      </c>
      <c r="C2120" s="3">
        <v>11.3910946125457</v>
      </c>
      <c r="D2120" s="4">
        <v>13.7307394567086</v>
      </c>
      <c r="E2120" s="5">
        <v>1.31322128126182</v>
      </c>
      <c r="F2120" s="2">
        <v>9.1184316049168892</v>
      </c>
      <c r="G2120" s="3">
        <v>11.2344545572198</v>
      </c>
      <c r="H2120" s="4">
        <v>13.6840883923687</v>
      </c>
      <c r="I2120" s="5">
        <v>1.1756124724957799</v>
      </c>
      <c r="J2120">
        <f t="shared" si="39"/>
        <v>0.41486873694876886</v>
      </c>
    </row>
    <row r="2121" spans="1:10" x14ac:dyDescent="0.3">
      <c r="A2121" s="1">
        <v>44941.614583333336</v>
      </c>
      <c r="B2121" s="2">
        <v>8.9014892459769506</v>
      </c>
      <c r="C2121" s="3">
        <v>11.380584037392801</v>
      </c>
      <c r="D2121" s="4">
        <v>13.576254674051301</v>
      </c>
      <c r="E2121" s="5">
        <v>1.2282324360207399</v>
      </c>
      <c r="F2121" s="2">
        <v>9.0094491212169103</v>
      </c>
      <c r="G2121" s="3">
        <v>11.0300120016942</v>
      </c>
      <c r="H2121" s="4">
        <v>13.3850804017556</v>
      </c>
      <c r="I2121" s="5">
        <v>1.1462162350309699</v>
      </c>
      <c r="J2121">
        <f t="shared" si="39"/>
        <v>0.44064710323415218</v>
      </c>
    </row>
    <row r="2122" spans="1:10" x14ac:dyDescent="0.3">
      <c r="A2122" s="1">
        <v>44941.618055555555</v>
      </c>
      <c r="B2122" s="2">
        <v>8.0489714780687596</v>
      </c>
      <c r="C2122" s="3">
        <v>11.018875461567999</v>
      </c>
      <c r="D2122" s="4">
        <v>13.373117054187899</v>
      </c>
      <c r="E2122" s="5">
        <v>1.4810544326480499</v>
      </c>
      <c r="F2122" s="2">
        <v>8.9894029793389407</v>
      </c>
      <c r="G2122" s="3">
        <v>10.915625106452101</v>
      </c>
      <c r="H2122" s="4">
        <v>13.1829134354755</v>
      </c>
      <c r="I2122" s="5">
        <v>1.1082849641477699</v>
      </c>
      <c r="J2122">
        <f t="shared" si="39"/>
        <v>0.39199429156605564</v>
      </c>
    </row>
    <row r="2123" spans="1:10" x14ac:dyDescent="0.3">
      <c r="A2123" s="1">
        <v>44941.621527777781</v>
      </c>
      <c r="B2123" s="2">
        <v>8.33888115834087</v>
      </c>
      <c r="C2123" s="3">
        <v>11.053155968318199</v>
      </c>
      <c r="D2123" s="4">
        <v>13.220822262392799</v>
      </c>
      <c r="E2123" s="5">
        <v>1.3437516835951699</v>
      </c>
      <c r="F2123" s="2">
        <v>8.8890294087587804</v>
      </c>
      <c r="G2123" s="3">
        <v>10.791171899183</v>
      </c>
      <c r="H2123" s="4">
        <v>13.013926432426</v>
      </c>
      <c r="I2123" s="5">
        <v>1.10356567854101</v>
      </c>
      <c r="J2123">
        <f t="shared" si="39"/>
        <v>0.42433002966029104</v>
      </c>
    </row>
    <row r="2124" spans="1:10" x14ac:dyDescent="0.3">
      <c r="A2124" s="1">
        <v>44941.625</v>
      </c>
      <c r="B2124" s="2">
        <v>7.6450296236123201</v>
      </c>
      <c r="C2124" s="3">
        <v>10.693863582276</v>
      </c>
      <c r="D2124" s="4">
        <v>13.0100710467044</v>
      </c>
      <c r="E2124" s="5">
        <v>1.5523254915393401</v>
      </c>
      <c r="F2124" s="2">
        <v>8.7246885263236305</v>
      </c>
      <c r="G2124" s="3">
        <v>10.5791088140911</v>
      </c>
      <c r="H2124" s="4">
        <v>12.7290331345942</v>
      </c>
      <c r="I2124" s="5">
        <v>1.09362740551853</v>
      </c>
      <c r="J2124">
        <f t="shared" si="39"/>
        <v>0.39059611686527423</v>
      </c>
    </row>
    <row r="2125" spans="1:10" x14ac:dyDescent="0.3">
      <c r="A2125" s="1">
        <v>44941.628472222219</v>
      </c>
      <c r="B2125" s="2">
        <v>7.3356999783206902</v>
      </c>
      <c r="C2125" s="3">
        <v>10.4768965633275</v>
      </c>
      <c r="D2125" s="4">
        <v>12.8238301084059</v>
      </c>
      <c r="E2125" s="5">
        <v>1.63159509598755</v>
      </c>
      <c r="F2125" s="2">
        <v>8.6028289243612601</v>
      </c>
      <c r="G2125" s="3">
        <v>10.455951744961499</v>
      </c>
      <c r="H2125" s="4">
        <v>12.584977233252699</v>
      </c>
      <c r="I2125" s="5">
        <v>1.1015977294280099</v>
      </c>
      <c r="J2125">
        <f t="shared" ref="J2125:J2188" si="40">(-1/(LN(B2125)-LN(D2125)))*((1/B2125)+(1/D2125))</f>
        <v>0.38366945029554234</v>
      </c>
    </row>
    <row r="2126" spans="1:10" x14ac:dyDescent="0.3">
      <c r="A2126" s="1">
        <v>44941.631944444445</v>
      </c>
      <c r="B2126" s="2">
        <v>7.4521264446717996</v>
      </c>
      <c r="C2126" s="3">
        <v>10.377676444296201</v>
      </c>
      <c r="D2126" s="4">
        <v>12.629057462187101</v>
      </c>
      <c r="E2126" s="5">
        <v>1.53978953195235</v>
      </c>
      <c r="F2126" s="2">
        <v>8.5784432145721503</v>
      </c>
      <c r="G2126" s="3">
        <v>10.401589977397499</v>
      </c>
      <c r="H2126" s="4">
        <v>12.5157600577033</v>
      </c>
      <c r="I2126" s="5">
        <v>1.09364470269087</v>
      </c>
      <c r="J2126">
        <f t="shared" si="40"/>
        <v>0.40449668374811459</v>
      </c>
    </row>
    <row r="2127" spans="1:10" x14ac:dyDescent="0.3">
      <c r="A2127" s="1">
        <v>44941.635416666664</v>
      </c>
      <c r="B2127" s="2">
        <v>7.8119111776812202</v>
      </c>
      <c r="C2127" s="3">
        <v>10.4714841557574</v>
      </c>
      <c r="D2127" s="4">
        <v>12.6014214856866</v>
      </c>
      <c r="E2127" s="5">
        <v>1.3943121341609399</v>
      </c>
      <c r="F2127" s="2">
        <v>8.47890198424499</v>
      </c>
      <c r="G2127" s="3">
        <v>10.435469987806901</v>
      </c>
      <c r="H2127" s="4">
        <v>12.592092348849</v>
      </c>
      <c r="I2127" s="5">
        <v>1.14622646216001</v>
      </c>
      <c r="J2127">
        <f t="shared" si="40"/>
        <v>0.43367446660261799</v>
      </c>
    </row>
    <row r="2128" spans="1:10" x14ac:dyDescent="0.3">
      <c r="A2128" s="1">
        <v>44941.638888888891</v>
      </c>
      <c r="B2128" s="2">
        <v>7.7930359885706597</v>
      </c>
      <c r="C2128" s="3">
        <v>10.4400138057101</v>
      </c>
      <c r="D2128" s="4">
        <v>12.5671996986856</v>
      </c>
      <c r="E2128" s="5">
        <v>1.3933543577023899</v>
      </c>
      <c r="F2128" s="2">
        <v>8.3189407227365297</v>
      </c>
      <c r="G2128" s="3">
        <v>10.384380217982301</v>
      </c>
      <c r="H2128" s="4">
        <v>12.551447767883801</v>
      </c>
      <c r="I2128" s="5">
        <v>1.1932359729084701</v>
      </c>
      <c r="J2128">
        <f t="shared" si="40"/>
        <v>0.43504801280985683</v>
      </c>
    </row>
    <row r="2129" spans="1:10" x14ac:dyDescent="0.3">
      <c r="A2129" s="1">
        <v>44941.642361111109</v>
      </c>
      <c r="B2129" s="2">
        <v>7.3688807059139299</v>
      </c>
      <c r="C2129" s="3">
        <v>10.146252476793901</v>
      </c>
      <c r="D2129" s="4">
        <v>12.3163928435639</v>
      </c>
      <c r="E2129" s="5">
        <v>1.4988710323166099</v>
      </c>
      <c r="F2129" s="2">
        <v>8.15624067858929</v>
      </c>
      <c r="G2129" s="3">
        <v>10.1666476990997</v>
      </c>
      <c r="H2129" s="4">
        <v>12.282728057781</v>
      </c>
      <c r="I2129" s="5">
        <v>1.1876669481313999</v>
      </c>
      <c r="J2129">
        <f t="shared" si="40"/>
        <v>0.42225632551844933</v>
      </c>
    </row>
    <row r="2130" spans="1:10" x14ac:dyDescent="0.3">
      <c r="A2130" s="1">
        <v>44941.645833333336</v>
      </c>
      <c r="B2130" s="2">
        <v>7.0175005132553903</v>
      </c>
      <c r="C2130" s="3">
        <v>9.8044614252412092</v>
      </c>
      <c r="D2130" s="4">
        <v>11.956998583559001</v>
      </c>
      <c r="E2130" s="5">
        <v>1.55555309723892</v>
      </c>
      <c r="F2130" s="2">
        <v>7.9224636376500799</v>
      </c>
      <c r="G2130" s="3">
        <v>9.8845796355322708</v>
      </c>
      <c r="H2130" s="4">
        <v>11.9396854781436</v>
      </c>
      <c r="I2130" s="5">
        <v>1.18996548059358</v>
      </c>
      <c r="J2130">
        <f t="shared" si="40"/>
        <v>0.42433816717799394</v>
      </c>
    </row>
    <row r="2131" spans="1:10" x14ac:dyDescent="0.3">
      <c r="A2131" s="1">
        <v>44941.649305555555</v>
      </c>
      <c r="B2131" s="2">
        <v>6.6272465998919596</v>
      </c>
      <c r="C2131" s="3">
        <v>9.4301446126569992</v>
      </c>
      <c r="D2131" s="4">
        <v>11.561683612531001</v>
      </c>
      <c r="E2131" s="5">
        <v>1.62513722661125</v>
      </c>
      <c r="F2131" s="2">
        <v>7.7389031136594202</v>
      </c>
      <c r="G2131" s="3">
        <v>9.6578951033237193</v>
      </c>
      <c r="H2131" s="4">
        <v>11.6483205513501</v>
      </c>
      <c r="I2131" s="5">
        <v>1.18648649112319</v>
      </c>
      <c r="J2131">
        <f t="shared" si="40"/>
        <v>0.42656209318477084</v>
      </c>
    </row>
    <row r="2132" spans="1:10" x14ac:dyDescent="0.3">
      <c r="A2132" s="1">
        <v>44941.652777777781</v>
      </c>
      <c r="B2132" s="2">
        <v>6.4661579071472</v>
      </c>
      <c r="C2132" s="3">
        <v>9.1867182759791106</v>
      </c>
      <c r="D2132" s="4">
        <v>11.232994756778901</v>
      </c>
      <c r="E2132" s="5">
        <v>1.6130035589958001</v>
      </c>
      <c r="F2132" s="2">
        <v>7.56825335010552</v>
      </c>
      <c r="G2132" s="3">
        <v>9.4346655153669303</v>
      </c>
      <c r="H2132" s="4">
        <v>11.3729919359508</v>
      </c>
      <c r="I2132" s="5">
        <v>1.1817352423062499</v>
      </c>
      <c r="J2132">
        <f t="shared" si="40"/>
        <v>0.44122139096483792</v>
      </c>
    </row>
    <row r="2133" spans="1:10" x14ac:dyDescent="0.3">
      <c r="A2133" s="1">
        <v>44941.65625</v>
      </c>
      <c r="B2133" s="2">
        <v>6.1444061372040704</v>
      </c>
      <c r="C2133" s="3">
        <v>8.9089039580087608</v>
      </c>
      <c r="D2133" s="4">
        <v>10.9133806805399</v>
      </c>
      <c r="E2133" s="5">
        <v>1.6790262499598401</v>
      </c>
      <c r="F2133" s="2">
        <v>7.3523618873012699</v>
      </c>
      <c r="G2133" s="3">
        <v>9.1530460877718696</v>
      </c>
      <c r="H2133" s="4">
        <v>11.025097938130701</v>
      </c>
      <c r="I2133" s="5">
        <v>1.1755224597401699</v>
      </c>
      <c r="J2133">
        <f t="shared" si="40"/>
        <v>0.44282598875770529</v>
      </c>
    </row>
    <row r="2134" spans="1:10" x14ac:dyDescent="0.3">
      <c r="A2134" s="1">
        <v>44941.659722222219</v>
      </c>
      <c r="B2134" s="2">
        <v>5.8986744431276703</v>
      </c>
      <c r="C2134" s="3">
        <v>8.5473624471296397</v>
      </c>
      <c r="D2134" s="4">
        <v>10.489752403602999</v>
      </c>
      <c r="E2134" s="5">
        <v>1.68231880064763</v>
      </c>
      <c r="F2134" s="2">
        <v>7.1255610480201401</v>
      </c>
      <c r="G2134" s="3">
        <v>8.8751926138102899</v>
      </c>
      <c r="H2134" s="4">
        <v>10.7040389341952</v>
      </c>
      <c r="I2134" s="5">
        <v>1.18059480387282</v>
      </c>
      <c r="J2134">
        <f t="shared" si="40"/>
        <v>0.4600903520357798</v>
      </c>
    </row>
    <row r="2135" spans="1:10" x14ac:dyDescent="0.3">
      <c r="A2135" s="1">
        <v>44941.663194444445</v>
      </c>
      <c r="B2135" s="2">
        <v>5.7694125348755501</v>
      </c>
      <c r="C2135" s="3">
        <v>8.3365217836758507</v>
      </c>
      <c r="D2135" s="4">
        <v>10.187388329034199</v>
      </c>
      <c r="E2135" s="5">
        <v>1.6619500592274099</v>
      </c>
      <c r="F2135" s="2">
        <v>6.9793883803779799</v>
      </c>
      <c r="G2135" s="3">
        <v>8.6384928581771891</v>
      </c>
      <c r="H2135" s="4">
        <v>10.3877042886126</v>
      </c>
      <c r="I2135" s="5">
        <v>1.1534342202599499</v>
      </c>
      <c r="J2135">
        <f t="shared" si="40"/>
        <v>0.47748484952738696</v>
      </c>
    </row>
    <row r="2136" spans="1:10" x14ac:dyDescent="0.3">
      <c r="A2136" s="1">
        <v>44941.666666666664</v>
      </c>
      <c r="B2136" s="2">
        <v>5.7995009931430896</v>
      </c>
      <c r="C2136" s="3">
        <v>8.2205661133088004</v>
      </c>
      <c r="D2136" s="4">
        <v>9.9698125163181501</v>
      </c>
      <c r="E2136" s="5">
        <v>1.58326536357756</v>
      </c>
      <c r="F2136" s="2">
        <v>6.8930578774529403</v>
      </c>
      <c r="G2136" s="3">
        <v>8.4833824380115104</v>
      </c>
      <c r="H2136" s="4">
        <v>10.1950105518131</v>
      </c>
      <c r="I2136" s="5">
        <v>1.1347590540815999</v>
      </c>
      <c r="J2136">
        <f t="shared" si="40"/>
        <v>0.50338962867051051</v>
      </c>
    </row>
    <row r="2137" spans="1:10" x14ac:dyDescent="0.3">
      <c r="A2137" s="1">
        <v>44941.670138888891</v>
      </c>
      <c r="B2137" s="2">
        <v>5.7389440496221296</v>
      </c>
      <c r="C2137" s="3">
        <v>8.0775749434807995</v>
      </c>
      <c r="D2137" s="4">
        <v>9.7492174269046608</v>
      </c>
      <c r="E2137" s="5">
        <v>1.5486748979162801</v>
      </c>
      <c r="F2137" s="2">
        <v>6.7435869390266703</v>
      </c>
      <c r="G2137" s="3">
        <v>8.2641069783457102</v>
      </c>
      <c r="H2137" s="4">
        <v>9.9559019676039693</v>
      </c>
      <c r="I2137" s="5">
        <v>1.12884329451333</v>
      </c>
      <c r="J2137">
        <f t="shared" si="40"/>
        <v>0.52238962195567817</v>
      </c>
    </row>
    <row r="2138" spans="1:10" x14ac:dyDescent="0.3">
      <c r="A2138" s="1">
        <v>44941.673611111109</v>
      </c>
      <c r="B2138" s="2">
        <v>5.8504609614190803</v>
      </c>
      <c r="C2138" s="3">
        <v>7.5731270812802096</v>
      </c>
      <c r="D2138" s="4">
        <v>9.1227436719865995</v>
      </c>
      <c r="E2138" s="5">
        <v>1.2925738815272501</v>
      </c>
      <c r="F2138" s="2">
        <v>6.60055716603864</v>
      </c>
      <c r="G2138" s="3">
        <v>8.1049132449024306</v>
      </c>
      <c r="H2138" s="4">
        <v>9.7699820796004992</v>
      </c>
      <c r="I2138" s="5">
        <v>1.13646808231407</v>
      </c>
      <c r="J2138">
        <f t="shared" si="40"/>
        <v>0.63149748244489567</v>
      </c>
    </row>
    <row r="2139" spans="1:10" x14ac:dyDescent="0.3">
      <c r="A2139" s="1">
        <v>44941.677083333336</v>
      </c>
      <c r="B2139" s="2">
        <v>6.0735029369596498</v>
      </c>
      <c r="C2139" s="3">
        <v>7.0538930402311601</v>
      </c>
      <c r="D2139" s="4">
        <v>8.4709298610020394</v>
      </c>
      <c r="E2139" s="5">
        <v>0.95920786811954295</v>
      </c>
      <c r="F2139" s="2">
        <v>6.46400805098697</v>
      </c>
      <c r="G2139" s="3">
        <v>8.0267378503155609</v>
      </c>
      <c r="H2139" s="4">
        <v>9.6893290497246891</v>
      </c>
      <c r="I2139" s="5">
        <v>1.17395706380071</v>
      </c>
      <c r="J2139">
        <f t="shared" si="40"/>
        <v>0.84970357900634441</v>
      </c>
    </row>
    <row r="2140" spans="1:10" x14ac:dyDescent="0.3">
      <c r="A2140" s="1">
        <v>44941.680555555555</v>
      </c>
      <c r="B2140" s="2">
        <v>5.9307766340201296</v>
      </c>
      <c r="C2140" s="3">
        <v>7.3242053624166701</v>
      </c>
      <c r="D2140" s="4">
        <v>8.8066213956097297</v>
      </c>
      <c r="E2140" s="5">
        <v>1.1465242863351499</v>
      </c>
      <c r="F2140" s="2">
        <v>6.4948539556495799</v>
      </c>
      <c r="G2140" s="3">
        <v>8.0348899524260702</v>
      </c>
      <c r="H2140" s="4">
        <v>9.7052056391369508</v>
      </c>
      <c r="I2140" s="5">
        <v>1.16447924229485</v>
      </c>
      <c r="J2140">
        <f t="shared" si="40"/>
        <v>0.71370642405202422</v>
      </c>
    </row>
    <row r="2141" spans="1:10" x14ac:dyDescent="0.3">
      <c r="A2141" s="1">
        <v>44941.684027777781</v>
      </c>
      <c r="B2141" s="2">
        <v>5.6544243058882602</v>
      </c>
      <c r="C2141" s="3">
        <v>8.0530475906552592</v>
      </c>
      <c r="D2141" s="4">
        <v>9.6568198348336907</v>
      </c>
      <c r="E2141" s="5">
        <v>1.56589678540624</v>
      </c>
      <c r="F2141" s="2">
        <v>6.6050032914922996</v>
      </c>
      <c r="G2141" s="3">
        <v>8.1611108529955505</v>
      </c>
      <c r="H2141" s="4">
        <v>9.8609585551646894</v>
      </c>
      <c r="I2141" s="5">
        <v>1.1617280340139</v>
      </c>
      <c r="J2141">
        <f t="shared" si="40"/>
        <v>0.52390276255659651</v>
      </c>
    </row>
    <row r="2142" spans="1:10" x14ac:dyDescent="0.3">
      <c r="A2142" s="1">
        <v>44941.6875</v>
      </c>
      <c r="B2142" s="2">
        <v>11.0560455402043</v>
      </c>
      <c r="C2142" s="3">
        <v>10.4142828857353</v>
      </c>
      <c r="D2142" s="4">
        <v>10.5447984132207</v>
      </c>
      <c r="E2142" s="5">
        <v>-0.14427766396701799</v>
      </c>
      <c r="F2142" s="2">
        <v>6.7515736903469401</v>
      </c>
      <c r="G2142" s="3">
        <v>8.3290674720681004</v>
      </c>
      <c r="H2142" s="4">
        <v>10.0690756870464</v>
      </c>
      <c r="I2142" s="5">
        <v>1.15844229453603</v>
      </c>
      <c r="J2142">
        <f t="shared" si="40"/>
        <v>-3.9134640594372883</v>
      </c>
    </row>
    <row r="2143" spans="1:10" x14ac:dyDescent="0.3">
      <c r="A2143" s="1">
        <v>44941.690972222219</v>
      </c>
      <c r="B2143" s="2">
        <v>10.2005681810484</v>
      </c>
      <c r="C2143" s="3">
        <v>10.6799949299904</v>
      </c>
      <c r="D2143" s="4">
        <v>10.9913952779283</v>
      </c>
      <c r="E2143" s="5">
        <v>0.21777029478538801</v>
      </c>
      <c r="F2143" s="2">
        <v>6.7597517341715196</v>
      </c>
      <c r="G2143" s="3">
        <v>8.4154282073575395</v>
      </c>
      <c r="H2143" s="4">
        <v>10.185656710121799</v>
      </c>
      <c r="I2143" s="5">
        <v>1.18904437119953</v>
      </c>
      <c r="J2143">
        <f t="shared" si="40"/>
        <v>2.5313485429985736</v>
      </c>
    </row>
    <row r="2144" spans="1:10" x14ac:dyDescent="0.3">
      <c r="A2144" s="1">
        <v>44941.694444444445</v>
      </c>
      <c r="B2144" s="2">
        <v>9.8688493945551308</v>
      </c>
      <c r="C2144" s="3">
        <v>10.698772052828099</v>
      </c>
      <c r="D2144" s="4">
        <v>11.1581581272387</v>
      </c>
      <c r="E2144" s="5">
        <v>0.35916025846117</v>
      </c>
      <c r="F2144" s="2">
        <v>6.8601988579389603</v>
      </c>
      <c r="G2144" s="3">
        <v>8.5508456786496705</v>
      </c>
      <c r="H2144" s="4">
        <v>10.3665953453266</v>
      </c>
      <c r="I2144" s="5">
        <v>1.1972691629693799</v>
      </c>
      <c r="J2144">
        <f t="shared" si="40"/>
        <v>1.5551196852664957</v>
      </c>
    </row>
    <row r="2145" spans="1:10" x14ac:dyDescent="0.3">
      <c r="A2145" s="1">
        <v>44941.697916666664</v>
      </c>
      <c r="B2145" s="2">
        <v>9.8015247093603204</v>
      </c>
      <c r="C2145" s="3">
        <v>10.998308112024899</v>
      </c>
      <c r="D2145" s="4">
        <v>11.5342721948369</v>
      </c>
      <c r="E2145" s="5">
        <v>0.47780204975717999</v>
      </c>
      <c r="F2145" s="2">
        <v>7.00064766214867</v>
      </c>
      <c r="G2145" s="3">
        <v>8.7459753845925192</v>
      </c>
      <c r="H2145" s="4">
        <v>10.6117077363121</v>
      </c>
      <c r="I2145" s="5">
        <v>1.2063974778267901</v>
      </c>
      <c r="J2145">
        <f t="shared" si="40"/>
        <v>1.1593406975109291</v>
      </c>
    </row>
    <row r="2146" spans="1:10" x14ac:dyDescent="0.3">
      <c r="A2146" s="1">
        <v>44941.701388888891</v>
      </c>
      <c r="B2146" s="2">
        <v>10.3954337926618</v>
      </c>
      <c r="C2146" s="3">
        <v>11.560107045080301</v>
      </c>
      <c r="D2146" s="4">
        <v>12.0369796933897</v>
      </c>
      <c r="E2146" s="5">
        <v>0.43083773842593698</v>
      </c>
      <c r="F2146" s="2">
        <v>7.16277214346142</v>
      </c>
      <c r="G2146" s="3">
        <v>8.9545545697500106</v>
      </c>
      <c r="H2146" s="4">
        <v>10.8844462343356</v>
      </c>
      <c r="I2146" s="5">
        <v>1.21346534084007</v>
      </c>
      <c r="J2146">
        <f t="shared" si="40"/>
        <v>1.2227335281619787</v>
      </c>
    </row>
    <row r="2147" spans="1:10" x14ac:dyDescent="0.3">
      <c r="A2147" s="1">
        <v>44941.704861111109</v>
      </c>
      <c r="B2147" s="2">
        <v>10.801107193819099</v>
      </c>
      <c r="C2147" s="3">
        <v>11.554167865503601</v>
      </c>
      <c r="D2147" s="4">
        <v>12.6025045703927</v>
      </c>
      <c r="E2147" s="5">
        <v>0.44430316642652701</v>
      </c>
      <c r="F2147" s="2">
        <v>7.2894481170989804</v>
      </c>
      <c r="G2147" s="3">
        <v>9.2102558102257106</v>
      </c>
      <c r="H2147" s="4">
        <v>11.2177354450459</v>
      </c>
      <c r="I2147" s="5">
        <v>1.2508786293284</v>
      </c>
      <c r="J2147">
        <f t="shared" si="40"/>
        <v>1.1146569714535113</v>
      </c>
    </row>
    <row r="2148" spans="1:10" x14ac:dyDescent="0.3">
      <c r="A2148" s="1">
        <v>44941.708333333336</v>
      </c>
      <c r="B2148" s="2">
        <v>11.099338808522299</v>
      </c>
      <c r="C2148" s="3">
        <v>10.818680945366101</v>
      </c>
      <c r="D2148" s="4">
        <v>12.819482316369401</v>
      </c>
      <c r="E2148" s="5">
        <v>0.39712375596130001</v>
      </c>
      <c r="F2148" s="2">
        <v>9.0877612547318893</v>
      </c>
      <c r="G2148" s="3">
        <v>12.876478521027099</v>
      </c>
      <c r="H2148" s="4">
        <v>16.781914623702701</v>
      </c>
      <c r="I2148" s="5">
        <v>1.78305926485845</v>
      </c>
      <c r="J2148">
        <f t="shared" si="40"/>
        <v>1.1667206310651639</v>
      </c>
    </row>
    <row r="2149" spans="1:10" x14ac:dyDescent="0.3">
      <c r="A2149" s="1">
        <v>44941.711805555555</v>
      </c>
      <c r="B2149" s="2">
        <v>14.4602797508451</v>
      </c>
      <c r="C2149" s="3">
        <v>18.521719278966</v>
      </c>
      <c r="D2149" s="4">
        <v>20.137242483085998</v>
      </c>
      <c r="E2149" s="5">
        <v>0.97468988635129805</v>
      </c>
      <c r="F2149" s="2">
        <v>15.3744296877127</v>
      </c>
      <c r="G2149" s="3">
        <v>16.751474878391701</v>
      </c>
      <c r="H2149" s="4">
        <v>19.9726788737206</v>
      </c>
      <c r="I2149" s="5">
        <v>0.74793291484744895</v>
      </c>
      <c r="J2149">
        <f t="shared" si="40"/>
        <v>0.35877597244152482</v>
      </c>
    </row>
    <row r="2150" spans="1:10" x14ac:dyDescent="0.3">
      <c r="A2150" s="1">
        <v>44941.715277777781</v>
      </c>
      <c r="B2150" s="2">
        <v>15.739980196554001</v>
      </c>
      <c r="C2150" s="3">
        <v>20.682924470317001</v>
      </c>
      <c r="D2150" s="4">
        <v>22.381968082365798</v>
      </c>
      <c r="E2150" s="5">
        <v>1.0381738264161899</v>
      </c>
      <c r="F2150" s="2">
        <v>14.408542679753801</v>
      </c>
      <c r="G2150" s="3">
        <v>17.006832310473499</v>
      </c>
      <c r="H2150" s="4">
        <v>20.542184293007299</v>
      </c>
      <c r="I2150" s="5">
        <v>1.0237719645793399</v>
      </c>
      <c r="J2150">
        <f t="shared" si="40"/>
        <v>0.30737337491901612</v>
      </c>
    </row>
    <row r="2151" spans="1:10" x14ac:dyDescent="0.3">
      <c r="A2151" s="1">
        <v>44941.71875</v>
      </c>
      <c r="B2151" s="2">
        <v>10.5911550246598</v>
      </c>
      <c r="C2151" s="3">
        <v>17.053614558668801</v>
      </c>
      <c r="D2151" s="4">
        <v>20.723779304187399</v>
      </c>
      <c r="E2151" s="5">
        <v>1.9705335810861699</v>
      </c>
      <c r="F2151" s="2">
        <v>13.1310905925224</v>
      </c>
      <c r="G2151" s="3">
        <v>15.649327857864501</v>
      </c>
      <c r="H2151" s="4">
        <v>19.1859440131336</v>
      </c>
      <c r="I2151" s="5">
        <v>1.0942307425511799</v>
      </c>
      <c r="J2151">
        <f t="shared" si="40"/>
        <v>0.21254298952659531</v>
      </c>
    </row>
    <row r="2152" spans="1:10" x14ac:dyDescent="0.3">
      <c r="A2152" s="1">
        <v>44941.722222222219</v>
      </c>
      <c r="B2152" s="2">
        <v>10.055129313002199</v>
      </c>
      <c r="C2152" s="3">
        <v>15.852049604269</v>
      </c>
      <c r="D2152" s="4">
        <v>19.673602430062299</v>
      </c>
      <c r="E2152" s="5">
        <v>1.9660756877454899</v>
      </c>
      <c r="F2152" s="2">
        <v>12.4417637647964</v>
      </c>
      <c r="G2152" s="3">
        <v>14.939739328572401</v>
      </c>
      <c r="H2152" s="4">
        <v>18.4579818828432</v>
      </c>
      <c r="I2152" s="5">
        <v>1.13831112981655</v>
      </c>
      <c r="J2152">
        <f t="shared" si="40"/>
        <v>0.22390108560534919</v>
      </c>
    </row>
    <row r="2153" spans="1:10" x14ac:dyDescent="0.3">
      <c r="A2153" s="1">
        <v>44941.725694444445</v>
      </c>
      <c r="B2153" s="2">
        <v>10.253365503094299</v>
      </c>
      <c r="C2153" s="3">
        <v>15.4629047512695</v>
      </c>
      <c r="D2153" s="4">
        <v>19.147177464630499</v>
      </c>
      <c r="E2153" s="5">
        <v>1.8268660781401</v>
      </c>
      <c r="F2153" s="2">
        <v>11.920432014424801</v>
      </c>
      <c r="G2153" s="3">
        <v>14.5547626859932</v>
      </c>
      <c r="H2153" s="4">
        <v>18.141282070283101</v>
      </c>
      <c r="I2153" s="5">
        <v>1.2128806412881199</v>
      </c>
      <c r="J2153">
        <f t="shared" si="40"/>
        <v>0.23978245883673374</v>
      </c>
    </row>
    <row r="2154" spans="1:10" x14ac:dyDescent="0.3">
      <c r="A2154" s="1">
        <v>44941.729166666664</v>
      </c>
      <c r="B2154" s="2">
        <v>10.399802424850501</v>
      </c>
      <c r="C2154" s="3">
        <v>15.3700326524137</v>
      </c>
      <c r="D2154" s="4">
        <v>18.973470380189099</v>
      </c>
      <c r="E2154" s="5">
        <v>1.7577413198626399</v>
      </c>
      <c r="F2154" s="2">
        <v>11.868074298726199</v>
      </c>
      <c r="G2154" s="3">
        <v>14.535278027056</v>
      </c>
      <c r="H2154" s="4">
        <v>18.117267384304899</v>
      </c>
      <c r="I2154" s="5">
        <v>1.22209179192397</v>
      </c>
      <c r="J2154">
        <f t="shared" si="40"/>
        <v>0.24758358561402324</v>
      </c>
    </row>
    <row r="2155" spans="1:10" x14ac:dyDescent="0.3">
      <c r="A2155" s="1">
        <v>44941.732638888891</v>
      </c>
      <c r="B2155" s="2">
        <v>11.072674275007101</v>
      </c>
      <c r="C2155" s="3">
        <v>15.4508129352623</v>
      </c>
      <c r="D2155" s="4">
        <v>18.843682757427601</v>
      </c>
      <c r="E2155" s="5">
        <v>1.5519159422567199</v>
      </c>
      <c r="F2155" s="2">
        <v>11.61550255839</v>
      </c>
      <c r="G2155" s="3">
        <v>14.452799194921701</v>
      </c>
      <c r="H2155" s="4">
        <v>18.1394271963722</v>
      </c>
      <c r="I2155" s="5">
        <v>1.2887650865784499</v>
      </c>
      <c r="J2155">
        <f t="shared" si="40"/>
        <v>0.26966577972520089</v>
      </c>
    </row>
    <row r="2156" spans="1:10" x14ac:dyDescent="0.3">
      <c r="A2156" s="1">
        <v>44941.736111111109</v>
      </c>
      <c r="B2156" s="2">
        <v>11.110032739571899</v>
      </c>
      <c r="C2156" s="3">
        <v>15.4370686285655</v>
      </c>
      <c r="D2156" s="4">
        <v>18.899890287051999</v>
      </c>
      <c r="E2156" s="5">
        <v>1.54996697837346</v>
      </c>
      <c r="F2156" s="2">
        <v>11.442277510660601</v>
      </c>
      <c r="G2156" s="3">
        <v>14.449592048743799</v>
      </c>
      <c r="H2156" s="4">
        <v>18.271817899494401</v>
      </c>
      <c r="I2156" s="5">
        <v>1.3540151110770999</v>
      </c>
      <c r="J2156">
        <f t="shared" si="40"/>
        <v>0.26899503166277872</v>
      </c>
    </row>
    <row r="2157" spans="1:10" x14ac:dyDescent="0.3">
      <c r="A2157" s="1">
        <v>44941.739583333336</v>
      </c>
      <c r="B2157" s="2">
        <v>12.107283763116801</v>
      </c>
      <c r="C2157" s="3">
        <v>15.7843348867077</v>
      </c>
      <c r="D2157" s="4">
        <v>19.023262560294299</v>
      </c>
      <c r="E2157" s="5">
        <v>1.3152486283046601</v>
      </c>
      <c r="F2157" s="2">
        <v>11.467348123223699</v>
      </c>
      <c r="G2157" s="3">
        <v>14.642373854213799</v>
      </c>
      <c r="H2157" s="4">
        <v>18.538167456258499</v>
      </c>
      <c r="I2157" s="5">
        <v>1.39054769776521</v>
      </c>
      <c r="J2157">
        <f t="shared" si="40"/>
        <v>0.29912698922821612</v>
      </c>
    </row>
    <row r="2158" spans="1:10" x14ac:dyDescent="0.3">
      <c r="A2158" s="1">
        <v>44941.743055555555</v>
      </c>
      <c r="B2158" s="2">
        <v>12.731682396240201</v>
      </c>
      <c r="C2158" s="3">
        <v>16.187349356000801</v>
      </c>
      <c r="D2158" s="4">
        <v>19.337530193868002</v>
      </c>
      <c r="E2158" s="5">
        <v>1.21552418731002</v>
      </c>
      <c r="F2158" s="2">
        <v>11.4809988211539</v>
      </c>
      <c r="G2158" s="3">
        <v>14.9194750466289</v>
      </c>
      <c r="H2158" s="4">
        <v>18.954699758416599</v>
      </c>
      <c r="I2158" s="5">
        <v>1.4528163660016</v>
      </c>
      <c r="J2158">
        <f t="shared" si="40"/>
        <v>0.3116540591632152</v>
      </c>
    </row>
    <row r="2159" spans="1:10" x14ac:dyDescent="0.3">
      <c r="A2159" s="1">
        <v>44941.746527777781</v>
      </c>
      <c r="B2159" s="2">
        <v>12.997966498155501</v>
      </c>
      <c r="C2159" s="3">
        <v>16.369868217478899</v>
      </c>
      <c r="D2159" s="4">
        <v>19.524205307881601</v>
      </c>
      <c r="E2159" s="5">
        <v>1.1826360196562999</v>
      </c>
      <c r="F2159" s="2">
        <v>11.6419487548712</v>
      </c>
      <c r="G2159" s="3">
        <v>15.139380528728999</v>
      </c>
      <c r="H2159" s="4">
        <v>19.221030711990299</v>
      </c>
      <c r="I2159" s="5">
        <v>1.45304833573605</v>
      </c>
      <c r="J2159">
        <f t="shared" si="40"/>
        <v>0.31498041768476287</v>
      </c>
    </row>
    <row r="2160" spans="1:10" x14ac:dyDescent="0.3">
      <c r="A2160" s="1">
        <v>44941.75</v>
      </c>
      <c r="B2160" s="2">
        <v>13.3628743732892</v>
      </c>
      <c r="C2160" s="3">
        <v>16.2970122994383</v>
      </c>
      <c r="D2160" s="4">
        <v>19.7207910648374</v>
      </c>
      <c r="E2160" s="5">
        <v>1.1268055879140499</v>
      </c>
      <c r="F2160" s="2">
        <v>11.7275288726218</v>
      </c>
      <c r="G2160" s="3">
        <v>15.3824636038525</v>
      </c>
      <c r="H2160" s="4">
        <v>19.574018474897301</v>
      </c>
      <c r="I2160" s="5">
        <v>1.48514896536733</v>
      </c>
      <c r="J2160">
        <f t="shared" si="40"/>
        <v>0.32257016181888276</v>
      </c>
    </row>
    <row r="2161" spans="1:10" x14ac:dyDescent="0.3">
      <c r="A2161" s="1">
        <v>44941.753472222219</v>
      </c>
      <c r="B2161" s="2">
        <v>14.188468943559</v>
      </c>
      <c r="C2161" s="3">
        <v>15.8734775863264</v>
      </c>
      <c r="D2161" s="4">
        <v>19.813107332810301</v>
      </c>
      <c r="E2161" s="5">
        <v>0.95502283945267197</v>
      </c>
      <c r="F2161" s="2">
        <v>11.530281236792</v>
      </c>
      <c r="G2161" s="3">
        <v>16.2365013244656</v>
      </c>
      <c r="H2161" s="4">
        <v>20.716161310035002</v>
      </c>
      <c r="I2161" s="5">
        <v>1.7052031742557501</v>
      </c>
      <c r="J2161">
        <f t="shared" si="40"/>
        <v>0.36222310155073389</v>
      </c>
    </row>
    <row r="2162" spans="1:10" x14ac:dyDescent="0.3">
      <c r="A2162" s="1">
        <v>44941.756944444445</v>
      </c>
      <c r="B2162" s="2">
        <v>13.762602408013199</v>
      </c>
      <c r="C2162" s="3">
        <v>16.075709450700401</v>
      </c>
      <c r="D2162" s="4">
        <v>20.074430676590602</v>
      </c>
      <c r="E2162" s="5">
        <v>1.08541556296633</v>
      </c>
      <c r="F2162" s="2">
        <v>11.536695877431001</v>
      </c>
      <c r="G2162" s="3">
        <v>16.296029475788099</v>
      </c>
      <c r="H2162" s="4">
        <v>20.828207420520599</v>
      </c>
      <c r="I2162" s="5">
        <v>1.71933848128594</v>
      </c>
      <c r="J2162">
        <f t="shared" si="40"/>
        <v>0.32444476636984765</v>
      </c>
    </row>
    <row r="2163" spans="1:10" x14ac:dyDescent="0.3">
      <c r="A2163" s="1">
        <v>44941.760416666664</v>
      </c>
      <c r="B2163" s="2">
        <v>13.4489215548169</v>
      </c>
      <c r="C2163" s="3">
        <v>16.105162524676199</v>
      </c>
      <c r="D2163" s="4">
        <v>20.192592923322199</v>
      </c>
      <c r="E2163" s="5">
        <v>1.1712077467000499</v>
      </c>
      <c r="F2163" s="2">
        <v>11.407974939088801</v>
      </c>
      <c r="G2163" s="3">
        <v>16.642839311900399</v>
      </c>
      <c r="H2163" s="4">
        <v>21.331514375132901</v>
      </c>
      <c r="I2163" s="5">
        <v>1.8238593189386001</v>
      </c>
      <c r="J2163">
        <f t="shared" si="40"/>
        <v>0.30480648175414388</v>
      </c>
    </row>
    <row r="2164" spans="1:10" x14ac:dyDescent="0.3">
      <c r="A2164" s="1">
        <v>44941.763888888891</v>
      </c>
      <c r="B2164" s="2">
        <v>13.331506781942601</v>
      </c>
      <c r="C2164" s="3">
        <v>16.207483817282501</v>
      </c>
      <c r="D2164" s="4">
        <v>20.351017294658401</v>
      </c>
      <c r="E2164" s="5">
        <v>1.22056415966427</v>
      </c>
      <c r="F2164" s="2">
        <v>11.4722828697836</v>
      </c>
      <c r="G2164" s="3">
        <v>16.5568728190655</v>
      </c>
      <c r="H2164" s="4">
        <v>21.258123719641901</v>
      </c>
      <c r="I2164" s="5">
        <v>1.7963584966435699</v>
      </c>
      <c r="J2164">
        <f t="shared" si="40"/>
        <v>0.29349326844214535</v>
      </c>
    </row>
    <row r="2165" spans="1:10" x14ac:dyDescent="0.3">
      <c r="A2165" s="1">
        <v>44941.767361111109</v>
      </c>
      <c r="B2165" s="2">
        <v>13.053656096310499</v>
      </c>
      <c r="C2165" s="3">
        <v>16.217351284038301</v>
      </c>
      <c r="D2165" s="4">
        <v>20.4521656727789</v>
      </c>
      <c r="E2165" s="5">
        <v>1.2975947407397801</v>
      </c>
      <c r="F2165" s="2">
        <v>11.5162343500155</v>
      </c>
      <c r="G2165" s="3">
        <v>16.5654156827501</v>
      </c>
      <c r="H2165" s="4">
        <v>21.281744332412</v>
      </c>
      <c r="I2165" s="5">
        <v>1.7881141834055301</v>
      </c>
      <c r="J2165">
        <f t="shared" si="40"/>
        <v>0.27950051604813553</v>
      </c>
    </row>
    <row r="2166" spans="1:10" x14ac:dyDescent="0.3">
      <c r="A2166" s="1">
        <v>44941.770833333336</v>
      </c>
      <c r="B2166" s="2">
        <v>12.818128254627201</v>
      </c>
      <c r="C2166" s="3">
        <v>16.210864197286</v>
      </c>
      <c r="D2166" s="4">
        <v>20.4954238515109</v>
      </c>
      <c r="E2166" s="5">
        <v>1.35793186759457</v>
      </c>
      <c r="F2166" s="2">
        <v>11.447574917715899</v>
      </c>
      <c r="G2166" s="3">
        <v>16.505897749410199</v>
      </c>
      <c r="H2166" s="4">
        <v>21.256436748974799</v>
      </c>
      <c r="I2166" s="5">
        <v>1.80196952686506</v>
      </c>
      <c r="J2166">
        <f t="shared" si="40"/>
        <v>0.27017847767975522</v>
      </c>
    </row>
    <row r="2167" spans="1:10" x14ac:dyDescent="0.3">
      <c r="A2167" s="1">
        <v>44941.774305555555</v>
      </c>
      <c r="B2167" s="2">
        <v>12.6135549157793</v>
      </c>
      <c r="C2167" s="3">
        <v>16.1837267160126</v>
      </c>
      <c r="D2167" s="4">
        <v>20.443270556684901</v>
      </c>
      <c r="E2167" s="5">
        <v>1.3986517232926901</v>
      </c>
      <c r="F2167" s="2">
        <v>11.461597475527199</v>
      </c>
      <c r="G2167" s="3">
        <v>16.244327338588601</v>
      </c>
      <c r="H2167" s="4">
        <v>20.937487897101398</v>
      </c>
      <c r="I2167" s="5">
        <v>1.75286274485862</v>
      </c>
      <c r="J2167">
        <f t="shared" si="40"/>
        <v>0.26548041349913842</v>
      </c>
    </row>
    <row r="2168" spans="1:10" x14ac:dyDescent="0.3">
      <c r="A2168" s="1">
        <v>44941.777777777781</v>
      </c>
      <c r="B2168" s="2">
        <v>12.325301044337699</v>
      </c>
      <c r="C2168" s="3">
        <v>16.094897835063499</v>
      </c>
      <c r="D2168" s="4">
        <v>20.3233144510051</v>
      </c>
      <c r="E2168" s="5">
        <v>1.4503279178656101</v>
      </c>
      <c r="F2168" s="2">
        <v>11.355768831130799</v>
      </c>
      <c r="G2168" s="3">
        <v>15.860209606240099</v>
      </c>
      <c r="H2168" s="4">
        <v>20.487332918603698</v>
      </c>
      <c r="I2168" s="5">
        <v>1.7151161835262401</v>
      </c>
      <c r="J2168">
        <f t="shared" si="40"/>
        <v>0.26061726536490298</v>
      </c>
    </row>
    <row r="2169" spans="1:10" x14ac:dyDescent="0.3">
      <c r="A2169" s="1">
        <v>44941.78125</v>
      </c>
      <c r="B2169" s="2">
        <v>12.0012506226821</v>
      </c>
      <c r="C2169" s="3">
        <v>15.9293675425654</v>
      </c>
      <c r="D2169" s="4">
        <v>20.1221021988963</v>
      </c>
      <c r="E2169" s="5">
        <v>1.5002334428337101</v>
      </c>
      <c r="F2169" s="2">
        <v>11.479904136816099</v>
      </c>
      <c r="G2169" s="3">
        <v>15.3652760709659</v>
      </c>
      <c r="H2169" s="4">
        <v>19.815006754928199</v>
      </c>
      <c r="I2169" s="5">
        <v>1.5829892675155</v>
      </c>
      <c r="J2169">
        <f t="shared" si="40"/>
        <v>0.2573900877910093</v>
      </c>
    </row>
    <row r="2170" spans="1:10" x14ac:dyDescent="0.3">
      <c r="A2170" s="1">
        <v>44941.784722222219</v>
      </c>
      <c r="B2170" s="2">
        <v>11.936623348808499</v>
      </c>
      <c r="C2170" s="3">
        <v>15.925313464134501</v>
      </c>
      <c r="D2170" s="4">
        <v>20.100145363233199</v>
      </c>
      <c r="E2170" s="5">
        <v>1.51330124312539</v>
      </c>
      <c r="F2170" s="2">
        <v>11.2932464605828</v>
      </c>
      <c r="G2170" s="3">
        <v>15.403899638036799</v>
      </c>
      <c r="H2170" s="4">
        <v>19.9494420434619</v>
      </c>
      <c r="I2170" s="5">
        <v>1.65146111752337</v>
      </c>
      <c r="J2170">
        <f t="shared" si="40"/>
        <v>0.25623225137753564</v>
      </c>
    </row>
    <row r="2171" spans="1:10" x14ac:dyDescent="0.3">
      <c r="A2171" s="1">
        <v>44941.788194444445</v>
      </c>
      <c r="B2171" s="2">
        <v>11.8669315562531</v>
      </c>
      <c r="C2171" s="3">
        <v>15.905709272312899</v>
      </c>
      <c r="D2171" s="4">
        <v>20.059433571703799</v>
      </c>
      <c r="E2171" s="5">
        <v>1.5249242410386099</v>
      </c>
      <c r="F2171" s="2">
        <v>10.9605241656825</v>
      </c>
      <c r="G2171" s="3">
        <v>15.040260736571801</v>
      </c>
      <c r="H2171" s="4">
        <v>19.637769362972101</v>
      </c>
      <c r="I2171" s="5">
        <v>1.6922090230868101</v>
      </c>
      <c r="J2171">
        <f t="shared" si="40"/>
        <v>0.25549329127656401</v>
      </c>
    </row>
    <row r="2172" spans="1:10" x14ac:dyDescent="0.3">
      <c r="A2172" s="1">
        <v>44941.791666666664</v>
      </c>
      <c r="B2172" s="2">
        <v>11.815905710710201</v>
      </c>
      <c r="C2172" s="3">
        <v>15.8437344428178</v>
      </c>
      <c r="D2172" s="4">
        <v>19.968930302670302</v>
      </c>
      <c r="E2172" s="5">
        <v>1.5244117549841201</v>
      </c>
      <c r="F2172" s="2">
        <v>11.0480679471942</v>
      </c>
      <c r="G2172" s="3">
        <v>14.896376600964899</v>
      </c>
      <c r="H2172" s="4">
        <v>19.412639947855201</v>
      </c>
      <c r="I2172" s="5">
        <v>1.6342514738988301</v>
      </c>
      <c r="J2172">
        <f t="shared" si="40"/>
        <v>0.25672101570900946</v>
      </c>
    </row>
    <row r="2173" spans="1:10" x14ac:dyDescent="0.3">
      <c r="A2173" s="1">
        <v>44941.795138888891</v>
      </c>
      <c r="B2173" s="2">
        <v>11.784649714558901</v>
      </c>
      <c r="C2173" s="3">
        <v>15.9860883664001</v>
      </c>
      <c r="D2173" s="4">
        <v>19.833690680033101</v>
      </c>
      <c r="E2173" s="5">
        <v>1.51517572365589</v>
      </c>
      <c r="F2173" s="2">
        <v>10.927096111095301</v>
      </c>
      <c r="G2173" s="3">
        <v>14.5291656867974</v>
      </c>
      <c r="H2173" s="4">
        <v>18.921311568459799</v>
      </c>
      <c r="I2173" s="5">
        <v>1.59059567959002</v>
      </c>
      <c r="J2173">
        <f t="shared" si="40"/>
        <v>0.25985306886095583</v>
      </c>
    </row>
    <row r="2174" spans="1:10" x14ac:dyDescent="0.3">
      <c r="A2174" s="1">
        <v>44941.798611111109</v>
      </c>
      <c r="B2174" s="2">
        <v>11.824805584841901</v>
      </c>
      <c r="C2174" s="3">
        <v>16.857386698808899</v>
      </c>
      <c r="D2174" s="4">
        <v>19.405866308188301</v>
      </c>
      <c r="E2174" s="5">
        <v>1.45482541213516</v>
      </c>
      <c r="F2174" s="2">
        <v>11.083292740476599</v>
      </c>
      <c r="G2174" s="3">
        <v>15.3392693665966</v>
      </c>
      <c r="H2174" s="4">
        <v>18.7446710656771</v>
      </c>
      <c r="I2174" s="5">
        <v>1.53287209398085</v>
      </c>
      <c r="J2174">
        <f t="shared" si="40"/>
        <v>0.2747384202424194</v>
      </c>
    </row>
    <row r="2175" spans="1:10" x14ac:dyDescent="0.3">
      <c r="A2175" s="1">
        <v>44941.802083333336</v>
      </c>
      <c r="B2175" s="2">
        <v>11.8203872636021</v>
      </c>
      <c r="C2175" s="3">
        <v>16.776072535456802</v>
      </c>
      <c r="D2175" s="4">
        <v>19.206982854377401</v>
      </c>
      <c r="E2175" s="5">
        <v>1.4262037590786301</v>
      </c>
      <c r="F2175" s="2">
        <v>11.3632755962342</v>
      </c>
      <c r="G2175" s="3">
        <v>15.4671087577349</v>
      </c>
      <c r="H2175" s="4">
        <v>18.544355158040101</v>
      </c>
      <c r="I2175" s="5">
        <v>1.42984983486795</v>
      </c>
      <c r="J2175">
        <f t="shared" si="40"/>
        <v>0.28152131426175053</v>
      </c>
    </row>
    <row r="2176" spans="1:10" x14ac:dyDescent="0.3">
      <c r="A2176" s="1">
        <v>44941.805555555555</v>
      </c>
      <c r="B2176" s="2">
        <v>11.8775795982093</v>
      </c>
      <c r="C2176" s="3">
        <v>16.698536151350002</v>
      </c>
      <c r="D2176" s="4">
        <v>19.064698875583002</v>
      </c>
      <c r="E2176" s="5">
        <v>1.3900539402582099</v>
      </c>
      <c r="F2176" s="2">
        <v>11.569577188165001</v>
      </c>
      <c r="G2176" s="3">
        <v>15.398242506037001</v>
      </c>
      <c r="H2176" s="4">
        <v>18.3766869936048</v>
      </c>
      <c r="I2176" s="5">
        <v>1.3497148415248901</v>
      </c>
      <c r="J2176">
        <f t="shared" si="40"/>
        <v>0.28877703177080893</v>
      </c>
    </row>
    <row r="2177" spans="1:10" x14ac:dyDescent="0.3">
      <c r="A2177" s="1">
        <v>44941.809027777781</v>
      </c>
      <c r="B2177" s="2">
        <v>11.815457275938799</v>
      </c>
      <c r="C2177" s="3">
        <v>16.596201439234399</v>
      </c>
      <c r="D2177" s="4">
        <v>18.9272900882955</v>
      </c>
      <c r="E2177" s="5">
        <v>1.38431595351503</v>
      </c>
      <c r="F2177" s="2">
        <v>11.7545301345959</v>
      </c>
      <c r="G2177" s="3">
        <v>15.327149874736101</v>
      </c>
      <c r="H2177" s="4">
        <v>18.3184559743591</v>
      </c>
      <c r="I2177" s="5">
        <v>1.2924303333984</v>
      </c>
      <c r="J2177">
        <f t="shared" si="40"/>
        <v>0.29174400164185693</v>
      </c>
    </row>
    <row r="2178" spans="1:10" x14ac:dyDescent="0.3">
      <c r="A2178" s="1">
        <v>44941.8125</v>
      </c>
      <c r="B2178" s="2">
        <v>11.782376972812299</v>
      </c>
      <c r="C2178" s="3">
        <v>16.5066374201907</v>
      </c>
      <c r="D2178" s="4">
        <v>18.777420565281702</v>
      </c>
      <c r="E2178" s="5">
        <v>1.36942048463299</v>
      </c>
      <c r="F2178" s="2">
        <v>11.814400715567199</v>
      </c>
      <c r="G2178" s="3">
        <v>15.300064994465099</v>
      </c>
      <c r="H2178" s="4">
        <v>18.218574905811401</v>
      </c>
      <c r="I2178" s="5">
        <v>1.2615948474199601</v>
      </c>
      <c r="J2178">
        <f t="shared" si="40"/>
        <v>0.29638003786043604</v>
      </c>
    </row>
    <row r="2179" spans="1:10" x14ac:dyDescent="0.3">
      <c r="A2179" s="1">
        <v>44941.815972222219</v>
      </c>
      <c r="B2179" s="2">
        <v>11.8138726660411</v>
      </c>
      <c r="C2179" s="3">
        <v>15.567611941624</v>
      </c>
      <c r="D2179" s="4">
        <v>17.826042493442198</v>
      </c>
      <c r="E2179" s="5">
        <v>1.2044143539585901</v>
      </c>
      <c r="F2179" s="2">
        <v>11.658761779284699</v>
      </c>
      <c r="G2179" s="3">
        <v>15.218415409941899</v>
      </c>
      <c r="H2179" s="4">
        <v>18.005092517347101</v>
      </c>
      <c r="I2179" s="5">
        <v>1.26730932946027</v>
      </c>
      <c r="J2179">
        <f t="shared" si="40"/>
        <v>0.3421214220703882</v>
      </c>
    </row>
    <row r="2180" spans="1:10" x14ac:dyDescent="0.3">
      <c r="A2180" s="1">
        <v>44941.819444444445</v>
      </c>
      <c r="B2180" s="2">
        <v>11.5529528354191</v>
      </c>
      <c r="C2180" s="3">
        <v>13.7920902901401</v>
      </c>
      <c r="D2180" s="4">
        <v>16.120276174027001</v>
      </c>
      <c r="E2180" s="5">
        <v>0.96597281810977098</v>
      </c>
      <c r="F2180" s="2">
        <v>11.617165320336699</v>
      </c>
      <c r="G2180" s="3">
        <v>15.107144157714</v>
      </c>
      <c r="H2180" s="4">
        <v>17.793660141484999</v>
      </c>
      <c r="I2180" s="5">
        <v>1.2435461882208001</v>
      </c>
      <c r="J2180">
        <f t="shared" si="40"/>
        <v>0.44603787522784133</v>
      </c>
    </row>
    <row r="2181" spans="1:10" x14ac:dyDescent="0.3">
      <c r="A2181" s="1">
        <v>44941.822916666664</v>
      </c>
      <c r="B2181" s="2">
        <v>11.353711268162201</v>
      </c>
      <c r="C2181" s="3">
        <v>13.5048317741881</v>
      </c>
      <c r="D2181" s="4">
        <v>15.8236876191066</v>
      </c>
      <c r="E2181" s="5">
        <v>0.96195856075012098</v>
      </c>
      <c r="F2181" s="2">
        <v>11.4934754351953</v>
      </c>
      <c r="G2181" s="3">
        <v>14.9674497345926</v>
      </c>
      <c r="H2181" s="4">
        <v>17.604098754492998</v>
      </c>
      <c r="I2181" s="5">
        <v>1.24381461936773</v>
      </c>
      <c r="J2181">
        <f t="shared" si="40"/>
        <v>0.45569282595125304</v>
      </c>
    </row>
    <row r="2182" spans="1:10" x14ac:dyDescent="0.3">
      <c r="A2182" s="1">
        <v>44941.826388888891</v>
      </c>
      <c r="B2182" s="2">
        <v>11.226800244975401</v>
      </c>
      <c r="C2182" s="3">
        <v>13.493234868595501</v>
      </c>
      <c r="D2182" s="4">
        <v>15.7934804953686</v>
      </c>
      <c r="E2182" s="5">
        <v>0.99010749400842102</v>
      </c>
      <c r="F2182" s="2">
        <v>11.453589699886701</v>
      </c>
      <c r="G2182" s="3">
        <v>14.8583359997209</v>
      </c>
      <c r="H2182" s="4">
        <v>17.446932277607601</v>
      </c>
      <c r="I2182" s="5">
        <v>1.22770511009557</v>
      </c>
      <c r="J2182">
        <f t="shared" si="40"/>
        <v>0.4465068092753991</v>
      </c>
    </row>
    <row r="2183" spans="1:10" x14ac:dyDescent="0.3">
      <c r="A2183" s="1">
        <v>44941.829861111109</v>
      </c>
      <c r="B2183" s="2">
        <v>11.151840948984701</v>
      </c>
      <c r="C2183" s="3">
        <v>13.264637448207299</v>
      </c>
      <c r="D2183" s="4">
        <v>15.5357582786832</v>
      </c>
      <c r="E2183" s="5">
        <v>0.96077462764301802</v>
      </c>
      <c r="F2183" s="2">
        <v>11.3402144063748</v>
      </c>
      <c r="G2183" s="3">
        <v>14.735265256664301</v>
      </c>
      <c r="H2183" s="4">
        <v>17.260789580085</v>
      </c>
      <c r="I2183" s="5">
        <v>1.22586109882673</v>
      </c>
      <c r="J2183">
        <f t="shared" si="40"/>
        <v>0.46461675270170194</v>
      </c>
    </row>
    <row r="2184" spans="1:10" x14ac:dyDescent="0.3">
      <c r="A2184" s="1">
        <v>44941.833333333336</v>
      </c>
      <c r="B2184" s="2">
        <v>10.9311319285765</v>
      </c>
      <c r="C2184" s="3">
        <v>12.930181359685699</v>
      </c>
      <c r="D2184" s="4">
        <v>15.1835710702284</v>
      </c>
      <c r="E2184" s="5">
        <v>0.95144292190640201</v>
      </c>
      <c r="F2184" s="2">
        <v>11.265873864113701</v>
      </c>
      <c r="G2184" s="3">
        <v>14.603545748681301</v>
      </c>
      <c r="H2184" s="4">
        <v>17.0454957494673</v>
      </c>
      <c r="I2184" s="5">
        <v>1.2086941796236701</v>
      </c>
      <c r="J2184">
        <f t="shared" si="40"/>
        <v>0.47882808307897218</v>
      </c>
    </row>
    <row r="2185" spans="1:10" x14ac:dyDescent="0.3">
      <c r="A2185" s="1">
        <v>44941.836805555555</v>
      </c>
      <c r="B2185" s="2">
        <v>10.8129804122867</v>
      </c>
      <c r="C2185" s="3">
        <v>12.750206416978299</v>
      </c>
      <c r="D2185" s="4">
        <v>14.958478705289799</v>
      </c>
      <c r="E2185" s="5">
        <v>0.93944757322267902</v>
      </c>
      <c r="F2185" s="2">
        <v>11.5759503573126</v>
      </c>
      <c r="G2185" s="3">
        <v>13.5935829866305</v>
      </c>
      <c r="H2185" s="4">
        <v>15.8974002253184</v>
      </c>
      <c r="I2185" s="5">
        <v>0.91821556050534503</v>
      </c>
      <c r="J2185">
        <f t="shared" si="40"/>
        <v>0.49096440952192605</v>
      </c>
    </row>
    <row r="2186" spans="1:10" x14ac:dyDescent="0.3">
      <c r="A2186" s="1">
        <v>44941.840277777781</v>
      </c>
      <c r="B2186" s="2">
        <v>10.654059719315599</v>
      </c>
      <c r="C2186" s="3">
        <v>12.463030309852</v>
      </c>
      <c r="D2186" s="4">
        <v>14.6397602743593</v>
      </c>
      <c r="E2186" s="5">
        <v>0.91904252581717405</v>
      </c>
      <c r="F2186" s="2">
        <v>11.478287377506</v>
      </c>
      <c r="G2186" s="3">
        <v>11.261667887308899</v>
      </c>
      <c r="H2186" s="4">
        <v>13.341581817167899</v>
      </c>
      <c r="I2186" s="5">
        <v>0.41617341747415199</v>
      </c>
      <c r="J2186">
        <f t="shared" si="40"/>
        <v>0.51028320525185278</v>
      </c>
    </row>
    <row r="2187" spans="1:10" x14ac:dyDescent="0.3">
      <c r="A2187" s="1">
        <v>44941.84375</v>
      </c>
      <c r="B2187" s="2">
        <v>9.7301946965538306</v>
      </c>
      <c r="C2187" s="3">
        <v>11.923317376396099</v>
      </c>
      <c r="D2187" s="4">
        <v>14.2914290536936</v>
      </c>
      <c r="E2187" s="5">
        <v>1.11445692317706</v>
      </c>
      <c r="F2187" s="2">
        <v>8.3662433572995294</v>
      </c>
      <c r="G2187" s="3">
        <v>9.6079567016585194</v>
      </c>
      <c r="H2187" s="4">
        <v>12.2954748592961</v>
      </c>
      <c r="I2187" s="5">
        <v>1.1030244376915099</v>
      </c>
      <c r="J2187">
        <f t="shared" si="40"/>
        <v>0.44935784046923921</v>
      </c>
    </row>
    <row r="2188" spans="1:10" x14ac:dyDescent="0.3">
      <c r="A2188" s="1">
        <v>44941.847222222219</v>
      </c>
      <c r="B2188" s="2">
        <v>7.83133052979694</v>
      </c>
      <c r="C2188" s="3">
        <v>11.9149211441988</v>
      </c>
      <c r="D2188" s="4">
        <v>13.845121586672301</v>
      </c>
      <c r="E2188" s="5">
        <v>1.6757799742347901</v>
      </c>
      <c r="F2188" s="2">
        <v>8.2142964990378005</v>
      </c>
      <c r="G2188" s="3">
        <v>10.0230686217872</v>
      </c>
      <c r="H2188" s="4">
        <v>12.056963088683901</v>
      </c>
      <c r="I2188" s="5">
        <v>1.1117559891162501</v>
      </c>
      <c r="J2188">
        <f t="shared" si="40"/>
        <v>0.35085933379096179</v>
      </c>
    </row>
    <row r="2189" spans="1:10" x14ac:dyDescent="0.3">
      <c r="A2189" s="1">
        <v>44941.850694444445</v>
      </c>
      <c r="B2189" s="2">
        <v>7.2773408075814698</v>
      </c>
      <c r="C2189" s="3">
        <v>12.0638457733371</v>
      </c>
      <c r="D2189" s="4">
        <v>13.298667295090199</v>
      </c>
      <c r="E2189" s="5">
        <v>1.7855290395253101</v>
      </c>
      <c r="F2189" s="2">
        <v>7.7802619362968901</v>
      </c>
      <c r="G2189" s="3">
        <v>9.92827208937641</v>
      </c>
      <c r="H2189" s="4">
        <v>11.730474751774301</v>
      </c>
      <c r="I2189" s="5">
        <v>1.1957297894302701</v>
      </c>
      <c r="J2189">
        <f t="shared" ref="J2189:J2252" si="41">(-1/(LN(B2189)-LN(D2189)))*((1/B2189)+(1/D2189))</f>
        <v>0.35264377697945137</v>
      </c>
    </row>
    <row r="2190" spans="1:10" x14ac:dyDescent="0.3">
      <c r="A2190" s="1">
        <v>44941.854166666664</v>
      </c>
      <c r="B2190" s="2">
        <v>6.8491362289772102</v>
      </c>
      <c r="C2190" s="3">
        <v>11.5557918260471</v>
      </c>
      <c r="D2190" s="4">
        <v>12.5558627071602</v>
      </c>
      <c r="E2190" s="5">
        <v>1.79793103194652</v>
      </c>
      <c r="F2190" s="2">
        <v>7.1956147208483303</v>
      </c>
      <c r="G2190" s="3">
        <v>9.4880393924336897</v>
      </c>
      <c r="H2190" s="4">
        <v>11.087124846981199</v>
      </c>
      <c r="I2190" s="5">
        <v>1.26297541297661</v>
      </c>
      <c r="J2190">
        <f t="shared" si="41"/>
        <v>0.37231620817558425</v>
      </c>
    </row>
    <row r="2191" spans="1:10" x14ac:dyDescent="0.3">
      <c r="A2191" s="1">
        <v>44941.857638888891</v>
      </c>
      <c r="B2191" s="2">
        <v>7.7718215287934003</v>
      </c>
      <c r="C2191" s="3">
        <v>8.5162745377493394</v>
      </c>
      <c r="D2191" s="4">
        <v>9.6099027789900493</v>
      </c>
      <c r="E2191" s="5">
        <v>0.61123343111213302</v>
      </c>
      <c r="F2191" s="2">
        <v>7.1059498595427399</v>
      </c>
      <c r="G2191" s="3">
        <v>9.3383912071239106</v>
      </c>
      <c r="H2191" s="4">
        <v>10.9154548527338</v>
      </c>
      <c r="I2191" s="5">
        <v>1.2537372972224601</v>
      </c>
      <c r="J2191">
        <f t="shared" si="41"/>
        <v>1.0962824245003151</v>
      </c>
    </row>
    <row r="2192" spans="1:10" x14ac:dyDescent="0.3">
      <c r="A2192" s="1">
        <v>44941.861111111109</v>
      </c>
      <c r="B2192" s="2">
        <v>7.4087323567416998</v>
      </c>
      <c r="C2192" s="3">
        <v>8.6741264799500204</v>
      </c>
      <c r="D2192" s="4">
        <v>9.91664007843492</v>
      </c>
      <c r="E2192" s="5">
        <v>0.84593460359997397</v>
      </c>
      <c r="F2192" s="2">
        <v>7.1234955445690398</v>
      </c>
      <c r="G2192" s="3">
        <v>9.0862890266195002</v>
      </c>
      <c r="H2192" s="4">
        <v>10.683660197544</v>
      </c>
      <c r="I2192" s="5">
        <v>1.18089160512998</v>
      </c>
      <c r="J2192">
        <f t="shared" si="41"/>
        <v>0.808823781952552</v>
      </c>
    </row>
    <row r="2193" spans="1:10" x14ac:dyDescent="0.3">
      <c r="A2193" s="1">
        <v>44941.864583333336</v>
      </c>
      <c r="B2193" s="2">
        <v>7.2280013451969998</v>
      </c>
      <c r="C2193" s="3">
        <v>7.8765716684537299</v>
      </c>
      <c r="D2193" s="4">
        <v>9.0356682561764501</v>
      </c>
      <c r="E2193" s="5">
        <v>0.64062552304214204</v>
      </c>
      <c r="F2193" s="2">
        <v>6.7010030608087101</v>
      </c>
      <c r="G2193" s="3">
        <v>8.7010858966855604</v>
      </c>
      <c r="H2193" s="4">
        <v>10.2583680146777</v>
      </c>
      <c r="I2193" s="5">
        <v>1.2417871754242999</v>
      </c>
      <c r="J2193">
        <f t="shared" si="41"/>
        <v>1.1156093371731102</v>
      </c>
    </row>
    <row r="2194" spans="1:10" x14ac:dyDescent="0.3">
      <c r="A2194" s="1">
        <v>44941.868055555555</v>
      </c>
      <c r="B2194" s="2">
        <v>7.0534513049523904</v>
      </c>
      <c r="C2194" s="3">
        <v>7.3812000027292797</v>
      </c>
      <c r="D2194" s="4">
        <v>8.4090301211771692</v>
      </c>
      <c r="E2194" s="5">
        <v>0.50001190650236305</v>
      </c>
      <c r="F2194" s="2">
        <v>6.47446244666369</v>
      </c>
      <c r="G2194" s="3">
        <v>8.3982872058579705</v>
      </c>
      <c r="H2194" s="4">
        <v>9.9029512727166793</v>
      </c>
      <c r="I2194" s="5">
        <v>1.2391521322374499</v>
      </c>
      <c r="J2194">
        <f t="shared" si="41"/>
        <v>1.4829949431640754</v>
      </c>
    </row>
    <row r="2195" spans="1:10" x14ac:dyDescent="0.3">
      <c r="A2195" s="1">
        <v>44941.871527777781</v>
      </c>
      <c r="B2195" s="2">
        <v>6.7887229795812303</v>
      </c>
      <c r="C2195" s="3">
        <v>7.3237321684176502</v>
      </c>
      <c r="D2195" s="4">
        <v>8.0930131839118005</v>
      </c>
      <c r="E2195" s="5">
        <v>0.50602017982966796</v>
      </c>
      <c r="F2195" s="2">
        <v>6.2529702529364402</v>
      </c>
      <c r="G2195" s="3">
        <v>8.1403957443926505</v>
      </c>
      <c r="H2195" s="4">
        <v>9.5777535756659802</v>
      </c>
      <c r="I2195" s="5">
        <v>1.24384636555973</v>
      </c>
      <c r="J2195">
        <f t="shared" si="41"/>
        <v>1.5413061820315934</v>
      </c>
    </row>
    <row r="2196" spans="1:10" x14ac:dyDescent="0.3">
      <c r="A2196" s="1">
        <v>44941.875</v>
      </c>
      <c r="B2196" s="2">
        <v>6.4779445718984103</v>
      </c>
      <c r="C2196" s="3">
        <v>7.1031487465144396</v>
      </c>
      <c r="D2196" s="4">
        <v>7.7818537374582402</v>
      </c>
      <c r="E2196" s="5">
        <v>0.530677869025722</v>
      </c>
      <c r="F2196" s="2">
        <v>6.0115667833166802</v>
      </c>
      <c r="G2196" s="3">
        <v>7.8921630918733898</v>
      </c>
      <c r="H2196" s="4">
        <v>9.2974454714967401</v>
      </c>
      <c r="I2196" s="5">
        <v>1.2725383727791399</v>
      </c>
      <c r="J2196">
        <f t="shared" si="41"/>
        <v>1.5424614781318944</v>
      </c>
    </row>
    <row r="2197" spans="1:10" x14ac:dyDescent="0.3">
      <c r="A2197" s="1">
        <v>44941.878472222219</v>
      </c>
      <c r="B2197" s="2">
        <v>4.1217152749978796</v>
      </c>
      <c r="C2197" s="3">
        <v>6.2041985844502197</v>
      </c>
      <c r="D2197" s="4">
        <v>7.4600457680420602</v>
      </c>
      <c r="E2197" s="5">
        <v>1.7392103564541199</v>
      </c>
      <c r="F2197" s="2">
        <v>5.7347839912895999</v>
      </c>
      <c r="G2197" s="3">
        <v>7.6512546315746803</v>
      </c>
      <c r="H2197" s="4">
        <v>9.0349493582510192</v>
      </c>
      <c r="I2197" s="5">
        <v>1.3274425378211201</v>
      </c>
      <c r="J2197">
        <f t="shared" si="41"/>
        <v>0.63487251081446394</v>
      </c>
    </row>
    <row r="2198" spans="1:10" x14ac:dyDescent="0.3">
      <c r="A2198" s="1">
        <v>44941.881944444445</v>
      </c>
      <c r="B2198" s="2">
        <v>3.3173369944855602</v>
      </c>
      <c r="C2198" s="3">
        <v>5.8028026761888398</v>
      </c>
      <c r="D2198" s="4">
        <v>7.2543823689825304</v>
      </c>
      <c r="E2198" s="5">
        <v>2.2977078490532699</v>
      </c>
      <c r="F2198" s="2">
        <v>4.6655982471672202</v>
      </c>
      <c r="G2198" s="3">
        <v>5.8828237243740498</v>
      </c>
      <c r="H2198" s="4">
        <v>7.4565022807938997</v>
      </c>
      <c r="I2198" s="5">
        <v>1.3560109966489899</v>
      </c>
      <c r="J2198">
        <f t="shared" si="41"/>
        <v>0.56143910610792402</v>
      </c>
    </row>
    <row r="2199" spans="1:10" x14ac:dyDescent="0.3">
      <c r="A2199" s="1">
        <v>44941.885416666664</v>
      </c>
      <c r="B2199" s="2">
        <v>3.4551179538053498</v>
      </c>
      <c r="C2199" s="3">
        <v>5.4202187528910102</v>
      </c>
      <c r="D2199" s="4">
        <v>6.7419629999485</v>
      </c>
      <c r="E2199" s="5">
        <v>1.9575384258976101</v>
      </c>
      <c r="F2199" s="2">
        <v>4.5141332641679304</v>
      </c>
      <c r="G2199" s="3">
        <v>4.9980887697859702</v>
      </c>
      <c r="H2199" s="4">
        <v>6.3557792692842003</v>
      </c>
      <c r="I2199" s="5">
        <v>0.97592571380360804</v>
      </c>
      <c r="J2199">
        <f t="shared" si="41"/>
        <v>0.65483029706516083</v>
      </c>
    </row>
    <row r="2200" spans="1:10" x14ac:dyDescent="0.3">
      <c r="A2200" s="1">
        <v>44941.888888888891</v>
      </c>
      <c r="B2200" s="2">
        <v>3.6519324142815899</v>
      </c>
      <c r="C2200" s="3">
        <v>5.1752835796237102</v>
      </c>
      <c r="D2200" s="4">
        <v>6.3724708732037598</v>
      </c>
      <c r="E2200" s="5">
        <v>1.6249367409361599</v>
      </c>
      <c r="F2200" s="2">
        <v>4.1503640245414504</v>
      </c>
      <c r="G2200" s="3">
        <v>4.7684829510801601</v>
      </c>
      <c r="H2200" s="4">
        <v>6.1690851189852296</v>
      </c>
      <c r="I2200" s="5">
        <v>1.1347447314872401</v>
      </c>
      <c r="J2200">
        <f t="shared" si="41"/>
        <v>0.7737179410031535</v>
      </c>
    </row>
    <row r="2201" spans="1:10" x14ac:dyDescent="0.3">
      <c r="A2201" s="1">
        <v>44941.892361111109</v>
      </c>
      <c r="B2201" s="2">
        <v>3.76441166063438</v>
      </c>
      <c r="C2201" s="3">
        <v>5.1810861452767503</v>
      </c>
      <c r="D2201" s="4">
        <v>6.3270869944966304</v>
      </c>
      <c r="E2201" s="5">
        <v>1.51437596764849</v>
      </c>
      <c r="F2201" s="2">
        <v>4.1990810219397803</v>
      </c>
      <c r="G2201" s="3">
        <v>5.0665891634950899</v>
      </c>
      <c r="H2201" s="4">
        <v>6.5507524771512102</v>
      </c>
      <c r="I2201" s="5">
        <v>1.27966845595142</v>
      </c>
      <c r="J2201">
        <f t="shared" si="41"/>
        <v>0.81598019974274905</v>
      </c>
    </row>
    <row r="2202" spans="1:10" x14ac:dyDescent="0.3">
      <c r="A2202" s="1">
        <v>44941.895833333336</v>
      </c>
      <c r="B2202" s="2">
        <v>3.9430880231847398</v>
      </c>
      <c r="C2202" s="3">
        <v>5.7235509094946204</v>
      </c>
      <c r="D2202" s="4">
        <v>6.8664189140401302</v>
      </c>
      <c r="E2202" s="5">
        <v>1.6240531806954599</v>
      </c>
      <c r="F2202" s="2">
        <v>4.3425274129176401</v>
      </c>
      <c r="G2202" s="3">
        <v>5.2684033131957797</v>
      </c>
      <c r="H2202" s="4">
        <v>6.7568283210253801</v>
      </c>
      <c r="I2202" s="5">
        <v>1.2734658459861401</v>
      </c>
      <c r="J2202">
        <f t="shared" si="41"/>
        <v>0.71977666486511593</v>
      </c>
    </row>
    <row r="2203" spans="1:10" x14ac:dyDescent="0.3">
      <c r="A2203" s="1">
        <v>44941.899305555555</v>
      </c>
      <c r="B2203" s="2">
        <v>3.9000007442174698</v>
      </c>
      <c r="C2203" s="3">
        <v>5.70961730890751</v>
      </c>
      <c r="D2203" s="4">
        <v>6.8666835205540799</v>
      </c>
      <c r="E2203" s="5">
        <v>1.65656725480015</v>
      </c>
      <c r="F2203" s="2">
        <v>4.2554166350059797</v>
      </c>
      <c r="G2203" s="3">
        <v>5.1329694230214997</v>
      </c>
      <c r="H2203" s="4">
        <v>6.5940727308651699</v>
      </c>
      <c r="I2203" s="5">
        <v>1.26079836101549</v>
      </c>
      <c r="J2203">
        <f t="shared" si="41"/>
        <v>0.71069068691303205</v>
      </c>
    </row>
    <row r="2204" spans="1:10" x14ac:dyDescent="0.3">
      <c r="A2204" s="1">
        <v>44941.902777777781</v>
      </c>
      <c r="B2204" s="2">
        <v>3.8471925971324401</v>
      </c>
      <c r="C2204" s="3">
        <v>5.6697215781802397</v>
      </c>
      <c r="D2204" s="4">
        <v>6.8145353516340297</v>
      </c>
      <c r="E2204" s="5">
        <v>1.67468523889525</v>
      </c>
      <c r="F2204" s="2">
        <v>4.2732807968389901</v>
      </c>
      <c r="G2204" s="3">
        <v>5.1079468935034598</v>
      </c>
      <c r="H2204" s="4">
        <v>6.5405875992704097</v>
      </c>
      <c r="I2204" s="5">
        <v>1.2245275467093899</v>
      </c>
      <c r="J2204">
        <f t="shared" si="41"/>
        <v>0.7113256073607882</v>
      </c>
    </row>
    <row r="2205" spans="1:10" x14ac:dyDescent="0.3">
      <c r="A2205" s="1">
        <v>44941.90625</v>
      </c>
      <c r="B2205" s="2">
        <v>3.93443560532703</v>
      </c>
      <c r="C2205" s="3">
        <v>5.7450702008954</v>
      </c>
      <c r="D2205" s="4">
        <v>6.8773869083710304</v>
      </c>
      <c r="E2205" s="5">
        <v>1.6358454869007999</v>
      </c>
      <c r="F2205" s="2">
        <v>4.2425297105812501</v>
      </c>
      <c r="G2205" s="3">
        <v>5.2318783218942997</v>
      </c>
      <c r="H2205" s="4">
        <v>6.7201152925822996</v>
      </c>
      <c r="I2205" s="5">
        <v>1.3266036939308801</v>
      </c>
      <c r="J2205">
        <f t="shared" si="41"/>
        <v>0.71547115170921682</v>
      </c>
    </row>
    <row r="2206" spans="1:10" x14ac:dyDescent="0.3">
      <c r="A2206" s="1">
        <v>44941.909722222219</v>
      </c>
      <c r="B2206" s="2">
        <v>4.0390470381713</v>
      </c>
      <c r="C2206" s="3">
        <v>5.8225490981090404</v>
      </c>
      <c r="D2206" s="4">
        <v>6.9639614932716203</v>
      </c>
      <c r="E2206" s="5">
        <v>1.5949088703091101</v>
      </c>
      <c r="F2206" s="2">
        <v>4.3546319137277596</v>
      </c>
      <c r="G2206" s="3">
        <v>5.3666560007447099</v>
      </c>
      <c r="H2206" s="4">
        <v>6.8564243297054999</v>
      </c>
      <c r="I2206" s="5">
        <v>1.3097212481393901</v>
      </c>
      <c r="J2206">
        <f t="shared" si="41"/>
        <v>0.71810366367647238</v>
      </c>
    </row>
    <row r="2207" spans="1:10" x14ac:dyDescent="0.3">
      <c r="A2207" s="1">
        <v>44941.913194444445</v>
      </c>
      <c r="B2207" s="2">
        <v>4.1378008297497004</v>
      </c>
      <c r="C2207" s="3">
        <v>5.8758706500934199</v>
      </c>
      <c r="D2207" s="4">
        <v>7.01332724487329</v>
      </c>
      <c r="E2207" s="5">
        <v>1.5441463095988399</v>
      </c>
      <c r="F2207" s="2">
        <v>4.4250167405697498</v>
      </c>
      <c r="G2207" s="3">
        <v>5.3918142675844596</v>
      </c>
      <c r="H2207" s="4">
        <v>6.8535016694490896</v>
      </c>
      <c r="I2207" s="5">
        <v>1.2614662870573601</v>
      </c>
      <c r="J2207">
        <f t="shared" si="41"/>
        <v>0.72825084710062193</v>
      </c>
    </row>
    <row r="2208" spans="1:10" x14ac:dyDescent="0.3">
      <c r="A2208" s="1">
        <v>44941.916666666664</v>
      </c>
      <c r="B2208" s="2">
        <v>4.2282349294532304</v>
      </c>
      <c r="C2208" s="3">
        <v>5.8878510923166099</v>
      </c>
      <c r="D2208" s="4">
        <v>7.0155115082475099</v>
      </c>
      <c r="E2208" s="5">
        <v>1.4806914112732401</v>
      </c>
      <c r="F2208" s="2">
        <v>4.4809225840180202</v>
      </c>
      <c r="G2208" s="3">
        <v>5.4879211564409998</v>
      </c>
      <c r="H2208" s="4">
        <v>6.9715466144759803</v>
      </c>
      <c r="I2208" s="5">
        <v>1.2751269274036501</v>
      </c>
      <c r="J2208">
        <f t="shared" si="41"/>
        <v>0.74860240203023765</v>
      </c>
    </row>
    <row r="2209" spans="1:10" x14ac:dyDescent="0.3">
      <c r="A2209" s="1">
        <v>44941.920138888891</v>
      </c>
      <c r="B2209" s="2">
        <v>5.3086537547986499</v>
      </c>
      <c r="C2209" s="3">
        <v>6.3891429370222399</v>
      </c>
      <c r="D2209" s="4">
        <v>7.2479885466622402</v>
      </c>
      <c r="E2209" s="5">
        <v>0.90687807454911795</v>
      </c>
      <c r="F2209" s="2">
        <v>4.3919141601268104</v>
      </c>
      <c r="G2209" s="3">
        <v>5.3797594164166398</v>
      </c>
      <c r="H2209" s="4">
        <v>7.1065948699356198</v>
      </c>
      <c r="I2209" s="5">
        <v>1.3847516253499901</v>
      </c>
      <c r="J2209">
        <f t="shared" si="41"/>
        <v>1.0480281260224849</v>
      </c>
    </row>
    <row r="2210" spans="1:10" x14ac:dyDescent="0.3">
      <c r="A2210" s="1">
        <v>44941.923611111109</v>
      </c>
      <c r="B2210" s="2">
        <v>5.4993585783422096</v>
      </c>
      <c r="C2210" s="3">
        <v>6.4709208031406202</v>
      </c>
      <c r="D2210" s="4">
        <v>7.3500933384984899</v>
      </c>
      <c r="E2210" s="5">
        <v>0.84283161790068195</v>
      </c>
      <c r="F2210" s="2">
        <v>4.7970581903971201</v>
      </c>
      <c r="G2210" s="3">
        <v>5.6515986323428802</v>
      </c>
      <c r="H2210" s="4">
        <v>7.2482376877085901</v>
      </c>
      <c r="I2210" s="5">
        <v>1.1856115942565499</v>
      </c>
      <c r="J2210">
        <f t="shared" si="41"/>
        <v>1.0958714316466118</v>
      </c>
    </row>
    <row r="2211" spans="1:10" x14ac:dyDescent="0.3">
      <c r="A2211" s="1">
        <v>44941.927083333336</v>
      </c>
      <c r="B2211" s="2">
        <v>5.2189732340055297</v>
      </c>
      <c r="C2211" s="3">
        <v>6.3199498020284599</v>
      </c>
      <c r="D2211" s="4">
        <v>7.3872924346002504</v>
      </c>
      <c r="E2211" s="5">
        <v>1.0088480093855201</v>
      </c>
      <c r="F2211" s="2">
        <v>4.6702177148800104</v>
      </c>
      <c r="G2211" s="3">
        <v>5.7521466296680899</v>
      </c>
      <c r="H2211" s="4">
        <v>7.3709085096334102</v>
      </c>
      <c r="I2211" s="5">
        <v>1.3162718607742601</v>
      </c>
      <c r="J2211">
        <f t="shared" si="41"/>
        <v>0.94104529431949346</v>
      </c>
    </row>
    <row r="2212" spans="1:10" x14ac:dyDescent="0.3">
      <c r="A2212" s="1">
        <v>44941.930555555555</v>
      </c>
      <c r="B2212" s="2">
        <v>5.06069694745121</v>
      </c>
      <c r="C2212" s="3">
        <v>6.1386474580820503</v>
      </c>
      <c r="D2212" s="4">
        <v>7.4044373310975597</v>
      </c>
      <c r="E2212" s="5">
        <v>1.1016514441004199</v>
      </c>
      <c r="F2212" s="2">
        <v>4.5248261431366803</v>
      </c>
      <c r="G2212" s="3">
        <v>5.7620452046142496</v>
      </c>
      <c r="H2212" s="4">
        <v>7.4374070596850199</v>
      </c>
      <c r="I2212" s="5">
        <v>1.4363939829735599</v>
      </c>
      <c r="J2212">
        <f t="shared" si="41"/>
        <v>0.87408572540684604</v>
      </c>
    </row>
    <row r="2213" spans="1:10" x14ac:dyDescent="0.3">
      <c r="A2213" s="1">
        <v>44941.934027777781</v>
      </c>
      <c r="B2213" s="2">
        <v>5.1964700823413299</v>
      </c>
      <c r="C2213" s="3">
        <v>6.0836209013203097</v>
      </c>
      <c r="D2213" s="4">
        <v>7.4855378065292202</v>
      </c>
      <c r="E2213" s="5">
        <v>1.0509749464822999</v>
      </c>
      <c r="F2213" s="2">
        <v>3.7514802918660699</v>
      </c>
      <c r="G2213" s="3">
        <v>8.59107362778742</v>
      </c>
      <c r="H2213" s="4">
        <v>11.0087344017465</v>
      </c>
      <c r="I2213" s="5">
        <v>3.1733069413909099</v>
      </c>
      <c r="J2213">
        <f t="shared" si="41"/>
        <v>0.89324724432741343</v>
      </c>
    </row>
    <row r="2214" spans="1:10" x14ac:dyDescent="0.3">
      <c r="A2214" s="1">
        <v>44941.9375</v>
      </c>
      <c r="B2214" s="2">
        <v>6.1961067253649498</v>
      </c>
      <c r="C2214" s="3">
        <v>6.6215511051272697</v>
      </c>
      <c r="D2214" s="4">
        <v>8.1607080596151302</v>
      </c>
      <c r="E2214" s="5">
        <v>0.78241175549928899</v>
      </c>
      <c r="F2214" s="2">
        <v>4.2335247706183798</v>
      </c>
      <c r="G2214" s="3">
        <v>7.6534018383794704</v>
      </c>
      <c r="H2214" s="4">
        <v>11.0812310003588</v>
      </c>
      <c r="I2214" s="5">
        <v>2.8063253941683</v>
      </c>
      <c r="J2214">
        <f t="shared" si="41"/>
        <v>1.0309366811201974</v>
      </c>
    </row>
    <row r="2215" spans="1:10" x14ac:dyDescent="0.3">
      <c r="A2215" s="1">
        <v>44941.940972222219</v>
      </c>
      <c r="B2215" s="2">
        <v>8.2815318749190396</v>
      </c>
      <c r="C2215" s="3">
        <v>10.3010298991053</v>
      </c>
      <c r="D2215" s="4">
        <v>12.6294094306984</v>
      </c>
      <c r="E2215" s="5">
        <v>1.2223921621760701</v>
      </c>
      <c r="F2215" s="2">
        <v>4.4847924425957304</v>
      </c>
      <c r="G2215" s="3">
        <v>7.9611058837036603</v>
      </c>
      <c r="H2215" s="4">
        <v>12.0201752111094</v>
      </c>
      <c r="I2215" s="5">
        <v>2.8687488231336302</v>
      </c>
      <c r="J2215">
        <f t="shared" si="41"/>
        <v>0.47376959920737038</v>
      </c>
    </row>
    <row r="2216" spans="1:10" x14ac:dyDescent="0.3">
      <c r="A2216" s="1">
        <v>44941.944444444445</v>
      </c>
      <c r="B2216" s="2">
        <v>10.7111853145053</v>
      </c>
      <c r="C2216" s="3">
        <v>12.6094006795746</v>
      </c>
      <c r="D2216" s="4">
        <v>15.243199310080801</v>
      </c>
      <c r="E2216" s="5">
        <v>1.01817253888037</v>
      </c>
      <c r="F2216" s="2">
        <v>14.538027951976799</v>
      </c>
      <c r="G2216" s="3">
        <v>20.663470087073399</v>
      </c>
      <c r="H2216" s="4">
        <v>23.9042122464725</v>
      </c>
      <c r="I2216" s="5">
        <v>1.4595569769486001</v>
      </c>
      <c r="J2216">
        <f t="shared" si="41"/>
        <v>0.45051911730681571</v>
      </c>
    </row>
    <row r="2217" spans="1:10" x14ac:dyDescent="0.3">
      <c r="A2217" s="1">
        <v>44941.947916666664</v>
      </c>
      <c r="B2217" s="2">
        <v>16.353500694205</v>
      </c>
      <c r="C2217" s="3">
        <v>19.721579444476099</v>
      </c>
      <c r="D2217" s="4">
        <v>23.028018198632999</v>
      </c>
      <c r="E2217" s="5">
        <v>0.99351766970507205</v>
      </c>
      <c r="F2217" s="2">
        <v>15.6862108333177</v>
      </c>
      <c r="G2217" s="3">
        <v>20.040117134034901</v>
      </c>
      <c r="H2217" s="4">
        <v>24.4540630669579</v>
      </c>
      <c r="I2217" s="5">
        <v>1.28926217551444</v>
      </c>
      <c r="J2217">
        <f t="shared" si="41"/>
        <v>0.30553202938960139</v>
      </c>
    </row>
    <row r="2218" spans="1:10" x14ac:dyDescent="0.3">
      <c r="A2218" s="1">
        <v>44941.951388888891</v>
      </c>
      <c r="B2218" s="2">
        <v>16.820834565157501</v>
      </c>
      <c r="C2218" s="3">
        <v>20.572943621711101</v>
      </c>
      <c r="D2218" s="4">
        <v>23.944937005311498</v>
      </c>
      <c r="E2218" s="5">
        <v>1.0267121352095201</v>
      </c>
      <c r="F2218" s="2">
        <v>15.8386894962035</v>
      </c>
      <c r="G2218" s="3">
        <v>20.084636969322499</v>
      </c>
      <c r="H2218" s="4">
        <v>24.3701778171875</v>
      </c>
      <c r="I2218" s="5">
        <v>1.25115094214411</v>
      </c>
      <c r="J2218">
        <f t="shared" si="41"/>
        <v>0.28660858675823453</v>
      </c>
    </row>
    <row r="2219" spans="1:10" x14ac:dyDescent="0.3">
      <c r="A2219" s="1">
        <v>44941.954861111109</v>
      </c>
      <c r="B2219" s="2">
        <v>11.3695484327142</v>
      </c>
      <c r="C2219" s="3">
        <v>16.837645067818901</v>
      </c>
      <c r="D2219" s="4">
        <v>21.1737503993008</v>
      </c>
      <c r="E2219" s="5">
        <v>1.81558625998878</v>
      </c>
      <c r="F2219" s="2">
        <v>17.890624771183401</v>
      </c>
      <c r="G2219" s="3">
        <v>14.2467893010119</v>
      </c>
      <c r="H2219" s="4">
        <v>15.34534267379</v>
      </c>
      <c r="I2219" s="5">
        <v>-0.47451862187348698</v>
      </c>
      <c r="J2219">
        <f t="shared" si="41"/>
        <v>0.21739689857735178</v>
      </c>
    </row>
    <row r="2220" spans="1:10" x14ac:dyDescent="0.3">
      <c r="A2220" s="1">
        <v>44941.958333333336</v>
      </c>
      <c r="B2220" s="2">
        <v>10.3976262837876</v>
      </c>
      <c r="C2220" s="3">
        <v>12.196342521091999</v>
      </c>
      <c r="D2220" s="4">
        <v>14.279947705152299</v>
      </c>
      <c r="E2220" s="5">
        <v>0.91813898677123895</v>
      </c>
      <c r="F2220" s="2">
        <v>8.0550507304857906</v>
      </c>
      <c r="G2220" s="3">
        <v>10.8184096429496</v>
      </c>
      <c r="H2220" s="4">
        <v>13.642304224765001</v>
      </c>
      <c r="I2220" s="5">
        <v>1.53072946703202</v>
      </c>
      <c r="J2220">
        <f t="shared" si="41"/>
        <v>0.52384239939686339</v>
      </c>
    </row>
    <row r="2221" spans="1:10" x14ac:dyDescent="0.3">
      <c r="A2221" s="1">
        <v>44941.961805555555</v>
      </c>
      <c r="B2221" s="2">
        <v>9.2043640430981206</v>
      </c>
      <c r="C2221" s="3">
        <v>10.6222873834807</v>
      </c>
      <c r="D2221" s="4">
        <v>12.455248094983199</v>
      </c>
      <c r="E2221" s="5">
        <v>0.87348462366909696</v>
      </c>
      <c r="F2221" s="2">
        <v>6.9742278187944002</v>
      </c>
      <c r="G2221" s="3">
        <v>9.4126766813245197</v>
      </c>
      <c r="H2221" s="4">
        <v>12.0922937025721</v>
      </c>
      <c r="I2221" s="5">
        <v>1.5972505024238</v>
      </c>
      <c r="J2221">
        <f t="shared" si="41"/>
        <v>0.62464076099538279</v>
      </c>
    </row>
    <row r="2222" spans="1:10" x14ac:dyDescent="0.3">
      <c r="A2222" s="1">
        <v>44941.965277777781</v>
      </c>
      <c r="B2222" s="2">
        <v>6.1303654160545697</v>
      </c>
      <c r="C2222" s="3">
        <v>8.9197876311586004</v>
      </c>
      <c r="D2222" s="4">
        <v>11.2491318923826</v>
      </c>
      <c r="E2222" s="5">
        <v>1.7707297373883299</v>
      </c>
      <c r="F2222" s="2">
        <v>6.1410270633913502</v>
      </c>
      <c r="G2222" s="3">
        <v>8.4808177146413701</v>
      </c>
      <c r="H2222" s="4">
        <v>10.9690356632535</v>
      </c>
      <c r="I2222" s="5">
        <v>1.6849263195137301</v>
      </c>
      <c r="J2222">
        <f t="shared" si="41"/>
        <v>0.41516139411312497</v>
      </c>
    </row>
    <row r="2223" spans="1:10" x14ac:dyDescent="0.3">
      <c r="A2223" s="1">
        <v>44941.96875</v>
      </c>
      <c r="B2223" s="2">
        <v>4.1577940164465099</v>
      </c>
      <c r="C2223" s="3">
        <v>7.4165687498828197</v>
      </c>
      <c r="D2223" s="4">
        <v>10.0777769838654</v>
      </c>
      <c r="E2223" s="5">
        <v>2.5889869286193199</v>
      </c>
      <c r="F2223" s="2">
        <v>5.5716904405532599</v>
      </c>
      <c r="G2223" s="3">
        <v>7.7184420393174804</v>
      </c>
      <c r="H2223" s="4">
        <v>10.005432539679999</v>
      </c>
      <c r="I2223" s="5">
        <v>1.70047767306499</v>
      </c>
      <c r="J2223">
        <f t="shared" si="41"/>
        <v>0.38373652854711776</v>
      </c>
    </row>
    <row r="2224" spans="1:10" x14ac:dyDescent="0.3">
      <c r="A2224" s="1">
        <v>44941.972222222219</v>
      </c>
      <c r="B2224" s="2">
        <v>3.5327798610702899</v>
      </c>
      <c r="C2224" s="3">
        <v>6.7087934473272499</v>
      </c>
      <c r="D2224" s="4">
        <v>9.3042866946949605</v>
      </c>
      <c r="E2224" s="5">
        <v>2.8335045864008599</v>
      </c>
      <c r="F2224" s="2">
        <v>5.1151020977362602</v>
      </c>
      <c r="G2224" s="3">
        <v>7.2013479333671704</v>
      </c>
      <c r="H2224" s="4">
        <v>9.3913007445184498</v>
      </c>
      <c r="I2224" s="5">
        <v>1.7656078721731501</v>
      </c>
      <c r="J2224">
        <f t="shared" si="41"/>
        <v>0.40328842739201104</v>
      </c>
    </row>
    <row r="2225" spans="1:10" x14ac:dyDescent="0.3">
      <c r="A2225" s="1">
        <v>44941.975694444445</v>
      </c>
      <c r="B2225" s="2">
        <v>3.2565102840151998</v>
      </c>
      <c r="C2225" s="3">
        <v>6.2220753298965601</v>
      </c>
      <c r="D2225" s="4">
        <v>8.6696907365426306</v>
      </c>
      <c r="E2225" s="5">
        <v>2.86485846814886</v>
      </c>
      <c r="F2225" s="2">
        <v>4.6933210660915199</v>
      </c>
      <c r="G2225" s="3">
        <v>6.6824353020541603</v>
      </c>
      <c r="H2225" s="4">
        <v>8.7719559335846906</v>
      </c>
      <c r="I2225" s="5">
        <v>1.8176779675813799</v>
      </c>
      <c r="J2225">
        <f t="shared" si="41"/>
        <v>0.43140470609827297</v>
      </c>
    </row>
    <row r="2226" spans="1:10" x14ac:dyDescent="0.3">
      <c r="A2226" s="1">
        <v>44941.979166666664</v>
      </c>
      <c r="B2226" s="2">
        <v>3.0336508839431602</v>
      </c>
      <c r="C2226" s="3">
        <v>5.8543538784402998</v>
      </c>
      <c r="D2226" s="4">
        <v>8.16642836331952</v>
      </c>
      <c r="E2226" s="5">
        <v>2.8978326168566899</v>
      </c>
      <c r="F2226" s="2">
        <v>4.3520591569487497</v>
      </c>
      <c r="G2226" s="3">
        <v>6.4425813546362898</v>
      </c>
      <c r="H2226" s="4">
        <v>8.3402078301381106</v>
      </c>
      <c r="I2226" s="5">
        <v>1.89540508675035</v>
      </c>
      <c r="J2226">
        <f t="shared" si="41"/>
        <v>0.45653279267695257</v>
      </c>
    </row>
    <row r="2227" spans="1:10" x14ac:dyDescent="0.3">
      <c r="A2227" s="1">
        <v>44941.982638888891</v>
      </c>
      <c r="B2227" s="2">
        <v>2.95600851117735</v>
      </c>
      <c r="C2227" s="3">
        <v>5.6083985405786896</v>
      </c>
      <c r="D2227" s="4">
        <v>7.7616769693327798</v>
      </c>
      <c r="E2227" s="5">
        <v>2.8248560917418502</v>
      </c>
      <c r="F2227" s="2">
        <v>4.0734064784928696</v>
      </c>
      <c r="G2227" s="3">
        <v>6.7879799100080396</v>
      </c>
      <c r="H2227" s="4">
        <v>7.8516914589024598</v>
      </c>
      <c r="I2227" s="5">
        <v>1.93555074304423</v>
      </c>
      <c r="J2227">
        <f t="shared" si="41"/>
        <v>0.48389498847935086</v>
      </c>
    </row>
    <row r="2228" spans="1:10" x14ac:dyDescent="0.3">
      <c r="A2228" s="1">
        <v>44941.986111111109</v>
      </c>
      <c r="B2228" s="2">
        <v>2.9490195628521199</v>
      </c>
      <c r="C2228" s="3">
        <v>5.4131128710933298</v>
      </c>
      <c r="D2228" s="4">
        <v>7.4245160442081799</v>
      </c>
      <c r="E2228" s="5">
        <v>2.7007795175894098</v>
      </c>
      <c r="F2228" s="2">
        <v>3.8686452706638499</v>
      </c>
      <c r="G2228" s="3">
        <v>6.6190221774823401</v>
      </c>
      <c r="H2228" s="4">
        <v>7.4746769659044396</v>
      </c>
      <c r="I2228" s="5">
        <v>1.94748839837913</v>
      </c>
      <c r="J2228">
        <f t="shared" si="41"/>
        <v>0.5131345174428249</v>
      </c>
    </row>
    <row r="2229" spans="1:10" x14ac:dyDescent="0.3">
      <c r="A2229" s="1">
        <v>44941.989583333336</v>
      </c>
      <c r="B2229" s="2">
        <v>2.85350985716296</v>
      </c>
      <c r="C2229" s="3">
        <v>5.1886058953884202</v>
      </c>
      <c r="D2229" s="4">
        <v>7.1197349160557399</v>
      </c>
      <c r="E2229" s="5">
        <v>2.67375996610975</v>
      </c>
      <c r="F2229" s="2">
        <v>3.6917095671134201</v>
      </c>
      <c r="G2229" s="3">
        <v>6.36450474463539</v>
      </c>
      <c r="H2229" s="4">
        <v>7.2347692758676798</v>
      </c>
      <c r="I2229" s="5">
        <v>1.98865219459725</v>
      </c>
      <c r="J2229">
        <f t="shared" si="41"/>
        <v>0.53690161591787056</v>
      </c>
    </row>
    <row r="2230" spans="1:10" x14ac:dyDescent="0.3">
      <c r="A2230" s="1">
        <v>44941.993055555555</v>
      </c>
      <c r="B2230" s="2">
        <v>2.81819397645295</v>
      </c>
      <c r="C2230" s="3">
        <v>5.04620653893629</v>
      </c>
      <c r="D2230" s="4">
        <v>6.8693127105499698</v>
      </c>
      <c r="E2230" s="5">
        <v>2.6054478748540202</v>
      </c>
      <c r="F2230" s="2">
        <v>3.55647011401624</v>
      </c>
      <c r="G2230" s="3">
        <v>6.1627954945542101</v>
      </c>
      <c r="H2230" s="4">
        <v>7.0109484897257</v>
      </c>
      <c r="I2230" s="5">
        <v>2.0061475043005701</v>
      </c>
      <c r="J2230">
        <f t="shared" si="41"/>
        <v>0.56165008726340904</v>
      </c>
    </row>
    <row r="2231" spans="1:10" x14ac:dyDescent="0.3">
      <c r="A2231" s="1">
        <v>44941.996527777781</v>
      </c>
      <c r="B2231" s="2">
        <v>2.8336382994603202</v>
      </c>
      <c r="C2231" s="3">
        <v>4.9569495784754496</v>
      </c>
      <c r="D2231" s="4">
        <v>6.6700017825845697</v>
      </c>
      <c r="E2231" s="5">
        <v>2.5032649227228698</v>
      </c>
      <c r="F2231" s="2">
        <v>3.52750663005243</v>
      </c>
      <c r="G2231" s="3">
        <v>5.99783721802212</v>
      </c>
      <c r="H2231" s="4">
        <v>6.8457837685786398</v>
      </c>
      <c r="I2231" s="5">
        <v>1.9585842755068901</v>
      </c>
      <c r="J2231">
        <f t="shared" si="41"/>
        <v>0.58737588241956551</v>
      </c>
    </row>
    <row r="2232" spans="1:10" x14ac:dyDescent="0.3">
      <c r="A2232" s="1">
        <v>44942</v>
      </c>
      <c r="B2232" s="2">
        <v>2.4986589543270501</v>
      </c>
      <c r="C2232" s="3">
        <v>4.7258683898409304</v>
      </c>
      <c r="D2232" s="4">
        <v>6.52699788330305</v>
      </c>
      <c r="E2232" s="5">
        <v>2.8098007239395701</v>
      </c>
      <c r="F2232" s="2">
        <v>3.50330501940629</v>
      </c>
      <c r="G2232" s="3">
        <v>5.8748247835484504</v>
      </c>
      <c r="H2232" s="4">
        <v>6.6920174432299904</v>
      </c>
      <c r="I2232" s="5">
        <v>1.9115793329394599</v>
      </c>
      <c r="J2232">
        <f t="shared" si="41"/>
        <v>0.57636800011279388</v>
      </c>
    </row>
    <row r="2233" spans="1:10" x14ac:dyDescent="0.3">
      <c r="A2233" s="1">
        <v>44942.003472222219</v>
      </c>
      <c r="B2233" s="2">
        <v>2.4201094270772701</v>
      </c>
      <c r="C2233" s="3">
        <v>4.6402014498904602</v>
      </c>
      <c r="D2233" s="4">
        <v>6.4136831749842704</v>
      </c>
      <c r="E2233" s="5">
        <v>2.8528439846525702</v>
      </c>
      <c r="F2233" s="2">
        <v>3.43339303355059</v>
      </c>
      <c r="G2233" s="3">
        <v>5.7104451327168597</v>
      </c>
      <c r="H2233" s="4">
        <v>6.5872711429014199</v>
      </c>
      <c r="I2233" s="5">
        <v>1.9221523557206499</v>
      </c>
      <c r="J2233">
        <f t="shared" si="41"/>
        <v>0.5839409759411579</v>
      </c>
    </row>
    <row r="2234" spans="1:10" x14ac:dyDescent="0.3">
      <c r="A2234" s="1">
        <v>44942.006944444445</v>
      </c>
      <c r="B2234" s="2">
        <v>2.4458087238663802</v>
      </c>
      <c r="C2234" s="3">
        <v>4.5903839108807603</v>
      </c>
      <c r="D2234" s="4">
        <v>6.2934364606128703</v>
      </c>
      <c r="E2234" s="5">
        <v>2.7661885915381998</v>
      </c>
      <c r="F2234" s="2">
        <v>3.40540075017043</v>
      </c>
      <c r="G2234" s="3">
        <v>5.5531868453430899</v>
      </c>
      <c r="H2234" s="4">
        <v>6.4490291499579797</v>
      </c>
      <c r="I2234" s="5">
        <v>1.8818009152828701</v>
      </c>
      <c r="J2234">
        <f t="shared" si="41"/>
        <v>0.60071901518508175</v>
      </c>
    </row>
    <row r="2235" spans="1:10" x14ac:dyDescent="0.3">
      <c r="A2235" s="1">
        <v>44942.010416666664</v>
      </c>
      <c r="B2235" s="2">
        <v>2.4897017821970699</v>
      </c>
      <c r="C2235" s="3">
        <v>4.55217325528203</v>
      </c>
      <c r="D2235" s="4">
        <v>6.1722000016264902</v>
      </c>
      <c r="E2235" s="5">
        <v>2.6569275980212801</v>
      </c>
      <c r="F2235" s="2">
        <v>3.3758173777094198</v>
      </c>
      <c r="G2235" s="3">
        <v>5.4190567183332004</v>
      </c>
      <c r="H2235" s="4">
        <v>6.3367214392364302</v>
      </c>
      <c r="I2235" s="5">
        <v>1.8539324860808399</v>
      </c>
      <c r="J2235">
        <f t="shared" si="41"/>
        <v>0.62085695868955137</v>
      </c>
    </row>
    <row r="2236" spans="1:10" x14ac:dyDescent="0.3">
      <c r="A2236" s="1">
        <v>44942.013888888891</v>
      </c>
      <c r="B2236" s="2">
        <v>2.4633019191186398</v>
      </c>
      <c r="C2236" s="3">
        <v>4.4822405756438402</v>
      </c>
      <c r="D2236" s="4">
        <v>6.0588893590581296</v>
      </c>
      <c r="E2236" s="5">
        <v>2.63398288844144</v>
      </c>
      <c r="F2236" s="2">
        <v>3.3272509980309199</v>
      </c>
      <c r="G2236" s="3">
        <v>5.2831609834976501</v>
      </c>
      <c r="H2236" s="4">
        <v>6.2208147748797202</v>
      </c>
      <c r="I2236" s="5">
        <v>1.8406450631569</v>
      </c>
      <c r="J2236">
        <f t="shared" si="41"/>
        <v>0.63443423322537573</v>
      </c>
    </row>
    <row r="2237" spans="1:10" x14ac:dyDescent="0.3">
      <c r="A2237" s="1">
        <v>44942.017361111109</v>
      </c>
      <c r="B2237" s="2">
        <v>2.47903869838209</v>
      </c>
      <c r="C2237" s="3">
        <v>4.47176437908628</v>
      </c>
      <c r="D2237" s="4">
        <v>5.9916298424469598</v>
      </c>
      <c r="E2237" s="5">
        <v>2.5832730654629499</v>
      </c>
      <c r="F2237" s="2">
        <v>3.2667151789386302</v>
      </c>
      <c r="G2237" s="3">
        <v>5.1474721380788004</v>
      </c>
      <c r="H2237" s="4">
        <v>6.0968519006530597</v>
      </c>
      <c r="I2237" s="5">
        <v>1.8341644964150901</v>
      </c>
      <c r="J2237">
        <f t="shared" si="41"/>
        <v>0.64621692955403331</v>
      </c>
    </row>
    <row r="2238" spans="1:10" x14ac:dyDescent="0.3">
      <c r="A2238" s="1">
        <v>44942.020833333336</v>
      </c>
      <c r="B2238" s="2">
        <v>2.6014345607258398</v>
      </c>
      <c r="C2238" s="3">
        <v>4.4752703211007701</v>
      </c>
      <c r="D2238" s="4">
        <v>5.8848435258731699</v>
      </c>
      <c r="E2238" s="5">
        <v>2.3889200201248801</v>
      </c>
      <c r="F2238" s="2">
        <v>3.2635893636832001</v>
      </c>
      <c r="G2238" s="3">
        <v>5.0451806211917001</v>
      </c>
      <c r="H2238" s="4">
        <v>5.9878082185116304</v>
      </c>
      <c r="I2238" s="5">
        <v>1.7825844335532901</v>
      </c>
      <c r="J2238">
        <f t="shared" si="41"/>
        <v>0.67906373377230855</v>
      </c>
    </row>
    <row r="2239" spans="1:10" x14ac:dyDescent="0.3">
      <c r="A2239" s="1">
        <v>44942.024305555555</v>
      </c>
      <c r="B2239" s="2">
        <v>2.4334702736414902</v>
      </c>
      <c r="C2239" s="3">
        <v>4.3384056367167796</v>
      </c>
      <c r="D2239" s="4">
        <v>5.7720865411092097</v>
      </c>
      <c r="E2239" s="5">
        <v>2.5284746318971401</v>
      </c>
      <c r="F2239" s="2">
        <v>3.2194280973509799</v>
      </c>
      <c r="G2239" s="3">
        <v>4.9174949438307403</v>
      </c>
      <c r="H2239" s="4">
        <v>5.8421305511866901</v>
      </c>
      <c r="I2239" s="5">
        <v>1.7494269443255399</v>
      </c>
      <c r="J2239">
        <f t="shared" si="41"/>
        <v>0.67636101167478313</v>
      </c>
    </row>
    <row r="2240" spans="1:10" x14ac:dyDescent="0.3">
      <c r="A2240" s="1">
        <v>44942.027777777781</v>
      </c>
      <c r="B2240" s="2">
        <v>2.3314630535919401</v>
      </c>
      <c r="C2240" s="3">
        <v>4.2318984429368198</v>
      </c>
      <c r="D2240" s="4">
        <v>5.6647907884004098</v>
      </c>
      <c r="E2240" s="5">
        <v>2.5992809310245599</v>
      </c>
      <c r="F2240" s="2">
        <v>3.2221514013536598</v>
      </c>
      <c r="G2240" s="3">
        <v>4.8206166092535501</v>
      </c>
      <c r="H2240" s="4">
        <v>5.7332019080959702</v>
      </c>
      <c r="I2240" s="5">
        <v>1.6903221407432001</v>
      </c>
      <c r="J2240">
        <f t="shared" si="41"/>
        <v>0.68198017676106559</v>
      </c>
    </row>
    <row r="2241" spans="1:10" x14ac:dyDescent="0.3">
      <c r="A2241" s="1">
        <v>44942.03125</v>
      </c>
      <c r="B2241" s="2">
        <v>2.0562523867183802</v>
      </c>
      <c r="C2241" s="3">
        <v>4.0409485522353403</v>
      </c>
      <c r="D2241" s="4">
        <v>5.5648852637781099</v>
      </c>
      <c r="E2241" s="5">
        <v>2.9163774429237699</v>
      </c>
      <c r="F2241" s="2">
        <v>3.1797202647261198</v>
      </c>
      <c r="G2241" s="3">
        <v>4.7516511520392202</v>
      </c>
      <c r="H2241" s="4">
        <v>5.6815784461397199</v>
      </c>
      <c r="I2241" s="5">
        <v>1.7018468121162</v>
      </c>
      <c r="J2241">
        <f t="shared" si="41"/>
        <v>0.66896915204411589</v>
      </c>
    </row>
    <row r="2242" spans="1:10" x14ac:dyDescent="0.3">
      <c r="A2242" s="1">
        <v>44942.034722222219</v>
      </c>
      <c r="B2242" s="2">
        <v>2.1905293313667502</v>
      </c>
      <c r="C2242" s="3">
        <v>4.0479738826266702</v>
      </c>
      <c r="D2242" s="4">
        <v>5.4659184242891303</v>
      </c>
      <c r="E2242" s="5">
        <v>2.67721526216092</v>
      </c>
      <c r="F2242" s="2">
        <v>3.1478274660105399</v>
      </c>
      <c r="G2242" s="3">
        <v>4.6878326006966198</v>
      </c>
      <c r="H2242" s="4">
        <v>5.6131344178585802</v>
      </c>
      <c r="I2242" s="5">
        <v>1.695457973261</v>
      </c>
      <c r="J2242">
        <f t="shared" si="41"/>
        <v>0.69933318684566148</v>
      </c>
    </row>
    <row r="2243" spans="1:10" x14ac:dyDescent="0.3">
      <c r="A2243" s="1">
        <v>44942.038194444445</v>
      </c>
      <c r="B2243" s="2">
        <v>2.18959423535971</v>
      </c>
      <c r="C2243" s="3">
        <v>4.0131038958854504</v>
      </c>
      <c r="D2243" s="4">
        <v>5.3931537147240203</v>
      </c>
      <c r="E2243" s="5">
        <v>2.63932527519473</v>
      </c>
      <c r="F2243" s="2">
        <v>3.1484913609973399</v>
      </c>
      <c r="G2243" s="3">
        <v>4.5898864825818801</v>
      </c>
      <c r="H2243" s="4">
        <v>5.5293204788618704</v>
      </c>
      <c r="I2243" s="5">
        <v>1.6485535726468501</v>
      </c>
      <c r="J2243">
        <f t="shared" si="41"/>
        <v>0.71235396638457038</v>
      </c>
    </row>
    <row r="2244" spans="1:10" x14ac:dyDescent="0.3">
      <c r="A2244" s="1">
        <v>44942.041666666664</v>
      </c>
      <c r="B2244" s="2">
        <v>2.2172925147414002</v>
      </c>
      <c r="C2244" s="3">
        <v>4.0068954539361803</v>
      </c>
      <c r="D2244" s="4">
        <v>5.3357229131714004</v>
      </c>
      <c r="E2244" s="5">
        <v>2.57148015106806</v>
      </c>
      <c r="F2244" s="2">
        <v>3.14639137911028</v>
      </c>
      <c r="G2244" s="3">
        <v>4.5000919343536303</v>
      </c>
      <c r="H2244" s="4">
        <v>5.4166393471968703</v>
      </c>
      <c r="I2244" s="5">
        <v>1.5890700501688799</v>
      </c>
      <c r="J2244">
        <f t="shared" si="41"/>
        <v>0.72701200286292578</v>
      </c>
    </row>
    <row r="2245" spans="1:10" x14ac:dyDescent="0.3">
      <c r="A2245" s="1">
        <v>44942.045138888891</v>
      </c>
      <c r="B2245" s="2">
        <v>2.2246315703919701</v>
      </c>
      <c r="C2245" s="3">
        <v>3.9483426329344602</v>
      </c>
      <c r="D2245" s="4">
        <v>5.2312982000458703</v>
      </c>
      <c r="E2245" s="5">
        <v>2.5034242315914201</v>
      </c>
      <c r="F2245" s="2">
        <v>3.1124236412031498</v>
      </c>
      <c r="G2245" s="3">
        <v>4.4209578139604204</v>
      </c>
      <c r="H2245" s="4">
        <v>5.3287825300129201</v>
      </c>
      <c r="I2245" s="5">
        <v>1.57232622699165</v>
      </c>
      <c r="J2245">
        <f t="shared" si="41"/>
        <v>0.74926164926863426</v>
      </c>
    </row>
    <row r="2246" spans="1:10" x14ac:dyDescent="0.3">
      <c r="A2246" s="1">
        <v>44942.048611111109</v>
      </c>
      <c r="B2246" s="2">
        <v>2.1954854127174599</v>
      </c>
      <c r="C2246" s="3">
        <v>3.8864094911036502</v>
      </c>
      <c r="D2246" s="4">
        <v>5.1323302803084898</v>
      </c>
      <c r="E2246" s="5">
        <v>2.4863884133031799</v>
      </c>
      <c r="F2246" s="2">
        <v>3.0908218785403601</v>
      </c>
      <c r="G2246" s="3">
        <v>4.3395538979327899</v>
      </c>
      <c r="H2246" s="4">
        <v>5.2324690045809401</v>
      </c>
      <c r="I2246" s="5">
        <v>1.5384969064312299</v>
      </c>
      <c r="J2246">
        <f t="shared" si="41"/>
        <v>0.76584622790229084</v>
      </c>
    </row>
    <row r="2247" spans="1:10" x14ac:dyDescent="0.3">
      <c r="A2247" s="1">
        <v>44942.052083333336</v>
      </c>
      <c r="B2247" s="2">
        <v>2.3217140285868201</v>
      </c>
      <c r="C2247" s="3">
        <v>3.5147134259766801</v>
      </c>
      <c r="D2247" s="4">
        <v>4.63248762136939</v>
      </c>
      <c r="E2247" s="5">
        <v>2.0125878632646299</v>
      </c>
      <c r="F2247" s="2">
        <v>3.0754627808619701</v>
      </c>
      <c r="G2247" s="3">
        <v>4.2926239178778003</v>
      </c>
      <c r="H2247" s="4">
        <v>5.1744387311100901</v>
      </c>
      <c r="I2247" s="5">
        <v>1.5200766662379701</v>
      </c>
      <c r="J2247">
        <f t="shared" si="41"/>
        <v>0.93600748246512688</v>
      </c>
    </row>
    <row r="2248" spans="1:10" x14ac:dyDescent="0.3">
      <c r="A2248" s="1">
        <v>44942.055555555555</v>
      </c>
      <c r="B2248" s="2">
        <v>2.3945217278836002</v>
      </c>
      <c r="C2248" s="3">
        <v>3.40100980413763</v>
      </c>
      <c r="D2248" s="4">
        <v>4.4375274589740696</v>
      </c>
      <c r="E2248" s="5">
        <v>1.79343332340413</v>
      </c>
      <c r="F2248" s="2">
        <v>3.04216268478591</v>
      </c>
      <c r="G2248" s="3">
        <v>4.2141596081726904</v>
      </c>
      <c r="H2248" s="4">
        <v>5.0891064033886</v>
      </c>
      <c r="I2248" s="5">
        <v>1.50251643734466</v>
      </c>
      <c r="J2248">
        <f t="shared" si="41"/>
        <v>1.0422373768779314</v>
      </c>
    </row>
    <row r="2249" spans="1:10" x14ac:dyDescent="0.3">
      <c r="A2249" s="1">
        <v>44942.059027777781</v>
      </c>
      <c r="B2249" s="2">
        <v>2.4650593404052801</v>
      </c>
      <c r="C2249" s="3">
        <v>3.3486744878555901</v>
      </c>
      <c r="D2249" s="4">
        <v>4.3240733472932398</v>
      </c>
      <c r="E2249" s="5">
        <v>1.6310541387428501</v>
      </c>
      <c r="F2249" s="2">
        <v>3.0524057726913898</v>
      </c>
      <c r="G2249" s="3">
        <v>4.1697851824814904</v>
      </c>
      <c r="H2249" s="4">
        <v>5.03153818651076</v>
      </c>
      <c r="I2249" s="5">
        <v>1.4585474818977799</v>
      </c>
      <c r="J2249">
        <f t="shared" si="41"/>
        <v>1.1333693782083161</v>
      </c>
    </row>
    <row r="2250" spans="1:10" x14ac:dyDescent="0.3">
      <c r="A2250" s="1">
        <v>44942.0625</v>
      </c>
      <c r="B2250" s="2">
        <v>2.4799598544053398</v>
      </c>
      <c r="C2250" s="3">
        <v>3.3287067433334498</v>
      </c>
      <c r="D2250" s="4">
        <v>4.2732321444158297</v>
      </c>
      <c r="E2250" s="5">
        <v>1.5787767949443401</v>
      </c>
      <c r="F2250" s="2">
        <v>3.03600730866295</v>
      </c>
      <c r="G2250" s="3">
        <v>4.1326230360287797</v>
      </c>
      <c r="H2250" s="4">
        <v>4.9837928973813401</v>
      </c>
      <c r="I2250" s="5">
        <v>1.4462458856790099</v>
      </c>
      <c r="J2250">
        <f t="shared" si="41"/>
        <v>1.1711345591966249</v>
      </c>
    </row>
    <row r="2251" spans="1:10" x14ac:dyDescent="0.3">
      <c r="A2251" s="1">
        <v>44942.065972222219</v>
      </c>
      <c r="B2251" s="2">
        <v>2.4852381805638699</v>
      </c>
      <c r="C2251" s="3">
        <v>3.29847844716685</v>
      </c>
      <c r="D2251" s="4">
        <v>4.20964540832954</v>
      </c>
      <c r="E2251" s="5">
        <v>1.52870685216477</v>
      </c>
      <c r="F2251" s="2">
        <v>2.9969833826016101</v>
      </c>
      <c r="G2251" s="3">
        <v>4.0898828038266304</v>
      </c>
      <c r="H2251" s="4">
        <v>4.9453712406314798</v>
      </c>
      <c r="I2251" s="5">
        <v>1.46127259349992</v>
      </c>
      <c r="J2251">
        <f t="shared" si="41"/>
        <v>1.2142572656265671</v>
      </c>
    </row>
    <row r="2252" spans="1:10" x14ac:dyDescent="0.3">
      <c r="A2252" s="1">
        <v>44942.069444444445</v>
      </c>
      <c r="B2252" s="2">
        <v>2.56174749945697</v>
      </c>
      <c r="C2252" s="3">
        <v>3.22694494631852</v>
      </c>
      <c r="D2252" s="4">
        <v>4.0821040406319504</v>
      </c>
      <c r="E2252" s="5">
        <v>1.3475842251643899</v>
      </c>
      <c r="F2252" s="2">
        <v>3.02431604659477</v>
      </c>
      <c r="G2252" s="3">
        <v>4.0628019756096503</v>
      </c>
      <c r="H2252" s="4">
        <v>4.8978751800057196</v>
      </c>
      <c r="I2252" s="5">
        <v>1.40580031278895</v>
      </c>
      <c r="J2252">
        <f t="shared" si="41"/>
        <v>1.3635952008610608</v>
      </c>
    </row>
    <row r="2253" spans="1:10" x14ac:dyDescent="0.3">
      <c r="A2253" s="1">
        <v>44942.072916666664</v>
      </c>
      <c r="B2253" s="2">
        <v>2.6026748617954998</v>
      </c>
      <c r="C2253" s="3">
        <v>3.2256381153807698</v>
      </c>
      <c r="D2253" s="4">
        <v>4.0468474236457697</v>
      </c>
      <c r="E2253" s="5">
        <v>1.27582310148212</v>
      </c>
      <c r="F2253" s="2">
        <v>2.95952285020712</v>
      </c>
      <c r="G2253" s="3">
        <v>4.0016252635017304</v>
      </c>
      <c r="H2253" s="4">
        <v>4.8506560483092898</v>
      </c>
      <c r="I2253" s="5">
        <v>1.4405312795834699</v>
      </c>
      <c r="J2253">
        <f t="shared" ref="J2253:J2316" si="42">(-1/(LN(B2253)-LN(D2253)))*((1/B2253)+(1/D2253))</f>
        <v>1.4302860048474517</v>
      </c>
    </row>
    <row r="2254" spans="1:10" x14ac:dyDescent="0.3">
      <c r="A2254" s="1">
        <v>44942.076388888891</v>
      </c>
      <c r="B2254" s="2">
        <v>2.5926208396711301</v>
      </c>
      <c r="C2254" s="3">
        <v>3.28033509758896</v>
      </c>
      <c r="D2254" s="4">
        <v>4.0937324210336801</v>
      </c>
      <c r="E2254" s="5">
        <v>1.32297264715587</v>
      </c>
      <c r="F2254" s="2">
        <v>2.22901463100844</v>
      </c>
      <c r="G2254" s="3">
        <v>3.6954743817404001</v>
      </c>
      <c r="H2254" s="4">
        <v>4.8170715239503101</v>
      </c>
      <c r="I2254" s="5">
        <v>2.25382110618943</v>
      </c>
      <c r="J2254">
        <f t="shared" si="42"/>
        <v>1.3791652612633194</v>
      </c>
    </row>
    <row r="2255" spans="1:10" x14ac:dyDescent="0.3">
      <c r="A2255" s="1">
        <v>44942.079861111109</v>
      </c>
      <c r="B2255" s="2">
        <v>2.7213712180368201</v>
      </c>
      <c r="C2255" s="3">
        <v>3.1639448087624502</v>
      </c>
      <c r="D2255" s="4">
        <v>3.90278004471371</v>
      </c>
      <c r="E2255" s="5">
        <v>1.03717591758437</v>
      </c>
      <c r="F2255" s="2">
        <v>1.9635556386066499</v>
      </c>
      <c r="G2255" s="3">
        <v>3.5266981299075599</v>
      </c>
      <c r="H2255" s="4">
        <v>4.7525673398648696</v>
      </c>
      <c r="I2255" s="5">
        <v>2.5864107693694001</v>
      </c>
      <c r="J2255">
        <f t="shared" si="42"/>
        <v>1.7298122131269844</v>
      </c>
    </row>
    <row r="2256" spans="1:10" x14ac:dyDescent="0.3">
      <c r="A2256" s="1">
        <v>44942.083333333336</v>
      </c>
      <c r="B2256" s="2">
        <v>2.7752728963550202</v>
      </c>
      <c r="C2256" s="3">
        <v>3.05895599109243</v>
      </c>
      <c r="D2256" s="4">
        <v>3.75072875837667</v>
      </c>
      <c r="E2256" s="5">
        <v>0.86067243667862303</v>
      </c>
      <c r="F2256" s="2">
        <v>2.1028245911452399</v>
      </c>
      <c r="G2256" s="3">
        <v>3.54798830877463</v>
      </c>
      <c r="H2256" s="4">
        <v>4.6995613359980402</v>
      </c>
      <c r="I2256" s="5">
        <v>2.3511317236001901</v>
      </c>
      <c r="J2256">
        <f t="shared" si="42"/>
        <v>2.0814659547326779</v>
      </c>
    </row>
    <row r="2257" spans="1:10" x14ac:dyDescent="0.3">
      <c r="A2257" s="1">
        <v>44942.086805555555</v>
      </c>
      <c r="B2257" s="2">
        <v>2.6153024232786799</v>
      </c>
      <c r="C2257" s="3">
        <v>3.0465903914092398</v>
      </c>
      <c r="D2257" s="4">
        <v>3.7808074425458398</v>
      </c>
      <c r="E2257" s="5">
        <v>1.0599221492723701</v>
      </c>
      <c r="F2257" s="2">
        <v>2.1444255546297502</v>
      </c>
      <c r="G2257" s="3">
        <v>3.5311256252540102</v>
      </c>
      <c r="H2257" s="4">
        <v>4.6620794066814204</v>
      </c>
      <c r="I2257" s="5">
        <v>2.2691527102767202</v>
      </c>
      <c r="J2257">
        <f t="shared" si="42"/>
        <v>1.7551076820163587</v>
      </c>
    </row>
    <row r="2258" spans="1:10" x14ac:dyDescent="0.3">
      <c r="A2258" s="1">
        <v>44942.090277777781</v>
      </c>
      <c r="B2258" s="2">
        <v>2.6167789183913799</v>
      </c>
      <c r="C2258" s="3">
        <v>3.1118300535366998</v>
      </c>
      <c r="D2258" s="4">
        <v>3.8485610240848902</v>
      </c>
      <c r="E2258" s="5">
        <v>1.11210727152111</v>
      </c>
      <c r="F2258" s="2">
        <v>2.1430557097682401</v>
      </c>
      <c r="G2258" s="3">
        <v>3.5246443461329999</v>
      </c>
      <c r="H2258" s="4">
        <v>4.6464372756102303</v>
      </c>
      <c r="I2258" s="5">
        <v>2.2613107853344698</v>
      </c>
      <c r="J2258">
        <f t="shared" si="42"/>
        <v>1.6642332374716733</v>
      </c>
    </row>
    <row r="2259" spans="1:10" x14ac:dyDescent="0.3">
      <c r="A2259" s="1">
        <v>44942.09375</v>
      </c>
      <c r="B2259" s="2">
        <v>2.6724564624716001</v>
      </c>
      <c r="C2259" s="3">
        <v>3.2071768362094701</v>
      </c>
      <c r="D2259" s="4">
        <v>3.92714769691095</v>
      </c>
      <c r="E2259" s="5">
        <v>1.11160621241293</v>
      </c>
      <c r="F2259" s="2">
        <v>2.2098238305472799</v>
      </c>
      <c r="G2259" s="3">
        <v>3.5355700832567498</v>
      </c>
      <c r="H2259" s="4">
        <v>4.6315082373089496</v>
      </c>
      <c r="I2259" s="5">
        <v>2.16108701180592</v>
      </c>
      <c r="J2259">
        <f t="shared" si="42"/>
        <v>1.6336718482839472</v>
      </c>
    </row>
    <row r="2260" spans="1:10" x14ac:dyDescent="0.3">
      <c r="A2260" s="1">
        <v>44942.097222222219</v>
      </c>
      <c r="B2260" s="2">
        <v>2.6185548081665</v>
      </c>
      <c r="C2260" s="3">
        <v>3.2558701903198899</v>
      </c>
      <c r="D2260" s="4">
        <v>3.98906690101665</v>
      </c>
      <c r="E2260" s="5">
        <v>1.21934071018441</v>
      </c>
      <c r="F2260" s="2">
        <v>2.3001587920871098</v>
      </c>
      <c r="G2260" s="3">
        <v>3.5592958774276502</v>
      </c>
      <c r="H2260" s="4">
        <v>4.6209112138251998</v>
      </c>
      <c r="I2260" s="5">
        <v>2.0360773583655698</v>
      </c>
      <c r="J2260">
        <f t="shared" si="42"/>
        <v>1.5027868060197533</v>
      </c>
    </row>
    <row r="2261" spans="1:10" x14ac:dyDescent="0.3">
      <c r="A2261" s="1">
        <v>44942.100694444445</v>
      </c>
      <c r="B2261" s="2">
        <v>2.6169875085924201</v>
      </c>
      <c r="C2261" s="3">
        <v>3.3175342871390701</v>
      </c>
      <c r="D2261" s="4">
        <v>4.0608991249688202</v>
      </c>
      <c r="E2261" s="5">
        <v>1.27475663883611</v>
      </c>
      <c r="F2261" s="2">
        <v>2.3714980449548899</v>
      </c>
      <c r="G2261" s="3">
        <v>3.58096014949421</v>
      </c>
      <c r="H2261" s="4">
        <v>4.6254563363814896</v>
      </c>
      <c r="I2261" s="5">
        <v>1.94859353672082</v>
      </c>
      <c r="J2261">
        <f t="shared" si="42"/>
        <v>1.4301261726103074</v>
      </c>
    </row>
    <row r="2262" spans="1:10" x14ac:dyDescent="0.3">
      <c r="A2262" s="1">
        <v>44942.104166666664</v>
      </c>
      <c r="B2262" s="2">
        <v>2.6582774194749801</v>
      </c>
      <c r="C2262" s="3">
        <v>3.39387789619306</v>
      </c>
      <c r="D2262" s="4">
        <v>4.18539552318268</v>
      </c>
      <c r="E2262" s="5">
        <v>1.3167953883296299</v>
      </c>
      <c r="F2262" s="2">
        <v>2.4940566744151398</v>
      </c>
      <c r="G2262" s="3">
        <v>3.65060560435961</v>
      </c>
      <c r="H2262" s="4">
        <v>4.6894038449476803</v>
      </c>
      <c r="I2262" s="5">
        <v>1.83994765855506</v>
      </c>
      <c r="J2262">
        <f t="shared" si="42"/>
        <v>1.355096932715687</v>
      </c>
    </row>
    <row r="2263" spans="1:10" x14ac:dyDescent="0.3">
      <c r="A2263" s="1">
        <v>44942.107638888891</v>
      </c>
      <c r="B2263" s="2">
        <v>2.6817313509362299</v>
      </c>
      <c r="C2263" s="3">
        <v>3.4847309680539098</v>
      </c>
      <c r="D2263" s="4">
        <v>4.2975326999383796</v>
      </c>
      <c r="E2263" s="5">
        <v>1.36965584529208</v>
      </c>
      <c r="F2263" s="2">
        <v>2.46085094199166</v>
      </c>
      <c r="G2263" s="3">
        <v>3.90851512040184</v>
      </c>
      <c r="H2263" s="4">
        <v>5.0071482200009898</v>
      </c>
      <c r="I2263" s="5">
        <v>2.0769320464735799</v>
      </c>
      <c r="J2263">
        <f t="shared" si="42"/>
        <v>1.2841661422096362</v>
      </c>
    </row>
    <row r="2264" spans="1:10" x14ac:dyDescent="0.3">
      <c r="A2264" s="1">
        <v>44942.111111111109</v>
      </c>
      <c r="B2264" s="2">
        <v>2.68981276896718</v>
      </c>
      <c r="C2264" s="3">
        <v>3.56978595836748</v>
      </c>
      <c r="D2264" s="4">
        <v>4.3047365463054597</v>
      </c>
      <c r="E2264" s="5">
        <v>1.37019535270105</v>
      </c>
      <c r="F2264" s="2">
        <v>2.8199074911880802</v>
      </c>
      <c r="G2264" s="3">
        <v>3.6346642785622199</v>
      </c>
      <c r="H2264" s="4">
        <v>4.7076135834465704</v>
      </c>
      <c r="I2264" s="5">
        <v>1.48221219345824</v>
      </c>
      <c r="J2264">
        <f t="shared" si="42"/>
        <v>1.2845988288942729</v>
      </c>
    </row>
    <row r="2265" spans="1:10" x14ac:dyDescent="0.3">
      <c r="A2265" s="1">
        <v>44942.114583333336</v>
      </c>
      <c r="B2265" s="2">
        <v>2.6798952942065002</v>
      </c>
      <c r="C2265" s="3">
        <v>3.57179775904281</v>
      </c>
      <c r="D2265" s="4">
        <v>4.3705990873258296</v>
      </c>
      <c r="E2265" s="5">
        <v>1.4237663648602701</v>
      </c>
      <c r="F2265" s="2">
        <v>2.96149295566453</v>
      </c>
      <c r="G2265" s="3">
        <v>3.64909671959153</v>
      </c>
      <c r="H2265" s="4">
        <v>4.6669749711404798</v>
      </c>
      <c r="I2265" s="5">
        <v>1.3121187941883601</v>
      </c>
      <c r="J2265">
        <f t="shared" si="42"/>
        <v>1.2306746408617519</v>
      </c>
    </row>
    <row r="2266" spans="1:10" x14ac:dyDescent="0.3">
      <c r="A2266" s="1">
        <v>44942.118055555555</v>
      </c>
      <c r="B2266" s="2">
        <v>2.66640331318832</v>
      </c>
      <c r="C2266" s="3">
        <v>3.6073641293418</v>
      </c>
      <c r="D2266" s="4">
        <v>4.4608076883918102</v>
      </c>
      <c r="E2266" s="5">
        <v>1.4979245465666999</v>
      </c>
      <c r="F2266" s="2">
        <v>2.8584719306251598</v>
      </c>
      <c r="G2266" s="3">
        <v>3.6852024749715802</v>
      </c>
      <c r="H2266" s="4">
        <v>4.7674734889936499</v>
      </c>
      <c r="I2266" s="5">
        <v>1.47961156413647</v>
      </c>
      <c r="J2266">
        <f t="shared" si="42"/>
        <v>1.1644237041615075</v>
      </c>
    </row>
    <row r="2267" spans="1:10" x14ac:dyDescent="0.3">
      <c r="A2267" s="1">
        <v>44942.121527777781</v>
      </c>
      <c r="B2267" s="2">
        <v>2.46128707663819</v>
      </c>
      <c r="C2267" s="3">
        <v>4.21583020864764</v>
      </c>
      <c r="D2267" s="4">
        <v>5.24134074888243</v>
      </c>
      <c r="E2267" s="5">
        <v>2.2193276183492499</v>
      </c>
      <c r="F2267" s="2">
        <v>2.79891145003424</v>
      </c>
      <c r="G2267" s="3">
        <v>4.6521251881978998</v>
      </c>
      <c r="H2267" s="4">
        <v>6.2938099593340002</v>
      </c>
      <c r="I2267" s="5">
        <v>2.3652669986986199</v>
      </c>
      <c r="J2267">
        <f t="shared" si="42"/>
        <v>0.78990337804061772</v>
      </c>
    </row>
    <row r="2268" spans="1:10" x14ac:dyDescent="0.3">
      <c r="A2268" s="1">
        <v>44942.125</v>
      </c>
      <c r="B2268" s="2">
        <v>7.3650000572471397</v>
      </c>
      <c r="C2268" s="3">
        <v>9.3202018024280697</v>
      </c>
      <c r="D2268" s="4">
        <v>11.344951516731101</v>
      </c>
      <c r="E2268" s="5">
        <v>1.25388898317327</v>
      </c>
      <c r="F2268" s="2">
        <v>7.6103266087416799</v>
      </c>
      <c r="G2268" s="3">
        <v>11.180183893618</v>
      </c>
      <c r="H2268" s="4">
        <v>14.4436593606539</v>
      </c>
      <c r="I2268" s="5">
        <v>1.8668055885269701</v>
      </c>
      <c r="J2268">
        <f t="shared" si="42"/>
        <v>0.51829802352015797</v>
      </c>
    </row>
    <row r="2269" spans="1:10" x14ac:dyDescent="0.3">
      <c r="A2269" s="1">
        <v>44942.128472222219</v>
      </c>
      <c r="B2269" s="2">
        <v>7.6597103626772904</v>
      </c>
      <c r="C2269" s="3">
        <v>9.3423373142077804</v>
      </c>
      <c r="D2269" s="4">
        <v>10.8270343672586</v>
      </c>
      <c r="E2269" s="5">
        <v>1.00641992474402</v>
      </c>
      <c r="F2269" s="2">
        <v>6.5533609386063603</v>
      </c>
      <c r="G2269" s="3">
        <v>8.3670271805992709</v>
      </c>
      <c r="H2269" s="4">
        <v>10.314077819184799</v>
      </c>
      <c r="I2269" s="5">
        <v>1.3157083435042201</v>
      </c>
      <c r="J2269">
        <f t="shared" si="42"/>
        <v>0.64412787930501347</v>
      </c>
    </row>
    <row r="2270" spans="1:10" x14ac:dyDescent="0.3">
      <c r="A2270" s="1">
        <v>44942.131944444445</v>
      </c>
      <c r="B2270" s="2">
        <v>6.6233458523387796</v>
      </c>
      <c r="C2270" s="3">
        <v>8.5073945922290708</v>
      </c>
      <c r="D2270" s="4">
        <v>9.7040637403510495</v>
      </c>
      <c r="E2270" s="5">
        <v>1.11703814171049</v>
      </c>
      <c r="F2270" s="2">
        <v>6.9766542065581003</v>
      </c>
      <c r="G2270" s="3">
        <v>7.9180800046622002</v>
      </c>
      <c r="H2270" s="4">
        <v>9.3782206925543097</v>
      </c>
      <c r="I2270" s="5">
        <v>0.85156026741724</v>
      </c>
      <c r="J2270">
        <f t="shared" si="42"/>
        <v>0.66509920480372653</v>
      </c>
    </row>
    <row r="2271" spans="1:10" x14ac:dyDescent="0.3">
      <c r="A2271" s="1">
        <v>44942.135416666664</v>
      </c>
      <c r="B2271" s="2">
        <v>5.0420415694451304</v>
      </c>
      <c r="C2271" s="3">
        <v>7.4300642439207101</v>
      </c>
      <c r="D2271" s="4">
        <v>8.9057290957759303</v>
      </c>
      <c r="E2271" s="5">
        <v>1.6667673003056001</v>
      </c>
      <c r="F2271" s="2">
        <v>3.5311661852594001</v>
      </c>
      <c r="G2271" s="3">
        <v>6.1457853587158198</v>
      </c>
      <c r="H2271" s="4">
        <v>8.57845227055269</v>
      </c>
      <c r="I2271" s="5">
        <v>2.5903762164484401</v>
      </c>
      <c r="J2271">
        <f t="shared" si="42"/>
        <v>0.54601603155084977</v>
      </c>
    </row>
    <row r="2272" spans="1:10" x14ac:dyDescent="0.3">
      <c r="A2272" s="1">
        <v>44942.138888888891</v>
      </c>
      <c r="B2272" s="2">
        <v>4.46659033565542</v>
      </c>
      <c r="C2272" s="3">
        <v>6.8226891987385301</v>
      </c>
      <c r="D2272" s="4">
        <v>8.3023620292893305</v>
      </c>
      <c r="E2272" s="5">
        <v>1.8165098568260001</v>
      </c>
      <c r="F2272" s="2">
        <v>3.4992217352488399</v>
      </c>
      <c r="G2272" s="3">
        <v>6.0450890659933298</v>
      </c>
      <c r="H2272" s="4">
        <v>8.1640667939505196</v>
      </c>
      <c r="I2272" s="5">
        <v>2.4760047732396</v>
      </c>
      <c r="J2272">
        <f t="shared" si="42"/>
        <v>0.5554507070981467</v>
      </c>
    </row>
    <row r="2273" spans="1:10" x14ac:dyDescent="0.3">
      <c r="A2273" s="1">
        <v>44942.142361111109</v>
      </c>
      <c r="B2273" s="2">
        <v>4.5202667574391402</v>
      </c>
      <c r="C2273" s="3">
        <v>6.5889242946920303</v>
      </c>
      <c r="D2273" s="4">
        <v>8.0258225415215296</v>
      </c>
      <c r="E2273" s="5">
        <v>1.6791096900771301</v>
      </c>
      <c r="F2273" s="2">
        <v>3.6336000399516202</v>
      </c>
      <c r="G2273" s="3">
        <v>5.9991689357389504</v>
      </c>
      <c r="H2273" s="4">
        <v>7.9135999904637302</v>
      </c>
      <c r="I2273" s="5">
        <v>2.2746280261695402</v>
      </c>
      <c r="J2273">
        <f t="shared" si="42"/>
        <v>0.60238256062139717</v>
      </c>
    </row>
    <row r="2274" spans="1:10" x14ac:dyDescent="0.3">
      <c r="A2274" s="1">
        <v>44942.145833333336</v>
      </c>
      <c r="B2274" s="2">
        <v>4.3595012108616897</v>
      </c>
      <c r="C2274" s="3">
        <v>6.2789051802579996</v>
      </c>
      <c r="D2274" s="4">
        <v>7.6821720037496801</v>
      </c>
      <c r="E2274" s="5">
        <v>1.6556121164358699</v>
      </c>
      <c r="F2274" s="2">
        <v>3.5384967033811101</v>
      </c>
      <c r="G2274" s="3">
        <v>5.7889729136981902</v>
      </c>
      <c r="H2274" s="4">
        <v>7.6217938407225398</v>
      </c>
      <c r="I2274" s="5">
        <v>2.2419292810990199</v>
      </c>
      <c r="J2274">
        <f t="shared" si="42"/>
        <v>0.63464644151195249</v>
      </c>
    </row>
    <row r="2275" spans="1:10" x14ac:dyDescent="0.3">
      <c r="A2275" s="1">
        <v>44942.149305555555</v>
      </c>
      <c r="B2275" s="2">
        <v>4.1714222870660302</v>
      </c>
      <c r="C2275" s="3">
        <v>6.0977039800574397</v>
      </c>
      <c r="D2275" s="4">
        <v>7.4735016752422601</v>
      </c>
      <c r="E2275" s="5">
        <v>1.70484991820592</v>
      </c>
      <c r="F2275" s="2">
        <v>3.4995180586906902</v>
      </c>
      <c r="G2275" s="3">
        <v>5.5890866016593801</v>
      </c>
      <c r="H2275" s="4">
        <v>7.3757162840852803</v>
      </c>
      <c r="I2275" s="5">
        <v>2.1763597285557901</v>
      </c>
      <c r="J2275">
        <f t="shared" si="42"/>
        <v>0.64059037068494351</v>
      </c>
    </row>
    <row r="2276" spans="1:10" x14ac:dyDescent="0.3">
      <c r="A2276" s="1">
        <v>44942.152777777781</v>
      </c>
      <c r="B2276" s="2">
        <v>4.1781147356148196</v>
      </c>
      <c r="C2276" s="3">
        <v>5.6406741672712997</v>
      </c>
      <c r="D2276" s="4">
        <v>6.9486829143865201</v>
      </c>
      <c r="E2276" s="5">
        <v>1.48100517207462</v>
      </c>
      <c r="F2276" s="2">
        <v>3.44155305217468</v>
      </c>
      <c r="G2276" s="3">
        <v>5.5128185563612799</v>
      </c>
      <c r="H2276" s="4">
        <v>7.2348949326826402</v>
      </c>
      <c r="I2276" s="5">
        <v>2.16976914589543</v>
      </c>
      <c r="J2276">
        <f t="shared" si="42"/>
        <v>0.75341180216457782</v>
      </c>
    </row>
    <row r="2277" spans="1:10" x14ac:dyDescent="0.3">
      <c r="A2277" s="1">
        <v>44942.15625</v>
      </c>
      <c r="B2277" s="2">
        <v>4.1610181881758397</v>
      </c>
      <c r="C2277" s="3">
        <v>5.1975165633477802</v>
      </c>
      <c r="D2277" s="4">
        <v>6.4354799383222803</v>
      </c>
      <c r="E2277" s="5">
        <v>1.26251777195229</v>
      </c>
      <c r="F2277" s="2">
        <v>3.4494944963201499</v>
      </c>
      <c r="G2277" s="3">
        <v>5.4455252497255797</v>
      </c>
      <c r="H2277" s="4">
        <v>7.1070446627243697</v>
      </c>
      <c r="I2277" s="5">
        <v>2.1106035231</v>
      </c>
      <c r="J2277">
        <f t="shared" si="42"/>
        <v>0.9074630854857505</v>
      </c>
    </row>
    <row r="2278" spans="1:10" x14ac:dyDescent="0.3">
      <c r="A2278" s="1">
        <v>44942.159722222219</v>
      </c>
      <c r="B2278" s="2">
        <v>4.1563875622808002</v>
      </c>
      <c r="C2278" s="3">
        <v>5.0913962854437198</v>
      </c>
      <c r="D2278" s="4">
        <v>6.2905919442945599</v>
      </c>
      <c r="E2278" s="5">
        <v>1.1981022052077801</v>
      </c>
      <c r="F2278" s="2">
        <v>3.4808518226560099</v>
      </c>
      <c r="G2278" s="3">
        <v>5.3900347786587703</v>
      </c>
      <c r="H2278" s="4">
        <v>7.0180691816738401</v>
      </c>
      <c r="I2278" s="5">
        <v>2.0462612309952299</v>
      </c>
      <c r="J2278">
        <f t="shared" si="42"/>
        <v>0.96417122831419066</v>
      </c>
    </row>
    <row r="2279" spans="1:10" x14ac:dyDescent="0.3">
      <c r="A2279" s="1">
        <v>44942.163194444445</v>
      </c>
      <c r="B2279" s="2">
        <v>4.0882935041314896</v>
      </c>
      <c r="C2279" s="3">
        <v>5.05708818066267</v>
      </c>
      <c r="D2279" s="4">
        <v>6.2449037645870904</v>
      </c>
      <c r="E2279" s="5">
        <v>1.22584343100404</v>
      </c>
      <c r="F2279" s="2">
        <v>3.46193832015698</v>
      </c>
      <c r="G2279" s="3">
        <v>5.3431123054238103</v>
      </c>
      <c r="H2279" s="4">
        <v>6.95856664945976</v>
      </c>
      <c r="I2279" s="5">
        <v>2.0370339861797402</v>
      </c>
      <c r="J2279">
        <f t="shared" si="42"/>
        <v>0.95537067294640843</v>
      </c>
    </row>
    <row r="2280" spans="1:10" x14ac:dyDescent="0.3">
      <c r="A2280" s="1">
        <v>44942.166666666664</v>
      </c>
      <c r="B2280" s="2">
        <v>4.0907377357661598</v>
      </c>
      <c r="C2280" s="3">
        <v>5.0411725699619296</v>
      </c>
      <c r="D2280" s="4">
        <v>6.2123381238393396</v>
      </c>
      <c r="E2280" s="5">
        <v>1.2088182896500499</v>
      </c>
      <c r="F2280" s="2">
        <v>3.51388662350069</v>
      </c>
      <c r="G2280" s="3">
        <v>5.2944219154102896</v>
      </c>
      <c r="H2280" s="4">
        <v>6.8728580829422103</v>
      </c>
      <c r="I2280" s="5">
        <v>1.95598307300318</v>
      </c>
      <c r="J2280">
        <f t="shared" si="42"/>
        <v>0.97035189951249867</v>
      </c>
    </row>
    <row r="2281" spans="1:10" x14ac:dyDescent="0.3">
      <c r="A2281" s="1">
        <v>44942.170138888891</v>
      </c>
      <c r="B2281" s="2">
        <v>4.20958556186085</v>
      </c>
      <c r="C2281" s="3">
        <v>5.0415460905183602</v>
      </c>
      <c r="D2281" s="4">
        <v>6.16417225365206</v>
      </c>
      <c r="E2281" s="5">
        <v>1.1013488782013801</v>
      </c>
      <c r="F2281" s="2">
        <v>2.8023036511274402</v>
      </c>
      <c r="G2281" s="3">
        <v>4.9503545368172901</v>
      </c>
      <c r="H2281" s="4">
        <v>6.8233623585198</v>
      </c>
      <c r="I2281" s="5">
        <v>2.5997633765489301</v>
      </c>
      <c r="J2281">
        <f t="shared" si="42"/>
        <v>1.0482215452303969</v>
      </c>
    </row>
    <row r="2282" spans="1:10" x14ac:dyDescent="0.3">
      <c r="A2282" s="1">
        <v>44942.173611111109</v>
      </c>
      <c r="B2282" s="2">
        <v>3.6507335999382602</v>
      </c>
      <c r="C2282" s="3">
        <v>4.8612033695144898</v>
      </c>
      <c r="D2282" s="4">
        <v>6.1450534330863604</v>
      </c>
      <c r="E2282" s="5">
        <v>1.5118020723991501</v>
      </c>
      <c r="F2282" s="2">
        <v>3.1264785575856799</v>
      </c>
      <c r="G2282" s="3">
        <v>5.0030317000237696</v>
      </c>
      <c r="H2282" s="4">
        <v>6.7241823254330901</v>
      </c>
      <c r="I2282" s="5">
        <v>2.23325343707014</v>
      </c>
      <c r="J2282">
        <f t="shared" si="42"/>
        <v>0.8385517113637434</v>
      </c>
    </row>
    <row r="2283" spans="1:10" x14ac:dyDescent="0.3">
      <c r="A2283" s="1">
        <v>44942.177083333336</v>
      </c>
      <c r="B2283" s="2">
        <v>3.3452942893987001</v>
      </c>
      <c r="C2283" s="3">
        <v>4.7573764500245703</v>
      </c>
      <c r="D2283" s="4">
        <v>6.1370736037567601</v>
      </c>
      <c r="E2283" s="5">
        <v>1.7654282682603699</v>
      </c>
      <c r="F2283" s="2">
        <v>3.2254119972139299</v>
      </c>
      <c r="G2283" s="3">
        <v>5.0160577461700004</v>
      </c>
      <c r="H2283" s="4">
        <v>6.6939098323797097</v>
      </c>
      <c r="I2283" s="5">
        <v>2.1278993967363902</v>
      </c>
      <c r="J2283">
        <f t="shared" si="42"/>
        <v>0.76116766089393495</v>
      </c>
    </row>
    <row r="2284" spans="1:10" x14ac:dyDescent="0.3">
      <c r="A2284" s="1">
        <v>44942.180555555555</v>
      </c>
      <c r="B2284" s="2">
        <v>3.4301493914393202</v>
      </c>
      <c r="C2284" s="3">
        <v>4.8112637687620898</v>
      </c>
      <c r="D2284" s="4">
        <v>6.15613865310028</v>
      </c>
      <c r="E2284" s="5">
        <v>1.70136163649105</v>
      </c>
      <c r="F2284" s="2">
        <v>3.3957739885838198</v>
      </c>
      <c r="G2284" s="3">
        <v>5.0658983027885096</v>
      </c>
      <c r="H2284" s="4">
        <v>6.6633631075538098</v>
      </c>
      <c r="I2284" s="5">
        <v>1.96300991352847</v>
      </c>
      <c r="J2284">
        <f t="shared" si="42"/>
        <v>0.77622491548990691</v>
      </c>
    </row>
    <row r="2285" spans="1:10" x14ac:dyDescent="0.3">
      <c r="A2285" s="1">
        <v>44942.184027777781</v>
      </c>
      <c r="B2285" s="2">
        <v>3.51459053594259</v>
      </c>
      <c r="C2285" s="3">
        <v>4.8753681607157704</v>
      </c>
      <c r="D2285" s="4">
        <v>6.1928606388088001</v>
      </c>
      <c r="E2285" s="5">
        <v>1.6478247162283799</v>
      </c>
      <c r="F2285" s="2">
        <v>3.4373853695696099</v>
      </c>
      <c r="G2285" s="3">
        <v>5.0696806675354598</v>
      </c>
      <c r="H2285" s="4">
        <v>6.6445750632278404</v>
      </c>
      <c r="I2285" s="5">
        <v>1.91880876186839</v>
      </c>
      <c r="J2285">
        <f t="shared" si="42"/>
        <v>0.78733420924515474</v>
      </c>
    </row>
    <row r="2286" spans="1:10" x14ac:dyDescent="0.3">
      <c r="A2286" s="1">
        <v>44942.1875</v>
      </c>
      <c r="B2286" s="2">
        <v>3.6141052532900302</v>
      </c>
      <c r="C2286" s="3">
        <v>4.9264370968703197</v>
      </c>
      <c r="D2286" s="4">
        <v>6.2023649633019504</v>
      </c>
      <c r="E2286" s="5">
        <v>1.5706092480796701</v>
      </c>
      <c r="F2286" s="2">
        <v>3.4609260350239701</v>
      </c>
      <c r="G2286" s="3">
        <v>5.0577786966882297</v>
      </c>
      <c r="H2286" s="4">
        <v>6.6246673314971698</v>
      </c>
      <c r="I2286" s="5">
        <v>1.8895197771360801</v>
      </c>
      <c r="J2286">
        <f t="shared" si="42"/>
        <v>0.81083789681853247</v>
      </c>
    </row>
    <row r="2287" spans="1:10" x14ac:dyDescent="0.3">
      <c r="A2287" s="1">
        <v>44942.190972222219</v>
      </c>
      <c r="B2287" s="2">
        <v>3.5853223425043201</v>
      </c>
      <c r="C2287" s="3">
        <v>4.9549052359343397</v>
      </c>
      <c r="D2287" s="4">
        <v>6.2334917738261399</v>
      </c>
      <c r="E2287" s="5">
        <v>1.6096928186764301</v>
      </c>
      <c r="F2287" s="2">
        <v>3.4954304360673598</v>
      </c>
      <c r="G2287" s="3">
        <v>5.04458222583236</v>
      </c>
      <c r="H2287" s="4">
        <v>6.5936489184730096</v>
      </c>
      <c r="I2287" s="5">
        <v>1.8461836697201199</v>
      </c>
      <c r="J2287">
        <f t="shared" si="42"/>
        <v>0.79433736706288538</v>
      </c>
    </row>
    <row r="2288" spans="1:10" x14ac:dyDescent="0.3">
      <c r="A2288" s="1">
        <v>44942.194444444445</v>
      </c>
      <c r="B2288" s="2">
        <v>3.5658686139680902</v>
      </c>
      <c r="C2288" s="3">
        <v>4.9746352722334102</v>
      </c>
      <c r="D2288" s="4">
        <v>6.2644922704992396</v>
      </c>
      <c r="E2288" s="5">
        <v>1.6406382533497801</v>
      </c>
      <c r="F2288" s="2">
        <v>3.51256202500862</v>
      </c>
      <c r="G2288" s="3">
        <v>5.02047629703155</v>
      </c>
      <c r="H2288" s="4">
        <v>6.5672510140730003</v>
      </c>
      <c r="I2288" s="5">
        <v>1.8193754703876399</v>
      </c>
      <c r="J2288">
        <f t="shared" si="42"/>
        <v>0.78096601435706225</v>
      </c>
    </row>
    <row r="2289" spans="1:10" x14ac:dyDescent="0.3">
      <c r="A2289" s="1">
        <v>44942.197916666664</v>
      </c>
      <c r="B2289" s="2">
        <v>3.6144624175528</v>
      </c>
      <c r="C2289" s="3">
        <v>4.9991900670951601</v>
      </c>
      <c r="D2289" s="4">
        <v>6.2792920859266603</v>
      </c>
      <c r="E2289" s="5">
        <v>1.6076935126429801</v>
      </c>
      <c r="F2289" s="2">
        <v>3.5390717379644001</v>
      </c>
      <c r="G2289" s="3">
        <v>4.87170694949946</v>
      </c>
      <c r="H2289" s="4">
        <v>6.5067265595513302</v>
      </c>
      <c r="I2289" s="5">
        <v>1.76493220868871</v>
      </c>
      <c r="J2289">
        <f t="shared" si="42"/>
        <v>0.78926090398263193</v>
      </c>
    </row>
    <row r="2290" spans="1:10" x14ac:dyDescent="0.3">
      <c r="A2290" s="1">
        <v>44942.201388888891</v>
      </c>
      <c r="B2290" s="2">
        <v>3.62493373032861</v>
      </c>
      <c r="C2290" s="3">
        <v>5.0210868605369301</v>
      </c>
      <c r="D2290" s="4">
        <v>6.2981443998145998</v>
      </c>
      <c r="E2290" s="5">
        <v>1.6082850617586799</v>
      </c>
      <c r="F2290" s="2">
        <v>3.59644517650485</v>
      </c>
      <c r="G2290" s="3">
        <v>4.8676819293944797</v>
      </c>
      <c r="H2290" s="4">
        <v>6.4883018977668199</v>
      </c>
      <c r="I2290" s="5">
        <v>1.70869595246059</v>
      </c>
      <c r="J2290">
        <f t="shared" si="42"/>
        <v>0.78680132802406211</v>
      </c>
    </row>
    <row r="2291" spans="1:10" x14ac:dyDescent="0.3">
      <c r="A2291" s="1">
        <v>44942.204861111109</v>
      </c>
      <c r="B2291" s="2">
        <v>3.6720780161683502</v>
      </c>
      <c r="C2291" s="3">
        <v>5.0717911515196104</v>
      </c>
      <c r="D2291" s="4">
        <v>6.34469861668076</v>
      </c>
      <c r="E2291" s="5">
        <v>1.59218774274666</v>
      </c>
      <c r="F2291" s="2">
        <v>3.62931158259831</v>
      </c>
      <c r="G2291" s="3">
        <v>4.8527954455528404</v>
      </c>
      <c r="H2291" s="4">
        <v>6.4907132644226397</v>
      </c>
      <c r="I2291" s="5">
        <v>1.68187579457555</v>
      </c>
      <c r="J2291">
        <f t="shared" si="42"/>
        <v>0.7861898632654889</v>
      </c>
    </row>
    <row r="2292" spans="1:10" x14ac:dyDescent="0.3">
      <c r="A2292" s="1">
        <v>44942.208333333336</v>
      </c>
      <c r="B2292" s="2">
        <v>3.71267377331711</v>
      </c>
      <c r="C2292" s="3">
        <v>5.1103936341517002</v>
      </c>
      <c r="D2292" s="4">
        <v>6.3699414272410202</v>
      </c>
      <c r="E2292" s="5">
        <v>1.5718862479128199</v>
      </c>
      <c r="F2292" s="2">
        <v>3.62890931137661</v>
      </c>
      <c r="G2292" s="3">
        <v>4.9031392415523198</v>
      </c>
      <c r="H2292" s="4">
        <v>6.5258099091383599</v>
      </c>
      <c r="I2292" s="5">
        <v>1.6993502901489499</v>
      </c>
      <c r="J2292">
        <f t="shared" si="42"/>
        <v>0.78974619278488523</v>
      </c>
    </row>
    <row r="2293" spans="1:10" x14ac:dyDescent="0.3">
      <c r="A2293" s="1">
        <v>44942.211805555555</v>
      </c>
      <c r="B2293" s="2">
        <v>3.7201017694599599</v>
      </c>
      <c r="C2293" s="3">
        <v>5.13079525443466</v>
      </c>
      <c r="D2293" s="4">
        <v>6.3899012502447601</v>
      </c>
      <c r="E2293" s="5">
        <v>1.5754421099124001</v>
      </c>
      <c r="F2293" s="2">
        <v>3.67009222721703</v>
      </c>
      <c r="G2293" s="3">
        <v>4.9485517015387801</v>
      </c>
      <c r="H2293" s="4">
        <v>6.5555274524164702</v>
      </c>
      <c r="I2293" s="5">
        <v>1.68011048808109</v>
      </c>
      <c r="J2293">
        <f t="shared" si="42"/>
        <v>0.78619614704647311</v>
      </c>
    </row>
    <row r="2294" spans="1:10" x14ac:dyDescent="0.3">
      <c r="A2294" s="1">
        <v>44942.215277777781</v>
      </c>
      <c r="B2294" s="2">
        <v>3.7686404326086298</v>
      </c>
      <c r="C2294" s="3">
        <v>5.1685246626993102</v>
      </c>
      <c r="D2294" s="4">
        <v>6.43298183926552</v>
      </c>
      <c r="E2294" s="5">
        <v>1.5568690180945699</v>
      </c>
      <c r="F2294" s="2">
        <v>3.72104681820622</v>
      </c>
      <c r="G2294" s="3">
        <v>4.9482957688178004</v>
      </c>
      <c r="H2294" s="4">
        <v>6.5690091489638798</v>
      </c>
      <c r="I2294" s="5">
        <v>1.6445511272995601</v>
      </c>
      <c r="J2294">
        <f t="shared" si="42"/>
        <v>0.78694185844696585</v>
      </c>
    </row>
    <row r="2295" spans="1:10" x14ac:dyDescent="0.3">
      <c r="A2295" s="1">
        <v>44942.21875</v>
      </c>
      <c r="B2295" s="2">
        <v>3.78255828560934</v>
      </c>
      <c r="C2295" s="3">
        <v>5.2160367603655704</v>
      </c>
      <c r="D2295" s="4">
        <v>6.5027679234026703</v>
      </c>
      <c r="E2295" s="5">
        <v>1.5778073196085001</v>
      </c>
      <c r="F2295" s="2">
        <v>3.7513649280450401</v>
      </c>
      <c r="G2295" s="3">
        <v>4.9761722197332299</v>
      </c>
      <c r="H2295" s="4">
        <v>6.5979273750390997</v>
      </c>
      <c r="I2295" s="5">
        <v>1.6336536457311801</v>
      </c>
      <c r="J2295">
        <f t="shared" si="42"/>
        <v>0.77174401050460562</v>
      </c>
    </row>
    <row r="2296" spans="1:10" x14ac:dyDescent="0.3">
      <c r="A2296" s="1">
        <v>44942.222222222219</v>
      </c>
      <c r="B2296" s="2">
        <v>3.9570066838205999</v>
      </c>
      <c r="C2296" s="3">
        <v>5.3453169437041703</v>
      </c>
      <c r="D2296" s="4">
        <v>6.6033129528463199</v>
      </c>
      <c r="E2296" s="5">
        <v>1.49059431585154</v>
      </c>
      <c r="F2296" s="2">
        <v>3.8068500224762398</v>
      </c>
      <c r="G2296" s="3">
        <v>5.0058710645551896</v>
      </c>
      <c r="H2296" s="4">
        <v>6.63288909296607</v>
      </c>
      <c r="I2296" s="5">
        <v>1.6056500301515899</v>
      </c>
      <c r="J2296">
        <f t="shared" si="42"/>
        <v>0.78923711970583799</v>
      </c>
    </row>
    <row r="2297" spans="1:10" x14ac:dyDescent="0.3">
      <c r="A2297" s="1">
        <v>44942.225694444445</v>
      </c>
      <c r="B2297" s="2">
        <v>4.52340476005008</v>
      </c>
      <c r="C2297" s="3">
        <v>5.84051329682163</v>
      </c>
      <c r="D2297" s="4">
        <v>7.0967990803902596</v>
      </c>
      <c r="E2297" s="5">
        <v>1.30917479995898</v>
      </c>
      <c r="F2297" s="2">
        <v>3.8359905324646699</v>
      </c>
      <c r="G2297" s="3">
        <v>5.0646955290919502</v>
      </c>
      <c r="H2297" s="4">
        <v>6.7067002071942303</v>
      </c>
      <c r="I2297" s="5">
        <v>1.6160776023047201</v>
      </c>
      <c r="J2297">
        <f t="shared" si="42"/>
        <v>0.80372555289869951</v>
      </c>
    </row>
    <row r="2298" spans="1:10" x14ac:dyDescent="0.3">
      <c r="A2298" s="1">
        <v>44942.229166666664</v>
      </c>
      <c r="B2298" s="2">
        <v>4.1543281180939298</v>
      </c>
      <c r="C2298" s="3">
        <v>5.9828082269562799</v>
      </c>
      <c r="D2298" s="4">
        <v>7.5441557157845498</v>
      </c>
      <c r="E2298" s="5">
        <v>1.73957480863256</v>
      </c>
      <c r="F2298" s="2">
        <v>4.6473880875530797</v>
      </c>
      <c r="G2298" s="3">
        <v>5.3845327562258802</v>
      </c>
      <c r="H2298" s="4">
        <v>6.8062624499725004</v>
      </c>
      <c r="I2298" s="5">
        <v>1.09506964447014</v>
      </c>
      <c r="J2298">
        <f t="shared" si="42"/>
        <v>0.6256313900392706</v>
      </c>
    </row>
    <row r="2299" spans="1:10" x14ac:dyDescent="0.3">
      <c r="A2299" s="1">
        <v>44942.232638888891</v>
      </c>
      <c r="B2299" s="2">
        <v>4.2787465595876704</v>
      </c>
      <c r="C2299" s="3">
        <v>6.4538993185799303</v>
      </c>
      <c r="D2299" s="4">
        <v>8.1758766697816192</v>
      </c>
      <c r="E2299" s="5">
        <v>1.89106390553196</v>
      </c>
      <c r="F2299" s="2">
        <v>4.7228608644651304</v>
      </c>
      <c r="G2299" s="3">
        <v>6.4481526978158596</v>
      </c>
      <c r="H2299" s="4">
        <v>8.0612635379072302</v>
      </c>
      <c r="I2299" s="5">
        <v>1.5557703182988001</v>
      </c>
      <c r="J2299">
        <f t="shared" si="42"/>
        <v>0.54982091046361248</v>
      </c>
    </row>
    <row r="2300" spans="1:10" x14ac:dyDescent="0.3">
      <c r="A2300" s="1">
        <v>44942.236111111109</v>
      </c>
      <c r="B2300" s="2">
        <v>4.4551044508448001</v>
      </c>
      <c r="C2300" s="3">
        <v>6.4500330005840203</v>
      </c>
      <c r="D2300" s="4">
        <v>8.23420444532041</v>
      </c>
      <c r="E2300" s="5">
        <v>1.78985350264138</v>
      </c>
      <c r="F2300" s="2">
        <v>4.9464238861068797</v>
      </c>
      <c r="G2300" s="3">
        <v>6.5470066533634901</v>
      </c>
      <c r="H2300" s="4">
        <v>8.1293564610866191</v>
      </c>
      <c r="I2300" s="5">
        <v>1.4438469344153599</v>
      </c>
      <c r="J2300">
        <f t="shared" si="42"/>
        <v>0.5631394108681167</v>
      </c>
    </row>
    <row r="2301" spans="1:10" x14ac:dyDescent="0.3">
      <c r="A2301" s="1">
        <v>44942.239583333336</v>
      </c>
      <c r="B2301" s="2">
        <v>4.8511521402708997</v>
      </c>
      <c r="C2301" s="3">
        <v>6.9657704558047602</v>
      </c>
      <c r="D2301" s="4">
        <v>8.6760858547590907</v>
      </c>
      <c r="E2301" s="5">
        <v>1.6963476737101699</v>
      </c>
      <c r="F2301" s="2">
        <v>5.2559841364573003</v>
      </c>
      <c r="G2301" s="3">
        <v>6.6319538595782399</v>
      </c>
      <c r="H2301" s="4">
        <v>8.15450233621889</v>
      </c>
      <c r="I2301" s="5">
        <v>1.2733179631584399</v>
      </c>
      <c r="J2301">
        <f t="shared" si="42"/>
        <v>0.55284010133381711</v>
      </c>
    </row>
    <row r="2302" spans="1:10" x14ac:dyDescent="0.3">
      <c r="A2302" s="1">
        <v>44942.243055555555</v>
      </c>
      <c r="B2302" s="2">
        <v>5.3659870075619098</v>
      </c>
      <c r="C2302" s="3">
        <v>6.9585310678096999</v>
      </c>
      <c r="D2302" s="4">
        <v>8.4916416952251996</v>
      </c>
      <c r="E2302" s="5">
        <v>1.33412795413751</v>
      </c>
      <c r="F2302" s="2">
        <v>4.9481180712434902</v>
      </c>
      <c r="G2302" s="3">
        <v>6.3446059135407804</v>
      </c>
      <c r="H2302" s="4">
        <v>8.1210196170237392</v>
      </c>
      <c r="I2302" s="5">
        <v>1.4336114794587</v>
      </c>
      <c r="J2302">
        <f t="shared" si="42"/>
        <v>0.66257195191055318</v>
      </c>
    </row>
    <row r="2303" spans="1:10" x14ac:dyDescent="0.3">
      <c r="A2303" s="1">
        <v>44942.246527777781</v>
      </c>
      <c r="B2303" s="2">
        <v>5.3075469207524701</v>
      </c>
      <c r="C2303" s="3">
        <v>7.1709124011085201</v>
      </c>
      <c r="D2303" s="4">
        <v>8.59570805633399</v>
      </c>
      <c r="E2303" s="5">
        <v>1.40700188616724</v>
      </c>
      <c r="F2303" s="2">
        <v>5.3193486301060302</v>
      </c>
      <c r="G2303" s="3">
        <v>6.3204253737106502</v>
      </c>
      <c r="H2303" s="4">
        <v>8.01657633380829</v>
      </c>
      <c r="I2303" s="5">
        <v>1.1800835846822799</v>
      </c>
      <c r="J2303">
        <f t="shared" si="42"/>
        <v>0.63208268823942004</v>
      </c>
    </row>
    <row r="2304" spans="1:10" x14ac:dyDescent="0.3">
      <c r="A2304" s="1">
        <v>44942.25</v>
      </c>
      <c r="B2304" s="2">
        <v>5.1434205579520604</v>
      </c>
      <c r="C2304" s="3">
        <v>6.9986890230027896</v>
      </c>
      <c r="D2304" s="4">
        <v>8.4534875390219</v>
      </c>
      <c r="E2304" s="5">
        <v>1.4495585435567799</v>
      </c>
      <c r="F2304" s="2">
        <v>5.5408897270408</v>
      </c>
      <c r="G2304" s="3">
        <v>6.8706221543058996</v>
      </c>
      <c r="H2304" s="4">
        <v>8.47124878849257</v>
      </c>
      <c r="I2304" s="5">
        <v>1.22880612053982</v>
      </c>
      <c r="J2304">
        <f t="shared" si="42"/>
        <v>0.62938664229113339</v>
      </c>
    </row>
    <row r="2305" spans="1:10" x14ac:dyDescent="0.3">
      <c r="A2305" s="1">
        <v>44942.253472222219</v>
      </c>
      <c r="B2305" s="2">
        <v>4.9378939472452599</v>
      </c>
      <c r="C2305" s="3">
        <v>6.5701135656533696</v>
      </c>
      <c r="D2305" s="4">
        <v>7.8443874251678398</v>
      </c>
      <c r="E2305" s="5">
        <v>1.35009209647846</v>
      </c>
      <c r="F2305" s="2">
        <v>4.92120180701406</v>
      </c>
      <c r="G2305" s="3">
        <v>6.2862764620482396</v>
      </c>
      <c r="H2305" s="4">
        <v>7.8452889033756597</v>
      </c>
      <c r="I2305" s="5">
        <v>1.3516286100059001</v>
      </c>
      <c r="J2305">
        <f t="shared" si="42"/>
        <v>0.71294906979368311</v>
      </c>
    </row>
    <row r="2306" spans="1:10" x14ac:dyDescent="0.3">
      <c r="A2306" s="1">
        <v>44942.256944444445</v>
      </c>
      <c r="B2306" s="2">
        <v>4.9193615703378999</v>
      </c>
      <c r="C2306" s="3">
        <v>6.3804694427797202</v>
      </c>
      <c r="D2306" s="4">
        <v>7.4245089789217804</v>
      </c>
      <c r="E2306" s="5">
        <v>1.2018301071770501</v>
      </c>
      <c r="F2306" s="2">
        <v>4.5194431325098297</v>
      </c>
      <c r="G2306" s="3">
        <v>6.1893091903876698</v>
      </c>
      <c r="H2306" s="4">
        <v>7.8778096233633903</v>
      </c>
      <c r="I2306" s="5">
        <v>1.6150389648112</v>
      </c>
      <c r="J2306">
        <f t="shared" si="42"/>
        <v>0.82109099705544819</v>
      </c>
    </row>
    <row r="2307" spans="1:10" x14ac:dyDescent="0.3">
      <c r="A2307" s="1">
        <v>44942.260416666664</v>
      </c>
      <c r="B2307" s="2">
        <v>4.95081699993976</v>
      </c>
      <c r="C2307" s="3">
        <v>6.0044109384485402</v>
      </c>
      <c r="D2307" s="4">
        <v>7.0211446722339703</v>
      </c>
      <c r="E2307" s="5">
        <v>1.0144989648034399</v>
      </c>
      <c r="F2307" s="2">
        <v>4.4572988270087404</v>
      </c>
      <c r="G2307" s="3">
        <v>6.0747211232828899</v>
      </c>
      <c r="H2307" s="4">
        <v>7.4896930025640698</v>
      </c>
      <c r="I2307" s="5">
        <v>1.5116540565899901</v>
      </c>
      <c r="J2307">
        <f t="shared" si="42"/>
        <v>0.98580354435409878</v>
      </c>
    </row>
    <row r="2308" spans="1:10" x14ac:dyDescent="0.3">
      <c r="A2308" s="1">
        <v>44942.263888888891</v>
      </c>
      <c r="B2308" s="2">
        <v>5.4440727569869702</v>
      </c>
      <c r="C2308" s="3">
        <v>6.4225071148793997</v>
      </c>
      <c r="D2308" s="4">
        <v>7.2601607810061504</v>
      </c>
      <c r="E2308" s="5">
        <v>0.83719337834135699</v>
      </c>
      <c r="F2308" s="2">
        <v>4.7549379110993799</v>
      </c>
      <c r="G2308" s="3">
        <v>5.7254571825012199</v>
      </c>
      <c r="H2308" s="4">
        <v>7.0418516201482797</v>
      </c>
      <c r="I2308" s="5">
        <v>1.1339836204689999</v>
      </c>
      <c r="J2308">
        <f t="shared" si="42"/>
        <v>1.1165420263300925</v>
      </c>
    </row>
    <row r="2309" spans="1:10" x14ac:dyDescent="0.3">
      <c r="A2309" s="1">
        <v>44942.267361111109</v>
      </c>
      <c r="B2309" s="2">
        <v>4.4117601919467297</v>
      </c>
      <c r="C2309" s="3">
        <v>6.3088547949791201</v>
      </c>
      <c r="D2309" s="4">
        <v>7.40057072257519</v>
      </c>
      <c r="E2309" s="5">
        <v>1.51661952209616</v>
      </c>
      <c r="F2309" s="2">
        <v>5.4070796414071296</v>
      </c>
      <c r="G2309" s="3">
        <v>6.1614343086486203</v>
      </c>
      <c r="H2309" s="4">
        <v>7.3451551771359798</v>
      </c>
      <c r="I2309" s="5">
        <v>0.88172193757867401</v>
      </c>
      <c r="J2309">
        <f t="shared" si="42"/>
        <v>0.69940699690520591</v>
      </c>
    </row>
    <row r="2310" spans="1:10" x14ac:dyDescent="0.3">
      <c r="A2310" s="1">
        <v>44942.270833333336</v>
      </c>
      <c r="B2310" s="2">
        <v>4.7136726434070004</v>
      </c>
      <c r="C2310" s="3">
        <v>6.1990200571274299</v>
      </c>
      <c r="D2310" s="4">
        <v>7.3347704474533302</v>
      </c>
      <c r="E2310" s="5">
        <v>1.2899345715314701</v>
      </c>
      <c r="F2310" s="2">
        <v>4.91294486258262</v>
      </c>
      <c r="G2310" s="3">
        <v>6.1942670939219404</v>
      </c>
      <c r="H2310" s="4">
        <v>7.5291489639223403</v>
      </c>
      <c r="I2310" s="5">
        <v>1.2388317153382999</v>
      </c>
      <c r="J2310">
        <f t="shared" si="42"/>
        <v>0.78814614430819185</v>
      </c>
    </row>
    <row r="2311" spans="1:10" x14ac:dyDescent="0.3">
      <c r="A2311" s="1">
        <v>44942.274305555555</v>
      </c>
      <c r="B2311" s="2">
        <v>4.6469152902667501</v>
      </c>
      <c r="C2311" s="3">
        <v>5.5832373701363904</v>
      </c>
      <c r="D2311" s="4">
        <v>6.6663955445695899</v>
      </c>
      <c r="E2311" s="5">
        <v>1.0447201362526299</v>
      </c>
      <c r="F2311" s="2">
        <v>5.5506997412482697</v>
      </c>
      <c r="G2311" s="3">
        <v>5.59769592893623</v>
      </c>
      <c r="H2311" s="4">
        <v>6.6285875556979601</v>
      </c>
      <c r="I2311" s="5">
        <v>0.497225297400125</v>
      </c>
      <c r="J2311">
        <f t="shared" si="42"/>
        <v>1.0119900730794349</v>
      </c>
    </row>
    <row r="2312" spans="1:10" x14ac:dyDescent="0.3">
      <c r="A2312" s="1">
        <v>44942.277777777781</v>
      </c>
      <c r="B2312" s="2">
        <v>4.7336608674041196</v>
      </c>
      <c r="C2312" s="3">
        <v>5.2795955854778303</v>
      </c>
      <c r="D2312" s="4">
        <v>6.2298024344745704</v>
      </c>
      <c r="E2312" s="5">
        <v>0.78891474020782304</v>
      </c>
      <c r="F2312" s="2">
        <v>5.21441505911395</v>
      </c>
      <c r="G2312" s="3">
        <v>5.5747312551379</v>
      </c>
      <c r="H2312" s="4">
        <v>6.7068479907757403</v>
      </c>
      <c r="I2312" s="5">
        <v>0.71629842635510899</v>
      </c>
      <c r="J2312">
        <f t="shared" si="42"/>
        <v>1.3536409074497837</v>
      </c>
    </row>
    <row r="2313" spans="1:10" x14ac:dyDescent="0.3">
      <c r="A2313" s="1">
        <v>44942.28125</v>
      </c>
      <c r="B2313" s="2">
        <v>4.6856993487649001</v>
      </c>
      <c r="C2313" s="3">
        <v>5.6665062985435997</v>
      </c>
      <c r="D2313" s="4">
        <v>6.5243267247625996</v>
      </c>
      <c r="E2313" s="5">
        <v>0.96267673931291797</v>
      </c>
      <c r="F2313" s="2">
        <v>5.0656704268861104</v>
      </c>
      <c r="G2313" s="3">
        <v>5.6776640130296201</v>
      </c>
      <c r="H2313" s="4">
        <v>6.8384248171140198</v>
      </c>
      <c r="I2313" s="5">
        <v>0.86089701147678899</v>
      </c>
      <c r="J2313">
        <f t="shared" si="42"/>
        <v>1.1077426463008393</v>
      </c>
    </row>
    <row r="2314" spans="1:10" x14ac:dyDescent="0.3">
      <c r="A2314" s="1">
        <v>44942.284722222219</v>
      </c>
      <c r="B2314" s="2">
        <v>5.6297605181326302</v>
      </c>
      <c r="C2314" s="3">
        <v>6.52657592645172</v>
      </c>
      <c r="D2314" s="4">
        <v>7.1806529284361398</v>
      </c>
      <c r="E2314" s="5">
        <v>0.70926965383172502</v>
      </c>
      <c r="F2314" s="2">
        <v>4.5355056997750296</v>
      </c>
      <c r="G2314" s="3">
        <v>5.5032039470585801</v>
      </c>
      <c r="H2314" s="4">
        <v>6.79421562227156</v>
      </c>
      <c r="I2314" s="5">
        <v>1.1674938752656101</v>
      </c>
      <c r="J2314">
        <f t="shared" si="42"/>
        <v>1.3023430378564251</v>
      </c>
    </row>
    <row r="2315" spans="1:10" x14ac:dyDescent="0.3">
      <c r="A2315" s="1">
        <v>44942.288194444445</v>
      </c>
      <c r="B2315" s="2">
        <v>5.1315608281918097</v>
      </c>
      <c r="C2315" s="3">
        <v>6.4124432129623399</v>
      </c>
      <c r="D2315" s="4">
        <v>7.10547064704551</v>
      </c>
      <c r="E2315" s="5">
        <v>0.95375339267216597</v>
      </c>
      <c r="F2315" s="2">
        <v>6.0112411504259002</v>
      </c>
      <c r="G2315" s="3">
        <v>6.0002845595731404</v>
      </c>
      <c r="H2315" s="4">
        <v>6.7819710545054104</v>
      </c>
      <c r="I2315" s="5">
        <v>0.33647020199108502</v>
      </c>
      <c r="J2315">
        <f t="shared" si="42"/>
        <v>1.0311993259111667</v>
      </c>
    </row>
    <row r="2316" spans="1:10" x14ac:dyDescent="0.3">
      <c r="A2316" s="1">
        <v>44942.291666666664</v>
      </c>
      <c r="B2316" s="2">
        <v>4.6033905498746499</v>
      </c>
      <c r="C2316" s="3">
        <v>5.4779860485756702</v>
      </c>
      <c r="D2316" s="4">
        <v>6.2505479066765499</v>
      </c>
      <c r="E2316" s="5">
        <v>0.88920724580975896</v>
      </c>
      <c r="F2316" s="2">
        <v>4.8662493447042001</v>
      </c>
      <c r="G2316" s="3">
        <v>5.7946594299431302</v>
      </c>
      <c r="H2316" s="4">
        <v>6.7472377168495603</v>
      </c>
      <c r="I2316" s="5">
        <v>0.94779300100893504</v>
      </c>
      <c r="J2316">
        <f t="shared" si="42"/>
        <v>1.2332355019142507</v>
      </c>
    </row>
    <row r="2317" spans="1:10" x14ac:dyDescent="0.3">
      <c r="A2317" s="1">
        <v>44942.295138888891</v>
      </c>
      <c r="B2317" s="2">
        <v>4.7053281891884202</v>
      </c>
      <c r="C2317" s="3">
        <v>5.5135745604380197</v>
      </c>
      <c r="D2317" s="4">
        <v>6.3993387653457301</v>
      </c>
      <c r="E2317" s="5">
        <v>0.89062222368378596</v>
      </c>
      <c r="F2317" s="2">
        <v>5.0465207430246499</v>
      </c>
      <c r="G2317" s="3">
        <v>5.8760988086699104</v>
      </c>
      <c r="H2317" s="4">
        <v>6.7637205799412001</v>
      </c>
      <c r="I2317" s="5">
        <v>0.84850869158028697</v>
      </c>
      <c r="J2317">
        <f t="shared" ref="J2317:J2380" si="43">(-1/(LN(B2317)-LN(D2317)))*((1/B2317)+(1/D2317))</f>
        <v>1.1993242261615729</v>
      </c>
    </row>
    <row r="2318" spans="1:10" x14ac:dyDescent="0.3">
      <c r="A2318" s="1">
        <v>44942.298611111109</v>
      </c>
      <c r="B2318" s="2">
        <v>5.1984394860811403</v>
      </c>
      <c r="C2318" s="3">
        <v>6.4219775610748</v>
      </c>
      <c r="D2318" s="4">
        <v>7.2188032845388204</v>
      </c>
      <c r="E2318" s="5">
        <v>0.959466365230496</v>
      </c>
      <c r="F2318" s="2">
        <v>5.0758916658394497</v>
      </c>
      <c r="G2318" s="3">
        <v>5.3606823918586102</v>
      </c>
      <c r="H2318" s="4">
        <v>6.4950940409833997</v>
      </c>
      <c r="I2318" s="5">
        <v>0.699427678887236</v>
      </c>
      <c r="J2318">
        <f t="shared" si="43"/>
        <v>1.0078025889942182</v>
      </c>
    </row>
    <row r="2319" spans="1:10" x14ac:dyDescent="0.3">
      <c r="A2319" s="1">
        <v>44942.302083333336</v>
      </c>
      <c r="B2319" s="2">
        <v>5.2178195927928099</v>
      </c>
      <c r="C2319" s="3">
        <v>6.3401889927035402</v>
      </c>
      <c r="D2319" s="4">
        <v>7.1056199479830999</v>
      </c>
      <c r="E2319" s="5">
        <v>0.90160926059851099</v>
      </c>
      <c r="F2319" s="2">
        <v>4.5082443824786704</v>
      </c>
      <c r="G2319" s="3">
        <v>6.3839058554966401</v>
      </c>
      <c r="H2319" s="4">
        <v>7.6677239115731304</v>
      </c>
      <c r="I2319" s="5">
        <v>1.5532497649803501</v>
      </c>
      <c r="J2319">
        <f t="shared" si="43"/>
        <v>1.07635271564124</v>
      </c>
    </row>
    <row r="2320" spans="1:10" x14ac:dyDescent="0.3">
      <c r="A2320" s="1">
        <v>44942.305555555555</v>
      </c>
      <c r="B2320" s="2">
        <v>4.9595811011995998</v>
      </c>
      <c r="C2320" s="3">
        <v>6.0158140363583001</v>
      </c>
      <c r="D2320" s="4">
        <v>6.93212657676444</v>
      </c>
      <c r="E2320" s="5">
        <v>0.97395934141458695</v>
      </c>
      <c r="F2320" s="2">
        <v>4.4874858517106997</v>
      </c>
      <c r="G2320" s="3">
        <v>6.0714191731468699</v>
      </c>
      <c r="H2320" s="4">
        <v>7.3578460211165604</v>
      </c>
      <c r="I2320" s="5">
        <v>1.4417433970193201</v>
      </c>
      <c r="J2320">
        <f t="shared" si="43"/>
        <v>1.032971816541626</v>
      </c>
    </row>
    <row r="2321" spans="1:10" x14ac:dyDescent="0.3">
      <c r="A2321" s="1">
        <v>44942.309027777781</v>
      </c>
      <c r="B2321" s="2">
        <v>4.4536201031442104</v>
      </c>
      <c r="C2321" s="3">
        <v>5.71660197557713</v>
      </c>
      <c r="D2321" s="4">
        <v>6.7527051351236</v>
      </c>
      <c r="E2321" s="5">
        <v>1.21262220867927</v>
      </c>
      <c r="F2321" s="2">
        <v>4.5199136060976803</v>
      </c>
      <c r="G2321" s="3">
        <v>5.9548800945622098</v>
      </c>
      <c r="H2321" s="4">
        <v>7.1436042335885199</v>
      </c>
      <c r="I2321" s="5">
        <v>1.3337596475508999</v>
      </c>
      <c r="J2321">
        <f t="shared" si="43"/>
        <v>0.89524757379534703</v>
      </c>
    </row>
    <row r="2322" spans="1:10" x14ac:dyDescent="0.3">
      <c r="A2322" s="1">
        <v>44942.3125</v>
      </c>
      <c r="B2322" s="2">
        <v>4.2315088410041399</v>
      </c>
      <c r="C2322" s="3">
        <v>5.6951382391217802</v>
      </c>
      <c r="D2322" s="4">
        <v>6.7043267205787904</v>
      </c>
      <c r="E2322" s="5">
        <v>1.3449671494662001</v>
      </c>
      <c r="F2322" s="2">
        <v>4.3140055098162904</v>
      </c>
      <c r="G2322" s="3">
        <v>5.7725591058972503</v>
      </c>
      <c r="H2322" s="4">
        <v>7.1408724207929302</v>
      </c>
      <c r="I2322" s="5">
        <v>1.46601801175984</v>
      </c>
      <c r="J2322">
        <f t="shared" si="43"/>
        <v>0.83764529749179728</v>
      </c>
    </row>
    <row r="2323" spans="1:10" x14ac:dyDescent="0.3">
      <c r="A2323" s="1">
        <v>44942.315972222219</v>
      </c>
      <c r="B2323" s="2">
        <v>5.1667218254595602</v>
      </c>
      <c r="C2323" s="3">
        <v>5.6268254301212304</v>
      </c>
      <c r="D2323" s="4">
        <v>6.5143148078741699</v>
      </c>
      <c r="E2323" s="5">
        <v>0.66436239867661695</v>
      </c>
      <c r="F2323" s="2">
        <v>5.1490991972248601</v>
      </c>
      <c r="G2323" s="3">
        <v>5.8955820015903502</v>
      </c>
      <c r="H2323" s="4">
        <v>7.0279295997744597</v>
      </c>
      <c r="I2323" s="5">
        <v>0.89591891036499005</v>
      </c>
      <c r="J2323">
        <f t="shared" si="43"/>
        <v>1.4974498734791784</v>
      </c>
    </row>
    <row r="2324" spans="1:10" x14ac:dyDescent="0.3">
      <c r="A2324" s="1">
        <v>44942.319444444445</v>
      </c>
      <c r="B2324" s="2">
        <v>6.6049093818706996</v>
      </c>
      <c r="C2324" s="3">
        <v>6.0482734012757398</v>
      </c>
      <c r="D2324" s="4">
        <v>6.89521588291068</v>
      </c>
      <c r="E2324" s="5">
        <v>0.102315353802338</v>
      </c>
      <c r="F2324" s="2">
        <v>5.8408803927573398</v>
      </c>
      <c r="G2324" s="3">
        <v>6.5733980714706997</v>
      </c>
      <c r="H2324" s="4">
        <v>7.7671813274536197</v>
      </c>
      <c r="I2324" s="5">
        <v>0.81971594789829505</v>
      </c>
      <c r="J2324">
        <f t="shared" si="43"/>
        <v>6.8913951355012983</v>
      </c>
    </row>
    <row r="2325" spans="1:10" x14ac:dyDescent="0.3">
      <c r="A2325" s="1">
        <v>44942.322916666664</v>
      </c>
      <c r="B2325" s="2">
        <v>6.4086702254342098</v>
      </c>
      <c r="C2325" s="3">
        <v>6.7935880993756701</v>
      </c>
      <c r="D2325" s="4">
        <v>7.73060465406882</v>
      </c>
      <c r="E2325" s="5">
        <v>0.53541756011372699</v>
      </c>
      <c r="F2325" s="2">
        <v>6.5919413161922904</v>
      </c>
      <c r="G2325" s="3">
        <v>8.6807254535833493</v>
      </c>
      <c r="H2325" s="4">
        <v>9.7445543089938997</v>
      </c>
      <c r="I2325" s="5">
        <v>1.1469706321217801</v>
      </c>
      <c r="J2325">
        <f t="shared" si="43"/>
        <v>1.5218181398486677</v>
      </c>
    </row>
    <row r="2326" spans="1:10" x14ac:dyDescent="0.3">
      <c r="A2326" s="1">
        <v>44942.326388888891</v>
      </c>
      <c r="B2326" s="2">
        <v>6.6935225009358597</v>
      </c>
      <c r="C2326" s="3">
        <v>8.4513650637715507</v>
      </c>
      <c r="D2326" s="4">
        <v>9.1447228356330292</v>
      </c>
      <c r="E2326" s="5">
        <v>0.91837948184485796</v>
      </c>
      <c r="F2326" s="2">
        <v>6.54186843240557</v>
      </c>
      <c r="G2326" s="3">
        <v>7.36464861923782</v>
      </c>
      <c r="H2326" s="4">
        <v>8.5937055997453502</v>
      </c>
      <c r="I2326" s="5">
        <v>0.78566395019879298</v>
      </c>
      <c r="J2326">
        <f t="shared" si="43"/>
        <v>0.82923210253871982</v>
      </c>
    </row>
    <row r="2327" spans="1:10" x14ac:dyDescent="0.3">
      <c r="A2327" s="1">
        <v>44942.329861111109</v>
      </c>
      <c r="B2327" s="2">
        <v>7.2543411339541199</v>
      </c>
      <c r="C2327" s="3">
        <v>8.4430286863648991</v>
      </c>
      <c r="D2327" s="4">
        <v>9.3138252831397192</v>
      </c>
      <c r="E2327" s="5">
        <v>0.728425332005468</v>
      </c>
      <c r="F2327" s="2">
        <v>7.0149585238160501</v>
      </c>
      <c r="G2327" s="3">
        <v>9.1147515016391498</v>
      </c>
      <c r="H2327" s="4">
        <v>10.4048126770059</v>
      </c>
      <c r="I2327" s="5">
        <v>1.15365144276186</v>
      </c>
      <c r="J2327">
        <f t="shared" si="43"/>
        <v>0.98125627102645807</v>
      </c>
    </row>
    <row r="2328" spans="1:10" x14ac:dyDescent="0.3">
      <c r="A2328" s="1">
        <v>44942.333333333336</v>
      </c>
      <c r="B2328" s="2">
        <v>7.7552868524320901</v>
      </c>
      <c r="C2328" s="3">
        <v>11.7255411755231</v>
      </c>
      <c r="D2328" s="4">
        <v>11.8715790590108</v>
      </c>
      <c r="E2328" s="5">
        <v>1.2723620264456501</v>
      </c>
      <c r="F2328" s="2">
        <v>7.9760571566619403</v>
      </c>
      <c r="G2328" s="3">
        <v>7.8922889620039198</v>
      </c>
      <c r="H2328" s="4">
        <v>9.1744489953891399</v>
      </c>
      <c r="I2328" s="5">
        <v>0.38871073675845402</v>
      </c>
      <c r="J2328">
        <f t="shared" si="43"/>
        <v>0.50068784682681777</v>
      </c>
    </row>
    <row r="2329" spans="1:10" x14ac:dyDescent="0.3">
      <c r="A2329" s="1">
        <v>44942.336805555555</v>
      </c>
      <c r="B2329" s="2">
        <v>7.2683245142285404</v>
      </c>
      <c r="C2329" s="3">
        <v>9.2504057112093996</v>
      </c>
      <c r="D2329" s="4">
        <v>10.269935935433301</v>
      </c>
      <c r="E2329" s="5">
        <v>1.0139665717331601</v>
      </c>
      <c r="F2329" s="2">
        <v>7.1359247408863</v>
      </c>
      <c r="G2329" s="3">
        <v>8.6207083823496102</v>
      </c>
      <c r="H2329" s="4">
        <v>10.0924074477351</v>
      </c>
      <c r="I2329" s="5">
        <v>1.00607914459995</v>
      </c>
      <c r="J2329">
        <f t="shared" si="43"/>
        <v>0.67965949758908328</v>
      </c>
    </row>
    <row r="2330" spans="1:10" x14ac:dyDescent="0.3">
      <c r="A2330" s="1">
        <v>44942.340277777781</v>
      </c>
      <c r="B2330" s="2">
        <v>7.0093253388328502</v>
      </c>
      <c r="C2330" s="3">
        <v>8.5622282536882093</v>
      </c>
      <c r="D2330" s="4">
        <v>9.5985058917811195</v>
      </c>
      <c r="E2330" s="5">
        <v>0.91820153579243902</v>
      </c>
      <c r="F2330" s="2">
        <v>6.4824935238991603</v>
      </c>
      <c r="G2330" s="3">
        <v>9.0399125658403001</v>
      </c>
      <c r="H2330" s="4">
        <v>10.5133309474496</v>
      </c>
      <c r="I2330" s="5">
        <v>1.41731977051006</v>
      </c>
      <c r="J2330">
        <f t="shared" si="43"/>
        <v>0.78523112290552921</v>
      </c>
    </row>
    <row r="2331" spans="1:10" x14ac:dyDescent="0.3">
      <c r="A2331" s="1">
        <v>44942.34375</v>
      </c>
      <c r="B2331" s="2">
        <v>7.1152899887966798</v>
      </c>
      <c r="C2331" s="3">
        <v>8.7265664426301193</v>
      </c>
      <c r="D2331" s="4">
        <v>9.6482546329825691</v>
      </c>
      <c r="E2331" s="5">
        <v>0.89155022328344202</v>
      </c>
      <c r="F2331" s="2">
        <v>16.8964277045499</v>
      </c>
      <c r="G2331" s="3">
        <v>10.098934202118301</v>
      </c>
      <c r="H2331" s="4">
        <v>9.8705290870964202</v>
      </c>
      <c r="I2331" s="5">
        <v>-1.60492534317438</v>
      </c>
      <c r="J2331">
        <f t="shared" si="43"/>
        <v>0.80184960983290821</v>
      </c>
    </row>
    <row r="2332" spans="1:10" x14ac:dyDescent="0.3">
      <c r="A2332" s="1">
        <v>44942.347222222219</v>
      </c>
      <c r="B2332" s="2">
        <v>7.9054572070322102</v>
      </c>
      <c r="C2332" s="3">
        <v>8.5066786473567504</v>
      </c>
      <c r="D2332" s="4">
        <v>9.5427976051306391</v>
      </c>
      <c r="E2332" s="5">
        <v>0.54039173471736202</v>
      </c>
      <c r="F2332" s="2">
        <v>6.5434620121596501</v>
      </c>
      <c r="G2332" s="3">
        <v>8.9188530485391908</v>
      </c>
      <c r="H2332" s="4">
        <v>10.460911625619101</v>
      </c>
      <c r="I2332" s="5">
        <v>1.37260955055447</v>
      </c>
      <c r="J2332">
        <f t="shared" si="43"/>
        <v>1.2287191753501479</v>
      </c>
    </row>
    <row r="2333" spans="1:10" x14ac:dyDescent="0.3">
      <c r="A2333" s="1">
        <v>44942.350694444445</v>
      </c>
      <c r="B2333" s="2">
        <v>8.9423794656660593</v>
      </c>
      <c r="C2333" s="3">
        <v>8.8764570608329105</v>
      </c>
      <c r="D2333" s="4">
        <v>9.6233668993399206</v>
      </c>
      <c r="E2333" s="5">
        <v>0.20342989696102801</v>
      </c>
      <c r="F2333" s="2">
        <v>8.1552511672644794</v>
      </c>
      <c r="G2333" s="3">
        <v>9.4584322958171008</v>
      </c>
      <c r="H2333" s="4">
        <v>10.6304060675181</v>
      </c>
      <c r="I2333" s="5">
        <v>0.770038629599203</v>
      </c>
      <c r="J2333">
        <f t="shared" si="43"/>
        <v>2.9395490577388195</v>
      </c>
    </row>
    <row r="2334" spans="1:10" x14ac:dyDescent="0.3">
      <c r="A2334" s="1">
        <v>44942.354166666664</v>
      </c>
      <c r="B2334" s="2">
        <v>9.4951663075142605</v>
      </c>
      <c r="C2334" s="3">
        <v>9.5268868037160193</v>
      </c>
      <c r="D2334" s="4">
        <v>10.245344124063999</v>
      </c>
      <c r="E2334" s="5">
        <v>0.21299261939537101</v>
      </c>
      <c r="F2334" s="2">
        <v>8.3261044600994403</v>
      </c>
      <c r="G2334" s="3">
        <v>9.2530780802976906</v>
      </c>
      <c r="H2334" s="4">
        <v>10.251955091616001</v>
      </c>
      <c r="I2334" s="5">
        <v>0.60230555247256601</v>
      </c>
      <c r="J2334">
        <f t="shared" si="43"/>
        <v>2.6686045622558199</v>
      </c>
    </row>
    <row r="2335" spans="1:10" x14ac:dyDescent="0.3">
      <c r="A2335" s="1">
        <v>44942.357638888891</v>
      </c>
      <c r="B2335" s="2">
        <v>8.5508786511699899</v>
      </c>
      <c r="C2335" s="3">
        <v>9.5839238464761198</v>
      </c>
      <c r="D2335" s="4">
        <v>10.295921754831401</v>
      </c>
      <c r="E2335" s="5">
        <v>0.54159144047727903</v>
      </c>
      <c r="F2335" s="2">
        <v>8.5232184888262097</v>
      </c>
      <c r="G2335" s="3">
        <v>8.9229532521140698</v>
      </c>
      <c r="H2335" s="4">
        <v>10.087366228396199</v>
      </c>
      <c r="I2335" s="5">
        <v>0.47971440831624701</v>
      </c>
      <c r="J2335">
        <f t="shared" si="43"/>
        <v>1.1527029787753218</v>
      </c>
    </row>
    <row r="2336" spans="1:10" x14ac:dyDescent="0.3">
      <c r="A2336" s="1">
        <v>44942.361111111109</v>
      </c>
      <c r="B2336" s="2">
        <v>7.9325393344939501</v>
      </c>
      <c r="C2336" s="3">
        <v>9.9867653876724507</v>
      </c>
      <c r="D2336" s="4">
        <v>10.589567762628301</v>
      </c>
      <c r="E2336" s="5">
        <v>0.85318088039485496</v>
      </c>
      <c r="F2336" s="2">
        <v>7.0033404644716004</v>
      </c>
      <c r="G2336" s="3">
        <v>8.9789953569323693</v>
      </c>
      <c r="H2336" s="4">
        <v>10.5411644087567</v>
      </c>
      <c r="I2336" s="5">
        <v>1.1919354023628299</v>
      </c>
      <c r="J2336">
        <f t="shared" si="43"/>
        <v>0.76323483469736553</v>
      </c>
    </row>
    <row r="2337" spans="1:10" x14ac:dyDescent="0.3">
      <c r="A2337" s="1">
        <v>44942.364583333336</v>
      </c>
      <c r="B2337" s="2">
        <v>8.7592582974796898</v>
      </c>
      <c r="C2337" s="3">
        <v>9.6180449159406898</v>
      </c>
      <c r="D2337" s="4">
        <v>10.2123672711939</v>
      </c>
      <c r="E2337" s="5">
        <v>0.44746494343210103</v>
      </c>
      <c r="F2337" s="2">
        <v>8.0178686323310604</v>
      </c>
      <c r="G2337" s="3">
        <v>9.0122416892870199</v>
      </c>
      <c r="H2337" s="4">
        <v>10.5306002182986</v>
      </c>
      <c r="I2337" s="5">
        <v>0.78480616405081005</v>
      </c>
      <c r="J2337">
        <f t="shared" si="43"/>
        <v>1.3817698264302436</v>
      </c>
    </row>
    <row r="2338" spans="1:10" x14ac:dyDescent="0.3">
      <c r="A2338" s="1">
        <v>44942.368055555555</v>
      </c>
      <c r="B2338" s="2">
        <v>9.2088122850719891</v>
      </c>
      <c r="C2338" s="3">
        <v>9.9329920297606797</v>
      </c>
      <c r="D2338" s="4">
        <v>10.5760828833216</v>
      </c>
      <c r="E2338" s="5">
        <v>0.40182904659605201</v>
      </c>
      <c r="F2338" s="2">
        <v>7.9486339856730401</v>
      </c>
      <c r="G2338" s="3">
        <v>8.4995934013373304</v>
      </c>
      <c r="H2338" s="4">
        <v>10.0442602355751</v>
      </c>
      <c r="I2338" s="5">
        <v>0.66691492700649502</v>
      </c>
      <c r="J2338">
        <f t="shared" si="43"/>
        <v>1.4674448050418143</v>
      </c>
    </row>
    <row r="2339" spans="1:10" x14ac:dyDescent="0.3">
      <c r="A2339" s="1">
        <v>44942.371527777781</v>
      </c>
      <c r="B2339" s="2">
        <v>8.5529229562502405</v>
      </c>
      <c r="C2339" s="3">
        <v>9.7295164158800702</v>
      </c>
      <c r="D2339" s="4">
        <v>10.524904216107799</v>
      </c>
      <c r="E2339" s="5">
        <v>0.60534001664466797</v>
      </c>
      <c r="F2339" s="2">
        <v>7.7988829983257597</v>
      </c>
      <c r="G2339" s="3">
        <v>8.9389199907588708</v>
      </c>
      <c r="H2339" s="4">
        <v>10.3292342695658</v>
      </c>
      <c r="I2339" s="5">
        <v>0.81216317689790796</v>
      </c>
      <c r="J2339">
        <f t="shared" si="43"/>
        <v>1.0215000775274774</v>
      </c>
    </row>
    <row r="2340" spans="1:10" x14ac:dyDescent="0.3">
      <c r="A2340" s="1">
        <v>44942.375</v>
      </c>
      <c r="B2340" s="2">
        <v>8.6386541213408403</v>
      </c>
      <c r="C2340" s="3">
        <v>10.0240168399671</v>
      </c>
      <c r="D2340" s="4">
        <v>10.8231858037812</v>
      </c>
      <c r="E2340" s="5">
        <v>0.65953297374152997</v>
      </c>
      <c r="F2340" s="2">
        <v>7.31412622850962</v>
      </c>
      <c r="G2340" s="3">
        <v>9.6405286083835495</v>
      </c>
      <c r="H2340" s="4">
        <v>11.603131455813999</v>
      </c>
      <c r="I2340" s="5">
        <v>1.3443013810108499</v>
      </c>
      <c r="J2340">
        <f t="shared" si="43"/>
        <v>0.92330304351862835</v>
      </c>
    </row>
    <row r="2341" spans="1:10" x14ac:dyDescent="0.3">
      <c r="A2341" s="1">
        <v>44942.378472222219</v>
      </c>
      <c r="B2341" s="2">
        <v>8.3376418117022109</v>
      </c>
      <c r="C2341" s="3">
        <v>9.3983734735400706</v>
      </c>
      <c r="D2341" s="4">
        <v>10.8157409125782</v>
      </c>
      <c r="E2341" s="5">
        <v>0.75078437920087404</v>
      </c>
      <c r="F2341" s="2">
        <v>7.7444103049145303</v>
      </c>
      <c r="G2341" s="3">
        <v>9.6470409499744694</v>
      </c>
      <c r="H2341" s="4">
        <v>11.4688350406719</v>
      </c>
      <c r="I2341" s="5">
        <v>1.14077049094364</v>
      </c>
      <c r="J2341">
        <f t="shared" si="43"/>
        <v>0.81620965070166684</v>
      </c>
    </row>
    <row r="2342" spans="1:10" x14ac:dyDescent="0.3">
      <c r="A2342" s="1">
        <v>44942.381944444445</v>
      </c>
      <c r="B2342" s="2">
        <v>8.7788054721658604</v>
      </c>
      <c r="C2342" s="3">
        <v>10.0014706506762</v>
      </c>
      <c r="D2342" s="4">
        <v>11.1217927025344</v>
      </c>
      <c r="E2342" s="5">
        <v>0.68688156912119602</v>
      </c>
      <c r="F2342" s="2">
        <v>7.3326130257175297</v>
      </c>
      <c r="G2342" s="3">
        <v>10.741865272133101</v>
      </c>
      <c r="H2342" s="4">
        <v>12.6821706917902</v>
      </c>
      <c r="I2342" s="5">
        <v>1.6068863373617699</v>
      </c>
      <c r="J2342">
        <f t="shared" si="43"/>
        <v>0.86159529824242909</v>
      </c>
    </row>
    <row r="2343" spans="1:10" x14ac:dyDescent="0.3">
      <c r="A2343" s="1">
        <v>44942.385416666664</v>
      </c>
      <c r="B2343" s="2">
        <v>9.7363302011491797</v>
      </c>
      <c r="C2343" s="3">
        <v>10.441192652609701</v>
      </c>
      <c r="D2343" s="4">
        <v>11.516720945692301</v>
      </c>
      <c r="E2343" s="5">
        <v>0.48302922460006198</v>
      </c>
      <c r="F2343" s="2">
        <v>8.6998245834939105</v>
      </c>
      <c r="G2343" s="3">
        <v>10.909029800565101</v>
      </c>
      <c r="H2343" s="4">
        <v>12.637095815478601</v>
      </c>
      <c r="I2343" s="5">
        <v>1.0881376525339299</v>
      </c>
      <c r="J2343">
        <f t="shared" si="43"/>
        <v>1.1286365487740713</v>
      </c>
    </row>
    <row r="2344" spans="1:10" x14ac:dyDescent="0.3">
      <c r="A2344" s="1">
        <v>44942.388888888891</v>
      </c>
      <c r="B2344" s="2">
        <v>10.102245728367899</v>
      </c>
      <c r="C2344" s="3">
        <v>11.2689676087824</v>
      </c>
      <c r="D2344" s="4">
        <v>12.1107428783563</v>
      </c>
      <c r="E2344" s="5">
        <v>0.52840399306119401</v>
      </c>
      <c r="F2344" s="2">
        <v>9.6792792310430897</v>
      </c>
      <c r="G2344" s="3">
        <v>10.554472490379</v>
      </c>
      <c r="H2344" s="4">
        <v>11.8057554619791</v>
      </c>
      <c r="I2344" s="5">
        <v>0.57201648574777597</v>
      </c>
      <c r="J2344">
        <f t="shared" si="43"/>
        <v>1.0012355991731836</v>
      </c>
    </row>
    <row r="2345" spans="1:10" x14ac:dyDescent="0.3">
      <c r="A2345" s="1">
        <v>44942.392361111109</v>
      </c>
      <c r="B2345" s="2">
        <v>9.7083393763929706</v>
      </c>
      <c r="C2345" s="3">
        <v>10.686468313028101</v>
      </c>
      <c r="D2345" s="4">
        <v>11.6814676164747</v>
      </c>
      <c r="E2345" s="5">
        <v>0.53600047762742198</v>
      </c>
      <c r="F2345" s="2">
        <v>8.4258083722152701</v>
      </c>
      <c r="G2345" s="3">
        <v>10.4890021029079</v>
      </c>
      <c r="H2345" s="4">
        <v>12.0202579032934</v>
      </c>
      <c r="I2345" s="5">
        <v>1.0363004129804601</v>
      </c>
      <c r="J2345">
        <f t="shared" si="43"/>
        <v>1.019411767133914</v>
      </c>
    </row>
    <row r="2346" spans="1:10" x14ac:dyDescent="0.3">
      <c r="A2346" s="1">
        <v>44942.395833333336</v>
      </c>
      <c r="B2346" s="2">
        <v>10.0950202785773</v>
      </c>
      <c r="C2346" s="3">
        <v>10.360245488616201</v>
      </c>
      <c r="D2346" s="4">
        <v>11.4301369288029</v>
      </c>
      <c r="E2346" s="5">
        <v>0.35205998743482497</v>
      </c>
      <c r="F2346" s="2">
        <v>8.6126679306912699</v>
      </c>
      <c r="G2346" s="3">
        <v>10.0667694707012</v>
      </c>
      <c r="H2346" s="4">
        <v>11.553665879150699</v>
      </c>
      <c r="I2346" s="5">
        <v>0.85177666065365898</v>
      </c>
      <c r="J2346">
        <f t="shared" si="43"/>
        <v>1.5018513742148385</v>
      </c>
    </row>
    <row r="2347" spans="1:10" x14ac:dyDescent="0.3">
      <c r="A2347" s="1">
        <v>44942.399305555555</v>
      </c>
      <c r="B2347" s="2">
        <v>9.1908791015790001</v>
      </c>
      <c r="C2347" s="3">
        <v>10.2576441090181</v>
      </c>
      <c r="D2347" s="4">
        <v>11.7552069252976</v>
      </c>
      <c r="E2347" s="5">
        <v>0.70930071098808101</v>
      </c>
      <c r="F2347" s="2">
        <v>8.8768835875760708</v>
      </c>
      <c r="G2347" s="3">
        <v>10.9202070669224</v>
      </c>
      <c r="H2347" s="4">
        <v>12.3492097498423</v>
      </c>
      <c r="I2347" s="5">
        <v>0.96367320195253903</v>
      </c>
      <c r="J2347">
        <f t="shared" si="43"/>
        <v>0.78782715781396018</v>
      </c>
    </row>
    <row r="2348" spans="1:10" x14ac:dyDescent="0.3">
      <c r="A2348" s="1">
        <v>44942.402777777781</v>
      </c>
      <c r="B2348" s="2">
        <v>10.679160182014099</v>
      </c>
      <c r="C2348" s="3">
        <v>11.452149383579799</v>
      </c>
      <c r="D2348" s="4">
        <v>13.0575639071241</v>
      </c>
      <c r="E2348" s="5">
        <v>0.57555326905550097</v>
      </c>
      <c r="F2348" s="2">
        <v>11.1430585959229</v>
      </c>
      <c r="G2348" s="3">
        <v>11.8941107058982</v>
      </c>
      <c r="H2348" s="4">
        <v>13.067413635061</v>
      </c>
      <c r="I2348" s="5">
        <v>0.45798719400788901</v>
      </c>
      <c r="J2348">
        <f t="shared" si="43"/>
        <v>0.84657793100154344</v>
      </c>
    </row>
    <row r="2349" spans="1:10" x14ac:dyDescent="0.3">
      <c r="A2349" s="1">
        <v>44942.40625</v>
      </c>
      <c r="B2349" s="2">
        <v>11.906411916140501</v>
      </c>
      <c r="C2349" s="3">
        <v>12.201950403526499</v>
      </c>
      <c r="D2349" s="4">
        <v>13.4126797121511</v>
      </c>
      <c r="E2349" s="5">
        <v>0.33756814810169999</v>
      </c>
      <c r="F2349" s="2">
        <v>9.9407763679960706</v>
      </c>
      <c r="G2349" s="3">
        <v>11.958153298178599</v>
      </c>
      <c r="H2349" s="4">
        <v>13.6911051395267</v>
      </c>
      <c r="I2349" s="5">
        <v>0.93111363198973696</v>
      </c>
      <c r="J2349">
        <f t="shared" si="43"/>
        <v>1.3309276700365384</v>
      </c>
    </row>
    <row r="2350" spans="1:10" x14ac:dyDescent="0.3">
      <c r="A2350" s="1">
        <v>44942.409722222219</v>
      </c>
      <c r="B2350" s="2">
        <v>11.7531754419539</v>
      </c>
      <c r="C2350" s="3">
        <v>12.219814054713</v>
      </c>
      <c r="D2350" s="4">
        <v>13.202161280094501</v>
      </c>
      <c r="E2350" s="5">
        <v>0.33247776874885099</v>
      </c>
      <c r="F2350" s="2">
        <v>10.652583436209699</v>
      </c>
      <c r="G2350" s="3">
        <v>11.3803252010712</v>
      </c>
      <c r="H2350" s="4">
        <v>12.9282319511425</v>
      </c>
      <c r="I2350" s="5">
        <v>0.55394923203750202</v>
      </c>
      <c r="J2350">
        <f t="shared" si="43"/>
        <v>1.3833870767927094</v>
      </c>
    </row>
    <row r="2351" spans="1:10" x14ac:dyDescent="0.3">
      <c r="A2351" s="1">
        <v>44942.413194444445</v>
      </c>
      <c r="B2351" s="2">
        <v>9.9989992894127298</v>
      </c>
      <c r="C2351" s="3">
        <v>12.242471324204001</v>
      </c>
      <c r="D2351" s="4">
        <v>13.064453254464199</v>
      </c>
      <c r="E2351" s="5">
        <v>0.78755824233525495</v>
      </c>
      <c r="F2351" s="2">
        <v>8.74859918295755</v>
      </c>
      <c r="G2351" s="3">
        <v>10.623340710395199</v>
      </c>
      <c r="H2351" s="4">
        <v>12.4835392894449</v>
      </c>
      <c r="I2351" s="5">
        <v>1.0318993524266</v>
      </c>
      <c r="J2351">
        <f t="shared" si="43"/>
        <v>0.66023546064604266</v>
      </c>
    </row>
    <row r="2352" spans="1:10" x14ac:dyDescent="0.3">
      <c r="A2352" s="1">
        <v>44942.416666666664</v>
      </c>
      <c r="B2352" s="2">
        <v>9.7390864157893002</v>
      </c>
      <c r="C2352" s="3">
        <v>11.817488543227499</v>
      </c>
      <c r="D2352" s="4">
        <v>12.6732582928</v>
      </c>
      <c r="E2352" s="5">
        <v>0.77439591558059395</v>
      </c>
      <c r="F2352" s="2">
        <v>9.5397584142897802</v>
      </c>
      <c r="G2352" s="3">
        <v>11.090555676044699</v>
      </c>
      <c r="H2352" s="4">
        <v>12.9481062455265</v>
      </c>
      <c r="I2352" s="5">
        <v>0.88339366062306302</v>
      </c>
      <c r="J2352">
        <f t="shared" si="43"/>
        <v>0.68952929783311567</v>
      </c>
    </row>
    <row r="2353" spans="1:10" x14ac:dyDescent="0.3">
      <c r="A2353" s="1">
        <v>44942.420138888891</v>
      </c>
      <c r="B2353" s="2">
        <v>10.6194559330759</v>
      </c>
      <c r="C2353" s="3">
        <v>12.646132094895499</v>
      </c>
      <c r="D2353" s="4">
        <v>13.412450285236501</v>
      </c>
      <c r="E2353" s="5">
        <v>0.68725351862568396</v>
      </c>
      <c r="F2353" s="2">
        <v>8.4029428866280291</v>
      </c>
      <c r="G2353" s="3">
        <v>9.9105384220082904</v>
      </c>
      <c r="H2353" s="4">
        <v>11.5313392642454</v>
      </c>
      <c r="I2353" s="5">
        <v>0.91702969511679899</v>
      </c>
      <c r="J2353">
        <f t="shared" si="43"/>
        <v>0.72260189311346357</v>
      </c>
    </row>
    <row r="2354" spans="1:10" x14ac:dyDescent="0.3">
      <c r="A2354" s="1">
        <v>44942.423611111109</v>
      </c>
      <c r="B2354" s="2">
        <v>8.9233805772567898</v>
      </c>
      <c r="C2354" s="3">
        <v>8.93987075622438</v>
      </c>
      <c r="D2354" s="4">
        <v>10.2188180889628</v>
      </c>
      <c r="E2354" s="5">
        <v>0.37886988531429899</v>
      </c>
      <c r="F2354" s="2">
        <v>7.7000666952209702</v>
      </c>
      <c r="G2354" s="3">
        <v>8.9377184780985104</v>
      </c>
      <c r="H2354" s="4">
        <v>10.009451637059099</v>
      </c>
      <c r="I2354" s="5">
        <v>0.76250768428902405</v>
      </c>
      <c r="J2354">
        <f t="shared" si="43"/>
        <v>1.548612542973075</v>
      </c>
    </row>
    <row r="2355" spans="1:10" x14ac:dyDescent="0.3">
      <c r="A2355" s="1">
        <v>44942.427083333336</v>
      </c>
      <c r="B2355" s="2">
        <v>7.5990014114887501</v>
      </c>
      <c r="C2355" s="3">
        <v>7.6106127991038397</v>
      </c>
      <c r="D2355" s="4">
        <v>8.9871099843080007</v>
      </c>
      <c r="E2355" s="5">
        <v>0.46876492842818102</v>
      </c>
      <c r="F2355" s="2">
        <v>8.0933498037640401</v>
      </c>
      <c r="G2355" s="3">
        <v>8.5461379123632408</v>
      </c>
      <c r="H2355" s="4">
        <v>9.4368848719135592</v>
      </c>
      <c r="I2355" s="5">
        <v>0.43983117466529598</v>
      </c>
      <c r="J2355">
        <f t="shared" si="43"/>
        <v>1.4475783901098362</v>
      </c>
    </row>
    <row r="2356" spans="1:10" x14ac:dyDescent="0.3">
      <c r="A2356" s="1">
        <v>44942.430555555555</v>
      </c>
      <c r="B2356" s="2">
        <v>7.3235372244638697</v>
      </c>
      <c r="C2356" s="3">
        <v>7.8668169757793898</v>
      </c>
      <c r="D2356" s="4">
        <v>9.3170239102951307</v>
      </c>
      <c r="E2356" s="5">
        <v>0.68667580926921101</v>
      </c>
      <c r="F2356" s="2">
        <v>10.1819915929677</v>
      </c>
      <c r="G2356" s="3">
        <v>8.7369858774565401</v>
      </c>
      <c r="H2356" s="4">
        <v>10.101379762346699</v>
      </c>
      <c r="I2356" s="5">
        <v>-5.3119753006988901E-2</v>
      </c>
      <c r="J2356">
        <f t="shared" si="43"/>
        <v>1.0129870642964216</v>
      </c>
    </row>
    <row r="2357" spans="1:10" x14ac:dyDescent="0.3">
      <c r="A2357" s="1">
        <v>44942.434027777781</v>
      </c>
      <c r="B2357" s="2">
        <v>8.0876057634796794</v>
      </c>
      <c r="C2357" s="3">
        <v>9.0416973510205398</v>
      </c>
      <c r="D2357" s="4">
        <v>10.4100394796716</v>
      </c>
      <c r="E2357" s="5">
        <v>0.72738412103670402</v>
      </c>
      <c r="F2357" s="2">
        <v>10.8212534379104</v>
      </c>
      <c r="G2357" s="3">
        <v>9.3189260539235192</v>
      </c>
      <c r="H2357" s="4">
        <v>10.445056110608199</v>
      </c>
      <c r="I2357" s="5">
        <v>-0.128996948096405</v>
      </c>
      <c r="J2357">
        <f t="shared" si="43"/>
        <v>0.87034105958279606</v>
      </c>
    </row>
    <row r="2358" spans="1:10" x14ac:dyDescent="0.3">
      <c r="A2358" s="1">
        <v>44942.4375</v>
      </c>
      <c r="B2358" s="2">
        <v>8.4197584931223197</v>
      </c>
      <c r="C2358" s="3">
        <v>9.5996218173500498</v>
      </c>
      <c r="D2358" s="4">
        <v>10.874871387771501</v>
      </c>
      <c r="E2358" s="5">
        <v>0.74094316004884597</v>
      </c>
      <c r="F2358" s="2">
        <v>9.4826686740895507</v>
      </c>
      <c r="G2358" s="3">
        <v>10.105169914223399</v>
      </c>
      <c r="H2358" s="4">
        <v>11.4661470727021</v>
      </c>
      <c r="I2358" s="5">
        <v>0.54317450178652404</v>
      </c>
      <c r="J2358">
        <f t="shared" si="43"/>
        <v>0.82354474397982669</v>
      </c>
    </row>
    <row r="2359" spans="1:10" x14ac:dyDescent="0.3">
      <c r="A2359" s="1">
        <v>44942.440972222219</v>
      </c>
      <c r="B2359" s="2">
        <v>8.0634787593212707</v>
      </c>
      <c r="C2359" s="3">
        <v>10.802001159556401</v>
      </c>
      <c r="D2359" s="4">
        <v>12.0203807409007</v>
      </c>
      <c r="E2359" s="5">
        <v>1.1738799194848799</v>
      </c>
      <c r="F2359" s="2">
        <v>9.4824953518947606</v>
      </c>
      <c r="G2359" s="3">
        <v>10.650224171167601</v>
      </c>
      <c r="H2359" s="4">
        <v>12.220168825616</v>
      </c>
      <c r="I2359" s="5">
        <v>0.73167458355550696</v>
      </c>
      <c r="J2359">
        <f t="shared" si="43"/>
        <v>0.51898200269650219</v>
      </c>
    </row>
    <row r="2360" spans="1:10" x14ac:dyDescent="0.3">
      <c r="A2360" s="1">
        <v>44942.444444444445</v>
      </c>
      <c r="B2360" s="2">
        <v>8.3471560923178902</v>
      </c>
      <c r="C2360" s="3">
        <v>10.5821987000944</v>
      </c>
      <c r="D2360" s="4">
        <v>11.790115545075899</v>
      </c>
      <c r="E2360" s="5">
        <v>1.0121912664252899</v>
      </c>
      <c r="F2360" s="2">
        <v>9.4457276112256707</v>
      </c>
      <c r="G2360" s="3">
        <v>10.9073663826864</v>
      </c>
      <c r="H2360" s="4">
        <v>12.3580449133489</v>
      </c>
      <c r="I2360" s="5">
        <v>0.77945447886261998</v>
      </c>
      <c r="J2360">
        <f t="shared" si="43"/>
        <v>0.59251092949990225</v>
      </c>
    </row>
    <row r="2361" spans="1:10" x14ac:dyDescent="0.3">
      <c r="A2361" s="1">
        <v>44942.447916666664</v>
      </c>
      <c r="B2361" s="2">
        <v>8.7046692270768595</v>
      </c>
      <c r="C2361" s="3">
        <v>10.1329305208119</v>
      </c>
      <c r="D2361" s="4">
        <v>11.2904534873645</v>
      </c>
      <c r="E2361" s="5">
        <v>0.75693878112691504</v>
      </c>
      <c r="F2361" s="2">
        <v>9.6997888198945699</v>
      </c>
      <c r="G2361" s="3">
        <v>10.021429141836601</v>
      </c>
      <c r="H2361" s="4">
        <v>11.4057230538293</v>
      </c>
      <c r="I2361" s="5">
        <v>0.45895553477904899</v>
      </c>
      <c r="J2361">
        <f t="shared" si="43"/>
        <v>0.78221015943951255</v>
      </c>
    </row>
    <row r="2362" spans="1:10" x14ac:dyDescent="0.3">
      <c r="A2362" s="1">
        <v>44942.451388888891</v>
      </c>
      <c r="B2362" s="2">
        <v>9.0342984486795395</v>
      </c>
      <c r="C2362" s="3">
        <v>11.329552018762501</v>
      </c>
      <c r="D2362" s="4">
        <v>12.184865927699301</v>
      </c>
      <c r="E2362" s="5">
        <v>0.88106903692081195</v>
      </c>
      <c r="F2362" s="2">
        <v>8.8026206207939506</v>
      </c>
      <c r="G2362" s="3">
        <v>10.638300948741101</v>
      </c>
      <c r="H2362" s="4">
        <v>12.147147074506201</v>
      </c>
      <c r="I2362" s="5">
        <v>0.937478735096541</v>
      </c>
      <c r="J2362">
        <f t="shared" si="43"/>
        <v>0.6443179896940201</v>
      </c>
    </row>
    <row r="2363" spans="1:10" x14ac:dyDescent="0.3">
      <c r="A2363" s="1">
        <v>44942.454861111109</v>
      </c>
      <c r="B2363" s="2">
        <v>11.5264341067291</v>
      </c>
      <c r="C2363" s="3">
        <v>11.849912882826001</v>
      </c>
      <c r="D2363" s="4">
        <v>11.5774999825294</v>
      </c>
      <c r="E2363" s="5">
        <v>1.7935363634121002E-2</v>
      </c>
      <c r="F2363" s="2">
        <v>12.147695608308799</v>
      </c>
      <c r="G2363" s="3">
        <v>10.7062190317711</v>
      </c>
      <c r="H2363" s="4">
        <v>11.399080609599601</v>
      </c>
      <c r="I2363" s="5">
        <v>-0.203124244823851</v>
      </c>
      <c r="J2363">
        <f t="shared" si="43"/>
        <v>39.165224964692094</v>
      </c>
    </row>
    <row r="2364" spans="1:10" x14ac:dyDescent="0.3">
      <c r="A2364" s="1">
        <v>44942.458333333336</v>
      </c>
      <c r="B2364" s="2">
        <v>10.3370181727625</v>
      </c>
      <c r="C2364" s="3">
        <v>11.194021987389201</v>
      </c>
      <c r="D2364" s="4">
        <v>11.534676245711699</v>
      </c>
      <c r="E2364" s="5">
        <v>0.32218996343169398</v>
      </c>
      <c r="F2364" s="2">
        <v>10.863060287552701</v>
      </c>
      <c r="G2364" s="3">
        <v>9.5621208352703295</v>
      </c>
      <c r="H2364" s="4">
        <v>10.4967180754469</v>
      </c>
      <c r="I2364" s="5">
        <v>-0.121560916523273</v>
      </c>
      <c r="J2364">
        <f t="shared" si="43"/>
        <v>1.6732725590014361</v>
      </c>
    </row>
    <row r="2365" spans="1:10" x14ac:dyDescent="0.3">
      <c r="A2365" s="1">
        <v>44942.461805555555</v>
      </c>
      <c r="B2365" s="2">
        <v>9.7139437725017892</v>
      </c>
      <c r="C2365" s="3">
        <v>10.9930322989025</v>
      </c>
      <c r="D2365" s="4">
        <v>11.141466195129199</v>
      </c>
      <c r="E2365" s="5">
        <v>0.40783407821235201</v>
      </c>
      <c r="F2365" s="2">
        <v>18.174065761219101</v>
      </c>
      <c r="G2365" s="3">
        <v>11.8929146849083</v>
      </c>
      <c r="H2365" s="4">
        <v>11.493258172979001</v>
      </c>
      <c r="I2365" s="5">
        <v>-1.36515684791836</v>
      </c>
      <c r="J2365">
        <f t="shared" si="43"/>
        <v>1.405422696732169</v>
      </c>
    </row>
    <row r="2366" spans="1:10" x14ac:dyDescent="0.3">
      <c r="A2366" s="1">
        <v>44942.465277777781</v>
      </c>
      <c r="B2366" s="2">
        <v>12.017235889631101</v>
      </c>
      <c r="C2366" s="3">
        <v>11.728044458860699</v>
      </c>
      <c r="D2366" s="4">
        <v>11.466642815714501</v>
      </c>
      <c r="E2366" s="5">
        <v>-0.135874394991712</v>
      </c>
      <c r="F2366" s="2">
        <v>12.1754770931956</v>
      </c>
      <c r="G2366" s="3">
        <v>11.684711993925101</v>
      </c>
      <c r="H2366" s="4">
        <v>11.933473580560101</v>
      </c>
      <c r="I2366" s="5">
        <v>-6.4370292526357994E-2</v>
      </c>
      <c r="J2366">
        <f t="shared" si="43"/>
        <v>-3.6337785033394585</v>
      </c>
    </row>
    <row r="2367" spans="1:10" x14ac:dyDescent="0.3">
      <c r="A2367" s="1">
        <v>44942.46875</v>
      </c>
      <c r="B2367" s="2">
        <v>12.636301543292699</v>
      </c>
      <c r="C2367" s="3">
        <v>11.9076509980839</v>
      </c>
      <c r="D2367" s="4">
        <v>11.689095542267101</v>
      </c>
      <c r="E2367" s="5">
        <v>-0.22955984864619999</v>
      </c>
      <c r="F2367" s="2">
        <v>13.3928591605869</v>
      </c>
      <c r="G2367" s="3">
        <v>13.1346223690824</v>
      </c>
      <c r="H2367" s="4">
        <v>13.6901936881297</v>
      </c>
      <c r="I2367" s="5">
        <v>5.7376970949438201E-2</v>
      </c>
      <c r="J2367">
        <f t="shared" si="43"/>
        <v>-2.1136102562731582</v>
      </c>
    </row>
    <row r="2368" spans="1:10" x14ac:dyDescent="0.3">
      <c r="A2368" s="1">
        <v>44942.472222222219</v>
      </c>
      <c r="B2368" s="2">
        <v>12.0167311612538</v>
      </c>
      <c r="C2368" s="3">
        <v>10.966087424424</v>
      </c>
      <c r="D2368" s="4">
        <v>11.488227052001101</v>
      </c>
      <c r="E2368" s="5">
        <v>-0.14407093483831501</v>
      </c>
      <c r="F2368" s="2">
        <v>13.1351158481348</v>
      </c>
      <c r="G2368" s="3">
        <v>13.197568453631501</v>
      </c>
      <c r="H2368" s="4">
        <v>13.070171991525999</v>
      </c>
      <c r="I2368" s="5">
        <v>-1.28811660856384E-2</v>
      </c>
      <c r="J2368">
        <f t="shared" si="43"/>
        <v>-3.7855417740911461</v>
      </c>
    </row>
    <row r="2369" spans="1:10" x14ac:dyDescent="0.3">
      <c r="A2369" s="1">
        <v>44942.475694444445</v>
      </c>
      <c r="B2369" s="2">
        <v>11.6003690497602</v>
      </c>
      <c r="C2369" s="3">
        <v>11.928568092435601</v>
      </c>
      <c r="D2369" s="4">
        <v>12.3034465893688</v>
      </c>
      <c r="E2369" s="5">
        <v>0.16993609649727001</v>
      </c>
      <c r="F2369" s="2">
        <v>11.484370863258899</v>
      </c>
      <c r="G2369" s="3">
        <v>11.2533972370555</v>
      </c>
      <c r="H2369" s="4">
        <v>11.589135433540299</v>
      </c>
      <c r="I2369" s="5">
        <v>2.1250607875207099E-2</v>
      </c>
      <c r="J2369">
        <f t="shared" si="43"/>
        <v>2.8462783043541102</v>
      </c>
    </row>
    <row r="2370" spans="1:10" x14ac:dyDescent="0.3">
      <c r="A2370" s="1">
        <v>44942.479166666664</v>
      </c>
      <c r="B2370" s="2">
        <v>9.3192840246816004</v>
      </c>
      <c r="C2370" s="3">
        <v>10.8213375098815</v>
      </c>
      <c r="D2370" s="4">
        <v>11.488064668810299</v>
      </c>
      <c r="E2370" s="5">
        <v>0.61438177452139797</v>
      </c>
      <c r="F2370" s="2">
        <v>9.9956698295048501</v>
      </c>
      <c r="G2370" s="3">
        <v>8.5698467361009403</v>
      </c>
      <c r="H2370" s="4">
        <v>9.25335519768851</v>
      </c>
      <c r="I2370" s="5">
        <v>-0.24655758327390701</v>
      </c>
      <c r="J2370">
        <f t="shared" si="43"/>
        <v>0.92891983964750668</v>
      </c>
    </row>
    <row r="2371" spans="1:10" x14ac:dyDescent="0.3">
      <c r="A2371" s="1">
        <v>44942.482638888891</v>
      </c>
      <c r="B2371" s="2">
        <v>7.8486081070498104</v>
      </c>
      <c r="C2371" s="3">
        <v>8.6799302804995406</v>
      </c>
      <c r="D2371" s="4">
        <v>9.2787457981714407</v>
      </c>
      <c r="E2371" s="5">
        <v>0.48772588113356702</v>
      </c>
      <c r="F2371" s="2">
        <v>8.8098828675892502</v>
      </c>
      <c r="G2371" s="3">
        <v>8.3714720821709196</v>
      </c>
      <c r="H2371" s="4">
        <v>8.9460986253925991</v>
      </c>
      <c r="I2371" s="5">
        <v>3.2527630742731899E-2</v>
      </c>
      <c r="J2371">
        <f t="shared" si="43"/>
        <v>1.4050066160541752</v>
      </c>
    </row>
    <row r="2372" spans="1:10" x14ac:dyDescent="0.3">
      <c r="A2372" s="1">
        <v>44942.486111111109</v>
      </c>
      <c r="B2372" s="2">
        <v>8.02189852223683</v>
      </c>
      <c r="C2372" s="3">
        <v>8.8345426385913406</v>
      </c>
      <c r="D2372" s="4">
        <v>9.1703817719218996</v>
      </c>
      <c r="E2372" s="5">
        <v>0.393101469902495</v>
      </c>
      <c r="F2372" s="2">
        <v>8.0150005772779291</v>
      </c>
      <c r="G2372" s="3">
        <v>7.9039792917168503</v>
      </c>
      <c r="H2372" s="4">
        <v>8.6133835701568806</v>
      </c>
      <c r="I2372" s="5">
        <v>0.198225117635877</v>
      </c>
      <c r="J2372">
        <f t="shared" si="43"/>
        <v>1.7466281411516684</v>
      </c>
    </row>
    <row r="2373" spans="1:10" x14ac:dyDescent="0.3">
      <c r="A2373" s="1">
        <v>44942.489583333336</v>
      </c>
      <c r="B2373" s="2">
        <v>7.7679220358888097</v>
      </c>
      <c r="C2373" s="3">
        <v>8.1927383263836493</v>
      </c>
      <c r="D2373" s="4">
        <v>8.5548768976066505</v>
      </c>
      <c r="E2373" s="5">
        <v>0.28020060436688699</v>
      </c>
      <c r="F2373" s="2">
        <v>7.3955270708808802</v>
      </c>
      <c r="G2373" s="3">
        <v>7.5511679122514304</v>
      </c>
      <c r="H2373" s="4">
        <v>8.1588100601698006</v>
      </c>
      <c r="I2373" s="5">
        <v>0.27846432447226499</v>
      </c>
      <c r="J2373">
        <f t="shared" si="43"/>
        <v>2.5453879893612172</v>
      </c>
    </row>
    <row r="2374" spans="1:10" x14ac:dyDescent="0.3">
      <c r="A2374" s="1">
        <v>44942.493055555555</v>
      </c>
      <c r="B2374" s="2">
        <v>7.20024095775437</v>
      </c>
      <c r="C2374" s="3">
        <v>7.6498632516729002</v>
      </c>
      <c r="D2374" s="4">
        <v>8.0194540527304206</v>
      </c>
      <c r="E2374" s="5">
        <v>0.31311287848203101</v>
      </c>
      <c r="F2374" s="2">
        <v>6.8071633056746998</v>
      </c>
      <c r="G2374" s="3">
        <v>7.1456361185026296</v>
      </c>
      <c r="H2374" s="4">
        <v>7.8000459782908802</v>
      </c>
      <c r="I2374" s="5">
        <v>0.38997183061197799</v>
      </c>
      <c r="J2374">
        <f t="shared" si="43"/>
        <v>2.4460945526288906</v>
      </c>
    </row>
    <row r="2375" spans="1:10" x14ac:dyDescent="0.3">
      <c r="A2375" s="1">
        <v>44942.496527777781</v>
      </c>
      <c r="B2375" s="2">
        <v>6.9419912457238704</v>
      </c>
      <c r="C2375" s="3">
        <v>7.3581314183278002</v>
      </c>
      <c r="D2375" s="4">
        <v>7.6940037290318299</v>
      </c>
      <c r="E2375" s="5">
        <v>0.298946175504399</v>
      </c>
      <c r="F2375" s="2">
        <v>6.4932497336283701</v>
      </c>
      <c r="G2375" s="3">
        <v>6.8778539797843496</v>
      </c>
      <c r="H2375" s="4">
        <v>7.5478514898012001</v>
      </c>
      <c r="I2375" s="5">
        <v>0.43184950506758302</v>
      </c>
      <c r="J2375">
        <f t="shared" si="43"/>
        <v>2.6642218466078704</v>
      </c>
    </row>
    <row r="2376" spans="1:10" x14ac:dyDescent="0.3">
      <c r="A2376" s="1">
        <v>44942.5</v>
      </c>
      <c r="B2376" s="2">
        <v>6.6962261103181397</v>
      </c>
      <c r="C2376" s="3">
        <v>7.23608726379062</v>
      </c>
      <c r="D2376" s="4">
        <v>7.5541115104733896</v>
      </c>
      <c r="E2376" s="5">
        <v>0.35225805433831398</v>
      </c>
      <c r="F2376" s="2">
        <v>6.3616299489228103</v>
      </c>
      <c r="G2376" s="3">
        <v>6.79631235582257</v>
      </c>
      <c r="H2376" s="4">
        <v>7.4540635271156299</v>
      </c>
      <c r="I2376" s="5">
        <v>0.45584478612061302</v>
      </c>
      <c r="J2376">
        <f t="shared" si="43"/>
        <v>2.3369641811068491</v>
      </c>
    </row>
    <row r="2377" spans="1:10" x14ac:dyDescent="0.3">
      <c r="A2377" s="1">
        <v>44942.503472222219</v>
      </c>
      <c r="B2377" s="2">
        <v>6.68850868102753</v>
      </c>
      <c r="C2377" s="3">
        <v>7.0629358103802602</v>
      </c>
      <c r="D2377" s="4">
        <v>7.3764771604752504</v>
      </c>
      <c r="E2377" s="5">
        <v>0.28437497380654397</v>
      </c>
      <c r="F2377" s="2">
        <v>6.3328526029217898</v>
      </c>
      <c r="G2377" s="3">
        <v>6.6846769889263298</v>
      </c>
      <c r="H2377" s="4">
        <v>7.3119847245872798</v>
      </c>
      <c r="I2377" s="5">
        <v>0.41233935420532802</v>
      </c>
      <c r="J2377">
        <f t="shared" si="43"/>
        <v>2.9117564788237744</v>
      </c>
    </row>
    <row r="2378" spans="1:10" x14ac:dyDescent="0.3">
      <c r="A2378" s="1">
        <v>44942.506944444445</v>
      </c>
      <c r="B2378" s="2">
        <v>6.5358643438833903</v>
      </c>
      <c r="C2378" s="3">
        <v>6.9008963163062704</v>
      </c>
      <c r="D2378" s="4">
        <v>7.2139067619357098</v>
      </c>
      <c r="E2378" s="5">
        <v>0.28658609801366203</v>
      </c>
      <c r="F2378" s="2">
        <v>6.1894509932562096</v>
      </c>
      <c r="G2378" s="3">
        <v>6.5620211331589502</v>
      </c>
      <c r="H2378" s="4">
        <v>7.1630786980632202</v>
      </c>
      <c r="I2378" s="5">
        <v>0.4197298458921</v>
      </c>
      <c r="J2378">
        <f t="shared" si="43"/>
        <v>2.9544600124880955</v>
      </c>
    </row>
    <row r="2379" spans="1:10" x14ac:dyDescent="0.3">
      <c r="A2379" s="1">
        <v>44942.510416666664</v>
      </c>
      <c r="B2379" s="2">
        <v>6.3386317620002899</v>
      </c>
      <c r="C2379" s="3">
        <v>6.7708976028360599</v>
      </c>
      <c r="D2379" s="4">
        <v>7.0952423613797002</v>
      </c>
      <c r="E2379" s="5">
        <v>0.32818022398597202</v>
      </c>
      <c r="F2379" s="2">
        <v>6.2535063604531702</v>
      </c>
      <c r="G2379" s="3">
        <v>6.49356091478161</v>
      </c>
      <c r="H2379" s="4">
        <v>7.0761582329660397</v>
      </c>
      <c r="I2379" s="5">
        <v>0.35269332706096501</v>
      </c>
      <c r="J2379">
        <f t="shared" si="43"/>
        <v>2.648973044992224</v>
      </c>
    </row>
    <row r="2380" spans="1:10" x14ac:dyDescent="0.3">
      <c r="A2380" s="1">
        <v>44942.513888888891</v>
      </c>
      <c r="B2380" s="2">
        <v>6.3640149735334299</v>
      </c>
      <c r="C2380" s="3">
        <v>6.7390589391754698</v>
      </c>
      <c r="D2380" s="4">
        <v>7.0465052188360797</v>
      </c>
      <c r="E2380" s="5">
        <v>0.29601568500138897</v>
      </c>
      <c r="F2380" s="2">
        <v>6.2279986055829104</v>
      </c>
      <c r="G2380" s="3">
        <v>6.4926711894727198</v>
      </c>
      <c r="H2380" s="4">
        <v>7.0732777200654002</v>
      </c>
      <c r="I2380" s="5">
        <v>0.36376710946342899</v>
      </c>
      <c r="J2380">
        <f t="shared" si="43"/>
        <v>2.9355161224022668</v>
      </c>
    </row>
    <row r="2381" spans="1:10" x14ac:dyDescent="0.3">
      <c r="A2381" s="1">
        <v>44942.517361111109</v>
      </c>
      <c r="B2381" s="2">
        <v>6.44543623692228</v>
      </c>
      <c r="C2381" s="3">
        <v>6.7271072276574904</v>
      </c>
      <c r="D2381" s="4">
        <v>7.0112618071383004</v>
      </c>
      <c r="E2381" s="5">
        <v>0.24359148051323801</v>
      </c>
      <c r="F2381" s="2">
        <v>6.23851462560829</v>
      </c>
      <c r="G2381" s="3">
        <v>6.5276101773945596</v>
      </c>
      <c r="H2381" s="4">
        <v>7.1169373890955203</v>
      </c>
      <c r="I2381" s="5">
        <v>0.37698169460127301</v>
      </c>
      <c r="J2381">
        <f t="shared" ref="J2381:J2444" si="44">(-1/(LN(B2381)-LN(D2381)))*((1/B2381)+(1/D2381))</f>
        <v>3.5388308493054068</v>
      </c>
    </row>
    <row r="2382" spans="1:10" x14ac:dyDescent="0.3">
      <c r="A2382" s="1">
        <v>44942.520833333336</v>
      </c>
      <c r="B2382" s="2">
        <v>6.3616177882367397</v>
      </c>
      <c r="C2382" s="3">
        <v>6.6991985690841203</v>
      </c>
      <c r="D2382" s="4">
        <v>6.9641117265313497</v>
      </c>
      <c r="E2382" s="5">
        <v>0.263104266838601</v>
      </c>
      <c r="F2382" s="2">
        <v>6.23020848541129</v>
      </c>
      <c r="G2382" s="3">
        <v>6.5234910850988399</v>
      </c>
      <c r="H2382" s="4">
        <v>7.1390948876847702</v>
      </c>
      <c r="I2382" s="5">
        <v>0.38952294012635102</v>
      </c>
      <c r="J2382">
        <f t="shared" si="44"/>
        <v>3.3240673648850452</v>
      </c>
    </row>
    <row r="2383" spans="1:10" x14ac:dyDescent="0.3">
      <c r="A2383" s="1">
        <v>44942.524305555555</v>
      </c>
      <c r="B2383" s="2">
        <v>6.4190569437779299</v>
      </c>
      <c r="C2383" s="3">
        <v>6.7079011309597902</v>
      </c>
      <c r="D2383" s="4">
        <v>6.9678774644446504</v>
      </c>
      <c r="E2383" s="5">
        <v>0.23796231272659901</v>
      </c>
      <c r="F2383" s="2">
        <v>6.2503305270537997</v>
      </c>
      <c r="G2383" s="3">
        <v>6.4032182576596401</v>
      </c>
      <c r="H2383" s="4">
        <v>7.1844990424175901</v>
      </c>
      <c r="I2383" s="5">
        <v>0.39380965536541102</v>
      </c>
      <c r="J2383">
        <f t="shared" si="44"/>
        <v>3.6482678209782216</v>
      </c>
    </row>
    <row r="2384" spans="1:10" x14ac:dyDescent="0.3">
      <c r="A2384" s="1">
        <v>44942.527777777781</v>
      </c>
      <c r="B2384" s="2">
        <v>6.5019933212465597</v>
      </c>
      <c r="C2384" s="3">
        <v>6.8028452942158397</v>
      </c>
      <c r="D2384" s="4">
        <v>7.0530998552909496</v>
      </c>
      <c r="E2384" s="5">
        <v>0.23630674105229299</v>
      </c>
      <c r="F2384" s="2">
        <v>6.3976326639262799</v>
      </c>
      <c r="G2384" s="3">
        <v>6.4476086791476996</v>
      </c>
      <c r="H2384" s="4">
        <v>7.2991543921059998</v>
      </c>
      <c r="I2384" s="5">
        <v>0.369666582564392</v>
      </c>
      <c r="J2384">
        <f t="shared" si="44"/>
        <v>3.6330673004743841</v>
      </c>
    </row>
    <row r="2385" spans="1:10" x14ac:dyDescent="0.3">
      <c r="A2385" s="1">
        <v>44942.53125</v>
      </c>
      <c r="B2385" s="2">
        <v>6.5949165746070602</v>
      </c>
      <c r="C2385" s="3">
        <v>6.8218096214504396</v>
      </c>
      <c r="D2385" s="4">
        <v>7.2745815728283398</v>
      </c>
      <c r="E2385" s="5">
        <v>0.28071161587114402</v>
      </c>
      <c r="F2385" s="2">
        <v>6.4774707187057396</v>
      </c>
      <c r="G2385" s="3">
        <v>6.4412903624486004</v>
      </c>
      <c r="H2385" s="4">
        <v>7.42743430040729</v>
      </c>
      <c r="I2385" s="5">
        <v>0.380978993903829</v>
      </c>
      <c r="J2385">
        <f t="shared" si="44"/>
        <v>2.9473469703877999</v>
      </c>
    </row>
    <row r="2386" spans="1:10" x14ac:dyDescent="0.3">
      <c r="A2386" s="1">
        <v>44942.534722222219</v>
      </c>
      <c r="B2386" s="2">
        <v>6.33830785020373</v>
      </c>
      <c r="C2386" s="3">
        <v>7.0655083141539903</v>
      </c>
      <c r="D2386" s="4">
        <v>8.1790420476945709</v>
      </c>
      <c r="E2386" s="5">
        <v>0.73384893617425895</v>
      </c>
      <c r="F2386" s="2">
        <v>7.2298712705712003</v>
      </c>
      <c r="G2386" s="3">
        <v>6.6793305949835702</v>
      </c>
      <c r="H2386" s="4">
        <v>7.5594888271833796</v>
      </c>
      <c r="I2386" s="5">
        <v>0.108478317296932</v>
      </c>
      <c r="J2386">
        <f t="shared" si="44"/>
        <v>1.0983330927989883</v>
      </c>
    </row>
    <row r="2387" spans="1:10" x14ac:dyDescent="0.3">
      <c r="A2387" s="1">
        <v>44942.538194444445</v>
      </c>
      <c r="B2387" s="2">
        <v>6.1708900498003603</v>
      </c>
      <c r="C2387" s="3">
        <v>7.6579046601806002</v>
      </c>
      <c r="D2387" s="4">
        <v>9.0163669161323892</v>
      </c>
      <c r="E2387" s="5">
        <v>1.1024129026073499</v>
      </c>
      <c r="F2387" s="2">
        <v>7.59758084891374</v>
      </c>
      <c r="G2387" s="3">
        <v>6.9000392664733097</v>
      </c>
      <c r="H2387" s="4">
        <v>7.7297388593919099</v>
      </c>
      <c r="I2387" s="5">
        <v>2.8693068258655301E-2</v>
      </c>
      <c r="J2387">
        <f t="shared" si="44"/>
        <v>0.71983584857686989</v>
      </c>
    </row>
    <row r="2388" spans="1:10" x14ac:dyDescent="0.3">
      <c r="A2388" s="1">
        <v>44942.541666666664</v>
      </c>
      <c r="B2388" s="2">
        <v>6.4896860680655601</v>
      </c>
      <c r="C2388" s="3">
        <v>7.9253657020887598</v>
      </c>
      <c r="D2388" s="4">
        <v>8.9687893307522604</v>
      </c>
      <c r="E2388" s="5">
        <v>0.94375385247381705</v>
      </c>
      <c r="F2388" s="2">
        <v>7.4583374269416503</v>
      </c>
      <c r="G2388" s="3">
        <v>6.89148351709186</v>
      </c>
      <c r="H2388" s="4">
        <v>7.7995104790465302</v>
      </c>
      <c r="I2388" s="5">
        <v>0.108918059722394</v>
      </c>
      <c r="J2388">
        <f t="shared" si="44"/>
        <v>0.82089159742449269</v>
      </c>
    </row>
    <row r="2389" spans="1:10" x14ac:dyDescent="0.3">
      <c r="A2389" s="1">
        <v>44942.545138888891</v>
      </c>
      <c r="B2389" s="2">
        <v>7.1210252633708899</v>
      </c>
      <c r="C2389" s="3">
        <v>8.2101105155620893</v>
      </c>
      <c r="D2389" s="4">
        <v>8.9620656762504805</v>
      </c>
      <c r="E2389" s="5">
        <v>0.67081450306993196</v>
      </c>
      <c r="F2389" s="2">
        <v>7.6642440447904896</v>
      </c>
      <c r="G2389" s="3">
        <v>7.2738649542640603</v>
      </c>
      <c r="H2389" s="4">
        <v>8.1788282474672904</v>
      </c>
      <c r="I2389" s="5">
        <v>0.17088108527481599</v>
      </c>
      <c r="J2389">
        <f t="shared" si="44"/>
        <v>1.0959412745782522</v>
      </c>
    </row>
    <row r="2390" spans="1:10" x14ac:dyDescent="0.3">
      <c r="A2390" s="1">
        <v>44942.548611111109</v>
      </c>
      <c r="B2390" s="2">
        <v>7.5977884769350998</v>
      </c>
      <c r="C2390" s="3">
        <v>8.6229222073562006</v>
      </c>
      <c r="D2390" s="4">
        <v>9.1774353517768894</v>
      </c>
      <c r="E2390" s="5">
        <v>0.55298998318524395</v>
      </c>
      <c r="F2390" s="2">
        <v>7.4559591959162699</v>
      </c>
      <c r="G2390" s="3">
        <v>8.0248672538321504</v>
      </c>
      <c r="H2390" s="4">
        <v>9.0161712617859493</v>
      </c>
      <c r="I2390" s="5">
        <v>0.54538878786887302</v>
      </c>
      <c r="J2390">
        <f t="shared" si="44"/>
        <v>1.2736482337100543</v>
      </c>
    </row>
    <row r="2391" spans="1:10" x14ac:dyDescent="0.3">
      <c r="A2391" s="1">
        <v>44942.552083333336</v>
      </c>
      <c r="B2391" s="2">
        <v>8.4076196479220098</v>
      </c>
      <c r="C2391" s="3">
        <v>8.9829098615696008</v>
      </c>
      <c r="D2391" s="4">
        <v>9.4732576375832593</v>
      </c>
      <c r="E2391" s="5">
        <v>0.346576365882306</v>
      </c>
      <c r="F2391" s="2">
        <v>9.6535433141715092</v>
      </c>
      <c r="G2391" s="3">
        <v>8.7106256093810703</v>
      </c>
      <c r="H2391" s="4">
        <v>9.5501294930442509</v>
      </c>
      <c r="I2391" s="5">
        <v>-5.0840302440339998E-2</v>
      </c>
      <c r="J2391">
        <f t="shared" si="44"/>
        <v>1.8812676575427989</v>
      </c>
    </row>
    <row r="2392" spans="1:10" x14ac:dyDescent="0.3">
      <c r="A2392" s="1">
        <v>44942.555555555555</v>
      </c>
      <c r="B2392" s="2">
        <v>7.7720724727150703</v>
      </c>
      <c r="C2392" s="3">
        <v>9.3369571235399604</v>
      </c>
      <c r="D2392" s="4">
        <v>10.3200886075927</v>
      </c>
      <c r="E2392" s="5">
        <v>0.82880369560425204</v>
      </c>
      <c r="F2392" s="2">
        <v>9.3839260890816103</v>
      </c>
      <c r="G2392" s="3">
        <v>8.3352022307414195</v>
      </c>
      <c r="H2392" s="4">
        <v>9.5374030546613007</v>
      </c>
      <c r="I2392" s="5">
        <v>2.1351713048791798E-2</v>
      </c>
      <c r="J2392">
        <f t="shared" si="44"/>
        <v>0.79548522605130234</v>
      </c>
    </row>
    <row r="2393" spans="1:10" x14ac:dyDescent="0.3">
      <c r="A2393" s="1">
        <v>44942.559027777781</v>
      </c>
      <c r="B2393" s="2">
        <v>8.2416956296520407</v>
      </c>
      <c r="C2393" s="3">
        <v>9.7699032916609294</v>
      </c>
      <c r="D2393" s="4">
        <v>10.7558875336701</v>
      </c>
      <c r="E2393" s="5">
        <v>0.77777973366561703</v>
      </c>
      <c r="F2393" s="2">
        <v>9.0161633509866093</v>
      </c>
      <c r="G2393" s="3">
        <v>8.9276342112529203</v>
      </c>
      <c r="H2393" s="4">
        <v>10.0614809203457</v>
      </c>
      <c r="I2393" s="5">
        <v>0.304295621627033</v>
      </c>
      <c r="J2393">
        <f t="shared" si="44"/>
        <v>0.80491591585848377</v>
      </c>
    </row>
    <row r="2394" spans="1:10" x14ac:dyDescent="0.3">
      <c r="A2394" s="1">
        <v>44942.5625</v>
      </c>
      <c r="B2394" s="2">
        <v>9.1751901338645894</v>
      </c>
      <c r="C2394" s="3">
        <v>9.8352502086380795</v>
      </c>
      <c r="D2394" s="4">
        <v>10.5726881603027</v>
      </c>
      <c r="E2394" s="5">
        <v>0.40988677259036299</v>
      </c>
      <c r="F2394" s="2">
        <v>9.1669074295223005</v>
      </c>
      <c r="G2394" s="3">
        <v>9.1260279574938394</v>
      </c>
      <c r="H2394" s="4">
        <v>10.458709132485501</v>
      </c>
      <c r="I2394" s="5">
        <v>0.36720403685437297</v>
      </c>
      <c r="J2394">
        <f t="shared" si="44"/>
        <v>1.4359278993330689</v>
      </c>
    </row>
    <row r="2395" spans="1:10" x14ac:dyDescent="0.3">
      <c r="A2395" s="1">
        <v>44942.565972222219</v>
      </c>
      <c r="B2395" s="2">
        <v>8.8230517583833894</v>
      </c>
      <c r="C2395" s="3">
        <v>10.4434798964351</v>
      </c>
      <c r="D2395" s="4">
        <v>11.254808706081</v>
      </c>
      <c r="E2395" s="5">
        <v>0.71376240529641299</v>
      </c>
      <c r="F2395" s="2">
        <v>8.6883220274783302</v>
      </c>
      <c r="G2395" s="3">
        <v>9.8500846669561497</v>
      </c>
      <c r="H2395" s="4">
        <v>11.283176167434601</v>
      </c>
      <c r="I2395" s="5">
        <v>0.75504656799723202</v>
      </c>
      <c r="J2395">
        <f t="shared" si="44"/>
        <v>0.83059737949170032</v>
      </c>
    </row>
    <row r="2396" spans="1:10" x14ac:dyDescent="0.3">
      <c r="A2396" s="1">
        <v>44942.569444444445</v>
      </c>
      <c r="B2396" s="2">
        <v>9.4618789226860702</v>
      </c>
      <c r="C2396" s="3">
        <v>10.2965346337268</v>
      </c>
      <c r="D2396" s="4">
        <v>11.026737660111801</v>
      </c>
      <c r="E2396" s="5">
        <v>0.44442984836226601</v>
      </c>
      <c r="F2396" s="2">
        <v>9.3924773740302605</v>
      </c>
      <c r="G2396" s="3">
        <v>10.4048939854446</v>
      </c>
      <c r="H2396" s="4">
        <v>11.648280337371901</v>
      </c>
      <c r="I2396" s="5">
        <v>0.621699041393589</v>
      </c>
      <c r="J2396">
        <f t="shared" si="44"/>
        <v>1.28306626751719</v>
      </c>
    </row>
    <row r="2397" spans="1:10" x14ac:dyDescent="0.3">
      <c r="A2397" s="1">
        <v>44942.572916666664</v>
      </c>
      <c r="B2397" s="2">
        <v>10.5701171209592</v>
      </c>
      <c r="C2397" s="3">
        <v>10.4956238619018</v>
      </c>
      <c r="D2397" s="4">
        <v>11.039939897016801</v>
      </c>
      <c r="E2397" s="5">
        <v>0.11999924861504201</v>
      </c>
      <c r="F2397" s="2">
        <v>8.6800509406165602</v>
      </c>
      <c r="G2397" s="3">
        <v>10.359429308567</v>
      </c>
      <c r="H2397" s="4">
        <v>11.8443220929306</v>
      </c>
      <c r="I2397" s="5">
        <v>0.90360618594129605</v>
      </c>
      <c r="J2397">
        <f t="shared" si="44"/>
        <v>4.2582662748351989</v>
      </c>
    </row>
    <row r="2398" spans="1:10" x14ac:dyDescent="0.3">
      <c r="A2398" s="1">
        <v>44942.576388888891</v>
      </c>
      <c r="B2398" s="2">
        <v>10.248550424958699</v>
      </c>
      <c r="C2398" s="3">
        <v>10.3490636570481</v>
      </c>
      <c r="D2398" s="4">
        <v>11.0459458085876</v>
      </c>
      <c r="E2398" s="5">
        <v>0.211182172676701</v>
      </c>
      <c r="F2398" s="2">
        <v>8.5822348543245592</v>
      </c>
      <c r="G2398" s="3">
        <v>10.683859191837699</v>
      </c>
      <c r="H2398" s="4">
        <v>12.175776774653199</v>
      </c>
      <c r="I2398" s="5">
        <v>1.0208345664084399</v>
      </c>
      <c r="J2398">
        <f t="shared" si="44"/>
        <v>2.5105135141602668</v>
      </c>
    </row>
    <row r="2399" spans="1:10" x14ac:dyDescent="0.3">
      <c r="A2399" s="1">
        <v>44942.579861111109</v>
      </c>
      <c r="B2399" s="2">
        <v>10.083849598040199</v>
      </c>
      <c r="C2399" s="3">
        <v>11.898814198648701</v>
      </c>
      <c r="D2399" s="4">
        <v>12.403941974911501</v>
      </c>
      <c r="E2399" s="5">
        <v>0.61164339804083301</v>
      </c>
      <c r="F2399" s="2">
        <v>9.5474647732566993</v>
      </c>
      <c r="G2399" s="3">
        <v>10.236105124482201</v>
      </c>
      <c r="H2399" s="4">
        <v>11.6201429617483</v>
      </c>
      <c r="I2399" s="5">
        <v>0.56263615409749002</v>
      </c>
      <c r="J2399">
        <f t="shared" si="44"/>
        <v>0.86820879831027076</v>
      </c>
    </row>
    <row r="2400" spans="1:10" x14ac:dyDescent="0.3">
      <c r="A2400" s="1">
        <v>44942.583333333336</v>
      </c>
      <c r="B2400" s="2">
        <v>10.3293042551859</v>
      </c>
      <c r="C2400" s="3">
        <v>11.484929339316199</v>
      </c>
      <c r="D2400" s="4">
        <v>12.253172951908001</v>
      </c>
      <c r="E2400" s="5">
        <v>0.49833242236271003</v>
      </c>
      <c r="F2400" s="2">
        <v>8.8044962775957494</v>
      </c>
      <c r="G2400" s="3">
        <v>10.3965234726404</v>
      </c>
      <c r="H2400" s="4">
        <v>11.778651857326601</v>
      </c>
      <c r="I2400" s="5">
        <v>0.846180883108821</v>
      </c>
      <c r="J2400">
        <f t="shared" si="44"/>
        <v>1.044633872170035</v>
      </c>
    </row>
    <row r="2401" spans="1:10" x14ac:dyDescent="0.3">
      <c r="A2401" s="1">
        <v>44942.586805555555</v>
      </c>
      <c r="B2401" s="2">
        <v>9.5807363987046799</v>
      </c>
      <c r="C2401" s="3">
        <v>11.2830763684036</v>
      </c>
      <c r="D2401" s="4">
        <v>12.127561224778701</v>
      </c>
      <c r="E2401" s="5">
        <v>0.69123599956086901</v>
      </c>
      <c r="F2401" s="2">
        <v>8.9486316471605392</v>
      </c>
      <c r="G2401" s="3">
        <v>9.6655535633926206</v>
      </c>
      <c r="H2401" s="4">
        <v>11.1395731662119</v>
      </c>
      <c r="I2401" s="5">
        <v>0.627068459553906</v>
      </c>
      <c r="J2401">
        <f t="shared" si="44"/>
        <v>0.79258447142565169</v>
      </c>
    </row>
    <row r="2402" spans="1:10" x14ac:dyDescent="0.3">
      <c r="A2402" s="1">
        <v>44942.590277777781</v>
      </c>
      <c r="B2402" s="2">
        <v>10.641052048458899</v>
      </c>
      <c r="C2402" s="3">
        <v>11.1633167795089</v>
      </c>
      <c r="D2402" s="4">
        <v>11.741749010483501</v>
      </c>
      <c r="E2402" s="5">
        <v>0.28451946606810702</v>
      </c>
      <c r="F2402" s="2">
        <v>9.1113115242839608</v>
      </c>
      <c r="G2402" s="3">
        <v>9.7009633121129397</v>
      </c>
      <c r="H2402" s="4">
        <v>11.0284230484784</v>
      </c>
      <c r="I2402" s="5">
        <v>0.54586293494646498</v>
      </c>
      <c r="J2402">
        <f t="shared" si="44"/>
        <v>1.8199660904850175</v>
      </c>
    </row>
    <row r="2403" spans="1:10" x14ac:dyDescent="0.3">
      <c r="A2403" s="1">
        <v>44942.59375</v>
      </c>
      <c r="B2403" s="2">
        <v>10.532248682513501</v>
      </c>
      <c r="C2403" s="3">
        <v>10.9998250580133</v>
      </c>
      <c r="D2403" s="4">
        <v>11.508845761137099</v>
      </c>
      <c r="E2403" s="5">
        <v>0.25637076064204201</v>
      </c>
      <c r="F2403" s="2">
        <v>10.002086143062799</v>
      </c>
      <c r="G2403" s="3">
        <v>10.1952640411446</v>
      </c>
      <c r="H2403" s="4">
        <v>11.1771228409229</v>
      </c>
      <c r="I2403" s="5">
        <v>0.31400768599839501</v>
      </c>
      <c r="J2403">
        <f t="shared" si="44"/>
        <v>2.0506123820036772</v>
      </c>
    </row>
    <row r="2404" spans="1:10" x14ac:dyDescent="0.3">
      <c r="A2404" s="1">
        <v>44942.597222222219</v>
      </c>
      <c r="B2404" s="2">
        <v>10.351056472418399</v>
      </c>
      <c r="C2404" s="3">
        <v>10.8135095509737</v>
      </c>
      <c r="D2404" s="4">
        <v>11.334020897403599</v>
      </c>
      <c r="E2404" s="5">
        <v>0.26213878214796199</v>
      </c>
      <c r="F2404" s="2">
        <v>12.1758949393581</v>
      </c>
      <c r="G2404" s="3">
        <v>10.2892087190457</v>
      </c>
      <c r="H2404" s="4">
        <v>11.211422143827299</v>
      </c>
      <c r="I2404" s="5">
        <v>-0.264443544893527</v>
      </c>
      <c r="J2404">
        <f t="shared" si="44"/>
        <v>2.0374537164706736</v>
      </c>
    </row>
    <row r="2405" spans="1:10" x14ac:dyDescent="0.3">
      <c r="A2405" s="1">
        <v>44942.600694444445</v>
      </c>
      <c r="B2405" s="2">
        <v>10.956644788994801</v>
      </c>
      <c r="C2405" s="3">
        <v>10.7609497215588</v>
      </c>
      <c r="D2405" s="4">
        <v>11.1916347428569</v>
      </c>
      <c r="E2405" s="5">
        <v>5.5609916870257799E-2</v>
      </c>
      <c r="F2405" s="2">
        <v>9.0610959184466804</v>
      </c>
      <c r="G2405" s="3">
        <v>9.7894735121632603</v>
      </c>
      <c r="H2405" s="4">
        <v>11.290332026299399</v>
      </c>
      <c r="I2405" s="5">
        <v>0.62978107706318298</v>
      </c>
      <c r="J2405">
        <f t="shared" si="44"/>
        <v>8.5116409178335104</v>
      </c>
    </row>
    <row r="2406" spans="1:10" x14ac:dyDescent="0.3">
      <c r="A2406" s="1">
        <v>44942.604166666664</v>
      </c>
      <c r="B2406" s="2">
        <v>10.3487337721849</v>
      </c>
      <c r="C2406" s="3">
        <v>10.9146602121006</v>
      </c>
      <c r="D2406" s="4">
        <v>11.413298914759499</v>
      </c>
      <c r="E2406" s="5">
        <v>0.28415446665357602</v>
      </c>
      <c r="F2406" s="2">
        <v>8.7925003566270608</v>
      </c>
      <c r="G2406" s="3">
        <v>9.8458116171223597</v>
      </c>
      <c r="H2406" s="4">
        <v>11.252257163707901</v>
      </c>
      <c r="I2406" s="5">
        <v>0.71160786818716204</v>
      </c>
      <c r="J2406">
        <f t="shared" si="44"/>
        <v>1.8817047821099286</v>
      </c>
    </row>
    <row r="2407" spans="1:10" x14ac:dyDescent="0.3">
      <c r="A2407" s="1">
        <v>44942.607638888891</v>
      </c>
      <c r="B2407" s="2">
        <v>10.2428585141248</v>
      </c>
      <c r="C2407" s="3">
        <v>10.658105896301899</v>
      </c>
      <c r="D2407" s="4">
        <v>11.1860297630062</v>
      </c>
      <c r="E2407" s="5">
        <v>0.25397861608307598</v>
      </c>
      <c r="F2407" s="2">
        <v>8.9747378484788598</v>
      </c>
      <c r="G2407" s="3">
        <v>10.1106187688174</v>
      </c>
      <c r="H2407" s="4">
        <v>11.216647109410401</v>
      </c>
      <c r="I2407" s="5">
        <v>0.64669448974889998</v>
      </c>
      <c r="J2407">
        <f t="shared" si="44"/>
        <v>2.1232489051202998</v>
      </c>
    </row>
    <row r="2408" spans="1:10" x14ac:dyDescent="0.3">
      <c r="A2408" s="1">
        <v>44942.611111111109</v>
      </c>
      <c r="B2408" s="2">
        <v>9.7135798332505594</v>
      </c>
      <c r="C2408" s="3">
        <v>10.673195003923301</v>
      </c>
      <c r="D2408" s="4">
        <v>11.3833598634462</v>
      </c>
      <c r="E2408" s="5">
        <v>0.46195292693529799</v>
      </c>
      <c r="F2408" s="2">
        <v>8.86468867758607</v>
      </c>
      <c r="G2408" s="3">
        <v>10.0671978922298</v>
      </c>
      <c r="H2408" s="4">
        <v>11.2824808871682</v>
      </c>
      <c r="I2408" s="5">
        <v>0.69910767490172998</v>
      </c>
      <c r="J2408">
        <f t="shared" si="44"/>
        <v>1.2027920499955083</v>
      </c>
    </row>
    <row r="2409" spans="1:10" x14ac:dyDescent="0.3">
      <c r="A2409" s="1">
        <v>44942.614583333336</v>
      </c>
      <c r="B2409" s="2">
        <v>9.5631122286787207</v>
      </c>
      <c r="C2409" s="3">
        <v>10.4120832142452</v>
      </c>
      <c r="D2409" s="4">
        <v>10.9436720997716</v>
      </c>
      <c r="E2409" s="5">
        <v>0.39370593858354402</v>
      </c>
      <c r="F2409" s="2">
        <v>8.6927274337289102</v>
      </c>
      <c r="G2409" s="3">
        <v>10.0183941209122</v>
      </c>
      <c r="H2409" s="4">
        <v>11.1971386203387</v>
      </c>
      <c r="I2409" s="5">
        <v>0.73557934186512697</v>
      </c>
      <c r="J2409">
        <f t="shared" si="44"/>
        <v>1.453082114768631</v>
      </c>
    </row>
    <row r="2410" spans="1:10" x14ac:dyDescent="0.3">
      <c r="A2410" s="1">
        <v>44942.618055555555</v>
      </c>
      <c r="B2410" s="2">
        <v>9.4341861474998598</v>
      </c>
      <c r="C2410" s="3">
        <v>9.8598169958660602</v>
      </c>
      <c r="D2410" s="4">
        <v>10.3974022095896</v>
      </c>
      <c r="E2410" s="5">
        <v>0.28036097745522798</v>
      </c>
      <c r="F2410" s="2">
        <v>8.6940642249920295</v>
      </c>
      <c r="G2410" s="3">
        <v>10.046058500549201</v>
      </c>
      <c r="H2410" s="4">
        <v>11.072971769203299</v>
      </c>
      <c r="I2410" s="5">
        <v>0.70454022138824501</v>
      </c>
      <c r="J2410">
        <f t="shared" si="44"/>
        <v>2.0796495089239277</v>
      </c>
    </row>
    <row r="2411" spans="1:10" x14ac:dyDescent="0.3">
      <c r="A2411" s="1">
        <v>44942.621527777781</v>
      </c>
      <c r="B2411" s="2">
        <v>9.2556042742526703</v>
      </c>
      <c r="C2411" s="3">
        <v>9.9042725488511696</v>
      </c>
      <c r="D2411" s="4">
        <v>10.5030565871409</v>
      </c>
      <c r="E2411" s="5">
        <v>0.36672169124892401</v>
      </c>
      <c r="F2411" s="2">
        <v>9.0229771579882794</v>
      </c>
      <c r="G2411" s="3">
        <v>9.4889682951836303</v>
      </c>
      <c r="H2411" s="4">
        <v>10.4674649685821</v>
      </c>
      <c r="I2411" s="5">
        <v>0.42480638164351098</v>
      </c>
      <c r="J2411">
        <f t="shared" si="44"/>
        <v>1.6075428446605609</v>
      </c>
    </row>
    <row r="2412" spans="1:10" x14ac:dyDescent="0.3">
      <c r="A2412" s="1">
        <v>44942.625</v>
      </c>
      <c r="B2412" s="2">
        <v>9.7796465554676502</v>
      </c>
      <c r="C2412" s="3">
        <v>9.0242262349983395</v>
      </c>
      <c r="D2412" s="4">
        <v>9.3914461661514999</v>
      </c>
      <c r="E2412" s="5">
        <v>-0.12933800434538401</v>
      </c>
      <c r="F2412" s="2">
        <v>9.6921117131446692</v>
      </c>
      <c r="G2412" s="3">
        <v>8.8090013151478797</v>
      </c>
      <c r="H2412" s="4">
        <v>9.5810907299019608</v>
      </c>
      <c r="I2412" s="5">
        <v>-5.1472506175500997E-2</v>
      </c>
      <c r="J2412">
        <f t="shared" si="44"/>
        <v>-5.1533871662833146</v>
      </c>
    </row>
    <row r="2413" spans="1:10" x14ac:dyDescent="0.3">
      <c r="A2413" s="1">
        <v>44942.628472222219</v>
      </c>
      <c r="B2413" s="2">
        <v>8.0511028864797396</v>
      </c>
      <c r="C2413" s="3">
        <v>8.4132885130869006</v>
      </c>
      <c r="D2413" s="4">
        <v>8.9830803614895007</v>
      </c>
      <c r="E2413" s="5">
        <v>0.31472904940921798</v>
      </c>
      <c r="F2413" s="2">
        <v>7.2374135849849104</v>
      </c>
      <c r="G2413" s="3">
        <v>8.0811196692196496</v>
      </c>
      <c r="H2413" s="4">
        <v>9.3070670290119804</v>
      </c>
      <c r="I2413" s="5">
        <v>0.72454134798204295</v>
      </c>
      <c r="J2413">
        <f t="shared" si="44"/>
        <v>2.1502682934455066</v>
      </c>
    </row>
    <row r="2414" spans="1:10" x14ac:dyDescent="0.3">
      <c r="A2414" s="1">
        <v>44942.631944444445</v>
      </c>
      <c r="B2414" s="2">
        <v>7.7376517222770396</v>
      </c>
      <c r="C2414" s="3">
        <v>8.1302189482782392</v>
      </c>
      <c r="D2414" s="4">
        <v>8.5954083673165407</v>
      </c>
      <c r="E2414" s="5">
        <v>0.30354122482637402</v>
      </c>
      <c r="F2414" s="2">
        <v>7.5560275911249697</v>
      </c>
      <c r="G2414" s="3">
        <v>7.9990496611236601</v>
      </c>
      <c r="H2414" s="4">
        <v>9.0704902402392804</v>
      </c>
      <c r="I2414" s="5">
        <v>0.521589885420778</v>
      </c>
      <c r="J2414">
        <f t="shared" si="44"/>
        <v>2.33596107575864</v>
      </c>
    </row>
    <row r="2415" spans="1:10" x14ac:dyDescent="0.3">
      <c r="A2415" s="1">
        <v>44942.635416666664</v>
      </c>
      <c r="B2415" s="2">
        <v>6.8502702343550599</v>
      </c>
      <c r="C2415" s="3">
        <v>7.6882775333011901</v>
      </c>
      <c r="D2415" s="4">
        <v>8.2125922242389304</v>
      </c>
      <c r="E2415" s="5">
        <v>0.52976595937888804</v>
      </c>
      <c r="F2415" s="2">
        <v>7.1709730742923403</v>
      </c>
      <c r="G2415" s="3">
        <v>7.9324276136827798</v>
      </c>
      <c r="H2415" s="4">
        <v>8.8675504886632197</v>
      </c>
      <c r="I2415" s="5">
        <v>0.61333055783395396</v>
      </c>
      <c r="J2415">
        <f t="shared" si="44"/>
        <v>1.4761446740903754</v>
      </c>
    </row>
    <row r="2416" spans="1:10" x14ac:dyDescent="0.3">
      <c r="A2416" s="1">
        <v>44942.638888888891</v>
      </c>
      <c r="B2416" s="2">
        <v>6.6928304722522203</v>
      </c>
      <c r="C2416" s="3">
        <v>7.58494885954146</v>
      </c>
      <c r="D2416" s="4">
        <v>8.1222174134946297</v>
      </c>
      <c r="E2416" s="5">
        <v>0.56575498214092601</v>
      </c>
      <c r="F2416" s="2">
        <v>7.2243299240282601</v>
      </c>
      <c r="G2416" s="3">
        <v>7.9011439197878701</v>
      </c>
      <c r="H2416" s="4">
        <v>8.5697619000676006</v>
      </c>
      <c r="I2416" s="5">
        <v>0.49495839469490899</v>
      </c>
      <c r="J2416">
        <f t="shared" si="44"/>
        <v>1.4079551640831591</v>
      </c>
    </row>
    <row r="2417" spans="1:10" x14ac:dyDescent="0.3">
      <c r="A2417" s="1">
        <v>44942.642361111109</v>
      </c>
      <c r="B2417" s="2">
        <v>6.6692217106482401</v>
      </c>
      <c r="C2417" s="3">
        <v>7.7023209691442496</v>
      </c>
      <c r="D2417" s="4">
        <v>8.0810903612866003</v>
      </c>
      <c r="E2417" s="5">
        <v>0.56526429275354795</v>
      </c>
      <c r="F2417" s="2">
        <v>6.8071999858495396</v>
      </c>
      <c r="G2417" s="3">
        <v>7.8936467648316997</v>
      </c>
      <c r="H2417" s="4">
        <v>8.37545042149981</v>
      </c>
      <c r="I2417" s="5">
        <v>0.60880570331336503</v>
      </c>
      <c r="J2417">
        <f t="shared" si="44"/>
        <v>1.4252839353272795</v>
      </c>
    </row>
    <row r="2418" spans="1:10" x14ac:dyDescent="0.3">
      <c r="A2418" s="1">
        <v>44942.645833333336</v>
      </c>
      <c r="B2418" s="2">
        <v>6.7963084967764802</v>
      </c>
      <c r="C2418" s="3">
        <v>7.7481637043873803</v>
      </c>
      <c r="D2418" s="4">
        <v>7.9505554242106697</v>
      </c>
      <c r="E2418" s="5">
        <v>0.464472164336731</v>
      </c>
      <c r="F2418" s="2">
        <v>7.4010118843202601</v>
      </c>
      <c r="G2418" s="3">
        <v>7.8149029234349001</v>
      </c>
      <c r="H2418" s="4">
        <v>8.3336972793035802</v>
      </c>
      <c r="I2418" s="5">
        <v>0.34240014686911502</v>
      </c>
      <c r="J2418">
        <f t="shared" si="44"/>
        <v>1.7398460978248771</v>
      </c>
    </row>
    <row r="2419" spans="1:10" x14ac:dyDescent="0.3">
      <c r="A2419" s="1">
        <v>44942.649305555555</v>
      </c>
      <c r="B2419" s="2">
        <v>6.6926539143472601</v>
      </c>
      <c r="C2419" s="3">
        <v>7.6684348448176998</v>
      </c>
      <c r="D2419" s="4">
        <v>7.8533794391571998</v>
      </c>
      <c r="E2419" s="5">
        <v>0.47406313921785598</v>
      </c>
      <c r="F2419" s="2">
        <v>6.57926904776114</v>
      </c>
      <c r="G2419" s="3">
        <v>7.6415344790276603</v>
      </c>
      <c r="H2419" s="4">
        <v>8.3710589689128607</v>
      </c>
      <c r="I2419" s="5">
        <v>0.70275794672641101</v>
      </c>
      <c r="J2419">
        <f t="shared" si="44"/>
        <v>1.7304152480630657</v>
      </c>
    </row>
    <row r="2420" spans="1:10" x14ac:dyDescent="0.3">
      <c r="A2420" s="1">
        <v>44942.652777777781</v>
      </c>
      <c r="B2420" s="2">
        <v>7.6395115941231904</v>
      </c>
      <c r="C2420" s="3">
        <v>8.0014685115400894</v>
      </c>
      <c r="D2420" s="4">
        <v>8.0296283846618106</v>
      </c>
      <c r="E2420" s="5">
        <v>0.14841677726507899</v>
      </c>
      <c r="F2420" s="2">
        <v>7.7453917582990499</v>
      </c>
      <c r="G2420" s="3">
        <v>11.033038836287</v>
      </c>
      <c r="H2420" s="4">
        <v>10.6296171546492</v>
      </c>
      <c r="I2420" s="5">
        <v>0.955340311540258</v>
      </c>
      <c r="J2420">
        <f t="shared" si="44"/>
        <v>5.1287895906331968</v>
      </c>
    </row>
    <row r="2421" spans="1:10" x14ac:dyDescent="0.3">
      <c r="A2421" s="1">
        <v>44942.65625</v>
      </c>
      <c r="B2421" s="2">
        <v>10.8973182305675</v>
      </c>
      <c r="C2421" s="3">
        <v>9.5250174352366894</v>
      </c>
      <c r="D2421" s="4">
        <v>8.9015833335299401</v>
      </c>
      <c r="E2421" s="5">
        <v>-0.59201890570136295</v>
      </c>
      <c r="F2421" s="2">
        <v>10.0291275148676</v>
      </c>
      <c r="G2421" s="3">
        <v>11.4212351419817</v>
      </c>
      <c r="H2421" s="4">
        <v>10.7915812953618</v>
      </c>
      <c r="I2421" s="5">
        <v>0.23085398410360999</v>
      </c>
      <c r="J2421">
        <f t="shared" si="44"/>
        <v>-1.0089857244234206</v>
      </c>
    </row>
    <row r="2422" spans="1:10" x14ac:dyDescent="0.3">
      <c r="A2422" s="1">
        <v>44942.659722222219</v>
      </c>
      <c r="B2422" s="2">
        <v>10.0321851816947</v>
      </c>
      <c r="C2422" s="3">
        <v>9.0740028129593107</v>
      </c>
      <c r="D2422" s="4">
        <v>9.2697267224100095</v>
      </c>
      <c r="E2422" s="5">
        <v>-0.24098995741944401</v>
      </c>
      <c r="F2422" s="2">
        <v>8.2704293920463492</v>
      </c>
      <c r="G2422" s="3">
        <v>11.4115870024622</v>
      </c>
      <c r="H2422" s="4">
        <v>11.614704302346899</v>
      </c>
      <c r="I2422" s="5">
        <v>1.0132341331777499</v>
      </c>
      <c r="J2422">
        <f t="shared" si="44"/>
        <v>-2.6258261106562188</v>
      </c>
    </row>
    <row r="2423" spans="1:10" x14ac:dyDescent="0.3">
      <c r="A2423" s="1">
        <v>44942.663194444445</v>
      </c>
      <c r="B2423" s="2">
        <v>9.3101043148564493</v>
      </c>
      <c r="C2423" s="3">
        <v>9.7524023116690906</v>
      </c>
      <c r="D2423" s="4">
        <v>9.6400764765153308</v>
      </c>
      <c r="E2423" s="5">
        <v>0.106626217000761</v>
      </c>
      <c r="F2423" s="2">
        <v>7.8498747299829503</v>
      </c>
      <c r="G2423" s="3">
        <v>11.971276643977699</v>
      </c>
      <c r="H2423" s="4">
        <v>12.5629818314282</v>
      </c>
      <c r="I2423" s="5">
        <v>1.3983120889287799</v>
      </c>
      <c r="J2423">
        <f t="shared" si="44"/>
        <v>6.0623428402304151</v>
      </c>
    </row>
    <row r="2424" spans="1:10" x14ac:dyDescent="0.3">
      <c r="A2424" s="1">
        <v>44942.666666666664</v>
      </c>
      <c r="B2424" s="2">
        <v>9.9271935637728195</v>
      </c>
      <c r="C2424" s="3">
        <v>9.7818186411142705</v>
      </c>
      <c r="D2424" s="4">
        <v>9.8793235076850294</v>
      </c>
      <c r="E2424" s="5">
        <v>-1.6477589668716802E-2</v>
      </c>
      <c r="F2424" s="2">
        <v>8.4772081349017796</v>
      </c>
      <c r="G2424" s="3">
        <v>9.0881494056542493</v>
      </c>
      <c r="H2424" s="4">
        <v>9.7164179163212996</v>
      </c>
      <c r="I2424" s="5">
        <v>0.39501449944537298</v>
      </c>
      <c r="J2424">
        <f t="shared" si="44"/>
        <v>-41.779934095122861</v>
      </c>
    </row>
    <row r="2425" spans="1:10" x14ac:dyDescent="0.3">
      <c r="A2425" s="1">
        <v>44942.670138888891</v>
      </c>
      <c r="B2425" s="2">
        <v>9.8278563743366192</v>
      </c>
      <c r="C2425" s="3">
        <v>9.5550569048798497</v>
      </c>
      <c r="D2425" s="4">
        <v>9.46759472271291</v>
      </c>
      <c r="E2425" s="5">
        <v>-0.109964549761827</v>
      </c>
      <c r="F2425" s="2">
        <v>8.4701088739241008</v>
      </c>
      <c r="G2425" s="3">
        <v>8.6170044266220795</v>
      </c>
      <c r="H2425" s="4">
        <v>9.3689484514234191</v>
      </c>
      <c r="I2425" s="5">
        <v>0.28508640935492702</v>
      </c>
      <c r="J2425">
        <f t="shared" si="44"/>
        <v>-5.5528112142569883</v>
      </c>
    </row>
    <row r="2426" spans="1:10" x14ac:dyDescent="0.3">
      <c r="A2426" s="1">
        <v>44942.673611111109</v>
      </c>
      <c r="B2426" s="2">
        <v>8.5587001392480495</v>
      </c>
      <c r="C2426" s="3">
        <v>9.7804351335853692</v>
      </c>
      <c r="D2426" s="4">
        <v>10.0002375098102</v>
      </c>
      <c r="E2426" s="5">
        <v>0.46159359515109299</v>
      </c>
      <c r="F2426" s="2">
        <v>10.604232239635</v>
      </c>
      <c r="G2426" s="3">
        <v>9.1452508459870092</v>
      </c>
      <c r="H2426" s="4">
        <v>9.4858796750973493</v>
      </c>
      <c r="I2426" s="5">
        <v>-0.34109323949265102</v>
      </c>
      <c r="J2426">
        <f t="shared" si="44"/>
        <v>1.3930173188563237</v>
      </c>
    </row>
    <row r="2427" spans="1:10" x14ac:dyDescent="0.3">
      <c r="A2427" s="1">
        <v>44942.677083333336</v>
      </c>
      <c r="B2427" s="2">
        <v>10.5285866052375</v>
      </c>
      <c r="C2427" s="3">
        <v>9.2991142175825292</v>
      </c>
      <c r="D2427" s="4">
        <v>9.3100532265630793</v>
      </c>
      <c r="E2427" s="5">
        <v>-0.36852638870568699</v>
      </c>
      <c r="F2427" s="2">
        <v>9.2406565570905101</v>
      </c>
      <c r="G2427" s="3">
        <v>8.7665642859731392</v>
      </c>
      <c r="H2427" s="4">
        <v>9.2786128273598507</v>
      </c>
      <c r="I2427" s="5">
        <v>8.0356629955608298E-4</v>
      </c>
      <c r="J2427">
        <f t="shared" si="44"/>
        <v>-1.6454590349151659</v>
      </c>
    </row>
    <row r="2428" spans="1:10" x14ac:dyDescent="0.3">
      <c r="A2428" s="1">
        <v>44942.680555555555</v>
      </c>
      <c r="B2428" s="2">
        <v>7.7876121694921601</v>
      </c>
      <c r="C2428" s="3">
        <v>8.2962576922116291</v>
      </c>
      <c r="D2428" s="4">
        <v>8.9137174829087495</v>
      </c>
      <c r="E2428" s="5">
        <v>0.38988776691863603</v>
      </c>
      <c r="F2428" s="2">
        <v>8.3558646271995904</v>
      </c>
      <c r="G2428" s="3">
        <v>8.38962015314039</v>
      </c>
      <c r="H2428" s="4">
        <v>9.0681383980235406</v>
      </c>
      <c r="I2428" s="5">
        <v>0.229224229798901</v>
      </c>
      <c r="J2428">
        <f t="shared" si="44"/>
        <v>1.7814370140534086</v>
      </c>
    </row>
    <row r="2429" spans="1:10" x14ac:dyDescent="0.3">
      <c r="A2429" s="1">
        <v>44942.684027777781</v>
      </c>
      <c r="B2429" s="2">
        <v>7.7936382052968396</v>
      </c>
      <c r="C2429" s="3">
        <v>8.2788934741973197</v>
      </c>
      <c r="D2429" s="4">
        <v>8.6947327899278299</v>
      </c>
      <c r="E2429" s="5">
        <v>0.31769581283336801</v>
      </c>
      <c r="F2429" s="2">
        <v>9.9176411535783604</v>
      </c>
      <c r="G2429" s="3">
        <v>8.7670840865594393</v>
      </c>
      <c r="H2429" s="4">
        <v>9.0906899420541105</v>
      </c>
      <c r="I2429" s="5">
        <v>-0.26801487764367399</v>
      </c>
      <c r="J2429">
        <f t="shared" si="44"/>
        <v>2.2239535990457409</v>
      </c>
    </row>
    <row r="2430" spans="1:10" x14ac:dyDescent="0.3">
      <c r="A2430" s="1">
        <v>44942.6875</v>
      </c>
      <c r="B2430" s="2">
        <v>7.8245901242293598</v>
      </c>
      <c r="C2430" s="3">
        <v>8.2385932525271404</v>
      </c>
      <c r="D2430" s="4">
        <v>8.7232372918431391</v>
      </c>
      <c r="E2430" s="5">
        <v>0.31398078568506999</v>
      </c>
      <c r="F2430" s="2">
        <v>7.6554212373725701</v>
      </c>
      <c r="G2430" s="3">
        <v>8.2778442428986292</v>
      </c>
      <c r="H2430" s="4">
        <v>9.0237518252819502</v>
      </c>
      <c r="I2430" s="5">
        <v>0.474957539804853</v>
      </c>
      <c r="J2430">
        <f t="shared" si="44"/>
        <v>2.2299544763063879</v>
      </c>
    </row>
    <row r="2431" spans="1:10" x14ac:dyDescent="0.3">
      <c r="A2431" s="1">
        <v>44942.690972222219</v>
      </c>
      <c r="B2431" s="2">
        <v>7.8658858854815303</v>
      </c>
      <c r="C2431" s="3">
        <v>8.5181347042090998</v>
      </c>
      <c r="D2431" s="4">
        <v>8.9528577934764595</v>
      </c>
      <c r="E2431" s="5">
        <v>0.37750929989899201</v>
      </c>
      <c r="F2431" s="2">
        <v>8.0096393722565207</v>
      </c>
      <c r="G2431" s="3">
        <v>8.4044367429458706</v>
      </c>
      <c r="H2431" s="4">
        <v>9.0578101903292705</v>
      </c>
      <c r="I2431" s="5">
        <v>0.35310855858912499</v>
      </c>
      <c r="J2431">
        <f t="shared" si="44"/>
        <v>1.8451161108312522</v>
      </c>
    </row>
    <row r="2432" spans="1:10" x14ac:dyDescent="0.3">
      <c r="A2432" s="1">
        <v>44942.694444444445</v>
      </c>
      <c r="B2432" s="2">
        <v>8.5666972006344402</v>
      </c>
      <c r="C2432" s="3">
        <v>8.7927033106639207</v>
      </c>
      <c r="D2432" s="4">
        <v>8.9877302327900193</v>
      </c>
      <c r="E2432" s="5">
        <v>0.13922491367100201</v>
      </c>
      <c r="F2432" s="2">
        <v>8.0581272850924801</v>
      </c>
      <c r="G2432" s="3">
        <v>8.3205449405567204</v>
      </c>
      <c r="H2432" s="4">
        <v>9.0039943393393997</v>
      </c>
      <c r="I2432" s="5">
        <v>0.31637112117947802</v>
      </c>
      <c r="J2432">
        <f t="shared" si="44"/>
        <v>4.7520437447501118</v>
      </c>
    </row>
    <row r="2433" spans="1:10" x14ac:dyDescent="0.3">
      <c r="A2433" s="1">
        <v>44942.697916666664</v>
      </c>
      <c r="B2433" s="2">
        <v>8.3846093281479206</v>
      </c>
      <c r="C2433" s="3">
        <v>8.6547875293634906</v>
      </c>
      <c r="D2433" s="4">
        <v>8.8865997785475095</v>
      </c>
      <c r="E2433" s="5">
        <v>0.16876418525235401</v>
      </c>
      <c r="F2433" s="2">
        <v>7.9156429113060698</v>
      </c>
      <c r="G2433" s="3">
        <v>8.22593276419585</v>
      </c>
      <c r="H2433" s="4">
        <v>8.9292175406713294</v>
      </c>
      <c r="I2433" s="5">
        <v>0.34419290502548699</v>
      </c>
      <c r="J2433">
        <f t="shared" si="44"/>
        <v>3.9863850033997679</v>
      </c>
    </row>
    <row r="2434" spans="1:10" x14ac:dyDescent="0.3">
      <c r="A2434" s="1">
        <v>44942.701388888891</v>
      </c>
      <c r="B2434" s="2">
        <v>7.9970313674231104</v>
      </c>
      <c r="C2434" s="3">
        <v>7.8894819797554501</v>
      </c>
      <c r="D2434" s="4">
        <v>8.3272077334005203</v>
      </c>
      <c r="E2434" s="5">
        <v>0.110229601175272</v>
      </c>
      <c r="F2434" s="2">
        <v>7.6688341661025703</v>
      </c>
      <c r="G2434" s="3">
        <v>8.1459634728178596</v>
      </c>
      <c r="H2434" s="4">
        <v>8.8701573716280606</v>
      </c>
      <c r="I2434" s="5">
        <v>0.41853577747524301</v>
      </c>
      <c r="J2434">
        <f t="shared" si="44"/>
        <v>6.059021365540513</v>
      </c>
    </row>
    <row r="2435" spans="1:10" x14ac:dyDescent="0.3">
      <c r="A2435" s="1">
        <v>44942.704861111109</v>
      </c>
      <c r="B2435" s="2">
        <v>7.7988523110566801</v>
      </c>
      <c r="C2435" s="3">
        <v>7.3680027200586897</v>
      </c>
      <c r="D2435" s="4">
        <v>7.8430591584392202</v>
      </c>
      <c r="E2435" s="5">
        <v>4.2995899096422898E-3</v>
      </c>
      <c r="F2435" s="2">
        <v>7.4432624223788801</v>
      </c>
      <c r="G2435" s="3">
        <v>8.1289769312857807</v>
      </c>
      <c r="H2435" s="4">
        <v>8.8408458974992303</v>
      </c>
      <c r="I2435" s="5">
        <v>0.49826591421410799</v>
      </c>
      <c r="J2435">
        <f t="shared" si="44"/>
        <v>45.242100900940187</v>
      </c>
    </row>
    <row r="2436" spans="1:10" x14ac:dyDescent="0.3">
      <c r="A2436" s="1">
        <v>44942.708333333336</v>
      </c>
      <c r="B2436" s="2">
        <v>7.4152534963036603</v>
      </c>
      <c r="C2436" s="3">
        <v>7.5429420559706903</v>
      </c>
      <c r="D2436" s="4">
        <v>8.0074246669855906</v>
      </c>
      <c r="E2436" s="5">
        <v>0.21797295738702599</v>
      </c>
      <c r="F2436" s="2">
        <v>7.7035421910155097</v>
      </c>
      <c r="G2436" s="3">
        <v>7.9144404550047298</v>
      </c>
      <c r="H2436" s="4">
        <v>8.6285260313882493</v>
      </c>
      <c r="I2436" s="5">
        <v>0.32207211629322502</v>
      </c>
      <c r="J2436">
        <f t="shared" si="44"/>
        <v>3.3807255366356372</v>
      </c>
    </row>
    <row r="2437" spans="1:10" x14ac:dyDescent="0.3">
      <c r="A2437" s="1">
        <v>44942.711805555555</v>
      </c>
      <c r="B2437" s="2">
        <v>7.2949350863951503</v>
      </c>
      <c r="C2437" s="3">
        <v>7.3665852293865797</v>
      </c>
      <c r="D2437" s="4">
        <v>7.85052828699959</v>
      </c>
      <c r="E2437" s="5">
        <v>0.206922368015377</v>
      </c>
      <c r="F2437" s="2">
        <v>7.5555108333907803</v>
      </c>
      <c r="G2437" s="3">
        <v>7.9762648001914398</v>
      </c>
      <c r="H2437" s="4">
        <v>8.21309228278718</v>
      </c>
      <c r="I2437" s="5">
        <v>0.24396380484487901</v>
      </c>
      <c r="J2437">
        <f t="shared" si="44"/>
        <v>3.602989312322507</v>
      </c>
    </row>
    <row r="2438" spans="1:10" x14ac:dyDescent="0.3">
      <c r="A2438" s="1">
        <v>44942.715277777781</v>
      </c>
      <c r="B2438" s="2">
        <v>5.9479497995848201</v>
      </c>
      <c r="C2438" s="3">
        <v>6.7501582375986002</v>
      </c>
      <c r="D2438" s="4">
        <v>7.5567858799901098</v>
      </c>
      <c r="E2438" s="5">
        <v>0.69400997610035597</v>
      </c>
      <c r="F2438" s="2">
        <v>7.3412218860885696</v>
      </c>
      <c r="G2438" s="3">
        <v>7.7397041133174103</v>
      </c>
      <c r="H2438" s="4">
        <v>8.0703118487775392</v>
      </c>
      <c r="I2438" s="5">
        <v>0.27506291971682401</v>
      </c>
      <c r="J2438">
        <f t="shared" si="44"/>
        <v>1.2550432341806628</v>
      </c>
    </row>
    <row r="2439" spans="1:10" x14ac:dyDescent="0.3">
      <c r="A2439" s="1">
        <v>44942.71875</v>
      </c>
      <c r="B2439" s="2">
        <v>5.9360425629930296</v>
      </c>
      <c r="C2439" s="3">
        <v>6.5689516259398903</v>
      </c>
      <c r="D2439" s="4">
        <v>7.35047049663899</v>
      </c>
      <c r="E2439" s="5">
        <v>0.61721979930052695</v>
      </c>
      <c r="F2439" s="2">
        <v>7.3545752921991197</v>
      </c>
      <c r="G2439" s="3">
        <v>7.6521159060868698</v>
      </c>
      <c r="H2439" s="4">
        <v>7.9834468109888697</v>
      </c>
      <c r="I2439" s="5">
        <v>0.23710519363121399</v>
      </c>
      <c r="J2439">
        <f t="shared" si="44"/>
        <v>1.4247883618435857</v>
      </c>
    </row>
    <row r="2440" spans="1:10" x14ac:dyDescent="0.3">
      <c r="A2440" s="1">
        <v>44942.722222222219</v>
      </c>
      <c r="B2440" s="2">
        <v>6.1595123610219602</v>
      </c>
      <c r="C2440" s="3">
        <v>6.6720073230792698</v>
      </c>
      <c r="D2440" s="4">
        <v>7.33752004905035</v>
      </c>
      <c r="E2440" s="5">
        <v>0.50478957854147599</v>
      </c>
      <c r="F2440" s="2">
        <v>7.0926099072017301</v>
      </c>
      <c r="G2440" s="3">
        <v>7.6272485439259397</v>
      </c>
      <c r="H2440" s="4">
        <v>8.0826711704502507</v>
      </c>
      <c r="I2440" s="5">
        <v>0.37953554046406002</v>
      </c>
      <c r="J2440">
        <f t="shared" si="44"/>
        <v>1.7064611576665998</v>
      </c>
    </row>
    <row r="2441" spans="1:10" x14ac:dyDescent="0.3">
      <c r="A2441" s="1">
        <v>44942.725694444445</v>
      </c>
      <c r="B2441" s="2">
        <v>5.94291462662357</v>
      </c>
      <c r="C2441" s="3">
        <v>6.6135618307447004</v>
      </c>
      <c r="D2441" s="4">
        <v>7.2985633139398596</v>
      </c>
      <c r="E2441" s="5">
        <v>0.59533534466258797</v>
      </c>
      <c r="F2441" s="2">
        <v>7.3143807834937302</v>
      </c>
      <c r="G2441" s="3">
        <v>6.7509801407942298</v>
      </c>
      <c r="H2441" s="4">
        <v>7.2051112811021101</v>
      </c>
      <c r="I2441" s="5">
        <v>-5.8222831265342501E-2</v>
      </c>
      <c r="J2441">
        <f t="shared" si="44"/>
        <v>1.4857119489927288</v>
      </c>
    </row>
    <row r="2442" spans="1:10" x14ac:dyDescent="0.3">
      <c r="A2442" s="1">
        <v>44942.729166666664</v>
      </c>
      <c r="B2442" s="2">
        <v>5.7625500406174996</v>
      </c>
      <c r="C2442" s="3">
        <v>6.5356830148323102</v>
      </c>
      <c r="D2442" s="4">
        <v>7.2272461988794303</v>
      </c>
      <c r="E2442" s="5">
        <v>0.65780537751088497</v>
      </c>
      <c r="F2442" s="2">
        <v>7.2816685214489496</v>
      </c>
      <c r="G2442" s="3">
        <v>6.4135683282301201</v>
      </c>
      <c r="H2442" s="4">
        <v>6.8360870299528296</v>
      </c>
      <c r="I2442" s="5">
        <v>-0.20196074999358199</v>
      </c>
      <c r="J2442">
        <f t="shared" si="44"/>
        <v>1.3771739050276355</v>
      </c>
    </row>
    <row r="2443" spans="1:10" x14ac:dyDescent="0.3">
      <c r="A2443" s="1">
        <v>44942.732638888891</v>
      </c>
      <c r="B2443" s="2">
        <v>5.86670409343792</v>
      </c>
      <c r="C2443" s="3">
        <v>6.5330409769843998</v>
      </c>
      <c r="D2443" s="4">
        <v>7.1577486769555101</v>
      </c>
      <c r="E2443" s="5">
        <v>0.57710858626724904</v>
      </c>
      <c r="F2443" s="2">
        <v>7.20067734724985</v>
      </c>
      <c r="G2443" s="3">
        <v>6.3070441807073498</v>
      </c>
      <c r="H2443" s="4">
        <v>6.6802161839972296</v>
      </c>
      <c r="I2443" s="5">
        <v>-0.236256629165466</v>
      </c>
      <c r="J2443">
        <f t="shared" si="44"/>
        <v>1.5593679250049224</v>
      </c>
    </row>
    <row r="2444" spans="1:10" x14ac:dyDescent="0.3">
      <c r="A2444" s="1">
        <v>44942.736111111109</v>
      </c>
      <c r="B2444" s="2">
        <v>6.6560538646071601</v>
      </c>
      <c r="C2444" s="3">
        <v>6.6351211887665702</v>
      </c>
      <c r="D2444" s="4">
        <v>7.0438828251512904</v>
      </c>
      <c r="E2444" s="5">
        <v>0.157492363968676</v>
      </c>
      <c r="F2444" s="2">
        <v>7.0934145140063203</v>
      </c>
      <c r="G2444" s="3">
        <v>6.2035716961149898</v>
      </c>
      <c r="H2444" s="4">
        <v>6.58381237566699</v>
      </c>
      <c r="I2444" s="5">
        <v>-0.235248902284832</v>
      </c>
      <c r="J2444">
        <f t="shared" si="44"/>
        <v>5.1596695060395152</v>
      </c>
    </row>
    <row r="2445" spans="1:10" x14ac:dyDescent="0.3">
      <c r="A2445" s="1">
        <v>44942.739583333336</v>
      </c>
      <c r="B2445" s="2">
        <v>6.2363898230162196</v>
      </c>
      <c r="C2445" s="3">
        <v>6.5568070266096301</v>
      </c>
      <c r="D2445" s="4">
        <v>7.0520506581832896</v>
      </c>
      <c r="E2445" s="5">
        <v>0.35332974650732002</v>
      </c>
      <c r="F2445" s="2">
        <v>6.9847336142960099</v>
      </c>
      <c r="G2445" s="3">
        <v>6.2352284053648397</v>
      </c>
      <c r="H2445" s="4">
        <v>6.6601171850220799</v>
      </c>
      <c r="I2445" s="5">
        <v>-0.15581494079788899</v>
      </c>
      <c r="J2445">
        <f t="shared" ref="J2445:J2508" si="45">(-1/(LN(B2445)-LN(D2445)))*((1/B2445)+(1/D2445))</f>
        <v>2.4581785892479449</v>
      </c>
    </row>
    <row r="2446" spans="1:10" x14ac:dyDescent="0.3">
      <c r="A2446" s="1">
        <v>44942.743055555555</v>
      </c>
      <c r="B2446" s="2">
        <v>5.9059405652246104</v>
      </c>
      <c r="C2446" s="3">
        <v>6.5001967022689202</v>
      </c>
      <c r="D2446" s="4">
        <v>7.06306315266621</v>
      </c>
      <c r="E2446" s="5">
        <v>0.51894891956769795</v>
      </c>
      <c r="F2446" s="2">
        <v>6.9111354440874697</v>
      </c>
      <c r="G2446" s="3">
        <v>6.2367305490438296</v>
      </c>
      <c r="H2446" s="4">
        <v>6.6717752927634404</v>
      </c>
      <c r="I2446" s="5">
        <v>-0.119165336369944</v>
      </c>
      <c r="J2446">
        <f t="shared" si="45"/>
        <v>1.7376619529319854</v>
      </c>
    </row>
    <row r="2447" spans="1:10" x14ac:dyDescent="0.3">
      <c r="A2447" s="1">
        <v>44942.746527777781</v>
      </c>
      <c r="B2447" s="2">
        <v>5.6281729643088401</v>
      </c>
      <c r="C2447" s="3">
        <v>6.1910354092310396</v>
      </c>
      <c r="D2447" s="4">
        <v>6.8329641611716401</v>
      </c>
      <c r="E2447" s="5">
        <v>0.56086883999200798</v>
      </c>
      <c r="F2447" s="2">
        <v>6.8040696831370804</v>
      </c>
      <c r="G2447" s="3">
        <v>6.3568854589105701</v>
      </c>
      <c r="H2447" s="4">
        <v>6.8091175799231296</v>
      </c>
      <c r="I2447" s="5">
        <v>-1.1665542992343699E-2</v>
      </c>
      <c r="J2447">
        <f t="shared" si="45"/>
        <v>1.6704683379117959</v>
      </c>
    </row>
    <row r="2448" spans="1:10" x14ac:dyDescent="0.3">
      <c r="A2448" s="1">
        <v>44942.75</v>
      </c>
      <c r="B2448" s="2">
        <v>5.6086153123156004</v>
      </c>
      <c r="C2448" s="3">
        <v>6.1844050918591904</v>
      </c>
      <c r="D2448" s="4">
        <v>6.8210288572285096</v>
      </c>
      <c r="E2448" s="5">
        <v>0.56619385580544201</v>
      </c>
      <c r="F2448" s="2">
        <v>6.8587757326240801</v>
      </c>
      <c r="G2448" s="3">
        <v>6.0745006267040198</v>
      </c>
      <c r="H2448" s="4">
        <v>6.5529780963125397</v>
      </c>
      <c r="I2448" s="5">
        <v>-0.15188500898580101</v>
      </c>
      <c r="J2448">
        <f t="shared" si="45"/>
        <v>1.6601525822155665</v>
      </c>
    </row>
    <row r="2449" spans="1:10" x14ac:dyDescent="0.3">
      <c r="A2449" s="1">
        <v>44942.753472222219</v>
      </c>
      <c r="B2449" s="2">
        <v>5.7478916040499701</v>
      </c>
      <c r="C2449" s="3">
        <v>5.63796171090413</v>
      </c>
      <c r="D2449" s="4">
        <v>6.2746216057510598</v>
      </c>
      <c r="E2449" s="5">
        <v>0.24091665958787001</v>
      </c>
      <c r="F2449" s="2">
        <v>6.7251678091552503</v>
      </c>
      <c r="G2449" s="3">
        <v>6.0560801088677696</v>
      </c>
      <c r="H2449" s="4">
        <v>6.5624693868645601</v>
      </c>
      <c r="I2449" s="5">
        <v>-8.9554562204637395E-2</v>
      </c>
      <c r="J2449">
        <f t="shared" si="45"/>
        <v>3.8018787178470195</v>
      </c>
    </row>
    <row r="2450" spans="1:10" x14ac:dyDescent="0.3">
      <c r="A2450" s="1">
        <v>44942.756944444445</v>
      </c>
      <c r="B2450" s="2">
        <v>5.6701469315175297</v>
      </c>
      <c r="C2450" s="3">
        <v>5.6350401531687098</v>
      </c>
      <c r="D2450" s="4">
        <v>6.26979854415438</v>
      </c>
      <c r="E2450" s="5">
        <v>0.279440598363563</v>
      </c>
      <c r="F2450" s="2">
        <v>6.5706936679346901</v>
      </c>
      <c r="G2450" s="3">
        <v>5.9970779409777597</v>
      </c>
      <c r="H2450" s="4">
        <v>6.5282665350978197</v>
      </c>
      <c r="I2450" s="5">
        <v>-3.65448936549519E-2</v>
      </c>
      <c r="J2450">
        <f t="shared" si="45"/>
        <v>3.3408905548111436</v>
      </c>
    </row>
    <row r="2451" spans="1:10" x14ac:dyDescent="0.3">
      <c r="A2451" s="1">
        <v>44942.760416666664</v>
      </c>
      <c r="B2451" s="2">
        <v>5.3662045380225196</v>
      </c>
      <c r="C2451" s="3">
        <v>5.4926870313415703</v>
      </c>
      <c r="D2451" s="4">
        <v>6.1881996184728703</v>
      </c>
      <c r="E2451" s="5">
        <v>0.40265790804151402</v>
      </c>
      <c r="F2451" s="2">
        <v>6.4927589641014203</v>
      </c>
      <c r="G2451" s="3">
        <v>6.0139719196441197</v>
      </c>
      <c r="H2451" s="4">
        <v>6.5557732782084299</v>
      </c>
      <c r="I2451" s="5">
        <v>1.1490384692018E-2</v>
      </c>
      <c r="J2451">
        <f t="shared" si="45"/>
        <v>2.4413501902467711</v>
      </c>
    </row>
    <row r="2452" spans="1:10" x14ac:dyDescent="0.3">
      <c r="A2452" s="1">
        <v>44942.763888888891</v>
      </c>
      <c r="B2452" s="2">
        <v>5.9915811544509401</v>
      </c>
      <c r="C2452" s="3">
        <v>5.9208134263717698</v>
      </c>
      <c r="D2452" s="4">
        <v>6.4381292424308896</v>
      </c>
      <c r="E2452" s="5">
        <v>0.19830854804145401</v>
      </c>
      <c r="F2452" s="2">
        <v>6.2996264724167199</v>
      </c>
      <c r="G2452" s="3">
        <v>6.0408595500041198</v>
      </c>
      <c r="H2452" s="4">
        <v>6.62944927947217</v>
      </c>
      <c r="I2452" s="5">
        <v>0.13401373652613499</v>
      </c>
      <c r="J2452">
        <f t="shared" si="45"/>
        <v>4.4826590269067594</v>
      </c>
    </row>
    <row r="2453" spans="1:10" x14ac:dyDescent="0.3">
      <c r="A2453" s="1">
        <v>44942.767361111109</v>
      </c>
      <c r="B2453" s="2">
        <v>5.3191938782714203</v>
      </c>
      <c r="C2453" s="3">
        <v>5.8835502809618703</v>
      </c>
      <c r="D2453" s="4">
        <v>6.4046069973414799</v>
      </c>
      <c r="E2453" s="5">
        <v>0.53887106859281697</v>
      </c>
      <c r="F2453" s="2">
        <v>5.7184533165382501</v>
      </c>
      <c r="G2453" s="3">
        <v>6.3346629485129498</v>
      </c>
      <c r="H2453" s="4">
        <v>7.18415443991967</v>
      </c>
      <c r="I2453" s="5">
        <v>0.65779604202811304</v>
      </c>
      <c r="J2453">
        <f t="shared" si="45"/>
        <v>1.8532244636063926</v>
      </c>
    </row>
    <row r="2454" spans="1:10" x14ac:dyDescent="0.3">
      <c r="A2454" s="1">
        <v>44942.770833333336</v>
      </c>
      <c r="B2454" s="2">
        <v>5.1294855692522603</v>
      </c>
      <c r="C2454" s="3">
        <v>6.0796544782775701</v>
      </c>
      <c r="D2454" s="4">
        <v>6.8948418351431204</v>
      </c>
      <c r="E2454" s="5">
        <v>0.86017578523642502</v>
      </c>
      <c r="F2454" s="2">
        <v>6.1600932495455796</v>
      </c>
      <c r="G2454" s="3">
        <v>6.7018653532046999</v>
      </c>
      <c r="H2454" s="4">
        <v>7.5421617956086999</v>
      </c>
      <c r="I2454" s="5">
        <v>0.58221650280888704</v>
      </c>
      <c r="J2454">
        <f t="shared" si="45"/>
        <v>1.1495058851951974</v>
      </c>
    </row>
    <row r="2455" spans="1:10" x14ac:dyDescent="0.3">
      <c r="A2455" s="1">
        <v>44942.774305555555</v>
      </c>
      <c r="B2455" s="2">
        <v>5.1220838106876601</v>
      </c>
      <c r="C2455" s="3">
        <v>7.2290941445884398</v>
      </c>
      <c r="D2455" s="4">
        <v>8.0655481732918908</v>
      </c>
      <c r="E2455" s="5">
        <v>1.33738099540967</v>
      </c>
      <c r="F2455" s="2">
        <v>6.1699760495013898</v>
      </c>
      <c r="G2455" s="3">
        <v>6.8788441250774497</v>
      </c>
      <c r="H2455" s="4">
        <v>7.7390484895764997</v>
      </c>
      <c r="I2455" s="5">
        <v>0.65463733255591094</v>
      </c>
      <c r="J2455">
        <f t="shared" si="45"/>
        <v>0.70305907822779079</v>
      </c>
    </row>
    <row r="2456" spans="1:10" x14ac:dyDescent="0.3">
      <c r="A2456" s="1">
        <v>44942.777777777781</v>
      </c>
      <c r="B2456" s="2">
        <v>5.62131544295681</v>
      </c>
      <c r="C2456" s="3">
        <v>6.7618394127506498</v>
      </c>
      <c r="D2456" s="4">
        <v>7.5331857512138303</v>
      </c>
      <c r="E2456" s="5">
        <v>0.85474269431814998</v>
      </c>
      <c r="F2456" s="2">
        <v>6.2111251785303896</v>
      </c>
      <c r="G2456" s="3">
        <v>5.9684447970803598</v>
      </c>
      <c r="H2456" s="4">
        <v>6.8622882652677903</v>
      </c>
      <c r="I2456" s="5">
        <v>0.270324056934718</v>
      </c>
      <c r="J2456">
        <f t="shared" si="45"/>
        <v>1.0611026466945508</v>
      </c>
    </row>
    <row r="2457" spans="1:10" x14ac:dyDescent="0.3">
      <c r="A2457" s="1">
        <v>44942.78125</v>
      </c>
      <c r="B2457" s="2">
        <v>6.2224109931832903</v>
      </c>
      <c r="C2457" s="3">
        <v>6.66381019775688</v>
      </c>
      <c r="D2457" s="4">
        <v>7.2375271212867496</v>
      </c>
      <c r="E2457" s="5">
        <v>0.43580782569524001</v>
      </c>
      <c r="F2457" s="2">
        <v>5.8033107089965901</v>
      </c>
      <c r="G2457" s="3">
        <v>6.6312441050832502</v>
      </c>
      <c r="H2457" s="4">
        <v>7.5849646862825901</v>
      </c>
      <c r="I2457" s="5">
        <v>0.77452338893147399</v>
      </c>
      <c r="J2457">
        <f t="shared" si="45"/>
        <v>1.9777257750292634</v>
      </c>
    </row>
    <row r="2458" spans="1:10" x14ac:dyDescent="0.3">
      <c r="A2458" s="1">
        <v>44942.784722222219</v>
      </c>
      <c r="B2458" s="2">
        <v>6.4771930820670098</v>
      </c>
      <c r="C2458" s="3">
        <v>6.6487444859877201</v>
      </c>
      <c r="D2458" s="4">
        <v>7.1668456688672002</v>
      </c>
      <c r="E2458" s="5">
        <v>0.28779006434485199</v>
      </c>
      <c r="F2458" s="2">
        <v>5.5883687418154304</v>
      </c>
      <c r="G2458" s="3">
        <v>6.7938323174367499</v>
      </c>
      <c r="H2458" s="4">
        <v>7.8236312244811002</v>
      </c>
      <c r="I2458" s="5">
        <v>0.97892767651796897</v>
      </c>
      <c r="J2458">
        <f t="shared" si="45"/>
        <v>2.9049613381938837</v>
      </c>
    </row>
    <row r="2459" spans="1:10" x14ac:dyDescent="0.3">
      <c r="A2459" s="1">
        <v>44942.788194444445</v>
      </c>
      <c r="B2459" s="2">
        <v>6.1135931417796696</v>
      </c>
      <c r="C2459" s="3">
        <v>7.0719451913079103</v>
      </c>
      <c r="D2459" s="4">
        <v>7.8715068743896204</v>
      </c>
      <c r="E2459" s="5">
        <v>0.73510460416647805</v>
      </c>
      <c r="F2459" s="2">
        <v>5.62767539663687</v>
      </c>
      <c r="G2459" s="3">
        <v>6.78710954896889</v>
      </c>
      <c r="H2459" s="4">
        <v>7.8001834046490304</v>
      </c>
      <c r="I2459" s="5">
        <v>0.949360067927847</v>
      </c>
      <c r="J2459">
        <f t="shared" si="45"/>
        <v>1.1498628738061807</v>
      </c>
    </row>
    <row r="2460" spans="1:10" x14ac:dyDescent="0.3">
      <c r="A2460" s="1">
        <v>44942.791666666664</v>
      </c>
      <c r="B2460" s="2">
        <v>5.6535366729221002</v>
      </c>
      <c r="C2460" s="3">
        <v>7.56156500841493</v>
      </c>
      <c r="D2460" s="4">
        <v>8.2600313810923005</v>
      </c>
      <c r="E2460" s="5">
        <v>1.11740396975974</v>
      </c>
      <c r="F2460" s="2">
        <v>5.5940975169794402</v>
      </c>
      <c r="G2460" s="3">
        <v>6.7608289460271402</v>
      </c>
      <c r="H2460" s="4">
        <v>7.7688731567983504</v>
      </c>
      <c r="I2460" s="5">
        <v>0.95526449140918501</v>
      </c>
      <c r="J2460">
        <f t="shared" si="45"/>
        <v>0.7858305217126097</v>
      </c>
    </row>
    <row r="2461" spans="1:10" x14ac:dyDescent="0.3">
      <c r="A2461" s="1">
        <v>44942.795138888891</v>
      </c>
      <c r="B2461" s="2">
        <v>6.1129384036998298</v>
      </c>
      <c r="C2461" s="3">
        <v>7.6475111527934896</v>
      </c>
      <c r="D2461" s="4">
        <v>7.7168234999743603</v>
      </c>
      <c r="E2461" s="5">
        <v>0.69581959150056205</v>
      </c>
      <c r="F2461" s="2">
        <v>5.7683328864462498</v>
      </c>
      <c r="G2461" s="3">
        <v>6.3927240270163903</v>
      </c>
      <c r="H2461" s="4">
        <v>7.3741387996140704</v>
      </c>
      <c r="I2461" s="5">
        <v>0.706514905964861</v>
      </c>
      <c r="J2461">
        <f t="shared" si="45"/>
        <v>1.2582851351988857</v>
      </c>
    </row>
    <row r="2462" spans="1:10" x14ac:dyDescent="0.3">
      <c r="A2462" s="1">
        <v>44942.798611111109</v>
      </c>
      <c r="B2462" s="2">
        <v>5.3550780677432002</v>
      </c>
      <c r="C2462" s="3">
        <v>6.9100092700882403</v>
      </c>
      <c r="D2462" s="4">
        <v>7.3542857137555702</v>
      </c>
      <c r="E2462" s="5">
        <v>0.93729459262204995</v>
      </c>
      <c r="F2462" s="2">
        <v>5.8042194757864003</v>
      </c>
      <c r="G2462" s="3">
        <v>5.9331122564940797</v>
      </c>
      <c r="H2462" s="4">
        <v>6.8709351339931199</v>
      </c>
      <c r="I2462" s="5">
        <v>0.47552062044244298</v>
      </c>
      <c r="J2462">
        <f t="shared" si="45"/>
        <v>1.01726094081334</v>
      </c>
    </row>
    <row r="2463" spans="1:10" x14ac:dyDescent="0.3">
      <c r="A2463" s="1">
        <v>44942.802083333336</v>
      </c>
      <c r="B2463" s="2">
        <v>5.50965361237831</v>
      </c>
      <c r="C2463" s="3">
        <v>6.6660238789311599</v>
      </c>
      <c r="D2463" s="4">
        <v>7.1627044653086998</v>
      </c>
      <c r="E2463" s="5">
        <v>0.771124536794076</v>
      </c>
      <c r="F2463" s="2">
        <v>6.0095229190852599</v>
      </c>
      <c r="G2463" s="3">
        <v>5.75225110339791</v>
      </c>
      <c r="H2463" s="4">
        <v>6.61565997391852</v>
      </c>
      <c r="I2463" s="5">
        <v>0.25947142516634902</v>
      </c>
      <c r="J2463">
        <f t="shared" si="45"/>
        <v>1.2238146848428673</v>
      </c>
    </row>
    <row r="2464" spans="1:10" x14ac:dyDescent="0.3">
      <c r="A2464" s="1">
        <v>44942.805555555555</v>
      </c>
      <c r="B2464" s="2">
        <v>5.8389649708121096</v>
      </c>
      <c r="C2464" s="3">
        <v>6.62235517900596</v>
      </c>
      <c r="D2464" s="4">
        <v>7.0667909773291804</v>
      </c>
      <c r="E2464" s="5">
        <v>0.55833400035742098</v>
      </c>
      <c r="F2464" s="2">
        <v>5.8576431124507904</v>
      </c>
      <c r="G2464" s="3">
        <v>5.8243033888846396</v>
      </c>
      <c r="H2464" s="4">
        <v>6.7185932285804801</v>
      </c>
      <c r="I2464" s="5">
        <v>0.38174231235647998</v>
      </c>
      <c r="J2464">
        <f t="shared" si="45"/>
        <v>1.6388020252458295</v>
      </c>
    </row>
    <row r="2465" spans="1:10" x14ac:dyDescent="0.3">
      <c r="A2465" s="1">
        <v>44942.809027777781</v>
      </c>
      <c r="B2465" s="2">
        <v>5.5481240623479096</v>
      </c>
      <c r="C2465" s="3">
        <v>6.3900687225344504</v>
      </c>
      <c r="D2465" s="4">
        <v>6.9190491122903701</v>
      </c>
      <c r="E2465" s="5">
        <v>0.64511235966893199</v>
      </c>
      <c r="F2465" s="2">
        <v>5.5715764059615198</v>
      </c>
      <c r="G2465" s="3">
        <v>5.9650914880342496</v>
      </c>
      <c r="H2465" s="4">
        <v>6.9352499873379303</v>
      </c>
      <c r="I2465" s="5">
        <v>0.62510673462724298</v>
      </c>
      <c r="J2465">
        <f t="shared" si="45"/>
        <v>1.4707538345257607</v>
      </c>
    </row>
    <row r="2466" spans="1:10" x14ac:dyDescent="0.3">
      <c r="A2466" s="1">
        <v>44942.8125</v>
      </c>
      <c r="B2466" s="2">
        <v>5.5279250973093603</v>
      </c>
      <c r="C2466" s="3">
        <v>6.3041684913760898</v>
      </c>
      <c r="D2466" s="4">
        <v>6.8428741589568496</v>
      </c>
      <c r="E2466" s="5">
        <v>0.62238785782054196</v>
      </c>
      <c r="F2466" s="2">
        <v>5.4784910991143398</v>
      </c>
      <c r="G2466" s="3">
        <v>5.9574988007148102</v>
      </c>
      <c r="H2466" s="4">
        <v>6.9378301953538797</v>
      </c>
      <c r="I2466" s="5">
        <v>0.67633582419729699</v>
      </c>
      <c r="J2466">
        <f t="shared" si="45"/>
        <v>1.5325413302117556</v>
      </c>
    </row>
    <row r="2467" spans="1:10" x14ac:dyDescent="0.3">
      <c r="A2467" s="1">
        <v>44942.815972222219</v>
      </c>
      <c r="B2467" s="2">
        <v>5.9839077755120798</v>
      </c>
      <c r="C2467" s="3">
        <v>6.4095534593280901</v>
      </c>
      <c r="D2467" s="4">
        <v>6.87145027545965</v>
      </c>
      <c r="E2467" s="5">
        <v>0.40004664197372602</v>
      </c>
      <c r="F2467" s="2">
        <v>5.5434227004239496</v>
      </c>
      <c r="G2467" s="3">
        <v>6.1694633116314304</v>
      </c>
      <c r="H2467" s="4">
        <v>7.1715231153335699</v>
      </c>
      <c r="I2467" s="5">
        <v>0.74062270234152106</v>
      </c>
      <c r="J2467">
        <f t="shared" si="45"/>
        <v>2.2606036957515081</v>
      </c>
    </row>
    <row r="2468" spans="1:10" x14ac:dyDescent="0.3">
      <c r="A2468" s="1">
        <v>44942.819444444445</v>
      </c>
      <c r="B2468" s="2">
        <v>6.46754363499101</v>
      </c>
      <c r="C2468" s="3">
        <v>6.7439462087354602</v>
      </c>
      <c r="D2468" s="4">
        <v>7.1434584618160502</v>
      </c>
      <c r="E2468" s="5">
        <v>0.28600027655010002</v>
      </c>
      <c r="F2468" s="2">
        <v>5.5303209314232902</v>
      </c>
      <c r="G2468" s="3">
        <v>6.32279825034475</v>
      </c>
      <c r="H2468" s="4">
        <v>7.3520488170749703</v>
      </c>
      <c r="I2468" s="5">
        <v>0.82208465159967503</v>
      </c>
      <c r="J2468">
        <f t="shared" si="45"/>
        <v>2.9638277556954384</v>
      </c>
    </row>
    <row r="2469" spans="1:10" x14ac:dyDescent="0.3">
      <c r="A2469" s="1">
        <v>44942.822916666664</v>
      </c>
      <c r="B2469" s="2">
        <v>6.3001910853909502</v>
      </c>
      <c r="C2469" s="3">
        <v>7.0293009623086498</v>
      </c>
      <c r="D2469" s="4">
        <v>7.4758567218860996</v>
      </c>
      <c r="E2469" s="5">
        <v>0.49986505755198601</v>
      </c>
      <c r="F2469" s="2">
        <v>5.6077595171696499</v>
      </c>
      <c r="G2469" s="3">
        <v>6.4093099867687497</v>
      </c>
      <c r="H2469" s="4">
        <v>7.4438813906268599</v>
      </c>
      <c r="I2469" s="5">
        <v>0.81785483038478002</v>
      </c>
      <c r="J2469">
        <f t="shared" si="45"/>
        <v>1.7094763111707838</v>
      </c>
    </row>
    <row r="2470" spans="1:10" x14ac:dyDescent="0.3">
      <c r="A2470" s="1">
        <v>44942.826388888891</v>
      </c>
      <c r="B2470" s="2">
        <v>6.2787646778546602</v>
      </c>
      <c r="C2470" s="3">
        <v>7.1979758122321904</v>
      </c>
      <c r="D2470" s="4">
        <v>7.8215959781642699</v>
      </c>
      <c r="E2470" s="5">
        <v>0.64109097040436003</v>
      </c>
      <c r="F2470" s="2">
        <v>5.6950182821666004</v>
      </c>
      <c r="G2470" s="3">
        <v>6.5080257121701397</v>
      </c>
      <c r="H2470" s="4">
        <v>7.5511966970110302</v>
      </c>
      <c r="I2470" s="5">
        <v>0.81467682166664601</v>
      </c>
      <c r="J2470">
        <f t="shared" si="45"/>
        <v>1.3067731383008776</v>
      </c>
    </row>
    <row r="2471" spans="1:10" x14ac:dyDescent="0.3">
      <c r="A2471" s="1">
        <v>44942.829861111109</v>
      </c>
      <c r="B2471" s="2">
        <v>6.23300801104594</v>
      </c>
      <c r="C2471" s="3">
        <v>7.2287584589887004</v>
      </c>
      <c r="D2471" s="4">
        <v>8.0007608541746897</v>
      </c>
      <c r="E2471" s="5">
        <v>0.72709104007173297</v>
      </c>
      <c r="F2471" s="2">
        <v>5.6977193069210097</v>
      </c>
      <c r="G2471" s="3">
        <v>6.5875192715845303</v>
      </c>
      <c r="H2471" s="4">
        <v>7.6573269757955202</v>
      </c>
      <c r="I2471" s="5">
        <v>0.85468035845938695</v>
      </c>
      <c r="J2471">
        <f t="shared" si="45"/>
        <v>1.1431714042167533</v>
      </c>
    </row>
    <row r="2472" spans="1:10" x14ac:dyDescent="0.3">
      <c r="A2472" s="1">
        <v>44942.833333333336</v>
      </c>
      <c r="B2472" s="2">
        <v>6.38124635169416</v>
      </c>
      <c r="C2472" s="3">
        <v>7.26900723532931</v>
      </c>
      <c r="D2472" s="4">
        <v>8.1652279384494104</v>
      </c>
      <c r="E2472" s="5">
        <v>0.71465052515193395</v>
      </c>
      <c r="F2472" s="2">
        <v>5.7531557942324296</v>
      </c>
      <c r="G2472" s="3">
        <v>6.7038708370869298</v>
      </c>
      <c r="H2472" s="4">
        <v>7.8250041852399796</v>
      </c>
      <c r="I2472" s="5">
        <v>0.88970838536154095</v>
      </c>
      <c r="J2472">
        <f t="shared" si="45"/>
        <v>1.1324776156466485</v>
      </c>
    </row>
    <row r="2473" spans="1:10" x14ac:dyDescent="0.3">
      <c r="A2473" s="1">
        <v>44942.836805555555</v>
      </c>
      <c r="B2473" s="2">
        <v>6.5279678877949303</v>
      </c>
      <c r="C2473" s="3">
        <v>7.4256233100601898</v>
      </c>
      <c r="D2473" s="4">
        <v>8.3487736608111192</v>
      </c>
      <c r="E2473" s="5">
        <v>0.71296217312450805</v>
      </c>
      <c r="F2473" s="2">
        <v>5.7685083009392599</v>
      </c>
      <c r="G2473" s="3">
        <v>6.5214666562689203</v>
      </c>
      <c r="H2473" s="4">
        <v>7.84238304078018</v>
      </c>
      <c r="I2473" s="5">
        <v>0.88234929482991697</v>
      </c>
      <c r="J2473">
        <f t="shared" si="45"/>
        <v>1.1095286950677048</v>
      </c>
    </row>
    <row r="2474" spans="1:10" x14ac:dyDescent="0.3">
      <c r="A2474" s="1">
        <v>44942.840277777781</v>
      </c>
      <c r="B2474" s="2">
        <v>5.4549676849389703</v>
      </c>
      <c r="C2474" s="3">
        <v>6.9550592140001299</v>
      </c>
      <c r="D2474" s="4">
        <v>8.0806644916830592</v>
      </c>
      <c r="E2474" s="5">
        <v>1.1462677240966801</v>
      </c>
      <c r="F2474" s="2">
        <v>5.8067705335835704</v>
      </c>
      <c r="G2474" s="3">
        <v>6.55201889275396</v>
      </c>
      <c r="H2474" s="4">
        <v>7.8424661125971999</v>
      </c>
      <c r="I2474" s="5">
        <v>0.86352822861251399</v>
      </c>
      <c r="J2474">
        <f t="shared" si="45"/>
        <v>0.78145658095631143</v>
      </c>
    </row>
    <row r="2475" spans="1:10" x14ac:dyDescent="0.3">
      <c r="A2475" s="1">
        <v>44942.84375</v>
      </c>
      <c r="B2475" s="2">
        <v>6.6823874275003803</v>
      </c>
      <c r="C2475" s="3">
        <v>7.4397424004174599</v>
      </c>
      <c r="D2475" s="4">
        <v>8.5627035720109799</v>
      </c>
      <c r="E2475" s="5">
        <v>0.71398770479057805</v>
      </c>
      <c r="F2475" s="2">
        <v>5.8331802699327202</v>
      </c>
      <c r="G2475" s="3">
        <v>6.3124136544491503</v>
      </c>
      <c r="H2475" s="4">
        <v>7.8799951214795199</v>
      </c>
      <c r="I2475" s="5">
        <v>0.85574311210148601</v>
      </c>
      <c r="J2475">
        <f t="shared" si="45"/>
        <v>1.0745823814595963</v>
      </c>
    </row>
    <row r="2476" spans="1:10" x14ac:dyDescent="0.3">
      <c r="A2476" s="1">
        <v>44942.847222222219</v>
      </c>
      <c r="B2476" s="2">
        <v>7.7109911900884898</v>
      </c>
      <c r="C2476" s="3">
        <v>9.3449800016016802</v>
      </c>
      <c r="D2476" s="4">
        <v>10.467646369667801</v>
      </c>
      <c r="E2476" s="5">
        <v>0.89224227904456499</v>
      </c>
      <c r="F2476" s="2">
        <v>5.6471756210748802</v>
      </c>
      <c r="G2476" s="3">
        <v>6.4378664331785798</v>
      </c>
      <c r="H2476" s="4">
        <v>8.4974257512445295</v>
      </c>
      <c r="I2476" s="5">
        <v>1.1673838333553599</v>
      </c>
      <c r="J2476">
        <f t="shared" si="45"/>
        <v>0.73686578240344913</v>
      </c>
    </row>
    <row r="2477" spans="1:10" x14ac:dyDescent="0.3">
      <c r="A2477" s="1">
        <v>44942.850694444445</v>
      </c>
      <c r="B2477" s="2">
        <v>9.4412416765630205</v>
      </c>
      <c r="C2477" s="3">
        <v>10.8501402929632</v>
      </c>
      <c r="D2477" s="4">
        <v>11.953504802374299</v>
      </c>
      <c r="E2477" s="5">
        <v>0.68688257311957401</v>
      </c>
      <c r="F2477" s="2">
        <v>6.7428312165478603</v>
      </c>
      <c r="G2477" s="3">
        <v>9.5855737013856803</v>
      </c>
      <c r="H2477" s="4">
        <v>12.577962744645699</v>
      </c>
      <c r="I2477" s="5">
        <v>1.8119091893386099</v>
      </c>
      <c r="J2477">
        <f t="shared" si="45"/>
        <v>0.80350148000794697</v>
      </c>
    </row>
    <row r="2478" spans="1:10" x14ac:dyDescent="0.3">
      <c r="A2478" s="1">
        <v>44942.854166666664</v>
      </c>
      <c r="B2478" s="2">
        <v>8.9865086657214892</v>
      </c>
      <c r="C2478" s="3">
        <v>10.9978884680704</v>
      </c>
      <c r="D2478" s="4">
        <v>12.6502580602621</v>
      </c>
      <c r="E2478" s="5">
        <v>0.99560574931500001</v>
      </c>
      <c r="F2478" s="2">
        <v>8.3272560827811102</v>
      </c>
      <c r="G2478" s="3">
        <v>9.2517986725818293</v>
      </c>
      <c r="H2478" s="4">
        <v>11.3166451092982</v>
      </c>
      <c r="I2478" s="5">
        <v>0.87774820224762196</v>
      </c>
      <c r="J2478">
        <f t="shared" si="45"/>
        <v>0.55658988400612031</v>
      </c>
    </row>
    <row r="2479" spans="1:10" x14ac:dyDescent="0.3">
      <c r="A2479" s="1">
        <v>44942.857638888891</v>
      </c>
      <c r="B2479" s="2">
        <v>8.7800814961941605</v>
      </c>
      <c r="C2479" s="3">
        <v>9.9750534896996008</v>
      </c>
      <c r="D2479" s="4">
        <v>11.536548389315801</v>
      </c>
      <c r="E2479" s="5">
        <v>0.78814378368742499</v>
      </c>
      <c r="F2479" s="2">
        <v>8.2994660460493304</v>
      </c>
      <c r="G2479" s="3">
        <v>9.4764331879093895</v>
      </c>
      <c r="H2479" s="4">
        <v>11.2867755906222</v>
      </c>
      <c r="I2479" s="5">
        <v>0.88522521669864696</v>
      </c>
      <c r="J2479">
        <f t="shared" si="45"/>
        <v>0.73461504603469252</v>
      </c>
    </row>
    <row r="2480" spans="1:10" x14ac:dyDescent="0.3">
      <c r="A2480" s="1">
        <v>44942.861111111109</v>
      </c>
      <c r="B2480" s="2">
        <v>7.6239541554846797</v>
      </c>
      <c r="C2480" s="3">
        <v>8.8221881472591797</v>
      </c>
      <c r="D2480" s="4">
        <v>10.264948346931</v>
      </c>
      <c r="E2480" s="5">
        <v>0.86000055260000097</v>
      </c>
      <c r="F2480" s="2">
        <v>6.4431015237880302</v>
      </c>
      <c r="G2480" s="3">
        <v>8.5174474381048597</v>
      </c>
      <c r="H2480" s="4">
        <v>10.662246890239899</v>
      </c>
      <c r="I2480" s="5">
        <v>1.4628135885354501</v>
      </c>
      <c r="J2480">
        <f t="shared" si="45"/>
        <v>0.76850637912859454</v>
      </c>
    </row>
    <row r="2481" spans="1:10" x14ac:dyDescent="0.3">
      <c r="A2481" s="1">
        <v>44942.864583333336</v>
      </c>
      <c r="B2481" s="2">
        <v>7.1466380380096401</v>
      </c>
      <c r="C2481" s="3">
        <v>7.9907072875331497</v>
      </c>
      <c r="D2481" s="4">
        <v>9.2199045918726892</v>
      </c>
      <c r="E2481" s="5">
        <v>0.73378830496108804</v>
      </c>
      <c r="F2481" s="2">
        <v>6.4051084008773698</v>
      </c>
      <c r="G2481" s="3">
        <v>8.4675833516501608</v>
      </c>
      <c r="H2481" s="4">
        <v>10.513977695791899</v>
      </c>
      <c r="I2481" s="5">
        <v>1.4402350737652201</v>
      </c>
      <c r="J2481">
        <f t="shared" si="45"/>
        <v>0.97512697789031333</v>
      </c>
    </row>
    <row r="2482" spans="1:10" x14ac:dyDescent="0.3">
      <c r="A2482" s="1">
        <v>44942.868055555555</v>
      </c>
      <c r="B2482" s="2">
        <v>7.1664150563228501</v>
      </c>
      <c r="C2482" s="3">
        <v>8.9163998953188308</v>
      </c>
      <c r="D2482" s="4">
        <v>10.047105205782699</v>
      </c>
      <c r="E2482" s="5">
        <v>0.98756541682985799</v>
      </c>
      <c r="F2482" s="2">
        <v>6.8342692862138197</v>
      </c>
      <c r="G2482" s="3">
        <v>8.5795756289724796</v>
      </c>
      <c r="H2482" s="4">
        <v>10.497127640658601</v>
      </c>
      <c r="I2482" s="5">
        <v>1.2442242718282199</v>
      </c>
      <c r="J2482">
        <f t="shared" si="45"/>
        <v>0.70756373614978052</v>
      </c>
    </row>
    <row r="2483" spans="1:10" x14ac:dyDescent="0.3">
      <c r="A2483" s="1">
        <v>44942.871527777781</v>
      </c>
      <c r="B2483" s="2">
        <v>8.2919285866079395</v>
      </c>
      <c r="C2483" s="3">
        <v>9.6131757110873597</v>
      </c>
      <c r="D2483" s="4">
        <v>10.5157712476539</v>
      </c>
      <c r="E2483" s="5">
        <v>0.69327828991597096</v>
      </c>
      <c r="F2483" s="2">
        <v>7.5508567444989403</v>
      </c>
      <c r="G2483" s="3">
        <v>8.7915931340471705</v>
      </c>
      <c r="H2483" s="4">
        <v>10.524932673936201</v>
      </c>
      <c r="I2483" s="5">
        <v>0.95798332364526895</v>
      </c>
      <c r="J2483">
        <f t="shared" si="45"/>
        <v>0.90782955104386531</v>
      </c>
    </row>
    <row r="2484" spans="1:10" x14ac:dyDescent="0.3">
      <c r="A2484" s="1">
        <v>44942.875</v>
      </c>
      <c r="B2484" s="2">
        <v>8.5828928760657401</v>
      </c>
      <c r="C2484" s="3">
        <v>10.128997289803999</v>
      </c>
      <c r="D2484" s="4">
        <v>11.105355035105401</v>
      </c>
      <c r="E2484" s="5">
        <v>0.75288973309642604</v>
      </c>
      <c r="F2484" s="2">
        <v>7.9696755802294996</v>
      </c>
      <c r="G2484" s="3">
        <v>9.0073059514408005</v>
      </c>
      <c r="H2484" s="4">
        <v>10.6848440917462</v>
      </c>
      <c r="I2484" s="5">
        <v>0.84334825029709004</v>
      </c>
      <c r="J2484">
        <f t="shared" si="45"/>
        <v>0.80167803652873582</v>
      </c>
    </row>
    <row r="2485" spans="1:10" x14ac:dyDescent="0.3">
      <c r="A2485" s="1">
        <v>44942.878472222219</v>
      </c>
      <c r="B2485" s="2">
        <v>10.118126658441399</v>
      </c>
      <c r="C2485" s="3">
        <v>10.054727160228801</v>
      </c>
      <c r="D2485" s="4">
        <v>11.362090433694799</v>
      </c>
      <c r="E2485" s="5">
        <v>0.32249395645367701</v>
      </c>
      <c r="F2485" s="2">
        <v>9.8594640484703699</v>
      </c>
      <c r="G2485" s="3">
        <v>9.2017519857364594</v>
      </c>
      <c r="H2485" s="4">
        <v>10.8009171484112</v>
      </c>
      <c r="I2485" s="5">
        <v>0.24069506878140101</v>
      </c>
      <c r="J2485">
        <f t="shared" si="45"/>
        <v>1.6113690938323701</v>
      </c>
    </row>
    <row r="2486" spans="1:10" x14ac:dyDescent="0.3">
      <c r="A2486" s="1">
        <v>44942.881944444445</v>
      </c>
      <c r="B2486" s="2">
        <v>9.9813735514208801</v>
      </c>
      <c r="C2486" s="3">
        <v>10.3895514212692</v>
      </c>
      <c r="D2486" s="4">
        <v>12.166796804462599</v>
      </c>
      <c r="E2486" s="5">
        <v>0.560921847372161</v>
      </c>
      <c r="F2486" s="2">
        <v>12.5182987821751</v>
      </c>
      <c r="G2486" s="3">
        <v>9.6106910171679907</v>
      </c>
      <c r="H2486" s="4">
        <v>10.868974229432199</v>
      </c>
      <c r="I2486" s="5">
        <v>-0.44788331675752302</v>
      </c>
      <c r="J2486">
        <f t="shared" si="45"/>
        <v>0.92114527753419573</v>
      </c>
    </row>
    <row r="2487" spans="1:10" x14ac:dyDescent="0.3">
      <c r="A2487" s="1">
        <v>44942.885416666664</v>
      </c>
      <c r="B2487" s="2">
        <v>10.3896120694159</v>
      </c>
      <c r="C2487" s="3">
        <v>13.1549528222617</v>
      </c>
      <c r="D2487" s="4">
        <v>15.5804517722302</v>
      </c>
      <c r="E2487" s="5">
        <v>1.17910420439223</v>
      </c>
      <c r="F2487" s="2">
        <v>10.7394603793384</v>
      </c>
      <c r="G2487" s="3">
        <v>13.1717295495332</v>
      </c>
      <c r="H2487" s="4">
        <v>15.832612306439501</v>
      </c>
      <c r="I2487" s="5">
        <v>1.12502550968047</v>
      </c>
      <c r="J2487">
        <f t="shared" si="45"/>
        <v>0.39592495308458742</v>
      </c>
    </row>
    <row r="2488" spans="1:10" x14ac:dyDescent="0.3">
      <c r="A2488" s="1">
        <v>44942.888888888891</v>
      </c>
      <c r="B2488" s="2">
        <v>10.842527437433301</v>
      </c>
      <c r="C2488" s="3">
        <v>13.0736194433933</v>
      </c>
      <c r="D2488" s="4">
        <v>15.411652007617199</v>
      </c>
      <c r="E2488" s="5">
        <v>1.01967231354184</v>
      </c>
      <c r="F2488" s="2">
        <v>10.1623399956133</v>
      </c>
      <c r="G2488" s="3">
        <v>12.5935714454286</v>
      </c>
      <c r="H2488" s="4">
        <v>15.3909636758858</v>
      </c>
      <c r="I2488" s="5">
        <v>1.2023514388859999</v>
      </c>
      <c r="J2488">
        <f t="shared" si="45"/>
        <v>0.44679769041616668</v>
      </c>
    </row>
    <row r="2489" spans="1:10" x14ac:dyDescent="0.3">
      <c r="A2489" s="1">
        <v>44942.892361111109</v>
      </c>
      <c r="B2489" s="2">
        <v>10.396578264765701</v>
      </c>
      <c r="C2489" s="3">
        <v>13.008522490611</v>
      </c>
      <c r="D2489" s="4">
        <v>15.406522209880301</v>
      </c>
      <c r="E2489" s="5">
        <v>1.14349023775945</v>
      </c>
      <c r="F2489" s="2">
        <v>10.7963926266389</v>
      </c>
      <c r="G2489" s="3">
        <v>12.6659722325585</v>
      </c>
      <c r="H2489" s="4">
        <v>15.3076647487029</v>
      </c>
      <c r="I2489" s="5">
        <v>1.0071357553727001</v>
      </c>
      <c r="J2489">
        <f t="shared" si="45"/>
        <v>0.40957856935771964</v>
      </c>
    </row>
    <row r="2490" spans="1:10" x14ac:dyDescent="0.3">
      <c r="A2490" s="1">
        <v>44942.895833333336</v>
      </c>
      <c r="B2490" s="2">
        <v>9.8312221754118401</v>
      </c>
      <c r="C2490" s="3">
        <v>14.509281208227099</v>
      </c>
      <c r="D2490" s="4">
        <v>17.1664068223042</v>
      </c>
      <c r="E2490" s="5">
        <v>1.63498138507794</v>
      </c>
      <c r="F2490" s="2">
        <v>12.5419168056369</v>
      </c>
      <c r="G2490" s="3">
        <v>12.8888030156367</v>
      </c>
      <c r="H2490" s="4">
        <v>15.892081188586699</v>
      </c>
      <c r="I2490" s="5">
        <v>0.66654588019859395</v>
      </c>
      <c r="J2490">
        <f t="shared" si="45"/>
        <v>0.28699786393827331</v>
      </c>
    </row>
    <row r="2491" spans="1:10" x14ac:dyDescent="0.3">
      <c r="A2491" s="1">
        <v>44942.899305555555</v>
      </c>
      <c r="B2491" s="2">
        <v>10.014020584681001</v>
      </c>
      <c r="C2491" s="3">
        <v>15.781967345490299</v>
      </c>
      <c r="D2491" s="4">
        <v>19.337833905799499</v>
      </c>
      <c r="E2491" s="5">
        <v>1.9293815955375999</v>
      </c>
      <c r="F2491" s="2">
        <v>12.1819072649057</v>
      </c>
      <c r="G2491" s="3">
        <v>15.2443362951488</v>
      </c>
      <c r="H2491" s="4">
        <v>19.046821346016699</v>
      </c>
      <c r="I2491" s="5">
        <v>1.2932724119807399</v>
      </c>
      <c r="J2491">
        <f t="shared" si="45"/>
        <v>0.23032565825163501</v>
      </c>
    </row>
    <row r="2492" spans="1:10" x14ac:dyDescent="0.3">
      <c r="A2492" s="1">
        <v>44942.902777777781</v>
      </c>
      <c r="B2492" s="2">
        <v>11.134190963164301</v>
      </c>
      <c r="C2492" s="3">
        <v>16.1961603131709</v>
      </c>
      <c r="D2492" s="4">
        <v>19.8229888841541</v>
      </c>
      <c r="E2492" s="5">
        <v>1.6863108686832899</v>
      </c>
      <c r="F2492" s="2">
        <v>11.5776959439479</v>
      </c>
      <c r="G2492" s="3">
        <v>15.217402973911801</v>
      </c>
      <c r="H2492" s="4">
        <v>19.0657092970702</v>
      </c>
      <c r="I2492" s="5">
        <v>1.4480034538040001</v>
      </c>
      <c r="J2492">
        <f t="shared" si="45"/>
        <v>0.24315993217679246</v>
      </c>
    </row>
    <row r="2493" spans="1:10" x14ac:dyDescent="0.3">
      <c r="A2493" s="1">
        <v>44942.90625</v>
      </c>
      <c r="B2493" s="2">
        <v>11.2048523391156</v>
      </c>
      <c r="C2493" s="3">
        <v>15.6503363774374</v>
      </c>
      <c r="D2493" s="4">
        <v>18.794220850957299</v>
      </c>
      <c r="E2493" s="5">
        <v>1.5116382939270601</v>
      </c>
      <c r="F2493" s="2">
        <v>11.7190493876485</v>
      </c>
      <c r="G2493" s="3">
        <v>14.234248443754799</v>
      </c>
      <c r="H2493" s="4">
        <v>17.7684416787666</v>
      </c>
      <c r="I2493" s="5">
        <v>1.2014149852507801</v>
      </c>
      <c r="J2493">
        <f t="shared" si="45"/>
        <v>0.27543350279324308</v>
      </c>
    </row>
    <row r="2494" spans="1:10" x14ac:dyDescent="0.3">
      <c r="A2494" s="1">
        <v>44942.909722222219</v>
      </c>
      <c r="B2494" s="2">
        <v>10.5716677056971</v>
      </c>
      <c r="C2494" s="3">
        <v>14.918172126364</v>
      </c>
      <c r="D2494" s="4">
        <v>18.041294009447501</v>
      </c>
      <c r="E2494" s="5">
        <v>1.5619685437500199</v>
      </c>
      <c r="F2494" s="2">
        <v>11.519272671288901</v>
      </c>
      <c r="G2494" s="3">
        <v>13.982237283539799</v>
      </c>
      <c r="H2494" s="4">
        <v>17.487608703717999</v>
      </c>
      <c r="I2494" s="5">
        <v>1.2048056739048001</v>
      </c>
      <c r="J2494">
        <f t="shared" si="45"/>
        <v>0.28068264092654716</v>
      </c>
    </row>
    <row r="2495" spans="1:10" x14ac:dyDescent="0.3">
      <c r="A2495" s="1">
        <v>44942.913194444445</v>
      </c>
      <c r="B2495" s="2">
        <v>10.4963577705968</v>
      </c>
      <c r="C2495" s="3">
        <v>14.553387902200599</v>
      </c>
      <c r="D2495" s="4">
        <v>17.7307835634622</v>
      </c>
      <c r="E2495" s="5">
        <v>1.52989808619859</v>
      </c>
      <c r="F2495" s="2">
        <v>11.4325882556771</v>
      </c>
      <c r="G2495" s="3">
        <v>14.0094931926714</v>
      </c>
      <c r="H2495" s="4">
        <v>17.5308428188983</v>
      </c>
      <c r="I2495" s="5">
        <v>1.23471099070391</v>
      </c>
      <c r="J2495">
        <f t="shared" si="45"/>
        <v>0.28929573253245605</v>
      </c>
    </row>
    <row r="2496" spans="1:10" x14ac:dyDescent="0.3">
      <c r="A2496" s="1">
        <v>44942.916666666664</v>
      </c>
      <c r="B2496" s="2">
        <v>11.0792928618113</v>
      </c>
      <c r="C2496" s="3">
        <v>14.774875021992999</v>
      </c>
      <c r="D2496" s="4">
        <v>17.8413886068893</v>
      </c>
      <c r="E2496" s="5">
        <v>1.38847652383589</v>
      </c>
      <c r="F2496" s="2">
        <v>11.1949339329108</v>
      </c>
      <c r="G2496" s="3">
        <v>14.374677056308499</v>
      </c>
      <c r="H2496" s="4">
        <v>18.082103226775398</v>
      </c>
      <c r="I2496" s="5">
        <v>1.38925743352401</v>
      </c>
      <c r="J2496">
        <f t="shared" si="45"/>
        <v>0.30708371284856839</v>
      </c>
    </row>
    <row r="2497" spans="1:10" x14ac:dyDescent="0.3">
      <c r="A2497" s="1">
        <v>44942.920138888891</v>
      </c>
      <c r="B2497" s="2">
        <v>12.789426404429101</v>
      </c>
      <c r="C2497" s="3">
        <v>16.9969315026248</v>
      </c>
      <c r="D2497" s="4">
        <v>19.651425556228201</v>
      </c>
      <c r="E2497" s="5">
        <v>1.2567955455005699</v>
      </c>
      <c r="F2497" s="2">
        <v>13.778656586511699</v>
      </c>
      <c r="G2497" s="3">
        <v>16.0421918428606</v>
      </c>
      <c r="H2497" s="4">
        <v>19.515314388558799</v>
      </c>
      <c r="I2497" s="5">
        <v>1.00263130358423</v>
      </c>
      <c r="J2497">
        <f t="shared" si="45"/>
        <v>0.30050554727944034</v>
      </c>
    </row>
    <row r="2498" spans="1:10" x14ac:dyDescent="0.3">
      <c r="A2498" s="1">
        <v>44942.923611111109</v>
      </c>
      <c r="B2498" s="2">
        <v>13.7731968447772</v>
      </c>
      <c r="C2498" s="3">
        <v>17.985171621409101</v>
      </c>
      <c r="D2498" s="4">
        <v>20.6694636404264</v>
      </c>
      <c r="E2498" s="5">
        <v>1.18735096608961</v>
      </c>
      <c r="F2498" s="2">
        <v>12.554845030967</v>
      </c>
      <c r="G2498" s="3">
        <v>15.6208956979346</v>
      </c>
      <c r="H2498" s="4">
        <v>19.754850774761199</v>
      </c>
      <c r="I2498" s="5">
        <v>1.30982357981161</v>
      </c>
      <c r="J2498">
        <f t="shared" si="45"/>
        <v>0.29804263442954448</v>
      </c>
    </row>
    <row r="2499" spans="1:10" x14ac:dyDescent="0.3">
      <c r="A2499" s="1">
        <v>44942.927083333336</v>
      </c>
      <c r="B2499" s="2">
        <v>12.7737169758012</v>
      </c>
      <c r="C2499" s="3">
        <v>17.012454989932898</v>
      </c>
      <c r="D2499" s="4">
        <v>20.437322450593001</v>
      </c>
      <c r="E2499" s="5">
        <v>1.37014950627466</v>
      </c>
      <c r="F2499" s="2">
        <v>12.030686811182401</v>
      </c>
      <c r="G2499" s="3">
        <v>15.7557014580679</v>
      </c>
      <c r="H2499" s="4">
        <v>19.662274063642499</v>
      </c>
      <c r="I2499" s="5">
        <v>1.4261363922975001</v>
      </c>
      <c r="J2499">
        <f t="shared" si="45"/>
        <v>0.27068750901593797</v>
      </c>
    </row>
    <row r="2500" spans="1:10" x14ac:dyDescent="0.3">
      <c r="A2500" s="1">
        <v>44942.930555555555</v>
      </c>
      <c r="B2500" s="2">
        <v>10.507955999759901</v>
      </c>
      <c r="C2500" s="3">
        <v>14.112888715703599</v>
      </c>
      <c r="D2500" s="4">
        <v>17.248063525850199</v>
      </c>
      <c r="E2500" s="5">
        <v>1.4433101326853199</v>
      </c>
      <c r="F2500" s="2">
        <v>9.2474308102137197</v>
      </c>
      <c r="G2500" s="3">
        <v>14.1916785929656</v>
      </c>
      <c r="H2500" s="4">
        <v>16.2696967661701</v>
      </c>
      <c r="I2500" s="5">
        <v>1.66400823563286</v>
      </c>
      <c r="J2500">
        <f t="shared" si="45"/>
        <v>0.30902673077738996</v>
      </c>
    </row>
    <row r="2501" spans="1:10" x14ac:dyDescent="0.3">
      <c r="A2501" s="1">
        <v>44942.934027777781</v>
      </c>
      <c r="B2501" s="2">
        <v>9.3195725598890906</v>
      </c>
      <c r="C2501" s="3">
        <v>11.290586056726299</v>
      </c>
      <c r="D2501" s="4">
        <v>13.3114398404553</v>
      </c>
      <c r="E2501" s="5">
        <v>1.03419658093081</v>
      </c>
      <c r="F2501" s="2">
        <v>9.3660176223532101</v>
      </c>
      <c r="G2501" s="3">
        <v>11.2739204542968</v>
      </c>
      <c r="H2501" s="4">
        <v>13.296584204937099</v>
      </c>
      <c r="I2501" s="5">
        <v>1.0158952602589399</v>
      </c>
      <c r="J2501">
        <f t="shared" si="45"/>
        <v>0.51169932702111487</v>
      </c>
    </row>
    <row r="2502" spans="1:10" x14ac:dyDescent="0.3">
      <c r="A2502" s="1">
        <v>44942.9375</v>
      </c>
      <c r="B2502" s="2">
        <v>8.8620711894224904</v>
      </c>
      <c r="C2502" s="3">
        <v>10.564364693012401</v>
      </c>
      <c r="D2502" s="4">
        <v>12.4432657472143</v>
      </c>
      <c r="E2502" s="5">
        <v>0.98316555042393505</v>
      </c>
      <c r="F2502" s="2">
        <v>7.3609612147171397</v>
      </c>
      <c r="G2502" s="3">
        <v>9.8138940503420091</v>
      </c>
      <c r="H2502" s="4">
        <v>12.237233652605999</v>
      </c>
      <c r="I2502" s="5">
        <v>1.47735753700339</v>
      </c>
      <c r="J2502">
        <f t="shared" si="45"/>
        <v>0.56925670165317865</v>
      </c>
    </row>
    <row r="2503" spans="1:10" x14ac:dyDescent="0.3">
      <c r="A2503" s="1">
        <v>44942.940972222219</v>
      </c>
      <c r="B2503" s="2">
        <v>8.7782997325414893</v>
      </c>
      <c r="C2503" s="3">
        <v>10.252749293975301</v>
      </c>
      <c r="D2503" s="4">
        <v>11.8248072521782</v>
      </c>
      <c r="E2503" s="5">
        <v>0.86320928963337096</v>
      </c>
      <c r="F2503" s="2">
        <v>7.3340249523757999</v>
      </c>
      <c r="G2503" s="3">
        <v>9.4524452949161706</v>
      </c>
      <c r="H2503" s="4">
        <v>11.735516883015499</v>
      </c>
      <c r="I2503" s="5">
        <v>1.3638622307060899</v>
      </c>
      <c r="J2503">
        <f t="shared" si="45"/>
        <v>0.66624368394255729</v>
      </c>
    </row>
    <row r="2504" spans="1:10" x14ac:dyDescent="0.3">
      <c r="A2504" s="1">
        <v>44942.944444444445</v>
      </c>
      <c r="B2504" s="2">
        <v>8.6658491296750295</v>
      </c>
      <c r="C2504" s="3">
        <v>10.2784607184711</v>
      </c>
      <c r="D2504" s="4">
        <v>11.5894955594844</v>
      </c>
      <c r="E2504" s="5">
        <v>0.84619531145039295</v>
      </c>
      <c r="F2504" s="2">
        <v>7.8112977305408204</v>
      </c>
      <c r="G2504" s="3">
        <v>9.5421949599241405</v>
      </c>
      <c r="H2504" s="4">
        <v>11.6007931022429</v>
      </c>
      <c r="I2504" s="5">
        <v>1.1447555380265499</v>
      </c>
      <c r="J2504">
        <f t="shared" si="45"/>
        <v>0.69375348309161156</v>
      </c>
    </row>
    <row r="2505" spans="1:10" x14ac:dyDescent="0.3">
      <c r="A2505" s="1">
        <v>44942.947916666664</v>
      </c>
      <c r="B2505" s="2">
        <v>8.2780693489694404</v>
      </c>
      <c r="C2505" s="3">
        <v>10.0071988098157</v>
      </c>
      <c r="D2505" s="4">
        <v>11.3130752074472</v>
      </c>
      <c r="E2505" s="5">
        <v>0.91046454253110098</v>
      </c>
      <c r="F2505" s="2">
        <v>7.5744786185393904</v>
      </c>
      <c r="G2505" s="3">
        <v>9.2901019134081402</v>
      </c>
      <c r="H2505" s="4">
        <v>11.334883165562999</v>
      </c>
      <c r="I2505" s="5">
        <v>1.1667815697537001</v>
      </c>
      <c r="J2505">
        <f t="shared" si="45"/>
        <v>0.66974490853178481</v>
      </c>
    </row>
    <row r="2506" spans="1:10" x14ac:dyDescent="0.3">
      <c r="A2506" s="1">
        <v>44942.951388888891</v>
      </c>
      <c r="B2506" s="2">
        <v>7.9902110916931699</v>
      </c>
      <c r="C2506" s="3">
        <v>9.9733435004580002</v>
      </c>
      <c r="D2506" s="4">
        <v>11.2717426809415</v>
      </c>
      <c r="E2506" s="5">
        <v>1.0055336094765499</v>
      </c>
      <c r="F2506" s="2">
        <v>7.6957614284761702</v>
      </c>
      <c r="G2506" s="3">
        <v>9.2401762581060591</v>
      </c>
      <c r="H2506" s="4">
        <v>11.1876778768004</v>
      </c>
      <c r="I2506" s="5">
        <v>1.08162941450287</v>
      </c>
      <c r="J2506">
        <f t="shared" si="45"/>
        <v>0.62156901549805332</v>
      </c>
    </row>
    <row r="2507" spans="1:10" x14ac:dyDescent="0.3">
      <c r="A2507" s="1">
        <v>44942.954861111109</v>
      </c>
      <c r="B2507" s="2">
        <v>8.2534323535286394</v>
      </c>
      <c r="C2507" s="3">
        <v>9.0880143846976793</v>
      </c>
      <c r="D2507" s="4">
        <v>10.348582185428</v>
      </c>
      <c r="E2507" s="5">
        <v>0.65111135440802304</v>
      </c>
      <c r="F2507" s="2">
        <v>7.7026258686458098</v>
      </c>
      <c r="G2507" s="3">
        <v>9.2052158769081398</v>
      </c>
      <c r="H2507" s="4">
        <v>11.0778885005659</v>
      </c>
      <c r="I2507" s="5">
        <v>1.05065772220162</v>
      </c>
      <c r="J2507">
        <f t="shared" si="45"/>
        <v>0.96274845029241385</v>
      </c>
    </row>
    <row r="2508" spans="1:10" x14ac:dyDescent="0.3">
      <c r="A2508" s="1">
        <v>44942.958333333336</v>
      </c>
      <c r="B2508" s="2">
        <v>7.7017199075083296</v>
      </c>
      <c r="C2508" s="3">
        <v>8.8818566338534293</v>
      </c>
      <c r="D2508" s="4">
        <v>10.231231886369599</v>
      </c>
      <c r="E2508" s="5">
        <v>0.82178916086875198</v>
      </c>
      <c r="F2508" s="2">
        <v>7.0842670104389898</v>
      </c>
      <c r="G2508" s="3">
        <v>8.8894745398779396</v>
      </c>
      <c r="H2508" s="4">
        <v>10.926217969124</v>
      </c>
      <c r="I2508" s="5">
        <v>1.25568510369763</v>
      </c>
      <c r="J2508">
        <f t="shared" si="45"/>
        <v>0.80133805826661664</v>
      </c>
    </row>
    <row r="2509" spans="1:10" x14ac:dyDescent="0.3">
      <c r="A2509" s="1">
        <v>44942.961805555555</v>
      </c>
      <c r="B2509" s="2">
        <v>7.0547241965127503</v>
      </c>
      <c r="C2509" s="3">
        <v>8.8172316557079995</v>
      </c>
      <c r="D2509" s="4">
        <v>10.334959478002499</v>
      </c>
      <c r="E2509" s="5">
        <v>1.11121183800115</v>
      </c>
      <c r="F2509" s="2">
        <v>6.87203961913628</v>
      </c>
      <c r="G2509" s="3">
        <v>8.7382657888318391</v>
      </c>
      <c r="H2509" s="4">
        <v>10.8126020905875</v>
      </c>
      <c r="I2509" s="5">
        <v>1.3141032582577401</v>
      </c>
      <c r="J2509">
        <f t="shared" ref="J2509:J2572" si="46">(-1/(LN(B2509)-LN(D2509)))*((1/B2509)+(1/D2509))</f>
        <v>0.62463652954809612</v>
      </c>
    </row>
    <row r="2510" spans="1:10" x14ac:dyDescent="0.3">
      <c r="A2510" s="1">
        <v>44942.965277777781</v>
      </c>
      <c r="B2510" s="2">
        <v>7.1311843125137804</v>
      </c>
      <c r="C2510" s="3">
        <v>8.7232488912831503</v>
      </c>
      <c r="D2510" s="4">
        <v>10.1937379951898</v>
      </c>
      <c r="E2510" s="5">
        <v>1.0383525510040801</v>
      </c>
      <c r="F2510" s="2">
        <v>6.6273156918455403</v>
      </c>
      <c r="G2510" s="3">
        <v>8.6312405594399504</v>
      </c>
      <c r="H2510" s="4">
        <v>10.7411533877063</v>
      </c>
      <c r="I2510" s="5">
        <v>1.4016757971642699</v>
      </c>
      <c r="J2510">
        <f t="shared" si="46"/>
        <v>0.66703352978618491</v>
      </c>
    </row>
    <row r="2511" spans="1:10" x14ac:dyDescent="0.3">
      <c r="A2511" s="1">
        <v>44942.96875</v>
      </c>
      <c r="B2511" s="2">
        <v>6.9399792354666801</v>
      </c>
      <c r="C2511" s="3">
        <v>8.6279412210413504</v>
      </c>
      <c r="D2511" s="4">
        <v>10.1118498633359</v>
      </c>
      <c r="E2511" s="5">
        <v>1.09499109305049</v>
      </c>
      <c r="F2511" s="2">
        <v>6.6618021269638898</v>
      </c>
      <c r="G2511" s="3">
        <v>8.5502583948330297</v>
      </c>
      <c r="H2511" s="4">
        <v>10.5921200789855</v>
      </c>
      <c r="I2511" s="5">
        <v>1.3452176997771701</v>
      </c>
      <c r="J2511">
        <f t="shared" si="46"/>
        <v>0.64553820347537527</v>
      </c>
    </row>
    <row r="2512" spans="1:10" x14ac:dyDescent="0.3">
      <c r="A2512" s="1">
        <v>44942.972222222219</v>
      </c>
      <c r="B2512" s="2">
        <v>6.9637824646580402</v>
      </c>
      <c r="C2512" s="3">
        <v>8.5498913403848604</v>
      </c>
      <c r="D2512" s="4">
        <v>9.9864451397607397</v>
      </c>
      <c r="E2512" s="5">
        <v>1.0480582199772499</v>
      </c>
      <c r="F2512" s="2">
        <v>6.6488296632768904</v>
      </c>
      <c r="G2512" s="3">
        <v>8.4541241786798</v>
      </c>
      <c r="H2512" s="4">
        <v>10.451277330826001</v>
      </c>
      <c r="I2512" s="5">
        <v>1.3113928751044499</v>
      </c>
      <c r="J2512">
        <f t="shared" si="46"/>
        <v>0.67609393018769237</v>
      </c>
    </row>
    <row r="2513" spans="1:10" x14ac:dyDescent="0.3">
      <c r="A2513" s="1">
        <v>44942.975694444445</v>
      </c>
      <c r="B2513" s="2">
        <v>5.8686655841500199</v>
      </c>
      <c r="C2513" s="3">
        <v>8.0722628230974092</v>
      </c>
      <c r="D2513" s="4">
        <v>9.7817549686973795</v>
      </c>
      <c r="E2513" s="5">
        <v>1.49091791632464</v>
      </c>
      <c r="F2513" s="2">
        <v>5.30035429379548</v>
      </c>
      <c r="G2513" s="3">
        <v>7.83317613577724</v>
      </c>
      <c r="H2513" s="4">
        <v>10.2352779362558</v>
      </c>
      <c r="I2513" s="5">
        <v>1.91636229685615</v>
      </c>
      <c r="J2513">
        <f t="shared" si="46"/>
        <v>0.53363103574667148</v>
      </c>
    </row>
    <row r="2514" spans="1:10" x14ac:dyDescent="0.3">
      <c r="A2514" s="1">
        <v>44942.979166666664</v>
      </c>
      <c r="B2514" s="2">
        <v>5.3430102404162803</v>
      </c>
      <c r="C2514" s="3">
        <v>7.82564706449529</v>
      </c>
      <c r="D2514" s="4">
        <v>9.6400621693105695</v>
      </c>
      <c r="E2514" s="5">
        <v>1.7248802449132701</v>
      </c>
      <c r="F2514" s="2">
        <v>5.0921591231296803</v>
      </c>
      <c r="G2514" s="3">
        <v>7.6596813600861902</v>
      </c>
      <c r="H2514" s="4">
        <v>10.079277000731301</v>
      </c>
      <c r="I2514" s="5">
        <v>1.9889362886953801</v>
      </c>
      <c r="J2514">
        <f t="shared" si="46"/>
        <v>0.49292540327236223</v>
      </c>
    </row>
    <row r="2515" spans="1:10" x14ac:dyDescent="0.3">
      <c r="A2515" s="1">
        <v>44942.982638888891</v>
      </c>
      <c r="B2515" s="2">
        <v>5.5596683846011503</v>
      </c>
      <c r="C2515" s="3">
        <v>7.7545533126342203</v>
      </c>
      <c r="D2515" s="4">
        <v>9.4345328085396396</v>
      </c>
      <c r="E2515" s="5">
        <v>1.54384363173877</v>
      </c>
      <c r="F2515" s="2">
        <v>5.6790057009995598</v>
      </c>
      <c r="G2515" s="3">
        <v>7.8025715160299702</v>
      </c>
      <c r="H2515" s="4">
        <v>9.9481090844432298</v>
      </c>
      <c r="I2515" s="5">
        <v>1.62950205531849</v>
      </c>
      <c r="J2515">
        <f t="shared" si="46"/>
        <v>0.54054422338599528</v>
      </c>
    </row>
    <row r="2516" spans="1:10" x14ac:dyDescent="0.3">
      <c r="A2516" s="1">
        <v>44942.986111111109</v>
      </c>
      <c r="B2516" s="2">
        <v>5.6743833473384502</v>
      </c>
      <c r="C2516" s="3">
        <v>7.3505159014550898</v>
      </c>
      <c r="D2516" s="4">
        <v>8.9398473808441494</v>
      </c>
      <c r="E2516" s="5">
        <v>1.32149749487557</v>
      </c>
      <c r="F2516" s="2">
        <v>5.4538793389204203</v>
      </c>
      <c r="G2516" s="3">
        <v>7.8414181461164203</v>
      </c>
      <c r="H2516" s="4">
        <v>9.8480366466559204</v>
      </c>
      <c r="I2516" s="5">
        <v>1.72338939064691</v>
      </c>
      <c r="J2516">
        <f t="shared" si="46"/>
        <v>0.63378096923136873</v>
      </c>
    </row>
    <row r="2517" spans="1:10" x14ac:dyDescent="0.3">
      <c r="A2517" s="1">
        <v>44942.989583333336</v>
      </c>
      <c r="B2517" s="2">
        <v>5.80451804720391</v>
      </c>
      <c r="C2517" s="3">
        <v>7.01014047252316</v>
      </c>
      <c r="D2517" s="4">
        <v>8.5096443048392505</v>
      </c>
      <c r="E2517" s="5">
        <v>1.1063183340190901</v>
      </c>
      <c r="F2517" s="2">
        <v>5.3998201076290302</v>
      </c>
      <c r="G2517" s="3">
        <v>7.9965583014022101</v>
      </c>
      <c r="H2517" s="4">
        <v>9.7021686388018509</v>
      </c>
      <c r="I2517" s="5">
        <v>1.7155083350732101</v>
      </c>
      <c r="J2517">
        <f t="shared" si="46"/>
        <v>0.75750371902558633</v>
      </c>
    </row>
    <row r="2518" spans="1:10" x14ac:dyDescent="0.3">
      <c r="A2518" s="1">
        <v>44942.993055555555</v>
      </c>
      <c r="B2518" s="2">
        <v>5.8435502516761302</v>
      </c>
      <c r="C2518" s="3">
        <v>7.0588166508541699</v>
      </c>
      <c r="D2518" s="4">
        <v>8.5126492418353905</v>
      </c>
      <c r="E2518" s="5">
        <v>1.08863510529009</v>
      </c>
      <c r="F2518" s="2">
        <v>5.4929236601749896</v>
      </c>
      <c r="G2518" s="3">
        <v>8.06051817377109</v>
      </c>
      <c r="H2518" s="4">
        <v>9.6137627614173393</v>
      </c>
      <c r="I2518" s="5">
        <v>1.64037265100626</v>
      </c>
      <c r="J2518">
        <f t="shared" si="46"/>
        <v>0.7671181082317895</v>
      </c>
    </row>
    <row r="2519" spans="1:10" x14ac:dyDescent="0.3">
      <c r="A2519" s="1">
        <v>44942.996527777781</v>
      </c>
      <c r="B2519" s="2">
        <v>5.82721890982865</v>
      </c>
      <c r="C2519" s="3">
        <v>6.9432126711668802</v>
      </c>
      <c r="D2519" s="4">
        <v>8.3688584960805308</v>
      </c>
      <c r="E2519" s="5">
        <v>1.0461117253310801</v>
      </c>
      <c r="F2519" s="2">
        <v>5.3867606958649796</v>
      </c>
      <c r="G2519" s="3">
        <v>7.9814705938955104</v>
      </c>
      <c r="H2519" s="4">
        <v>9.5520951264194096</v>
      </c>
      <c r="I2519" s="5">
        <v>1.67884999272171</v>
      </c>
      <c r="J2519">
        <f t="shared" si="46"/>
        <v>0.8041907202566233</v>
      </c>
    </row>
    <row r="2520" spans="1:10" x14ac:dyDescent="0.3">
      <c r="A2520" s="1">
        <v>44943</v>
      </c>
      <c r="B2520" s="2">
        <v>5.8859311147371596</v>
      </c>
      <c r="C2520" s="3">
        <v>6.9014434611685598</v>
      </c>
      <c r="D2520" s="4">
        <v>8.2858178247887508</v>
      </c>
      <c r="E2520" s="5">
        <v>0.98703103752233201</v>
      </c>
      <c r="F2520" s="2">
        <v>5.3196734021778997</v>
      </c>
      <c r="G2520" s="3">
        <v>7.9457269333760099</v>
      </c>
      <c r="H2520" s="4">
        <v>9.5011913827932908</v>
      </c>
      <c r="I2520" s="5">
        <v>1.70054827665083</v>
      </c>
      <c r="J2520">
        <f t="shared" si="46"/>
        <v>0.84971182950871205</v>
      </c>
    </row>
    <row r="2521" spans="1:10" x14ac:dyDescent="0.3">
      <c r="A2521" s="1">
        <v>44943.003472222219</v>
      </c>
      <c r="B2521" s="2">
        <v>5.9617104126076796</v>
      </c>
      <c r="C2521" s="3">
        <v>7.0088664283816504</v>
      </c>
      <c r="D2521" s="4">
        <v>8.3599020959491508</v>
      </c>
      <c r="E2521" s="5">
        <v>0.97670238102146401</v>
      </c>
      <c r="F2521" s="2">
        <v>5.4036321649476697</v>
      </c>
      <c r="G2521" s="3">
        <v>7.9329265093094703</v>
      </c>
      <c r="H2521" s="4">
        <v>9.4630202934722494</v>
      </c>
      <c r="I2521" s="5">
        <v>1.64209426271324</v>
      </c>
      <c r="J2521">
        <f t="shared" si="46"/>
        <v>0.84994032079451454</v>
      </c>
    </row>
    <row r="2522" spans="1:10" x14ac:dyDescent="0.3">
      <c r="A2522" s="1">
        <v>44943.006944444445</v>
      </c>
      <c r="B2522" s="2">
        <v>5.9701809645172403</v>
      </c>
      <c r="C2522" s="3">
        <v>7.0950798733117599</v>
      </c>
      <c r="D2522" s="4">
        <v>8.4366597634687697</v>
      </c>
      <c r="E2522" s="5">
        <v>1.00044119658464</v>
      </c>
      <c r="F2522" s="2">
        <v>5.3984571700476902</v>
      </c>
      <c r="G2522" s="3">
        <v>7.9002422022456003</v>
      </c>
      <c r="H2522" s="4">
        <v>9.3955238252291</v>
      </c>
      <c r="I2522" s="5">
        <v>1.6241419531005801</v>
      </c>
      <c r="J2522">
        <f t="shared" si="46"/>
        <v>0.82713070973517133</v>
      </c>
    </row>
    <row r="2523" spans="1:10" x14ac:dyDescent="0.3">
      <c r="A2523" s="1">
        <v>44943.010416666664</v>
      </c>
      <c r="B2523" s="2">
        <v>5.9615075894952803</v>
      </c>
      <c r="C2523" s="3">
        <v>7.0977007460939099</v>
      </c>
      <c r="D2523" s="4">
        <v>8.4223440766627409</v>
      </c>
      <c r="E2523" s="5">
        <v>1.00012704340029</v>
      </c>
      <c r="F2523" s="2">
        <v>5.37940914668531</v>
      </c>
      <c r="G2523" s="3">
        <v>7.8598292464250896</v>
      </c>
      <c r="H2523" s="4">
        <v>9.3358295489373493</v>
      </c>
      <c r="I2523" s="5">
        <v>1.61589265136177</v>
      </c>
      <c r="J2523">
        <f t="shared" si="46"/>
        <v>0.82900402351277758</v>
      </c>
    </row>
    <row r="2524" spans="1:10" x14ac:dyDescent="0.3">
      <c r="A2524" s="1">
        <v>44943.013888888891</v>
      </c>
      <c r="B2524" s="2">
        <v>5.9529206496864502</v>
      </c>
      <c r="C2524" s="3">
        <v>7.0840479620157399</v>
      </c>
      <c r="D2524" s="4">
        <v>8.38554548180662</v>
      </c>
      <c r="E2524" s="5">
        <v>0.99182778665097604</v>
      </c>
      <c r="F2524" s="2">
        <v>5.4459384572867497</v>
      </c>
      <c r="G2524" s="3">
        <v>7.8139365461770698</v>
      </c>
      <c r="H2524" s="4">
        <v>9.2504064139475002</v>
      </c>
      <c r="I2524" s="5">
        <v>1.5522394810004401</v>
      </c>
      <c r="J2524">
        <f t="shared" si="46"/>
        <v>0.83833787318209607</v>
      </c>
    </row>
    <row r="2525" spans="1:10" x14ac:dyDescent="0.3">
      <c r="A2525" s="1">
        <v>44943.017361111109</v>
      </c>
      <c r="B2525" s="2">
        <v>5.85168368713716</v>
      </c>
      <c r="C2525" s="3">
        <v>7.0277862087688101</v>
      </c>
      <c r="D2525" s="4">
        <v>8.3373553695228395</v>
      </c>
      <c r="E2525" s="5">
        <v>1.02548297325385</v>
      </c>
      <c r="F2525" s="2">
        <v>5.4566610551901604</v>
      </c>
      <c r="G2525" s="3">
        <v>7.7365922008147496</v>
      </c>
      <c r="H2525" s="4">
        <v>9.1783227356437305</v>
      </c>
      <c r="I2525" s="5">
        <v>1.5224966670009601</v>
      </c>
      <c r="J2525">
        <f t="shared" si="46"/>
        <v>0.82152381870345093</v>
      </c>
    </row>
    <row r="2526" spans="1:10" x14ac:dyDescent="0.3">
      <c r="A2526" s="1">
        <v>44943.020833333336</v>
      </c>
      <c r="B2526" s="2">
        <v>5.7018098048423802</v>
      </c>
      <c r="C2526" s="3">
        <v>6.9606519731181997</v>
      </c>
      <c r="D2526" s="4">
        <v>8.2934717607395996</v>
      </c>
      <c r="E2526" s="5">
        <v>1.08649591042055</v>
      </c>
      <c r="F2526" s="2">
        <v>5.1116046371154198</v>
      </c>
      <c r="G2526" s="3">
        <v>7.5219013011784304</v>
      </c>
      <c r="H2526" s="4">
        <v>9.0805033602692902</v>
      </c>
      <c r="I2526" s="5">
        <v>1.68248708564845</v>
      </c>
      <c r="J2526">
        <f t="shared" si="46"/>
        <v>0.78988923365796671</v>
      </c>
    </row>
    <row r="2527" spans="1:10" x14ac:dyDescent="0.3">
      <c r="A2527" s="1">
        <v>44943.024305555555</v>
      </c>
      <c r="B2527" s="2">
        <v>5.84074787595444</v>
      </c>
      <c r="C2527" s="3">
        <v>6.7426609483345903</v>
      </c>
      <c r="D2527" s="4">
        <v>7.9968583438555596</v>
      </c>
      <c r="E2527" s="5">
        <v>0.90628898536410396</v>
      </c>
      <c r="F2527" s="2">
        <v>4.3030133618211002</v>
      </c>
      <c r="G2527" s="3">
        <v>7.1448148397217999</v>
      </c>
      <c r="H2527" s="4">
        <v>9.0097448034217908</v>
      </c>
      <c r="I2527" s="5">
        <v>2.16585286495167</v>
      </c>
      <c r="J2527">
        <f t="shared" si="46"/>
        <v>0.94293308425991018</v>
      </c>
    </row>
    <row r="2528" spans="1:10" x14ac:dyDescent="0.3">
      <c r="A2528" s="1">
        <v>44943.027777777781</v>
      </c>
      <c r="B2528" s="2">
        <v>6.1118183547555898</v>
      </c>
      <c r="C2528" s="3">
        <v>6.3054886484989199</v>
      </c>
      <c r="D2528" s="4">
        <v>7.4246909211780503</v>
      </c>
      <c r="E2528" s="5">
        <v>0.54962438875505704</v>
      </c>
      <c r="F2528" s="2">
        <v>4.8225512918995204</v>
      </c>
      <c r="G2528" s="3">
        <v>7.3126622193764899</v>
      </c>
      <c r="H2528" s="4">
        <v>8.9452054534339904</v>
      </c>
      <c r="I2528" s="5">
        <v>1.8091660019144</v>
      </c>
      <c r="J2528">
        <f t="shared" si="46"/>
        <v>1.5330088379622901</v>
      </c>
    </row>
    <row r="2529" spans="1:10" x14ac:dyDescent="0.3">
      <c r="A2529" s="1">
        <v>44943.03125</v>
      </c>
      <c r="B2529" s="2">
        <v>5.8505587995346104</v>
      </c>
      <c r="C2529" s="3">
        <v>6.5585942335442802</v>
      </c>
      <c r="D2529" s="4">
        <v>7.7565309669390503</v>
      </c>
      <c r="E2529" s="5">
        <v>0.81047174562199897</v>
      </c>
      <c r="F2529" s="2">
        <v>4.7644006841077102</v>
      </c>
      <c r="G2529" s="3">
        <v>7.1962302392697497</v>
      </c>
      <c r="H2529" s="4">
        <v>8.8359558162345504</v>
      </c>
      <c r="I2529" s="5">
        <v>1.80793567547309</v>
      </c>
      <c r="J2529">
        <f t="shared" si="46"/>
        <v>1.0632963374701183</v>
      </c>
    </row>
    <row r="2530" spans="1:10" x14ac:dyDescent="0.3">
      <c r="A2530" s="1">
        <v>44943.034722222219</v>
      </c>
      <c r="B2530" s="2">
        <v>5.7364295255476403</v>
      </c>
      <c r="C2530" s="3">
        <v>7.0601375272658498</v>
      </c>
      <c r="D2530" s="4">
        <v>8.2560276033642008</v>
      </c>
      <c r="E2530" s="5">
        <v>1.05860327738839</v>
      </c>
      <c r="F2530" s="2">
        <v>4.9539556043119104</v>
      </c>
      <c r="G2530" s="3">
        <v>7.0174349416069397</v>
      </c>
      <c r="H2530" s="4">
        <v>8.5751402088203399</v>
      </c>
      <c r="I2530" s="5">
        <v>1.6023739652186499</v>
      </c>
      <c r="J2530">
        <f t="shared" si="46"/>
        <v>0.81143301051104377</v>
      </c>
    </row>
    <row r="2531" spans="1:10" x14ac:dyDescent="0.3">
      <c r="A2531" s="1">
        <v>44943.038194444445</v>
      </c>
      <c r="B2531" s="2">
        <v>5.1692853636193803</v>
      </c>
      <c r="C2531" s="3">
        <v>6.2375071247814997</v>
      </c>
      <c r="D2531" s="4">
        <v>7.4990965377369703</v>
      </c>
      <c r="E2531" s="5">
        <v>1.0767804964538601</v>
      </c>
      <c r="F2531" s="2">
        <v>4.9331446341310601</v>
      </c>
      <c r="G2531" s="3">
        <v>6.9311139257639596</v>
      </c>
      <c r="H2531" s="4">
        <v>8.4714862471904997</v>
      </c>
      <c r="I2531" s="5">
        <v>1.5785212373603299</v>
      </c>
      <c r="J2531">
        <f t="shared" si="46"/>
        <v>0.87838033433147888</v>
      </c>
    </row>
    <row r="2532" spans="1:10" x14ac:dyDescent="0.3">
      <c r="A2532" s="1">
        <v>44943.041666666664</v>
      </c>
      <c r="B2532" s="2">
        <v>5.4477941332956998</v>
      </c>
      <c r="C2532" s="3">
        <v>6.5231979034550198</v>
      </c>
      <c r="D2532" s="4">
        <v>7.4284112067355501</v>
      </c>
      <c r="E2532" s="5">
        <v>0.90225944773512401</v>
      </c>
      <c r="F2532" s="2">
        <v>5.4170053848694497</v>
      </c>
      <c r="G2532" s="3">
        <v>6.2350394751551796</v>
      </c>
      <c r="H2532" s="4">
        <v>7.5683532779330296</v>
      </c>
      <c r="I2532" s="5">
        <v>0.96221265803135902</v>
      </c>
      <c r="J2532">
        <f t="shared" si="46"/>
        <v>1.0260482743116832</v>
      </c>
    </row>
    <row r="2533" spans="1:10" x14ac:dyDescent="0.3">
      <c r="A2533" s="1">
        <v>44943.045138888891</v>
      </c>
      <c r="B2533" s="2">
        <v>5.6191069369017903</v>
      </c>
      <c r="C2533" s="3">
        <v>6.5255832254224302</v>
      </c>
      <c r="D2533" s="4">
        <v>7.2067945845814698</v>
      </c>
      <c r="E2533" s="5">
        <v>0.72505714359315399</v>
      </c>
      <c r="F2533" s="2">
        <v>5.0120289327246601</v>
      </c>
      <c r="G2533" s="3">
        <v>6.2441603244252901</v>
      </c>
      <c r="H2533" s="4">
        <v>7.6962361065664604</v>
      </c>
      <c r="I2533" s="5">
        <v>1.2419525600752399</v>
      </c>
      <c r="J2533">
        <f t="shared" si="46"/>
        <v>1.2727354619643312</v>
      </c>
    </row>
    <row r="2534" spans="1:10" x14ac:dyDescent="0.3">
      <c r="A2534" s="1">
        <v>44943.048611111109</v>
      </c>
      <c r="B2534" s="2">
        <v>5.36689764374883</v>
      </c>
      <c r="C2534" s="3">
        <v>6.36295752795872</v>
      </c>
      <c r="D2534" s="4">
        <v>7.15279872694658</v>
      </c>
      <c r="E2534" s="5">
        <v>0.83646252766872398</v>
      </c>
      <c r="F2534" s="2">
        <v>5.3429413954441802</v>
      </c>
      <c r="G2534" s="3">
        <v>6.2745459946627999</v>
      </c>
      <c r="H2534" s="4">
        <v>7.6053429437114302</v>
      </c>
      <c r="I2534" s="5">
        <v>1.018323305519</v>
      </c>
      <c r="J2534">
        <f t="shared" si="46"/>
        <v>1.135347648351567</v>
      </c>
    </row>
    <row r="2535" spans="1:10" x14ac:dyDescent="0.3">
      <c r="A2535" s="1">
        <v>44943.052083333336</v>
      </c>
      <c r="B2535" s="2">
        <v>5.7984614634963698</v>
      </c>
      <c r="C2535" s="3">
        <v>6.4804568166086396</v>
      </c>
      <c r="D2535" s="4">
        <v>7.1583200109343403</v>
      </c>
      <c r="E2535" s="5">
        <v>0.61073220751561297</v>
      </c>
      <c r="F2535" s="2">
        <v>4.4156959888918497</v>
      </c>
      <c r="G2535" s="3">
        <v>5.7447165313548796</v>
      </c>
      <c r="H2535" s="4">
        <v>7.3280559945845196</v>
      </c>
      <c r="I2535" s="5">
        <v>1.4675279765021401</v>
      </c>
      <c r="J2535">
        <f t="shared" si="46"/>
        <v>1.481645726337427</v>
      </c>
    </row>
    <row r="2536" spans="1:10" x14ac:dyDescent="0.3">
      <c r="A2536" s="1">
        <v>44943.055555555555</v>
      </c>
      <c r="B2536" s="2">
        <v>5.6887665136842998</v>
      </c>
      <c r="C2536" s="3">
        <v>5.9219192061575203</v>
      </c>
      <c r="D2536" s="4">
        <v>6.6671809666789796</v>
      </c>
      <c r="E2536" s="5">
        <v>0.45124515646580099</v>
      </c>
      <c r="F2536" s="2">
        <v>4.7235471639898101</v>
      </c>
      <c r="G2536" s="3">
        <v>6.18985962878339</v>
      </c>
      <c r="H2536" s="4">
        <v>7.7002289541475903</v>
      </c>
      <c r="I2536" s="5">
        <v>1.41913657506868</v>
      </c>
      <c r="J2536">
        <f t="shared" si="46"/>
        <v>2.0527151790329268</v>
      </c>
    </row>
    <row r="2537" spans="1:10" x14ac:dyDescent="0.3">
      <c r="A2537" s="1">
        <v>44943.059027777781</v>
      </c>
      <c r="B2537" s="2">
        <v>5.5468792971801504</v>
      </c>
      <c r="C2537" s="3">
        <v>5.9186371100099597</v>
      </c>
      <c r="D2537" s="4">
        <v>6.7139951416052499</v>
      </c>
      <c r="E2537" s="5">
        <v>0.54629844360441004</v>
      </c>
      <c r="F2537" s="2">
        <v>4.97465642278988</v>
      </c>
      <c r="G2537" s="3">
        <v>6.0943128648706599</v>
      </c>
      <c r="H2537" s="4">
        <v>7.42443295293352</v>
      </c>
      <c r="I2537" s="5">
        <v>1.15906181162524</v>
      </c>
      <c r="J2537">
        <f t="shared" si="46"/>
        <v>1.7240595824515648</v>
      </c>
    </row>
    <row r="2538" spans="1:10" x14ac:dyDescent="0.3">
      <c r="A2538" s="1">
        <v>44943.0625</v>
      </c>
      <c r="B2538" s="2">
        <v>5.4657845734112698</v>
      </c>
      <c r="C2538" s="3">
        <v>6.0211462377996003</v>
      </c>
      <c r="D2538" s="4">
        <v>6.8517677279828</v>
      </c>
      <c r="E2538" s="5">
        <v>0.65058272494576597</v>
      </c>
      <c r="F2538" s="2">
        <v>5.2432073589437103</v>
      </c>
      <c r="G2538" s="3">
        <v>6.1108559848057897</v>
      </c>
      <c r="H2538" s="4">
        <v>7.3059003584565501</v>
      </c>
      <c r="I2538" s="5">
        <v>0.957243948613687</v>
      </c>
      <c r="J2538">
        <f t="shared" si="46"/>
        <v>1.4553342214064298</v>
      </c>
    </row>
    <row r="2539" spans="1:10" x14ac:dyDescent="0.3">
      <c r="A2539" s="1">
        <v>44943.065972222219</v>
      </c>
      <c r="B2539" s="2">
        <v>5.6163228377908698</v>
      </c>
      <c r="C2539" s="3">
        <v>5.9856884014471801</v>
      </c>
      <c r="D2539" s="4">
        <v>6.7712369003451602</v>
      </c>
      <c r="E2539" s="5">
        <v>0.53502582910205998</v>
      </c>
      <c r="F2539" s="2">
        <v>5.23739302531422</v>
      </c>
      <c r="G2539" s="3">
        <v>6.2464722226179896</v>
      </c>
      <c r="H2539" s="4">
        <v>7.2689700167737099</v>
      </c>
      <c r="I2539" s="5">
        <v>0.95085143591823096</v>
      </c>
      <c r="J2539">
        <f t="shared" si="46"/>
        <v>1.7418417738759113</v>
      </c>
    </row>
    <row r="2540" spans="1:10" x14ac:dyDescent="0.3">
      <c r="A2540" s="1">
        <v>44943.069444444445</v>
      </c>
      <c r="B2540" s="2">
        <v>5.6742058413619398</v>
      </c>
      <c r="C2540" s="3">
        <v>6.02244127269089</v>
      </c>
      <c r="D2540" s="4">
        <v>6.7831736956612598</v>
      </c>
      <c r="E2540" s="5">
        <v>0.510479311266542</v>
      </c>
      <c r="F2540" s="2">
        <v>5.3132289309568304</v>
      </c>
      <c r="G2540" s="3">
        <v>6.2636823298750004</v>
      </c>
      <c r="H2540" s="4">
        <v>7.2451427603587204</v>
      </c>
      <c r="I2540" s="5">
        <v>0.89919497993950503</v>
      </c>
      <c r="J2540">
        <f t="shared" si="46"/>
        <v>1.8130727624205076</v>
      </c>
    </row>
    <row r="2541" spans="1:10" x14ac:dyDescent="0.3">
      <c r="A2541" s="1">
        <v>44943.072916666664</v>
      </c>
      <c r="B2541" s="2">
        <v>5.52060556244097</v>
      </c>
      <c r="C2541" s="3">
        <v>6.0681069681521</v>
      </c>
      <c r="D2541" s="4">
        <v>6.8401263492497799</v>
      </c>
      <c r="E2541" s="5">
        <v>0.61752234974840503</v>
      </c>
      <c r="F2541" s="2">
        <v>6.4155547273345004</v>
      </c>
      <c r="G2541" s="3">
        <v>6.5400984932807198</v>
      </c>
      <c r="H2541" s="4">
        <v>7.2105190218261503</v>
      </c>
      <c r="I2541" s="5">
        <v>0.33005460953635002</v>
      </c>
      <c r="J2541">
        <f t="shared" si="46"/>
        <v>1.5273317777017086</v>
      </c>
    </row>
    <row r="2542" spans="1:10" x14ac:dyDescent="0.3">
      <c r="A2542" s="1">
        <v>44943.076388888891</v>
      </c>
      <c r="B2542" s="2">
        <v>5.4947866489314903</v>
      </c>
      <c r="C2542" s="3">
        <v>6.0829344404685601</v>
      </c>
      <c r="D2542" s="4">
        <v>6.7645112307725102</v>
      </c>
      <c r="E2542" s="5">
        <v>0.60101343633444604</v>
      </c>
      <c r="F2542" s="2">
        <v>6.7906591755161196</v>
      </c>
      <c r="G2542" s="3">
        <v>6.70002444384395</v>
      </c>
      <c r="H2542" s="4">
        <v>7.2811637328446004</v>
      </c>
      <c r="I2542" s="5">
        <v>0.19201907632335</v>
      </c>
      <c r="J2542">
        <f t="shared" si="46"/>
        <v>1.5865151465039951</v>
      </c>
    </row>
    <row r="2543" spans="1:10" x14ac:dyDescent="0.3">
      <c r="A2543" s="1">
        <v>44943.079861111109</v>
      </c>
      <c r="B2543" s="2">
        <v>5.5320443140896502</v>
      </c>
      <c r="C2543" s="3">
        <v>5.8621340898736101</v>
      </c>
      <c r="D2543" s="4">
        <v>6.5212090083952301</v>
      </c>
      <c r="E2543" s="5">
        <v>0.47103052660207401</v>
      </c>
      <c r="F2543" s="2">
        <v>5.0750426567708802</v>
      </c>
      <c r="G2543" s="3">
        <v>6.26506963804324</v>
      </c>
      <c r="H2543" s="4">
        <v>7.2301681848202097</v>
      </c>
      <c r="I2543" s="5">
        <v>1.0307927931310501</v>
      </c>
      <c r="J2543">
        <f t="shared" si="46"/>
        <v>2.0310394893185779</v>
      </c>
    </row>
    <row r="2544" spans="1:10" x14ac:dyDescent="0.3">
      <c r="A2544" s="1">
        <v>44943.083333333336</v>
      </c>
      <c r="B2544" s="2">
        <v>5.4456656339018998</v>
      </c>
      <c r="C2544" s="3">
        <v>5.9042148853242002</v>
      </c>
      <c r="D2544" s="4">
        <v>6.5460797927238996</v>
      </c>
      <c r="E2544" s="5">
        <v>0.53022600143756704</v>
      </c>
      <c r="F2544" s="2">
        <v>4.7143435794736801</v>
      </c>
      <c r="G2544" s="3">
        <v>6.0554084970473196</v>
      </c>
      <c r="H2544" s="4">
        <v>7.15532459354261</v>
      </c>
      <c r="I2544" s="5">
        <v>1.2156118990389</v>
      </c>
      <c r="J2544">
        <f t="shared" si="46"/>
        <v>1.8277756101766314</v>
      </c>
    </row>
    <row r="2545" spans="1:10" x14ac:dyDescent="0.3">
      <c r="A2545" s="1">
        <v>44943.086805555555</v>
      </c>
      <c r="B2545" s="2">
        <v>5.1032895692068498</v>
      </c>
      <c r="C2545" s="3">
        <v>5.8695806170103397</v>
      </c>
      <c r="D2545" s="4">
        <v>6.6007920716835304</v>
      </c>
      <c r="E2545" s="5">
        <v>0.74670699808307395</v>
      </c>
      <c r="F2545" s="2">
        <v>4.9199190085555902</v>
      </c>
      <c r="G2545" s="3">
        <v>6.1039144831312004</v>
      </c>
      <c r="H2545" s="4">
        <v>7.1047420799529899</v>
      </c>
      <c r="I2545" s="5">
        <v>1.0696142774261399</v>
      </c>
      <c r="J2545">
        <f t="shared" si="46"/>
        <v>1.3503427653201758</v>
      </c>
    </row>
    <row r="2546" spans="1:10" x14ac:dyDescent="0.3">
      <c r="A2546" s="1">
        <v>44943.090277777781</v>
      </c>
      <c r="B2546" s="2">
        <v>5.1110613237518203</v>
      </c>
      <c r="C2546" s="3">
        <v>5.9286733649295504</v>
      </c>
      <c r="D2546" s="4">
        <v>6.6377171407258402</v>
      </c>
      <c r="E2546" s="5">
        <v>0.75975065421523302</v>
      </c>
      <c r="F2546" s="2">
        <v>4.9611292685391497</v>
      </c>
      <c r="G2546" s="3">
        <v>6.1229182253426204</v>
      </c>
      <c r="H2546" s="4">
        <v>6.9929982660720702</v>
      </c>
      <c r="I2546" s="5">
        <v>1.00100191358771</v>
      </c>
      <c r="J2546">
        <f t="shared" si="46"/>
        <v>1.3250188650289727</v>
      </c>
    </row>
    <row r="2547" spans="1:10" x14ac:dyDescent="0.3">
      <c r="A2547" s="1">
        <v>44943.09375</v>
      </c>
      <c r="B2547" s="2">
        <v>4.9482648195921204</v>
      </c>
      <c r="C2547" s="3">
        <v>5.89814894600958</v>
      </c>
      <c r="D2547" s="4">
        <v>6.6167883965745702</v>
      </c>
      <c r="E2547" s="5">
        <v>0.84681371965975305</v>
      </c>
      <c r="F2547" s="2">
        <v>4.9774096755099198</v>
      </c>
      <c r="G2547" s="3">
        <v>6.1140513820065303</v>
      </c>
      <c r="H2547" s="4">
        <v>6.98198698443667</v>
      </c>
      <c r="I2547" s="5">
        <v>0.98649924677612399</v>
      </c>
      <c r="J2547">
        <f t="shared" si="46"/>
        <v>1.2156036224167936</v>
      </c>
    </row>
    <row r="2548" spans="1:10" x14ac:dyDescent="0.3">
      <c r="A2548" s="1">
        <v>44943.097222222219</v>
      </c>
      <c r="B2548" s="2">
        <v>5.0144526672598797</v>
      </c>
      <c r="C2548" s="3">
        <v>5.9651750808116901</v>
      </c>
      <c r="D2548" s="4">
        <v>6.6421754771198804</v>
      </c>
      <c r="E2548" s="5">
        <v>0.82000405433068202</v>
      </c>
      <c r="F2548" s="2">
        <v>5.1489032712410703</v>
      </c>
      <c r="G2548" s="3">
        <v>6.15490423585935</v>
      </c>
      <c r="H2548" s="4">
        <v>6.9272785362473304</v>
      </c>
      <c r="I2548" s="5">
        <v>0.86445302183468498</v>
      </c>
      <c r="J2548">
        <f t="shared" si="46"/>
        <v>1.2449578019247356</v>
      </c>
    </row>
    <row r="2549" spans="1:10" x14ac:dyDescent="0.3">
      <c r="A2549" s="1">
        <v>44943.100694444445</v>
      </c>
      <c r="B2549" s="2">
        <v>5.2674957741783803</v>
      </c>
      <c r="C2549" s="3">
        <v>6.1193371654876803</v>
      </c>
      <c r="D2549" s="4">
        <v>6.7040795313114403</v>
      </c>
      <c r="E2549" s="5">
        <v>0.70365318518026398</v>
      </c>
      <c r="F2549" s="2">
        <v>4.8371444969792696</v>
      </c>
      <c r="G2549" s="3">
        <v>5.9161335923656804</v>
      </c>
      <c r="H2549" s="4">
        <v>6.84998909806672</v>
      </c>
      <c r="I2549" s="5">
        <v>1.01214774960444</v>
      </c>
      <c r="J2549">
        <f t="shared" si="46"/>
        <v>1.4057256859242284</v>
      </c>
    </row>
    <row r="2550" spans="1:10" x14ac:dyDescent="0.3">
      <c r="A2550" s="1">
        <v>44943.104166666664</v>
      </c>
      <c r="B2550" s="2">
        <v>5.8814142103662803</v>
      </c>
      <c r="C2550" s="3">
        <v>6.40913725377606</v>
      </c>
      <c r="D2550" s="4">
        <v>6.7302196993205303</v>
      </c>
      <c r="E2550" s="5">
        <v>0.39377738500695803</v>
      </c>
      <c r="F2550" s="2">
        <v>5.1464104372581296</v>
      </c>
      <c r="G2550" s="3">
        <v>6.0615581401662304</v>
      </c>
      <c r="H2550" s="4">
        <v>6.9430487714455804</v>
      </c>
      <c r="I2550" s="5">
        <v>0.86916442408870198</v>
      </c>
      <c r="J2550">
        <f t="shared" si="46"/>
        <v>2.3633959654485248</v>
      </c>
    </row>
    <row r="2551" spans="1:10" x14ac:dyDescent="0.3">
      <c r="A2551" s="1">
        <v>44943.107638888891</v>
      </c>
      <c r="B2551" s="2">
        <v>5.4241964628835397</v>
      </c>
      <c r="C2551" s="3">
        <v>6.2859451314266801</v>
      </c>
      <c r="D2551" s="4">
        <v>6.66312119198387</v>
      </c>
      <c r="E2551" s="5">
        <v>0.60419472747073899</v>
      </c>
      <c r="F2551" s="2">
        <v>5.3521142929989702</v>
      </c>
      <c r="G2551" s="3">
        <v>5.9993225265294798</v>
      </c>
      <c r="H2551" s="4">
        <v>6.8738188919137304</v>
      </c>
      <c r="I2551" s="5">
        <v>0.721747575783658</v>
      </c>
      <c r="J2551">
        <f t="shared" si="46"/>
        <v>1.6257134100107338</v>
      </c>
    </row>
    <row r="2552" spans="1:10" x14ac:dyDescent="0.3">
      <c r="A2552" s="1">
        <v>44943.111111111109</v>
      </c>
      <c r="B2552" s="2">
        <v>5.4737794066957601</v>
      </c>
      <c r="C2552" s="3">
        <v>5.8156201528959199</v>
      </c>
      <c r="D2552" s="4">
        <v>6.3374256379641398</v>
      </c>
      <c r="E2552" s="5">
        <v>0.42130373364636697</v>
      </c>
      <c r="F2552" s="2">
        <v>5.5954379054028696</v>
      </c>
      <c r="G2552" s="3">
        <v>5.6593126837405601</v>
      </c>
      <c r="H2552" s="4">
        <v>6.4719107596085799</v>
      </c>
      <c r="I2552" s="5">
        <v>0.40861082975726298</v>
      </c>
      <c r="J2552">
        <f t="shared" si="46"/>
        <v>2.3240558657539299</v>
      </c>
    </row>
    <row r="2553" spans="1:10" x14ac:dyDescent="0.3">
      <c r="A2553" s="1">
        <v>44943.114583333336</v>
      </c>
      <c r="B2553" s="2">
        <v>5.5998935006478696</v>
      </c>
      <c r="C2553" s="3">
        <v>6.0932487799426198</v>
      </c>
      <c r="D2553" s="4">
        <v>6.5126153522933299</v>
      </c>
      <c r="E2553" s="5">
        <v>0.43866141978592099</v>
      </c>
      <c r="F2553" s="2">
        <v>5.6479950297663102</v>
      </c>
      <c r="G2553" s="3">
        <v>5.6242263402488</v>
      </c>
      <c r="H2553" s="4">
        <v>6.47172058872113</v>
      </c>
      <c r="I2553" s="5">
        <v>0.37927903184535899</v>
      </c>
      <c r="J2553">
        <f t="shared" si="46"/>
        <v>2.199583966744322</v>
      </c>
    </row>
    <row r="2554" spans="1:10" x14ac:dyDescent="0.3">
      <c r="A2554" s="1">
        <v>44943.118055555555</v>
      </c>
      <c r="B2554" s="2">
        <v>5.4085400180413004</v>
      </c>
      <c r="C2554" s="3">
        <v>6.0511668816512296</v>
      </c>
      <c r="D2554" s="4">
        <v>6.5966626258789498</v>
      </c>
      <c r="E2554" s="5">
        <v>0.577169253502547</v>
      </c>
      <c r="F2554" s="2">
        <v>5.7686047539337704</v>
      </c>
      <c r="G2554" s="3">
        <v>6.2652299259022204</v>
      </c>
      <c r="H2554" s="4">
        <v>6.9387942405834098</v>
      </c>
      <c r="I2554" s="5">
        <v>0.53239613697010502</v>
      </c>
      <c r="J2554">
        <f t="shared" si="46"/>
        <v>1.6944137087821465</v>
      </c>
    </row>
    <row r="2555" spans="1:10" x14ac:dyDescent="0.3">
      <c r="A2555" s="1">
        <v>44943.121527777781</v>
      </c>
      <c r="B2555" s="2">
        <v>5.8554302556038804</v>
      </c>
      <c r="C2555" s="3">
        <v>6.6023856620278201</v>
      </c>
      <c r="D2555" s="4">
        <v>6.9156880802195504</v>
      </c>
      <c r="E2555" s="5">
        <v>0.48894201563967998</v>
      </c>
      <c r="F2555" s="2">
        <v>5.1451745401726203</v>
      </c>
      <c r="G2555" s="3">
        <v>6.1794787096709802</v>
      </c>
      <c r="H2555" s="4">
        <v>6.82513176718229</v>
      </c>
      <c r="I2555" s="5">
        <v>0.82594842341539099</v>
      </c>
      <c r="J2555">
        <f t="shared" si="46"/>
        <v>1.8950532127741389</v>
      </c>
    </row>
    <row r="2556" spans="1:10" x14ac:dyDescent="0.3">
      <c r="A2556" s="1">
        <v>44943.125</v>
      </c>
      <c r="B2556" s="2">
        <v>6.2077942302105296</v>
      </c>
      <c r="C2556" s="3">
        <v>6.0987226556979204</v>
      </c>
      <c r="D2556" s="4">
        <v>6.60818367466387</v>
      </c>
      <c r="E2556" s="5">
        <v>0.17093841154277301</v>
      </c>
      <c r="F2556" s="2">
        <v>4.4616058912977499</v>
      </c>
      <c r="G2556" s="3">
        <v>5.8370222449075504</v>
      </c>
      <c r="H2556" s="4">
        <v>6.8807571431743897</v>
      </c>
      <c r="I2556" s="5">
        <v>1.26392267364275</v>
      </c>
      <c r="J2556">
        <f t="shared" si="46"/>
        <v>4.9983896892979631</v>
      </c>
    </row>
    <row r="2557" spans="1:10" x14ac:dyDescent="0.3">
      <c r="A2557" s="1">
        <v>44943.128472222219</v>
      </c>
      <c r="B2557" s="2">
        <v>5.2484003913246102</v>
      </c>
      <c r="C2557" s="3">
        <v>6.0227495393933497</v>
      </c>
      <c r="D2557" s="4">
        <v>6.65904272853337</v>
      </c>
      <c r="E2557" s="5">
        <v>0.69249207217729902</v>
      </c>
      <c r="F2557" s="2">
        <v>4.6923880217945504</v>
      </c>
      <c r="G2557" s="3">
        <v>6.0746323541834899</v>
      </c>
      <c r="H2557" s="4">
        <v>6.9735200585286901</v>
      </c>
      <c r="I2557" s="5">
        <v>1.1583682762352101</v>
      </c>
      <c r="J2557">
        <f t="shared" si="46"/>
        <v>1.4312226350632729</v>
      </c>
    </row>
    <row r="2558" spans="1:10" x14ac:dyDescent="0.3">
      <c r="A2558" s="1">
        <v>44943.131944444445</v>
      </c>
      <c r="B2558" s="2">
        <v>5.4792964689005199</v>
      </c>
      <c r="C2558" s="3">
        <v>6.3559978512847</v>
      </c>
      <c r="D2558" s="4">
        <v>6.7770826961431103</v>
      </c>
      <c r="E2558" s="5">
        <v>0.623523245430054</v>
      </c>
      <c r="F2558" s="2">
        <v>4.5365876079967604</v>
      </c>
      <c r="G2558" s="3">
        <v>6.0951188071232796</v>
      </c>
      <c r="H2558" s="4">
        <v>7.1442745694430103</v>
      </c>
      <c r="I2558" s="5">
        <v>1.32769951315773</v>
      </c>
      <c r="J2558">
        <f t="shared" si="46"/>
        <v>1.5527180270763654</v>
      </c>
    </row>
    <row r="2559" spans="1:10" x14ac:dyDescent="0.3">
      <c r="A2559" s="1">
        <v>44943.135416666664</v>
      </c>
      <c r="B2559" s="2">
        <v>6.0088146813868297</v>
      </c>
      <c r="C2559" s="3">
        <v>7.1094015878568699</v>
      </c>
      <c r="D2559" s="4">
        <v>7.5099076272535203</v>
      </c>
      <c r="E2559" s="5">
        <v>0.65662783760278198</v>
      </c>
      <c r="F2559" s="2">
        <v>4.4815794129404098</v>
      </c>
      <c r="G2559" s="3">
        <v>6.4949004759894304</v>
      </c>
      <c r="H2559" s="4">
        <v>7.73043154459417</v>
      </c>
      <c r="I2559" s="5">
        <v>1.59723721456835</v>
      </c>
      <c r="J2559">
        <f t="shared" si="46"/>
        <v>1.3434324341327442</v>
      </c>
    </row>
    <row r="2560" spans="1:10" x14ac:dyDescent="0.3">
      <c r="A2560" s="1">
        <v>44943.138888888891</v>
      </c>
      <c r="B2560" s="2">
        <v>6.2882816861490696</v>
      </c>
      <c r="C2560" s="3">
        <v>7.2798315452807003</v>
      </c>
      <c r="D2560" s="4">
        <v>7.6845946298449199</v>
      </c>
      <c r="E2560" s="5">
        <v>0.58950014980084697</v>
      </c>
      <c r="F2560" s="2">
        <v>4.6579025950789603</v>
      </c>
      <c r="G2560" s="3">
        <v>6.4303781121445702</v>
      </c>
      <c r="H2560" s="4">
        <v>7.7388473752353297</v>
      </c>
      <c r="I2560" s="5">
        <v>1.48271123331907</v>
      </c>
      <c r="J2560">
        <f t="shared" si="46"/>
        <v>1.441962597934102</v>
      </c>
    </row>
    <row r="2561" spans="1:10" x14ac:dyDescent="0.3">
      <c r="A2561" s="1">
        <v>44943.142361111109</v>
      </c>
      <c r="B2561" s="2">
        <v>5.55341833367227</v>
      </c>
      <c r="C2561" s="3">
        <v>6.5180227410609399</v>
      </c>
      <c r="D2561" s="4">
        <v>7.2024344835531497</v>
      </c>
      <c r="E2561" s="5">
        <v>0.75834261506104095</v>
      </c>
      <c r="F2561" s="2">
        <v>5.2514951857482099</v>
      </c>
      <c r="G2561" s="3">
        <v>6.17364612939007</v>
      </c>
      <c r="H2561" s="4">
        <v>6.9826441390501497</v>
      </c>
      <c r="I2561" s="5">
        <v>0.82822130005391403</v>
      </c>
      <c r="J2561">
        <f t="shared" si="46"/>
        <v>1.2265559483665245</v>
      </c>
    </row>
    <row r="2562" spans="1:10" x14ac:dyDescent="0.3">
      <c r="A2562" s="1">
        <v>44943.145833333336</v>
      </c>
      <c r="B2562" s="2">
        <v>5.5744351160916201</v>
      </c>
      <c r="C2562" s="3">
        <v>5.9502884959283202</v>
      </c>
      <c r="D2562" s="4">
        <v>6.6689484949469602</v>
      </c>
      <c r="E2562" s="5">
        <v>0.51374127736272901</v>
      </c>
      <c r="F2562" s="2">
        <v>5.1837824573151501</v>
      </c>
      <c r="G2562" s="3">
        <v>5.42839317364996</v>
      </c>
      <c r="H2562" s="4">
        <v>6.2624792722353497</v>
      </c>
      <c r="I2562" s="5">
        <v>0.53715325922870505</v>
      </c>
      <c r="J2562">
        <f t="shared" si="46"/>
        <v>1.8370994717551288</v>
      </c>
    </row>
    <row r="2563" spans="1:10" x14ac:dyDescent="0.3">
      <c r="A2563" s="1">
        <v>44943.149305555555</v>
      </c>
      <c r="B2563" s="2">
        <v>5.45833449542938</v>
      </c>
      <c r="C2563" s="3">
        <v>5.8018288247807996</v>
      </c>
      <c r="D2563" s="4">
        <v>6.5118521891339798</v>
      </c>
      <c r="E2563" s="5">
        <v>0.50509581291380001</v>
      </c>
      <c r="F2563" s="2">
        <v>4.5152632668004697</v>
      </c>
      <c r="G2563" s="3">
        <v>5.3589867904645798</v>
      </c>
      <c r="H2563" s="4">
        <v>6.2916287624788998</v>
      </c>
      <c r="I2563" s="5">
        <v>0.960938145860187</v>
      </c>
      <c r="J2563">
        <f t="shared" si="46"/>
        <v>1.9082716386057696</v>
      </c>
    </row>
    <row r="2564" spans="1:10" x14ac:dyDescent="0.3">
      <c r="A2564" s="1">
        <v>44943.152777777781</v>
      </c>
      <c r="B2564" s="2">
        <v>4.8642303016383899</v>
      </c>
      <c r="C2564" s="3">
        <v>5.2322659596446304</v>
      </c>
      <c r="D2564" s="4">
        <v>6.0404646590565596</v>
      </c>
      <c r="E2564" s="5">
        <v>0.61944626529925295</v>
      </c>
      <c r="F2564" s="2">
        <v>4.7727749017491998</v>
      </c>
      <c r="G2564" s="3">
        <v>5.0888611009717497</v>
      </c>
      <c r="H2564" s="4">
        <v>6.3809815566846098</v>
      </c>
      <c r="I2564" s="5">
        <v>0.82378936002620995</v>
      </c>
      <c r="J2564">
        <f t="shared" si="46"/>
        <v>1.7136646585562696</v>
      </c>
    </row>
    <row r="2565" spans="1:10" x14ac:dyDescent="0.3">
      <c r="A2565" s="1">
        <v>44943.15625</v>
      </c>
      <c r="B2565" s="2">
        <v>4.5665204064623</v>
      </c>
      <c r="C2565" s="3">
        <v>5.7980209481871503</v>
      </c>
      <c r="D2565" s="4">
        <v>6.5552385210366904</v>
      </c>
      <c r="E2565" s="5">
        <v>1.05765308327001</v>
      </c>
      <c r="F2565" s="2">
        <v>5.5308083639116603</v>
      </c>
      <c r="G2565" s="3">
        <v>5.5005578485856699</v>
      </c>
      <c r="H2565" s="4">
        <v>6.0478454003086499</v>
      </c>
      <c r="I2565" s="5">
        <v>0.248423560955468</v>
      </c>
      <c r="J2565">
        <f t="shared" si="46"/>
        <v>1.0277220408661414</v>
      </c>
    </row>
    <row r="2566" spans="1:10" x14ac:dyDescent="0.3">
      <c r="A2566" s="1">
        <v>44943.159722222219</v>
      </c>
      <c r="B2566" s="2">
        <v>4.6038572659727297</v>
      </c>
      <c r="C2566" s="3">
        <v>5.5698147164854097</v>
      </c>
      <c r="D2566" s="4">
        <v>6.3030799181086303</v>
      </c>
      <c r="E2566" s="5">
        <v>0.91563121691997695</v>
      </c>
      <c r="F2566" s="2">
        <v>4.8862999131707001</v>
      </c>
      <c r="G2566" s="3">
        <v>5.2622722827128996</v>
      </c>
      <c r="H2566" s="4">
        <v>6.00621121632091</v>
      </c>
      <c r="I2566" s="5">
        <v>0.59116865885457703</v>
      </c>
      <c r="J2566">
        <f t="shared" si="46"/>
        <v>1.1964636651539093</v>
      </c>
    </row>
    <row r="2567" spans="1:10" x14ac:dyDescent="0.3">
      <c r="A2567" s="1">
        <v>44943.163194444445</v>
      </c>
      <c r="B2567" s="2">
        <v>4.3747557869879001</v>
      </c>
      <c r="C2567" s="3">
        <v>5.4620196207260099</v>
      </c>
      <c r="D2567" s="4">
        <v>6.1360004220190696</v>
      </c>
      <c r="E2567" s="5">
        <v>0.98950691692251203</v>
      </c>
      <c r="F2567" s="2">
        <v>5.7033441179412803</v>
      </c>
      <c r="G2567" s="3">
        <v>5.4994921075290604</v>
      </c>
      <c r="H2567" s="4">
        <v>6.0748308557967601</v>
      </c>
      <c r="I2567" s="5">
        <v>0.16883633603691101</v>
      </c>
      <c r="J2567">
        <f t="shared" si="46"/>
        <v>1.1573480129877225</v>
      </c>
    </row>
    <row r="2568" spans="1:10" x14ac:dyDescent="0.3">
      <c r="A2568" s="1">
        <v>44943.166666666664</v>
      </c>
      <c r="B2568" s="2">
        <v>4.4487389495873604</v>
      </c>
      <c r="C2568" s="3">
        <v>5.6133022987441903</v>
      </c>
      <c r="D2568" s="4">
        <v>6.2161723317466198</v>
      </c>
      <c r="E2568" s="5">
        <v>0.98105980322543396</v>
      </c>
      <c r="F2568" s="2">
        <v>4.7209356823732698</v>
      </c>
      <c r="G2568" s="3">
        <v>5.5294199050030102</v>
      </c>
      <c r="H2568" s="4">
        <v>6.34376012529966</v>
      </c>
      <c r="I2568" s="5">
        <v>0.85693051896914996</v>
      </c>
      <c r="J2568">
        <f t="shared" si="46"/>
        <v>1.1528092520694826</v>
      </c>
    </row>
    <row r="2569" spans="1:10" x14ac:dyDescent="0.3">
      <c r="A2569" s="1">
        <v>44943.170138888891</v>
      </c>
      <c r="B2569" s="2">
        <v>4.43331693415558</v>
      </c>
      <c r="C2569" s="3">
        <v>5.4251701057905599</v>
      </c>
      <c r="D2569" s="4">
        <v>6.0193861347159796</v>
      </c>
      <c r="E2569" s="5">
        <v>0.89474781142874904</v>
      </c>
      <c r="F2569" s="2">
        <v>4.7301362621032599</v>
      </c>
      <c r="G2569" s="3">
        <v>5.2578853894944197</v>
      </c>
      <c r="H2569" s="4">
        <v>6.0703524075747497</v>
      </c>
      <c r="I2569" s="5">
        <v>0.71791693056938699</v>
      </c>
      <c r="J2569">
        <f t="shared" si="46"/>
        <v>1.2807290798120849</v>
      </c>
    </row>
    <row r="2570" spans="1:10" x14ac:dyDescent="0.3">
      <c r="A2570" s="1">
        <v>44943.173611111109</v>
      </c>
      <c r="B2570" s="2">
        <v>4.57513117688194</v>
      </c>
      <c r="C2570" s="3">
        <v>5.2361185601969398</v>
      </c>
      <c r="D2570" s="4">
        <v>5.8248916126581003</v>
      </c>
      <c r="E2570" s="5">
        <v>0.70159183057612795</v>
      </c>
      <c r="F2570" s="2">
        <v>4.8519914671643498</v>
      </c>
      <c r="G2570" s="3">
        <v>4.9440457703936396</v>
      </c>
      <c r="H2570" s="4">
        <v>5.7015561230106</v>
      </c>
      <c r="I2570" s="5">
        <v>0.454315461425986</v>
      </c>
      <c r="J2570">
        <f t="shared" si="46"/>
        <v>1.6159083577367748</v>
      </c>
    </row>
    <row r="2571" spans="1:10" x14ac:dyDescent="0.3">
      <c r="A2571" s="1">
        <v>44943.177083333336</v>
      </c>
      <c r="B2571" s="2">
        <v>4.7729419780044902</v>
      </c>
      <c r="C2571" s="3">
        <v>5.3710878756970404</v>
      </c>
      <c r="D2571" s="4">
        <v>5.7141440154637797</v>
      </c>
      <c r="E2571" s="5">
        <v>0.52639727142231096</v>
      </c>
      <c r="F2571" s="2">
        <v>4.5904991026197903</v>
      </c>
      <c r="G2571" s="3">
        <v>5.5985752666837296</v>
      </c>
      <c r="H2571" s="4">
        <v>6.4103797458960701</v>
      </c>
      <c r="I2571" s="5">
        <v>0.97250465588180302</v>
      </c>
      <c r="J2571">
        <f t="shared" si="46"/>
        <v>2.1364332178761569</v>
      </c>
    </row>
    <row r="2572" spans="1:10" x14ac:dyDescent="0.3">
      <c r="A2572" s="1">
        <v>44943.180555555555</v>
      </c>
      <c r="B2572" s="2">
        <v>5.5292958827851502</v>
      </c>
      <c r="C2572" s="3">
        <v>5.4898903091664204</v>
      </c>
      <c r="D2572" s="4">
        <v>5.6066573233881396</v>
      </c>
      <c r="E2572" s="5">
        <v>3.7349999652772803E-2</v>
      </c>
      <c r="F2572" s="2">
        <v>4.8075668701042602</v>
      </c>
      <c r="G2572" s="3">
        <v>5.3642666724743702</v>
      </c>
      <c r="H2572" s="4">
        <v>6.1137758303433003</v>
      </c>
      <c r="I2572" s="5">
        <v>0.69324894204363297</v>
      </c>
      <c r="J2572">
        <f t="shared" si="46"/>
        <v>25.853504469457523</v>
      </c>
    </row>
    <row r="2573" spans="1:10" x14ac:dyDescent="0.3">
      <c r="A2573" s="1">
        <v>44943.184027777781</v>
      </c>
      <c r="B2573" s="2">
        <v>5.4369972243532398</v>
      </c>
      <c r="C2573" s="3">
        <v>5.5479554184247002</v>
      </c>
      <c r="D2573" s="4">
        <v>5.7376472514134198</v>
      </c>
      <c r="E2573" s="5">
        <v>0.154363594261236</v>
      </c>
      <c r="F2573" s="2">
        <v>4.7291064672585703</v>
      </c>
      <c r="G2573" s="3">
        <v>5.3122245835689101</v>
      </c>
      <c r="H2573" s="4">
        <v>6.1285321888901096</v>
      </c>
      <c r="I2573" s="5">
        <v>0.74727988892247599</v>
      </c>
      <c r="J2573">
        <f t="shared" ref="J2573:J2636" si="47">(-1/(LN(B2573)-LN(D2573)))*((1/B2573)+(1/D2573))</f>
        <v>6.6554650707945138</v>
      </c>
    </row>
    <row r="2574" spans="1:10" x14ac:dyDescent="0.3">
      <c r="A2574" s="1">
        <v>44943.1875</v>
      </c>
      <c r="B2574" s="2">
        <v>6.0452715206974101</v>
      </c>
      <c r="C2574" s="3">
        <v>6.13059941015206</v>
      </c>
      <c r="D2574" s="4">
        <v>6.2282624213077504</v>
      </c>
      <c r="E2574" s="5">
        <v>8.6097595138024799E-2</v>
      </c>
      <c r="F2574" s="2">
        <v>4.6709493180712602</v>
      </c>
      <c r="G2574" s="3">
        <v>5.4386482383633501</v>
      </c>
      <c r="H2574" s="4">
        <v>6.3423800399116104</v>
      </c>
      <c r="I2574" s="5">
        <v>0.88485120211884305</v>
      </c>
      <c r="J2574">
        <f t="shared" si="47"/>
        <v>10.931125192424352</v>
      </c>
    </row>
    <row r="2575" spans="1:10" x14ac:dyDescent="0.3">
      <c r="A2575" s="1">
        <v>44943.190972222219</v>
      </c>
      <c r="B2575" s="2">
        <v>6.2195246301948801</v>
      </c>
      <c r="C2575" s="3">
        <v>6.5871072073436201</v>
      </c>
      <c r="D2575" s="4">
        <v>6.6848831458073503</v>
      </c>
      <c r="E2575" s="5">
        <v>0.213072640234545</v>
      </c>
      <c r="F2575" s="2">
        <v>4.96459965582459</v>
      </c>
      <c r="G2575" s="3">
        <v>5.78776771226892</v>
      </c>
      <c r="H2575" s="4">
        <v>6.65889223666181</v>
      </c>
      <c r="I2575" s="5">
        <v>0.85083928736823999</v>
      </c>
      <c r="J2575">
        <f t="shared" si="47"/>
        <v>4.3014919569064762</v>
      </c>
    </row>
    <row r="2576" spans="1:10" x14ac:dyDescent="0.3">
      <c r="A2576" s="1">
        <v>44943.194444444445</v>
      </c>
      <c r="B2576" s="2">
        <v>6.6342890303845401</v>
      </c>
      <c r="C2576" s="3">
        <v>6.9551603171785503</v>
      </c>
      <c r="D2576" s="4">
        <v>7.54115667029828</v>
      </c>
      <c r="E2576" s="5">
        <v>0.36728896116711701</v>
      </c>
      <c r="F2576" s="2">
        <v>6.5730452802909003</v>
      </c>
      <c r="G2576" s="3">
        <v>6.00349233376682</v>
      </c>
      <c r="H2576" s="4">
        <v>6.7455131492409599</v>
      </c>
      <c r="I2576" s="5">
        <v>5.4004790752961197E-2</v>
      </c>
      <c r="J2576">
        <f t="shared" si="47"/>
        <v>2.2114323307122841</v>
      </c>
    </row>
    <row r="2577" spans="1:10" x14ac:dyDescent="0.3">
      <c r="A2577" s="1">
        <v>44943.197916666664</v>
      </c>
      <c r="B2577" s="2">
        <v>6.87371273368462</v>
      </c>
      <c r="C2577" s="3">
        <v>7.4703872470044299</v>
      </c>
      <c r="D2577" s="4">
        <v>7.8295859688487104</v>
      </c>
      <c r="E2577" s="5">
        <v>0.38037604847738898</v>
      </c>
      <c r="F2577" s="2">
        <v>7.0972602872820696</v>
      </c>
      <c r="G2577" s="3">
        <v>6.60369474787269</v>
      </c>
      <c r="H2577" s="4">
        <v>7.3486788523939</v>
      </c>
      <c r="I2577" s="5">
        <v>8.2636411662286205E-2</v>
      </c>
      <c r="J2577">
        <f t="shared" si="47"/>
        <v>2.0982446768249696</v>
      </c>
    </row>
    <row r="2578" spans="1:10" x14ac:dyDescent="0.3">
      <c r="A2578" s="1">
        <v>44943.201388888891</v>
      </c>
      <c r="B2578" s="2">
        <v>7.4435392688081397</v>
      </c>
      <c r="C2578" s="3">
        <v>6.9734003997907896</v>
      </c>
      <c r="D2578" s="4">
        <v>7.1195940200129799</v>
      </c>
      <c r="E2578" s="5">
        <v>-0.13742294433932301</v>
      </c>
      <c r="F2578" s="2">
        <v>5.6489315093128099</v>
      </c>
      <c r="G2578" s="3">
        <v>6.7479692269478999</v>
      </c>
      <c r="H2578" s="4">
        <v>7.4234979954187503</v>
      </c>
      <c r="I2578" s="5">
        <v>0.79869919725502203</v>
      </c>
      <c r="J2578">
        <f t="shared" si="47"/>
        <v>-6.175920251116688</v>
      </c>
    </row>
    <row r="2579" spans="1:10" x14ac:dyDescent="0.3">
      <c r="A2579" s="1">
        <v>44943.204861111109</v>
      </c>
      <c r="B2579" s="2">
        <v>7.3105586074831903</v>
      </c>
      <c r="C2579" s="3">
        <v>6.67429213563641</v>
      </c>
      <c r="D2579" s="4">
        <v>6.8893349408520201</v>
      </c>
      <c r="E2579" s="5">
        <v>-0.18410080561915401</v>
      </c>
      <c r="F2579" s="2">
        <v>7.2163491174173497</v>
      </c>
      <c r="G2579" s="3">
        <v>7.1136654797223402</v>
      </c>
      <c r="H2579" s="4">
        <v>7.4370306443301804</v>
      </c>
      <c r="I2579" s="5">
        <v>8.1211642662904704E-2</v>
      </c>
      <c r="J2579">
        <f t="shared" si="47"/>
        <v>-4.7508587800906206</v>
      </c>
    </row>
    <row r="2580" spans="1:10" x14ac:dyDescent="0.3">
      <c r="A2580" s="1">
        <v>44943.208333333336</v>
      </c>
      <c r="B2580" s="2">
        <v>8.1947764961754199</v>
      </c>
      <c r="C2580" s="3">
        <v>7.1996886993950904</v>
      </c>
      <c r="D2580" s="4">
        <v>7.1794302442336404</v>
      </c>
      <c r="E2580" s="5">
        <v>-0.395498898999527</v>
      </c>
      <c r="F2580" s="2">
        <v>7.8666358555488598</v>
      </c>
      <c r="G2580" s="3">
        <v>6.7578790468937298</v>
      </c>
      <c r="H2580" s="4">
        <v>7.3421592350265996</v>
      </c>
      <c r="I2580" s="5">
        <v>-0.22335018025864001</v>
      </c>
      <c r="J2580">
        <f t="shared" si="47"/>
        <v>-1.9755206606801747</v>
      </c>
    </row>
    <row r="2581" spans="1:10" x14ac:dyDescent="0.3">
      <c r="A2581" s="1">
        <v>44943.211805555555</v>
      </c>
      <c r="B2581" s="2">
        <v>7.7217921069851103</v>
      </c>
      <c r="C2581" s="3">
        <v>7.1400763500430902</v>
      </c>
      <c r="D2581" s="4">
        <v>7.3926917192837696</v>
      </c>
      <c r="E2581" s="5">
        <v>-0.137437829089045</v>
      </c>
      <c r="F2581" s="2">
        <v>8.0536434051423402</v>
      </c>
      <c r="G2581" s="3">
        <v>6.6133274759943204</v>
      </c>
      <c r="H2581" s="4">
        <v>7.3157601077846204</v>
      </c>
      <c r="I2581" s="5">
        <v>-0.30812340956392498</v>
      </c>
      <c r="J2581">
        <f t="shared" si="47"/>
        <v>-6.0790946113293263</v>
      </c>
    </row>
    <row r="2582" spans="1:10" x14ac:dyDescent="0.3">
      <c r="A2582" s="1">
        <v>44943.215277777781</v>
      </c>
      <c r="B2582" s="2">
        <v>7.4259869494450799</v>
      </c>
      <c r="C2582" s="3">
        <v>7.0924890325954504</v>
      </c>
      <c r="D2582" s="4">
        <v>7.4621041431090296</v>
      </c>
      <c r="E2582" s="5">
        <v>4.2628432173138497E-3</v>
      </c>
      <c r="F2582" s="2">
        <v>7.4856898177974003</v>
      </c>
      <c r="G2582" s="3">
        <v>7.6571162678900402</v>
      </c>
      <c r="H2582" s="4">
        <v>7.8994585050676998</v>
      </c>
      <c r="I2582" s="5">
        <v>0.15479716203190599</v>
      </c>
      <c r="J2582">
        <f t="shared" si="47"/>
        <v>55.375505233844031</v>
      </c>
    </row>
    <row r="2583" spans="1:10" x14ac:dyDescent="0.3">
      <c r="A2583" s="1">
        <v>44943.21875</v>
      </c>
      <c r="B2583" s="2">
        <v>7.9619510573050496</v>
      </c>
      <c r="C2583" s="3">
        <v>8.4583147618493904</v>
      </c>
      <c r="D2583" s="4">
        <v>7.9409649613954496</v>
      </c>
      <c r="E2583" s="5">
        <v>4.8502032995008503E-3</v>
      </c>
      <c r="F2583" s="2">
        <v>8.0599565585597794</v>
      </c>
      <c r="G2583" s="3">
        <v>7.93958503833273</v>
      </c>
      <c r="H2583" s="4">
        <v>7.9821491879212196</v>
      </c>
      <c r="I2583" s="5">
        <v>-3.0125824627125899E-2</v>
      </c>
      <c r="J2583">
        <f t="shared" si="47"/>
        <v>-95.301304756524075</v>
      </c>
    </row>
    <row r="2584" spans="1:10" x14ac:dyDescent="0.3">
      <c r="A2584" s="1">
        <v>44943.222222222219</v>
      </c>
      <c r="B2584" s="2">
        <v>7.0551464084517796</v>
      </c>
      <c r="C2584" s="3">
        <v>8.0926932773355205</v>
      </c>
      <c r="D2584" s="4">
        <v>7.3818856967155604</v>
      </c>
      <c r="E2584" s="5">
        <v>0.15412993458060201</v>
      </c>
      <c r="F2584" s="2">
        <v>5.9382624668614996</v>
      </c>
      <c r="G2584" s="3">
        <v>8.3931026662322505</v>
      </c>
      <c r="H2584" s="4">
        <v>8.6585535485521792</v>
      </c>
      <c r="I2584" s="5">
        <v>1.12292788508166</v>
      </c>
      <c r="J2584">
        <f t="shared" si="47"/>
        <v>6.1231793052914671</v>
      </c>
    </row>
    <row r="2585" spans="1:10" x14ac:dyDescent="0.3">
      <c r="A2585" s="1">
        <v>44943.225694444445</v>
      </c>
      <c r="B2585" s="2">
        <v>6.0254565732599001</v>
      </c>
      <c r="C2585" s="3">
        <v>8.3200463256964898</v>
      </c>
      <c r="D2585" s="4">
        <v>7.8471565748920398</v>
      </c>
      <c r="E2585" s="5">
        <v>0.80277492415618501</v>
      </c>
      <c r="F2585" s="2">
        <v>5.9680778435606001</v>
      </c>
      <c r="G2585" s="3">
        <v>7.1967715545669098</v>
      </c>
      <c r="H2585" s="4">
        <v>7.57424456919638</v>
      </c>
      <c r="I2585" s="5">
        <v>0.70328298548220702</v>
      </c>
      <c r="J2585">
        <f t="shared" si="47"/>
        <v>1.1106884232166552</v>
      </c>
    </row>
    <row r="2586" spans="1:10" x14ac:dyDescent="0.3">
      <c r="A2586" s="1">
        <v>44943.229166666664</v>
      </c>
      <c r="B2586" s="2">
        <v>7.4582616753158</v>
      </c>
      <c r="C2586" s="3">
        <v>8.0769463263211208</v>
      </c>
      <c r="D2586" s="4">
        <v>7.8332412799407498</v>
      </c>
      <c r="E2586" s="5">
        <v>0.153069777895916</v>
      </c>
      <c r="F2586" s="2">
        <v>7.0029626332254704</v>
      </c>
      <c r="G2586" s="3">
        <v>6.9087705683014899</v>
      </c>
      <c r="H2586" s="4">
        <v>7.2144152805556399</v>
      </c>
      <c r="I2586" s="5">
        <v>8.0325173398667502E-2</v>
      </c>
      <c r="J2586">
        <f t="shared" si="47"/>
        <v>5.3357627203475957</v>
      </c>
    </row>
    <row r="2587" spans="1:10" x14ac:dyDescent="0.3">
      <c r="A2587" s="1">
        <v>44943.232638888891</v>
      </c>
      <c r="B2587" s="2">
        <v>9.3487618205598899</v>
      </c>
      <c r="C2587" s="3">
        <v>7.6464311374167</v>
      </c>
      <c r="D2587" s="4">
        <v>7.8572332345376301</v>
      </c>
      <c r="E2587" s="5">
        <v>-0.525921243277513</v>
      </c>
      <c r="F2587" s="2">
        <v>7.3285209829298097</v>
      </c>
      <c r="G2587" s="3">
        <v>6.6977490203155297</v>
      </c>
      <c r="H2587" s="4">
        <v>7.37104849913114</v>
      </c>
      <c r="I2587" s="5">
        <v>-2.0293027293927898E-3</v>
      </c>
      <c r="J2587">
        <f t="shared" si="47"/>
        <v>-1.3476678484562585</v>
      </c>
    </row>
    <row r="2588" spans="1:10" x14ac:dyDescent="0.3">
      <c r="A2588" s="1">
        <v>44943.236111111109</v>
      </c>
      <c r="B2588" s="2">
        <v>8.6898888722504495</v>
      </c>
      <c r="C2588" s="3">
        <v>8.3907835616887994</v>
      </c>
      <c r="D2588" s="4">
        <v>8.2514601133784709</v>
      </c>
      <c r="E2588" s="5">
        <v>-0.15162834853989299</v>
      </c>
      <c r="F2588" s="2">
        <v>7.8035766388469598</v>
      </c>
      <c r="G2588" s="3">
        <v>9.4185137800019803</v>
      </c>
      <c r="H2588" s="4">
        <v>9.2816459259966297</v>
      </c>
      <c r="I2588" s="5">
        <v>0.52232808596903002</v>
      </c>
      <c r="J2588">
        <f t="shared" si="47"/>
        <v>-4.5637824989467575</v>
      </c>
    </row>
    <row r="2589" spans="1:10" x14ac:dyDescent="0.3">
      <c r="A2589" s="1">
        <v>44943.239583333336</v>
      </c>
      <c r="B2589" s="2">
        <v>9.0170702757993695</v>
      </c>
      <c r="C2589" s="3">
        <v>8.5400075508471307</v>
      </c>
      <c r="D2589" s="4">
        <v>8.3370918048054801</v>
      </c>
      <c r="E2589" s="5">
        <v>-0.229904187276016</v>
      </c>
      <c r="F2589" s="2">
        <v>7.2416276458126196</v>
      </c>
      <c r="G2589" s="3">
        <v>8.1083191733622009</v>
      </c>
      <c r="H2589" s="4">
        <v>8.3870611589114006</v>
      </c>
      <c r="I2589" s="5">
        <v>0.43285667313481402</v>
      </c>
      <c r="J2589">
        <f t="shared" si="47"/>
        <v>-2.9442840198872071</v>
      </c>
    </row>
    <row r="2590" spans="1:10" x14ac:dyDescent="0.3">
      <c r="A2590" s="1">
        <v>44943.243055555555</v>
      </c>
      <c r="B2590" s="2">
        <v>9.0137829184740994</v>
      </c>
      <c r="C2590" s="3">
        <v>8.20967218681918</v>
      </c>
      <c r="D2590" s="4">
        <v>8.3984192530358008</v>
      </c>
      <c r="E2590" s="5">
        <v>-0.21631925339791899</v>
      </c>
      <c r="F2590" s="2">
        <v>7.7116963960504101</v>
      </c>
      <c r="G2590" s="3">
        <v>7.5323687801179098</v>
      </c>
      <c r="H2590" s="4">
        <v>7.8474427198557599</v>
      </c>
      <c r="I2590" s="5">
        <v>4.39680830611162E-2</v>
      </c>
      <c r="J2590">
        <f t="shared" si="47"/>
        <v>-3.2528197989179026</v>
      </c>
    </row>
    <row r="2591" spans="1:10" x14ac:dyDescent="0.3">
      <c r="A2591" s="1">
        <v>44943.246527777781</v>
      </c>
      <c r="B2591" s="2">
        <v>8.3544839423559001</v>
      </c>
      <c r="C2591" s="3">
        <v>7.9509177986537596</v>
      </c>
      <c r="D2591" s="4">
        <v>8.1437058764746997</v>
      </c>
      <c r="E2591" s="5">
        <v>-8.1352716836740696E-2</v>
      </c>
      <c r="F2591" s="2">
        <v>8.1194649272052803</v>
      </c>
      <c r="G2591" s="3">
        <v>7.7254248437404502</v>
      </c>
      <c r="H2591" s="4">
        <v>7.9827348304974501</v>
      </c>
      <c r="I2591" s="5">
        <v>-5.7471909124736903E-2</v>
      </c>
      <c r="J2591">
        <f t="shared" si="47"/>
        <v>-9.4896859952300936</v>
      </c>
    </row>
    <row r="2592" spans="1:10" x14ac:dyDescent="0.3">
      <c r="A2592" s="1">
        <v>44943.25</v>
      </c>
      <c r="B2592" s="2">
        <v>8.03517886270979</v>
      </c>
      <c r="C2592" s="3">
        <v>7.4689761723874</v>
      </c>
      <c r="D2592" s="4">
        <v>7.7252902409397901</v>
      </c>
      <c r="E2592" s="5">
        <v>-0.124580566101356</v>
      </c>
      <c r="F2592" s="2">
        <v>7.6725303000056897</v>
      </c>
      <c r="G2592" s="3">
        <v>8.2318864332490698</v>
      </c>
      <c r="H2592" s="4">
        <v>8.4590997922053806</v>
      </c>
      <c r="I2592" s="5">
        <v>0.28672482899888602</v>
      </c>
      <c r="J2592">
        <f t="shared" si="47"/>
        <v>-6.4555956950965996</v>
      </c>
    </row>
    <row r="2593" spans="1:10" x14ac:dyDescent="0.3">
      <c r="A2593" s="1">
        <v>44943.253472222219</v>
      </c>
      <c r="B2593" s="2">
        <v>7.0107446064149803</v>
      </c>
      <c r="C2593" s="3">
        <v>7.13270083643524</v>
      </c>
      <c r="D2593" s="4">
        <v>7.74350710896422</v>
      </c>
      <c r="E2593" s="5">
        <v>0.28105739856496798</v>
      </c>
      <c r="F2593" s="2">
        <v>6.4812608110108396</v>
      </c>
      <c r="G2593" s="3">
        <v>7.8332187532447701</v>
      </c>
      <c r="H2593" s="4">
        <v>8.1093763668719401</v>
      </c>
      <c r="I2593" s="5">
        <v>0.66402515510073901</v>
      </c>
      <c r="J2593">
        <f t="shared" si="47"/>
        <v>2.7338950739498471</v>
      </c>
    </row>
    <row r="2594" spans="1:10" x14ac:dyDescent="0.3">
      <c r="A2594" s="1">
        <v>44943.256944444445</v>
      </c>
      <c r="B2594" s="2">
        <v>7.0488953055593999</v>
      </c>
      <c r="C2594" s="3">
        <v>7.3458100746901902</v>
      </c>
      <c r="D2594" s="4">
        <v>7.5986687616200896</v>
      </c>
      <c r="E2594" s="5">
        <v>0.218035369951849</v>
      </c>
      <c r="F2594" s="2">
        <v>6.88521728215356</v>
      </c>
      <c r="G2594" s="3">
        <v>6.4425509146890301</v>
      </c>
      <c r="H2594" s="4">
        <v>7.0688682306563404</v>
      </c>
      <c r="I2594" s="5">
        <v>6.00733970695543E-2</v>
      </c>
      <c r="J2594">
        <f t="shared" si="47"/>
        <v>3.6412828222960396</v>
      </c>
    </row>
    <row r="2595" spans="1:10" x14ac:dyDescent="0.3">
      <c r="A2595" s="1">
        <v>44943.260416666664</v>
      </c>
      <c r="B2595" s="2">
        <v>7.5612890437408504</v>
      </c>
      <c r="C2595" s="3">
        <v>7.0777937416822896</v>
      </c>
      <c r="D2595" s="4">
        <v>7.1794520111383502</v>
      </c>
      <c r="E2595" s="5">
        <v>-0.15803866628590499</v>
      </c>
      <c r="F2595" s="2">
        <v>7.8394364890854096</v>
      </c>
      <c r="G2595" s="3">
        <v>7.0905136428850302</v>
      </c>
      <c r="H2595" s="4">
        <v>7.3523476191872099</v>
      </c>
      <c r="I2595" s="5">
        <v>-0.199399047514392</v>
      </c>
      <c r="J2595">
        <f t="shared" si="47"/>
        <v>-5.2401810353200737</v>
      </c>
    </row>
    <row r="2596" spans="1:10" x14ac:dyDescent="0.3">
      <c r="A2596" s="1">
        <v>44943.263888888891</v>
      </c>
      <c r="B2596" s="2">
        <v>6.8632746002742797</v>
      </c>
      <c r="C2596" s="3">
        <v>6.9038031414024097</v>
      </c>
      <c r="D2596" s="4">
        <v>7.0378978935660097</v>
      </c>
      <c r="E2596" s="5">
        <v>7.1342761691563505E-2</v>
      </c>
      <c r="F2596" s="2">
        <v>6.9338052396098897</v>
      </c>
      <c r="G2596" s="3">
        <v>6.7722445934697504</v>
      </c>
      <c r="H2596" s="4">
        <v>6.8924670865157198</v>
      </c>
      <c r="I2596" s="5">
        <v>-2.1460030159953999E-2</v>
      </c>
      <c r="J2596">
        <f t="shared" si="47"/>
        <v>11.454430782980014</v>
      </c>
    </row>
    <row r="2597" spans="1:10" x14ac:dyDescent="0.3">
      <c r="A2597" s="1">
        <v>44943.267361111109</v>
      </c>
      <c r="B2597" s="2">
        <v>6.9944366386049097</v>
      </c>
      <c r="C2597" s="3">
        <v>7.1938119699546696</v>
      </c>
      <c r="D2597" s="4">
        <v>6.9271992873681603</v>
      </c>
      <c r="E2597" s="5">
        <v>-2.1291969206697701E-2</v>
      </c>
      <c r="F2597" s="2">
        <v>6.23366791390574</v>
      </c>
      <c r="G2597" s="3">
        <v>6.7874306264690896</v>
      </c>
      <c r="H2597" s="4">
        <v>7.0711835131708796</v>
      </c>
      <c r="I2597" s="5">
        <v>0.36918689333541399</v>
      </c>
      <c r="J2597">
        <f t="shared" si="47"/>
        <v>-29.745834200797567</v>
      </c>
    </row>
    <row r="2598" spans="1:10" x14ac:dyDescent="0.3">
      <c r="A2598" s="1">
        <v>44943.270833333336</v>
      </c>
      <c r="B2598" s="2">
        <v>6.7302254257905103</v>
      </c>
      <c r="C2598" s="3">
        <v>7.6256165882789899</v>
      </c>
      <c r="D2598" s="4">
        <v>7.1973599365373104</v>
      </c>
      <c r="E2598" s="5">
        <v>0.212608753851526</v>
      </c>
      <c r="F2598" s="2">
        <v>6.9053457760613002</v>
      </c>
      <c r="G2598" s="3">
        <v>6.9604303054277201</v>
      </c>
      <c r="H2598" s="4">
        <v>7.19786249793147</v>
      </c>
      <c r="I2598" s="5">
        <v>0.117448041375176</v>
      </c>
      <c r="J2598">
        <f t="shared" si="47"/>
        <v>4.2846361118877274</v>
      </c>
    </row>
    <row r="2599" spans="1:10" x14ac:dyDescent="0.3">
      <c r="A2599" s="1">
        <v>44943.274305555555</v>
      </c>
      <c r="B2599" s="2">
        <v>6.9702168211259101</v>
      </c>
      <c r="C2599" s="3">
        <v>7.3527356925933098</v>
      </c>
      <c r="D2599" s="4">
        <v>7.1188140990320301</v>
      </c>
      <c r="E2599" s="5">
        <v>6.9695609768577194E-2</v>
      </c>
      <c r="F2599" s="2">
        <v>6.8815607209606302</v>
      </c>
      <c r="G2599" s="3">
        <v>7.0364563882929403</v>
      </c>
      <c r="H2599" s="4">
        <v>7.2872870131132998</v>
      </c>
      <c r="I2599" s="5">
        <v>0.16444997636964301</v>
      </c>
      <c r="J2599">
        <f t="shared" si="47"/>
        <v>13.460194977771849</v>
      </c>
    </row>
    <row r="2600" spans="1:10" x14ac:dyDescent="0.3">
      <c r="A2600" s="1">
        <v>44943.277777777781</v>
      </c>
      <c r="B2600" s="2">
        <v>6.7622624448515598</v>
      </c>
      <c r="C2600" s="3">
        <v>7.3123559140848098</v>
      </c>
      <c r="D2600" s="4">
        <v>7.1904008808073803</v>
      </c>
      <c r="E2600" s="5">
        <v>0.18721266411731899</v>
      </c>
      <c r="F2600" s="2">
        <v>6.59784078656019</v>
      </c>
      <c r="G2600" s="3">
        <v>6.94019487938015</v>
      </c>
      <c r="H2600" s="4">
        <v>7.43483397447483</v>
      </c>
      <c r="I2600" s="5">
        <v>0.34370210696998998</v>
      </c>
      <c r="J2600">
        <f t="shared" si="47"/>
        <v>4.6743209405242903</v>
      </c>
    </row>
    <row r="2601" spans="1:10" x14ac:dyDescent="0.3">
      <c r="A2601" s="1">
        <v>44943.28125</v>
      </c>
      <c r="B2601" s="2">
        <v>8.05072203161488</v>
      </c>
      <c r="C2601" s="3">
        <v>7.8091228054280002</v>
      </c>
      <c r="D2601" s="4">
        <v>7.48852137338171</v>
      </c>
      <c r="E2601" s="5">
        <v>-0.20828350120203101</v>
      </c>
      <c r="F2601" s="2">
        <v>6.2835703735460502</v>
      </c>
      <c r="G2601" s="3">
        <v>6.8858791435353002</v>
      </c>
      <c r="H2601" s="4">
        <v>7.6616546373744301</v>
      </c>
      <c r="I2601" s="5">
        <v>0.57215528520454695</v>
      </c>
      <c r="J2601">
        <f t="shared" si="47"/>
        <v>-3.5605565721394319</v>
      </c>
    </row>
    <row r="2602" spans="1:10" x14ac:dyDescent="0.3">
      <c r="A2602" s="1">
        <v>44943.284722222219</v>
      </c>
      <c r="B2602" s="2">
        <v>8.3938410809606498</v>
      </c>
      <c r="C2602" s="3">
        <v>7.8928748024725701</v>
      </c>
      <c r="D2602" s="4">
        <v>7.4648132536094502</v>
      </c>
      <c r="E2602" s="5">
        <v>-0.33995063828738498</v>
      </c>
      <c r="F2602" s="2">
        <v>7.8842091022425498</v>
      </c>
      <c r="G2602" s="3">
        <v>7.0906574352499003</v>
      </c>
      <c r="H2602" s="4">
        <v>7.5278531731208496</v>
      </c>
      <c r="I2602" s="5">
        <v>-0.150578835190149</v>
      </c>
      <c r="J2602">
        <f t="shared" si="47"/>
        <v>-2.1577280641566281</v>
      </c>
    </row>
    <row r="2603" spans="1:10" x14ac:dyDescent="0.3">
      <c r="A2603" s="1">
        <v>44943.288194444445</v>
      </c>
      <c r="B2603" s="2">
        <v>7.2071623094230803</v>
      </c>
      <c r="C2603" s="3">
        <v>6.8832646160599298</v>
      </c>
      <c r="D2603" s="4">
        <v>7.2954341340649798</v>
      </c>
      <c r="E2603" s="5">
        <v>2.4699289551418799E-2</v>
      </c>
      <c r="F2603" s="2">
        <v>7.0111859797083298</v>
      </c>
      <c r="G2603" s="3">
        <v>6.9820678286311804</v>
      </c>
      <c r="H2603" s="4">
        <v>7.2631374762702796</v>
      </c>
      <c r="I2603" s="5">
        <v>9.7737046261804794E-2</v>
      </c>
      <c r="J2603">
        <f t="shared" si="47"/>
        <v>22.657845871642809</v>
      </c>
    </row>
    <row r="2604" spans="1:10" x14ac:dyDescent="0.3">
      <c r="A2604" s="1">
        <v>44943.291666666664</v>
      </c>
      <c r="B2604" s="2">
        <v>7.5486210388639599</v>
      </c>
      <c r="C2604" s="3">
        <v>6.0757562992939498</v>
      </c>
      <c r="D2604" s="4">
        <v>5.80879492958287</v>
      </c>
      <c r="E2604" s="5">
        <v>-0.77538601807257501</v>
      </c>
      <c r="F2604" s="2">
        <v>6.5974568122725001</v>
      </c>
      <c r="G2604" s="3">
        <v>6.6099821917599604</v>
      </c>
      <c r="H2604" s="4">
        <v>6.5460701029718402</v>
      </c>
      <c r="I2604" s="5">
        <v>-2.1449805051730001E-2</v>
      </c>
      <c r="J2604">
        <f t="shared" si="47"/>
        <v>-1.1627360552545407</v>
      </c>
    </row>
    <row r="2605" spans="1:10" x14ac:dyDescent="0.3">
      <c r="A2605" s="1">
        <v>44943.295138888891</v>
      </c>
      <c r="B2605" s="2">
        <v>7.0859851914357197</v>
      </c>
      <c r="C2605" s="3">
        <v>5.9354747144584303</v>
      </c>
      <c r="D2605" s="4">
        <v>5.6864781313244901</v>
      </c>
      <c r="E2605" s="5">
        <v>-0.65015582383253101</v>
      </c>
      <c r="F2605" s="2">
        <v>6.4355621058357304</v>
      </c>
      <c r="G2605" s="3">
        <v>6.1639085209408204</v>
      </c>
      <c r="H2605" s="4">
        <v>6.2952210803365602</v>
      </c>
      <c r="I2605" s="5">
        <v>-7.0277401859529506E-2</v>
      </c>
      <c r="J2605">
        <f t="shared" si="47"/>
        <v>-1.4406333333056802</v>
      </c>
    </row>
    <row r="2606" spans="1:10" x14ac:dyDescent="0.3">
      <c r="A2606" s="1">
        <v>44943.298611111109</v>
      </c>
      <c r="B2606" s="2">
        <v>6.7689600201413098</v>
      </c>
      <c r="C2606" s="3">
        <v>5.9984395970202096</v>
      </c>
      <c r="D2606" s="4">
        <v>5.6901764623611601</v>
      </c>
      <c r="E2606" s="5">
        <v>-0.50915775481913705</v>
      </c>
      <c r="F2606" s="2">
        <v>6.0048961188855303</v>
      </c>
      <c r="G2606" s="3">
        <v>6.0507984802570798</v>
      </c>
      <c r="H2606" s="4">
        <v>5.9905337785345703</v>
      </c>
      <c r="I2606" s="5">
        <v>-5.1475768279850799E-3</v>
      </c>
      <c r="J2606">
        <f t="shared" si="47"/>
        <v>-1.8632667383210002</v>
      </c>
    </row>
    <row r="2607" spans="1:10" x14ac:dyDescent="0.3">
      <c r="A2607" s="1">
        <v>44943.302083333336</v>
      </c>
      <c r="B2607" s="2">
        <v>6.6371070388602904</v>
      </c>
      <c r="C2607" s="3">
        <v>5.9192757272960401</v>
      </c>
      <c r="D2607" s="4">
        <v>5.6737251923160201</v>
      </c>
      <c r="E2607" s="5">
        <v>-0.46102604691322102</v>
      </c>
      <c r="F2607" s="2">
        <v>5.9592579650736397</v>
      </c>
      <c r="G2607" s="3">
        <v>6.0830448636651502</v>
      </c>
      <c r="H2607" s="4">
        <v>5.9485717823069697</v>
      </c>
      <c r="I2607" s="5">
        <v>-8.5729055104114395E-4</v>
      </c>
      <c r="J2607">
        <f t="shared" si="47"/>
        <v>-2.0845406984159673</v>
      </c>
    </row>
    <row r="2608" spans="1:10" x14ac:dyDescent="0.3">
      <c r="A2608" s="1">
        <v>44943.305555555555</v>
      </c>
      <c r="B2608" s="2">
        <v>6.36240595158855</v>
      </c>
      <c r="C2608" s="3">
        <v>5.8289743217740799</v>
      </c>
      <c r="D2608" s="4">
        <v>5.8106168068202004</v>
      </c>
      <c r="E2608" s="5">
        <v>-0.27099932330027998</v>
      </c>
      <c r="F2608" s="2">
        <v>5.9676467709748398</v>
      </c>
      <c r="G2608" s="3">
        <v>6.0322620102443496</v>
      </c>
      <c r="H2608" s="4">
        <v>5.9815058550382396</v>
      </c>
      <c r="I2608" s="5">
        <v>8.6529804696264603E-3</v>
      </c>
      <c r="J2608">
        <f t="shared" si="47"/>
        <v>-3.6295467447483949</v>
      </c>
    </row>
    <row r="2609" spans="1:10" x14ac:dyDescent="0.3">
      <c r="A2609" s="1">
        <v>44943.309027777781</v>
      </c>
      <c r="B2609" s="2">
        <v>6.2606613213435001</v>
      </c>
      <c r="C2609" s="3">
        <v>5.8061858141413003</v>
      </c>
      <c r="D2609" s="4">
        <v>5.8335551037353897</v>
      </c>
      <c r="E2609" s="5">
        <v>-0.21252055277372101</v>
      </c>
      <c r="F2609" s="2">
        <v>6.0620912922491597</v>
      </c>
      <c r="G2609" s="3">
        <v>5.8889028644602597</v>
      </c>
      <c r="H2609" s="4">
        <v>5.9952418621951704</v>
      </c>
      <c r="I2609" s="5">
        <v>-3.6818288217806902E-2</v>
      </c>
      <c r="J2609">
        <f t="shared" si="47"/>
        <v>-4.6865734433830513</v>
      </c>
    </row>
    <row r="2610" spans="1:10" x14ac:dyDescent="0.3">
      <c r="A2610" s="1">
        <v>44943.3125</v>
      </c>
      <c r="B2610" s="2">
        <v>6.31663455429661</v>
      </c>
      <c r="C2610" s="3">
        <v>5.92562032204681</v>
      </c>
      <c r="D2610" s="4">
        <v>5.75227273090462</v>
      </c>
      <c r="E2610" s="5">
        <v>-0.27423595555994901</v>
      </c>
      <c r="F2610" s="2">
        <v>6.2112264900545098</v>
      </c>
      <c r="G2610" s="3">
        <v>5.8886468938425702</v>
      </c>
      <c r="H2610" s="4">
        <v>6.0085706225784898</v>
      </c>
      <c r="I2610" s="5">
        <v>-0.103396851772173</v>
      </c>
      <c r="J2610">
        <f t="shared" si="47"/>
        <v>-3.5490016992627305</v>
      </c>
    </row>
    <row r="2611" spans="1:10" x14ac:dyDescent="0.3">
      <c r="A2611" s="1">
        <v>44943.315972222219</v>
      </c>
      <c r="B2611" s="2">
        <v>6.3400208879551201</v>
      </c>
      <c r="C2611" s="3">
        <v>5.9967260786811298</v>
      </c>
      <c r="D2611" s="4">
        <v>5.7401859445651198</v>
      </c>
      <c r="E2611" s="5">
        <v>-0.28876413089703901</v>
      </c>
      <c r="F2611" s="2">
        <v>6.0730080109581204</v>
      </c>
      <c r="G2611" s="3">
        <v>6.0822427805357604</v>
      </c>
      <c r="H2611" s="4">
        <v>5.8718725753797703</v>
      </c>
      <c r="I2611" s="5">
        <v>-9.3734820471924593E-2</v>
      </c>
      <c r="J2611">
        <f t="shared" si="47"/>
        <v>-3.3397428241807443</v>
      </c>
    </row>
    <row r="2612" spans="1:10" x14ac:dyDescent="0.3">
      <c r="A2612" s="1">
        <v>44943.319444444445</v>
      </c>
      <c r="B2612" s="2">
        <v>6.25759240708555</v>
      </c>
      <c r="C2612" s="3">
        <v>6.0340427849797598</v>
      </c>
      <c r="D2612" s="4">
        <v>5.7782353296296103</v>
      </c>
      <c r="E2612" s="5">
        <v>-0.22987928029403601</v>
      </c>
      <c r="F2612" s="2">
        <v>5.1681419495830001</v>
      </c>
      <c r="G2612" s="3">
        <v>5.6424812785458096</v>
      </c>
      <c r="H2612" s="4">
        <v>5.94378397084105</v>
      </c>
      <c r="I2612" s="5">
        <v>0.40818075399125298</v>
      </c>
      <c r="J2612">
        <f t="shared" si="47"/>
        <v>-4.1766732572610703</v>
      </c>
    </row>
    <row r="2613" spans="1:10" x14ac:dyDescent="0.3">
      <c r="A2613" s="1">
        <v>44943.322916666664</v>
      </c>
      <c r="B2613" s="2">
        <v>6.1275090387411097</v>
      </c>
      <c r="C2613" s="3">
        <v>5.9616042036893102</v>
      </c>
      <c r="D2613" s="4">
        <v>5.7577087047318498</v>
      </c>
      <c r="E2613" s="5">
        <v>-0.17935574247932301</v>
      </c>
      <c r="F2613" s="2">
        <v>4.8006225757074796</v>
      </c>
      <c r="G2613" s="3">
        <v>5.5124528314947003</v>
      </c>
      <c r="H2613" s="4">
        <v>5.9596501304582601</v>
      </c>
      <c r="I2613" s="5">
        <v>0.63179103278689497</v>
      </c>
      <c r="J2613">
        <f t="shared" si="47"/>
        <v>-5.4118174057623261</v>
      </c>
    </row>
    <row r="2614" spans="1:10" x14ac:dyDescent="0.3">
      <c r="A2614" s="1">
        <v>44943.326388888891</v>
      </c>
      <c r="B2614" s="2">
        <v>5.88568182664683</v>
      </c>
      <c r="C2614" s="3">
        <v>6.2238317477966101</v>
      </c>
      <c r="D2614" s="4">
        <v>6.0302973604848003</v>
      </c>
      <c r="E2614" s="5">
        <v>7.9064117848694798E-2</v>
      </c>
      <c r="F2614" s="2">
        <v>5.7277157011096698</v>
      </c>
      <c r="G2614" s="3">
        <v>5.6832046493548898</v>
      </c>
      <c r="H2614" s="4">
        <v>5.98020820956551</v>
      </c>
      <c r="I2614" s="5">
        <v>0.118874325565301</v>
      </c>
      <c r="J2614">
        <f t="shared" si="47"/>
        <v>13.831131119660935</v>
      </c>
    </row>
    <row r="2615" spans="1:10" x14ac:dyDescent="0.3">
      <c r="A2615" s="1">
        <v>44943.329861111109</v>
      </c>
      <c r="B2615" s="2">
        <v>5.7419693990786298</v>
      </c>
      <c r="C2615" s="3">
        <v>6.6848369243900203</v>
      </c>
      <c r="D2615" s="4">
        <v>6.61033506312046</v>
      </c>
      <c r="E2615" s="5">
        <v>0.423949009143467</v>
      </c>
      <c r="F2615" s="2">
        <v>5.3530441943195797</v>
      </c>
      <c r="G2615" s="3">
        <v>7.1634750939635596</v>
      </c>
      <c r="H2615" s="4">
        <v>7.3218987894005396</v>
      </c>
      <c r="I2615" s="5">
        <v>0.93338755622611702</v>
      </c>
      <c r="J2615">
        <f t="shared" si="47"/>
        <v>2.3107981675741036</v>
      </c>
    </row>
    <row r="2616" spans="1:10" x14ac:dyDescent="0.3">
      <c r="A2616" s="1">
        <v>44943.333333333336</v>
      </c>
      <c r="B2616" s="2">
        <v>5.5414275849514096</v>
      </c>
      <c r="C2616" s="3">
        <v>7.2243318965836103</v>
      </c>
      <c r="D2616" s="4">
        <v>7.2024293215556501</v>
      </c>
      <c r="E2616" s="5">
        <v>0.78560096607188301</v>
      </c>
      <c r="F2616" s="2">
        <v>5.9814736055072801</v>
      </c>
      <c r="G2616" s="3">
        <v>7.4073629286946199</v>
      </c>
      <c r="H2616" s="4">
        <v>7.4366249875302</v>
      </c>
      <c r="I2616" s="5">
        <v>0.65119864733969401</v>
      </c>
      <c r="J2616">
        <f t="shared" si="47"/>
        <v>1.2179332464901371</v>
      </c>
    </row>
    <row r="2617" spans="1:10" x14ac:dyDescent="0.3">
      <c r="A2617" s="1">
        <v>44943.336805555555</v>
      </c>
      <c r="B2617" s="2">
        <v>7.2468100976114203</v>
      </c>
      <c r="C2617" s="3">
        <v>7.4861622690934801</v>
      </c>
      <c r="D2617" s="4">
        <v>7.2717738393254097</v>
      </c>
      <c r="E2617" s="5">
        <v>1.6167747219665698E-2</v>
      </c>
      <c r="F2617" s="2">
        <v>7.7899731847929097</v>
      </c>
      <c r="G2617" s="3">
        <v>7.9959068036833099</v>
      </c>
      <c r="H2617" s="4">
        <v>7.64226871669615</v>
      </c>
      <c r="I2617" s="5">
        <v>-4.8178298173812598E-2</v>
      </c>
      <c r="J2617">
        <f t="shared" si="47"/>
        <v>80.116352943410334</v>
      </c>
    </row>
    <row r="2618" spans="1:10" x14ac:dyDescent="0.3">
      <c r="A2618" s="1">
        <v>44943.340277777781</v>
      </c>
      <c r="B2618" s="2">
        <v>8.4356906418177093</v>
      </c>
      <c r="C2618" s="3">
        <v>7.5245743639991103</v>
      </c>
      <c r="D2618" s="4">
        <v>7.8044681298482503</v>
      </c>
      <c r="E2618" s="5">
        <v>-0.240256766742178</v>
      </c>
      <c r="F2618" s="2">
        <v>8.6214977874723893</v>
      </c>
      <c r="G2618" s="3">
        <v>8.2111264434687392</v>
      </c>
      <c r="H2618" s="4">
        <v>7.8414036514993102</v>
      </c>
      <c r="I2618" s="5">
        <v>-0.27466702036439999</v>
      </c>
      <c r="J2618">
        <f t="shared" si="47"/>
        <v>-3.1716500891067461</v>
      </c>
    </row>
    <row r="2619" spans="1:10" x14ac:dyDescent="0.3">
      <c r="A2619" s="1">
        <v>44943.34375</v>
      </c>
      <c r="B2619" s="2">
        <v>9.0029265567077701</v>
      </c>
      <c r="C2619" s="3">
        <v>7.9842940686137398</v>
      </c>
      <c r="D2619" s="4">
        <v>8.6235549207014692</v>
      </c>
      <c r="E2619" s="5">
        <v>-0.144471309838034</v>
      </c>
      <c r="F2619" s="2">
        <v>6.7573209971542196</v>
      </c>
      <c r="G2619" s="3">
        <v>7.9714246030132498</v>
      </c>
      <c r="H2619" s="4">
        <v>8.6873054941477807</v>
      </c>
      <c r="I2619" s="5">
        <v>0.73488395064021295</v>
      </c>
      <c r="J2619">
        <f t="shared" si="47"/>
        <v>-5.2735041334674957</v>
      </c>
    </row>
    <row r="2620" spans="1:10" x14ac:dyDescent="0.3">
      <c r="A2620" s="1">
        <v>44943.347222222219</v>
      </c>
      <c r="B2620" s="2">
        <v>8.2539580649849196</v>
      </c>
      <c r="C2620" s="3">
        <v>9.0921493474429305</v>
      </c>
      <c r="D2620" s="4">
        <v>9.7733918213695699</v>
      </c>
      <c r="E2620" s="5">
        <v>0.49133912977753902</v>
      </c>
      <c r="F2620" s="2">
        <v>7.8529178449812598</v>
      </c>
      <c r="G2620" s="3">
        <v>9.2980479196225705</v>
      </c>
      <c r="H2620" s="4">
        <v>9.9288781099177505</v>
      </c>
      <c r="I2620" s="5">
        <v>0.68907129498877995</v>
      </c>
      <c r="J2620">
        <f t="shared" si="47"/>
        <v>1.3225523138845769</v>
      </c>
    </row>
    <row r="2621" spans="1:10" x14ac:dyDescent="0.3">
      <c r="A2621" s="1">
        <v>44943.350694444445</v>
      </c>
      <c r="B2621" s="2">
        <v>9.4813113911430698</v>
      </c>
      <c r="C2621" s="3">
        <v>9.6598796454838194</v>
      </c>
      <c r="D2621" s="4">
        <v>10.7959572733778</v>
      </c>
      <c r="E2621" s="5">
        <v>0.36633203338077902</v>
      </c>
      <c r="F2621" s="2">
        <v>7.7729409512742498</v>
      </c>
      <c r="G2621" s="3">
        <v>10.5186412481</v>
      </c>
      <c r="H2621" s="4">
        <v>11.8319531194795</v>
      </c>
      <c r="I2621" s="5">
        <v>1.23427069475528</v>
      </c>
      <c r="J2621">
        <f t="shared" si="47"/>
        <v>1.52560094691253</v>
      </c>
    </row>
    <row r="2622" spans="1:10" x14ac:dyDescent="0.3">
      <c r="A2622" s="1">
        <v>44943.354166666664</v>
      </c>
      <c r="B2622" s="2">
        <v>11.301580051118499</v>
      </c>
      <c r="C2622" s="3">
        <v>11.079354811942901</v>
      </c>
      <c r="D2622" s="4">
        <v>11.423461521500601</v>
      </c>
      <c r="E2622" s="5">
        <v>2.5938281442667001E-2</v>
      </c>
      <c r="F2622" s="2">
        <v>7.8952930105613</v>
      </c>
      <c r="G2622" s="3">
        <v>11.4833348130714</v>
      </c>
      <c r="H2622" s="4">
        <v>12.9518457558907</v>
      </c>
      <c r="I2622" s="5">
        <v>1.4577456848419399</v>
      </c>
      <c r="J2622">
        <f t="shared" si="47"/>
        <v>16.409699917159077</v>
      </c>
    </row>
    <row r="2623" spans="1:10" x14ac:dyDescent="0.3">
      <c r="A2623" s="1">
        <v>44943.357638888891</v>
      </c>
      <c r="B2623" s="2">
        <v>9.9641978761668106</v>
      </c>
      <c r="C2623" s="3">
        <v>11.544028628383201</v>
      </c>
      <c r="D2623" s="4">
        <v>12.678941467401801</v>
      </c>
      <c r="E2623" s="5">
        <v>0.70249546779264704</v>
      </c>
      <c r="F2623" s="2">
        <v>8.2744333311041895</v>
      </c>
      <c r="G2623" s="3">
        <v>11.5440128743226</v>
      </c>
      <c r="H2623" s="4">
        <v>13.5651553656713</v>
      </c>
      <c r="I2623" s="5">
        <v>1.44755309517464</v>
      </c>
      <c r="J2623">
        <f t="shared" si="47"/>
        <v>0.74386678499437764</v>
      </c>
    </row>
    <row r="2624" spans="1:10" x14ac:dyDescent="0.3">
      <c r="A2624" s="1">
        <v>44943.361111111109</v>
      </c>
      <c r="B2624" s="2">
        <v>11.8889209661961</v>
      </c>
      <c r="C2624" s="3">
        <v>14.079916224203201</v>
      </c>
      <c r="D2624" s="4">
        <v>14.0276043146054</v>
      </c>
      <c r="E2624" s="5">
        <v>0.49605908049004299</v>
      </c>
      <c r="F2624" s="2">
        <v>9.3802999930585607</v>
      </c>
      <c r="G2624" s="3">
        <v>11.55513501723</v>
      </c>
      <c r="H2624" s="4">
        <v>13.469628860339199</v>
      </c>
      <c r="I2624" s="5">
        <v>1.05241461876127</v>
      </c>
      <c r="J2624">
        <f t="shared" si="47"/>
        <v>0.93942554273566881</v>
      </c>
    </row>
    <row r="2625" spans="1:10" x14ac:dyDescent="0.3">
      <c r="A2625" s="1">
        <v>44943.364583333336</v>
      </c>
      <c r="B2625" s="2">
        <v>11.832409897079801</v>
      </c>
      <c r="C2625" s="3">
        <v>13.469625243881399</v>
      </c>
      <c r="D2625" s="4">
        <v>13.906521903103799</v>
      </c>
      <c r="E2625" s="5">
        <v>0.47716586429612201</v>
      </c>
      <c r="F2625" s="2">
        <v>12.984887752675901</v>
      </c>
      <c r="G2625" s="3">
        <v>12.675939256787601</v>
      </c>
      <c r="H2625" s="4">
        <v>13.8430507637537</v>
      </c>
      <c r="I2625" s="5">
        <v>0.17382589832307399</v>
      </c>
      <c r="J2625">
        <f t="shared" si="47"/>
        <v>0.96846607259888329</v>
      </c>
    </row>
    <row r="2626" spans="1:10" x14ac:dyDescent="0.3">
      <c r="A2626" s="1">
        <v>44943.368055555555</v>
      </c>
      <c r="B2626" s="2">
        <v>14.1556157887995</v>
      </c>
      <c r="C2626" s="3">
        <v>13.337858444310401</v>
      </c>
      <c r="D2626" s="4">
        <v>14.180652479861999</v>
      </c>
      <c r="E2626" s="5">
        <v>-7.0892576809259604E-3</v>
      </c>
      <c r="F2626" s="2">
        <v>12.2389838902908</v>
      </c>
      <c r="G2626" s="3">
        <v>13.943478441344901</v>
      </c>
      <c r="H2626" s="4">
        <v>14.8019427577436</v>
      </c>
      <c r="I2626" s="5">
        <v>0.55722838428937704</v>
      </c>
      <c r="J2626">
        <f t="shared" si="47"/>
        <v>79.882802240271474</v>
      </c>
    </row>
    <row r="2627" spans="1:10" x14ac:dyDescent="0.3">
      <c r="A2627" s="1">
        <v>44943.371527777781</v>
      </c>
      <c r="B2627" s="2">
        <v>14.0740270473294</v>
      </c>
      <c r="C2627" s="3">
        <v>13.717652622202699</v>
      </c>
      <c r="D2627" s="4">
        <v>14.559039579480199</v>
      </c>
      <c r="E2627" s="5">
        <v>8.9419665434697801E-2</v>
      </c>
      <c r="F2627" s="2">
        <v>13.241460788892701</v>
      </c>
      <c r="G2627" s="3">
        <v>14.302727777053001</v>
      </c>
      <c r="H2627" s="4">
        <v>15.470020302873101</v>
      </c>
      <c r="I2627" s="5">
        <v>0.44990457653084498</v>
      </c>
      <c r="J2627">
        <f t="shared" si="47"/>
        <v>4.1243937647180875</v>
      </c>
    </row>
    <row r="2628" spans="1:10" x14ac:dyDescent="0.3">
      <c r="A2628" s="1">
        <v>44943.375</v>
      </c>
      <c r="B2628" s="2">
        <v>13.0432505436564</v>
      </c>
      <c r="C2628" s="3">
        <v>14.3383070212234</v>
      </c>
      <c r="D2628" s="4">
        <v>15.658007518463499</v>
      </c>
      <c r="E2628" s="5">
        <v>0.52929113104950098</v>
      </c>
      <c r="F2628" s="2">
        <v>14.252221007423801</v>
      </c>
      <c r="G2628" s="3">
        <v>13.248515772922101</v>
      </c>
      <c r="H2628" s="4">
        <v>14.3198666214286</v>
      </c>
      <c r="I2628" s="5">
        <v>-1.5343945025319101E-3</v>
      </c>
      <c r="J2628">
        <f t="shared" si="47"/>
        <v>0.76915233703201158</v>
      </c>
    </row>
    <row r="2629" spans="1:10" x14ac:dyDescent="0.3">
      <c r="A2629" s="1">
        <v>44943.378472222219</v>
      </c>
      <c r="B2629" s="2">
        <v>12.680732910991701</v>
      </c>
      <c r="C2629" s="3">
        <v>15.4394137943386</v>
      </c>
      <c r="D2629" s="4">
        <v>15.9011211359536</v>
      </c>
      <c r="E2629" s="5">
        <v>0.67165930313153799</v>
      </c>
      <c r="F2629" s="2">
        <v>11.185538284483901</v>
      </c>
      <c r="G2629" s="3">
        <v>12.356742037043301</v>
      </c>
      <c r="H2629" s="4">
        <v>14.0873912706105</v>
      </c>
      <c r="I2629" s="5">
        <v>0.66416050880117095</v>
      </c>
      <c r="J2629">
        <f t="shared" si="47"/>
        <v>0.62635777943752413</v>
      </c>
    </row>
    <row r="2630" spans="1:10" x14ac:dyDescent="0.3">
      <c r="A2630" s="1">
        <v>44943.381944444445</v>
      </c>
      <c r="B2630" s="2">
        <v>11.563887689369301</v>
      </c>
      <c r="C2630" s="3">
        <v>13.3956097984289</v>
      </c>
      <c r="D2630" s="4">
        <v>14.6206848686579</v>
      </c>
      <c r="E2630" s="5">
        <v>0.68461651513370503</v>
      </c>
      <c r="F2630" s="2">
        <v>10.236332483082601</v>
      </c>
      <c r="G2630" s="3">
        <v>12.1054734665169</v>
      </c>
      <c r="H2630" s="4">
        <v>13.9632082649537</v>
      </c>
      <c r="I2630" s="5">
        <v>0.90081050927931905</v>
      </c>
      <c r="J2630">
        <f t="shared" si="47"/>
        <v>0.66029517811740635</v>
      </c>
    </row>
    <row r="2631" spans="1:10" x14ac:dyDescent="0.3">
      <c r="A2631" s="1">
        <v>44943.385416666664</v>
      </c>
      <c r="B2631" s="2">
        <v>11.2515334405579</v>
      </c>
      <c r="C2631" s="3">
        <v>12.9965802971304</v>
      </c>
      <c r="D2631" s="4">
        <v>14.3701734401947</v>
      </c>
      <c r="E2631" s="5">
        <v>0.71224047634619803</v>
      </c>
      <c r="F2631" s="2">
        <v>11.183590433858599</v>
      </c>
      <c r="G2631" s="3">
        <v>12.0062393123072</v>
      </c>
      <c r="H2631" s="4">
        <v>13.743780688825</v>
      </c>
      <c r="I2631" s="5">
        <v>0.58991833796437998</v>
      </c>
      <c r="J2631">
        <f t="shared" si="47"/>
        <v>0.64772178161329386</v>
      </c>
    </row>
    <row r="2632" spans="1:10" x14ac:dyDescent="0.3">
      <c r="A2632" s="1">
        <v>44943.388888888891</v>
      </c>
      <c r="B2632" s="2">
        <v>12.287166841955999</v>
      </c>
      <c r="C2632" s="3">
        <v>13.5728349254673</v>
      </c>
      <c r="D2632" s="4">
        <v>15.0076087641808</v>
      </c>
      <c r="E2632" s="5">
        <v>0.57854893765158499</v>
      </c>
      <c r="F2632" s="2">
        <v>12.8110238639084</v>
      </c>
      <c r="G2632" s="3">
        <v>13.6410729179801</v>
      </c>
      <c r="H2632" s="4">
        <v>15.511491382728799</v>
      </c>
      <c r="I2632" s="5">
        <v>0.54675928335782997</v>
      </c>
      <c r="J2632">
        <f t="shared" si="47"/>
        <v>0.7400857449890258</v>
      </c>
    </row>
    <row r="2633" spans="1:10" x14ac:dyDescent="0.3">
      <c r="A2633" s="1">
        <v>44943.392361111109</v>
      </c>
      <c r="B2633" s="2">
        <v>13.3988209091376</v>
      </c>
      <c r="C2633" s="3">
        <v>15.596588494316</v>
      </c>
      <c r="D2633" s="4">
        <v>17.725872781606501</v>
      </c>
      <c r="E2633" s="5">
        <v>0.81210480790710904</v>
      </c>
      <c r="F2633" s="2">
        <v>12.589157979976299</v>
      </c>
      <c r="G2633" s="3">
        <v>17.209395354786601</v>
      </c>
      <c r="H2633" s="4">
        <v>20.303602533514098</v>
      </c>
      <c r="I2633" s="5">
        <v>1.3977233778211999</v>
      </c>
      <c r="J2633">
        <f t="shared" si="47"/>
        <v>0.46826556089855487</v>
      </c>
    </row>
    <row r="2634" spans="1:10" x14ac:dyDescent="0.3">
      <c r="A2634" s="1">
        <v>44943.395833333336</v>
      </c>
      <c r="B2634" s="2">
        <v>14.580360439821501</v>
      </c>
      <c r="C2634" s="3">
        <v>17.250870146756899</v>
      </c>
      <c r="D2634" s="4">
        <v>19.561341449990799</v>
      </c>
      <c r="E2634" s="5">
        <v>0.85454835123473305</v>
      </c>
      <c r="F2634" s="2">
        <v>13.5667946179551</v>
      </c>
      <c r="G2634" s="3">
        <v>17.0740419884537</v>
      </c>
      <c r="H2634" s="4">
        <v>19.965531507880002</v>
      </c>
      <c r="I2634" s="5">
        <v>1.1253078019729199</v>
      </c>
      <c r="J2634">
        <f t="shared" si="47"/>
        <v>0.40733201206012315</v>
      </c>
    </row>
    <row r="2635" spans="1:10" x14ac:dyDescent="0.3">
      <c r="A2635" s="1">
        <v>44943.399305555555</v>
      </c>
      <c r="B2635" s="2">
        <v>14.861897085964101</v>
      </c>
      <c r="C2635" s="3">
        <v>17.2777693427863</v>
      </c>
      <c r="D2635" s="4">
        <v>19.517765241923001</v>
      </c>
      <c r="E2635" s="5">
        <v>0.79137068265699695</v>
      </c>
      <c r="F2635" s="2">
        <v>14.0288240518287</v>
      </c>
      <c r="G2635" s="3">
        <v>16.567459605428802</v>
      </c>
      <c r="H2635" s="4">
        <v>19.747202342432701</v>
      </c>
      <c r="I2635" s="5">
        <v>0.98824712820413396</v>
      </c>
      <c r="J2635">
        <f t="shared" si="47"/>
        <v>0.43490248064084752</v>
      </c>
    </row>
    <row r="2636" spans="1:10" x14ac:dyDescent="0.3">
      <c r="A2636" s="1">
        <v>44943.402777777781</v>
      </c>
      <c r="B2636" s="2">
        <v>15.189332495973</v>
      </c>
      <c r="C2636" s="3">
        <v>17.4780568780069</v>
      </c>
      <c r="D2636" s="4">
        <v>20.186099441293699</v>
      </c>
      <c r="E2636" s="5">
        <v>0.82245733199757998</v>
      </c>
      <c r="F2636" s="2">
        <v>14.294619474014</v>
      </c>
      <c r="G2636" s="3">
        <v>16.8052861150151</v>
      </c>
      <c r="H2636" s="4">
        <v>20.0973491802803</v>
      </c>
      <c r="I2636" s="5">
        <v>0.98400344311436905</v>
      </c>
      <c r="J2636">
        <f t="shared" si="47"/>
        <v>0.40567642037034929</v>
      </c>
    </row>
    <row r="2637" spans="1:10" x14ac:dyDescent="0.3">
      <c r="A2637" s="1">
        <v>44943.40625</v>
      </c>
      <c r="B2637" s="2">
        <v>15.4352429134498</v>
      </c>
      <c r="C2637" s="3">
        <v>17.661123230493899</v>
      </c>
      <c r="D2637" s="4">
        <v>20.489004163232298</v>
      </c>
      <c r="E2637" s="5">
        <v>0.81806228777941403</v>
      </c>
      <c r="F2637" s="2">
        <v>13.1911894593315</v>
      </c>
      <c r="G2637" s="3">
        <v>16.566739784894899</v>
      </c>
      <c r="H2637" s="4">
        <v>20.218232693921799</v>
      </c>
      <c r="I2637" s="5">
        <v>1.2383982442589001</v>
      </c>
      <c r="J2637">
        <f t="shared" ref="J2637:J2700" si="48">(-1/(LN(B2637)-LN(D2637)))*((1/B2637)+(1/D2637))</f>
        <v>0.40105736029014427</v>
      </c>
    </row>
    <row r="2638" spans="1:10" x14ac:dyDescent="0.3">
      <c r="A2638" s="1">
        <v>44943.409722222219</v>
      </c>
      <c r="B2638" s="2">
        <v>14.866261356229501</v>
      </c>
      <c r="C2638" s="3">
        <v>17.2223255260825</v>
      </c>
      <c r="D2638" s="4">
        <v>19.888393770154298</v>
      </c>
      <c r="E2638" s="5">
        <v>0.84236647160636902</v>
      </c>
      <c r="F2638" s="2">
        <v>12.4735196866722</v>
      </c>
      <c r="G2638" s="3">
        <v>15.960159402503701</v>
      </c>
      <c r="H2638" s="4">
        <v>19.567338922336301</v>
      </c>
      <c r="I2638" s="5">
        <v>1.30699377253622</v>
      </c>
      <c r="J2638">
        <f t="shared" si="48"/>
        <v>0.40388321368231433</v>
      </c>
    </row>
    <row r="2639" spans="1:10" x14ac:dyDescent="0.3">
      <c r="A2639" s="1">
        <v>44943.413194444445</v>
      </c>
      <c r="B2639" s="2">
        <v>11.6182093122203</v>
      </c>
      <c r="C2639" s="3">
        <v>13.404569908638299</v>
      </c>
      <c r="D2639" s="4">
        <v>16.422575893580198</v>
      </c>
      <c r="E2639" s="5">
        <v>0.99522521051222101</v>
      </c>
      <c r="F2639" s="2">
        <v>12.2691674173818</v>
      </c>
      <c r="G2639" s="3">
        <v>14.5943062565327</v>
      </c>
      <c r="H2639" s="4">
        <v>16.864553947114601</v>
      </c>
      <c r="I2639" s="5">
        <v>0.92332623953174098</v>
      </c>
      <c r="J2639">
        <f t="shared" si="48"/>
        <v>0.42464793254515265</v>
      </c>
    </row>
    <row r="2640" spans="1:10" x14ac:dyDescent="0.3">
      <c r="A2640" s="1">
        <v>44943.416666666664</v>
      </c>
      <c r="B2640" s="2">
        <v>11.431731723262301</v>
      </c>
      <c r="C2640" s="3">
        <v>13.829946773545201</v>
      </c>
      <c r="D2640" s="4">
        <v>16.016171946955399</v>
      </c>
      <c r="E2640" s="5">
        <v>0.98001984280682597</v>
      </c>
      <c r="F2640" s="2">
        <v>12.134760031803401</v>
      </c>
      <c r="G2640" s="3">
        <v>13.504402280036601</v>
      </c>
      <c r="H2640" s="4">
        <v>15.3749679350184</v>
      </c>
      <c r="I2640" s="5">
        <v>0.68242399148580701</v>
      </c>
      <c r="J2640">
        <f t="shared" si="48"/>
        <v>0.44457307800690277</v>
      </c>
    </row>
    <row r="2641" spans="1:10" x14ac:dyDescent="0.3">
      <c r="A2641" s="1">
        <v>44943.420138888891</v>
      </c>
      <c r="B2641" s="2">
        <v>11.544295284146701</v>
      </c>
      <c r="C2641" s="3">
        <v>12.444379439570101</v>
      </c>
      <c r="D2641" s="4">
        <v>13.7328714731769</v>
      </c>
      <c r="E2641" s="5">
        <v>0.49989485260414401</v>
      </c>
      <c r="F2641" s="2">
        <v>11.3793753702278</v>
      </c>
      <c r="G2641" s="3">
        <v>12.831317180076001</v>
      </c>
      <c r="H2641" s="4">
        <v>13.8013311081802</v>
      </c>
      <c r="I2641" s="5">
        <v>0.56305010775955</v>
      </c>
      <c r="J2641">
        <f t="shared" si="48"/>
        <v>0.91843314399725062</v>
      </c>
    </row>
    <row r="2642" spans="1:10" x14ac:dyDescent="0.3">
      <c r="A2642" s="1">
        <v>44943.423611111109</v>
      </c>
      <c r="B2642" s="2">
        <v>11.774348867964401</v>
      </c>
      <c r="C2642" s="3">
        <v>10.422789782356199</v>
      </c>
      <c r="D2642" s="4">
        <v>11.1792456922865</v>
      </c>
      <c r="E2642" s="5">
        <v>-0.16945100521102699</v>
      </c>
      <c r="F2642" s="2">
        <v>12.385974120960499</v>
      </c>
      <c r="G2642" s="3">
        <v>9.2064078013106503</v>
      </c>
      <c r="H2642" s="4">
        <v>10.219918227746099</v>
      </c>
      <c r="I2642" s="5">
        <v>-0.59667287228562704</v>
      </c>
      <c r="J2642">
        <f t="shared" si="48"/>
        <v>-3.3622686604964898</v>
      </c>
    </row>
    <row r="2643" spans="1:10" x14ac:dyDescent="0.3">
      <c r="A2643" s="1">
        <v>44943.427083333336</v>
      </c>
      <c r="B2643" s="2">
        <v>11.4520508744507</v>
      </c>
      <c r="C2643" s="3">
        <v>10.2406657985672</v>
      </c>
      <c r="D2643" s="4">
        <v>10.488640648622001</v>
      </c>
      <c r="E2643" s="5">
        <v>-0.26795589692749</v>
      </c>
      <c r="F2643" s="2">
        <v>12.080022517287601</v>
      </c>
      <c r="G2643" s="3">
        <v>9.6798088054818407</v>
      </c>
      <c r="H2643" s="4">
        <v>9.9367246101590396</v>
      </c>
      <c r="I2643" s="5">
        <v>-0.59011388163411405</v>
      </c>
      <c r="J2643">
        <f t="shared" si="48"/>
        <v>-2.0786317232472364</v>
      </c>
    </row>
    <row r="2644" spans="1:10" x14ac:dyDescent="0.3">
      <c r="A2644" s="1">
        <v>44943.430555555555</v>
      </c>
      <c r="B2644" s="2">
        <v>11.1501021339999</v>
      </c>
      <c r="C2644" s="3">
        <v>9.6844909852332695</v>
      </c>
      <c r="D2644" s="4">
        <v>10.1176639022452</v>
      </c>
      <c r="E2644" s="5">
        <v>-0.29977887938438802</v>
      </c>
      <c r="F2644" s="2">
        <v>11.4717648507253</v>
      </c>
      <c r="G2644" s="3">
        <v>9.5973973010258895</v>
      </c>
      <c r="H2644" s="4">
        <v>9.9167747583999208</v>
      </c>
      <c r="I2644" s="5">
        <v>-0.44275796629094999</v>
      </c>
      <c r="J2644">
        <f t="shared" si="48"/>
        <v>-1.9402115230414025</v>
      </c>
    </row>
    <row r="2645" spans="1:10" x14ac:dyDescent="0.3">
      <c r="A2645" s="1">
        <v>44943.434027777781</v>
      </c>
      <c r="B2645" s="2">
        <v>9.7971717280664095</v>
      </c>
      <c r="C2645" s="3">
        <v>9.1824437887907795</v>
      </c>
      <c r="D2645" s="4">
        <v>9.9517057967595193</v>
      </c>
      <c r="E2645" s="5">
        <v>3.06049106851204E-2</v>
      </c>
      <c r="F2645" s="2">
        <v>10.9882908320306</v>
      </c>
      <c r="G2645" s="3">
        <v>9.3055682721540904</v>
      </c>
      <c r="H2645" s="4">
        <v>9.9003929418725996</v>
      </c>
      <c r="I2645" s="5">
        <v>-0.32468611738886599</v>
      </c>
      <c r="J2645">
        <f t="shared" si="48"/>
        <v>12.942658283262464</v>
      </c>
    </row>
    <row r="2646" spans="1:10" x14ac:dyDescent="0.3">
      <c r="A2646" s="1">
        <v>44943.4375</v>
      </c>
      <c r="B2646" s="2">
        <v>9.1909407275959705</v>
      </c>
      <c r="C2646" s="3">
        <v>9.8068403166623401</v>
      </c>
      <c r="D2646" s="4">
        <v>10.7564125700509</v>
      </c>
      <c r="E2646" s="5">
        <v>0.45227030752751302</v>
      </c>
      <c r="F2646" s="2">
        <v>10.7091633271842</v>
      </c>
      <c r="G2646" s="3">
        <v>9.5230066119724803</v>
      </c>
      <c r="H2646" s="4">
        <v>10.437905692719999</v>
      </c>
      <c r="I2646" s="5">
        <v>-9.5354830968403706E-2</v>
      </c>
      <c r="J2646">
        <f t="shared" si="48"/>
        <v>1.2828440702092119</v>
      </c>
    </row>
    <row r="2647" spans="1:10" x14ac:dyDescent="0.3">
      <c r="A2647" s="1">
        <v>44943.440972222219</v>
      </c>
      <c r="B2647" s="2">
        <v>11.4004204702276</v>
      </c>
      <c r="C2647" s="3">
        <v>11.86362988025</v>
      </c>
      <c r="D2647" s="4">
        <v>12.2589900620408</v>
      </c>
      <c r="E2647" s="5">
        <v>0.210785548766803</v>
      </c>
      <c r="F2647" s="2">
        <v>10.160469473012499</v>
      </c>
      <c r="G2647" s="3">
        <v>9.9925951597768297</v>
      </c>
      <c r="H2647" s="4">
        <v>11.3249159453385</v>
      </c>
      <c r="I2647" s="5">
        <v>0.29958679642071401</v>
      </c>
      <c r="J2647">
        <f t="shared" si="48"/>
        <v>2.3315032970492275</v>
      </c>
    </row>
    <row r="2648" spans="1:10" x14ac:dyDescent="0.3">
      <c r="A2648" s="1">
        <v>44943.444444444445</v>
      </c>
      <c r="B2648" s="2">
        <v>9.7721550932203094</v>
      </c>
      <c r="C2648" s="3">
        <v>12.738504282005501</v>
      </c>
      <c r="D2648" s="4">
        <v>13.602632117403299</v>
      </c>
      <c r="E2648" s="5">
        <v>0.977010655331635</v>
      </c>
      <c r="F2648" s="2">
        <v>9.5233998825210406</v>
      </c>
      <c r="G2648" s="3">
        <v>11.241144195192099</v>
      </c>
      <c r="H2648" s="4">
        <v>12.934196092085299</v>
      </c>
      <c r="I2648" s="5">
        <v>0.88825633549529703</v>
      </c>
      <c r="J2648">
        <f t="shared" si="48"/>
        <v>0.53169875856738613</v>
      </c>
    </row>
    <row r="2649" spans="1:10" x14ac:dyDescent="0.3">
      <c r="A2649" s="1">
        <v>44943.447916666664</v>
      </c>
      <c r="B2649" s="2">
        <v>11.0338290638958</v>
      </c>
      <c r="C2649" s="3">
        <v>13.109504775838101</v>
      </c>
      <c r="D2649" s="4">
        <v>14.0359457545296</v>
      </c>
      <c r="E2649" s="5">
        <v>0.70678255134234402</v>
      </c>
      <c r="F2649" s="2">
        <v>9.5291944655180902</v>
      </c>
      <c r="G2649" s="3">
        <v>11.075792935113499</v>
      </c>
      <c r="H2649" s="4">
        <v>12.790019798566099</v>
      </c>
      <c r="I2649" s="5">
        <v>0.85214187191047597</v>
      </c>
      <c r="J2649">
        <f t="shared" si="48"/>
        <v>0.67264574914648112</v>
      </c>
    </row>
    <row r="2650" spans="1:10" x14ac:dyDescent="0.3">
      <c r="A2650" s="1">
        <v>44943.451388888891</v>
      </c>
      <c r="B2650" s="2">
        <v>10.7631813057426</v>
      </c>
      <c r="C2650" s="3">
        <v>11.130589143613999</v>
      </c>
      <c r="D2650" s="4">
        <v>12.2671188643866</v>
      </c>
      <c r="E2650" s="5">
        <v>0.37197481613365302</v>
      </c>
      <c r="F2650" s="2">
        <v>9.4500583758719401</v>
      </c>
      <c r="G2650" s="3">
        <v>11.321853512388399</v>
      </c>
      <c r="H2650" s="4">
        <v>12.840784264263201</v>
      </c>
      <c r="I2650" s="5">
        <v>0.89261178767784799</v>
      </c>
      <c r="J2650">
        <f t="shared" si="48"/>
        <v>1.3336371476736606</v>
      </c>
    </row>
    <row r="2651" spans="1:10" x14ac:dyDescent="0.3">
      <c r="A2651" s="1">
        <v>44943.454861111109</v>
      </c>
      <c r="B2651" s="2">
        <v>10.6608828863172</v>
      </c>
      <c r="C2651" s="3">
        <v>12.3330066289589</v>
      </c>
      <c r="D2651" s="4">
        <v>13.459172175574199</v>
      </c>
      <c r="E2651" s="5">
        <v>0.68023916256451999</v>
      </c>
      <c r="F2651" s="2">
        <v>10.5807265955335</v>
      </c>
      <c r="G2651" s="3">
        <v>11.204936901296101</v>
      </c>
      <c r="H2651" s="4">
        <v>13.072868911139899</v>
      </c>
      <c r="I2651" s="5">
        <v>0.60214155467427399</v>
      </c>
      <c r="J2651">
        <f t="shared" si="48"/>
        <v>0.72121133342271271</v>
      </c>
    </row>
    <row r="2652" spans="1:10" x14ac:dyDescent="0.3">
      <c r="A2652" s="1">
        <v>44943.458333333336</v>
      </c>
      <c r="B2652" s="2">
        <v>10.240895841793099</v>
      </c>
      <c r="C2652" s="3">
        <v>13.3435885406062</v>
      </c>
      <c r="D2652" s="4">
        <v>14.8277091378833</v>
      </c>
      <c r="E2652" s="5">
        <v>1.08688306593465</v>
      </c>
      <c r="F2652" s="2">
        <v>10.3573535460449</v>
      </c>
      <c r="G2652" s="3">
        <v>11.3308804609244</v>
      </c>
      <c r="H2652" s="4">
        <v>13.374222629257201</v>
      </c>
      <c r="I2652" s="5">
        <v>0.73192326086802395</v>
      </c>
      <c r="J2652">
        <f t="shared" si="48"/>
        <v>0.44605562389023135</v>
      </c>
    </row>
    <row r="2653" spans="1:10" x14ac:dyDescent="0.3">
      <c r="A2653" s="1">
        <v>44943.461805555555</v>
      </c>
      <c r="B2653" s="2">
        <v>10.1681150119836</v>
      </c>
      <c r="C2653" s="3">
        <v>12.230017029475301</v>
      </c>
      <c r="D2653" s="4">
        <v>14.0639548579649</v>
      </c>
      <c r="E2653" s="5">
        <v>0.94297345770921004</v>
      </c>
      <c r="F2653" s="2">
        <v>10.620727640436501</v>
      </c>
      <c r="G2653" s="3">
        <v>11.5303018445832</v>
      </c>
      <c r="H2653" s="4">
        <v>13.4133838579785</v>
      </c>
      <c r="I2653" s="5">
        <v>0.66842477708658898</v>
      </c>
      <c r="J2653">
        <f t="shared" si="48"/>
        <v>0.52241736201270894</v>
      </c>
    </row>
    <row r="2654" spans="1:10" x14ac:dyDescent="0.3">
      <c r="A2654" s="1">
        <v>44943.465277777781</v>
      </c>
      <c r="B2654" s="2">
        <v>11.059474535187899</v>
      </c>
      <c r="C2654" s="3">
        <v>12.5359265807457</v>
      </c>
      <c r="D2654" s="4">
        <v>14.2685442772763</v>
      </c>
      <c r="E2654" s="5">
        <v>0.73668322722186697</v>
      </c>
      <c r="F2654" s="2">
        <v>9.9419457676353797</v>
      </c>
      <c r="G2654" s="3">
        <v>12.798037170604101</v>
      </c>
      <c r="H2654" s="4">
        <v>15.201122861644199</v>
      </c>
      <c r="I2654" s="5">
        <v>1.2366026913247701</v>
      </c>
      <c r="J2654">
        <f t="shared" si="48"/>
        <v>0.62999759852983106</v>
      </c>
    </row>
    <row r="2655" spans="1:10" x14ac:dyDescent="0.3">
      <c r="A2655" s="1">
        <v>44943.46875</v>
      </c>
      <c r="B2655" s="2">
        <v>10.7716034323562</v>
      </c>
      <c r="C2655" s="3">
        <v>12.829867621805301</v>
      </c>
      <c r="D2655" s="4">
        <v>14.655358998960599</v>
      </c>
      <c r="E2655" s="5">
        <v>0.89502372195567603</v>
      </c>
      <c r="F2655" s="2">
        <v>9.6341978709959193</v>
      </c>
      <c r="G2655" s="3">
        <v>12.150138154720601</v>
      </c>
      <c r="H2655" s="4">
        <v>14.6647450203471</v>
      </c>
      <c r="I2655" s="5">
        <v>1.21995206311566</v>
      </c>
      <c r="J2655">
        <f t="shared" si="48"/>
        <v>0.52314039548775859</v>
      </c>
    </row>
    <row r="2656" spans="1:10" x14ac:dyDescent="0.3">
      <c r="A2656" s="1">
        <v>44943.472222222219</v>
      </c>
      <c r="B2656" s="2">
        <v>10.537884894809601</v>
      </c>
      <c r="C2656" s="3">
        <v>12.581413596268</v>
      </c>
      <c r="D2656" s="4">
        <v>14.3244108168384</v>
      </c>
      <c r="E2656" s="5">
        <v>0.89297954718586303</v>
      </c>
      <c r="F2656" s="2">
        <v>10.532263552401201</v>
      </c>
      <c r="G2656" s="3">
        <v>10.774467141702599</v>
      </c>
      <c r="H2656" s="4">
        <v>12.7630528432852</v>
      </c>
      <c r="I2656" s="5">
        <v>0.54100293505068398</v>
      </c>
      <c r="J2656">
        <f t="shared" si="48"/>
        <v>0.53652406851357448</v>
      </c>
    </row>
    <row r="2657" spans="1:10" x14ac:dyDescent="0.3">
      <c r="A2657" s="1">
        <v>44943.475694444445</v>
      </c>
      <c r="B2657" s="2">
        <v>10.355397389452801</v>
      </c>
      <c r="C2657" s="3">
        <v>11.2286902433408</v>
      </c>
      <c r="D2657" s="4">
        <v>12.909399750034501</v>
      </c>
      <c r="E2657" s="5">
        <v>0.63188922140779402</v>
      </c>
      <c r="F2657" s="2">
        <v>10.811114269681999</v>
      </c>
      <c r="G2657" s="3">
        <v>10.375573972962799</v>
      </c>
      <c r="H2657" s="4">
        <v>11.991806892882</v>
      </c>
      <c r="I2657" s="5">
        <v>0.281097828579017</v>
      </c>
      <c r="J2657">
        <f t="shared" si="48"/>
        <v>0.78944268860095335</v>
      </c>
    </row>
    <row r="2658" spans="1:10" x14ac:dyDescent="0.3">
      <c r="A2658" s="1">
        <v>44943.479166666664</v>
      </c>
      <c r="B2658" s="2">
        <v>10.514772533402301</v>
      </c>
      <c r="C2658" s="3">
        <v>11.213800338568101</v>
      </c>
      <c r="D2658" s="4">
        <v>12.5668383712903</v>
      </c>
      <c r="E2658" s="5">
        <v>0.51079569172619299</v>
      </c>
      <c r="F2658" s="2">
        <v>10.4187451590536</v>
      </c>
      <c r="G2658" s="3">
        <v>10.7920119145742</v>
      </c>
      <c r="H2658" s="4">
        <v>12.2814053445291</v>
      </c>
      <c r="I2658" s="5">
        <v>0.466369262641604</v>
      </c>
      <c r="J2658">
        <f t="shared" si="48"/>
        <v>0.9797987147698457</v>
      </c>
    </row>
    <row r="2659" spans="1:10" x14ac:dyDescent="0.3">
      <c r="A2659" s="1">
        <v>44943.482638888891</v>
      </c>
      <c r="B2659" s="2">
        <v>10.7706028788492</v>
      </c>
      <c r="C2659" s="3">
        <v>11.881755131358901</v>
      </c>
      <c r="D2659" s="4">
        <v>13.383657459764899</v>
      </c>
      <c r="E2659" s="5">
        <v>0.62633876783181397</v>
      </c>
      <c r="F2659" s="2">
        <v>10.3172959377134</v>
      </c>
      <c r="G2659" s="3">
        <v>11.539699279920301</v>
      </c>
      <c r="H2659" s="4">
        <v>13.253496563309501</v>
      </c>
      <c r="I2659" s="5">
        <v>0.72189710058680401</v>
      </c>
      <c r="J2659">
        <f t="shared" si="48"/>
        <v>0.77142071650310506</v>
      </c>
    </row>
    <row r="2660" spans="1:10" x14ac:dyDescent="0.3">
      <c r="A2660" s="1">
        <v>44943.486111111109</v>
      </c>
      <c r="B2660" s="2">
        <v>11.0454695750842</v>
      </c>
      <c r="C2660" s="3">
        <v>12.7327053917148</v>
      </c>
      <c r="D2660" s="4">
        <v>14.242625428464899</v>
      </c>
      <c r="E2660" s="5">
        <v>0.73854779366758405</v>
      </c>
      <c r="F2660" s="2">
        <v>8.6758375333456801</v>
      </c>
      <c r="G2660" s="3">
        <v>12.040720742467601</v>
      </c>
      <c r="H2660" s="4">
        <v>13.931000325456401</v>
      </c>
      <c r="I2660" s="5">
        <v>1.3885300053640399</v>
      </c>
      <c r="J2660">
        <f t="shared" si="48"/>
        <v>0.63231579224155077</v>
      </c>
    </row>
    <row r="2661" spans="1:10" x14ac:dyDescent="0.3">
      <c r="A2661" s="1">
        <v>44943.489583333336</v>
      </c>
      <c r="B2661" s="2">
        <v>10.008864003139401</v>
      </c>
      <c r="C2661" s="3">
        <v>11.7301214752263</v>
      </c>
      <c r="D2661" s="4">
        <v>12.624724382294501</v>
      </c>
      <c r="E2661" s="5">
        <v>0.68036916123462998</v>
      </c>
      <c r="F2661" s="2">
        <v>8.7642106348717395</v>
      </c>
      <c r="G2661" s="3">
        <v>10.3623032649718</v>
      </c>
      <c r="H2661" s="4">
        <v>12.021296941639999</v>
      </c>
      <c r="I2661" s="5">
        <v>0.916182096563804</v>
      </c>
      <c r="J2661">
        <f t="shared" si="48"/>
        <v>0.77145501977992004</v>
      </c>
    </row>
    <row r="2662" spans="1:10" x14ac:dyDescent="0.3">
      <c r="A2662" s="1">
        <v>44943.493055555555</v>
      </c>
      <c r="B2662" s="2">
        <v>9.3633256349543394</v>
      </c>
      <c r="C2662" s="3">
        <v>10.750248455267601</v>
      </c>
      <c r="D2662" s="4">
        <v>11.457417351811699</v>
      </c>
      <c r="E2662" s="5">
        <v>0.59147421973962699</v>
      </c>
      <c r="F2662" s="2">
        <v>8.3063150140964606</v>
      </c>
      <c r="G2662" s="3">
        <v>10.984618276438299</v>
      </c>
      <c r="H2662" s="4">
        <v>12.4059814349015</v>
      </c>
      <c r="I2662" s="5">
        <v>1.1765887500063801</v>
      </c>
      <c r="J2662">
        <f t="shared" si="48"/>
        <v>0.96156583508735705</v>
      </c>
    </row>
    <row r="2663" spans="1:10" x14ac:dyDescent="0.3">
      <c r="A2663" s="1">
        <v>44943.496527777781</v>
      </c>
      <c r="B2663" s="2">
        <v>9.8094905640101207</v>
      </c>
      <c r="C2663" s="3">
        <v>10.0273751367294</v>
      </c>
      <c r="D2663" s="4">
        <v>10.210661176989699</v>
      </c>
      <c r="E2663" s="5">
        <v>0.116355137282452</v>
      </c>
      <c r="F2663" s="2">
        <v>8.7082958632303793</v>
      </c>
      <c r="G2663" s="3">
        <v>9.62530168104011</v>
      </c>
      <c r="H2663" s="4">
        <v>9.9632299641581099</v>
      </c>
      <c r="I2663" s="5">
        <v>0.396127377642436</v>
      </c>
      <c r="J2663">
        <f t="shared" si="48"/>
        <v>4.9867450450300499</v>
      </c>
    </row>
    <row r="2664" spans="1:10" x14ac:dyDescent="0.3">
      <c r="A2664" s="1">
        <v>44943.5</v>
      </c>
      <c r="B2664" s="2">
        <v>9.7577107218153696</v>
      </c>
      <c r="C2664" s="3">
        <v>9.1940882299009292</v>
      </c>
      <c r="D2664" s="4">
        <v>9.19422567540059</v>
      </c>
      <c r="E2664" s="5">
        <v>-0.178106662948815</v>
      </c>
      <c r="F2664" s="2">
        <v>8.6795832657450394</v>
      </c>
      <c r="G2664" s="3">
        <v>8.7702996028734592</v>
      </c>
      <c r="H2664" s="4">
        <v>8.8391324122167703</v>
      </c>
      <c r="I2664" s="5">
        <v>5.2961007651063097E-2</v>
      </c>
      <c r="J2664">
        <f t="shared" si="48"/>
        <v>-3.5514333480169968</v>
      </c>
    </row>
    <row r="2665" spans="1:10" x14ac:dyDescent="0.3">
      <c r="A2665" s="1">
        <v>44943.503472222219</v>
      </c>
      <c r="B2665" s="2">
        <v>9.39787347370644</v>
      </c>
      <c r="C2665" s="3">
        <v>9.0361384626325201</v>
      </c>
      <c r="D2665" s="4">
        <v>8.7789435614637092</v>
      </c>
      <c r="E2665" s="5">
        <v>-0.198154820991325</v>
      </c>
      <c r="F2665" s="2">
        <v>8.1273014979797296</v>
      </c>
      <c r="G2665" s="3">
        <v>8.4664500906560693</v>
      </c>
      <c r="H2665" s="4">
        <v>8.5801529790279396</v>
      </c>
      <c r="I2665" s="5">
        <v>0.15966030070228901</v>
      </c>
      <c r="J2665">
        <f t="shared" si="48"/>
        <v>-3.2338838887763242</v>
      </c>
    </row>
    <row r="2666" spans="1:10" x14ac:dyDescent="0.3">
      <c r="A2666" s="1">
        <v>44943.506944444445</v>
      </c>
      <c r="B2666" s="2">
        <v>9.6213180277531904</v>
      </c>
      <c r="C2666" s="3">
        <v>7.8531556435343601</v>
      </c>
      <c r="D2666" s="4">
        <v>7.6794097909374202</v>
      </c>
      <c r="E2666" s="5">
        <v>-0.67049564721522203</v>
      </c>
      <c r="F2666" s="2">
        <v>8.60696810521865</v>
      </c>
      <c r="G2666" s="3">
        <v>7.3496271043950196</v>
      </c>
      <c r="H2666" s="4">
        <v>7.42571016634174</v>
      </c>
      <c r="I2666" s="5">
        <v>-0.44410135764659903</v>
      </c>
      <c r="J2666">
        <f t="shared" si="48"/>
        <v>-1.0386607937564565</v>
      </c>
    </row>
    <row r="2667" spans="1:10" x14ac:dyDescent="0.3">
      <c r="A2667" s="1">
        <v>44943.510416666664</v>
      </c>
      <c r="B2667" s="2">
        <v>8.1567037717315092</v>
      </c>
      <c r="C2667" s="3">
        <v>7.8413966740593297</v>
      </c>
      <c r="D2667" s="4">
        <v>8.0463371717802907</v>
      </c>
      <c r="E2667" s="5">
        <v>-4.6004009196563597E-2</v>
      </c>
      <c r="F2667" s="2">
        <v>7.83602175734329</v>
      </c>
      <c r="G2667" s="3">
        <v>7.7148754486610702</v>
      </c>
      <c r="H2667" s="4">
        <v>7.9117251447069004</v>
      </c>
      <c r="I2667" s="5">
        <v>2.3697396491437601E-2</v>
      </c>
      <c r="J2667">
        <f t="shared" si="48"/>
        <v>-18.121984956962272</v>
      </c>
    </row>
    <row r="2668" spans="1:10" x14ac:dyDescent="0.3">
      <c r="A2668" s="1">
        <v>44943.513888888891</v>
      </c>
      <c r="B2668" s="2">
        <v>7.0665539577524097</v>
      </c>
      <c r="C2668" s="3">
        <v>9.1297253301307695</v>
      </c>
      <c r="D2668" s="4">
        <v>9.2864466239036805</v>
      </c>
      <c r="E2668" s="5">
        <v>0.81453532664002504</v>
      </c>
      <c r="F2668" s="2">
        <v>11.268590974011</v>
      </c>
      <c r="G2668" s="3">
        <v>9.1688963103283392</v>
      </c>
      <c r="H2668" s="4">
        <v>8.8049385681793293</v>
      </c>
      <c r="I2668" s="5">
        <v>-0.73051336522447297</v>
      </c>
      <c r="J2668">
        <f t="shared" si="48"/>
        <v>0.91219244309454572</v>
      </c>
    </row>
    <row r="2669" spans="1:10" x14ac:dyDescent="0.3">
      <c r="A2669" s="1">
        <v>44943.517361111109</v>
      </c>
      <c r="B2669" s="2">
        <v>10.3545539643361</v>
      </c>
      <c r="C2669" s="3">
        <v>13.704873774584099</v>
      </c>
      <c r="D2669" s="4">
        <v>13.9375359746389</v>
      </c>
      <c r="E2669" s="5">
        <v>0.88636326398893805</v>
      </c>
      <c r="F2669" s="2">
        <v>10.7299220414071</v>
      </c>
      <c r="G2669" s="3">
        <v>9.6706519613819797</v>
      </c>
      <c r="H2669" s="4">
        <v>10.5586654109539</v>
      </c>
      <c r="I2669" s="5">
        <v>-6.5926355497090194E-2</v>
      </c>
      <c r="J2669">
        <f t="shared" si="48"/>
        <v>0.56644570323997023</v>
      </c>
    </row>
    <row r="2670" spans="1:10" x14ac:dyDescent="0.3">
      <c r="A2670" s="1">
        <v>44943.520833333336</v>
      </c>
      <c r="B2670" s="2">
        <v>10.995200741942201</v>
      </c>
      <c r="C2670" s="3">
        <v>11.9277326961409</v>
      </c>
      <c r="D2670" s="4">
        <v>12.3993853924113</v>
      </c>
      <c r="E2670" s="5">
        <v>0.35203537115943001</v>
      </c>
      <c r="F2670" s="2">
        <v>26.916806358684902</v>
      </c>
      <c r="G2670" s="3">
        <v>17.819116396784601</v>
      </c>
      <c r="H2670" s="4">
        <v>15.669252093805</v>
      </c>
      <c r="I2670" s="5">
        <v>-1.5940541058992701</v>
      </c>
      <c r="J2670">
        <f t="shared" si="48"/>
        <v>1.4277456543983011</v>
      </c>
    </row>
    <row r="2671" spans="1:10" x14ac:dyDescent="0.3">
      <c r="A2671" s="1">
        <v>44943.524305555555</v>
      </c>
      <c r="B2671" s="2">
        <v>19.672611929387799</v>
      </c>
      <c r="C2671" s="3">
        <v>22.230250274131699</v>
      </c>
      <c r="D2671" s="4">
        <v>21.5400026770747</v>
      </c>
      <c r="E2671" s="5">
        <v>0.27790372171775202</v>
      </c>
      <c r="F2671" s="2">
        <v>23.258173189075201</v>
      </c>
      <c r="G2671" s="3">
        <v>21.80779587636</v>
      </c>
      <c r="H2671" s="4">
        <v>18.9757077152276</v>
      </c>
      <c r="I2671" s="5">
        <v>-0.58121028286883403</v>
      </c>
      <c r="J2671">
        <f t="shared" si="48"/>
        <v>1.0724816694467114</v>
      </c>
    </row>
    <row r="2672" spans="1:10" x14ac:dyDescent="0.3">
      <c r="A2672" s="1">
        <v>44943.527777777781</v>
      </c>
      <c r="B2672" s="2">
        <v>17.037258160506401</v>
      </c>
      <c r="C2672" s="3">
        <v>14.2122461833491</v>
      </c>
      <c r="D2672" s="4">
        <v>13.842213665450799</v>
      </c>
      <c r="E2672" s="5">
        <v>-0.61651154226789096</v>
      </c>
      <c r="F2672" s="2">
        <v>9.0320862399867998</v>
      </c>
      <c r="G2672" s="3">
        <v>9.2245198943399505</v>
      </c>
      <c r="H2672" s="4">
        <v>9.6436219172350004</v>
      </c>
      <c r="I2672" s="5">
        <v>0.18718480656485301</v>
      </c>
      <c r="J2672">
        <f t="shared" si="48"/>
        <v>-0.6304788539247822</v>
      </c>
    </row>
    <row r="2673" spans="1:10" x14ac:dyDescent="0.3">
      <c r="A2673" s="1">
        <v>44943.53125</v>
      </c>
      <c r="B2673" s="2">
        <v>9.7668047018684607</v>
      </c>
      <c r="C2673" s="3">
        <v>9.2842340776079695</v>
      </c>
      <c r="D2673" s="4">
        <v>8.4740951235986799</v>
      </c>
      <c r="E2673" s="5">
        <v>-0.406659527590297</v>
      </c>
      <c r="F2673" s="2">
        <v>8.0910638168291698</v>
      </c>
      <c r="G2673" s="3">
        <v>8.2676107673079695</v>
      </c>
      <c r="H2673" s="4">
        <v>8.8829570198611005</v>
      </c>
      <c r="I2673" s="5">
        <v>0.26507917875232501</v>
      </c>
      <c r="J2673">
        <f t="shared" si="48"/>
        <v>-1.5523407742544013</v>
      </c>
    </row>
    <row r="2674" spans="1:10" x14ac:dyDescent="0.3">
      <c r="A2674" s="1">
        <v>44943.534722222219</v>
      </c>
      <c r="B2674" s="2">
        <v>25.862414582033502</v>
      </c>
      <c r="C2674" s="3">
        <v>45.6153531584742</v>
      </c>
      <c r="D2674" s="4">
        <v>41.070778120003098</v>
      </c>
      <c r="E2674" s="5">
        <v>1.40605767077843</v>
      </c>
      <c r="F2674" s="2">
        <v>64.2791800309693</v>
      </c>
      <c r="G2674" s="3">
        <v>62.643185970315201</v>
      </c>
      <c r="H2674" s="4">
        <v>62.408723539628397</v>
      </c>
      <c r="I2674" s="5">
        <v>-8.76642501884108E-2</v>
      </c>
      <c r="J2674">
        <f t="shared" si="48"/>
        <v>0.13624546149877884</v>
      </c>
    </row>
    <row r="2675" spans="1:10" x14ac:dyDescent="0.3">
      <c r="A2675" s="1">
        <v>44943.538194444445</v>
      </c>
      <c r="B2675" s="2">
        <v>44.4317035142696</v>
      </c>
      <c r="C2675" s="3">
        <v>43.971606319296598</v>
      </c>
      <c r="D2675" s="4">
        <v>41.494292921355502</v>
      </c>
      <c r="E2675" s="5">
        <v>-0.193080920900467</v>
      </c>
      <c r="F2675" s="2">
        <v>40.650853424176397</v>
      </c>
      <c r="G2675" s="3">
        <v>33.189236156920302</v>
      </c>
      <c r="H2675" s="4">
        <v>34.237812228960301</v>
      </c>
      <c r="I2675" s="5">
        <v>-0.52036282736109296</v>
      </c>
      <c r="J2675">
        <f t="shared" si="48"/>
        <v>-0.68140278694551282</v>
      </c>
    </row>
    <row r="2676" spans="1:10" x14ac:dyDescent="0.3">
      <c r="A2676" s="1">
        <v>44943.541666666664</v>
      </c>
      <c r="B2676" s="2">
        <v>50.567846082213102</v>
      </c>
      <c r="C2676" s="3">
        <v>47.885890376013499</v>
      </c>
      <c r="D2676" s="4">
        <v>48.242936387888399</v>
      </c>
      <c r="E2676" s="5">
        <v>-0.14242917493569099</v>
      </c>
      <c r="F2676" s="2">
        <v>49.990246121692998</v>
      </c>
      <c r="G2676" s="3">
        <v>39.807108854169996</v>
      </c>
      <c r="H2676" s="4">
        <v>39.126461325116502</v>
      </c>
      <c r="I2676" s="5">
        <v>-0.73018953151751598</v>
      </c>
      <c r="J2676">
        <f t="shared" si="48"/>
        <v>-0.86056611367098612</v>
      </c>
    </row>
    <row r="2677" spans="1:10" x14ac:dyDescent="0.3">
      <c r="A2677" s="1">
        <v>44943.545138888891</v>
      </c>
      <c r="B2677" s="2">
        <v>56.5620113885482</v>
      </c>
      <c r="C2677" s="3">
        <v>50.857270632990499</v>
      </c>
      <c r="D2677" s="4">
        <v>48.5547738290092</v>
      </c>
      <c r="E2677" s="5">
        <v>-0.44769390472012199</v>
      </c>
      <c r="F2677" s="2">
        <v>25.614284628540101</v>
      </c>
      <c r="G2677" s="3">
        <v>28.1954346617696</v>
      </c>
      <c r="H2677" s="4">
        <v>27.089052414943701</v>
      </c>
      <c r="I2677" s="5">
        <v>0.17570417620874601</v>
      </c>
      <c r="J2677">
        <f t="shared" si="48"/>
        <v>-0.25074513866757131</v>
      </c>
    </row>
    <row r="2678" spans="1:10" x14ac:dyDescent="0.3">
      <c r="A2678" s="1">
        <v>44943.548611111109</v>
      </c>
      <c r="B2678" s="2">
        <v>28.6338746690042</v>
      </c>
      <c r="C2678" s="3">
        <v>26.445675080065499</v>
      </c>
      <c r="D2678" s="4">
        <v>24.506544983877198</v>
      </c>
      <c r="E2678" s="5">
        <v>-0.45066635928147503</v>
      </c>
      <c r="F2678" s="2">
        <v>27.0021830125457</v>
      </c>
      <c r="G2678" s="3">
        <v>24.496010528678902</v>
      </c>
      <c r="H2678" s="4">
        <v>23.367776480573099</v>
      </c>
      <c r="I2678" s="5">
        <v>-0.42331843381356998</v>
      </c>
      <c r="J2678">
        <f t="shared" si="48"/>
        <v>-0.48653381366347825</v>
      </c>
    </row>
    <row r="2679" spans="1:10" x14ac:dyDescent="0.3">
      <c r="A2679" s="1">
        <v>44943.552083333336</v>
      </c>
      <c r="B2679" s="2">
        <v>26.605115098537301</v>
      </c>
      <c r="C2679" s="3">
        <v>25.601747356280399</v>
      </c>
      <c r="D2679" s="4">
        <v>24.134098824602699</v>
      </c>
      <c r="E2679" s="5">
        <v>-0.27994302175796199</v>
      </c>
      <c r="F2679" s="2">
        <v>24.634332438778401</v>
      </c>
      <c r="G2679" s="3">
        <v>24.241922566753399</v>
      </c>
      <c r="H2679" s="4">
        <v>23.629606319354998</v>
      </c>
      <c r="I2679" s="5">
        <v>-0.11951275061546</v>
      </c>
      <c r="J2679">
        <f t="shared" si="48"/>
        <v>-0.81066597218256076</v>
      </c>
    </row>
    <row r="2680" spans="1:10" x14ac:dyDescent="0.3">
      <c r="A2680" s="1">
        <v>44943.555555555555</v>
      </c>
      <c r="B2680" s="2">
        <v>27.537458119086399</v>
      </c>
      <c r="C2680" s="3">
        <v>25.236097392584199</v>
      </c>
      <c r="D2680" s="4">
        <v>23.532167458573099</v>
      </c>
      <c r="E2680" s="5">
        <v>-0.45650542243430697</v>
      </c>
      <c r="F2680" s="2">
        <v>23.467095252274699</v>
      </c>
      <c r="G2680" s="3">
        <v>24.2437967173773</v>
      </c>
      <c r="H2680" s="4">
        <v>23.4626910509837</v>
      </c>
      <c r="I2680" s="5">
        <v>6.0551961771350502E-3</v>
      </c>
      <c r="J2680">
        <f t="shared" si="48"/>
        <v>-0.50139812943002349</v>
      </c>
    </row>
    <row r="2681" spans="1:10" x14ac:dyDescent="0.3">
      <c r="A2681" s="1">
        <v>44943.559027777781</v>
      </c>
      <c r="B2681" s="2">
        <v>25.7889290167568</v>
      </c>
      <c r="C2681" s="3">
        <v>24.423587505553598</v>
      </c>
      <c r="D2681" s="4">
        <v>22.8148079688041</v>
      </c>
      <c r="E2681" s="5">
        <v>-0.35313210763500902</v>
      </c>
      <c r="F2681" s="2">
        <v>21.289059534786599</v>
      </c>
      <c r="G2681" s="3">
        <v>22.278244193781401</v>
      </c>
      <c r="H2681" s="4">
        <v>21.72453783533</v>
      </c>
      <c r="I2681" s="5">
        <v>6.5715956786710703E-2</v>
      </c>
      <c r="J2681">
        <f t="shared" si="48"/>
        <v>-0.674151693547133</v>
      </c>
    </row>
    <row r="2682" spans="1:10" x14ac:dyDescent="0.3">
      <c r="A2682" s="1">
        <v>44943.5625</v>
      </c>
      <c r="B2682" s="2">
        <v>21.373941593911098</v>
      </c>
      <c r="C2682" s="3">
        <v>21.649261228895998</v>
      </c>
      <c r="D2682" s="4">
        <v>20.6631673586615</v>
      </c>
      <c r="E2682" s="5">
        <v>-9.1844679410385405E-2</v>
      </c>
      <c r="F2682" s="2">
        <v>18.515992213538699</v>
      </c>
      <c r="G2682" s="3">
        <v>20.080083077217299</v>
      </c>
      <c r="H2682" s="4">
        <v>19.771716579860001</v>
      </c>
      <c r="I2682" s="5">
        <v>0.199601751791077</v>
      </c>
      <c r="J2682">
        <f t="shared" si="48"/>
        <v>-2.8143694309652614</v>
      </c>
    </row>
    <row r="2683" spans="1:10" x14ac:dyDescent="0.3">
      <c r="A2683" s="1">
        <v>44943.565972222219</v>
      </c>
      <c r="B2683" s="2">
        <v>18.7906566651566</v>
      </c>
      <c r="C2683" s="3">
        <v>19.719740602078101</v>
      </c>
      <c r="D2683" s="4">
        <v>18.959478653544501</v>
      </c>
      <c r="E2683" s="5">
        <v>3.4725249694723202E-2</v>
      </c>
      <c r="F2683" s="2">
        <v>16.478276758002099</v>
      </c>
      <c r="G2683" s="3">
        <v>18.477555933895601</v>
      </c>
      <c r="H2683" s="4">
        <v>18.388321459974399</v>
      </c>
      <c r="I2683" s="5">
        <v>0.32936439156789599</v>
      </c>
      <c r="J2683">
        <f t="shared" si="48"/>
        <v>11.846955990003648</v>
      </c>
    </row>
    <row r="2684" spans="1:10" x14ac:dyDescent="0.3">
      <c r="A2684" s="1">
        <v>44943.569444444445</v>
      </c>
      <c r="B2684" s="2">
        <v>17.655479462077199</v>
      </c>
      <c r="C2684" s="3">
        <v>18.314700701154301</v>
      </c>
      <c r="D2684" s="4">
        <v>17.576138394273698</v>
      </c>
      <c r="E2684" s="5">
        <v>-5.16895302065016E-3</v>
      </c>
      <c r="F2684" s="2">
        <v>16.371126989289099</v>
      </c>
      <c r="G2684" s="3">
        <v>17.8279594855412</v>
      </c>
      <c r="H2684" s="4">
        <v>17.712200974739201</v>
      </c>
      <c r="I2684" s="5">
        <v>0.237065862203309</v>
      </c>
      <c r="J2684">
        <f t="shared" si="48"/>
        <v>-25.207711684660591</v>
      </c>
    </row>
    <row r="2685" spans="1:10" x14ac:dyDescent="0.3">
      <c r="A2685" s="1">
        <v>44943.572916666664</v>
      </c>
      <c r="B2685" s="2">
        <v>19.741064685660501</v>
      </c>
      <c r="C2685" s="3">
        <v>19.2308696368295</v>
      </c>
      <c r="D2685" s="4">
        <v>18.1976397807944</v>
      </c>
      <c r="E2685" s="5">
        <v>-0.232599381632766</v>
      </c>
      <c r="F2685" s="2">
        <v>17.263080024131298</v>
      </c>
      <c r="G2685" s="3">
        <v>18.716827461881401</v>
      </c>
      <c r="H2685" s="4">
        <v>18.553829739994701</v>
      </c>
      <c r="I2685" s="5">
        <v>0.217670007936558</v>
      </c>
      <c r="J2685">
        <f t="shared" si="48"/>
        <v>-1.2972512437261583</v>
      </c>
    </row>
    <row r="2686" spans="1:10" x14ac:dyDescent="0.3">
      <c r="A2686" s="1">
        <v>44943.576388888891</v>
      </c>
      <c r="B2686" s="2">
        <v>23.150911666445701</v>
      </c>
      <c r="C2686" s="3">
        <v>21.238314897479601</v>
      </c>
      <c r="D2686" s="4">
        <v>19.340637943688499</v>
      </c>
      <c r="E2686" s="5">
        <v>-0.51952832275097804</v>
      </c>
      <c r="F2686" s="2">
        <v>17.930773855980199</v>
      </c>
      <c r="G2686" s="3">
        <v>18.9219083829848</v>
      </c>
      <c r="H2686" s="4">
        <v>18.647466372920999</v>
      </c>
      <c r="I2686" s="5">
        <v>0.120301674520332</v>
      </c>
      <c r="J2686">
        <f t="shared" si="48"/>
        <v>-0.52773020534371862</v>
      </c>
    </row>
    <row r="2687" spans="1:10" x14ac:dyDescent="0.3">
      <c r="A2687" s="1">
        <v>44943.579861111109</v>
      </c>
      <c r="B2687" s="2">
        <v>22.315669599546101</v>
      </c>
      <c r="C2687" s="3">
        <v>18.542792426989301</v>
      </c>
      <c r="D2687" s="4">
        <v>17.051426881315901</v>
      </c>
      <c r="E2687" s="5">
        <v>-0.78867283855078696</v>
      </c>
      <c r="F2687" s="2">
        <v>17.492859314254499</v>
      </c>
      <c r="G2687" s="3">
        <v>18.286250890699801</v>
      </c>
      <c r="H2687" s="4">
        <v>17.949508049646798</v>
      </c>
      <c r="I2687" s="5">
        <v>8.0916874349857407E-2</v>
      </c>
      <c r="J2687">
        <f t="shared" si="48"/>
        <v>-0.38452211186136415</v>
      </c>
    </row>
    <row r="2688" spans="1:10" x14ac:dyDescent="0.3">
      <c r="A2688" s="1">
        <v>44943.583333333336</v>
      </c>
      <c r="B2688" s="2">
        <v>20.089379431194601</v>
      </c>
      <c r="C2688" s="3">
        <v>15.225453187651601</v>
      </c>
      <c r="D2688" s="4">
        <v>14.0785091547873</v>
      </c>
      <c r="E2688" s="5">
        <v>-1.04875113497201</v>
      </c>
      <c r="F2688" s="2">
        <v>16.608886395184399</v>
      </c>
      <c r="G2688" s="3">
        <v>17.533950773877699</v>
      </c>
      <c r="H2688" s="4">
        <v>17.200178762905001</v>
      </c>
      <c r="I2688" s="5">
        <v>0.108627428862496</v>
      </c>
      <c r="J2688">
        <f t="shared" si="48"/>
        <v>-0.33978503903299667</v>
      </c>
    </row>
    <row r="2689" spans="1:10" x14ac:dyDescent="0.3">
      <c r="A2689" s="1">
        <v>44943.586805555555</v>
      </c>
      <c r="B2689" s="2">
        <v>19.619429802256199</v>
      </c>
      <c r="C2689" s="3">
        <v>14.5380573329867</v>
      </c>
      <c r="D2689" s="4">
        <v>13.4665417576318</v>
      </c>
      <c r="E2689" s="5">
        <v>-1.11129754794776</v>
      </c>
      <c r="F2689" s="2">
        <v>16.972933610496298</v>
      </c>
      <c r="G2689" s="3">
        <v>17.769739531008302</v>
      </c>
      <c r="H2689" s="4">
        <v>17.445444103012498</v>
      </c>
      <c r="I2689" s="5">
        <v>8.5939077088102903E-2</v>
      </c>
      <c r="J2689">
        <f t="shared" si="48"/>
        <v>-0.33277689405805111</v>
      </c>
    </row>
    <row r="2690" spans="1:10" x14ac:dyDescent="0.3">
      <c r="A2690" s="1">
        <v>44943.590277777781</v>
      </c>
      <c r="B2690" s="2">
        <v>20.241558070070401</v>
      </c>
      <c r="C2690" s="3">
        <v>16.183886165165099</v>
      </c>
      <c r="D2690" s="4">
        <v>15.0094511690912</v>
      </c>
      <c r="E2690" s="5">
        <v>-0.880227228537941</v>
      </c>
      <c r="F2690" s="2">
        <v>17.023402516104401</v>
      </c>
      <c r="G2690" s="3">
        <v>17.7307847312048</v>
      </c>
      <c r="H2690" s="4">
        <v>17.452823293191098</v>
      </c>
      <c r="I2690" s="5">
        <v>7.7786318788521006E-2</v>
      </c>
      <c r="J2690">
        <f t="shared" si="48"/>
        <v>-0.38797858656578099</v>
      </c>
    </row>
    <row r="2691" spans="1:10" x14ac:dyDescent="0.3">
      <c r="A2691" s="1">
        <v>44943.59375</v>
      </c>
      <c r="B2691" s="2">
        <v>22.1478012862658</v>
      </c>
      <c r="C2691" s="3">
        <v>17.6004280165388</v>
      </c>
      <c r="D2691" s="4">
        <v>17.0651184912196</v>
      </c>
      <c r="E2691" s="5">
        <v>-0.77436147277056999</v>
      </c>
      <c r="F2691" s="2">
        <v>30.727403758116999</v>
      </c>
      <c r="G2691" s="3">
        <v>22.155854902080801</v>
      </c>
      <c r="H2691" s="4">
        <v>22.882490352119401</v>
      </c>
      <c r="I2691" s="5">
        <v>-0.88916982160816105</v>
      </c>
      <c r="J2691">
        <f t="shared" si="48"/>
        <v>-0.39796546825857226</v>
      </c>
    </row>
    <row r="2692" spans="1:10" x14ac:dyDescent="0.3">
      <c r="A2692" s="1">
        <v>44943.597222222219</v>
      </c>
      <c r="B2692" s="2">
        <v>67.742626747856903</v>
      </c>
      <c r="C2692" s="3">
        <v>71.193244812230901</v>
      </c>
      <c r="D2692" s="4">
        <v>65.123811942969894</v>
      </c>
      <c r="E2692" s="5">
        <v>-0.10004405653175399</v>
      </c>
      <c r="F2692" s="2">
        <v>54.649113667004798</v>
      </c>
      <c r="G2692" s="3">
        <v>52.588220578929501</v>
      </c>
      <c r="H2692" s="4">
        <v>54.438743051609102</v>
      </c>
      <c r="I2692" s="5">
        <v>-1.8536396874346901E-2</v>
      </c>
      <c r="J2692">
        <f t="shared" si="48"/>
        <v>-0.76390211189160095</v>
      </c>
    </row>
    <row r="2693" spans="1:10" x14ac:dyDescent="0.3">
      <c r="A2693" s="1">
        <v>44943.600694444445</v>
      </c>
      <c r="B2693" s="2">
        <v>49.6589547333691</v>
      </c>
      <c r="C2693" s="3">
        <v>54.301272739535399</v>
      </c>
      <c r="D2693" s="4">
        <v>49.690200209369102</v>
      </c>
      <c r="E2693" s="5">
        <v>1.9813859328815998E-2</v>
      </c>
      <c r="F2693" s="2">
        <v>40.196779088196998</v>
      </c>
      <c r="G2693" s="3">
        <v>41.757176515944998</v>
      </c>
      <c r="H2693" s="4">
        <v>39.985368922864701</v>
      </c>
      <c r="I2693" s="5">
        <v>-7.0286764467572104E-3</v>
      </c>
      <c r="J2693">
        <f t="shared" si="48"/>
        <v>64.009270714324302</v>
      </c>
    </row>
    <row r="2694" spans="1:10" x14ac:dyDescent="0.3">
      <c r="A2694" s="1">
        <v>44943.604166666664</v>
      </c>
      <c r="B2694" s="2">
        <v>28.640469185918199</v>
      </c>
      <c r="C2694" s="3">
        <v>26.172820383385801</v>
      </c>
      <c r="D2694" s="4">
        <v>25.9829087947316</v>
      </c>
      <c r="E2694" s="5">
        <v>-0.29011244800966501</v>
      </c>
      <c r="F2694" s="2">
        <v>26.0829864419178</v>
      </c>
      <c r="G2694" s="3">
        <v>25.1326187590976</v>
      </c>
      <c r="H2694" s="4">
        <v>22.966042742116201</v>
      </c>
      <c r="I2694" s="5">
        <v>-0.36285059391767599</v>
      </c>
      <c r="J2694">
        <f t="shared" si="48"/>
        <v>-0.75375994263643964</v>
      </c>
    </row>
    <row r="2695" spans="1:10" x14ac:dyDescent="0.3">
      <c r="A2695" s="1">
        <v>44943.607638888891</v>
      </c>
      <c r="B2695" s="2">
        <v>26.5128613661591</v>
      </c>
      <c r="C2695" s="3">
        <v>20.611749023812902</v>
      </c>
      <c r="D2695" s="4">
        <v>19.1826572335629</v>
      </c>
      <c r="E2695" s="5">
        <v>-0.954485872175446</v>
      </c>
      <c r="F2695" s="2">
        <v>24.319088118485801</v>
      </c>
      <c r="G2695" s="3">
        <v>21.9820913380386</v>
      </c>
      <c r="H2695" s="4">
        <v>20.6205219942638</v>
      </c>
      <c r="I2695" s="5">
        <v>-0.48105358129690301</v>
      </c>
      <c r="J2695">
        <f t="shared" si="48"/>
        <v>-0.27763128060790732</v>
      </c>
    </row>
    <row r="2696" spans="1:10" x14ac:dyDescent="0.3">
      <c r="A2696" s="1">
        <v>44943.611111111109</v>
      </c>
      <c r="B2696" s="2">
        <v>23.8870004908139</v>
      </c>
      <c r="C2696" s="3">
        <v>20.431424778150799</v>
      </c>
      <c r="D2696" s="4">
        <v>19.399493784744401</v>
      </c>
      <c r="E2696" s="5">
        <v>-0.61259077679650298</v>
      </c>
      <c r="F2696" s="2">
        <v>22.350807673261802</v>
      </c>
      <c r="G2696" s="3">
        <v>20.328090280157699</v>
      </c>
      <c r="H2696" s="4">
        <v>19.485697649404798</v>
      </c>
      <c r="I2696" s="5">
        <v>-0.40220275961150997</v>
      </c>
      <c r="J2696">
        <f t="shared" si="48"/>
        <v>-0.44890512079113831</v>
      </c>
    </row>
    <row r="2697" spans="1:10" x14ac:dyDescent="0.3">
      <c r="A2697" s="1">
        <v>44943.614583333336</v>
      </c>
      <c r="B2697" s="2">
        <v>23.293078141170099</v>
      </c>
      <c r="C2697" s="3">
        <v>19.794898676114599</v>
      </c>
      <c r="D2697" s="4">
        <v>18.777593198190299</v>
      </c>
      <c r="E2697" s="5">
        <v>-0.63457314082362903</v>
      </c>
      <c r="F2697" s="2">
        <v>20.894339487567098</v>
      </c>
      <c r="G2697" s="3">
        <v>19.379252617320599</v>
      </c>
      <c r="H2697" s="4">
        <v>18.6986337472946</v>
      </c>
      <c r="I2697" s="5">
        <v>-0.32521943232798001</v>
      </c>
      <c r="J2697">
        <f t="shared" si="48"/>
        <v>-0.44635624505178501</v>
      </c>
    </row>
    <row r="2698" spans="1:10" x14ac:dyDescent="0.3">
      <c r="A2698" s="1">
        <v>44943.618055555555</v>
      </c>
      <c r="B2698" s="2">
        <v>21.7487867607989</v>
      </c>
      <c r="C2698" s="3">
        <v>19.055242449956399</v>
      </c>
      <c r="D2698" s="4">
        <v>17.989907983885299</v>
      </c>
      <c r="E2698" s="5">
        <v>-0.55652278303173597</v>
      </c>
      <c r="F2698" s="2">
        <v>19.9236151306356</v>
      </c>
      <c r="G2698" s="3">
        <v>17.941246751440101</v>
      </c>
      <c r="H2698" s="4">
        <v>17.217595877289401</v>
      </c>
      <c r="I2698" s="5">
        <v>-0.42876132054241101</v>
      </c>
      <c r="J2698">
        <f t="shared" si="48"/>
        <v>-0.53527209999465397</v>
      </c>
    </row>
    <row r="2699" spans="1:10" x14ac:dyDescent="0.3">
      <c r="A2699" s="1">
        <v>44943.621527777781</v>
      </c>
      <c r="B2699" s="2">
        <v>20.847795924117701</v>
      </c>
      <c r="C2699" s="3">
        <v>17.998412603127999</v>
      </c>
      <c r="D2699" s="4">
        <v>16.965848100418899</v>
      </c>
      <c r="E2699" s="5">
        <v>-0.60501207843090798</v>
      </c>
      <c r="F2699" s="2">
        <v>20.112987961293399</v>
      </c>
      <c r="G2699" s="3">
        <v>17.823374773294301</v>
      </c>
      <c r="H2699" s="4">
        <v>17.037379923094498</v>
      </c>
      <c r="I2699" s="5">
        <v>-0.487798490561692</v>
      </c>
      <c r="J2699">
        <f t="shared" si="48"/>
        <v>-0.51885851948965278</v>
      </c>
    </row>
    <row r="2700" spans="1:10" x14ac:dyDescent="0.3">
      <c r="A2700" s="1">
        <v>44943.625</v>
      </c>
      <c r="B2700" s="2">
        <v>20.3998607548297</v>
      </c>
      <c r="C2700" s="3">
        <v>18.025931903877499</v>
      </c>
      <c r="D2700" s="4">
        <v>17.153035739031498</v>
      </c>
      <c r="E2700" s="5">
        <v>-0.50903013565238997</v>
      </c>
      <c r="F2700" s="2">
        <v>20.253201748199999</v>
      </c>
      <c r="G2700" s="3">
        <v>18.158628235777002</v>
      </c>
      <c r="H2700" s="4">
        <v>17.360803036770601</v>
      </c>
      <c r="I2700" s="5">
        <v>-0.45232693342021502</v>
      </c>
      <c r="J2700">
        <f t="shared" si="48"/>
        <v>-0.61907621413328062</v>
      </c>
    </row>
    <row r="2701" spans="1:10" x14ac:dyDescent="0.3">
      <c r="A2701" s="1">
        <v>44943.628472222219</v>
      </c>
      <c r="B2701" s="2">
        <v>26.543904177579801</v>
      </c>
      <c r="C2701" s="3">
        <v>19.377784552350899</v>
      </c>
      <c r="D2701" s="4">
        <v>18.888065822983599</v>
      </c>
      <c r="E2701" s="5">
        <v>-1.0136760452776501</v>
      </c>
      <c r="F2701" s="2">
        <v>22.957947285685599</v>
      </c>
      <c r="G2701" s="3">
        <v>19.662201747676999</v>
      </c>
      <c r="H2701" s="4">
        <v>20.5054543204037</v>
      </c>
      <c r="I2701" s="5">
        <v>-0.34675344738424402</v>
      </c>
      <c r="J2701">
        <f t="shared" ref="J2701:J2764" si="49">(-1/(LN(B2701)-LN(D2701)))*((1/B2701)+(1/D2701))</f>
        <v>-0.26630898852977225</v>
      </c>
    </row>
    <row r="2702" spans="1:10" x14ac:dyDescent="0.3">
      <c r="A2702" s="1">
        <v>44943.631944444445</v>
      </c>
      <c r="B2702" s="2">
        <v>23.707397769843801</v>
      </c>
      <c r="C2702" s="3">
        <v>18.721840447364499</v>
      </c>
      <c r="D2702" s="4">
        <v>19.0187979072427</v>
      </c>
      <c r="E2702" s="5">
        <v>-0.662987414241484</v>
      </c>
      <c r="F2702" s="2">
        <v>18.129894970642699</v>
      </c>
      <c r="G2702" s="3">
        <v>15.737912354383001</v>
      </c>
      <c r="H2702" s="4">
        <v>16.682611395765601</v>
      </c>
      <c r="I2702" s="5">
        <v>-0.260885046602508</v>
      </c>
      <c r="J2702">
        <f t="shared" si="49"/>
        <v>-0.43002718824966896</v>
      </c>
    </row>
    <row r="2703" spans="1:10" x14ac:dyDescent="0.3">
      <c r="A2703" s="1">
        <v>44943.635416666664</v>
      </c>
      <c r="B2703" s="2">
        <v>21.448429218509698</v>
      </c>
      <c r="C2703" s="3">
        <v>16.799783591183701</v>
      </c>
      <c r="D2703" s="4">
        <v>15.820666679416</v>
      </c>
      <c r="E2703" s="5">
        <v>-0.89911537394690899</v>
      </c>
      <c r="F2703" s="2">
        <v>19.542007193945</v>
      </c>
      <c r="G2703" s="3">
        <v>17.0619851621056</v>
      </c>
      <c r="H2703" s="4">
        <v>17.3975267882434</v>
      </c>
      <c r="I2703" s="5">
        <v>-0.35197996212635002</v>
      </c>
      <c r="J2703">
        <f t="shared" si="49"/>
        <v>-0.36089234364240175</v>
      </c>
    </row>
    <row r="2704" spans="1:10" x14ac:dyDescent="0.3">
      <c r="A2704" s="1">
        <v>44943.638888888891</v>
      </c>
      <c r="B2704" s="2">
        <v>23.196479736445099</v>
      </c>
      <c r="C2704" s="3">
        <v>18.133630002215</v>
      </c>
      <c r="D2704" s="4">
        <v>17.050069313512299</v>
      </c>
      <c r="E2704" s="5">
        <v>-0.90931475902936898</v>
      </c>
      <c r="F2704" s="2">
        <v>18.8541273380281</v>
      </c>
      <c r="G2704" s="3">
        <v>16.952518297196601</v>
      </c>
      <c r="H2704" s="4">
        <v>17.183250131064501</v>
      </c>
      <c r="I2704" s="5">
        <v>-0.280586926191285</v>
      </c>
      <c r="J2704">
        <f t="shared" si="49"/>
        <v>-0.33055713160592581</v>
      </c>
    </row>
    <row r="2705" spans="1:10" x14ac:dyDescent="0.3">
      <c r="A2705" s="1">
        <v>44943.642361111109</v>
      </c>
      <c r="B2705" s="2">
        <v>22.7989611496542</v>
      </c>
      <c r="C2705" s="3">
        <v>17.916258854731101</v>
      </c>
      <c r="D2705" s="4">
        <v>17.0262283427986</v>
      </c>
      <c r="E2705" s="5">
        <v>-0.86390145289690701</v>
      </c>
      <c r="F2705" s="2">
        <v>18.527499333357799</v>
      </c>
      <c r="G2705" s="3">
        <v>16.315834145690101</v>
      </c>
      <c r="H2705" s="4">
        <v>16.5952667420441</v>
      </c>
      <c r="I2705" s="5">
        <v>-0.33321201788611798</v>
      </c>
      <c r="J2705">
        <f t="shared" si="49"/>
        <v>-0.35139940738529257</v>
      </c>
    </row>
    <row r="2706" spans="1:10" x14ac:dyDescent="0.3">
      <c r="A2706" s="1">
        <v>44943.645833333336</v>
      </c>
      <c r="B2706" s="2">
        <v>21.579429749769002</v>
      </c>
      <c r="C2706" s="3">
        <v>17.546033321277299</v>
      </c>
      <c r="D2706" s="4">
        <v>16.600456857215502</v>
      </c>
      <c r="E2706" s="5">
        <v>-0.77422544756058098</v>
      </c>
      <c r="F2706" s="2">
        <v>18.5772221574239</v>
      </c>
      <c r="G2706" s="3">
        <v>16.175945041355</v>
      </c>
      <c r="H2706" s="4">
        <v>16.424816735973099</v>
      </c>
      <c r="I2706" s="5">
        <v>-0.37180361411528701</v>
      </c>
      <c r="J2706">
        <f t="shared" si="49"/>
        <v>-0.40631163228593919</v>
      </c>
    </row>
    <row r="2707" spans="1:10" x14ac:dyDescent="0.3">
      <c r="A2707" s="1">
        <v>44943.649305555555</v>
      </c>
      <c r="B2707" s="2">
        <v>20.237839005694799</v>
      </c>
      <c r="C2707" s="3">
        <v>17.259107909011899</v>
      </c>
      <c r="D2707" s="4">
        <v>16.439726700765899</v>
      </c>
      <c r="E2707" s="5">
        <v>-0.61253390571684996</v>
      </c>
      <c r="F2707" s="2">
        <v>17.319391129487101</v>
      </c>
      <c r="G2707" s="3">
        <v>15.261367762079001</v>
      </c>
      <c r="H2707" s="4">
        <v>15.6142410980341</v>
      </c>
      <c r="I2707" s="5">
        <v>-0.31495139781408699</v>
      </c>
      <c r="J2707">
        <f t="shared" si="49"/>
        <v>-0.53037719197721045</v>
      </c>
    </row>
    <row r="2708" spans="1:10" x14ac:dyDescent="0.3">
      <c r="A2708" s="1">
        <v>44943.652777777781</v>
      </c>
      <c r="B2708" s="2">
        <v>19.655012408551698</v>
      </c>
      <c r="C2708" s="3">
        <v>17.033608328937898</v>
      </c>
      <c r="D2708" s="4">
        <v>16.225161551339301</v>
      </c>
      <c r="E2708" s="5">
        <v>-0.56437706698857704</v>
      </c>
      <c r="F2708" s="2">
        <v>17.0263849243035</v>
      </c>
      <c r="G2708" s="3">
        <v>15.314662903116799</v>
      </c>
      <c r="H2708" s="4">
        <v>15.6775687341039</v>
      </c>
      <c r="I2708" s="5">
        <v>-0.25185619872069498</v>
      </c>
      <c r="J2708">
        <f t="shared" si="49"/>
        <v>-0.58669636542531667</v>
      </c>
    </row>
    <row r="2709" spans="1:10" x14ac:dyDescent="0.3">
      <c r="A2709" s="1">
        <v>44943.65625</v>
      </c>
      <c r="B2709" s="2">
        <v>19.642094526222799</v>
      </c>
      <c r="C2709" s="3">
        <v>17.263831126861302</v>
      </c>
      <c r="D2709" s="4">
        <v>15.6024619228441</v>
      </c>
      <c r="E2709" s="5">
        <v>-0.66896639582467299</v>
      </c>
      <c r="F2709" s="2">
        <v>17.3407681545592</v>
      </c>
      <c r="G2709" s="3">
        <v>15.526147043133401</v>
      </c>
      <c r="H2709" s="4">
        <v>15.7481432021559</v>
      </c>
      <c r="I2709" s="5">
        <v>-0.29132667317368299</v>
      </c>
      <c r="J2709">
        <f t="shared" si="49"/>
        <v>-0.49948057302400073</v>
      </c>
    </row>
    <row r="2710" spans="1:10" x14ac:dyDescent="0.3">
      <c r="A2710" s="1">
        <v>44943.659722222219</v>
      </c>
      <c r="B2710" s="2">
        <v>19.590999689373799</v>
      </c>
      <c r="C2710" s="3">
        <v>16.8883007980589</v>
      </c>
      <c r="D2710" s="4">
        <v>15.795954324721301</v>
      </c>
      <c r="E2710" s="5">
        <v>-0.63119710743672297</v>
      </c>
      <c r="F2710" s="2">
        <v>16.882607996899399</v>
      </c>
      <c r="G2710" s="3">
        <v>15.2113363336437</v>
      </c>
      <c r="H2710" s="4">
        <v>15.501829109726801</v>
      </c>
      <c r="I2710" s="5">
        <v>-0.25930833239833001</v>
      </c>
      <c r="J2710">
        <f t="shared" si="49"/>
        <v>-0.53108445018154182</v>
      </c>
    </row>
    <row r="2711" spans="1:10" x14ac:dyDescent="0.3">
      <c r="A2711" s="1">
        <v>44943.663194444445</v>
      </c>
      <c r="B2711" s="2">
        <v>19.495076504619199</v>
      </c>
      <c r="C2711" s="3">
        <v>16.904509543350802</v>
      </c>
      <c r="D2711" s="4">
        <v>15.3833619549993</v>
      </c>
      <c r="E2711" s="5">
        <v>-0.690208121978927</v>
      </c>
      <c r="F2711" s="2">
        <v>16.379471069122701</v>
      </c>
      <c r="G2711" s="3">
        <v>15.185761767671099</v>
      </c>
      <c r="H2711" s="4">
        <v>15.5057110563548</v>
      </c>
      <c r="I2711" s="5">
        <v>-0.16835802931311</v>
      </c>
      <c r="J2711">
        <f t="shared" si="49"/>
        <v>-0.49097665669480134</v>
      </c>
    </row>
    <row r="2712" spans="1:10" x14ac:dyDescent="0.3">
      <c r="A2712" s="1">
        <v>44943.666666666664</v>
      </c>
      <c r="B2712" s="2">
        <v>19.2289565302416</v>
      </c>
      <c r="C2712" s="3">
        <v>16.959640211011799</v>
      </c>
      <c r="D2712" s="4">
        <v>15.062765256939899</v>
      </c>
      <c r="E2712" s="5">
        <v>-0.70720078319839397</v>
      </c>
      <c r="F2712" s="2">
        <v>16.226031754455299</v>
      </c>
      <c r="G2712" s="3">
        <v>15.476895740538</v>
      </c>
      <c r="H2712" s="4">
        <v>15.670397724557301</v>
      </c>
      <c r="I2712" s="5">
        <v>-0.106839967701973</v>
      </c>
      <c r="J2712">
        <f t="shared" si="49"/>
        <v>-0.48483991850884794</v>
      </c>
    </row>
    <row r="2713" spans="1:10" x14ac:dyDescent="0.3">
      <c r="A2713" s="1">
        <v>44943.670138888891</v>
      </c>
      <c r="B2713" s="2">
        <v>19.426029777440299</v>
      </c>
      <c r="C2713" s="3">
        <v>16.950684789446601</v>
      </c>
      <c r="D2713" s="4">
        <v>15.4351247719302</v>
      </c>
      <c r="E2713" s="5">
        <v>-0.66965377280604499</v>
      </c>
      <c r="F2713" s="2">
        <v>16.281495966401099</v>
      </c>
      <c r="G2713" s="3">
        <v>15.703894362158801</v>
      </c>
      <c r="H2713" s="4">
        <v>15.927607416290099</v>
      </c>
      <c r="I2713" s="5">
        <v>-6.8657434591644695E-2</v>
      </c>
      <c r="J2713">
        <f t="shared" si="49"/>
        <v>-0.50556831665884616</v>
      </c>
    </row>
    <row r="2714" spans="1:10" x14ac:dyDescent="0.3">
      <c r="A2714" s="1">
        <v>44943.673611111109</v>
      </c>
      <c r="B2714" s="2">
        <v>19.4808965881451</v>
      </c>
      <c r="C2714" s="3">
        <v>17.093269643405701</v>
      </c>
      <c r="D2714" s="4">
        <v>15.5060584676937</v>
      </c>
      <c r="E2714" s="5">
        <v>-0.66360387175138202</v>
      </c>
      <c r="F2714" s="2">
        <v>16.2788665135031</v>
      </c>
      <c r="G2714" s="3">
        <v>15.4794807218145</v>
      </c>
      <c r="H2714" s="4">
        <v>15.6738557442504</v>
      </c>
      <c r="I2714" s="5">
        <v>-0.11592404342821699</v>
      </c>
      <c r="J2714">
        <f t="shared" si="49"/>
        <v>-0.50754373932846164</v>
      </c>
    </row>
    <row r="2715" spans="1:10" x14ac:dyDescent="0.3">
      <c r="A2715" s="1">
        <v>44943.677083333336</v>
      </c>
      <c r="B2715" s="2">
        <v>19.182734288299802</v>
      </c>
      <c r="C2715" s="3">
        <v>17.020458831176899</v>
      </c>
      <c r="D2715" s="4">
        <v>15.375027210078001</v>
      </c>
      <c r="E2715" s="5">
        <v>-0.64197927056474702</v>
      </c>
      <c r="F2715" s="2">
        <v>16.289240453757898</v>
      </c>
      <c r="G2715" s="3">
        <v>15.596489023211101</v>
      </c>
      <c r="H2715" s="4">
        <v>15.7317669979717</v>
      </c>
      <c r="I2715" s="5">
        <v>-0.106012526785055</v>
      </c>
      <c r="J2715">
        <f t="shared" si="49"/>
        <v>-0.52954691816475874</v>
      </c>
    </row>
    <row r="2716" spans="1:10" x14ac:dyDescent="0.3">
      <c r="A2716" s="1">
        <v>44943.680555555555</v>
      </c>
      <c r="B2716" s="2">
        <v>19.019799298083299</v>
      </c>
      <c r="C2716" s="3">
        <v>16.979784147861299</v>
      </c>
      <c r="D2716" s="4">
        <v>15.458156927929201</v>
      </c>
      <c r="E2716" s="5">
        <v>-0.601865450400211</v>
      </c>
      <c r="F2716" s="2">
        <v>16.827789508142398</v>
      </c>
      <c r="G2716" s="3">
        <v>15.2078415750261</v>
      </c>
      <c r="H2716" s="4">
        <v>15.322035594224401</v>
      </c>
      <c r="I2716" s="5">
        <v>-0.28219009442930998</v>
      </c>
      <c r="J2716">
        <f t="shared" si="49"/>
        <v>-0.56557090644326513</v>
      </c>
    </row>
    <row r="2717" spans="1:10" x14ac:dyDescent="0.3">
      <c r="A2717" s="1">
        <v>44943.684027777781</v>
      </c>
      <c r="B2717" s="2">
        <v>18.693194259996201</v>
      </c>
      <c r="C2717" s="3">
        <v>16.923345665531599</v>
      </c>
      <c r="D2717" s="4">
        <v>15.432687686710899</v>
      </c>
      <c r="E2717" s="5">
        <v>-0.55527930691653504</v>
      </c>
      <c r="F2717" s="2">
        <v>16.0807878047165</v>
      </c>
      <c r="G2717" s="3">
        <v>16.383389710818001</v>
      </c>
      <c r="H2717" s="4">
        <v>16.2578612932003</v>
      </c>
      <c r="I2717" s="5">
        <v>3.4344901891212601E-2</v>
      </c>
      <c r="J2717">
        <f t="shared" si="49"/>
        <v>-0.6171643822213112</v>
      </c>
    </row>
    <row r="2718" spans="1:10" x14ac:dyDescent="0.3">
      <c r="A2718" s="1">
        <v>44943.6875</v>
      </c>
      <c r="B2718" s="2">
        <v>18.628956150225498</v>
      </c>
      <c r="C2718" s="3">
        <v>16.7842854772226</v>
      </c>
      <c r="D2718" s="4">
        <v>15.3712844076907</v>
      </c>
      <c r="E2718" s="5">
        <v>-0.55777086227802097</v>
      </c>
      <c r="F2718" s="2">
        <v>16.220430204122501</v>
      </c>
      <c r="G2718" s="3">
        <v>16.056871521894699</v>
      </c>
      <c r="H2718" s="4">
        <v>15.976033539955599</v>
      </c>
      <c r="I2718" s="5">
        <v>-4.44382959110372E-2</v>
      </c>
      <c r="J2718">
        <f t="shared" si="49"/>
        <v>-0.61772290093529481</v>
      </c>
    </row>
    <row r="2719" spans="1:10" x14ac:dyDescent="0.3">
      <c r="A2719" s="1">
        <v>44943.690972222219</v>
      </c>
      <c r="B2719" s="2">
        <v>18.792015840183101</v>
      </c>
      <c r="C2719" s="3">
        <v>16.719609815108399</v>
      </c>
      <c r="D2719" s="4">
        <v>15.344755126939599</v>
      </c>
      <c r="E2719" s="5">
        <v>-0.58946871922453703</v>
      </c>
      <c r="F2719" s="2">
        <v>16.070683148610598</v>
      </c>
      <c r="G2719" s="3">
        <v>16.505785435525599</v>
      </c>
      <c r="H2719" s="4">
        <v>16.315635927684198</v>
      </c>
      <c r="I2719" s="5">
        <v>4.7635691740365797E-2</v>
      </c>
      <c r="J2719">
        <f t="shared" si="49"/>
        <v>-0.5841502703090079</v>
      </c>
    </row>
    <row r="2720" spans="1:10" x14ac:dyDescent="0.3">
      <c r="A2720" s="1">
        <v>44943.694444444445</v>
      </c>
      <c r="B2720" s="2">
        <v>18.882808415179799</v>
      </c>
      <c r="C2720" s="3">
        <v>16.729398391459402</v>
      </c>
      <c r="D2720" s="4">
        <v>15.470993993254901</v>
      </c>
      <c r="E2720" s="5">
        <v>-0.58090526454465097</v>
      </c>
      <c r="F2720" s="2">
        <v>16.253182579732901</v>
      </c>
      <c r="G2720" s="3">
        <v>16.445616450705899</v>
      </c>
      <c r="H2720" s="4">
        <v>16.268075872225801</v>
      </c>
      <c r="I2720" s="5">
        <v>4.9356379972718099E-3</v>
      </c>
      <c r="J2720">
        <f t="shared" si="49"/>
        <v>-0.5900861628672921</v>
      </c>
    </row>
    <row r="2721" spans="1:10" x14ac:dyDescent="0.3">
      <c r="A2721" s="1">
        <v>44943.697916666664</v>
      </c>
      <c r="B2721" s="2">
        <v>18.8319163833328</v>
      </c>
      <c r="C2721" s="3">
        <v>16.7046721108998</v>
      </c>
      <c r="D2721" s="4">
        <v>15.699792421096699</v>
      </c>
      <c r="E2721" s="5">
        <v>-0.53213251727380395</v>
      </c>
      <c r="F2721" s="2">
        <v>16.352383965359</v>
      </c>
      <c r="G2721" s="3">
        <v>16.7767987028897</v>
      </c>
      <c r="H2721" s="4">
        <v>16.5224843463097</v>
      </c>
      <c r="I2721" s="5">
        <v>3.4072049835387398E-2</v>
      </c>
      <c r="J2721">
        <f t="shared" si="49"/>
        <v>-0.64207169710069734</v>
      </c>
    </row>
    <row r="2722" spans="1:10" x14ac:dyDescent="0.3">
      <c r="A2722" s="1">
        <v>44943.701388888891</v>
      </c>
      <c r="B2722" s="2">
        <v>19.097812621264001</v>
      </c>
      <c r="C2722" s="3">
        <v>16.900688640270499</v>
      </c>
      <c r="D2722" s="4">
        <v>15.8903205282122</v>
      </c>
      <c r="E2722" s="5">
        <v>-0.538075497265044</v>
      </c>
      <c r="F2722" s="2">
        <v>16.4101744421747</v>
      </c>
      <c r="G2722" s="3">
        <v>16.910243644251601</v>
      </c>
      <c r="H2722" s="4">
        <v>16.666406202062699</v>
      </c>
      <c r="I2722" s="5">
        <v>4.9326115532636099E-2</v>
      </c>
      <c r="J2722">
        <f t="shared" si="49"/>
        <v>-0.62705927829650321</v>
      </c>
    </row>
    <row r="2723" spans="1:10" x14ac:dyDescent="0.3">
      <c r="A2723" s="1">
        <v>44943.704861111109</v>
      </c>
      <c r="B2723" s="2">
        <v>18.035558707047102</v>
      </c>
      <c r="C2723" s="3">
        <v>16.875313582887099</v>
      </c>
      <c r="D2723" s="4">
        <v>16.019280862745799</v>
      </c>
      <c r="E2723" s="5">
        <v>-0.34445454108909201</v>
      </c>
      <c r="F2723" s="2">
        <v>16.567404396298599</v>
      </c>
      <c r="G2723" s="3">
        <v>16.716216240106998</v>
      </c>
      <c r="H2723" s="4">
        <v>16.583855554578001</v>
      </c>
      <c r="I2723" s="5">
        <v>4.5780222663599802E-3</v>
      </c>
      <c r="J2723">
        <f t="shared" si="49"/>
        <v>-0.99425194649034931</v>
      </c>
    </row>
    <row r="2724" spans="1:10" x14ac:dyDescent="0.3">
      <c r="A2724" s="1">
        <v>44943.708333333336</v>
      </c>
      <c r="B2724" s="2">
        <v>19.1794128545605</v>
      </c>
      <c r="C2724" s="3">
        <v>17.7892335750001</v>
      </c>
      <c r="D2724" s="4">
        <v>16.6686623936125</v>
      </c>
      <c r="E2724" s="5">
        <v>-0.406965840748368</v>
      </c>
      <c r="F2724" s="2">
        <v>16.603766869546401</v>
      </c>
      <c r="G2724" s="3">
        <v>16.9388318743115</v>
      </c>
      <c r="H2724" s="4">
        <v>16.753756937667699</v>
      </c>
      <c r="I2724" s="5">
        <v>2.91468098903684E-2</v>
      </c>
      <c r="J2724">
        <f t="shared" si="49"/>
        <v>-0.79919072470642993</v>
      </c>
    </row>
    <row r="2725" spans="1:10" x14ac:dyDescent="0.3">
      <c r="A2725" s="1">
        <v>44943.711805555555</v>
      </c>
      <c r="B2725" s="2">
        <v>19.442150561699702</v>
      </c>
      <c r="C2725" s="3">
        <v>17.429196035403301</v>
      </c>
      <c r="D2725" s="4">
        <v>16.375375560024299</v>
      </c>
      <c r="E2725" s="5">
        <v>-0.50140271264281999</v>
      </c>
      <c r="F2725" s="2">
        <v>16.705441856019299</v>
      </c>
      <c r="G2725" s="3">
        <v>16.969911513692999</v>
      </c>
      <c r="H2725" s="4">
        <v>16.774179444533701</v>
      </c>
      <c r="I2725" s="5">
        <v>1.4639127872897799E-2</v>
      </c>
      <c r="J2725">
        <f t="shared" si="49"/>
        <v>-0.65535861152925312</v>
      </c>
    </row>
    <row r="2726" spans="1:10" x14ac:dyDescent="0.3">
      <c r="A2726" s="1">
        <v>44943.715277777781</v>
      </c>
      <c r="B2726" s="2">
        <v>19.537787544555801</v>
      </c>
      <c r="C2726" s="3">
        <v>17.465797942069202</v>
      </c>
      <c r="D2726" s="4">
        <v>16.4190636333635</v>
      </c>
      <c r="E2726" s="5">
        <v>-0.50823215947281997</v>
      </c>
      <c r="F2726" s="2">
        <v>16.750524086018999</v>
      </c>
      <c r="G2726" s="3">
        <v>17.016844073860302</v>
      </c>
      <c r="H2726" s="4">
        <v>16.835098279240398</v>
      </c>
      <c r="I2726" s="5">
        <v>1.72496403259834E-2</v>
      </c>
      <c r="J2726">
        <f t="shared" si="49"/>
        <v>-0.64452531448873096</v>
      </c>
    </row>
    <row r="2727" spans="1:10" x14ac:dyDescent="0.3">
      <c r="A2727" s="1">
        <v>44943.71875</v>
      </c>
      <c r="B2727" s="2">
        <v>19.420985138552499</v>
      </c>
      <c r="C2727" s="3">
        <v>17.827889955502101</v>
      </c>
      <c r="D2727" s="4">
        <v>16.825974240219502</v>
      </c>
      <c r="E2727" s="5">
        <v>-0.41777744576760201</v>
      </c>
      <c r="F2727" s="2">
        <v>16.7921362967497</v>
      </c>
      <c r="G2727" s="3">
        <v>17.2587227150531</v>
      </c>
      <c r="H2727" s="4">
        <v>17.085198868166799</v>
      </c>
      <c r="I2727" s="5">
        <v>5.3847556515886998E-2</v>
      </c>
      <c r="J2727">
        <f t="shared" si="49"/>
        <v>-0.77335493505413677</v>
      </c>
    </row>
    <row r="2728" spans="1:10" x14ac:dyDescent="0.3">
      <c r="A2728" s="1">
        <v>44943.722222222219</v>
      </c>
      <c r="B2728" s="2">
        <v>19.6914801822948</v>
      </c>
      <c r="C2728" s="3">
        <v>18.091671128805299</v>
      </c>
      <c r="D2728" s="4">
        <v>17.0089530389468</v>
      </c>
      <c r="E2728" s="5">
        <v>-0.426025190964061</v>
      </c>
      <c r="F2728" s="2">
        <v>16.924667260106201</v>
      </c>
      <c r="G2728" s="3">
        <v>17.2426339241328</v>
      </c>
      <c r="H2728" s="4">
        <v>17.081225008676299</v>
      </c>
      <c r="I2728" s="5">
        <v>2.94705356627896E-2</v>
      </c>
      <c r="J2728">
        <f t="shared" si="49"/>
        <v>-0.74823343558927713</v>
      </c>
    </row>
    <row r="2729" spans="1:10" x14ac:dyDescent="0.3">
      <c r="A2729" s="1">
        <v>44943.725694444445</v>
      </c>
      <c r="B2729" s="2">
        <v>19.5840301740412</v>
      </c>
      <c r="C2729" s="3">
        <v>18.1789718517004</v>
      </c>
      <c r="D2729" s="4">
        <v>17.0474224414349</v>
      </c>
      <c r="E2729" s="5">
        <v>-0.40236122612333203</v>
      </c>
      <c r="F2729" s="2">
        <v>16.9658318187346</v>
      </c>
      <c r="G2729" s="3">
        <v>17.2783058510086</v>
      </c>
      <c r="H2729" s="4">
        <v>17.098419853507</v>
      </c>
      <c r="I2729" s="5">
        <v>2.5423655263304101E-2</v>
      </c>
      <c r="J2729">
        <f t="shared" si="49"/>
        <v>-0.79098559001253776</v>
      </c>
    </row>
    <row r="2730" spans="1:10" x14ac:dyDescent="0.3">
      <c r="A2730" s="1">
        <v>44943.729166666664</v>
      </c>
      <c r="B2730" s="2">
        <v>19.3318766024782</v>
      </c>
      <c r="C2730" s="3">
        <v>18.089635342650801</v>
      </c>
      <c r="D2730" s="4">
        <v>16.9972946098855</v>
      </c>
      <c r="E2730" s="5">
        <v>-0.37277658669285701</v>
      </c>
      <c r="F2730" s="2">
        <v>17.023059132598899</v>
      </c>
      <c r="G2730" s="3">
        <v>17.345702530769099</v>
      </c>
      <c r="H2730" s="4">
        <v>17.164054012634601</v>
      </c>
      <c r="I2730" s="5">
        <v>2.68250043368321E-2</v>
      </c>
      <c r="J2730">
        <f t="shared" si="49"/>
        <v>-0.85905139000664543</v>
      </c>
    </row>
    <row r="2731" spans="1:10" x14ac:dyDescent="0.3">
      <c r="A2731" s="1">
        <v>44943.732638888891</v>
      </c>
      <c r="B2731" s="2">
        <v>18.981863356909901</v>
      </c>
      <c r="C2731" s="3">
        <v>18.086495744952298</v>
      </c>
      <c r="D2731" s="4">
        <v>17.077056602560098</v>
      </c>
      <c r="E2731" s="5">
        <v>-0.305030744380417</v>
      </c>
      <c r="F2731" s="2">
        <v>17.086309660610201</v>
      </c>
      <c r="G2731" s="3">
        <v>17.3310214429589</v>
      </c>
      <c r="H2731" s="4">
        <v>17.187568557915299</v>
      </c>
      <c r="I2731" s="5">
        <v>1.9371845796431E-2</v>
      </c>
      <c r="J2731">
        <f t="shared" si="49"/>
        <v>-1.0519332919821145</v>
      </c>
    </row>
    <row r="2732" spans="1:10" x14ac:dyDescent="0.3">
      <c r="A2732" s="1">
        <v>44943.736111111109</v>
      </c>
      <c r="B2732" s="2">
        <v>18.977468924810399</v>
      </c>
      <c r="C2732" s="3">
        <v>17.903537097353801</v>
      </c>
      <c r="D2732" s="4">
        <v>16.9267151924786</v>
      </c>
      <c r="E2732" s="5">
        <v>-0.33108221320020498</v>
      </c>
      <c r="F2732" s="2">
        <v>17.103308695146399</v>
      </c>
      <c r="G2732" s="3">
        <v>17.431091115507702</v>
      </c>
      <c r="H2732" s="4">
        <v>17.2528797945855</v>
      </c>
      <c r="I2732" s="5">
        <v>2.8147633793619498E-2</v>
      </c>
      <c r="J2732">
        <f t="shared" si="49"/>
        <v>-0.97737830135370585</v>
      </c>
    </row>
    <row r="2733" spans="1:10" x14ac:dyDescent="0.3">
      <c r="A2733" s="1">
        <v>44943.739583333336</v>
      </c>
      <c r="B2733" s="2">
        <v>18.8272128160047</v>
      </c>
      <c r="C2733" s="3">
        <v>18.0059282183779</v>
      </c>
      <c r="D2733" s="4">
        <v>17.000030984506701</v>
      </c>
      <c r="E2733" s="5">
        <v>-0.294060576030231</v>
      </c>
      <c r="F2733" s="2">
        <v>18.483238580586502</v>
      </c>
      <c r="G2733" s="3">
        <v>17.6458748438863</v>
      </c>
      <c r="H2733" s="4">
        <v>17.2239437300004</v>
      </c>
      <c r="I2733" s="5">
        <v>-0.20639458503816799</v>
      </c>
      <c r="J2733">
        <f t="shared" si="49"/>
        <v>-1.0964840897498584</v>
      </c>
    </row>
    <row r="2734" spans="1:10" x14ac:dyDescent="0.3">
      <c r="A2734" s="1">
        <v>44943.743055555555</v>
      </c>
      <c r="B2734" s="2">
        <v>18.905337021327799</v>
      </c>
      <c r="C2734" s="3">
        <v>17.999092889763599</v>
      </c>
      <c r="D2734" s="4">
        <v>16.952008729301799</v>
      </c>
      <c r="E2734" s="5">
        <v>-0.31443487944408199</v>
      </c>
      <c r="F2734" s="2">
        <v>17.7939191887227</v>
      </c>
      <c r="G2734" s="3">
        <v>17.311730004778202</v>
      </c>
      <c r="H2734" s="4">
        <v>17.096335872899498</v>
      </c>
      <c r="I2734" s="5">
        <v>-0.117217541923004</v>
      </c>
      <c r="J2734">
        <f t="shared" si="49"/>
        <v>-1.0259242700797531</v>
      </c>
    </row>
    <row r="2735" spans="1:10" x14ac:dyDescent="0.3">
      <c r="A2735" s="1">
        <v>44943.746527777781</v>
      </c>
      <c r="B2735" s="2">
        <v>19.227472764250901</v>
      </c>
      <c r="C2735" s="3">
        <v>17.082521519096201</v>
      </c>
      <c r="D2735" s="4">
        <v>16.205972487096599</v>
      </c>
      <c r="E2735" s="5">
        <v>-0.50125185795889005</v>
      </c>
      <c r="F2735" s="2">
        <v>16.866231146188401</v>
      </c>
      <c r="G2735" s="3">
        <v>17.017022337416002</v>
      </c>
      <c r="H2735" s="4">
        <v>17.000154819009701</v>
      </c>
      <c r="I2735" s="5">
        <v>2.3881745767888402E-2</v>
      </c>
      <c r="J2735">
        <f t="shared" si="49"/>
        <v>-0.66515192312716342</v>
      </c>
    </row>
    <row r="2736" spans="1:10" x14ac:dyDescent="0.3">
      <c r="A2736" s="1">
        <v>44943.75</v>
      </c>
      <c r="B2736" s="2">
        <v>18.881445004001801</v>
      </c>
      <c r="C2736" s="3">
        <v>17.4056257340503</v>
      </c>
      <c r="D2736" s="4">
        <v>16.5001810576609</v>
      </c>
      <c r="E2736" s="5">
        <v>-0.39285365499999703</v>
      </c>
      <c r="F2736" s="2">
        <v>16.3126354893407</v>
      </c>
      <c r="G2736" s="3">
        <v>16.6385476756912</v>
      </c>
      <c r="H2736" s="4">
        <v>16.787344405584999</v>
      </c>
      <c r="I2736" s="5">
        <v>8.4091618335919605E-2</v>
      </c>
      <c r="J2736">
        <f t="shared" si="49"/>
        <v>-0.84243633419185593</v>
      </c>
    </row>
    <row r="2737" spans="1:10" x14ac:dyDescent="0.3">
      <c r="A2737" s="1">
        <v>44943.753472222219</v>
      </c>
      <c r="B2737" s="2">
        <v>19.274128227084599</v>
      </c>
      <c r="C2737" s="3">
        <v>16.653656076698098</v>
      </c>
      <c r="D2737" s="4">
        <v>15.6625579527851</v>
      </c>
      <c r="E2737" s="5">
        <v>-0.60887843413299403</v>
      </c>
      <c r="F2737" s="2">
        <v>15.988977992019899</v>
      </c>
      <c r="G2737" s="3">
        <v>16.3260285772065</v>
      </c>
      <c r="H2737" s="4">
        <v>16.5922489686745</v>
      </c>
      <c r="I2737" s="5">
        <v>0.10762639514637699</v>
      </c>
      <c r="J2737">
        <f t="shared" si="49"/>
        <v>-0.55775786242124481</v>
      </c>
    </row>
    <row r="2738" spans="1:10" x14ac:dyDescent="0.3">
      <c r="A2738" s="1">
        <v>44943.756944444445</v>
      </c>
      <c r="B2738" s="2">
        <v>19.1141494030615</v>
      </c>
      <c r="C2738" s="3">
        <v>16.514078536822101</v>
      </c>
      <c r="D2738" s="4">
        <v>15.5217768586195</v>
      </c>
      <c r="E2738" s="5">
        <v>-0.61083327343795901</v>
      </c>
      <c r="F2738" s="2">
        <v>15.850868669076601</v>
      </c>
      <c r="G2738" s="3">
        <v>16.299685227611501</v>
      </c>
      <c r="H2738" s="4">
        <v>16.5595148427591</v>
      </c>
      <c r="I2738" s="5">
        <v>0.127761995113155</v>
      </c>
      <c r="J2738">
        <f t="shared" si="49"/>
        <v>-0.56076542586329636</v>
      </c>
    </row>
    <row r="2739" spans="1:10" x14ac:dyDescent="0.3">
      <c r="A2739" s="1">
        <v>44943.760416666664</v>
      </c>
      <c r="B2739" s="2">
        <v>18.8884795644096</v>
      </c>
      <c r="C2739" s="3">
        <v>16.650316151213101</v>
      </c>
      <c r="D2739" s="4">
        <v>15.7222401959362</v>
      </c>
      <c r="E2739" s="5">
        <v>-0.53778157352044997</v>
      </c>
      <c r="F2739" s="2">
        <v>16.107802873452702</v>
      </c>
      <c r="G2739" s="3">
        <v>16.382392431287801</v>
      </c>
      <c r="H2739" s="4">
        <v>16.551255804910799</v>
      </c>
      <c r="I2739" s="5">
        <v>7.9245911739109207E-2</v>
      </c>
      <c r="J2739">
        <f t="shared" si="49"/>
        <v>-0.63521414657816433</v>
      </c>
    </row>
    <row r="2740" spans="1:10" x14ac:dyDescent="0.3">
      <c r="A2740" s="1">
        <v>44943.763888888891</v>
      </c>
      <c r="B2740" s="2">
        <v>18.754652354895502</v>
      </c>
      <c r="C2740" s="3">
        <v>16.468922024757099</v>
      </c>
      <c r="D2740" s="4">
        <v>15.7336444131916</v>
      </c>
      <c r="E2740" s="5">
        <v>-0.51668029370402102</v>
      </c>
      <c r="F2740" s="2">
        <v>16.295464749415899</v>
      </c>
      <c r="G2740" s="3">
        <v>16.587006678641401</v>
      </c>
      <c r="H2740" s="4">
        <v>16.652491103621799</v>
      </c>
      <c r="I2740" s="5">
        <v>6.40978988333369E-2</v>
      </c>
      <c r="J2740">
        <f t="shared" si="49"/>
        <v>-0.66543984782348453</v>
      </c>
    </row>
    <row r="2741" spans="1:10" x14ac:dyDescent="0.3">
      <c r="A2741" s="1">
        <v>44943.767361111109</v>
      </c>
      <c r="B2741" s="2">
        <v>18.556399501613999</v>
      </c>
      <c r="C2741" s="3">
        <v>16.583528014753099</v>
      </c>
      <c r="D2741" s="4">
        <v>15.9891556176234</v>
      </c>
      <c r="E2741" s="5">
        <v>-0.43847876117465001</v>
      </c>
      <c r="F2741" s="2">
        <v>16.299186890498898</v>
      </c>
      <c r="G2741" s="3">
        <v>16.7058602174336</v>
      </c>
      <c r="H2741" s="4">
        <v>16.791205306404901</v>
      </c>
      <c r="I2741" s="5">
        <v>8.8019051259662695E-2</v>
      </c>
      <c r="J2741">
        <f t="shared" si="49"/>
        <v>-0.78192765814079168</v>
      </c>
    </row>
    <row r="2742" spans="1:10" x14ac:dyDescent="0.3">
      <c r="A2742" s="1">
        <v>44943.770833333336</v>
      </c>
      <c r="B2742" s="2">
        <v>18.3124195585774</v>
      </c>
      <c r="C2742" s="3">
        <v>16.675045420198899</v>
      </c>
      <c r="D2742" s="4">
        <v>16.327766292526199</v>
      </c>
      <c r="E2742" s="5">
        <v>-0.33922338311708</v>
      </c>
      <c r="F2742" s="2">
        <v>16.512712252556899</v>
      </c>
      <c r="G2742" s="3">
        <v>16.7306404034248</v>
      </c>
      <c r="H2742" s="4">
        <v>16.8481117755627</v>
      </c>
      <c r="I2742" s="5">
        <v>5.8794540021270797E-2</v>
      </c>
      <c r="J2742">
        <f t="shared" si="49"/>
        <v>-1.0099442715457183</v>
      </c>
    </row>
    <row r="2743" spans="1:10" x14ac:dyDescent="0.3">
      <c r="A2743" s="1">
        <v>44943.774305555555</v>
      </c>
      <c r="B2743" s="2">
        <v>17.974313741967201</v>
      </c>
      <c r="C2743" s="3">
        <v>16.8743164439779</v>
      </c>
      <c r="D2743" s="4">
        <v>16.4094715226584</v>
      </c>
      <c r="E2743" s="5">
        <v>-0.26708577721701998</v>
      </c>
      <c r="F2743" s="2">
        <v>16.6416469576133</v>
      </c>
      <c r="G2743" s="3">
        <v>16.637948183230399</v>
      </c>
      <c r="H2743" s="4">
        <v>16.794820333087099</v>
      </c>
      <c r="I2743" s="5">
        <v>2.5537364257357201E-2</v>
      </c>
      <c r="J2743">
        <f t="shared" si="49"/>
        <v>-1.2798521260472993</v>
      </c>
    </row>
    <row r="2744" spans="1:10" x14ac:dyDescent="0.3">
      <c r="A2744" s="1">
        <v>44943.777777777781</v>
      </c>
      <c r="B2744" s="2">
        <v>17.012639137724701</v>
      </c>
      <c r="C2744" s="3">
        <v>16.839367659296901</v>
      </c>
      <c r="D2744" s="4">
        <v>16.348216782431699</v>
      </c>
      <c r="E2744" s="5">
        <v>-0.113302524375261</v>
      </c>
      <c r="F2744" s="2">
        <v>16.6347517222672</v>
      </c>
      <c r="G2744" s="3">
        <v>16.6212470464963</v>
      </c>
      <c r="H2744" s="4">
        <v>16.764209973081599</v>
      </c>
      <c r="I2744" s="5">
        <v>2.1481626456503498E-2</v>
      </c>
      <c r="J2744">
        <f t="shared" si="49"/>
        <v>-3.0109297808823077</v>
      </c>
    </row>
    <row r="2745" spans="1:10" x14ac:dyDescent="0.3">
      <c r="A2745" s="1">
        <v>44943.78125</v>
      </c>
      <c r="B2745" s="2">
        <v>16.580778824671299</v>
      </c>
      <c r="C2745" s="3">
        <v>16.928547325582301</v>
      </c>
      <c r="D2745" s="4">
        <v>16.3954688680628</v>
      </c>
      <c r="E2745" s="5">
        <v>-2.71874818324872E-2</v>
      </c>
      <c r="F2745" s="2">
        <v>16.580352638329099</v>
      </c>
      <c r="G2745" s="3">
        <v>16.623032342235501</v>
      </c>
      <c r="H2745" s="4">
        <v>16.758517309257599</v>
      </c>
      <c r="I2745" s="5">
        <v>3.0362836502496101E-2</v>
      </c>
      <c r="J2745">
        <f t="shared" si="49"/>
        <v>-10.792955450243815</v>
      </c>
    </row>
    <row r="2746" spans="1:10" x14ac:dyDescent="0.3">
      <c r="A2746" s="1">
        <v>44943.784722222219</v>
      </c>
      <c r="B2746" s="2">
        <v>16.444409666810799</v>
      </c>
      <c r="C2746" s="3">
        <v>16.7144049848078</v>
      </c>
      <c r="D2746" s="4">
        <v>16.232547119617902</v>
      </c>
      <c r="E2746" s="5">
        <v>-3.2916393237493902E-2</v>
      </c>
      <c r="F2746" s="2">
        <v>16.5483902142857</v>
      </c>
      <c r="G2746" s="3">
        <v>16.5423286004083</v>
      </c>
      <c r="H2746" s="4">
        <v>16.722437004992099</v>
      </c>
      <c r="I2746" s="5">
        <v>2.9139209913347699E-2</v>
      </c>
      <c r="J2746">
        <f t="shared" si="49"/>
        <v>-9.4403474187906795</v>
      </c>
    </row>
    <row r="2747" spans="1:10" x14ac:dyDescent="0.3">
      <c r="A2747" s="1">
        <v>44943.788194444445</v>
      </c>
      <c r="B2747" s="2">
        <v>16.657178964122199</v>
      </c>
      <c r="C2747" s="3">
        <v>16.402325172811199</v>
      </c>
      <c r="D2747" s="4">
        <v>15.925268606301</v>
      </c>
      <c r="E2747" s="5">
        <v>-0.12857975121211301</v>
      </c>
      <c r="F2747" s="2">
        <v>16.479843233573501</v>
      </c>
      <c r="G2747" s="3">
        <v>16.464978405773401</v>
      </c>
      <c r="H2747" s="4">
        <v>16.557370525834301</v>
      </c>
      <c r="I2747" s="5">
        <v>1.2922308453691999E-2</v>
      </c>
      <c r="J2747">
        <f t="shared" si="49"/>
        <v>-2.7334947165844912</v>
      </c>
    </row>
    <row r="2748" spans="1:10" x14ac:dyDescent="0.3">
      <c r="A2748" s="1">
        <v>44943.791666666664</v>
      </c>
      <c r="B2748" s="2">
        <v>16.351762717087301</v>
      </c>
      <c r="C2748" s="3">
        <v>16.295061589405101</v>
      </c>
      <c r="D2748" s="4">
        <v>15.874840958761199</v>
      </c>
      <c r="E2748" s="5">
        <v>-8.3350863206604398E-2</v>
      </c>
      <c r="F2748" s="2">
        <v>16.322633045970999</v>
      </c>
      <c r="G2748" s="3">
        <v>16.528111203209001</v>
      </c>
      <c r="H2748" s="4">
        <v>16.432144921366799</v>
      </c>
      <c r="I2748" s="5">
        <v>2.11984560577133E-2</v>
      </c>
      <c r="J2748">
        <f t="shared" si="49"/>
        <v>-4.1941723871721619</v>
      </c>
    </row>
    <row r="2749" spans="1:10" x14ac:dyDescent="0.3">
      <c r="A2749" s="1">
        <v>44943.795138888891</v>
      </c>
      <c r="B2749" s="2">
        <v>16.292992641066999</v>
      </c>
      <c r="C2749" s="3">
        <v>16.0838702805625</v>
      </c>
      <c r="D2749" s="4">
        <v>15.701623937653901</v>
      </c>
      <c r="E2749" s="5">
        <v>-0.105839787683936</v>
      </c>
      <c r="F2749" s="2">
        <v>16.330123124985398</v>
      </c>
      <c r="G2749" s="3">
        <v>16.415329028775201</v>
      </c>
      <c r="H2749" s="4">
        <v>16.3212522743741</v>
      </c>
      <c r="I2749" s="5">
        <v>-4.6564817781534999E-4</v>
      </c>
      <c r="J2749">
        <f t="shared" si="49"/>
        <v>-3.3827553558743739</v>
      </c>
    </row>
    <row r="2750" spans="1:10" x14ac:dyDescent="0.3">
      <c r="A2750" s="1">
        <v>44943.798611111109</v>
      </c>
      <c r="B2750" s="2">
        <v>16.604316332691699</v>
      </c>
      <c r="C2750" s="3">
        <v>15.589218644890099</v>
      </c>
      <c r="D2750" s="4">
        <v>15.3054978442586</v>
      </c>
      <c r="E2750" s="5">
        <v>-0.240170971154089</v>
      </c>
      <c r="F2750" s="2">
        <v>16.304322405858802</v>
      </c>
      <c r="G2750" s="3">
        <v>16.280330037185799</v>
      </c>
      <c r="H2750" s="4">
        <v>16.339408663625701</v>
      </c>
      <c r="I2750" s="5">
        <v>5.70465146630229E-3</v>
      </c>
      <c r="J2750">
        <f t="shared" si="49"/>
        <v>-1.5415642374718794</v>
      </c>
    </row>
    <row r="2751" spans="1:10" x14ac:dyDescent="0.3">
      <c r="A2751" s="1">
        <v>44943.802083333336</v>
      </c>
      <c r="B2751" s="2">
        <v>16.562902448041498</v>
      </c>
      <c r="C2751" s="3">
        <v>16.074996891774301</v>
      </c>
      <c r="D2751" s="4">
        <v>15.6633305762892</v>
      </c>
      <c r="E2751" s="5">
        <v>-0.16196536726466501</v>
      </c>
      <c r="F2751" s="2">
        <v>16.375052711384701</v>
      </c>
      <c r="G2751" s="3">
        <v>16.154734606301901</v>
      </c>
      <c r="H2751" s="4">
        <v>16.3165367840963</v>
      </c>
      <c r="I2751" s="5">
        <v>-1.2732689676120099E-2</v>
      </c>
      <c r="J2751">
        <f t="shared" si="49"/>
        <v>-2.2244355422217463</v>
      </c>
    </row>
    <row r="2752" spans="1:10" x14ac:dyDescent="0.3">
      <c r="A2752" s="1">
        <v>44943.805555555555</v>
      </c>
      <c r="B2752" s="2">
        <v>16.351730911307602</v>
      </c>
      <c r="C2752" s="3">
        <v>16.828093736092502</v>
      </c>
      <c r="D2752" s="4">
        <v>16.2613997530228</v>
      </c>
      <c r="E2752" s="5">
        <v>-9.6652287323422403E-3</v>
      </c>
      <c r="F2752" s="2">
        <v>16.4448571997751</v>
      </c>
      <c r="G2752" s="3">
        <v>16.107687540118501</v>
      </c>
      <c r="H2752" s="4">
        <v>16.335611220046498</v>
      </c>
      <c r="I2752" s="5">
        <v>-2.27966386772686E-2</v>
      </c>
      <c r="J2752">
        <f t="shared" si="49"/>
        <v>-22.140867746451953</v>
      </c>
    </row>
    <row r="2753" spans="1:10" x14ac:dyDescent="0.3">
      <c r="A2753" s="1">
        <v>44943.809027777781</v>
      </c>
      <c r="B2753" s="2">
        <v>16.303921775548499</v>
      </c>
      <c r="C2753" s="3">
        <v>17.198883153718501</v>
      </c>
      <c r="D2753" s="4">
        <v>16.5676700720831</v>
      </c>
      <c r="E2753" s="5">
        <v>5.5605232419201997E-2</v>
      </c>
      <c r="F2753" s="2">
        <v>16.5604808990851</v>
      </c>
      <c r="G2753" s="3">
        <v>16.1592728648973</v>
      </c>
      <c r="H2753" s="4">
        <v>16.393989276727201</v>
      </c>
      <c r="I2753" s="5">
        <v>-3.3168835397423803E-2</v>
      </c>
      <c r="J2753">
        <f t="shared" si="49"/>
        <v>7.5833128345322809</v>
      </c>
    </row>
    <row r="2754" spans="1:10" x14ac:dyDescent="0.3">
      <c r="A2754" s="1">
        <v>44943.8125</v>
      </c>
      <c r="B2754" s="2">
        <v>16.568263116627701</v>
      </c>
      <c r="C2754" s="3">
        <v>16.897071828991301</v>
      </c>
      <c r="D2754" s="4">
        <v>16.314395164979199</v>
      </c>
      <c r="E2754" s="5">
        <v>-3.9143772918087301E-2</v>
      </c>
      <c r="F2754" s="2">
        <v>16.597469903105299</v>
      </c>
      <c r="G2754" s="3">
        <v>16.1386856216516</v>
      </c>
      <c r="H2754" s="4">
        <v>16.414993837739601</v>
      </c>
      <c r="I2754" s="5">
        <v>-3.6531653338454199E-2</v>
      </c>
      <c r="J2754">
        <f t="shared" si="49"/>
        <v>-7.8784244498366194</v>
      </c>
    </row>
    <row r="2755" spans="1:10" x14ac:dyDescent="0.3">
      <c r="A2755" s="1">
        <v>44943.815972222219</v>
      </c>
      <c r="B2755" s="2">
        <v>16.717803072642699</v>
      </c>
      <c r="C2755" s="3">
        <v>16.913612762941199</v>
      </c>
      <c r="D2755" s="4">
        <v>16.283562744357202</v>
      </c>
      <c r="E2755" s="5">
        <v>-7.1131780447444601E-2</v>
      </c>
      <c r="F2755" s="2">
        <v>16.688992478666702</v>
      </c>
      <c r="G2755" s="3">
        <v>16.139158632559699</v>
      </c>
      <c r="H2755" s="4">
        <v>16.458051531965001</v>
      </c>
      <c r="I2755" s="5">
        <v>-4.5676839789592298E-2</v>
      </c>
      <c r="J2755">
        <f t="shared" si="49"/>
        <v>-4.6062761959047185</v>
      </c>
    </row>
    <row r="2756" spans="1:10" x14ac:dyDescent="0.3">
      <c r="A2756" s="1">
        <v>44943.819444444445</v>
      </c>
      <c r="B2756" s="2">
        <v>16.765804877383999</v>
      </c>
      <c r="C2756" s="3">
        <v>16.985784743225398</v>
      </c>
      <c r="D2756" s="4">
        <v>16.3388690656782</v>
      </c>
      <c r="E2756" s="5">
        <v>-6.9389015500562604E-2</v>
      </c>
      <c r="F2756" s="2">
        <v>16.5918075370259</v>
      </c>
      <c r="G2756" s="3">
        <v>16.218697542006598</v>
      </c>
      <c r="H2756" s="4">
        <v>16.408653802565201</v>
      </c>
      <c r="I2756" s="5">
        <v>-3.5589339701899501E-2</v>
      </c>
      <c r="J2756">
        <f t="shared" si="49"/>
        <v>-4.6850644480562593</v>
      </c>
    </row>
    <row r="2757" spans="1:10" x14ac:dyDescent="0.3">
      <c r="A2757" s="1">
        <v>44943.822916666664</v>
      </c>
      <c r="B2757" s="2">
        <v>16.808445217948499</v>
      </c>
      <c r="C2757" s="3">
        <v>16.827916130169001</v>
      </c>
      <c r="D2757" s="4">
        <v>16.230327801068398</v>
      </c>
      <c r="E2757" s="5">
        <v>-9.7491991186829705E-2</v>
      </c>
      <c r="F2757" s="2">
        <v>16.586827261695799</v>
      </c>
      <c r="G2757" s="3">
        <v>16.171358101229501</v>
      </c>
      <c r="H2757" s="4">
        <v>16.4275087502457</v>
      </c>
      <c r="I2757" s="5">
        <v>-3.2074458504627701E-2</v>
      </c>
      <c r="J2757">
        <f t="shared" si="49"/>
        <v>-3.4602111906236415</v>
      </c>
    </row>
    <row r="2758" spans="1:10" x14ac:dyDescent="0.3">
      <c r="A2758" s="1">
        <v>44943.826388888891</v>
      </c>
      <c r="B2758" s="2">
        <v>16.888497555755301</v>
      </c>
      <c r="C2758" s="3">
        <v>16.817331257953398</v>
      </c>
      <c r="D2758" s="4">
        <v>16.241027424449999</v>
      </c>
      <c r="E2758" s="5">
        <v>-0.11000559965545501</v>
      </c>
      <c r="F2758" s="2">
        <v>17.071133554966099</v>
      </c>
      <c r="G2758" s="3">
        <v>16.268803368660102</v>
      </c>
      <c r="H2758" s="4">
        <v>16.474066563648599</v>
      </c>
      <c r="I2758" s="5">
        <v>-0.109132734053038</v>
      </c>
      <c r="J2758">
        <f t="shared" si="49"/>
        <v>-3.0897323931505336</v>
      </c>
    </row>
    <row r="2759" spans="1:10" x14ac:dyDescent="0.3">
      <c r="A2759" s="1">
        <v>44943.829861111109</v>
      </c>
      <c r="B2759" s="2">
        <v>16.882033840409399</v>
      </c>
      <c r="C2759" s="3">
        <v>16.8918915838895</v>
      </c>
      <c r="D2759" s="4">
        <v>16.298045153320899</v>
      </c>
      <c r="E2759" s="5">
        <v>-9.8180156864327101E-2</v>
      </c>
      <c r="F2759" s="2">
        <v>16.849184467606499</v>
      </c>
      <c r="G2759" s="3">
        <v>16.244251176309</v>
      </c>
      <c r="H2759" s="4">
        <v>16.426829381883</v>
      </c>
      <c r="I2759" s="5">
        <v>-7.8270981898952902E-2</v>
      </c>
      <c r="J2759">
        <f t="shared" si="49"/>
        <v>-3.4254313410172323</v>
      </c>
    </row>
    <row r="2760" spans="1:10" x14ac:dyDescent="0.3">
      <c r="A2760" s="1">
        <v>44943.833333333336</v>
      </c>
      <c r="B2760" s="2">
        <v>16.955991082219501</v>
      </c>
      <c r="C2760" s="3">
        <v>16.750336754972501</v>
      </c>
      <c r="D2760" s="4">
        <v>16.183400524470301</v>
      </c>
      <c r="E2760" s="5">
        <v>-0.132679418557967</v>
      </c>
      <c r="F2760" s="2">
        <v>16.6419514514353</v>
      </c>
      <c r="G2760" s="3">
        <v>16.242190710617599</v>
      </c>
      <c r="H2760" s="4">
        <v>16.362229189292901</v>
      </c>
      <c r="I2760" s="5">
        <v>-5.2243470502773497E-2</v>
      </c>
      <c r="J2760">
        <f t="shared" si="49"/>
        <v>-2.5896317332862702</v>
      </c>
    </row>
    <row r="2761" spans="1:10" x14ac:dyDescent="0.3">
      <c r="A2761" s="1">
        <v>44943.836805555555</v>
      </c>
      <c r="B2761" s="2">
        <v>17.324242271908801</v>
      </c>
      <c r="C2761" s="3">
        <v>16.121669185002801</v>
      </c>
      <c r="D2761" s="4">
        <v>15.371692256734599</v>
      </c>
      <c r="E2761" s="5">
        <v>-0.34842288289641399</v>
      </c>
      <c r="F2761" s="2">
        <v>16.661809132039899</v>
      </c>
      <c r="G2761" s="3">
        <v>16.251647394475999</v>
      </c>
      <c r="H2761" s="4">
        <v>16.289774350803299</v>
      </c>
      <c r="I2761" s="5">
        <v>-6.8088263253278797E-2</v>
      </c>
      <c r="J2761">
        <f t="shared" si="49"/>
        <v>-1.0267444033746789</v>
      </c>
    </row>
    <row r="2762" spans="1:10" x14ac:dyDescent="0.3">
      <c r="A2762" s="1">
        <v>44943.840277777781</v>
      </c>
      <c r="B2762" s="2">
        <v>17.5429374639718</v>
      </c>
      <c r="C2762" s="3">
        <v>15.4902907069657</v>
      </c>
      <c r="D2762" s="4">
        <v>14.724650613615299</v>
      </c>
      <c r="E2762" s="5">
        <v>-0.514133503475106</v>
      </c>
      <c r="F2762" s="2">
        <v>16.192299736816398</v>
      </c>
      <c r="G2762" s="3">
        <v>16.0781420372642</v>
      </c>
      <c r="H2762" s="4">
        <v>16.081256950653</v>
      </c>
      <c r="I2762" s="5">
        <v>-2.06436004184321E-2</v>
      </c>
      <c r="J2762">
        <f t="shared" si="49"/>
        <v>-0.71328403371917204</v>
      </c>
    </row>
    <row r="2763" spans="1:10" x14ac:dyDescent="0.3">
      <c r="A2763" s="1">
        <v>44943.84375</v>
      </c>
      <c r="B2763" s="2">
        <v>17.544142614208599</v>
      </c>
      <c r="C2763" s="3">
        <v>15.2813757464746</v>
      </c>
      <c r="D2763" s="4">
        <v>14.352019585150799</v>
      </c>
      <c r="E2763" s="5">
        <v>-0.588652901040708</v>
      </c>
      <c r="F2763" s="2">
        <v>12.786119205202199</v>
      </c>
      <c r="G2763" s="3">
        <v>15.1656594647521</v>
      </c>
      <c r="H2763" s="4">
        <v>15.907856486384899</v>
      </c>
      <c r="I2763" s="5">
        <v>0.64444549138478102</v>
      </c>
      <c r="J2763">
        <f t="shared" si="49"/>
        <v>-0.63076243560052647</v>
      </c>
    </row>
    <row r="2764" spans="1:10" x14ac:dyDescent="0.3">
      <c r="A2764" s="1">
        <v>44943.847222222219</v>
      </c>
      <c r="B2764" s="2">
        <v>17.3756457437302</v>
      </c>
      <c r="C2764" s="3">
        <v>15.151450957948899</v>
      </c>
      <c r="D2764" s="4">
        <v>14.094565398732099</v>
      </c>
      <c r="E2764" s="5">
        <v>-0.61202433561734704</v>
      </c>
      <c r="F2764" s="2">
        <v>12.633099173082201</v>
      </c>
      <c r="G2764" s="3">
        <v>15.0151489316428</v>
      </c>
      <c r="H2764" s="4">
        <v>15.8355660161165</v>
      </c>
      <c r="I2764" s="5">
        <v>0.66576286114073702</v>
      </c>
      <c r="J2764">
        <f t="shared" si="49"/>
        <v>-0.6140146545600077</v>
      </c>
    </row>
    <row r="2765" spans="1:10" x14ac:dyDescent="0.3">
      <c r="A2765" s="1">
        <v>44943.850694444445</v>
      </c>
      <c r="B2765" s="2">
        <v>17.123557620953999</v>
      </c>
      <c r="C2765" s="3">
        <v>15.1813729956584</v>
      </c>
      <c r="D2765" s="4">
        <v>14.191016832234901</v>
      </c>
      <c r="E2765" s="5">
        <v>-0.54882447063623396</v>
      </c>
      <c r="F2765" s="2">
        <v>13.1575520831164</v>
      </c>
      <c r="G2765" s="3">
        <v>15.110659833021799</v>
      </c>
      <c r="H2765" s="4">
        <v>15.8070123846591</v>
      </c>
      <c r="I2765" s="5">
        <v>0.54021249304649299</v>
      </c>
      <c r="J2765">
        <f t="shared" ref="J2765:J2828" si="50">(-1/(LN(B2765)-LN(D2765)))*((1/B2765)+(1/D2765))</f>
        <v>-0.68602040176865964</v>
      </c>
    </row>
    <row r="2766" spans="1:10" x14ac:dyDescent="0.3">
      <c r="A2766" s="1">
        <v>44943.854166666664</v>
      </c>
      <c r="B2766" s="2">
        <v>16.985463181860801</v>
      </c>
      <c r="C2766" s="3">
        <v>15.177582419698799</v>
      </c>
      <c r="D2766" s="4">
        <v>14.2271785239023</v>
      </c>
      <c r="E2766" s="5">
        <v>-0.51752374558833103</v>
      </c>
      <c r="F2766" s="2">
        <v>13.3327676177746</v>
      </c>
      <c r="G2766" s="3">
        <v>15.056216261187</v>
      </c>
      <c r="H2766" s="4">
        <v>15.6925263519807</v>
      </c>
      <c r="I2766" s="5">
        <v>0.47957629870112001</v>
      </c>
      <c r="J2766">
        <f t="shared" si="50"/>
        <v>-0.72888905696019612</v>
      </c>
    </row>
    <row r="2767" spans="1:10" x14ac:dyDescent="0.3">
      <c r="A2767" s="1">
        <v>44943.857638888891</v>
      </c>
      <c r="B2767" s="2">
        <v>16.753547598460599</v>
      </c>
      <c r="C2767" s="3">
        <v>15.1540888043002</v>
      </c>
      <c r="D2767" s="4">
        <v>14.263039843577699</v>
      </c>
      <c r="E2767" s="5">
        <v>-0.469643316611072</v>
      </c>
      <c r="F2767" s="2">
        <v>13.8066349983122</v>
      </c>
      <c r="G2767" s="3">
        <v>15.2053220916016</v>
      </c>
      <c r="H2767" s="4">
        <v>15.6261997076009</v>
      </c>
      <c r="I2767" s="5">
        <v>0.365168634950371</v>
      </c>
      <c r="J2767">
        <f t="shared" si="50"/>
        <v>-0.80652024242318421</v>
      </c>
    </row>
    <row r="2768" spans="1:10" x14ac:dyDescent="0.3">
      <c r="A2768" s="1">
        <v>44943.861111111109</v>
      </c>
      <c r="B2768" s="2">
        <v>16.630419979122198</v>
      </c>
      <c r="C2768" s="3">
        <v>15.1651252507381</v>
      </c>
      <c r="D2768" s="4">
        <v>14.3593531859918</v>
      </c>
      <c r="E2768" s="5">
        <v>-0.428618040092416</v>
      </c>
      <c r="F2768" s="2">
        <v>14.165210815955</v>
      </c>
      <c r="G2768" s="3">
        <v>15.024750359307101</v>
      </c>
      <c r="H2768" s="4">
        <v>15.7523906554152</v>
      </c>
      <c r="I2768" s="5">
        <v>0.30844127341105998</v>
      </c>
      <c r="J2768">
        <f t="shared" si="50"/>
        <v>-0.88381121378953886</v>
      </c>
    </row>
    <row r="2769" spans="1:10" x14ac:dyDescent="0.3">
      <c r="A2769" s="1">
        <v>44943.864583333336</v>
      </c>
      <c r="B2769" s="2">
        <v>16.5616488083344</v>
      </c>
      <c r="C2769" s="3">
        <v>15.1554047023986</v>
      </c>
      <c r="D2769" s="4">
        <v>14.436581463352701</v>
      </c>
      <c r="E2769" s="5">
        <v>-0.40136315392710298</v>
      </c>
      <c r="F2769" s="2">
        <v>14.1412545412695</v>
      </c>
      <c r="G2769" s="3">
        <v>15.4127963941988</v>
      </c>
      <c r="H2769" s="4">
        <v>15.520639704673799</v>
      </c>
      <c r="I2769" s="5">
        <v>0.27727767975074202</v>
      </c>
      <c r="J2769">
        <f t="shared" si="50"/>
        <v>-0.9441074544617698</v>
      </c>
    </row>
    <row r="2770" spans="1:10" x14ac:dyDescent="0.3">
      <c r="A2770" s="1">
        <v>44943.868055555555</v>
      </c>
      <c r="B2770" s="2">
        <v>16.416508655568201</v>
      </c>
      <c r="C2770" s="3">
        <v>15.084826117093799</v>
      </c>
      <c r="D2770" s="4">
        <v>14.377595787055199</v>
      </c>
      <c r="E2770" s="5">
        <v>-0.38738208836277999</v>
      </c>
      <c r="F2770" s="2">
        <v>14.2658054808287</v>
      </c>
      <c r="G2770" s="3">
        <v>15.370110392384699</v>
      </c>
      <c r="H2770" s="4">
        <v>15.2958749146784</v>
      </c>
      <c r="I2770" s="5">
        <v>0.20972958171629799</v>
      </c>
      <c r="J2770">
        <f t="shared" si="50"/>
        <v>-0.98379266218531147</v>
      </c>
    </row>
    <row r="2771" spans="1:10" x14ac:dyDescent="0.3">
      <c r="A2771" s="1">
        <v>44943.871527777781</v>
      </c>
      <c r="B2771" s="2">
        <v>16.163241834857399</v>
      </c>
      <c r="C2771" s="3">
        <v>14.9191982728174</v>
      </c>
      <c r="D2771" s="4">
        <v>14.2054002783161</v>
      </c>
      <c r="E2771" s="5">
        <v>-0.37670191288947003</v>
      </c>
      <c r="F2771" s="2">
        <v>14.2572785019438</v>
      </c>
      <c r="G2771" s="3">
        <v>14.669751613807</v>
      </c>
      <c r="H2771" s="4">
        <v>14.362223888712199</v>
      </c>
      <c r="I2771" s="5">
        <v>2.6240152223747901E-2</v>
      </c>
      <c r="J2771">
        <f t="shared" si="50"/>
        <v>-1.0243738736028094</v>
      </c>
    </row>
    <row r="2772" spans="1:10" x14ac:dyDescent="0.3">
      <c r="A2772" s="1">
        <v>44943.875</v>
      </c>
      <c r="B2772" s="2">
        <v>15.9141228248688</v>
      </c>
      <c r="C2772" s="3">
        <v>14.682030202637399</v>
      </c>
      <c r="D2772" s="4">
        <v>13.974845013383399</v>
      </c>
      <c r="E2772" s="5">
        <v>-0.37912038406527998</v>
      </c>
      <c r="F2772" s="2">
        <v>14.2646844590433</v>
      </c>
      <c r="G2772" s="3">
        <v>14.2768837862517</v>
      </c>
      <c r="H2772" s="4">
        <v>13.6403106140855</v>
      </c>
      <c r="I2772" s="5">
        <v>-0.124798066350796</v>
      </c>
      <c r="J2772">
        <f t="shared" si="50"/>
        <v>-1.0342167436730327</v>
      </c>
    </row>
    <row r="2773" spans="1:10" x14ac:dyDescent="0.3">
      <c r="A2773" s="1">
        <v>44943.878472222219</v>
      </c>
      <c r="B2773" s="2">
        <v>16.066410374380801</v>
      </c>
      <c r="C2773" s="3">
        <v>13.756136886391699</v>
      </c>
      <c r="D2773" s="4">
        <v>13.2021418366015</v>
      </c>
      <c r="E2773" s="5">
        <v>-0.57961754669576504</v>
      </c>
      <c r="F2773" s="2">
        <v>14.250176476521499</v>
      </c>
      <c r="G2773" s="3">
        <v>13.779260899357499</v>
      </c>
      <c r="H2773" s="4">
        <v>13.008741943196</v>
      </c>
      <c r="I2773" s="5">
        <v>-0.26129075817043801</v>
      </c>
      <c r="J2773">
        <f t="shared" si="50"/>
        <v>-0.70275398420948476</v>
      </c>
    </row>
    <row r="2774" spans="1:10" x14ac:dyDescent="0.3">
      <c r="A2774" s="1">
        <v>44943.881944444445</v>
      </c>
      <c r="B2774" s="2">
        <v>16.886101355604001</v>
      </c>
      <c r="C2774" s="3">
        <v>11.6434717892388</v>
      </c>
      <c r="D2774" s="4">
        <v>11.365968298112501</v>
      </c>
      <c r="E2774" s="5">
        <v>-1.1804457525315899</v>
      </c>
      <c r="F2774" s="2">
        <v>13.6082850487168</v>
      </c>
      <c r="G2774" s="3">
        <v>13.3291566375771</v>
      </c>
      <c r="H2774" s="4">
        <v>12.623502429158799</v>
      </c>
      <c r="I2774" s="5">
        <v>-0.21393179107256799</v>
      </c>
      <c r="J2774">
        <f t="shared" si="50"/>
        <v>-0.37184752021256079</v>
      </c>
    </row>
    <row r="2775" spans="1:10" x14ac:dyDescent="0.3">
      <c r="A2775" s="1">
        <v>44943.885416666664</v>
      </c>
      <c r="B2775" s="2">
        <v>14.2534094942979</v>
      </c>
      <c r="C2775" s="3">
        <v>10.9188318898092</v>
      </c>
      <c r="D2775" s="4">
        <v>10.9927021579289</v>
      </c>
      <c r="E2775" s="5">
        <v>-0.77915860242196899</v>
      </c>
      <c r="F2775" s="2">
        <v>11.1808274947612</v>
      </c>
      <c r="G2775" s="3">
        <v>12.344030235839901</v>
      </c>
      <c r="H2775" s="4">
        <v>12.2137731823252</v>
      </c>
      <c r="I2775" s="5">
        <v>0.266725467266821</v>
      </c>
      <c r="J2775">
        <f t="shared" si="50"/>
        <v>-0.62028521337957754</v>
      </c>
    </row>
    <row r="2776" spans="1:10" x14ac:dyDescent="0.3">
      <c r="A2776" s="1">
        <v>44943.888888888891</v>
      </c>
      <c r="B2776" s="2">
        <v>12.671917484425901</v>
      </c>
      <c r="C2776" s="3">
        <v>10.983451922289801</v>
      </c>
      <c r="D2776" s="4">
        <v>10.794177644903501</v>
      </c>
      <c r="E2776" s="5">
        <v>-0.47670750647301502</v>
      </c>
      <c r="F2776" s="2">
        <v>10.199078735144001</v>
      </c>
      <c r="G2776" s="3">
        <v>11.4967452145784</v>
      </c>
      <c r="H2776" s="4">
        <v>11.7498256021219</v>
      </c>
      <c r="I2776" s="5">
        <v>0.41940745143151698</v>
      </c>
      <c r="J2776">
        <f t="shared" si="50"/>
        <v>-1.0696823173341599</v>
      </c>
    </row>
    <row r="2777" spans="1:10" x14ac:dyDescent="0.3">
      <c r="A2777" s="1">
        <v>44943.892361111109</v>
      </c>
      <c r="B2777" s="2">
        <v>11.8157889755126</v>
      </c>
      <c r="C2777" s="3">
        <v>11.2725298453769</v>
      </c>
      <c r="D2777" s="4">
        <v>10.2457710440684</v>
      </c>
      <c r="E2777" s="5">
        <v>-0.40759596124085601</v>
      </c>
      <c r="F2777" s="2">
        <v>10.0645013881281</v>
      </c>
      <c r="G2777" s="3">
        <v>10.943518454390199</v>
      </c>
      <c r="H2777" s="4">
        <v>11.297757539256001</v>
      </c>
      <c r="I2777" s="5">
        <v>0.33966602761709802</v>
      </c>
      <c r="J2777">
        <f t="shared" si="50"/>
        <v>-1.2781907820898191</v>
      </c>
    </row>
    <row r="2778" spans="1:10" x14ac:dyDescent="0.3">
      <c r="A2778" s="1">
        <v>44943.895833333336</v>
      </c>
      <c r="B2778" s="2">
        <v>11.395415549894899</v>
      </c>
      <c r="C2778" s="3">
        <v>10.9802278736397</v>
      </c>
      <c r="D2778" s="4">
        <v>10.1371168104695</v>
      </c>
      <c r="E2778" s="5">
        <v>-0.33420525053826899</v>
      </c>
      <c r="F2778" s="2">
        <v>9.9191940402970609</v>
      </c>
      <c r="G2778" s="3">
        <v>10.7503888863551</v>
      </c>
      <c r="H2778" s="4">
        <v>11.153081364687599</v>
      </c>
      <c r="I2778" s="5">
        <v>0.34362619346596901</v>
      </c>
      <c r="J2778">
        <f t="shared" si="50"/>
        <v>-1.5930769442717869</v>
      </c>
    </row>
    <row r="2779" spans="1:10" x14ac:dyDescent="0.3">
      <c r="A2779" s="1">
        <v>44943.899305555555</v>
      </c>
      <c r="B2779" s="2">
        <v>11.1924567217005</v>
      </c>
      <c r="C2779" s="3">
        <v>10.753905544293</v>
      </c>
      <c r="D2779" s="4">
        <v>10.0901167258958</v>
      </c>
      <c r="E2779" s="5">
        <v>-0.29757971677554002</v>
      </c>
      <c r="F2779" s="2">
        <v>10.2808241846455</v>
      </c>
      <c r="G2779" s="3">
        <v>10.804318552280201</v>
      </c>
      <c r="H2779" s="4">
        <v>11.1847731797207</v>
      </c>
      <c r="I2779" s="5">
        <v>0.24534023078818201</v>
      </c>
      <c r="J2779">
        <f t="shared" si="50"/>
        <v>-1.8175747652997769</v>
      </c>
    </row>
    <row r="2780" spans="1:10" x14ac:dyDescent="0.3">
      <c r="A2780" s="1">
        <v>44943.902777777781</v>
      </c>
      <c r="B2780" s="2">
        <v>11.3006399049466</v>
      </c>
      <c r="C2780" s="3">
        <v>10.827525982897299</v>
      </c>
      <c r="D2780" s="4">
        <v>10.403396981990801</v>
      </c>
      <c r="E2780" s="5">
        <v>-0.23963001925269001</v>
      </c>
      <c r="F2780" s="2">
        <v>10.4379088860656</v>
      </c>
      <c r="G2780" s="3">
        <v>10.924799659726</v>
      </c>
      <c r="H2780" s="4">
        <v>11.340752640000799</v>
      </c>
      <c r="I2780" s="5">
        <v>0.240846709825185</v>
      </c>
      <c r="J2780">
        <f t="shared" si="50"/>
        <v>-2.2315941200321028</v>
      </c>
    </row>
    <row r="2781" spans="1:10" x14ac:dyDescent="0.3">
      <c r="A2781" s="1">
        <v>44943.90625</v>
      </c>
      <c r="B2781" s="2">
        <v>11.106808814490901</v>
      </c>
      <c r="C2781" s="3">
        <v>10.722137364621499</v>
      </c>
      <c r="D2781" s="4">
        <v>10.3749869105207</v>
      </c>
      <c r="E2781" s="5">
        <v>-0.197438441106664</v>
      </c>
      <c r="F2781" s="2">
        <v>10.342988914800101</v>
      </c>
      <c r="G2781" s="3">
        <v>10.674323565982901</v>
      </c>
      <c r="H2781" s="4">
        <v>11.094128466078701</v>
      </c>
      <c r="I2781" s="5">
        <v>0.202122921536767</v>
      </c>
      <c r="J2781">
        <f t="shared" si="50"/>
        <v>-2.7350219607481949</v>
      </c>
    </row>
    <row r="2782" spans="1:10" x14ac:dyDescent="0.3">
      <c r="A2782" s="1">
        <v>44943.909722222219</v>
      </c>
      <c r="B2782" s="2">
        <v>10.9998939250729</v>
      </c>
      <c r="C2782" s="3">
        <v>10.6137115183042</v>
      </c>
      <c r="D2782" s="4">
        <v>10.0519786631745</v>
      </c>
      <c r="E2782" s="5">
        <v>-0.25884167193650798</v>
      </c>
      <c r="F2782" s="2">
        <v>10.1997374696428</v>
      </c>
      <c r="G2782" s="3">
        <v>10.482884783104399</v>
      </c>
      <c r="H2782" s="4">
        <v>10.893528591577599</v>
      </c>
      <c r="I2782" s="5">
        <v>0.189277419611739</v>
      </c>
      <c r="J2782">
        <f t="shared" si="50"/>
        <v>-2.1127501078575515</v>
      </c>
    </row>
    <row r="2783" spans="1:10" x14ac:dyDescent="0.3">
      <c r="A2783" s="1">
        <v>44943.913194444445</v>
      </c>
      <c r="B2783" s="2">
        <v>10.691930590937201</v>
      </c>
      <c r="C2783" s="3">
        <v>10.446122515025699</v>
      </c>
      <c r="D2783" s="4">
        <v>9.8930014573900493</v>
      </c>
      <c r="E2783" s="5">
        <v>-0.221544967549343</v>
      </c>
      <c r="F2783" s="2">
        <v>10.079808198188999</v>
      </c>
      <c r="G2783" s="3">
        <v>10.3239401504682</v>
      </c>
      <c r="H2783" s="4">
        <v>10.7072464505704</v>
      </c>
      <c r="I2783" s="5">
        <v>0.17344543822873201</v>
      </c>
      <c r="J2783">
        <f t="shared" si="50"/>
        <v>-2.5058681302794596</v>
      </c>
    </row>
    <row r="2784" spans="1:10" x14ac:dyDescent="0.3">
      <c r="A2784" s="1">
        <v>44943.916666666664</v>
      </c>
      <c r="B2784" s="2">
        <v>10.398879474343699</v>
      </c>
      <c r="C2784" s="3">
        <v>10.428441904278699</v>
      </c>
      <c r="D2784" s="4">
        <v>9.6091200845487208</v>
      </c>
      <c r="E2784" s="5">
        <v>-0.21996779437425201</v>
      </c>
      <c r="F2784" s="2">
        <v>9.9208507443250102</v>
      </c>
      <c r="G2784" s="3">
        <v>10.0125359337175</v>
      </c>
      <c r="H2784" s="4">
        <v>10.3806711288636</v>
      </c>
      <c r="I2784" s="5">
        <v>0.12836361668236701</v>
      </c>
      <c r="J2784">
        <f t="shared" si="50"/>
        <v>-2.5350508511683993</v>
      </c>
    </row>
    <row r="2785" spans="1:10" x14ac:dyDescent="0.3">
      <c r="A2785" s="1">
        <v>44943.920138888891</v>
      </c>
      <c r="B2785" s="2">
        <v>10.103232227054299</v>
      </c>
      <c r="C2785" s="3">
        <v>10.2154271876912</v>
      </c>
      <c r="D2785" s="4">
        <v>9.3817023101175092</v>
      </c>
      <c r="E2785" s="5">
        <v>-0.20465274783128001</v>
      </c>
      <c r="F2785" s="2">
        <v>9.6129871894855192</v>
      </c>
      <c r="G2785" s="3">
        <v>9.8270215551402007</v>
      </c>
      <c r="H2785" s="4">
        <v>10.174319144135699</v>
      </c>
      <c r="I2785" s="5">
        <v>0.16291065067507501</v>
      </c>
      <c r="J2785">
        <f t="shared" si="50"/>
        <v>-2.7744247843284384</v>
      </c>
    </row>
    <row r="2786" spans="1:10" x14ac:dyDescent="0.3">
      <c r="A2786" s="1">
        <v>44943.923611111109</v>
      </c>
      <c r="B2786" s="2">
        <v>9.8555231277111499</v>
      </c>
      <c r="C2786" s="3">
        <v>10.1655562638496</v>
      </c>
      <c r="D2786" s="4">
        <v>9.1583969039755306</v>
      </c>
      <c r="E2786" s="5">
        <v>-0.19857836860908601</v>
      </c>
      <c r="F2786" s="2">
        <v>9.4072185322479296</v>
      </c>
      <c r="G2786" s="3">
        <v>9.6873605240214502</v>
      </c>
      <c r="H2786" s="4">
        <v>10.022772191350899</v>
      </c>
      <c r="I2786" s="5">
        <v>0.18290429906985001</v>
      </c>
      <c r="J2786">
        <f t="shared" si="50"/>
        <v>-2.8714949368711875</v>
      </c>
    </row>
    <row r="2787" spans="1:10" x14ac:dyDescent="0.3">
      <c r="A2787" s="1">
        <v>44943.927083333336</v>
      </c>
      <c r="B2787" s="2">
        <v>9.6470989246129495</v>
      </c>
      <c r="C2787" s="3">
        <v>10.038489435764999</v>
      </c>
      <c r="D2787" s="4">
        <v>8.9803483966970798</v>
      </c>
      <c r="E2787" s="5">
        <v>-0.19193619490727901</v>
      </c>
      <c r="F2787" s="2">
        <v>9.3347504041518601</v>
      </c>
      <c r="G2787" s="3">
        <v>9.55952624538868</v>
      </c>
      <c r="H2787" s="4">
        <v>9.8890367803839698</v>
      </c>
      <c r="I2787" s="5">
        <v>0.16586821728300499</v>
      </c>
      <c r="J2787">
        <f t="shared" si="50"/>
        <v>-3.0021876162122338</v>
      </c>
    </row>
    <row r="2788" spans="1:10" x14ac:dyDescent="0.3">
      <c r="A2788" s="1">
        <v>44943.930555555555</v>
      </c>
      <c r="B2788" s="2">
        <v>9.6397468823083106</v>
      </c>
      <c r="C2788" s="3">
        <v>9.8636082325412406</v>
      </c>
      <c r="D2788" s="4">
        <v>8.8925403363452507</v>
      </c>
      <c r="E2788" s="5">
        <v>-0.220640205957881</v>
      </c>
      <c r="F2788" s="2">
        <v>9.3591897765815695</v>
      </c>
      <c r="G2788" s="3">
        <v>9.4907090529326101</v>
      </c>
      <c r="H2788" s="4">
        <v>9.8014965155270897</v>
      </c>
      <c r="I2788" s="5">
        <v>0.13175227632546099</v>
      </c>
      <c r="J2788">
        <f t="shared" si="50"/>
        <v>-2.6795409967254438</v>
      </c>
    </row>
    <row r="2789" spans="1:10" x14ac:dyDescent="0.3">
      <c r="A2789" s="1">
        <v>44943.934027777781</v>
      </c>
      <c r="B2789" s="2">
        <v>9.6435787030132207</v>
      </c>
      <c r="C2789" s="3">
        <v>9.7379921672226608</v>
      </c>
      <c r="D2789" s="4">
        <v>8.8531810397320694</v>
      </c>
      <c r="E2789" s="5">
        <v>-0.23680586415581201</v>
      </c>
      <c r="F2789" s="2">
        <v>9.2774437557485498</v>
      </c>
      <c r="G2789" s="3">
        <v>9.3962431087491094</v>
      </c>
      <c r="H2789" s="4">
        <v>9.7274040105883106</v>
      </c>
      <c r="I2789" s="5">
        <v>0.134811361411453</v>
      </c>
      <c r="J2789">
        <f t="shared" si="50"/>
        <v>-2.5334570364724356</v>
      </c>
    </row>
    <row r="2790" spans="1:10" x14ac:dyDescent="0.3">
      <c r="A2790" s="1">
        <v>44943.9375</v>
      </c>
      <c r="B2790" s="2">
        <v>9.4989175863441098</v>
      </c>
      <c r="C2790" s="3">
        <v>9.6731907182741192</v>
      </c>
      <c r="D2790" s="4">
        <v>8.8035435323594609</v>
      </c>
      <c r="E2790" s="5">
        <v>-0.208597886600147</v>
      </c>
      <c r="F2790" s="2">
        <v>9.2033571614428205</v>
      </c>
      <c r="G2790" s="3">
        <v>9.3168676575158198</v>
      </c>
      <c r="H2790" s="4">
        <v>9.6420119299394607</v>
      </c>
      <c r="I2790" s="5">
        <v>0.13248479971705901</v>
      </c>
      <c r="J2790">
        <f t="shared" si="50"/>
        <v>-2.8789211669676562</v>
      </c>
    </row>
    <row r="2791" spans="1:10" x14ac:dyDescent="0.3">
      <c r="A2791" s="1">
        <v>44943.940972222219</v>
      </c>
      <c r="B2791" s="2">
        <v>9.4595003898439494</v>
      </c>
      <c r="C2791" s="3">
        <v>9.5923493149909902</v>
      </c>
      <c r="D2791" s="4">
        <v>8.7460398463658695</v>
      </c>
      <c r="E2791" s="5">
        <v>-0.216140739599503</v>
      </c>
      <c r="F2791" s="2">
        <v>9.1685575712277707</v>
      </c>
      <c r="G2791" s="3">
        <v>9.2797774962019801</v>
      </c>
      <c r="H2791" s="4">
        <v>9.5899738281986906</v>
      </c>
      <c r="I2791" s="5">
        <v>0.127911779470054</v>
      </c>
      <c r="J2791">
        <f t="shared" si="50"/>
        <v>-2.8061123662243386</v>
      </c>
    </row>
    <row r="2792" spans="1:10" x14ac:dyDescent="0.3">
      <c r="A2792" s="1">
        <v>44943.944444444445</v>
      </c>
      <c r="B2792" s="2">
        <v>9.1215346568378699</v>
      </c>
      <c r="C2792" s="3">
        <v>10.1961058830779</v>
      </c>
      <c r="D2792" s="4">
        <v>9.2195931881745192</v>
      </c>
      <c r="E2792" s="5">
        <v>5.2358937131989199E-2</v>
      </c>
      <c r="F2792" s="2">
        <v>9.2583372880206998</v>
      </c>
      <c r="G2792" s="3">
        <v>9.3307449591412706</v>
      </c>
      <c r="H2792" s="4">
        <v>9.6091921936714897</v>
      </c>
      <c r="I2792" s="5">
        <v>0.105431119740848</v>
      </c>
      <c r="J2792">
        <f t="shared" si="50"/>
        <v>20.396370262772052</v>
      </c>
    </row>
    <row r="2793" spans="1:10" x14ac:dyDescent="0.3">
      <c r="A2793" s="1">
        <v>44943.947916666664</v>
      </c>
      <c r="B2793" s="2">
        <v>9.1338494263597507</v>
      </c>
      <c r="C2793" s="3">
        <v>10.084275409376399</v>
      </c>
      <c r="D2793" s="4">
        <v>9.2288037757314196</v>
      </c>
      <c r="E2793" s="5">
        <v>4.8878885944685001E-2</v>
      </c>
      <c r="F2793" s="2">
        <v>9.2155664543819302</v>
      </c>
      <c r="G2793" s="3">
        <v>9.2469539077049792</v>
      </c>
      <c r="H2793" s="4">
        <v>9.55674767271924</v>
      </c>
      <c r="I2793" s="5">
        <v>0.102192246660316</v>
      </c>
      <c r="J2793">
        <f t="shared" si="50"/>
        <v>21.063128410498834</v>
      </c>
    </row>
    <row r="2794" spans="1:10" x14ac:dyDescent="0.3">
      <c r="A2794" s="1">
        <v>44943.951388888891</v>
      </c>
      <c r="B2794" s="2">
        <v>9.2136331600919306</v>
      </c>
      <c r="C2794" s="3">
        <v>9.8932347777960299</v>
      </c>
      <c r="D2794" s="4">
        <v>9.0984452919182193</v>
      </c>
      <c r="E2794" s="5">
        <v>-2.0747836510299E-2</v>
      </c>
      <c r="F2794" s="2">
        <v>9.21157565933105</v>
      </c>
      <c r="G2794" s="3">
        <v>9.2613619131910507</v>
      </c>
      <c r="H2794" s="4">
        <v>9.5556298303830207</v>
      </c>
      <c r="I2794" s="5">
        <v>0.10347714830778899</v>
      </c>
      <c r="J2794">
        <f t="shared" si="50"/>
        <v>-17.363397640190588</v>
      </c>
    </row>
    <row r="2795" spans="1:10" x14ac:dyDescent="0.3">
      <c r="A2795" s="1">
        <v>44943.954861111109</v>
      </c>
      <c r="B2795" s="2">
        <v>9.2892445712188607</v>
      </c>
      <c r="C2795" s="3">
        <v>9.6977970052881393</v>
      </c>
      <c r="D2795" s="4">
        <v>8.9828745201835094</v>
      </c>
      <c r="E2795" s="5">
        <v>-8.4945335524335003E-2</v>
      </c>
      <c r="F2795" s="2">
        <v>9.2472068657315507</v>
      </c>
      <c r="G2795" s="3">
        <v>9.2423375811582194</v>
      </c>
      <c r="H2795" s="4">
        <v>9.5173848656012208</v>
      </c>
      <c r="I2795" s="5">
        <v>8.0304334475473305E-2</v>
      </c>
      <c r="J2795">
        <f t="shared" si="50"/>
        <v>-6.5292770332699321</v>
      </c>
    </row>
    <row r="2796" spans="1:10" x14ac:dyDescent="0.3">
      <c r="A2796" s="1">
        <v>44943.958333333336</v>
      </c>
      <c r="B2796" s="2">
        <v>9.3254247143393805</v>
      </c>
      <c r="C2796" s="3">
        <v>9.7360397562332697</v>
      </c>
      <c r="D2796" s="4">
        <v>9.0478726085517795</v>
      </c>
      <c r="E2796" s="5">
        <v>-7.5658681153243798E-2</v>
      </c>
      <c r="F2796" s="2">
        <v>9.3957611769062108</v>
      </c>
      <c r="G2796" s="3">
        <v>9.3799548515467102</v>
      </c>
      <c r="H2796" s="4">
        <v>9.6269908902230199</v>
      </c>
      <c r="I2796" s="5">
        <v>6.7543413868250995E-2</v>
      </c>
      <c r="J2796">
        <f t="shared" si="50"/>
        <v>-7.2069506394964868</v>
      </c>
    </row>
    <row r="2797" spans="1:10" x14ac:dyDescent="0.3">
      <c r="A2797" s="1">
        <v>44943.961805555555</v>
      </c>
      <c r="B2797" s="2">
        <v>9.0460696640453708</v>
      </c>
      <c r="C2797" s="3">
        <v>9.3479290144686793</v>
      </c>
      <c r="D2797" s="4">
        <v>9.5572296399157501</v>
      </c>
      <c r="E2797" s="5">
        <v>0.160111576138979</v>
      </c>
      <c r="F2797" s="2">
        <v>9.4242655220381604</v>
      </c>
      <c r="G2797" s="3">
        <v>9.3792380937422699</v>
      </c>
      <c r="H2797" s="4">
        <v>9.6446023914499293</v>
      </c>
      <c r="I2797" s="5">
        <v>6.3561288976407407E-2</v>
      </c>
      <c r="J2797">
        <f t="shared" si="50"/>
        <v>3.9146400140934161</v>
      </c>
    </row>
    <row r="2798" spans="1:10" x14ac:dyDescent="0.3">
      <c r="A2798" s="1">
        <v>44943.965277777781</v>
      </c>
      <c r="B2798" s="2">
        <v>8.1038904176639797</v>
      </c>
      <c r="C2798" s="3">
        <v>9.7409324888022795</v>
      </c>
      <c r="D2798" s="4">
        <v>8.9095192398566603</v>
      </c>
      <c r="E2798" s="5">
        <v>0.301808574394752</v>
      </c>
      <c r="F2798" s="2">
        <v>9.3492297999323508</v>
      </c>
      <c r="G2798" s="3">
        <v>9.3008720375802092</v>
      </c>
      <c r="H2798" s="4">
        <v>9.5506931481198301</v>
      </c>
      <c r="I2798" s="5">
        <v>5.8480786091457598E-2</v>
      </c>
      <c r="J2798">
        <f t="shared" si="50"/>
        <v>2.486251057120092</v>
      </c>
    </row>
    <row r="2799" spans="1:10" x14ac:dyDescent="0.3">
      <c r="A2799" s="1">
        <v>44943.96875</v>
      </c>
      <c r="B2799" s="2">
        <v>7.9079931282007196</v>
      </c>
      <c r="C2799" s="3">
        <v>9.5797237159438708</v>
      </c>
      <c r="D2799" s="4">
        <v>8.6925177179243196</v>
      </c>
      <c r="E2799" s="5">
        <v>0.30285760307554499</v>
      </c>
      <c r="F2799" s="2">
        <v>9.2625710056732</v>
      </c>
      <c r="G2799" s="3">
        <v>9.1930713666652508</v>
      </c>
      <c r="H2799" s="4">
        <v>9.4347709167908604</v>
      </c>
      <c r="I2799" s="5">
        <v>4.9910814396136302E-2</v>
      </c>
      <c r="J2799">
        <f t="shared" si="50"/>
        <v>2.5531177661682976</v>
      </c>
    </row>
    <row r="2800" spans="1:10" x14ac:dyDescent="0.3">
      <c r="A2800" s="1">
        <v>44943.972222222219</v>
      </c>
      <c r="B2800" s="2">
        <v>7.6599672676966897</v>
      </c>
      <c r="C2800" s="3">
        <v>9.3455134824225397</v>
      </c>
      <c r="D2800" s="4">
        <v>8.3782715976584807</v>
      </c>
      <c r="E2800" s="5">
        <v>0.29046073299518199</v>
      </c>
      <c r="F2800" s="2">
        <v>8.7794781991808506</v>
      </c>
      <c r="G2800" s="3">
        <v>8.9831813275695804</v>
      </c>
      <c r="H2800" s="4">
        <v>9.3031474019028604</v>
      </c>
      <c r="I2800" s="5">
        <v>0.16640172198654599</v>
      </c>
      <c r="J2800">
        <f t="shared" si="50"/>
        <v>2.7880649926758605</v>
      </c>
    </row>
    <row r="2801" spans="1:10" x14ac:dyDescent="0.3">
      <c r="A2801" s="1">
        <v>44943.975694444445</v>
      </c>
      <c r="B2801" s="2">
        <v>7.4159098495000002</v>
      </c>
      <c r="C2801" s="3">
        <v>9.1278911361905593</v>
      </c>
      <c r="D2801" s="4">
        <v>8.1678466015209796</v>
      </c>
      <c r="E2801" s="5">
        <v>0.31163058683378098</v>
      </c>
      <c r="F2801" s="2">
        <v>8.0564628746163809</v>
      </c>
      <c r="G2801" s="3">
        <v>8.6605725925870605</v>
      </c>
      <c r="H2801" s="4">
        <v>9.1323773434821494</v>
      </c>
      <c r="I2801" s="5">
        <v>0.36461361854706098</v>
      </c>
      <c r="J2801">
        <f t="shared" si="50"/>
        <v>2.6639348646323353</v>
      </c>
    </row>
    <row r="2802" spans="1:10" x14ac:dyDescent="0.3">
      <c r="A2802" s="1">
        <v>44943.979166666664</v>
      </c>
      <c r="B2802" s="2">
        <v>7.3795673208015602</v>
      </c>
      <c r="C2802" s="3">
        <v>8.9804565925310609</v>
      </c>
      <c r="D2802" s="4">
        <v>8.0067566339709604</v>
      </c>
      <c r="E2802" s="5">
        <v>0.26743106691761398</v>
      </c>
      <c r="F2802" s="2">
        <v>7.6930771029493501</v>
      </c>
      <c r="G2802" s="3">
        <v>8.5032810041265297</v>
      </c>
      <c r="H2802" s="4">
        <v>9.0179682456499801</v>
      </c>
      <c r="I2802" s="5">
        <v>0.46390444669056902</v>
      </c>
      <c r="J2802">
        <f t="shared" si="50"/>
        <v>3.1923673209651335</v>
      </c>
    </row>
    <row r="2803" spans="1:10" x14ac:dyDescent="0.3">
      <c r="A2803" s="1">
        <v>44943.982638888891</v>
      </c>
      <c r="B2803" s="2">
        <v>7.4401050033768499</v>
      </c>
      <c r="C2803" s="3">
        <v>8.8437893501763494</v>
      </c>
      <c r="D2803" s="4">
        <v>7.8541119555201497</v>
      </c>
      <c r="E2803" s="5">
        <v>0.186124295424552</v>
      </c>
      <c r="F2803" s="2">
        <v>7.4622256054993104</v>
      </c>
      <c r="G2803" s="3">
        <v>7.8069865856066896</v>
      </c>
      <c r="H2803" s="4">
        <v>8.1830245024980997</v>
      </c>
      <c r="I2803" s="5">
        <v>0.26658753716899702</v>
      </c>
      <c r="J2803">
        <f t="shared" si="50"/>
        <v>4.8331981423198913</v>
      </c>
    </row>
    <row r="2804" spans="1:10" x14ac:dyDescent="0.3">
      <c r="A2804" s="1">
        <v>44943.986111111109</v>
      </c>
      <c r="B2804" s="2">
        <v>7.2728560010406698</v>
      </c>
      <c r="C2804" s="3">
        <v>8.6660997498175192</v>
      </c>
      <c r="D2804" s="4">
        <v>7.7164813938806596</v>
      </c>
      <c r="E2804" s="5">
        <v>0.20073769942642899</v>
      </c>
      <c r="F2804" s="2">
        <v>7.7299444512852098</v>
      </c>
      <c r="G2804" s="3">
        <v>6.86683145303288</v>
      </c>
      <c r="H2804" s="4">
        <v>7.0833468754779902</v>
      </c>
      <c r="I2804" s="5">
        <v>-0.26783451502396699</v>
      </c>
      <c r="J2804">
        <f t="shared" si="50"/>
        <v>4.5109428411993857</v>
      </c>
    </row>
    <row r="2805" spans="1:10" x14ac:dyDescent="0.3">
      <c r="A2805" s="1">
        <v>44943.989583333336</v>
      </c>
      <c r="B2805" s="2">
        <v>7.0607290179301696</v>
      </c>
      <c r="C2805" s="3">
        <v>8.4766883711971293</v>
      </c>
      <c r="D2805" s="4">
        <v>7.5199694874475798</v>
      </c>
      <c r="E2805" s="5">
        <v>0.21287591815319101</v>
      </c>
      <c r="F2805" s="2">
        <v>7.4963619835352198</v>
      </c>
      <c r="G2805" s="3">
        <v>6.4434171963658198</v>
      </c>
      <c r="H2805" s="4">
        <v>6.5419083334450701</v>
      </c>
      <c r="I2805" s="5">
        <v>-0.41084688662494201</v>
      </c>
      <c r="J2805">
        <f t="shared" si="50"/>
        <v>4.3578995628917916</v>
      </c>
    </row>
    <row r="2806" spans="1:10" x14ac:dyDescent="0.3">
      <c r="A2806" s="1">
        <v>44943.993055555555</v>
      </c>
      <c r="B2806" s="2">
        <v>6.7696086005465999</v>
      </c>
      <c r="C2806" s="3">
        <v>8.2694538230364891</v>
      </c>
      <c r="D2806" s="4">
        <v>7.3072262822187604</v>
      </c>
      <c r="E2806" s="5">
        <v>0.253816284877589</v>
      </c>
      <c r="F2806" s="2">
        <v>7.2659561610864296</v>
      </c>
      <c r="G2806" s="3">
        <v>6.1783758287891004</v>
      </c>
      <c r="H2806" s="4">
        <v>6.2197009843131896</v>
      </c>
      <c r="I2806" s="5">
        <v>-0.46688496528423101</v>
      </c>
      <c r="J2806">
        <f t="shared" si="50"/>
        <v>3.7237377671998204</v>
      </c>
    </row>
    <row r="2807" spans="1:10" x14ac:dyDescent="0.3">
      <c r="A2807" s="1">
        <v>44943.996527777781</v>
      </c>
      <c r="B2807" s="2">
        <v>6.9072862266014603</v>
      </c>
      <c r="C2807" s="3">
        <v>7.3203086511699498</v>
      </c>
      <c r="D2807" s="4">
        <v>6.62329719122223</v>
      </c>
      <c r="E2807" s="5">
        <v>-0.105490944721967</v>
      </c>
      <c r="F2807" s="2">
        <v>7.1161632242472797</v>
      </c>
      <c r="G2807" s="3">
        <v>5.9385693938727799</v>
      </c>
      <c r="H2807" s="4">
        <v>5.9136333528222504</v>
      </c>
      <c r="I2807" s="5">
        <v>-0.55340760366929997</v>
      </c>
      <c r="J2807">
        <f t="shared" si="50"/>
        <v>-7.0445944777827076</v>
      </c>
    </row>
    <row r="2808" spans="1:10" x14ac:dyDescent="0.3">
      <c r="A2808" s="1">
        <v>44944</v>
      </c>
      <c r="B2808" s="2">
        <v>7.7955012391716103</v>
      </c>
      <c r="C2808" s="3">
        <v>5.2946166479885797</v>
      </c>
      <c r="D2808" s="4">
        <v>5.0488265418866396</v>
      </c>
      <c r="E2808" s="5">
        <v>-1.2910641868189501</v>
      </c>
      <c r="F2808" s="2">
        <v>6.8951010943538096</v>
      </c>
      <c r="G2808" s="3">
        <v>5.5620177820661096</v>
      </c>
      <c r="H2808" s="4">
        <v>5.5350753538154498</v>
      </c>
      <c r="I2808" s="5">
        <v>-0.65687037780423296</v>
      </c>
      <c r="J2808">
        <f t="shared" si="50"/>
        <v>-0.75127011178818326</v>
      </c>
    </row>
    <row r="2809" spans="1:10" x14ac:dyDescent="0.3">
      <c r="A2809" s="1">
        <v>44944.003472222219</v>
      </c>
      <c r="B2809" s="2">
        <v>7.9615416215560098</v>
      </c>
      <c r="C2809" s="3">
        <v>4.6845462448532098</v>
      </c>
      <c r="D2809" s="4">
        <v>4.4656267246946202</v>
      </c>
      <c r="E2809" s="5">
        <v>-1.7216359137120001</v>
      </c>
      <c r="F2809" s="2">
        <v>6.7202893957332304</v>
      </c>
      <c r="G2809" s="3">
        <v>5.28288763830958</v>
      </c>
      <c r="H2809" s="4">
        <v>5.2487967659729602</v>
      </c>
      <c r="I2809" s="5">
        <v>-0.73866439995125099</v>
      </c>
      <c r="J2809">
        <f t="shared" si="50"/>
        <v>-0.60451165554713271</v>
      </c>
    </row>
    <row r="2810" spans="1:10" x14ac:dyDescent="0.3">
      <c r="A2810" s="1">
        <v>44944.006944444445</v>
      </c>
      <c r="B2810" s="2">
        <v>7.8146650199733498</v>
      </c>
      <c r="C2810" s="3">
        <v>4.3939561361269401</v>
      </c>
      <c r="D2810" s="4">
        <v>4.1820278284104697</v>
      </c>
      <c r="E2810" s="5">
        <v>-1.8620252250376601</v>
      </c>
      <c r="F2810" s="2">
        <v>6.5035019804542999</v>
      </c>
      <c r="G2810" s="3">
        <v>5.0929941383231396</v>
      </c>
      <c r="H2810" s="4">
        <v>5.0354774630862398</v>
      </c>
      <c r="I2810" s="5">
        <v>-0.76372777087674104</v>
      </c>
      <c r="J2810">
        <f t="shared" si="50"/>
        <v>-0.5871394018466809</v>
      </c>
    </row>
    <row r="2811" spans="1:10" x14ac:dyDescent="0.3">
      <c r="A2811" s="1">
        <v>44944.010416666664</v>
      </c>
      <c r="B2811" s="2">
        <v>7.5844077716321996</v>
      </c>
      <c r="C2811" s="3">
        <v>4.2497005721740502</v>
      </c>
      <c r="D2811" s="4">
        <v>4.0304728199323803</v>
      </c>
      <c r="E2811" s="5">
        <v>-1.88228634346706</v>
      </c>
      <c r="F2811" s="2">
        <v>6.3936761093390198</v>
      </c>
      <c r="G2811" s="3">
        <v>4.9458336135312004</v>
      </c>
      <c r="H2811" s="4">
        <v>4.8667022946313097</v>
      </c>
      <c r="I2811" s="5">
        <v>-0.81384648934242299</v>
      </c>
      <c r="J2811">
        <f t="shared" si="50"/>
        <v>-0.60100092741712841</v>
      </c>
    </row>
    <row r="2812" spans="1:10" x14ac:dyDescent="0.3">
      <c r="A2812" s="1">
        <v>44944.017361111109</v>
      </c>
      <c r="B2812" s="2">
        <v>6.48827607644</v>
      </c>
      <c r="C2812" s="3">
        <v>3.72724822442555</v>
      </c>
      <c r="D2812" s="4">
        <v>3.6066225038597799</v>
      </c>
      <c r="E2812" s="5">
        <v>-1.7516430658234801</v>
      </c>
      <c r="F2812" s="2">
        <v>6.07061424779444</v>
      </c>
      <c r="G2812" s="3">
        <v>4.5939169576683003</v>
      </c>
      <c r="H2812" s="4">
        <v>4.49169738793662</v>
      </c>
      <c r="I2812" s="5">
        <v>-0.897404243510602</v>
      </c>
      <c r="J2812">
        <f t="shared" si="50"/>
        <v>-0.73462773390429181</v>
      </c>
    </row>
    <row r="2813" spans="1:10" x14ac:dyDescent="0.3">
      <c r="A2813" s="1">
        <v>44944.020833333336</v>
      </c>
      <c r="B2813" s="2">
        <v>4.7830691245937098</v>
      </c>
      <c r="C2813" s="3">
        <v>3.3637121948236599</v>
      </c>
      <c r="D2813" s="4">
        <v>3.4613389402494601</v>
      </c>
      <c r="E2813" s="5">
        <v>-0.97419732951673699</v>
      </c>
      <c r="F2813" s="2">
        <v>5.9144605878732301</v>
      </c>
      <c r="G2813" s="3">
        <v>4.5276791417721496</v>
      </c>
      <c r="H2813" s="4">
        <v>4.4000581861318899</v>
      </c>
      <c r="I2813" s="5">
        <v>-0.87986547097579004</v>
      </c>
      <c r="J2813">
        <f t="shared" si="50"/>
        <v>-1.5396872783776137</v>
      </c>
    </row>
    <row r="2814" spans="1:10" x14ac:dyDescent="0.3">
      <c r="A2814" s="1">
        <v>44944.024305555555</v>
      </c>
      <c r="B2814" s="2">
        <v>4.4149415516353203</v>
      </c>
      <c r="C2814" s="3">
        <v>3.2597295907875199</v>
      </c>
      <c r="D2814" s="4">
        <v>3.3848904438440699</v>
      </c>
      <c r="E2814" s="5">
        <v>-0.80310067377740302</v>
      </c>
      <c r="F2814" s="2">
        <v>5.8058262106229597</v>
      </c>
      <c r="G2814" s="3">
        <v>4.4435621950990196</v>
      </c>
      <c r="H2814" s="4">
        <v>4.3113451841037804</v>
      </c>
      <c r="I2814" s="5">
        <v>-0.885016974782036</v>
      </c>
      <c r="J2814">
        <f t="shared" si="50"/>
        <v>-1.9645729670613685</v>
      </c>
    </row>
    <row r="2815" spans="1:10" x14ac:dyDescent="0.3">
      <c r="A2815" s="1">
        <v>44944.027777777781</v>
      </c>
      <c r="B2815" s="2">
        <v>4.1737967519505004</v>
      </c>
      <c r="C2815" s="3">
        <v>3.1865075777990901</v>
      </c>
      <c r="D2815" s="4">
        <v>3.3205905125086299</v>
      </c>
      <c r="E2815" s="5">
        <v>-0.69306041805090801</v>
      </c>
      <c r="F2815" s="2">
        <v>5.6362620599437401</v>
      </c>
      <c r="G2815" s="3">
        <v>4.3311018493493796</v>
      </c>
      <c r="H2815" s="4">
        <v>4.21142428728895</v>
      </c>
      <c r="I2815" s="5">
        <v>-0.86691888280104201</v>
      </c>
      <c r="J2815">
        <f t="shared" si="50"/>
        <v>-2.3645838366347922</v>
      </c>
    </row>
    <row r="2816" spans="1:10" x14ac:dyDescent="0.3">
      <c r="A2816" s="1">
        <v>44944.03125</v>
      </c>
      <c r="B2816" s="2">
        <v>4.0075543181411701</v>
      </c>
      <c r="C2816" s="3">
        <v>3.2194198814625499</v>
      </c>
      <c r="D2816" s="4">
        <v>3.3445256281915801</v>
      </c>
      <c r="E2816" s="5">
        <v>-0.54922949213653405</v>
      </c>
      <c r="F2816" s="2">
        <v>5.5031235645774697</v>
      </c>
      <c r="G2816" s="3">
        <v>4.2213679803826496</v>
      </c>
      <c r="H2816" s="4">
        <v>4.1048150428314703</v>
      </c>
      <c r="I2816" s="5">
        <v>-0.872118363556317</v>
      </c>
      <c r="J2816">
        <f t="shared" si="50"/>
        <v>-3.0329318701282415</v>
      </c>
    </row>
    <row r="2817" spans="1:10" x14ac:dyDescent="0.3">
      <c r="A2817" s="1">
        <v>44944.034722222219</v>
      </c>
      <c r="B2817" s="2">
        <v>3.8212789040500299</v>
      </c>
      <c r="C2817" s="3">
        <v>3.2241653021572998</v>
      </c>
      <c r="D2817" s="4">
        <v>3.3438010430878902</v>
      </c>
      <c r="E2817" s="5">
        <v>-0.407023222147603</v>
      </c>
      <c r="F2817" s="2">
        <v>5.40685432792311</v>
      </c>
      <c r="G2817" s="3">
        <v>4.1517736381047499</v>
      </c>
      <c r="H2817" s="4">
        <v>4.0366433211878796</v>
      </c>
      <c r="I2817" s="5">
        <v>-0.86939503713537802</v>
      </c>
      <c r="J2817">
        <f t="shared" si="50"/>
        <v>-4.201124609573073</v>
      </c>
    </row>
    <row r="2818" spans="1:10" x14ac:dyDescent="0.3">
      <c r="A2818" s="1">
        <v>44944.038194444445</v>
      </c>
      <c r="B2818" s="2">
        <v>3.5553408112212099</v>
      </c>
      <c r="C2818" s="3">
        <v>3.1988717087557599</v>
      </c>
      <c r="D2818" s="4">
        <v>3.3332208190549699</v>
      </c>
      <c r="E2818" s="5">
        <v>-0.20147654585668101</v>
      </c>
      <c r="F2818" s="2">
        <v>5.3015551274369601</v>
      </c>
      <c r="G2818" s="3">
        <v>4.1013727375187399</v>
      </c>
      <c r="H2818" s="4">
        <v>3.99197046260258</v>
      </c>
      <c r="I2818" s="5">
        <v>-0.84404732910080804</v>
      </c>
      <c r="J2818">
        <f t="shared" si="50"/>
        <v>-9.010389069240059</v>
      </c>
    </row>
    <row r="2819" spans="1:10" x14ac:dyDescent="0.3">
      <c r="A2819" s="1">
        <v>44944.041666666664</v>
      </c>
      <c r="B2819" s="2">
        <v>3.2059331335576</v>
      </c>
      <c r="C2819" s="3">
        <v>3.1538890407992501</v>
      </c>
      <c r="D2819" s="4">
        <v>3.3323333336441099</v>
      </c>
      <c r="E2819" s="5">
        <v>0.10466531178472201</v>
      </c>
      <c r="F2819" s="2">
        <v>5.1557952788235797</v>
      </c>
      <c r="G2819" s="3">
        <v>4.0161328527186599</v>
      </c>
      <c r="H2819" s="4">
        <v>3.9233385293813501</v>
      </c>
      <c r="I2819" s="5">
        <v>-0.81323719746591405</v>
      </c>
      <c r="J2819">
        <f t="shared" si="50"/>
        <v>15.826703445961453</v>
      </c>
    </row>
    <row r="2820" spans="1:10" x14ac:dyDescent="0.3">
      <c r="A2820" s="1">
        <v>44944.045138888891</v>
      </c>
      <c r="B2820" s="2">
        <v>3.1415041988599701</v>
      </c>
      <c r="C2820" s="3">
        <v>3.1699511240502298</v>
      </c>
      <c r="D2820" s="4">
        <v>3.3303734377342198</v>
      </c>
      <c r="E2820" s="5">
        <v>0.16483641965975801</v>
      </c>
      <c r="F2820" s="2">
        <v>5.0072991078551796</v>
      </c>
      <c r="G2820" s="3">
        <v>3.9985198666638202</v>
      </c>
      <c r="H2820" s="4">
        <v>3.9067407715878302</v>
      </c>
      <c r="I2820" s="5">
        <v>-0.73845703367547999</v>
      </c>
      <c r="J2820">
        <f t="shared" si="50"/>
        <v>10.595353620961795</v>
      </c>
    </row>
    <row r="2821" spans="1:10" x14ac:dyDescent="0.3">
      <c r="A2821" s="1">
        <v>44944.048611111109</v>
      </c>
      <c r="B2821" s="2">
        <v>3.0997128835656</v>
      </c>
      <c r="C2821" s="3">
        <v>3.1696308252040102</v>
      </c>
      <c r="D2821" s="4">
        <v>3.2986201699248499</v>
      </c>
      <c r="E2821" s="5">
        <v>0.17816591759472</v>
      </c>
      <c r="F2821" s="2">
        <v>4.8929003309310399</v>
      </c>
      <c r="G2821" s="3">
        <v>3.9829350212383798</v>
      </c>
      <c r="H2821" s="4">
        <v>3.8857523563476901</v>
      </c>
      <c r="I2821" s="5">
        <v>-0.68508608855821496</v>
      </c>
      <c r="J2821">
        <f t="shared" si="50"/>
        <v>10.061419479212839</v>
      </c>
    </row>
    <row r="2822" spans="1:10" x14ac:dyDescent="0.3">
      <c r="A2822" s="1">
        <v>44944.052083333336</v>
      </c>
      <c r="B2822" s="2">
        <v>3.0676211407667</v>
      </c>
      <c r="C2822" s="3">
        <v>3.13728516168849</v>
      </c>
      <c r="D2822" s="4">
        <v>3.2519355114372201</v>
      </c>
      <c r="E2822" s="5">
        <v>0.16745526213441</v>
      </c>
      <c r="F2822" s="2">
        <v>4.7448368003651504</v>
      </c>
      <c r="G2822" s="3">
        <v>3.9307252924120699</v>
      </c>
      <c r="H2822" s="4">
        <v>3.8366076881800799</v>
      </c>
      <c r="I2822" s="5">
        <v>-0.63128376725468904</v>
      </c>
      <c r="J2822">
        <f t="shared" si="50"/>
        <v>10.857183921928343</v>
      </c>
    </row>
    <row r="2823" spans="1:10" x14ac:dyDescent="0.3">
      <c r="A2823" s="1">
        <v>44944.055555555555</v>
      </c>
      <c r="B2823" s="2">
        <v>3.1123491660837401</v>
      </c>
      <c r="C2823" s="3">
        <v>3.18295576563761</v>
      </c>
      <c r="D2823" s="4">
        <v>3.2510787192820598</v>
      </c>
      <c r="E2823" s="5">
        <v>0.12629691804141499</v>
      </c>
      <c r="F2823" s="2">
        <v>4.8643446893281403</v>
      </c>
      <c r="G2823" s="3">
        <v>3.5010544243499599</v>
      </c>
      <c r="H2823" s="4">
        <v>3.4482232500204901</v>
      </c>
      <c r="I2823" s="5">
        <v>-1.02716308658515</v>
      </c>
      <c r="J2823">
        <f t="shared" si="50"/>
        <v>14.421108773981816</v>
      </c>
    </row>
    <row r="2824" spans="1:10" x14ac:dyDescent="0.3">
      <c r="A2824" s="1">
        <v>44944.059027777781</v>
      </c>
      <c r="B2824" s="2">
        <v>3.1762656601744998</v>
      </c>
      <c r="C2824" s="3">
        <v>3.2097587551241702</v>
      </c>
      <c r="D2824" s="4">
        <v>3.2195288809744498</v>
      </c>
      <c r="E2824" s="5">
        <v>3.9894470952859702E-2</v>
      </c>
      <c r="F2824" s="2">
        <v>4.4256394310810796</v>
      </c>
      <c r="G2824" s="3">
        <v>3.9291777218239301</v>
      </c>
      <c r="H2824" s="4">
        <v>3.8316209145787901</v>
      </c>
      <c r="I2824" s="5">
        <v>-0.42646958060322998</v>
      </c>
      <c r="J2824">
        <f t="shared" si="50"/>
        <v>46.230053461742258</v>
      </c>
    </row>
    <row r="2825" spans="1:10" x14ac:dyDescent="0.3">
      <c r="A2825" s="1">
        <v>44944.083333333336</v>
      </c>
      <c r="B2825" s="2">
        <v>2.8116110461708401</v>
      </c>
      <c r="C2825" s="3">
        <v>3.1365849325860302</v>
      </c>
      <c r="D2825" s="4">
        <v>2.6396777520403298</v>
      </c>
      <c r="E2825" s="5">
        <v>-0.154088419064215</v>
      </c>
      <c r="F2825" s="2">
        <v>4.2840350627194299</v>
      </c>
      <c r="G2825" s="3">
        <v>3.0046587752009799</v>
      </c>
      <c r="H2825" s="4">
        <v>2.97979148599878</v>
      </c>
      <c r="I2825" s="5">
        <v>-1.08535410453606</v>
      </c>
      <c r="J2825">
        <f t="shared" si="50"/>
        <v>-11.640139341975278</v>
      </c>
    </row>
    <row r="2826" spans="1:10" x14ac:dyDescent="0.3">
      <c r="A2826" s="1">
        <v>44944.086805555555</v>
      </c>
      <c r="B2826" s="2">
        <v>3.5388500281684401</v>
      </c>
      <c r="C2826" s="3">
        <v>4.1154325418772197</v>
      </c>
      <c r="D2826" s="4">
        <v>3.17296785280729</v>
      </c>
      <c r="E2826" s="5">
        <v>-0.27422409362002698</v>
      </c>
      <c r="F2826" s="2">
        <v>4.1432450171114503</v>
      </c>
      <c r="G2826" s="3">
        <v>3.26881885894969</v>
      </c>
      <c r="H2826" s="4">
        <v>3.2518513860236502</v>
      </c>
      <c r="I2826" s="5">
        <v>-0.72431644299958498</v>
      </c>
      <c r="J2826">
        <f t="shared" si="50"/>
        <v>-5.4770978438726798</v>
      </c>
    </row>
    <row r="2827" spans="1:10" x14ac:dyDescent="0.3">
      <c r="A2827" s="1">
        <v>44944.090277777781</v>
      </c>
      <c r="B2827" s="2">
        <v>5.8734135168008503</v>
      </c>
      <c r="C2827" s="3">
        <v>5.0350421841912896</v>
      </c>
      <c r="D2827" s="4">
        <v>4.8665625073426702</v>
      </c>
      <c r="E2827" s="5">
        <v>-0.55618366308044898</v>
      </c>
      <c r="F2827" s="2">
        <v>5.0125937220395302</v>
      </c>
      <c r="G2827" s="3">
        <v>3.3454607400835199</v>
      </c>
      <c r="H2827" s="4">
        <v>3.4387268302068099</v>
      </c>
      <c r="I2827" s="5">
        <v>-1.1339401984967601</v>
      </c>
      <c r="J2827">
        <f t="shared" si="50"/>
        <v>-1.9981190945357634</v>
      </c>
    </row>
    <row r="2828" spans="1:10" x14ac:dyDescent="0.3">
      <c r="A2828" s="1">
        <v>44944.09375</v>
      </c>
      <c r="B2828" s="2">
        <v>4.7982566268818596</v>
      </c>
      <c r="C2828" s="3">
        <v>4.0892395461625499</v>
      </c>
      <c r="D2828" s="4">
        <v>3.3952805214029702</v>
      </c>
      <c r="E2828" s="5">
        <v>-0.99802812918263095</v>
      </c>
      <c r="F2828" s="2">
        <v>4.5516677572827504</v>
      </c>
      <c r="G2828" s="3">
        <v>3.8698505761595801</v>
      </c>
      <c r="H2828" s="4">
        <v>3.92886361819706</v>
      </c>
      <c r="I2828" s="5">
        <v>-0.44364023625926602</v>
      </c>
      <c r="J2828">
        <f t="shared" si="50"/>
        <v>-1.454132867628718</v>
      </c>
    </row>
    <row r="2829" spans="1:10" x14ac:dyDescent="0.3">
      <c r="A2829" s="1">
        <v>44944.097222222219</v>
      </c>
      <c r="B2829" s="2">
        <v>3.8975888231238098</v>
      </c>
      <c r="C2829" s="3">
        <v>4.9806061951418998</v>
      </c>
      <c r="D2829" s="4">
        <v>3.31723185577248</v>
      </c>
      <c r="E2829" s="5">
        <v>-0.40063302057161598</v>
      </c>
      <c r="F2829" s="2">
        <v>3.85893046171884</v>
      </c>
      <c r="G2829" s="3">
        <v>3.4078670888067499</v>
      </c>
      <c r="H2829" s="4">
        <v>3.2752499482025401</v>
      </c>
      <c r="I2829" s="5">
        <v>-0.48302219073962299</v>
      </c>
      <c r="J2829">
        <f t="shared" ref="J2829:J2892" si="51">(-1/(LN(B2829)-LN(D2829)))*((1/B2829)+(1/D2829))</f>
        <v>-3.4611043646289041</v>
      </c>
    </row>
    <row r="2830" spans="1:10" x14ac:dyDescent="0.3">
      <c r="A2830" s="1">
        <v>44944.100694444445</v>
      </c>
      <c r="B2830" s="2">
        <v>3.3243883896151698</v>
      </c>
      <c r="C2830" s="3">
        <v>4.02292969928705</v>
      </c>
      <c r="D2830" s="4">
        <v>2.7576631078201301</v>
      </c>
      <c r="E2830" s="5">
        <v>-0.483326983373432</v>
      </c>
      <c r="F2830" s="2">
        <v>3.50979656634293</v>
      </c>
      <c r="G2830" s="3">
        <v>2.66584895972789</v>
      </c>
      <c r="H2830" s="4">
        <v>2.72703384157268</v>
      </c>
      <c r="I2830" s="5">
        <v>-0.76016115076463198</v>
      </c>
      <c r="J2830">
        <f t="shared" si="51"/>
        <v>-3.5496289829069658</v>
      </c>
    </row>
    <row r="2831" spans="1:10" x14ac:dyDescent="0.3">
      <c r="A2831" s="1">
        <v>44944.284722222219</v>
      </c>
      <c r="B2831" s="2">
        <v>6.5775150250270498</v>
      </c>
      <c r="C2831" s="3">
        <v>7.0932565510368901</v>
      </c>
      <c r="D2831" s="4">
        <v>5.8196960942909</v>
      </c>
      <c r="E2831" s="5">
        <v>-0.32653505354424101</v>
      </c>
      <c r="F2831" s="2">
        <v>5.93782766382372</v>
      </c>
      <c r="G2831" s="3">
        <v>4.4873931842484804</v>
      </c>
      <c r="H2831" s="4">
        <v>4.6617403356187097</v>
      </c>
      <c r="I2831" s="5">
        <v>-0.73217059124423001</v>
      </c>
      <c r="J2831">
        <f t="shared" si="51"/>
        <v>-2.6457486272934232</v>
      </c>
    </row>
    <row r="2832" spans="1:10" x14ac:dyDescent="0.3">
      <c r="A2832" s="1">
        <v>44944.288194444445</v>
      </c>
      <c r="B2832" s="2">
        <v>5.48510203521076</v>
      </c>
      <c r="C2832" s="3">
        <v>5.13575196707363</v>
      </c>
      <c r="D2832" s="4">
        <v>4.5672006226994304</v>
      </c>
      <c r="E2832" s="5">
        <v>-0.52464361172705498</v>
      </c>
      <c r="F2832" s="2">
        <v>3.7965178625317102</v>
      </c>
      <c r="G2832" s="3">
        <v>3.6289762187820198</v>
      </c>
      <c r="H2832" s="4">
        <v>3.3346941670362402</v>
      </c>
      <c r="I2832" s="5">
        <v>-0.37127448243930999</v>
      </c>
      <c r="J2832">
        <f t="shared" si="51"/>
        <v>-2.1910830939175105</v>
      </c>
    </row>
    <row r="2833" spans="1:10" x14ac:dyDescent="0.3">
      <c r="A2833" s="1">
        <v>44944.347222222219</v>
      </c>
      <c r="B2833" s="2">
        <v>4.6358768332436302</v>
      </c>
      <c r="C2833" s="3">
        <v>2.67161179651018</v>
      </c>
      <c r="D2833" s="4">
        <v>2.5811878792998599</v>
      </c>
      <c r="E2833" s="5">
        <v>-1.74639422177521</v>
      </c>
      <c r="F2833" s="2">
        <v>2.5824858418006702</v>
      </c>
      <c r="G2833" s="3">
        <v>2.9229579998862798</v>
      </c>
      <c r="H2833" s="4">
        <v>3.3994766259818299</v>
      </c>
      <c r="I2833" s="5">
        <v>0.79250705078560502</v>
      </c>
      <c r="J2833">
        <f t="shared" si="51"/>
        <v>-1.0299735851950425</v>
      </c>
    </row>
    <row r="2834" spans="1:10" x14ac:dyDescent="0.3">
      <c r="A2834" s="1">
        <v>44944.350694444445</v>
      </c>
      <c r="B2834" s="2">
        <v>3.76033264886409</v>
      </c>
      <c r="C2834" s="3">
        <v>2.9817762001972401</v>
      </c>
      <c r="D2834" s="4">
        <v>2.9790204493738002</v>
      </c>
      <c r="E2834" s="5">
        <v>-0.69720924061905598</v>
      </c>
      <c r="F2834" s="2">
        <v>2.8727533165128398</v>
      </c>
      <c r="G2834" s="3">
        <v>3.06816367521508</v>
      </c>
      <c r="H2834" s="4">
        <v>3.3102256247805899</v>
      </c>
      <c r="I2834" s="5">
        <v>0.40907565995622203</v>
      </c>
      <c r="J2834">
        <f t="shared" si="51"/>
        <v>-2.5830032053737173</v>
      </c>
    </row>
    <row r="2835" spans="1:10" x14ac:dyDescent="0.3">
      <c r="A2835" s="1">
        <v>44944.354166666664</v>
      </c>
      <c r="B2835" s="2">
        <v>3.8866598687249101</v>
      </c>
      <c r="C2835" s="3">
        <v>3.2056505776403998</v>
      </c>
      <c r="D2835" s="4">
        <v>3.1680193547892301</v>
      </c>
      <c r="E2835" s="5">
        <v>-0.60976621793894903</v>
      </c>
      <c r="F2835" s="2">
        <v>4.0045979989900404</v>
      </c>
      <c r="G2835" s="3">
        <v>3.2679952097351501</v>
      </c>
      <c r="H2835" s="4">
        <v>3.5052488857437698</v>
      </c>
      <c r="I2835" s="5">
        <v>-0.41293840554990802</v>
      </c>
      <c r="J2835">
        <f t="shared" si="51"/>
        <v>-2.8024603350038424</v>
      </c>
    </row>
    <row r="2836" spans="1:10" x14ac:dyDescent="0.3">
      <c r="A2836" s="1">
        <v>44944.357638888891</v>
      </c>
      <c r="B2836" s="2">
        <v>3.1906848299453001</v>
      </c>
      <c r="C2836" s="3">
        <v>3.4707990388151999</v>
      </c>
      <c r="D2836" s="4">
        <v>3.5758739326201399</v>
      </c>
      <c r="E2836" s="5">
        <v>0.33523881534697397</v>
      </c>
      <c r="F2836" s="2">
        <v>5.3123903197920503</v>
      </c>
      <c r="G2836" s="3">
        <v>3.33556845975746</v>
      </c>
      <c r="H2836" s="4">
        <v>3.4579957576768598</v>
      </c>
      <c r="I2836" s="5">
        <v>-1.29286658205196</v>
      </c>
      <c r="J2836">
        <f t="shared" si="51"/>
        <v>5.203503488926466</v>
      </c>
    </row>
    <row r="2837" spans="1:10" x14ac:dyDescent="0.3">
      <c r="A2837" s="1">
        <v>44944.361111111109</v>
      </c>
      <c r="B2837" s="2">
        <v>4.24855854007847</v>
      </c>
      <c r="C2837" s="3">
        <v>4.6231047493240904</v>
      </c>
      <c r="D2837" s="4">
        <v>4.3569190732092702</v>
      </c>
      <c r="E2837" s="5">
        <v>8.7393282422216501E-2</v>
      </c>
      <c r="F2837" s="2">
        <v>5.2197564809082797</v>
      </c>
      <c r="G2837" s="3">
        <v>3.4182397262805</v>
      </c>
      <c r="H2837" s="4">
        <v>3.6000591555509001</v>
      </c>
      <c r="I2837" s="5">
        <v>-1.12283144612882</v>
      </c>
      <c r="J2837">
        <f t="shared" si="51"/>
        <v>18.458855673292337</v>
      </c>
    </row>
    <row r="2838" spans="1:10" x14ac:dyDescent="0.3">
      <c r="A2838" s="1">
        <v>44944.364583333336</v>
      </c>
      <c r="B2838" s="2">
        <v>4.8726632615007297</v>
      </c>
      <c r="C2838" s="3">
        <v>4.4436850176044196</v>
      </c>
      <c r="D2838" s="4">
        <v>4.46227259741414</v>
      </c>
      <c r="E2838" s="5">
        <v>-0.264283675914042</v>
      </c>
      <c r="F2838" s="2">
        <v>5.2330460593034598</v>
      </c>
      <c r="G2838" s="3">
        <v>3.51215470073083</v>
      </c>
      <c r="H2838" s="4">
        <v>3.7013750242175401</v>
      </c>
      <c r="I2838" s="5">
        <v>-1.0474741631329201</v>
      </c>
      <c r="J2838">
        <f t="shared" si="51"/>
        <v>-4.8796950788918236</v>
      </c>
    </row>
    <row r="2839" spans="1:10" x14ac:dyDescent="0.3">
      <c r="A2839" s="1">
        <v>44944.368055555555</v>
      </c>
      <c r="B2839" s="2">
        <v>5.4498623822215899</v>
      </c>
      <c r="C2839" s="3">
        <v>4.5883425268625997</v>
      </c>
      <c r="D2839" s="4">
        <v>4.53480960089645</v>
      </c>
      <c r="E2839" s="5">
        <v>-0.54799096388541302</v>
      </c>
      <c r="F2839" s="2">
        <v>6.2005438803900699</v>
      </c>
      <c r="G2839" s="3">
        <v>5.7194047281207698</v>
      </c>
      <c r="H2839" s="4">
        <v>5.7616714999816798</v>
      </c>
      <c r="I2839" s="5">
        <v>-0.22129272462565799</v>
      </c>
      <c r="J2839">
        <f t="shared" si="51"/>
        <v>-2.1979942393256202</v>
      </c>
    </row>
    <row r="2840" spans="1:10" x14ac:dyDescent="0.3">
      <c r="A2840" s="1">
        <v>44944.371527777781</v>
      </c>
      <c r="B2840" s="2">
        <v>5.8125505736348799</v>
      </c>
      <c r="C2840" s="3">
        <v>5.1493849682859496</v>
      </c>
      <c r="D2840" s="4">
        <v>4.7958041488998298</v>
      </c>
      <c r="E2840" s="5">
        <v>-0.56135239434457196</v>
      </c>
      <c r="F2840" s="2">
        <v>4.6899293217433398</v>
      </c>
      <c r="G2840" s="3">
        <v>5.2806131633694404</v>
      </c>
      <c r="H2840" s="4">
        <v>5.6819024104269404</v>
      </c>
      <c r="I2840" s="5">
        <v>0.55970039092588797</v>
      </c>
      <c r="J2840">
        <f t="shared" si="51"/>
        <v>-1.9792018646940315</v>
      </c>
    </row>
    <row r="2841" spans="1:10" x14ac:dyDescent="0.3">
      <c r="A2841" s="1">
        <v>44944.375</v>
      </c>
      <c r="B2841" s="2">
        <v>5.1044376009177803</v>
      </c>
      <c r="C2841" s="3">
        <v>4.13115666802749</v>
      </c>
      <c r="D2841" s="4">
        <v>4.0668175774677104</v>
      </c>
      <c r="E2841" s="5">
        <v>-0.67726696694301802</v>
      </c>
      <c r="F2841" s="2">
        <v>4.1342087541294399</v>
      </c>
      <c r="G2841" s="3">
        <v>4.4269020218597603</v>
      </c>
      <c r="H2841" s="4">
        <v>4.3401577025537001</v>
      </c>
      <c r="I2841" s="5">
        <v>0.14956251380456201</v>
      </c>
      <c r="J2841">
        <f t="shared" si="51"/>
        <v>-1.9441207483096741</v>
      </c>
    </row>
    <row r="2842" spans="1:10" x14ac:dyDescent="0.3">
      <c r="A2842" s="1">
        <v>44944.378472222219</v>
      </c>
      <c r="B2842" s="2">
        <v>4.6131620650587299</v>
      </c>
      <c r="C2842" s="3">
        <v>3.9923128723347001</v>
      </c>
      <c r="D2842" s="4">
        <v>3.93697457194311</v>
      </c>
      <c r="E2842" s="5">
        <v>-0.47176895514751299</v>
      </c>
      <c r="F2842" s="2">
        <v>3.8241398822467301</v>
      </c>
      <c r="G2842" s="3">
        <v>4.5027027495890097</v>
      </c>
      <c r="H2842" s="4">
        <v>4.8456037154127696</v>
      </c>
      <c r="I2842" s="5">
        <v>0.69402043166569805</v>
      </c>
      <c r="J2842">
        <f t="shared" si="51"/>
        <v>-2.9701595090091804</v>
      </c>
    </row>
    <row r="2843" spans="1:10" x14ac:dyDescent="0.3">
      <c r="A2843" s="1">
        <v>44944.381944444445</v>
      </c>
      <c r="B2843" s="2">
        <v>4.5583111356969201</v>
      </c>
      <c r="C2843" s="3">
        <v>4.3157882156835798</v>
      </c>
      <c r="D2843" s="4">
        <v>4.1303538124071197</v>
      </c>
      <c r="E2843" s="5">
        <v>-0.28632535812020399</v>
      </c>
      <c r="F2843" s="2">
        <v>5.6846548677201802</v>
      </c>
      <c r="G2843" s="3">
        <v>4.5743167099380901</v>
      </c>
      <c r="H2843" s="4">
        <v>4.5039288398964796</v>
      </c>
      <c r="I2843" s="5">
        <v>-0.69398557908657499</v>
      </c>
      <c r="J2843">
        <f t="shared" si="51"/>
        <v>-4.6809375701132394</v>
      </c>
    </row>
    <row r="2844" spans="1:10" x14ac:dyDescent="0.3">
      <c r="A2844" s="1">
        <v>44944.385416666664</v>
      </c>
      <c r="B2844" s="2">
        <v>5.8371642823265297</v>
      </c>
      <c r="C2844" s="3">
        <v>5.0987827132655799</v>
      </c>
      <c r="D2844" s="4">
        <v>4.5127414168268398</v>
      </c>
      <c r="E2844" s="5">
        <v>-0.74586698207056301</v>
      </c>
      <c r="F2844" s="2">
        <v>5.33594507834834</v>
      </c>
      <c r="G2844" s="3">
        <v>5.46079060410006</v>
      </c>
      <c r="H2844" s="4">
        <v>5.5477926523233503</v>
      </c>
      <c r="I2844" s="5">
        <v>0.113384092453315</v>
      </c>
      <c r="J2844">
        <f t="shared" si="51"/>
        <v>-1.5268143857274554</v>
      </c>
    </row>
    <row r="2845" spans="1:10" x14ac:dyDescent="0.3">
      <c r="A2845" s="1">
        <v>44944.388888888891</v>
      </c>
      <c r="B2845" s="2">
        <v>6.4093406970634597</v>
      </c>
      <c r="C2845" s="3">
        <v>5.6778676342249197</v>
      </c>
      <c r="D2845" s="4">
        <v>5.3667445475717601</v>
      </c>
      <c r="E2845" s="5">
        <v>-0.52019463333640903</v>
      </c>
      <c r="F2845" s="2">
        <v>5.24545021835534</v>
      </c>
      <c r="G2845" s="3">
        <v>4.8235222511333902</v>
      </c>
      <c r="H2845" s="4">
        <v>5.2789390018391096</v>
      </c>
      <c r="I2845" s="5">
        <v>8.2580434163652503E-4</v>
      </c>
      <c r="J2845">
        <f t="shared" si="51"/>
        <v>-1.9283811721852808</v>
      </c>
    </row>
    <row r="2846" spans="1:10" x14ac:dyDescent="0.3">
      <c r="A2846" s="1">
        <v>44944.392361111109</v>
      </c>
      <c r="B2846" s="2">
        <v>9.4236027366624402</v>
      </c>
      <c r="C2846" s="3">
        <v>6.3415153832840003</v>
      </c>
      <c r="D2846" s="4">
        <v>5.9714810584484397</v>
      </c>
      <c r="E2846" s="5">
        <v>-1.3538894558257899</v>
      </c>
      <c r="F2846" s="2">
        <v>7.33261033009122</v>
      </c>
      <c r="G2846" s="3">
        <v>5.66011445973907</v>
      </c>
      <c r="H2846" s="4">
        <v>5.8076734414577302</v>
      </c>
      <c r="I2846" s="5">
        <v>-0.70331070060029499</v>
      </c>
      <c r="J2846">
        <f t="shared" si="51"/>
        <v>-0.59966173439028514</v>
      </c>
    </row>
    <row r="2847" spans="1:10" x14ac:dyDescent="0.3">
      <c r="A2847" s="1">
        <v>44944.395833333336</v>
      </c>
      <c r="B2847" s="2">
        <v>9.9194901158180908</v>
      </c>
      <c r="C2847" s="3">
        <v>6.2874145985709404</v>
      </c>
      <c r="D2847" s="4">
        <v>6.2615323943606302</v>
      </c>
      <c r="E2847" s="5">
        <v>-1.3767441974894501</v>
      </c>
      <c r="F2847" s="2">
        <v>7.3986754320809798</v>
      </c>
      <c r="G2847" s="3">
        <v>7.11418771742927</v>
      </c>
      <c r="H2847" s="4">
        <v>7.6107251610770597</v>
      </c>
      <c r="I2847" s="5">
        <v>7.0977299758009399E-2</v>
      </c>
      <c r="J2847">
        <f t="shared" si="51"/>
        <v>-0.56624693061052789</v>
      </c>
    </row>
    <row r="2848" spans="1:10" x14ac:dyDescent="0.3">
      <c r="A2848" s="1">
        <v>44944.399305555555</v>
      </c>
      <c r="B2848" s="2">
        <v>10.5164691421742</v>
      </c>
      <c r="C2848" s="3">
        <v>11.507016187035299</v>
      </c>
      <c r="D2848" s="4">
        <v>11.247271460463701</v>
      </c>
      <c r="E2848" s="5">
        <v>0.20577509619673601</v>
      </c>
      <c r="F2848" s="2">
        <v>9.9151470436174591</v>
      </c>
      <c r="G2848" s="3">
        <v>9.0243974581753399</v>
      </c>
      <c r="H2848" s="4">
        <v>9.11069448219639</v>
      </c>
      <c r="I2848" s="5">
        <v>-0.25527921710757101</v>
      </c>
      <c r="J2848">
        <f t="shared" si="51"/>
        <v>2.738777382012604</v>
      </c>
    </row>
    <row r="2849" spans="1:10" x14ac:dyDescent="0.3">
      <c r="A2849" s="1">
        <v>44944.402777777781</v>
      </c>
      <c r="B2849" s="2">
        <v>10.049973000350899</v>
      </c>
      <c r="C2849" s="3">
        <v>9.2704534774606397</v>
      </c>
      <c r="D2849" s="4">
        <v>8.7931543543784194</v>
      </c>
      <c r="E2849" s="5">
        <v>-0.38933877482511597</v>
      </c>
      <c r="F2849" s="2">
        <v>8.9924955651054894</v>
      </c>
      <c r="G2849" s="3">
        <v>8.1513526399737195</v>
      </c>
      <c r="H2849" s="4">
        <v>8.6006361706553491</v>
      </c>
      <c r="I2849" s="5">
        <v>-0.144246654197937</v>
      </c>
      <c r="J2849">
        <f t="shared" si="51"/>
        <v>-1.5960573583523792</v>
      </c>
    </row>
    <row r="2850" spans="1:10" x14ac:dyDescent="0.3">
      <c r="A2850" s="1">
        <v>44944.40625</v>
      </c>
      <c r="B2850" s="2">
        <v>7.1868320213709103</v>
      </c>
      <c r="C2850" s="3">
        <v>7.3921813361873898</v>
      </c>
      <c r="D2850" s="4">
        <v>7.0312321674581204</v>
      </c>
      <c r="E2850" s="5">
        <v>-5.54242064783209E-2</v>
      </c>
      <c r="F2850" s="2">
        <v>7.43628809878936</v>
      </c>
      <c r="G2850" s="3">
        <v>8.1023139078303394</v>
      </c>
      <c r="H2850" s="4">
        <v>7.80642443682585</v>
      </c>
      <c r="I2850" s="5">
        <v>0.152962713100736</v>
      </c>
      <c r="J2850">
        <f t="shared" si="51"/>
        <v>-12.854508893860194</v>
      </c>
    </row>
    <row r="2851" spans="1:10" x14ac:dyDescent="0.3">
      <c r="A2851" s="1">
        <v>44944.409722222219</v>
      </c>
      <c r="B2851" s="2">
        <v>9.9247151381502903</v>
      </c>
      <c r="C2851" s="3">
        <v>9.3610730709348697</v>
      </c>
      <c r="D2851" s="4">
        <v>8.8187197019846302</v>
      </c>
      <c r="E2851" s="5">
        <v>-0.34171382498976499</v>
      </c>
      <c r="F2851" s="2">
        <v>12.885826507005101</v>
      </c>
      <c r="G2851" s="3">
        <v>11.6412104054757</v>
      </c>
      <c r="H2851" s="4">
        <v>11.9187810271606</v>
      </c>
      <c r="I2851" s="5">
        <v>-0.23834934063263699</v>
      </c>
      <c r="J2851">
        <f t="shared" si="51"/>
        <v>-1.8125359621023818</v>
      </c>
    </row>
    <row r="2852" spans="1:10" x14ac:dyDescent="0.3">
      <c r="A2852" s="1">
        <v>44944.413194444445</v>
      </c>
      <c r="B2852" s="2">
        <v>9.7289392963748895</v>
      </c>
      <c r="C2852" s="3">
        <v>9.4964191504621809</v>
      </c>
      <c r="D2852" s="4">
        <v>9.0481165005444808</v>
      </c>
      <c r="E2852" s="5">
        <v>-0.20745551047178201</v>
      </c>
      <c r="F2852" s="2">
        <v>6.60587492869948</v>
      </c>
      <c r="G2852" s="3">
        <v>5.9303888565666396</v>
      </c>
      <c r="H2852" s="4">
        <v>6.15784132777247</v>
      </c>
      <c r="I2852" s="5">
        <v>-0.217899183390795</v>
      </c>
      <c r="J2852">
        <f t="shared" si="51"/>
        <v>-2.9401995508743863</v>
      </c>
    </row>
    <row r="2853" spans="1:10" x14ac:dyDescent="0.3">
      <c r="A2853" s="1">
        <v>44947.829861111109</v>
      </c>
      <c r="B2853" s="2">
        <v>43.844585699799097</v>
      </c>
      <c r="C2853" s="3">
        <v>57.049459336985201</v>
      </c>
      <c r="D2853" s="4">
        <v>70.762783980085402</v>
      </c>
      <c r="E2853" s="5">
        <v>1.38976072483346</v>
      </c>
      <c r="F2853" s="2">
        <v>83.292379599991193</v>
      </c>
      <c r="G2853" s="3">
        <v>87.401998055732406</v>
      </c>
      <c r="H2853" s="4">
        <v>99.336952405140593</v>
      </c>
      <c r="I2853" s="5">
        <v>0.50160313000425205</v>
      </c>
      <c r="J2853">
        <f t="shared" si="51"/>
        <v>7.7169305200541785E-2</v>
      </c>
    </row>
    <row r="2854" spans="1:10" x14ac:dyDescent="0.3">
      <c r="A2854" s="1">
        <v>44947.833333333336</v>
      </c>
      <c r="B2854" s="2">
        <v>41.9979634814772</v>
      </c>
      <c r="C2854" s="3">
        <v>53.474520021275303</v>
      </c>
      <c r="D2854" s="4">
        <v>65.755870833985497</v>
      </c>
      <c r="E2854" s="5">
        <v>1.3006252776159599</v>
      </c>
      <c r="F2854" s="2">
        <v>80.653036467495497</v>
      </c>
      <c r="G2854" s="3">
        <v>84.978157280396104</v>
      </c>
      <c r="H2854" s="4">
        <v>96.352704670177403</v>
      </c>
      <c r="I2854" s="5">
        <v>0.50716921909099999</v>
      </c>
      <c r="J2854">
        <f t="shared" si="51"/>
        <v>8.7031059466184321E-2</v>
      </c>
    </row>
    <row r="2855" spans="1:10" x14ac:dyDescent="0.3">
      <c r="A2855" s="1">
        <v>44947.836805555555</v>
      </c>
      <c r="B2855" s="2">
        <v>64.761673668623601</v>
      </c>
      <c r="C2855" s="3">
        <v>74.744866908642393</v>
      </c>
      <c r="D2855" s="4">
        <v>93.423066099315093</v>
      </c>
      <c r="E2855" s="5">
        <v>1.0520904585148001</v>
      </c>
      <c r="F2855" s="2">
        <v>90.412202180278598</v>
      </c>
      <c r="G2855" s="3">
        <v>96.472217307739697</v>
      </c>
      <c r="H2855" s="4">
        <v>108.54064901643601</v>
      </c>
      <c r="I2855" s="5">
        <v>0.52336679237413497</v>
      </c>
      <c r="J2855">
        <f t="shared" si="51"/>
        <v>7.1352325833208302E-2</v>
      </c>
    </row>
    <row r="2856" spans="1:10" x14ac:dyDescent="0.3">
      <c r="A2856" s="1">
        <v>44947.840277777781</v>
      </c>
      <c r="B2856" s="2">
        <v>69.7835748662892</v>
      </c>
      <c r="C2856" s="3">
        <v>97.065898960492405</v>
      </c>
      <c r="D2856" s="4">
        <v>118.80540828937799</v>
      </c>
      <c r="E2856" s="5">
        <v>1.5523626924101599</v>
      </c>
      <c r="F2856" s="2">
        <v>93.356653755110599</v>
      </c>
      <c r="G2856" s="3">
        <v>100.94449236344801</v>
      </c>
      <c r="H2856" s="4">
        <v>113.184159069584</v>
      </c>
      <c r="I2856" s="5">
        <v>0.55353263329648295</v>
      </c>
      <c r="J2856">
        <f t="shared" si="51"/>
        <v>4.2750698301075925E-2</v>
      </c>
    </row>
    <row r="2857" spans="1:10" x14ac:dyDescent="0.3">
      <c r="A2857" s="1">
        <v>44947.84375</v>
      </c>
      <c r="B2857" s="2">
        <v>36.735201164406902</v>
      </c>
      <c r="C2857" s="3">
        <v>49.169741345796297</v>
      </c>
      <c r="D2857" s="4">
        <v>60.198967482763301</v>
      </c>
      <c r="E2857" s="5">
        <v>1.4380205805259201</v>
      </c>
      <c r="F2857" s="2">
        <v>99.701163603366496</v>
      </c>
      <c r="G2857" s="3">
        <v>84.155936353994306</v>
      </c>
      <c r="H2857" s="4">
        <v>93.464092170370293</v>
      </c>
      <c r="I2857" s="5">
        <v>-0.21462460717371201</v>
      </c>
      <c r="J2857">
        <f t="shared" si="51"/>
        <v>8.8746050932673598E-2</v>
      </c>
    </row>
    <row r="2858" spans="1:10" x14ac:dyDescent="0.3">
      <c r="A2858" s="1">
        <v>44947.847222222219</v>
      </c>
      <c r="B2858" s="2">
        <v>37.899059416656598</v>
      </c>
      <c r="C2858" s="3">
        <v>49.014519315389499</v>
      </c>
      <c r="D2858" s="4">
        <v>60.288037349542599</v>
      </c>
      <c r="E2858" s="5">
        <v>1.3481172155555801</v>
      </c>
      <c r="F2858" s="2">
        <v>95.914313831064902</v>
      </c>
      <c r="G2858" s="3">
        <v>89.440382339044703</v>
      </c>
      <c r="H2858" s="4">
        <v>100.72138023038799</v>
      </c>
      <c r="I2858" s="5">
        <v>0.12242526266664901</v>
      </c>
      <c r="J2858">
        <f t="shared" si="51"/>
        <v>9.2572667462921393E-2</v>
      </c>
    </row>
    <row r="2859" spans="1:10" x14ac:dyDescent="0.3">
      <c r="A2859" s="1">
        <v>44947.850694444445</v>
      </c>
      <c r="B2859" s="2">
        <v>40.9469111434341</v>
      </c>
      <c r="C2859" s="3">
        <v>54.096849129445197</v>
      </c>
      <c r="D2859" s="4">
        <v>67.704339725614304</v>
      </c>
      <c r="E2859" s="5">
        <v>1.4603866886204699</v>
      </c>
      <c r="F2859" s="2">
        <v>92.162050162558103</v>
      </c>
      <c r="G2859" s="3">
        <v>83.531871932004606</v>
      </c>
      <c r="H2859" s="4">
        <v>94.254173593598793</v>
      </c>
      <c r="I2859" s="5">
        <v>4.28088849131954E-2</v>
      </c>
      <c r="J2859">
        <f t="shared" si="51"/>
        <v>7.7935976195725759E-2</v>
      </c>
    </row>
    <row r="2860" spans="1:10" x14ac:dyDescent="0.3">
      <c r="A2860" s="1">
        <v>44947.854166666664</v>
      </c>
      <c r="B2860" s="2">
        <v>39.760417430390397</v>
      </c>
      <c r="C2860" s="3">
        <v>53.560161637451102</v>
      </c>
      <c r="D2860" s="4">
        <v>64.763258046332197</v>
      </c>
      <c r="E2860" s="5">
        <v>1.42241027273953</v>
      </c>
      <c r="F2860" s="2">
        <v>84.699361161616395</v>
      </c>
      <c r="G2860" s="3">
        <v>77.760099846620506</v>
      </c>
      <c r="H2860" s="4">
        <v>87.475988827705706</v>
      </c>
      <c r="I2860" s="5">
        <v>7.2793615767503095E-2</v>
      </c>
      <c r="J2860">
        <f t="shared" si="51"/>
        <v>8.3202044998551841E-2</v>
      </c>
    </row>
    <row r="2861" spans="1:10" x14ac:dyDescent="0.3">
      <c r="A2861" s="1">
        <v>44947.857638888891</v>
      </c>
      <c r="B2861" s="2">
        <v>39.301603861075201</v>
      </c>
      <c r="C2861" s="3">
        <v>52.211044229169602</v>
      </c>
      <c r="D2861" s="4">
        <v>63.317577600172598</v>
      </c>
      <c r="E2861" s="5">
        <v>1.3889735345213601</v>
      </c>
      <c r="F2861" s="2">
        <v>83.032643989244207</v>
      </c>
      <c r="G2861" s="3">
        <v>76.6794109114782</v>
      </c>
      <c r="H2861" s="4">
        <v>86.967457526230604</v>
      </c>
      <c r="I2861" s="5">
        <v>0.113194546707619</v>
      </c>
      <c r="J2861">
        <f t="shared" si="51"/>
        <v>8.6470665117402715E-2</v>
      </c>
    </row>
    <row r="2862" spans="1:10" x14ac:dyDescent="0.3">
      <c r="A2862" s="1">
        <v>44947.861111111109</v>
      </c>
      <c r="B2862" s="2">
        <v>43.579840672126302</v>
      </c>
      <c r="C2862" s="3">
        <v>61.272861437042501</v>
      </c>
      <c r="D2862" s="4">
        <v>82.225268402522303</v>
      </c>
      <c r="E2862" s="5">
        <v>1.8415143717856099</v>
      </c>
      <c r="F2862" s="2">
        <v>89.241322997913201</v>
      </c>
      <c r="G2862" s="3">
        <v>85.565572310245997</v>
      </c>
      <c r="H2862" s="4">
        <v>99.407464832395405</v>
      </c>
      <c r="I2862" s="5">
        <v>0.29272997851578503</v>
      </c>
      <c r="J2862">
        <f t="shared" si="51"/>
        <v>5.5299845135556851E-2</v>
      </c>
    </row>
    <row r="2863" spans="1:10" x14ac:dyDescent="0.3">
      <c r="A2863" s="1">
        <v>44947.864583333336</v>
      </c>
      <c r="B2863" s="2">
        <v>44.8693795388089</v>
      </c>
      <c r="C2863" s="3">
        <v>64.552820663446198</v>
      </c>
      <c r="D2863" s="4">
        <v>86.701588722289799</v>
      </c>
      <c r="E2863" s="5">
        <v>1.91274847249491</v>
      </c>
      <c r="F2863" s="2">
        <v>87.327131812235805</v>
      </c>
      <c r="G2863" s="3">
        <v>87.533274644093893</v>
      </c>
      <c r="H2863" s="4">
        <v>101.623408295267</v>
      </c>
      <c r="I2863" s="5">
        <v>0.42380624443827802</v>
      </c>
      <c r="J2863">
        <f t="shared" si="51"/>
        <v>5.1343365467205693E-2</v>
      </c>
    </row>
    <row r="2864" spans="1:10" x14ac:dyDescent="0.3">
      <c r="A2864" s="1">
        <v>44947.868055555555</v>
      </c>
      <c r="B2864" s="2">
        <v>41.425817985754001</v>
      </c>
      <c r="C2864" s="3">
        <v>60.554452273113803</v>
      </c>
      <c r="D2864" s="4">
        <v>76.396058082784506</v>
      </c>
      <c r="E2864" s="5">
        <v>1.78559692250766</v>
      </c>
      <c r="F2864" s="2">
        <v>87.156324025786404</v>
      </c>
      <c r="G2864" s="3">
        <v>82.952097494924899</v>
      </c>
      <c r="H2864" s="4">
        <v>95.598281311708803</v>
      </c>
      <c r="I2864" s="5">
        <v>0.24815150105926001</v>
      </c>
      <c r="J2864">
        <f t="shared" si="51"/>
        <v>6.0829389557452374E-2</v>
      </c>
    </row>
    <row r="2865" spans="1:10" x14ac:dyDescent="0.3">
      <c r="A2865" s="1">
        <v>44947.871527777781</v>
      </c>
      <c r="B2865" s="2">
        <v>38.7717906425232</v>
      </c>
      <c r="C2865" s="3">
        <v>56.1362951659533</v>
      </c>
      <c r="D2865" s="4">
        <v>69.554352748916301</v>
      </c>
      <c r="E2865" s="5">
        <v>1.70657198485897</v>
      </c>
      <c r="F2865" s="2">
        <v>89.702648783911997</v>
      </c>
      <c r="G2865" s="3">
        <v>71.015151705249593</v>
      </c>
      <c r="H2865" s="4">
        <v>78.921443419427007</v>
      </c>
      <c r="I2865" s="5">
        <v>-0.40473289334616602</v>
      </c>
      <c r="J2865">
        <f t="shared" si="51"/>
        <v>6.8733955245206188E-2</v>
      </c>
    </row>
    <row r="2866" spans="1:10" x14ac:dyDescent="0.3">
      <c r="A2866" s="1">
        <v>44947.875</v>
      </c>
      <c r="B2866" s="2">
        <v>36.877003773730003</v>
      </c>
      <c r="C2866" s="3">
        <v>52.811061500259001</v>
      </c>
      <c r="D2866" s="4">
        <v>64.108388958970195</v>
      </c>
      <c r="E2866" s="5">
        <v>1.6166040551707099</v>
      </c>
      <c r="F2866" s="2">
        <v>85.890191040467599</v>
      </c>
      <c r="G2866" s="3">
        <v>68.065439420968801</v>
      </c>
      <c r="H2866" s="4">
        <v>73.827549359289605</v>
      </c>
      <c r="I2866" s="5">
        <v>-0.46956024125813201</v>
      </c>
      <c r="J2866">
        <f t="shared" si="51"/>
        <v>7.7245481877269137E-2</v>
      </c>
    </row>
    <row r="2867" spans="1:10" x14ac:dyDescent="0.3">
      <c r="A2867" s="1">
        <v>44947.878472222219</v>
      </c>
      <c r="B2867" s="2">
        <v>36.085747425922698</v>
      </c>
      <c r="C2867" s="3">
        <v>50.984269531196702</v>
      </c>
      <c r="D2867" s="4">
        <v>61.549451223400297</v>
      </c>
      <c r="E2867" s="5">
        <v>1.56069900520953</v>
      </c>
      <c r="F2867" s="2">
        <v>77.969492422363899</v>
      </c>
      <c r="G2867" s="3">
        <v>65.690732239015205</v>
      </c>
      <c r="H2867" s="4">
        <v>72.097210016628296</v>
      </c>
      <c r="I2867" s="5">
        <v>-0.25325834470927799</v>
      </c>
      <c r="J2867">
        <f t="shared" si="51"/>
        <v>8.2328776515989646E-2</v>
      </c>
    </row>
    <row r="2868" spans="1:10" x14ac:dyDescent="0.3">
      <c r="A2868" s="1">
        <v>44947.881944444445</v>
      </c>
      <c r="B2868" s="2">
        <v>35.707680967075198</v>
      </c>
      <c r="C2868" s="3">
        <v>49.652324600294897</v>
      </c>
      <c r="D2868" s="4">
        <v>59.845332220898499</v>
      </c>
      <c r="E2868" s="5">
        <v>1.5084885414692699</v>
      </c>
      <c r="F2868" s="2">
        <v>75.059663570872601</v>
      </c>
      <c r="G2868" s="3">
        <v>62.890689947707898</v>
      </c>
      <c r="H2868" s="4">
        <v>68.8264575018855</v>
      </c>
      <c r="I2868" s="5">
        <v>-0.27780899985721003</v>
      </c>
      <c r="J2868">
        <f t="shared" si="51"/>
        <v>8.6590097281518619E-2</v>
      </c>
    </row>
    <row r="2869" spans="1:10" x14ac:dyDescent="0.3">
      <c r="A2869" s="1">
        <v>44947.885416666664</v>
      </c>
      <c r="B2869" s="2">
        <v>35.2729568892142</v>
      </c>
      <c r="C2869" s="3">
        <v>48.449965925986703</v>
      </c>
      <c r="D2869" s="4">
        <v>58.286871323747</v>
      </c>
      <c r="E2869" s="5">
        <v>1.46653652558336</v>
      </c>
      <c r="F2869" s="2">
        <v>74.2324855384811</v>
      </c>
      <c r="G2869" s="3">
        <v>62.586047563255498</v>
      </c>
      <c r="H2869" s="4">
        <v>68.415097225529294</v>
      </c>
      <c r="I2869" s="5">
        <v>-0.26234797474459098</v>
      </c>
      <c r="J2869">
        <f t="shared" si="51"/>
        <v>9.0604121213836278E-2</v>
      </c>
    </row>
    <row r="2870" spans="1:10" x14ac:dyDescent="0.3">
      <c r="A2870" s="1">
        <v>44947.888888888891</v>
      </c>
      <c r="B2870" s="2">
        <v>34.591146935144501</v>
      </c>
      <c r="C2870" s="3">
        <v>47.288622044580698</v>
      </c>
      <c r="D2870" s="4">
        <v>56.9500276918873</v>
      </c>
      <c r="E2870" s="5">
        <v>1.4552920272362</v>
      </c>
      <c r="F2870" s="2">
        <v>69.329419810004595</v>
      </c>
      <c r="G2870" s="3">
        <v>60.525770016482198</v>
      </c>
      <c r="H2870" s="4">
        <v>66.568043148332194</v>
      </c>
      <c r="I2870" s="5">
        <v>-0.140926616522564</v>
      </c>
      <c r="J2870">
        <f t="shared" si="51"/>
        <v>9.3202135965020208E-2</v>
      </c>
    </row>
    <row r="2871" spans="1:10" x14ac:dyDescent="0.3">
      <c r="A2871" s="1">
        <v>44947.892361111109</v>
      </c>
      <c r="B2871" s="2">
        <v>33.566890985308198</v>
      </c>
      <c r="C2871" s="3">
        <v>45.747038667007303</v>
      </c>
      <c r="D2871" s="4">
        <v>55.023142262596799</v>
      </c>
      <c r="E2871" s="5">
        <v>1.44248716050892</v>
      </c>
      <c r="F2871" s="2">
        <v>66.489833817424298</v>
      </c>
      <c r="G2871" s="3">
        <v>58.673316026185397</v>
      </c>
      <c r="H2871" s="4">
        <v>64.627422463440993</v>
      </c>
      <c r="I2871" s="5">
        <v>-0.10459648389885499</v>
      </c>
      <c r="J2871">
        <f t="shared" si="51"/>
        <v>9.7054036624749179E-2</v>
      </c>
    </row>
    <row r="2872" spans="1:10" x14ac:dyDescent="0.3">
      <c r="A2872" s="1">
        <v>44947.895833333336</v>
      </c>
      <c r="B2872" s="2">
        <v>32.745261028022497</v>
      </c>
      <c r="C2872" s="3">
        <v>44.366401894019099</v>
      </c>
      <c r="D2872" s="4">
        <v>53.2258339481604</v>
      </c>
      <c r="E2872" s="5">
        <v>1.4177699695466299</v>
      </c>
      <c r="F2872" s="2">
        <v>64.5001767218113</v>
      </c>
      <c r="G2872" s="3">
        <v>57.3909194839243</v>
      </c>
      <c r="H2872" s="4">
        <v>63.237402608541501</v>
      </c>
      <c r="I2872" s="5">
        <v>-7.8803564278840998E-2</v>
      </c>
      <c r="J2872">
        <f t="shared" si="51"/>
        <v>0.10153993099642139</v>
      </c>
    </row>
    <row r="2873" spans="1:10" x14ac:dyDescent="0.3">
      <c r="A2873" s="1">
        <v>44947.899305555555</v>
      </c>
      <c r="B2873" s="2">
        <v>32.289380406027703</v>
      </c>
      <c r="C2873" s="3">
        <v>43.418488054443998</v>
      </c>
      <c r="D2873" s="4">
        <v>52.057257209006899</v>
      </c>
      <c r="E2873" s="5">
        <v>1.3933994317565701</v>
      </c>
      <c r="F2873" s="2">
        <v>62.976262138707497</v>
      </c>
      <c r="G2873" s="3">
        <v>57.266036134183999</v>
      </c>
      <c r="H2873" s="4">
        <v>63.165609136075801</v>
      </c>
      <c r="I2873" s="5">
        <v>-1.08230115444266E-2</v>
      </c>
      <c r="J2873">
        <f t="shared" si="51"/>
        <v>0.10506478432122714</v>
      </c>
    </row>
    <row r="2874" spans="1:10" x14ac:dyDescent="0.3">
      <c r="A2874" s="1">
        <v>44947.902777777781</v>
      </c>
      <c r="B2874" s="2">
        <v>32.019992087886997</v>
      </c>
      <c r="C2874" s="3">
        <v>42.911023884318901</v>
      </c>
      <c r="D2874" s="4">
        <v>51.628308757975297</v>
      </c>
      <c r="E2874" s="5">
        <v>1.39300676158183</v>
      </c>
      <c r="F2874" s="2">
        <v>62.880685124597598</v>
      </c>
      <c r="G2874" s="3">
        <v>57.1101209154128</v>
      </c>
      <c r="H2874" s="4">
        <v>63.088118702831103</v>
      </c>
      <c r="I2874" s="5">
        <v>-1.0253682922028599E-2</v>
      </c>
      <c r="J2874">
        <f t="shared" si="51"/>
        <v>0.10592146092171856</v>
      </c>
    </row>
    <row r="2875" spans="1:10" x14ac:dyDescent="0.3">
      <c r="A2875" s="1">
        <v>44947.90625</v>
      </c>
      <c r="B2875" s="2">
        <v>31.9177686625364</v>
      </c>
      <c r="C2875" s="3">
        <v>42.596874266688602</v>
      </c>
      <c r="D2875" s="4">
        <v>51.370257123020501</v>
      </c>
      <c r="E2875" s="5">
        <v>1.38710539735449</v>
      </c>
      <c r="F2875" s="2">
        <v>63.161615708532203</v>
      </c>
      <c r="G2875" s="3">
        <v>57.409907095337303</v>
      </c>
      <c r="H2875" s="4">
        <v>63.392655256553198</v>
      </c>
      <c r="I2875" s="5">
        <v>-9.0974185734065301E-3</v>
      </c>
      <c r="J2875">
        <f t="shared" si="51"/>
        <v>0.10673965871022528</v>
      </c>
    </row>
    <row r="2876" spans="1:10" x14ac:dyDescent="0.3">
      <c r="A2876" s="1">
        <v>44947.909722222219</v>
      </c>
      <c r="B2876" s="2">
        <v>31.8972751622555</v>
      </c>
      <c r="C2876" s="3">
        <v>42.499256974263801</v>
      </c>
      <c r="D2876" s="4">
        <v>51.446204722990501</v>
      </c>
      <c r="E2876" s="5">
        <v>1.3926899620762301</v>
      </c>
      <c r="F2876" s="2">
        <v>63.474772674836601</v>
      </c>
      <c r="G2876" s="3">
        <v>57.641945792166098</v>
      </c>
      <c r="H2876" s="4">
        <v>63.807450183207301</v>
      </c>
      <c r="I2876" s="5">
        <v>-4.88075930683236E-3</v>
      </c>
      <c r="J2876">
        <f t="shared" si="51"/>
        <v>0.10624834511152276</v>
      </c>
    </row>
    <row r="2877" spans="1:10" x14ac:dyDescent="0.3">
      <c r="A2877" s="1">
        <v>44947.913194444445</v>
      </c>
      <c r="B2877" s="2">
        <v>31.847376461300399</v>
      </c>
      <c r="C2877" s="3">
        <v>42.4272403948383</v>
      </c>
      <c r="D2877" s="4">
        <v>51.494963467285999</v>
      </c>
      <c r="E2877" s="5">
        <v>1.39968006559239</v>
      </c>
      <c r="F2877" s="2">
        <v>62.963803439385899</v>
      </c>
      <c r="G2877" s="3">
        <v>57.625602040515901</v>
      </c>
      <c r="H2877" s="4">
        <v>63.948603867497702</v>
      </c>
      <c r="I2877" s="5">
        <v>2.5432937975416701E-2</v>
      </c>
      <c r="J2877">
        <f t="shared" si="51"/>
        <v>0.10575664667342416</v>
      </c>
    </row>
    <row r="2878" spans="1:10" x14ac:dyDescent="0.3">
      <c r="A2878" s="1">
        <v>44947.916666666664</v>
      </c>
      <c r="B2878" s="2">
        <v>31.673640401922</v>
      </c>
      <c r="C2878" s="3">
        <v>42.053377512200498</v>
      </c>
      <c r="D2878" s="4">
        <v>51.209108083309097</v>
      </c>
      <c r="E2878" s="5">
        <v>1.3987278261150999</v>
      </c>
      <c r="F2878" s="2">
        <v>62.102515644979597</v>
      </c>
      <c r="G2878" s="3">
        <v>58.115348048466103</v>
      </c>
      <c r="H2878" s="4">
        <v>64.640987252011598</v>
      </c>
      <c r="I2878" s="5">
        <v>9.8453013136305598E-2</v>
      </c>
      <c r="J2878">
        <f t="shared" si="51"/>
        <v>0.10636199530001346</v>
      </c>
    </row>
    <row r="2879" spans="1:10" x14ac:dyDescent="0.3">
      <c r="A2879" s="1">
        <v>44947.920138888891</v>
      </c>
      <c r="B2879" s="2">
        <v>31.6512083391404</v>
      </c>
      <c r="C2879" s="3">
        <v>41.889590455858396</v>
      </c>
      <c r="D2879" s="4">
        <v>51.319151961447801</v>
      </c>
      <c r="E2879" s="5">
        <v>1.40605438596787</v>
      </c>
      <c r="F2879" s="2">
        <v>63.147376496579199</v>
      </c>
      <c r="G2879" s="3">
        <v>59.191003212939698</v>
      </c>
      <c r="H2879" s="4">
        <v>65.993215467159203</v>
      </c>
      <c r="I2879" s="5">
        <v>0.11000763294715001</v>
      </c>
      <c r="J2879">
        <f t="shared" si="51"/>
        <v>0.10569330489158675</v>
      </c>
    </row>
    <row r="2880" spans="1:10" x14ac:dyDescent="0.3">
      <c r="A2880" s="1">
        <v>44947.923611111109</v>
      </c>
      <c r="B2880" s="2">
        <v>47.128039393118698</v>
      </c>
      <c r="C2880" s="3">
        <v>56.622681152062903</v>
      </c>
      <c r="D2880" s="4">
        <v>71.196418602439195</v>
      </c>
      <c r="E2880" s="5">
        <v>1.1890673383418799</v>
      </c>
      <c r="F2880" s="2">
        <v>65.790136274463805</v>
      </c>
      <c r="G2880" s="3">
        <v>61.4934186298387</v>
      </c>
      <c r="H2880" s="4">
        <v>68.557916034845306</v>
      </c>
      <c r="I2880" s="5">
        <v>0.10141594253158</v>
      </c>
      <c r="J2880">
        <f t="shared" si="51"/>
        <v>8.5474142228132516E-2</v>
      </c>
    </row>
    <row r="2881" spans="1:10" x14ac:dyDescent="0.3">
      <c r="A2881" s="1">
        <v>44947.927083333336</v>
      </c>
      <c r="B2881" s="2">
        <v>48.120866755101602</v>
      </c>
      <c r="C2881" s="3">
        <v>64.032364254598207</v>
      </c>
      <c r="D2881" s="4">
        <v>80.262071763967597</v>
      </c>
      <c r="E2881" s="5">
        <v>1.4861486178110599</v>
      </c>
      <c r="F2881" s="2">
        <v>67.049818849833997</v>
      </c>
      <c r="G2881" s="3">
        <v>62.994081543381</v>
      </c>
      <c r="H2881" s="4">
        <v>70.322542336774802</v>
      </c>
      <c r="I2881" s="5">
        <v>0.120458146347607</v>
      </c>
      <c r="J2881">
        <f t="shared" si="51"/>
        <v>6.4975385589172305E-2</v>
      </c>
    </row>
    <row r="2882" spans="1:10" x14ac:dyDescent="0.3">
      <c r="A2882" s="1">
        <v>44947.930555555555</v>
      </c>
      <c r="B2882" s="2">
        <v>45.2628858082454</v>
      </c>
      <c r="C2882" s="3">
        <v>59.672488675647898</v>
      </c>
      <c r="D2882" s="4">
        <v>74.7283939576226</v>
      </c>
      <c r="E2882" s="5">
        <v>1.45576761244088</v>
      </c>
      <c r="F2882" s="2">
        <v>67.039776109043103</v>
      </c>
      <c r="G2882" s="3">
        <v>63.277386456064697</v>
      </c>
      <c r="H2882" s="4">
        <v>70.878775308859503</v>
      </c>
      <c r="I2882" s="5">
        <v>0.14381185619336201</v>
      </c>
      <c r="J2882">
        <f t="shared" si="51"/>
        <v>7.0755644372730533E-2</v>
      </c>
    </row>
    <row r="2883" spans="1:10" x14ac:dyDescent="0.3">
      <c r="A2883" s="1">
        <v>44947.934027777781</v>
      </c>
      <c r="B2883" s="2">
        <v>43.605901488847799</v>
      </c>
      <c r="C2883" s="3">
        <v>56.936373378989103</v>
      </c>
      <c r="D2883" s="4">
        <v>71.231055659140793</v>
      </c>
      <c r="E2883" s="5">
        <v>1.4241208974888699</v>
      </c>
      <c r="F2883" s="2">
        <v>67.837306900852099</v>
      </c>
      <c r="G2883" s="3">
        <v>64.014842150326501</v>
      </c>
      <c r="H2883" s="4">
        <v>71.707291910905397</v>
      </c>
      <c r="I2883" s="5">
        <v>0.143191787081381</v>
      </c>
      <c r="J2883">
        <f t="shared" si="51"/>
        <v>7.5338809299361986E-2</v>
      </c>
    </row>
    <row r="2884" spans="1:10" x14ac:dyDescent="0.3">
      <c r="A2884" s="1">
        <v>44947.9375</v>
      </c>
      <c r="B2884" s="2">
        <v>42.744120009114397</v>
      </c>
      <c r="C2884" s="3">
        <v>55.799224807825802</v>
      </c>
      <c r="D2884" s="4">
        <v>69.854964595313007</v>
      </c>
      <c r="E2884" s="5">
        <v>1.4253429228300301</v>
      </c>
      <c r="F2884" s="2">
        <v>68.595528512848901</v>
      </c>
      <c r="G2884" s="3">
        <v>64.604323055185105</v>
      </c>
      <c r="H2884" s="4">
        <v>72.349402440628893</v>
      </c>
      <c r="I2884" s="5">
        <v>0.13665439042111699</v>
      </c>
      <c r="J2884">
        <f t="shared" si="51"/>
        <v>7.6773636809993148E-2</v>
      </c>
    </row>
    <row r="2885" spans="1:10" x14ac:dyDescent="0.3">
      <c r="A2885" s="1">
        <v>44947.940972222219</v>
      </c>
      <c r="B2885" s="2">
        <v>41.943880991673304</v>
      </c>
      <c r="C2885" s="3">
        <v>54.929717110188903</v>
      </c>
      <c r="D2885" s="4">
        <v>68.929668899760699</v>
      </c>
      <c r="E2885" s="5">
        <v>1.4415256261603999</v>
      </c>
      <c r="F2885" s="2">
        <v>69.4485281101026</v>
      </c>
      <c r="G2885" s="3">
        <v>65.2791125687896</v>
      </c>
      <c r="H2885" s="4">
        <v>73.071844313794401</v>
      </c>
      <c r="I2885" s="5">
        <v>0.12949248318887499</v>
      </c>
      <c r="J2885">
        <f t="shared" si="51"/>
        <v>7.7198996774981918E-2</v>
      </c>
    </row>
    <row r="2886" spans="1:10" x14ac:dyDescent="0.3">
      <c r="A2886" s="1">
        <v>44947.944444444445</v>
      </c>
      <c r="B2886" s="2">
        <v>41.408594918386001</v>
      </c>
      <c r="C2886" s="3">
        <v>54.199483726941402</v>
      </c>
      <c r="D2886" s="4">
        <v>68.061819363602595</v>
      </c>
      <c r="E2886" s="5">
        <v>1.4419019910689399</v>
      </c>
      <c r="F2886" s="2">
        <v>69.486063756340499</v>
      </c>
      <c r="G2886" s="3">
        <v>65.178249855384394</v>
      </c>
      <c r="H2886" s="4">
        <v>73.424603123097896</v>
      </c>
      <c r="I2886" s="5">
        <v>0.14100913694851999</v>
      </c>
      <c r="J2886">
        <f t="shared" si="51"/>
        <v>7.8164454682439863E-2</v>
      </c>
    </row>
    <row r="2887" spans="1:10" x14ac:dyDescent="0.3">
      <c r="A2887" s="1">
        <v>44947.947916666664</v>
      </c>
      <c r="B2887" s="2">
        <v>40.709046977698698</v>
      </c>
      <c r="C2887" s="3">
        <v>53.2889433211758</v>
      </c>
      <c r="D2887" s="4">
        <v>66.968036349540299</v>
      </c>
      <c r="E2887" s="5">
        <v>1.44425877860365</v>
      </c>
      <c r="F2887" s="2">
        <v>69.486103441157894</v>
      </c>
      <c r="G2887" s="3">
        <v>65.452934487068603</v>
      </c>
      <c r="H2887" s="4">
        <v>73.851930469564294</v>
      </c>
      <c r="I2887" s="5">
        <v>0.15806040769556301</v>
      </c>
      <c r="J2887">
        <f t="shared" si="51"/>
        <v>7.9348798249472635E-2</v>
      </c>
    </row>
    <row r="2888" spans="1:10" x14ac:dyDescent="0.3">
      <c r="A2888" s="1">
        <v>44947.951388888891</v>
      </c>
      <c r="B2888" s="2">
        <v>40.243007739478401</v>
      </c>
      <c r="C2888" s="3">
        <v>52.993358954138998</v>
      </c>
      <c r="D2888" s="4">
        <v>66.746027111200405</v>
      </c>
      <c r="E2888" s="5">
        <v>1.4683388920693301</v>
      </c>
      <c r="F2888" s="2">
        <v>69.794473195115103</v>
      </c>
      <c r="G2888" s="3">
        <v>65.436627515252695</v>
      </c>
      <c r="H2888" s="4">
        <v>74.4172726641591</v>
      </c>
      <c r="I2888" s="5">
        <v>0.16604440400460799</v>
      </c>
      <c r="J2888">
        <f t="shared" si="51"/>
        <v>7.8724246647290469E-2</v>
      </c>
    </row>
    <row r="2889" spans="1:10" x14ac:dyDescent="0.3">
      <c r="A2889" s="1">
        <v>44947.954861111109</v>
      </c>
      <c r="B2889" s="2">
        <v>40.003772107611901</v>
      </c>
      <c r="C2889" s="3">
        <v>54.334506432146298</v>
      </c>
      <c r="D2889" s="4">
        <v>70.669315241185302</v>
      </c>
      <c r="E2889" s="5">
        <v>1.6507220758758701</v>
      </c>
      <c r="F2889" s="2">
        <v>70.582691921717498</v>
      </c>
      <c r="G2889" s="3">
        <v>66.385213940603904</v>
      </c>
      <c r="H2889" s="4">
        <v>76.604860630974699</v>
      </c>
      <c r="I2889" s="5">
        <v>0.216223066367002</v>
      </c>
      <c r="J2889">
        <f t="shared" si="51"/>
        <v>6.8796944064647272E-2</v>
      </c>
    </row>
    <row r="2890" spans="1:10" x14ac:dyDescent="0.3">
      <c r="A2890" s="1">
        <v>44947.958333333336</v>
      </c>
      <c r="B2890" s="2">
        <v>41.418378986732002</v>
      </c>
      <c r="C2890" s="3">
        <v>58.7467213685728</v>
      </c>
      <c r="D2890" s="4">
        <v>77.874451738766496</v>
      </c>
      <c r="E2890" s="5">
        <v>1.83352804689042</v>
      </c>
      <c r="F2890" s="2">
        <v>69.449680394386803</v>
      </c>
      <c r="G2890" s="3">
        <v>68.494997608027106</v>
      </c>
      <c r="H2890" s="4">
        <v>79.845766848288704</v>
      </c>
      <c r="I2890" s="5">
        <v>0.38669652668965598</v>
      </c>
      <c r="J2890">
        <f t="shared" si="51"/>
        <v>5.85787484862677E-2</v>
      </c>
    </row>
    <row r="2891" spans="1:10" x14ac:dyDescent="0.3">
      <c r="A2891" s="1">
        <v>44947.961805555555</v>
      </c>
      <c r="B2891" s="2">
        <v>36.131303930620902</v>
      </c>
      <c r="C2891" s="3">
        <v>54.248716624119098</v>
      </c>
      <c r="D2891" s="4">
        <v>67.487696184790195</v>
      </c>
      <c r="E2891" s="5">
        <v>1.82663327336069</v>
      </c>
      <c r="F2891" s="2">
        <v>71.024825231977104</v>
      </c>
      <c r="G2891" s="3">
        <v>66.586316843584399</v>
      </c>
      <c r="H2891" s="4">
        <v>75.576648005427003</v>
      </c>
      <c r="I2891" s="5">
        <v>0.160405476095212</v>
      </c>
      <c r="J2891">
        <f t="shared" si="51"/>
        <v>6.8014279310047124E-2</v>
      </c>
    </row>
    <row r="2892" spans="1:10" x14ac:dyDescent="0.3">
      <c r="A2892" s="1">
        <v>44947.965277777781</v>
      </c>
      <c r="B2892" s="2">
        <v>21.777473980910599</v>
      </c>
      <c r="C2892" s="3">
        <v>30.037854561904801</v>
      </c>
      <c r="D2892" s="4">
        <v>39.095117560764002</v>
      </c>
      <c r="E2892" s="5">
        <v>1.69874173790308</v>
      </c>
      <c r="F2892" s="2">
        <v>75.098169363857494</v>
      </c>
      <c r="G2892" s="3">
        <v>62.870138183033902</v>
      </c>
      <c r="H2892" s="4">
        <v>65.326756539288894</v>
      </c>
      <c r="I2892" s="5">
        <v>-0.42512483320558703</v>
      </c>
      <c r="J2892">
        <f t="shared" si="51"/>
        <v>0.12219283480978835</v>
      </c>
    </row>
    <row r="2893" spans="1:10" x14ac:dyDescent="0.3">
      <c r="A2893" s="1">
        <v>44947.96875</v>
      </c>
      <c r="B2893" s="2">
        <v>16.644075367951899</v>
      </c>
      <c r="C2893" s="3">
        <v>13.5849529229823</v>
      </c>
      <c r="D2893" s="4">
        <v>15.690283525091401</v>
      </c>
      <c r="E2893" s="5">
        <v>-0.2058099397507</v>
      </c>
      <c r="F2893" s="2">
        <v>84.745819019244493</v>
      </c>
      <c r="G2893" s="3">
        <v>53.097495946563797</v>
      </c>
      <c r="H2893" s="4">
        <v>47.891546070902201</v>
      </c>
      <c r="I2893" s="5">
        <v>-1.68801207064626</v>
      </c>
      <c r="J2893">
        <f t="shared" ref="J2893:J2956" si="52">(-1/(LN(B2893)-LN(D2893)))*((1/B2893)+(1/D2893))</f>
        <v>-2.0981108712045189</v>
      </c>
    </row>
    <row r="2894" spans="1:10" x14ac:dyDescent="0.3">
      <c r="A2894" s="1">
        <v>44947.982638888891</v>
      </c>
      <c r="B2894" s="2">
        <v>9.2960713620687603</v>
      </c>
      <c r="C2894" s="3">
        <v>8.6513785039155309</v>
      </c>
      <c r="D2894" s="4">
        <v>10.682287547607601</v>
      </c>
      <c r="E2894" s="5">
        <v>0.37357685075423702</v>
      </c>
      <c r="F2894" s="2">
        <v>25.978049315412001</v>
      </c>
      <c r="G2894" s="3">
        <v>16.893105578053699</v>
      </c>
      <c r="H2894" s="4">
        <v>16.872285175813499</v>
      </c>
      <c r="I2894" s="5">
        <v>-1.2920017797138099</v>
      </c>
      <c r="J2894">
        <f t="shared" si="52"/>
        <v>1.4474265457854771</v>
      </c>
    </row>
    <row r="2895" spans="1:10" x14ac:dyDescent="0.3">
      <c r="A2895" s="1">
        <v>44947.986111111109</v>
      </c>
      <c r="B2895" s="2">
        <v>8.6328258521348804</v>
      </c>
      <c r="C2895" s="3">
        <v>8.4417088262826603</v>
      </c>
      <c r="D2895" s="4">
        <v>10.627503265599501</v>
      </c>
      <c r="E2895" s="5">
        <v>0.57589629694379796</v>
      </c>
      <c r="F2895" s="2">
        <v>21.249362298924499</v>
      </c>
      <c r="G2895" s="3">
        <v>15.296753405751801</v>
      </c>
      <c r="H2895" s="4">
        <v>15.759697848896</v>
      </c>
      <c r="I2895" s="5">
        <v>-0.90091449845666605</v>
      </c>
      <c r="J2895">
        <f t="shared" si="52"/>
        <v>1.0099051210606742</v>
      </c>
    </row>
    <row r="2896" spans="1:10" x14ac:dyDescent="0.3">
      <c r="A2896" s="1">
        <v>44947.989583333336</v>
      </c>
      <c r="B2896" s="2">
        <v>8.0206306251080495</v>
      </c>
      <c r="C2896" s="3">
        <v>8.1966220458308499</v>
      </c>
      <c r="D2896" s="4">
        <v>10.4674459061389</v>
      </c>
      <c r="E2896" s="5">
        <v>0.74781174343698298</v>
      </c>
      <c r="F2896" s="2">
        <v>19.1464650281948</v>
      </c>
      <c r="G2896" s="3">
        <v>14.4144256503638</v>
      </c>
      <c r="H2896" s="4">
        <v>15.0524397090931</v>
      </c>
      <c r="I2896" s="5">
        <v>-0.72909847040145204</v>
      </c>
      <c r="J2896">
        <f t="shared" si="52"/>
        <v>0.82708087342540793</v>
      </c>
    </row>
    <row r="2897" spans="1:10" x14ac:dyDescent="0.3">
      <c r="A2897" s="1">
        <v>44947.993055555555</v>
      </c>
      <c r="B2897" s="2">
        <v>7.7226275576677699</v>
      </c>
      <c r="C2897" s="3">
        <v>7.9562739064747801</v>
      </c>
      <c r="D2897" s="4">
        <v>10.1561037956959</v>
      </c>
      <c r="E2897" s="5">
        <v>0.77085686486930105</v>
      </c>
      <c r="F2897" s="2">
        <v>18.2482158372068</v>
      </c>
      <c r="G2897" s="3">
        <v>13.861310656254499</v>
      </c>
      <c r="H2897" s="4">
        <v>14.4968462240265</v>
      </c>
      <c r="I2897" s="5">
        <v>-0.69814008625055801</v>
      </c>
      <c r="J2897">
        <f t="shared" si="52"/>
        <v>0.83218596068711348</v>
      </c>
    </row>
    <row r="2898" spans="1:10" x14ac:dyDescent="0.3">
      <c r="A2898" s="1">
        <v>44947.996527777781</v>
      </c>
      <c r="B2898" s="2">
        <v>7.3787411612593701</v>
      </c>
      <c r="C2898" s="3">
        <v>7.7839000030352201</v>
      </c>
      <c r="D2898" s="4">
        <v>9.9814376403899097</v>
      </c>
      <c r="E2898" s="5">
        <v>0.85438539769822697</v>
      </c>
      <c r="F2898" s="2">
        <v>17.145080448093701</v>
      </c>
      <c r="G2898" s="3">
        <v>13.507598253102399</v>
      </c>
      <c r="H2898" s="4">
        <v>14.182283006021301</v>
      </c>
      <c r="I2898" s="5">
        <v>-0.57790816925369504</v>
      </c>
      <c r="J2898">
        <f t="shared" si="52"/>
        <v>0.78017759773020057</v>
      </c>
    </row>
    <row r="2899" spans="1:10" x14ac:dyDescent="0.3">
      <c r="A2899" s="1">
        <v>44948.006944444445</v>
      </c>
      <c r="B2899" s="2">
        <v>6.0459904621517904</v>
      </c>
      <c r="C2899" s="3">
        <v>6.16533396104139</v>
      </c>
      <c r="D2899" s="4">
        <v>7.83363169390402</v>
      </c>
      <c r="E2899" s="5">
        <v>0.72721029280971405</v>
      </c>
      <c r="F2899" s="2">
        <v>16.5388728392651</v>
      </c>
      <c r="G2899" s="3">
        <v>13.021080986405501</v>
      </c>
      <c r="H2899" s="4">
        <v>13.706957238670601</v>
      </c>
      <c r="I2899" s="5">
        <v>-0.57271976278052605</v>
      </c>
      <c r="J2899">
        <f t="shared" si="52"/>
        <v>1.1313460368048989</v>
      </c>
    </row>
    <row r="2900" spans="1:10" x14ac:dyDescent="0.3">
      <c r="A2900" s="1">
        <v>44948.010416666664</v>
      </c>
      <c r="B2900" s="2">
        <v>5.7871781426969298</v>
      </c>
      <c r="C2900" s="3">
        <v>6.0352207521255297</v>
      </c>
      <c r="D2900" s="4">
        <v>7.6974476617362599</v>
      </c>
      <c r="E2900" s="5">
        <v>0.80493218521247001</v>
      </c>
      <c r="F2900" s="2">
        <v>16.3516520818647</v>
      </c>
      <c r="G2900" s="3">
        <v>12.9081000985994</v>
      </c>
      <c r="H2900" s="4">
        <v>13.664173836050599</v>
      </c>
      <c r="I2900" s="5">
        <v>-0.54912126010683604</v>
      </c>
      <c r="J2900">
        <f t="shared" si="52"/>
        <v>1.0612282236904103</v>
      </c>
    </row>
    <row r="2901" spans="1:10" x14ac:dyDescent="0.3">
      <c r="A2901" s="1">
        <v>44948.013888888891</v>
      </c>
      <c r="B2901" s="2">
        <v>5.8050383390188296</v>
      </c>
      <c r="C2901" s="3">
        <v>6.2804020016945001</v>
      </c>
      <c r="D2901" s="4">
        <v>8.0599934708794905</v>
      </c>
      <c r="E2901" s="5">
        <v>0.93225901000926803</v>
      </c>
      <c r="F2901" s="2">
        <v>15.953369312289301</v>
      </c>
      <c r="G2901" s="3">
        <v>12.7720560210774</v>
      </c>
      <c r="H2901" s="4">
        <v>13.5482544709098</v>
      </c>
      <c r="I2901" s="5">
        <v>-0.50121596678640001</v>
      </c>
      <c r="J2901">
        <f t="shared" si="52"/>
        <v>0.90294300954887441</v>
      </c>
    </row>
    <row r="2902" spans="1:10" x14ac:dyDescent="0.3">
      <c r="A2902" s="1">
        <v>44948.017361111109</v>
      </c>
      <c r="B2902" s="2">
        <v>5.8491053358661302</v>
      </c>
      <c r="C2902" s="3">
        <v>6.4857061494948898</v>
      </c>
      <c r="D2902" s="4">
        <v>8.32767134633011</v>
      </c>
      <c r="E2902" s="5">
        <v>1.0073382293529101</v>
      </c>
      <c r="F2902" s="2">
        <v>15.732559027967699</v>
      </c>
      <c r="G2902" s="3">
        <v>12.863355400464901</v>
      </c>
      <c r="H2902" s="4">
        <v>13.6376988707961</v>
      </c>
      <c r="I2902" s="5">
        <v>-0.43967094768517201</v>
      </c>
      <c r="J2902">
        <f t="shared" si="52"/>
        <v>0.82380951015653991</v>
      </c>
    </row>
    <row r="2903" spans="1:10" x14ac:dyDescent="0.3">
      <c r="A2903" s="1">
        <v>44948.020833333336</v>
      </c>
      <c r="B2903" s="2">
        <v>5.8396561530019104</v>
      </c>
      <c r="C2903" s="3">
        <v>6.6363305563518402</v>
      </c>
      <c r="D2903" s="4">
        <v>8.5259387861796103</v>
      </c>
      <c r="E2903" s="5">
        <v>1.0825161574036</v>
      </c>
      <c r="F2903" s="2">
        <v>15.714497821258499</v>
      </c>
      <c r="G2903" s="3">
        <v>12.787471039746899</v>
      </c>
      <c r="H2903" s="4">
        <v>13.5405212618929</v>
      </c>
      <c r="I2903" s="5">
        <v>-0.45739440706484902</v>
      </c>
      <c r="J2903">
        <f t="shared" si="52"/>
        <v>0.76242248334987117</v>
      </c>
    </row>
    <row r="2904" spans="1:10" x14ac:dyDescent="0.3">
      <c r="A2904" s="1">
        <v>44948.024305555555</v>
      </c>
      <c r="B2904" s="2">
        <v>5.8597471797488598</v>
      </c>
      <c r="C2904" s="3">
        <v>6.8470497833738397</v>
      </c>
      <c r="D2904" s="4">
        <v>8.8054541387784102</v>
      </c>
      <c r="E2904" s="5">
        <v>1.1686189660133799</v>
      </c>
      <c r="F2904" s="2">
        <v>16.144365462063501</v>
      </c>
      <c r="G2904" s="3">
        <v>13.0596634589823</v>
      </c>
      <c r="H2904" s="4">
        <v>13.8172784460227</v>
      </c>
      <c r="I2904" s="5">
        <v>-0.47745073400017801</v>
      </c>
      <c r="J2904">
        <f t="shared" si="52"/>
        <v>0.69787951869161435</v>
      </c>
    </row>
    <row r="2905" spans="1:10" x14ac:dyDescent="0.3">
      <c r="A2905" s="1">
        <v>44948.027777777781</v>
      </c>
      <c r="B2905" s="2">
        <v>7.6628030702394101</v>
      </c>
      <c r="C2905" s="3">
        <v>11.9326374642499</v>
      </c>
      <c r="D2905" s="4">
        <v>13.7541711938592</v>
      </c>
      <c r="E2905" s="5">
        <v>1.72281580070394</v>
      </c>
      <c r="F2905" s="2">
        <v>16.825777059413401</v>
      </c>
      <c r="G2905" s="3">
        <v>13.829121891456699</v>
      </c>
      <c r="H2905" s="4">
        <v>14.700156235287301</v>
      </c>
      <c r="I2905" s="5">
        <v>-0.416725219453281</v>
      </c>
      <c r="J2905">
        <f t="shared" si="52"/>
        <v>0.34738149012841291</v>
      </c>
    </row>
    <row r="2906" spans="1:10" x14ac:dyDescent="0.3">
      <c r="A2906" s="1">
        <v>44948.03125</v>
      </c>
      <c r="B2906" s="2">
        <v>9.3917025067397297</v>
      </c>
      <c r="C2906" s="3">
        <v>15.958356461598701</v>
      </c>
      <c r="D2906" s="4">
        <v>16.505317749522</v>
      </c>
      <c r="E2906" s="5">
        <v>1.6815085240193599</v>
      </c>
      <c r="F2906" s="2">
        <v>17.032812214559801</v>
      </c>
      <c r="G2906" s="3">
        <v>13.9157961352032</v>
      </c>
      <c r="H2906" s="4">
        <v>14.774450018556999</v>
      </c>
      <c r="I2906" s="5">
        <v>-0.43800496752206203</v>
      </c>
      <c r="J2906">
        <f t="shared" si="52"/>
        <v>0.29628751455885988</v>
      </c>
    </row>
    <row r="2907" spans="1:10" x14ac:dyDescent="0.3">
      <c r="A2907" s="1">
        <v>44948.034722222219</v>
      </c>
      <c r="B2907" s="2">
        <v>7.9312946603807699</v>
      </c>
      <c r="C2907" s="3">
        <v>11.903103560962601</v>
      </c>
      <c r="D2907" s="4">
        <v>13.7842655364863</v>
      </c>
      <c r="E2907" s="5">
        <v>1.62530096194031</v>
      </c>
      <c r="F2907" s="2">
        <v>16.759305017032801</v>
      </c>
      <c r="G2907" s="3">
        <v>13.6608780813667</v>
      </c>
      <c r="H2907" s="4">
        <v>14.4699898176674</v>
      </c>
      <c r="I2907" s="5">
        <v>-0.45141019306179497</v>
      </c>
      <c r="J2907">
        <f t="shared" si="52"/>
        <v>0.35937249670261562</v>
      </c>
    </row>
    <row r="2908" spans="1:10" x14ac:dyDescent="0.3">
      <c r="A2908" s="1">
        <v>44948.038194444445</v>
      </c>
      <c r="B2908" s="2">
        <v>6.8044790497209897</v>
      </c>
      <c r="C2908" s="3">
        <v>9.27643592218012</v>
      </c>
      <c r="D2908" s="4">
        <v>11.502627525928901</v>
      </c>
      <c r="E2908" s="5">
        <v>1.52849503066032</v>
      </c>
      <c r="F2908" s="2">
        <v>16.390261865673398</v>
      </c>
      <c r="G2908" s="3">
        <v>13.290453929760799</v>
      </c>
      <c r="H2908" s="4">
        <v>14.023820189290801</v>
      </c>
      <c r="I2908" s="5">
        <v>-0.47774401116503501</v>
      </c>
      <c r="J2908">
        <f t="shared" si="52"/>
        <v>0.44552603929944967</v>
      </c>
    </row>
    <row r="2909" spans="1:10" x14ac:dyDescent="0.3">
      <c r="A2909" s="1">
        <v>44948.041666666664</v>
      </c>
      <c r="B2909" s="2">
        <v>6.2260472089242702</v>
      </c>
      <c r="C2909" s="3">
        <v>8.0188685454627908</v>
      </c>
      <c r="D2909" s="4">
        <v>10.1974522413015</v>
      </c>
      <c r="E2909" s="5">
        <v>1.42878229455906</v>
      </c>
      <c r="F2909" s="2">
        <v>15.8258032102862</v>
      </c>
      <c r="G2909" s="3">
        <v>13.225596032995901</v>
      </c>
      <c r="H2909" s="4">
        <v>13.945209163299101</v>
      </c>
      <c r="I2909" s="5">
        <v>-0.38949323424406301</v>
      </c>
      <c r="J2909">
        <f t="shared" si="52"/>
        <v>0.52428298417878827</v>
      </c>
    </row>
    <row r="2910" spans="1:10" x14ac:dyDescent="0.3">
      <c r="A2910" s="1">
        <v>44948.045138888891</v>
      </c>
      <c r="B2910" s="2">
        <v>6.2743867657239001</v>
      </c>
      <c r="C2910" s="3">
        <v>7.5461686535863004</v>
      </c>
      <c r="D2910" s="4">
        <v>9.5321789248980107</v>
      </c>
      <c r="E2910" s="5">
        <v>1.2049749683556601</v>
      </c>
      <c r="F2910" s="2">
        <v>15.622589088132299</v>
      </c>
      <c r="G2910" s="3">
        <v>12.9260332027816</v>
      </c>
      <c r="H2910" s="4">
        <v>13.588654787904501</v>
      </c>
      <c r="I2910" s="5">
        <v>-0.427745098614986</v>
      </c>
      <c r="J2910">
        <f t="shared" si="52"/>
        <v>0.6319642881367582</v>
      </c>
    </row>
    <row r="2911" spans="1:10" x14ac:dyDescent="0.3">
      <c r="A2911" s="1">
        <v>44948.048611111109</v>
      </c>
      <c r="B2911" s="2">
        <v>6.1556126577407504</v>
      </c>
      <c r="C2911" s="3">
        <v>7.1349807861538999</v>
      </c>
      <c r="D2911" s="4">
        <v>8.9834324638510008</v>
      </c>
      <c r="E2911" s="5">
        <v>1.0853259820202701</v>
      </c>
      <c r="F2911" s="2">
        <v>15.5288191324697</v>
      </c>
      <c r="G2911" s="3">
        <v>12.741401570791901</v>
      </c>
      <c r="H2911" s="4">
        <v>13.300195203288601</v>
      </c>
      <c r="I2911" s="5">
        <v>-0.47253632510974702</v>
      </c>
      <c r="J2911">
        <f t="shared" si="52"/>
        <v>0.7242236428672334</v>
      </c>
    </row>
    <row r="2912" spans="1:10" x14ac:dyDescent="0.3">
      <c r="A2912" s="1">
        <v>44948.052083333336</v>
      </c>
      <c r="B2912" s="2">
        <v>6.0120490125006301</v>
      </c>
      <c r="C2912" s="3">
        <v>7.01901605423721</v>
      </c>
      <c r="D2912" s="4">
        <v>8.8213691516088897</v>
      </c>
      <c r="E2912" s="5">
        <v>1.1018434651498701</v>
      </c>
      <c r="F2912" s="2">
        <v>15.467893116936301</v>
      </c>
      <c r="G2912" s="3">
        <v>12.7171239497772</v>
      </c>
      <c r="H2912" s="4">
        <v>13.2052520556216</v>
      </c>
      <c r="I2912" s="5">
        <v>-0.48115434690828601</v>
      </c>
      <c r="J2912">
        <f t="shared" si="52"/>
        <v>0.72948712994189335</v>
      </c>
    </row>
    <row r="2913" spans="1:10" x14ac:dyDescent="0.3">
      <c r="A2913" s="1">
        <v>44948.055555555555</v>
      </c>
      <c r="B2913" s="2">
        <v>6.1087807476490701</v>
      </c>
      <c r="C2913" s="3">
        <v>7.0380797139478002</v>
      </c>
      <c r="D2913" s="4">
        <v>8.7601103392799793</v>
      </c>
      <c r="E2913" s="5">
        <v>1.03514122708523</v>
      </c>
      <c r="F2913" s="2">
        <v>15.156919579578</v>
      </c>
      <c r="G2913" s="3">
        <v>12.465096106094199</v>
      </c>
      <c r="H2913" s="4">
        <v>12.9841723676425</v>
      </c>
      <c r="I2913" s="5">
        <v>-0.47152992194646498</v>
      </c>
      <c r="J2913">
        <f t="shared" si="52"/>
        <v>0.77078229107323759</v>
      </c>
    </row>
    <row r="2914" spans="1:10" x14ac:dyDescent="0.3">
      <c r="A2914" s="1">
        <v>44948.059027777781</v>
      </c>
      <c r="B2914" s="2">
        <v>5.9761739067427699</v>
      </c>
      <c r="C2914" s="3">
        <v>7.0461240644511802</v>
      </c>
      <c r="D2914" s="4">
        <v>8.7720950320248097</v>
      </c>
      <c r="E2914" s="5">
        <v>1.1049028619112999</v>
      </c>
      <c r="F2914" s="2">
        <v>15.2933024701573</v>
      </c>
      <c r="G2914" s="3">
        <v>12.3971554247057</v>
      </c>
      <c r="H2914" s="4">
        <v>12.8297396922709</v>
      </c>
      <c r="I2914" s="5">
        <v>-0.53286508893322904</v>
      </c>
      <c r="J2914">
        <f t="shared" si="52"/>
        <v>0.73301869319498636</v>
      </c>
    </row>
    <row r="2915" spans="1:10" x14ac:dyDescent="0.3">
      <c r="A2915" s="1">
        <v>44948.0625</v>
      </c>
      <c r="B2915" s="2">
        <v>6.4844046797367003</v>
      </c>
      <c r="C2915" s="3">
        <v>7.1928252987622896</v>
      </c>
      <c r="D2915" s="4">
        <v>8.7148592742539606</v>
      </c>
      <c r="E2915" s="5">
        <v>0.846400618621172</v>
      </c>
      <c r="F2915" s="2">
        <v>15.204894027824601</v>
      </c>
      <c r="G2915" s="3">
        <v>12.1627499409599</v>
      </c>
      <c r="H2915" s="4">
        <v>12.5498789451851</v>
      </c>
      <c r="I2915" s="5">
        <v>-0.58094382037409797</v>
      </c>
      <c r="J2915">
        <f t="shared" si="52"/>
        <v>0.90979652493101426</v>
      </c>
    </row>
    <row r="2916" spans="1:10" x14ac:dyDescent="0.3">
      <c r="A2916" s="1">
        <v>44948.065972222219</v>
      </c>
      <c r="B2916" s="2">
        <v>6.1388525458158902</v>
      </c>
      <c r="C2916" s="3">
        <v>7.0858590515222604</v>
      </c>
      <c r="D2916" s="4">
        <v>8.6359837420203096</v>
      </c>
      <c r="E2916" s="5">
        <v>0.98195784906963401</v>
      </c>
      <c r="F2916" s="2">
        <v>15.082993484656599</v>
      </c>
      <c r="G2916" s="3">
        <v>11.9846326238671</v>
      </c>
      <c r="H2916" s="4">
        <v>12.345026012446199</v>
      </c>
      <c r="I2916" s="5">
        <v>-0.60577570875215403</v>
      </c>
      <c r="J2916">
        <f t="shared" si="52"/>
        <v>0.81655913564741667</v>
      </c>
    </row>
    <row r="2917" spans="1:10" x14ac:dyDescent="0.3">
      <c r="A2917" s="1">
        <v>44948.069444444445</v>
      </c>
      <c r="B2917" s="2">
        <v>5.4284702945009</v>
      </c>
      <c r="C2917" s="3">
        <v>6.7469330792269098</v>
      </c>
      <c r="D2917" s="4">
        <v>8.4326972431757508</v>
      </c>
      <c r="E2917" s="5">
        <v>1.27377456160979</v>
      </c>
      <c r="F2917" s="2">
        <v>14.8900488984962</v>
      </c>
      <c r="G2917" s="3">
        <v>11.767765166762601</v>
      </c>
      <c r="H2917" s="4">
        <v>12.0793876101487</v>
      </c>
      <c r="I2917" s="5">
        <v>-0.63165308553839705</v>
      </c>
      <c r="J2917">
        <f t="shared" si="52"/>
        <v>0.68746415194661137</v>
      </c>
    </row>
    <row r="2918" spans="1:10" x14ac:dyDescent="0.3">
      <c r="A2918" s="1">
        <v>44948.072916666664</v>
      </c>
      <c r="B2918" s="2">
        <v>4.0369977607598502</v>
      </c>
      <c r="C2918" s="3">
        <v>6.0606537188818104</v>
      </c>
      <c r="D2918" s="4">
        <v>8.1182528649241501</v>
      </c>
      <c r="E2918" s="5">
        <v>2.0327534354975598</v>
      </c>
      <c r="F2918" s="2">
        <v>14.6285413016899</v>
      </c>
      <c r="G2918" s="3">
        <v>11.497228564869999</v>
      </c>
      <c r="H2918" s="4">
        <v>11.7998984316689</v>
      </c>
      <c r="I2918" s="5">
        <v>-0.64866249643343499</v>
      </c>
      <c r="J2918">
        <f t="shared" si="52"/>
        <v>0.53089147270807413</v>
      </c>
    </row>
    <row r="2919" spans="1:10" x14ac:dyDescent="0.3">
      <c r="A2919" s="1">
        <v>44948.076388888891</v>
      </c>
      <c r="B2919" s="2">
        <v>3.7340030767940502</v>
      </c>
      <c r="C2919" s="3">
        <v>5.7394556162482999</v>
      </c>
      <c r="D2919" s="4">
        <v>7.7735907133699902</v>
      </c>
      <c r="E2919" s="5">
        <v>2.1342298055667799</v>
      </c>
      <c r="F2919" s="2">
        <v>14.4940519434008</v>
      </c>
      <c r="G2919" s="3">
        <v>11.429230775483701</v>
      </c>
      <c r="H2919" s="4">
        <v>11.662806518149701</v>
      </c>
      <c r="I2919" s="5">
        <v>-0.65483547118863905</v>
      </c>
      <c r="J2919">
        <f t="shared" si="52"/>
        <v>0.54067380749914229</v>
      </c>
    </row>
    <row r="2920" spans="1:10" x14ac:dyDescent="0.3">
      <c r="A2920" s="1">
        <v>44948.079861111109</v>
      </c>
      <c r="B2920" s="2">
        <v>3.6252421982901799</v>
      </c>
      <c r="C2920" s="3">
        <v>5.5334929955342398</v>
      </c>
      <c r="D2920" s="4">
        <v>7.4909489971089398</v>
      </c>
      <c r="E2920" s="5">
        <v>2.1119414680262398</v>
      </c>
      <c r="F2920" s="2">
        <v>14.3483526278836</v>
      </c>
      <c r="G2920" s="3">
        <v>11.180351061821501</v>
      </c>
      <c r="H2920" s="4">
        <v>11.3617106667095</v>
      </c>
      <c r="I2920" s="5">
        <v>-0.70206443858976297</v>
      </c>
      <c r="J2920">
        <f t="shared" si="52"/>
        <v>0.56400181367845181</v>
      </c>
    </row>
    <row r="2921" spans="1:10" x14ac:dyDescent="0.3">
      <c r="A2921" s="1">
        <v>44948.083333333336</v>
      </c>
      <c r="B2921" s="2">
        <v>3.3457303790208699</v>
      </c>
      <c r="C2921" s="3">
        <v>5.2669780202773797</v>
      </c>
      <c r="D2921" s="4">
        <v>7.2307315962373098</v>
      </c>
      <c r="E2921" s="5">
        <v>2.2434949364807002</v>
      </c>
      <c r="F2921" s="2">
        <v>14.0743084339235</v>
      </c>
      <c r="G2921" s="3">
        <v>11.0173958995845</v>
      </c>
      <c r="H2921" s="4">
        <v>11.1804564150559</v>
      </c>
      <c r="I2921" s="5">
        <v>-0.69219296093990201</v>
      </c>
      <c r="J2921">
        <f t="shared" si="52"/>
        <v>0.56729259954348565</v>
      </c>
    </row>
    <row r="2922" spans="1:10" x14ac:dyDescent="0.3">
      <c r="A2922" s="1">
        <v>44948.086805555555</v>
      </c>
      <c r="B2922" s="2">
        <v>3.1817811839663901</v>
      </c>
      <c r="C2922" s="3">
        <v>5.1027594147071804</v>
      </c>
      <c r="D2922" s="4">
        <v>7.0327327547895999</v>
      </c>
      <c r="E2922" s="5">
        <v>2.31001221716522</v>
      </c>
      <c r="F2922" s="2">
        <v>13.8359276079665</v>
      </c>
      <c r="G2922" s="3">
        <v>10.903936248945501</v>
      </c>
      <c r="H2922" s="4">
        <v>11.0288699536385</v>
      </c>
      <c r="I2922" s="5">
        <v>-0.68125170440554705</v>
      </c>
      <c r="J2922">
        <f t="shared" si="52"/>
        <v>0.57554144946745289</v>
      </c>
    </row>
    <row r="2923" spans="1:10" x14ac:dyDescent="0.3">
      <c r="A2923" s="1">
        <v>44948.090277777781</v>
      </c>
      <c r="B2923" s="2">
        <v>3.0758969148670201</v>
      </c>
      <c r="C2923" s="3">
        <v>4.9566509192327999</v>
      </c>
      <c r="D2923" s="4">
        <v>6.8375972552111204</v>
      </c>
      <c r="E2923" s="5">
        <v>2.3269119810097498</v>
      </c>
      <c r="F2923" s="2">
        <v>13.7819316494407</v>
      </c>
      <c r="G2923" s="3">
        <v>10.7263440691091</v>
      </c>
      <c r="H2923" s="4">
        <v>10.8034740052993</v>
      </c>
      <c r="I2923" s="5">
        <v>-0.73051621638018305</v>
      </c>
      <c r="J2923">
        <f t="shared" si="52"/>
        <v>0.5900539734792295</v>
      </c>
    </row>
    <row r="2924" spans="1:10" x14ac:dyDescent="0.3">
      <c r="A2924" s="1">
        <v>44948.09375</v>
      </c>
      <c r="B2924" s="2">
        <v>2.9575345944388598</v>
      </c>
      <c r="C2924" s="3">
        <v>4.8206771540157103</v>
      </c>
      <c r="D2924" s="4">
        <v>6.6518878537291899</v>
      </c>
      <c r="E2924" s="5">
        <v>2.3619023995608601</v>
      </c>
      <c r="F2924" s="2">
        <v>13.502424612392099</v>
      </c>
      <c r="G2924" s="3">
        <v>10.5418864321014</v>
      </c>
      <c r="H2924" s="4">
        <v>10.599504299789899</v>
      </c>
      <c r="I2924" s="5">
        <v>-0.72589212943966597</v>
      </c>
      <c r="J2924">
        <f t="shared" si="52"/>
        <v>0.60262281550176433</v>
      </c>
    </row>
    <row r="2925" spans="1:10" x14ac:dyDescent="0.3">
      <c r="A2925" s="1">
        <v>44948.097222222219</v>
      </c>
      <c r="B2925" s="2">
        <v>3.02099635894972</v>
      </c>
      <c r="C2925" s="3">
        <v>4.7786406796651901</v>
      </c>
      <c r="D2925" s="4">
        <v>6.4874776610187999</v>
      </c>
      <c r="E2925" s="5">
        <v>2.2266834830087299</v>
      </c>
      <c r="F2925" s="2">
        <v>13.326890967448501</v>
      </c>
      <c r="G2925" s="3">
        <v>10.440226943319299</v>
      </c>
      <c r="H2925" s="4">
        <v>10.452899961547301</v>
      </c>
      <c r="I2925" s="5">
        <v>-0.72755820475084898</v>
      </c>
      <c r="J2925">
        <f t="shared" si="52"/>
        <v>0.6347872761081671</v>
      </c>
    </row>
    <row r="2926" spans="1:10" x14ac:dyDescent="0.3">
      <c r="A2926" s="1">
        <v>44948.100694444445</v>
      </c>
      <c r="B2926" s="2">
        <v>3.05764905931371</v>
      </c>
      <c r="C2926" s="3">
        <v>4.7101574012014202</v>
      </c>
      <c r="D2926" s="4">
        <v>6.3197826823581602</v>
      </c>
      <c r="E2926" s="5">
        <v>2.1145330925679402</v>
      </c>
      <c r="F2926" s="2">
        <v>13.3737900303353</v>
      </c>
      <c r="G2926" s="3">
        <v>10.2787966687325</v>
      </c>
      <c r="H2926" s="4">
        <v>10.234664802409201</v>
      </c>
      <c r="I2926" s="5">
        <v>-0.80013761512829595</v>
      </c>
      <c r="J2926">
        <f t="shared" si="52"/>
        <v>0.66839699515725159</v>
      </c>
    </row>
    <row r="2927" spans="1:10" x14ac:dyDescent="0.3">
      <c r="A2927" s="1">
        <v>44948.104166666664</v>
      </c>
      <c r="B2927" s="2">
        <v>3.1274988256735301</v>
      </c>
      <c r="C2927" s="3">
        <v>4.7095395912745301</v>
      </c>
      <c r="D2927" s="4">
        <v>6.2095579744568896</v>
      </c>
      <c r="E2927" s="5">
        <v>1.9977463482883699</v>
      </c>
      <c r="F2927" s="2">
        <v>13.3795644803419</v>
      </c>
      <c r="G2927" s="3">
        <v>10.203748177133001</v>
      </c>
      <c r="H2927" s="4">
        <v>10.093638011626901</v>
      </c>
      <c r="I2927" s="5">
        <v>-0.84165273878389701</v>
      </c>
      <c r="J2927">
        <f t="shared" si="52"/>
        <v>0.70100180674519197</v>
      </c>
    </row>
    <row r="2928" spans="1:10" x14ac:dyDescent="0.3">
      <c r="A2928" s="1">
        <v>44948.107638888891</v>
      </c>
      <c r="B2928" s="2">
        <v>3.2154470338195198</v>
      </c>
      <c r="C2928" s="3">
        <v>4.7250414504117</v>
      </c>
      <c r="D2928" s="4">
        <v>6.1271760239468698</v>
      </c>
      <c r="E2928" s="5">
        <v>1.8780801336794199</v>
      </c>
      <c r="F2928" s="2">
        <v>13.2065403242306</v>
      </c>
      <c r="G2928" s="3">
        <v>10.0632537916487</v>
      </c>
      <c r="H2928" s="4">
        <v>9.9541829029912705</v>
      </c>
      <c r="I2928" s="5">
        <v>-0.84432635145755797</v>
      </c>
      <c r="J2928">
        <f t="shared" si="52"/>
        <v>0.73546824373537034</v>
      </c>
    </row>
    <row r="2929" spans="1:10" x14ac:dyDescent="0.3">
      <c r="A2929" s="1">
        <v>44948.111111111109</v>
      </c>
      <c r="B2929" s="2">
        <v>3.2612069915026498</v>
      </c>
      <c r="C2929" s="3">
        <v>4.6987012616155202</v>
      </c>
      <c r="D2929" s="4">
        <v>6.04307733924926</v>
      </c>
      <c r="E2929" s="5">
        <v>1.79604957352692</v>
      </c>
      <c r="F2929" s="2">
        <v>13.1264947660251</v>
      </c>
      <c r="G2929" s="3">
        <v>9.9395757804306193</v>
      </c>
      <c r="H2929" s="4">
        <v>9.8293333532151603</v>
      </c>
      <c r="I2929" s="5">
        <v>-0.86386373913596504</v>
      </c>
      <c r="J2929">
        <f t="shared" si="52"/>
        <v>0.7654041660963643</v>
      </c>
    </row>
    <row r="2930" spans="1:10" x14ac:dyDescent="0.3">
      <c r="A2930" s="1">
        <v>44948.114583333336</v>
      </c>
      <c r="B2930" s="2">
        <v>3.33422438359257</v>
      </c>
      <c r="C2930" s="3">
        <v>4.7078883859803096</v>
      </c>
      <c r="D2930" s="4">
        <v>5.9768209988729799</v>
      </c>
      <c r="E2930" s="5">
        <v>1.6993612227561199</v>
      </c>
      <c r="F2930" s="2">
        <v>12.9839258178314</v>
      </c>
      <c r="G2930" s="3">
        <v>9.7784700788187404</v>
      </c>
      <c r="H2930" s="4">
        <v>9.6845889070455495</v>
      </c>
      <c r="I2930" s="5">
        <v>-0.87588955615119002</v>
      </c>
      <c r="J2930">
        <f t="shared" si="52"/>
        <v>0.80053775802993399</v>
      </c>
    </row>
    <row r="2931" spans="1:10" x14ac:dyDescent="0.3">
      <c r="A2931" s="1">
        <v>44948.118055555555</v>
      </c>
      <c r="B2931" s="2">
        <v>3.0456101392400998</v>
      </c>
      <c r="C2931" s="3">
        <v>4.5722980943197804</v>
      </c>
      <c r="D2931" s="4">
        <v>5.8981912343663501</v>
      </c>
      <c r="E2931" s="5">
        <v>1.92757393303875</v>
      </c>
      <c r="F2931" s="2">
        <v>12.987727570543299</v>
      </c>
      <c r="G2931" s="3">
        <v>9.7220790272282596</v>
      </c>
      <c r="H2931" s="4">
        <v>9.5937945597365992</v>
      </c>
      <c r="I2931" s="5">
        <v>-0.90423529903105104</v>
      </c>
      <c r="J2931">
        <f t="shared" si="52"/>
        <v>0.75329313228554562</v>
      </c>
    </row>
    <row r="2932" spans="1:10" x14ac:dyDescent="0.3">
      <c r="A2932" s="1">
        <v>44948.121527777781</v>
      </c>
      <c r="B2932" s="2">
        <v>2.9315143916642299</v>
      </c>
      <c r="C2932" s="3">
        <v>4.4831664213126396</v>
      </c>
      <c r="D2932" s="4">
        <v>5.8104206340544202</v>
      </c>
      <c r="E2932" s="5">
        <v>1.99605991635182</v>
      </c>
      <c r="F2932" s="2">
        <v>12.8640898918378</v>
      </c>
      <c r="G2932" s="3">
        <v>9.5857931364778093</v>
      </c>
      <c r="H2932" s="4">
        <v>9.4409834391323706</v>
      </c>
      <c r="I2932" s="5">
        <v>-0.92327957599465205</v>
      </c>
      <c r="J2932">
        <f t="shared" si="52"/>
        <v>0.75018246770717756</v>
      </c>
    </row>
    <row r="2933" spans="1:10" x14ac:dyDescent="0.3">
      <c r="A2933" s="1">
        <v>44948.125</v>
      </c>
      <c r="B2933" s="2">
        <v>2.8578841228203098</v>
      </c>
      <c r="C2933" s="3">
        <v>4.4003761344184902</v>
      </c>
      <c r="D2933" s="4">
        <v>5.6957549323598604</v>
      </c>
      <c r="E2933" s="5">
        <v>2.0128066721843298</v>
      </c>
      <c r="F2933" s="2">
        <v>12.6836261331669</v>
      </c>
      <c r="G2933" s="3">
        <v>9.5051677130491292</v>
      </c>
      <c r="H2933" s="4">
        <v>9.3418297845072793</v>
      </c>
      <c r="I2933" s="5">
        <v>-0.91216408415677397</v>
      </c>
      <c r="J2933">
        <f t="shared" si="52"/>
        <v>0.7619611152615865</v>
      </c>
    </row>
    <row r="2934" spans="1:10" x14ac:dyDescent="0.3">
      <c r="A2934" s="1">
        <v>44948.128472222219</v>
      </c>
      <c r="B2934" s="2">
        <v>2.8344631093362298</v>
      </c>
      <c r="C2934" s="3">
        <v>4.3508981201761099</v>
      </c>
      <c r="D2934" s="4">
        <v>5.6124570775910296</v>
      </c>
      <c r="E2934" s="5">
        <v>1.99402551785269</v>
      </c>
      <c r="F2934" s="2">
        <v>12.493949925031</v>
      </c>
      <c r="G2934" s="3">
        <v>9.3945270774171892</v>
      </c>
      <c r="H2934" s="4">
        <v>9.2332438320256802</v>
      </c>
      <c r="I2934" s="5">
        <v>-0.90205995189163501</v>
      </c>
      <c r="J2934">
        <f t="shared" si="52"/>
        <v>0.77726181939157946</v>
      </c>
    </row>
    <row r="2935" spans="1:10" x14ac:dyDescent="0.3">
      <c r="A2935" s="1">
        <v>44948.131944444445</v>
      </c>
      <c r="B2935" s="2">
        <v>2.9009775344032098</v>
      </c>
      <c r="C2935" s="3">
        <v>4.3970597797025599</v>
      </c>
      <c r="D2935" s="4">
        <v>5.6085422837396504</v>
      </c>
      <c r="E2935" s="5">
        <v>1.9247577454800899</v>
      </c>
      <c r="F2935" s="2">
        <v>12.5576179856482</v>
      </c>
      <c r="G2935" s="3">
        <v>9.3388071634667291</v>
      </c>
      <c r="H2935" s="4">
        <v>9.1329043956189793</v>
      </c>
      <c r="I2935" s="5">
        <v>-0.94899077612585503</v>
      </c>
      <c r="J2935">
        <f t="shared" si="52"/>
        <v>0.79335051647154298</v>
      </c>
    </row>
    <row r="2936" spans="1:10" x14ac:dyDescent="0.3">
      <c r="A2936" s="1">
        <v>44948.135416666664</v>
      </c>
      <c r="B2936" s="2">
        <v>3.0043325735567401</v>
      </c>
      <c r="C2936" s="3">
        <v>4.43374659430458</v>
      </c>
      <c r="D2936" s="4">
        <v>5.5935919757413304</v>
      </c>
      <c r="E2936" s="5">
        <v>1.8141625131441099</v>
      </c>
      <c r="F2936" s="2">
        <v>12.3971561944263</v>
      </c>
      <c r="G2936" s="3">
        <v>9.2482260539007903</v>
      </c>
      <c r="H2936" s="4">
        <v>9.0342926608645193</v>
      </c>
      <c r="I2936" s="5">
        <v>-0.94276540487503802</v>
      </c>
      <c r="J2936">
        <f t="shared" si="52"/>
        <v>0.823128121744929</v>
      </c>
    </row>
    <row r="2937" spans="1:10" x14ac:dyDescent="0.3">
      <c r="A2937" s="1">
        <v>44948.138888888891</v>
      </c>
      <c r="B2937" s="2">
        <v>3.1847515457283402</v>
      </c>
      <c r="C2937" s="3">
        <v>4.4728792023780803</v>
      </c>
      <c r="D2937" s="4">
        <v>5.5438683213636102</v>
      </c>
      <c r="E2937" s="5">
        <v>1.6163859386194801</v>
      </c>
      <c r="F2937" s="2">
        <v>12.3020619516906</v>
      </c>
      <c r="G2937" s="3">
        <v>9.1752410963638695</v>
      </c>
      <c r="H2937" s="4">
        <v>8.9575249211368799</v>
      </c>
      <c r="I2937" s="5">
        <v>-0.94513760385107903</v>
      </c>
      <c r="J2937">
        <f t="shared" si="52"/>
        <v>0.8918626035560453</v>
      </c>
    </row>
    <row r="2938" spans="1:10" x14ac:dyDescent="0.3">
      <c r="A2938" s="1">
        <v>44948.142361111109</v>
      </c>
      <c r="B2938" s="2">
        <v>3.30846387628368</v>
      </c>
      <c r="C2938" s="3">
        <v>4.4812341344304496</v>
      </c>
      <c r="D2938" s="4">
        <v>5.4818588578121403</v>
      </c>
      <c r="E2938" s="5">
        <v>1.4712463795378401</v>
      </c>
      <c r="F2938" s="2">
        <v>12.219573523660401</v>
      </c>
      <c r="G2938" s="3">
        <v>9.1241979098630992</v>
      </c>
      <c r="H2938" s="4">
        <v>8.8822347173455505</v>
      </c>
      <c r="I2938" s="5">
        <v>-0.94968823410152503</v>
      </c>
      <c r="J2938">
        <f t="shared" si="52"/>
        <v>0.95982791632969044</v>
      </c>
    </row>
    <row r="2939" spans="1:10" x14ac:dyDescent="0.3">
      <c r="A2939" s="1">
        <v>44948.145833333336</v>
      </c>
      <c r="B2939" s="2">
        <v>3.1600427647906</v>
      </c>
      <c r="C2939" s="3">
        <v>4.3822215823918302</v>
      </c>
      <c r="D2939" s="4">
        <v>5.4019697011358501</v>
      </c>
      <c r="E2939" s="5">
        <v>1.5631717500095501</v>
      </c>
      <c r="F2939" s="2">
        <v>12.2147178226063</v>
      </c>
      <c r="G2939" s="3">
        <v>9.0115400120974503</v>
      </c>
      <c r="H2939" s="4">
        <v>8.7797732124223504</v>
      </c>
      <c r="I2939" s="5">
        <v>-0.98340508205146504</v>
      </c>
      <c r="J2939">
        <f t="shared" si="52"/>
        <v>0.93545239651619705</v>
      </c>
    </row>
    <row r="2940" spans="1:10" x14ac:dyDescent="0.3">
      <c r="A2940" s="1">
        <v>44948.149305555555</v>
      </c>
      <c r="B2940" s="2">
        <v>3.2108113267484701</v>
      </c>
      <c r="C2940" s="3">
        <v>4.3511603285691702</v>
      </c>
      <c r="D2940" s="4">
        <v>5.3321235513340701</v>
      </c>
      <c r="E2940" s="5">
        <v>1.47767443725409</v>
      </c>
      <c r="F2940" s="2">
        <v>12.203005932534801</v>
      </c>
      <c r="G2940" s="3">
        <v>9.0210152682831204</v>
      </c>
      <c r="H2940" s="4">
        <v>8.7617430962934897</v>
      </c>
      <c r="I2940" s="5">
        <v>-0.98606029341268897</v>
      </c>
      <c r="J2940">
        <f t="shared" si="52"/>
        <v>0.98376341588711824</v>
      </c>
    </row>
    <row r="2941" spans="1:10" x14ac:dyDescent="0.3">
      <c r="A2941" s="1">
        <v>44948.152777777781</v>
      </c>
      <c r="B2941" s="2">
        <v>3.22455677926453</v>
      </c>
      <c r="C2941" s="3">
        <v>4.3283410860103997</v>
      </c>
      <c r="D2941" s="4">
        <v>5.2924752649842404</v>
      </c>
      <c r="E2941" s="5">
        <v>1.4429815539255699</v>
      </c>
      <c r="F2941" s="2">
        <v>12.1593081850414</v>
      </c>
      <c r="G2941" s="3">
        <v>8.90658670242202</v>
      </c>
      <c r="H2941" s="4">
        <v>8.6348984852333999</v>
      </c>
      <c r="I2941" s="5">
        <v>-1.0186165113153201</v>
      </c>
      <c r="J2941">
        <f t="shared" si="52"/>
        <v>1.0072193170018444</v>
      </c>
    </row>
    <row r="2942" spans="1:10" x14ac:dyDescent="0.3">
      <c r="A2942" s="1">
        <v>44948.15625</v>
      </c>
      <c r="B2942" s="2">
        <v>3.2977055629745999</v>
      </c>
      <c r="C2942" s="3">
        <v>4.3064124853894699</v>
      </c>
      <c r="D2942" s="4">
        <v>5.2289429388614197</v>
      </c>
      <c r="E2942" s="5">
        <v>1.34106938471629</v>
      </c>
      <c r="F2942" s="2">
        <v>12.0950278115534</v>
      </c>
      <c r="G2942" s="3">
        <v>8.8409030034096698</v>
      </c>
      <c r="H2942" s="4">
        <v>8.5660472950814395</v>
      </c>
      <c r="I2942" s="5">
        <v>-1.0265940272205201</v>
      </c>
      <c r="J2942">
        <f t="shared" si="52"/>
        <v>1.072675655913506</v>
      </c>
    </row>
    <row r="2943" spans="1:10" x14ac:dyDescent="0.3">
      <c r="A2943" s="1">
        <v>44948.159722222219</v>
      </c>
      <c r="B2943" s="2">
        <v>3.2955795162222099</v>
      </c>
      <c r="C2943" s="3">
        <v>4.2813425017825297</v>
      </c>
      <c r="D2943" s="4">
        <v>5.1762967049035096</v>
      </c>
      <c r="E2943" s="5">
        <v>1.3135658886917601</v>
      </c>
      <c r="F2943" s="2">
        <v>12.048035417198999</v>
      </c>
      <c r="G2943" s="3">
        <v>8.7783176323037395</v>
      </c>
      <c r="H2943" s="4">
        <v>8.4715190962126492</v>
      </c>
      <c r="I2943" s="5">
        <v>-1.04735700474257</v>
      </c>
      <c r="J2943">
        <f t="shared" si="52"/>
        <v>1.0999256774355561</v>
      </c>
    </row>
    <row r="2944" spans="1:10" x14ac:dyDescent="0.3">
      <c r="A2944" s="1">
        <v>44948.163194444445</v>
      </c>
      <c r="B2944" s="2">
        <v>3.4257427274179602</v>
      </c>
      <c r="C2944" s="3">
        <v>4.31537326944634</v>
      </c>
      <c r="D2944" s="4">
        <v>5.1475213758147698</v>
      </c>
      <c r="E2944" s="5">
        <v>1.1836148917993801</v>
      </c>
      <c r="F2944" s="2">
        <v>11.8720175310134</v>
      </c>
      <c r="G2944" s="3">
        <v>8.7762856998083496</v>
      </c>
      <c r="H2944" s="4">
        <v>8.4768835139142098</v>
      </c>
      <c r="I2944" s="5">
        <v>-1.00156874274106</v>
      </c>
      <c r="J2944">
        <f t="shared" si="52"/>
        <v>1.1939570915443609</v>
      </c>
    </row>
    <row r="2945" spans="1:10" x14ac:dyDescent="0.3">
      <c r="A2945" s="1">
        <v>44948.166666666664</v>
      </c>
      <c r="B2945" s="2">
        <v>3.4577416707912199</v>
      </c>
      <c r="C2945" s="3">
        <v>4.3382503883962498</v>
      </c>
      <c r="D2945" s="4">
        <v>5.1242625334628702</v>
      </c>
      <c r="E2945" s="5">
        <v>1.1441997641255099</v>
      </c>
      <c r="F2945" s="2">
        <v>11.7359548961506</v>
      </c>
      <c r="G2945" s="3">
        <v>8.6884502982097906</v>
      </c>
      <c r="H2945" s="4">
        <v>8.3756732869768395</v>
      </c>
      <c r="I2945" s="5">
        <v>-1.0026247097003</v>
      </c>
      <c r="J2945">
        <f t="shared" si="52"/>
        <v>1.2312961868087566</v>
      </c>
    </row>
    <row r="2946" spans="1:10" x14ac:dyDescent="0.3">
      <c r="A2946" s="1">
        <v>44948.170138888891</v>
      </c>
      <c r="B2946" s="2">
        <v>3.10365382968565</v>
      </c>
      <c r="C2946" s="3">
        <v>4.1903991194432102</v>
      </c>
      <c r="D2946" s="4">
        <v>5.0568576075143401</v>
      </c>
      <c r="E2946" s="5">
        <v>1.42370526057113</v>
      </c>
      <c r="F2946" s="2">
        <v>11.6944132672956</v>
      </c>
      <c r="G2946" s="3">
        <v>8.6743365835075998</v>
      </c>
      <c r="H2946" s="4">
        <v>8.3334912845722595</v>
      </c>
      <c r="I2946" s="5">
        <v>-1.0064333846673601</v>
      </c>
      <c r="J2946">
        <f t="shared" si="52"/>
        <v>1.0651151644101604</v>
      </c>
    </row>
    <row r="2947" spans="1:10" x14ac:dyDescent="0.3">
      <c r="A2947" s="1">
        <v>44948.173611111109</v>
      </c>
      <c r="B2947" s="2">
        <v>3.02499912261686</v>
      </c>
      <c r="C2947" s="3">
        <v>4.1394793809759598</v>
      </c>
      <c r="D2947" s="4">
        <v>4.9968391172354796</v>
      </c>
      <c r="E2947" s="5">
        <v>1.46475691165684</v>
      </c>
      <c r="F2947" s="2">
        <v>11.665973720165001</v>
      </c>
      <c r="G2947" s="3">
        <v>8.6135044741282805</v>
      </c>
      <c r="H2947" s="4">
        <v>8.2602113046234091</v>
      </c>
      <c r="I2947" s="5">
        <v>-1.02522627331292</v>
      </c>
      <c r="J2947">
        <f t="shared" si="52"/>
        <v>1.057403250228842</v>
      </c>
    </row>
    <row r="2948" spans="1:10" x14ac:dyDescent="0.3">
      <c r="A2948" s="1">
        <v>44948.177083333336</v>
      </c>
      <c r="B2948" s="2">
        <v>3.4281597983891801</v>
      </c>
      <c r="C2948" s="3">
        <v>4.2407428011170696</v>
      </c>
      <c r="D2948" s="4">
        <v>4.9608575666880599</v>
      </c>
      <c r="E2948" s="5">
        <v>1.0748442096368001</v>
      </c>
      <c r="F2948" s="2">
        <v>11.6437096172431</v>
      </c>
      <c r="G2948" s="3">
        <v>8.56490168406701</v>
      </c>
      <c r="H2948" s="4">
        <v>8.2019438386560797</v>
      </c>
      <c r="I2948" s="5">
        <v>-1.0404155838498099</v>
      </c>
      <c r="J2948">
        <f t="shared" si="52"/>
        <v>1.3347938188809805</v>
      </c>
    </row>
    <row r="2949" spans="1:10" x14ac:dyDescent="0.3">
      <c r="A2949" s="1">
        <v>44948.180555555555</v>
      </c>
      <c r="B2949" s="2">
        <v>3.5322341345990198</v>
      </c>
      <c r="C2949" s="3">
        <v>4.2941505488562903</v>
      </c>
      <c r="D2949" s="4">
        <v>4.96512027647222</v>
      </c>
      <c r="E2949" s="5">
        <v>0.99022274166232505</v>
      </c>
      <c r="F2949" s="2">
        <v>11.5480015682803</v>
      </c>
      <c r="G2949" s="3">
        <v>8.4903527273156101</v>
      </c>
      <c r="H2949" s="4">
        <v>8.1278225255812693</v>
      </c>
      <c r="I2949" s="5">
        <v>-1.0428162405308601</v>
      </c>
      <c r="J2949">
        <f t="shared" si="52"/>
        <v>1.422913476548016</v>
      </c>
    </row>
    <row r="2950" spans="1:10" x14ac:dyDescent="0.3">
      <c r="A2950" s="1">
        <v>44948.184027777781</v>
      </c>
      <c r="B2950" s="2">
        <v>3.2626319040618701</v>
      </c>
      <c r="C2950" s="3">
        <v>4.1786256866530396</v>
      </c>
      <c r="D2950" s="4">
        <v>4.8982489946973304</v>
      </c>
      <c r="E2950" s="5">
        <v>1.1845826323272699</v>
      </c>
      <c r="F2950" s="2">
        <v>11.457744856272599</v>
      </c>
      <c r="G2950" s="3">
        <v>8.4054866806499593</v>
      </c>
      <c r="H2950" s="4">
        <v>8.0364249195200905</v>
      </c>
      <c r="I2950" s="5">
        <v>-1.05292784521268</v>
      </c>
      <c r="J2950">
        <f t="shared" si="52"/>
        <v>1.2567088940725368</v>
      </c>
    </row>
    <row r="2951" spans="1:10" x14ac:dyDescent="0.3">
      <c r="A2951" s="1">
        <v>44948.1875</v>
      </c>
      <c r="B2951" s="2">
        <v>3.1445889975759602</v>
      </c>
      <c r="C2951" s="3">
        <v>4.1369591490238697</v>
      </c>
      <c r="D2951" s="4">
        <v>4.8674154622512598</v>
      </c>
      <c r="E2951" s="5">
        <v>1.2752665554328599</v>
      </c>
      <c r="F2951" s="2">
        <v>11.371238345834</v>
      </c>
      <c r="G2951" s="3">
        <v>8.3339024370566097</v>
      </c>
      <c r="H2951" s="4">
        <v>7.9703727598829497</v>
      </c>
      <c r="I2951" s="5">
        <v>-1.05500763404485</v>
      </c>
      <c r="J2951">
        <f t="shared" si="52"/>
        <v>1.1981655187837428</v>
      </c>
    </row>
    <row r="2952" spans="1:10" x14ac:dyDescent="0.3">
      <c r="A2952" s="1">
        <v>44948.190972222219</v>
      </c>
      <c r="B2952" s="2">
        <v>3.06903668692045</v>
      </c>
      <c r="C2952" s="3">
        <v>4.1098770306013197</v>
      </c>
      <c r="D2952" s="4">
        <v>4.8384208981620596</v>
      </c>
      <c r="E2952" s="5">
        <v>1.3300752979431001</v>
      </c>
      <c r="F2952" s="2">
        <v>11.2987630621836</v>
      </c>
      <c r="G2952" s="3">
        <v>8.2879030946814307</v>
      </c>
      <c r="H2952" s="4">
        <v>7.9019135683005999</v>
      </c>
      <c r="I2952" s="5">
        <v>-1.0610671606739499</v>
      </c>
      <c r="J2952">
        <f t="shared" si="52"/>
        <v>1.1697831173166731</v>
      </c>
    </row>
    <row r="2953" spans="1:10" x14ac:dyDescent="0.3">
      <c r="A2953" s="1">
        <v>44948.194444444445</v>
      </c>
      <c r="B2953" s="2">
        <v>3.1018222686375001</v>
      </c>
      <c r="C2953" s="3">
        <v>4.1153860898091104</v>
      </c>
      <c r="D2953" s="4">
        <v>4.8064263369641704</v>
      </c>
      <c r="E2953" s="5">
        <v>1.28000420875761</v>
      </c>
      <c r="F2953" s="2">
        <v>11.260314482296099</v>
      </c>
      <c r="G2953" s="3">
        <v>8.2323223025745804</v>
      </c>
      <c r="H2953" s="4">
        <v>7.8409205444824703</v>
      </c>
      <c r="I2953" s="5">
        <v>-1.07385608885266</v>
      </c>
      <c r="J2953">
        <f t="shared" si="52"/>
        <v>1.2111630832692557</v>
      </c>
    </row>
    <row r="2954" spans="1:10" x14ac:dyDescent="0.3">
      <c r="A2954" s="1">
        <v>44948.197916666664</v>
      </c>
      <c r="B2954" s="2">
        <v>3.1543642041798301</v>
      </c>
      <c r="C2954" s="3">
        <v>4.13423131105076</v>
      </c>
      <c r="D2954" s="4">
        <v>4.7854355751856401</v>
      </c>
      <c r="E2954" s="5">
        <v>1.2184118264864401</v>
      </c>
      <c r="F2954" s="2">
        <v>11.163126734278499</v>
      </c>
      <c r="G2954" s="3">
        <v>8.1637166762351505</v>
      </c>
      <c r="H2954" s="4">
        <v>7.75888833902978</v>
      </c>
      <c r="I2954" s="5">
        <v>-1.07895744503181</v>
      </c>
      <c r="J2954">
        <f t="shared" si="52"/>
        <v>1.2619985398659277</v>
      </c>
    </row>
    <row r="2955" spans="1:10" x14ac:dyDescent="0.3">
      <c r="A2955" s="1">
        <v>44948.201388888891</v>
      </c>
      <c r="B2955" s="2">
        <v>3.1522418608070901</v>
      </c>
      <c r="C2955" s="3">
        <v>4.1427687118353296</v>
      </c>
      <c r="D2955" s="4">
        <v>4.7777334768015596</v>
      </c>
      <c r="E2955" s="5">
        <v>1.2163463380181501</v>
      </c>
      <c r="F2955" s="2">
        <v>11.144439630720299</v>
      </c>
      <c r="G2955" s="3">
        <v>8.1385927995296292</v>
      </c>
      <c r="H2955" s="4">
        <v>7.7229802810705399</v>
      </c>
      <c r="I2955" s="5">
        <v>-1.08751584710517</v>
      </c>
      <c r="J2955">
        <f t="shared" si="52"/>
        <v>1.2661676410795117</v>
      </c>
    </row>
    <row r="2956" spans="1:10" x14ac:dyDescent="0.3">
      <c r="A2956" s="1">
        <v>44948.204861111109</v>
      </c>
      <c r="B2956" s="2">
        <v>3.0113793151261099</v>
      </c>
      <c r="C2956" s="3">
        <v>4.1092794958897496</v>
      </c>
      <c r="D2956" s="4">
        <v>4.7677381884096199</v>
      </c>
      <c r="E2956" s="5">
        <v>1.3457423352889499</v>
      </c>
      <c r="F2956" s="2">
        <v>11.0967705083316</v>
      </c>
      <c r="G2956" s="3">
        <v>8.0706232912720104</v>
      </c>
      <c r="H2956" s="4">
        <v>7.6385845898367002</v>
      </c>
      <c r="I2956" s="5">
        <v>-1.1070559258488299</v>
      </c>
      <c r="J2956">
        <f t="shared" si="52"/>
        <v>1.1792115313179521</v>
      </c>
    </row>
    <row r="2957" spans="1:10" x14ac:dyDescent="0.3">
      <c r="A2957" s="1">
        <v>44948.208333333336</v>
      </c>
      <c r="B2957" s="2">
        <v>3.1623633209303899</v>
      </c>
      <c r="C2957" s="3">
        <v>4.1481792994558804</v>
      </c>
      <c r="D2957" s="4">
        <v>4.7415265994417197</v>
      </c>
      <c r="E2957" s="5">
        <v>1.1857709105176799</v>
      </c>
      <c r="F2957" s="2">
        <v>11.0830936716485</v>
      </c>
      <c r="G2957" s="3">
        <v>8.0560716413338795</v>
      </c>
      <c r="H2957" s="4">
        <v>7.60188412707073</v>
      </c>
      <c r="I2957" s="5">
        <v>-1.1171755599557101</v>
      </c>
      <c r="J2957">
        <f t="shared" ref="J2957:J3020" si="53">(-1/(LN(B2957)-LN(D2957)))*((1/B2957)+(1/D2957))</f>
        <v>1.301408177735105</v>
      </c>
    </row>
    <row r="2958" spans="1:10" x14ac:dyDescent="0.3">
      <c r="A2958" s="1">
        <v>44948.211805555555</v>
      </c>
      <c r="B2958" s="2">
        <v>3.1929090968594598</v>
      </c>
      <c r="C2958" s="3">
        <v>4.1722871694166104</v>
      </c>
      <c r="D2958" s="4">
        <v>4.7386945955564803</v>
      </c>
      <c r="E2958" s="5">
        <v>1.15649057906635</v>
      </c>
      <c r="F2958" s="2">
        <v>11.0927533738039</v>
      </c>
      <c r="G2958" s="3">
        <v>7.9866516185276302</v>
      </c>
      <c r="H2958" s="4">
        <v>7.53370590133866</v>
      </c>
      <c r="I2958" s="5">
        <v>-1.14668769710214</v>
      </c>
      <c r="J2958">
        <f t="shared" si="53"/>
        <v>1.3277197364718853</v>
      </c>
    </row>
    <row r="2959" spans="1:10" x14ac:dyDescent="0.3">
      <c r="A2959" s="1">
        <v>44948.215277777781</v>
      </c>
      <c r="B2959" s="2">
        <v>3.3137715291988199</v>
      </c>
      <c r="C2959" s="3">
        <v>4.2480304384366896</v>
      </c>
      <c r="D2959" s="4">
        <v>4.77735654547189</v>
      </c>
      <c r="E2959" s="5">
        <v>1.0715647063362601</v>
      </c>
      <c r="F2959" s="2">
        <v>11.120861620553001</v>
      </c>
      <c r="G2959" s="3">
        <v>7.9793220457732401</v>
      </c>
      <c r="H2959" s="4">
        <v>7.5035233143516802</v>
      </c>
      <c r="I2959" s="5">
        <v>-1.1656596858939301</v>
      </c>
      <c r="J2959">
        <f t="shared" si="53"/>
        <v>1.3971874933720434</v>
      </c>
    </row>
    <row r="2960" spans="1:10" x14ac:dyDescent="0.3">
      <c r="A2960" s="1">
        <v>44948.21875</v>
      </c>
      <c r="B2960" s="2">
        <v>3.4831255045810798</v>
      </c>
      <c r="C2960" s="3">
        <v>4.3092411692326902</v>
      </c>
      <c r="D2960" s="4">
        <v>4.7891359760451202</v>
      </c>
      <c r="E2960" s="5">
        <v>0.93208971399285101</v>
      </c>
      <c r="F2960" s="2">
        <v>11.0352074581265</v>
      </c>
      <c r="G2960" s="3">
        <v>7.9303799907998904</v>
      </c>
      <c r="H2960" s="4">
        <v>7.4510243731600099</v>
      </c>
      <c r="I2960" s="5">
        <v>-1.16335596173523</v>
      </c>
      <c r="J2960">
        <f t="shared" si="53"/>
        <v>1.5573909183104464</v>
      </c>
    </row>
    <row r="2961" spans="1:10" x14ac:dyDescent="0.3">
      <c r="A2961" s="1">
        <v>44948.222222222219</v>
      </c>
      <c r="B2961" s="2">
        <v>3.58401985839396</v>
      </c>
      <c r="C2961" s="3">
        <v>4.3357805505104698</v>
      </c>
      <c r="D2961" s="4">
        <v>4.8076000432348396</v>
      </c>
      <c r="E2961" s="5">
        <v>0.85857415918912805</v>
      </c>
      <c r="F2961" s="2">
        <v>11.013035954266901</v>
      </c>
      <c r="G2961" s="3">
        <v>7.8322024893150504</v>
      </c>
      <c r="H2961" s="4">
        <v>7.3787475596044203</v>
      </c>
      <c r="I2961" s="5">
        <v>-1.1870681285920299</v>
      </c>
      <c r="J2961">
        <f t="shared" si="53"/>
        <v>1.6581504705242558</v>
      </c>
    </row>
    <row r="2962" spans="1:10" x14ac:dyDescent="0.3">
      <c r="A2962" s="1">
        <v>44948.225694444445</v>
      </c>
      <c r="B2962" s="2">
        <v>3.6828060084870602</v>
      </c>
      <c r="C2962" s="3">
        <v>4.3517336935467501</v>
      </c>
      <c r="D2962" s="4">
        <v>4.80457070236299</v>
      </c>
      <c r="E2962" s="5">
        <v>0.77614324426649905</v>
      </c>
      <c r="F2962" s="2">
        <v>11.012773906640099</v>
      </c>
      <c r="G2962" s="3">
        <v>7.7972278370043897</v>
      </c>
      <c r="H2962" s="4">
        <v>7.3512520292278003</v>
      </c>
      <c r="I2962" s="5">
        <v>-1.19832515444392</v>
      </c>
      <c r="J2962">
        <f t="shared" si="53"/>
        <v>1.8039877452148545</v>
      </c>
    </row>
    <row r="2963" spans="1:10" x14ac:dyDescent="0.3">
      <c r="A2963" s="1">
        <v>44948.229166666664</v>
      </c>
      <c r="B2963" s="2">
        <v>5.2849501915535004</v>
      </c>
      <c r="C2963" s="3">
        <v>4.8092236032707696</v>
      </c>
      <c r="D2963" s="4">
        <v>4.89579588398193</v>
      </c>
      <c r="E2963" s="5">
        <v>-0.23262305744411099</v>
      </c>
      <c r="F2963" s="2">
        <v>10.978174900308</v>
      </c>
      <c r="G2963" s="3">
        <v>7.8035864140716704</v>
      </c>
      <c r="H2963" s="4">
        <v>7.3482258092563599</v>
      </c>
      <c r="I2963" s="5">
        <v>-1.1898882669140001</v>
      </c>
      <c r="J2963">
        <f t="shared" si="53"/>
        <v>-5.1443619792410473</v>
      </c>
    </row>
    <row r="2964" spans="1:10" x14ac:dyDescent="0.3">
      <c r="A2964" s="1">
        <v>44948.232638888891</v>
      </c>
      <c r="B2964" s="2">
        <v>4.6832425115394596</v>
      </c>
      <c r="C2964" s="3">
        <v>4.6033624748051096</v>
      </c>
      <c r="D2964" s="4">
        <v>4.8488766905919398</v>
      </c>
      <c r="E2964" s="5">
        <v>9.3569848361842206E-2</v>
      </c>
      <c r="F2964" s="2">
        <v>10.891641966125199</v>
      </c>
      <c r="G2964" s="3">
        <v>7.7844300437269904</v>
      </c>
      <c r="H2964" s="4">
        <v>7.3278240289269698</v>
      </c>
      <c r="I2964" s="5">
        <v>-1.17445305887249</v>
      </c>
      <c r="J2964">
        <f t="shared" si="53"/>
        <v>12.077233719532437</v>
      </c>
    </row>
    <row r="2965" spans="1:10" x14ac:dyDescent="0.3">
      <c r="A2965" s="1">
        <v>44948.236111111109</v>
      </c>
      <c r="B2965" s="2">
        <v>3.8556127244140601</v>
      </c>
      <c r="C2965" s="3">
        <v>4.4080921492167002</v>
      </c>
      <c r="D2965" s="4">
        <v>4.84340478263855</v>
      </c>
      <c r="E2965" s="5">
        <v>0.66392037285489702</v>
      </c>
      <c r="F2965" s="2">
        <v>10.9136731662441</v>
      </c>
      <c r="G2965" s="3">
        <v>7.7161078271126504</v>
      </c>
      <c r="H2965" s="4">
        <v>7.2684614838045203</v>
      </c>
      <c r="I2965" s="5">
        <v>-1.2049963019260199</v>
      </c>
      <c r="J2965">
        <f t="shared" si="53"/>
        <v>2.0423190556976762</v>
      </c>
    </row>
    <row r="2966" spans="1:10" x14ac:dyDescent="0.3">
      <c r="A2966" s="1">
        <v>44948.239583333336</v>
      </c>
      <c r="B2966" s="2">
        <v>3.94105867144531</v>
      </c>
      <c r="C2966" s="3">
        <v>4.4676622202105198</v>
      </c>
      <c r="D2966" s="4">
        <v>4.8903696672520001</v>
      </c>
      <c r="E2966" s="5">
        <v>0.62794505099025499</v>
      </c>
      <c r="F2966" s="2">
        <v>10.932295174385599</v>
      </c>
      <c r="G2966" s="3">
        <v>7.7277936228514204</v>
      </c>
      <c r="H2966" s="4">
        <v>7.2699739992347201</v>
      </c>
      <c r="I2966" s="5">
        <v>-1.20921426569977</v>
      </c>
      <c r="J2966">
        <f t="shared" si="53"/>
        <v>2.1231841657917827</v>
      </c>
    </row>
    <row r="2967" spans="1:10" x14ac:dyDescent="0.3">
      <c r="A2967" s="1">
        <v>44948.243055555555</v>
      </c>
      <c r="B2967" s="2">
        <v>3.96014424989154</v>
      </c>
      <c r="C2967" s="3">
        <v>5.6454081104115401</v>
      </c>
      <c r="D2967" s="4">
        <v>6.7960036264815598</v>
      </c>
      <c r="E2967" s="5">
        <v>1.5795698954678401</v>
      </c>
      <c r="F2967" s="2">
        <v>11.0405072059788</v>
      </c>
      <c r="G2967" s="3">
        <v>7.7905141350071698</v>
      </c>
      <c r="H2967" s="4">
        <v>7.3587534500287797</v>
      </c>
      <c r="I2967" s="5">
        <v>-1.2031823025375901</v>
      </c>
      <c r="J2967">
        <f t="shared" si="53"/>
        <v>0.74003922494572827</v>
      </c>
    </row>
    <row r="2968" spans="1:10" x14ac:dyDescent="0.3">
      <c r="A2968" s="1">
        <v>44948.246527777781</v>
      </c>
      <c r="B2968" s="2">
        <v>4.2652444084382202</v>
      </c>
      <c r="C2968" s="3">
        <v>6.5126949583495204</v>
      </c>
      <c r="D2968" s="4">
        <v>8.2359735692632903</v>
      </c>
      <c r="E2968" s="5">
        <v>1.9228088620377899</v>
      </c>
      <c r="F2968" s="2">
        <v>11.198583482914801</v>
      </c>
      <c r="G2968" s="3">
        <v>7.8552571372791897</v>
      </c>
      <c r="H2968" s="4">
        <v>7.3934518516681296</v>
      </c>
      <c r="I2968" s="5">
        <v>-1.23094214996942</v>
      </c>
      <c r="J2968">
        <f t="shared" si="53"/>
        <v>0.54082851896457818</v>
      </c>
    </row>
    <row r="2969" spans="1:10" x14ac:dyDescent="0.3">
      <c r="A2969" s="1">
        <v>44948.25</v>
      </c>
      <c r="B2969" s="2">
        <v>5.0670772164940301</v>
      </c>
      <c r="C2969" s="3">
        <v>5.7152899109424604</v>
      </c>
      <c r="D2969" s="4">
        <v>6.8901729618326701</v>
      </c>
      <c r="E2969" s="5">
        <v>0.88244981244434895</v>
      </c>
      <c r="F2969" s="2">
        <v>11.1471286199113</v>
      </c>
      <c r="G2969" s="3">
        <v>7.8483458972621696</v>
      </c>
      <c r="H2969" s="4">
        <v>7.4079843306924396</v>
      </c>
      <c r="I2969" s="5">
        <v>-1.2118476012732</v>
      </c>
      <c r="J2969">
        <f t="shared" si="53"/>
        <v>1.1143865337000389</v>
      </c>
    </row>
    <row r="2970" spans="1:10" x14ac:dyDescent="0.3">
      <c r="A2970" s="1">
        <v>44948.253472222219</v>
      </c>
      <c r="B2970" s="2">
        <v>4.6923163480058703</v>
      </c>
      <c r="C2970" s="3">
        <v>5.5759835483523101</v>
      </c>
      <c r="D2970" s="4">
        <v>6.7271295038323897</v>
      </c>
      <c r="E2970" s="5">
        <v>1.0406681771858499</v>
      </c>
      <c r="F2970" s="2">
        <v>11.240025458756801</v>
      </c>
      <c r="G2970" s="3">
        <v>7.8576172149529002</v>
      </c>
      <c r="H2970" s="4">
        <v>7.4269302722273904</v>
      </c>
      <c r="I2970" s="5">
        <v>-1.22932682428854</v>
      </c>
      <c r="J2970">
        <f t="shared" si="53"/>
        <v>1.0042862312937402</v>
      </c>
    </row>
    <row r="2971" spans="1:10" x14ac:dyDescent="0.3">
      <c r="A2971" s="1">
        <v>44948.256944444445</v>
      </c>
      <c r="B2971" s="2">
        <v>4.9977000269467498</v>
      </c>
      <c r="C2971" s="3">
        <v>6.1274455732812196</v>
      </c>
      <c r="D2971" s="4">
        <v>7.2663714515564601</v>
      </c>
      <c r="E2971" s="5">
        <v>1.08623385171227</v>
      </c>
      <c r="F2971" s="2">
        <v>11.275649314729799</v>
      </c>
      <c r="G2971" s="3">
        <v>7.8975511924855697</v>
      </c>
      <c r="H2971" s="4">
        <v>7.4764916937299803</v>
      </c>
      <c r="I2971" s="5">
        <v>-1.2192064959507101</v>
      </c>
      <c r="J2971">
        <f t="shared" si="53"/>
        <v>0.90230040268328127</v>
      </c>
    </row>
    <row r="2972" spans="1:10" x14ac:dyDescent="0.3">
      <c r="A2972" s="1">
        <v>44948.260416666664</v>
      </c>
      <c r="B2972" s="2">
        <v>4.8229686603438902</v>
      </c>
      <c r="C2972" s="3">
        <v>6.0973104988334104</v>
      </c>
      <c r="D2972" s="4">
        <v>7.2453173182931101</v>
      </c>
      <c r="E2972" s="5">
        <v>1.1836950266594499</v>
      </c>
      <c r="F2972" s="2">
        <v>11.227566233815701</v>
      </c>
      <c r="G2972" s="3">
        <v>7.8913320934284501</v>
      </c>
      <c r="H2972" s="4">
        <v>7.4732663359386304</v>
      </c>
      <c r="I2972" s="5">
        <v>-1.2077747695212699</v>
      </c>
      <c r="J2972">
        <f t="shared" si="53"/>
        <v>0.84862515882286971</v>
      </c>
    </row>
    <row r="2973" spans="1:10" x14ac:dyDescent="0.3">
      <c r="A2973" s="1">
        <v>44948.263888888891</v>
      </c>
      <c r="B2973" s="2">
        <v>4.7351547785981403</v>
      </c>
      <c r="C2973" s="3">
        <v>5.8946967361246401</v>
      </c>
      <c r="D2973" s="4">
        <v>6.9436567137061802</v>
      </c>
      <c r="E2973" s="5">
        <v>1.1131438184165601</v>
      </c>
      <c r="F2973" s="2">
        <v>11.2469540254767</v>
      </c>
      <c r="G2973" s="3">
        <v>7.8950153885291101</v>
      </c>
      <c r="H2973" s="4">
        <v>7.4569996621963801</v>
      </c>
      <c r="I2973" s="5">
        <v>-1.21893069304982</v>
      </c>
      <c r="J2973">
        <f t="shared" si="53"/>
        <v>0.92787243505752737</v>
      </c>
    </row>
    <row r="2974" spans="1:10" x14ac:dyDescent="0.3">
      <c r="A2974" s="1">
        <v>44948.267361111109</v>
      </c>
      <c r="B2974" s="2">
        <v>4.5965998148593403</v>
      </c>
      <c r="C2974" s="3">
        <v>5.6013667942719199</v>
      </c>
      <c r="D2974" s="4">
        <v>6.5789358046667497</v>
      </c>
      <c r="E2974" s="5">
        <v>1.0410983047648801</v>
      </c>
      <c r="F2974" s="2">
        <v>11.233155079741</v>
      </c>
      <c r="G2974" s="3">
        <v>7.8803539129590199</v>
      </c>
      <c r="H2974" s="4">
        <v>7.4500388692181003</v>
      </c>
      <c r="I2974" s="5">
        <v>-1.2182379713159099</v>
      </c>
      <c r="J2974">
        <f t="shared" si="53"/>
        <v>1.0306681087064136</v>
      </c>
    </row>
    <row r="2975" spans="1:10" x14ac:dyDescent="0.3">
      <c r="A2975" s="1">
        <v>44948.270833333336</v>
      </c>
      <c r="B2975" s="2">
        <v>4.4879396800263702</v>
      </c>
      <c r="C2975" s="3">
        <v>5.3839584246603396</v>
      </c>
      <c r="D2975" s="4">
        <v>6.3173563891463802</v>
      </c>
      <c r="E2975" s="5">
        <v>0.99144625988567003</v>
      </c>
      <c r="F2975" s="2">
        <v>11.197349742365599</v>
      </c>
      <c r="G2975" s="3">
        <v>7.8883079650636203</v>
      </c>
      <c r="H2975" s="4">
        <v>7.4479540554501602</v>
      </c>
      <c r="I2975" s="5">
        <v>-1.20925632153254</v>
      </c>
      <c r="J2975">
        <f t="shared" si="53"/>
        <v>1.1146696148815636</v>
      </c>
    </row>
    <row r="2976" spans="1:10" x14ac:dyDescent="0.3">
      <c r="A2976" s="1">
        <v>44948.274305555555</v>
      </c>
      <c r="B2976" s="2">
        <v>4.4150873277868596</v>
      </c>
      <c r="C2976" s="3">
        <v>5.2368475814746303</v>
      </c>
      <c r="D2976" s="4">
        <v>6.1286582168133599</v>
      </c>
      <c r="E2976" s="5">
        <v>0.95017965258075798</v>
      </c>
      <c r="F2976" s="2">
        <v>11.2466361326575</v>
      </c>
      <c r="G2976" s="3">
        <v>7.8443700309833897</v>
      </c>
      <c r="H2976" s="4">
        <v>7.4007971504484003</v>
      </c>
      <c r="I2976" s="5">
        <v>-1.24127042255669</v>
      </c>
      <c r="J2976">
        <f t="shared" si="53"/>
        <v>1.1881873715146778</v>
      </c>
    </row>
    <row r="2977" spans="1:10" x14ac:dyDescent="0.3">
      <c r="A2977" s="1">
        <v>44948.277777777781</v>
      </c>
      <c r="B2977" s="2">
        <v>4.3110905222465101</v>
      </c>
      <c r="C2977" s="3">
        <v>5.1427175607020903</v>
      </c>
      <c r="D2977" s="4">
        <v>6.0204234582012202</v>
      </c>
      <c r="E2977" s="5">
        <v>0.968135780164468</v>
      </c>
      <c r="F2977" s="2">
        <v>11.336214018669301</v>
      </c>
      <c r="G2977" s="3">
        <v>7.8364736008200104</v>
      </c>
      <c r="H2977" s="4">
        <v>7.3794809971727497</v>
      </c>
      <c r="I2977" s="5">
        <v>-1.2732818978284901</v>
      </c>
      <c r="J2977">
        <f t="shared" si="53"/>
        <v>1.1919186475050807</v>
      </c>
    </row>
    <row r="2978" spans="1:10" x14ac:dyDescent="0.3">
      <c r="A2978" s="1">
        <v>44948.28125</v>
      </c>
      <c r="B2978" s="2">
        <v>4.2696073334801801</v>
      </c>
      <c r="C2978" s="3">
        <v>5.1328999831710798</v>
      </c>
      <c r="D2978" s="4">
        <v>5.9889506886828698</v>
      </c>
      <c r="E2978" s="5">
        <v>0.98206616479623998</v>
      </c>
      <c r="F2978" s="2">
        <v>11.3853559298562</v>
      </c>
      <c r="G2978" s="3">
        <v>7.8063090337709298</v>
      </c>
      <c r="H2978" s="4">
        <v>7.3386792754203398</v>
      </c>
      <c r="I2978" s="5">
        <v>-1.30249398413704</v>
      </c>
      <c r="J2978">
        <f t="shared" si="53"/>
        <v>1.1855627222495653</v>
      </c>
    </row>
    <row r="2979" spans="1:10" x14ac:dyDescent="0.3">
      <c r="A2979" s="1">
        <v>44948.284722222219</v>
      </c>
      <c r="B2979" s="2">
        <v>4.2218742632083996</v>
      </c>
      <c r="C2979" s="3">
        <v>5.0955683931482101</v>
      </c>
      <c r="D2979" s="4">
        <v>5.9319086651442099</v>
      </c>
      <c r="E2979" s="5">
        <v>0.98753282673033504</v>
      </c>
      <c r="F2979" s="2">
        <v>11.339369925883901</v>
      </c>
      <c r="G2979" s="3">
        <v>7.8082248074920999</v>
      </c>
      <c r="H2979" s="4">
        <v>7.3327649774763097</v>
      </c>
      <c r="I2979" s="5">
        <v>-1.2925771960877399</v>
      </c>
      <c r="J2979">
        <f t="shared" si="53"/>
        <v>1.1922403432230648</v>
      </c>
    </row>
    <row r="2980" spans="1:10" x14ac:dyDescent="0.3">
      <c r="A2980" s="1">
        <v>44948.288194444445</v>
      </c>
      <c r="B2980" s="2">
        <v>4.2304244630937404</v>
      </c>
      <c r="C2980" s="3">
        <v>5.1117653907847096</v>
      </c>
      <c r="D2980" s="4">
        <v>5.9188669711044497</v>
      </c>
      <c r="E2980" s="5">
        <v>0.97597068798244802</v>
      </c>
      <c r="F2980" s="2">
        <v>11.3979438486235</v>
      </c>
      <c r="G2980" s="3">
        <v>7.8135636694146697</v>
      </c>
      <c r="H2980" s="4">
        <v>7.3340886113132804</v>
      </c>
      <c r="I2980" s="5">
        <v>-1.3073621397330499</v>
      </c>
      <c r="J2980">
        <f t="shared" si="53"/>
        <v>1.2069166481992546</v>
      </c>
    </row>
    <row r="2981" spans="1:10" x14ac:dyDescent="0.3">
      <c r="A2981" s="1">
        <v>44948.291666666664</v>
      </c>
      <c r="B2981" s="2">
        <v>4.3227534843388504</v>
      </c>
      <c r="C2981" s="3">
        <v>5.14080219429826</v>
      </c>
      <c r="D2981" s="4">
        <v>5.90893302187032</v>
      </c>
      <c r="E2981" s="5">
        <v>0.90777871504803098</v>
      </c>
      <c r="F2981" s="2">
        <v>11.4700660665199</v>
      </c>
      <c r="G2981" s="3">
        <v>7.83325254757679</v>
      </c>
      <c r="H2981" s="4">
        <v>7.3413421914407397</v>
      </c>
      <c r="I2981" s="5">
        <v>-1.32298025607796</v>
      </c>
      <c r="J2981">
        <f t="shared" si="53"/>
        <v>1.2815237156821919</v>
      </c>
    </row>
    <row r="2982" spans="1:10" x14ac:dyDescent="0.3">
      <c r="A2982" s="1">
        <v>44948.295138888891</v>
      </c>
      <c r="B2982" s="2">
        <v>4.3223465042471299</v>
      </c>
      <c r="C2982" s="3">
        <v>5.12080489051983</v>
      </c>
      <c r="D2982" s="4">
        <v>5.8899506286017704</v>
      </c>
      <c r="E2982" s="5">
        <v>0.89828882590324699</v>
      </c>
      <c r="F2982" s="2">
        <v>11.4490235239555</v>
      </c>
      <c r="G2982" s="3">
        <v>7.8269619685155396</v>
      </c>
      <c r="H2982" s="4">
        <v>7.3337589784743802</v>
      </c>
      <c r="I2982" s="5">
        <v>-1.32053009238181</v>
      </c>
      <c r="J2982">
        <f t="shared" si="53"/>
        <v>1.2962920590212996</v>
      </c>
    </row>
    <row r="2983" spans="1:10" x14ac:dyDescent="0.3">
      <c r="A2983" s="1">
        <v>44948.298611111109</v>
      </c>
      <c r="B2983" s="2">
        <v>4.3102234372299097</v>
      </c>
      <c r="C2983" s="3">
        <v>5.0905319093504797</v>
      </c>
      <c r="D2983" s="4">
        <v>5.8526791637949902</v>
      </c>
      <c r="E2983" s="5">
        <v>0.88777564602546699</v>
      </c>
      <c r="F2983" s="2">
        <v>11.4979754079682</v>
      </c>
      <c r="G2983" s="3">
        <v>7.8029816456782797</v>
      </c>
      <c r="H2983" s="4">
        <v>7.3050953899611004</v>
      </c>
      <c r="I2983" s="5">
        <v>-1.3448595420464799</v>
      </c>
      <c r="J2983">
        <f t="shared" si="53"/>
        <v>1.3169518232285735</v>
      </c>
    </row>
    <row r="2984" spans="1:10" x14ac:dyDescent="0.3">
      <c r="A2984" s="1">
        <v>44948.302083333336</v>
      </c>
      <c r="B2984" s="2">
        <v>4.3110347310797996</v>
      </c>
      <c r="C2984" s="3">
        <v>5.0634596960244203</v>
      </c>
      <c r="D2984" s="4">
        <v>5.8305756032768201</v>
      </c>
      <c r="E2984" s="5">
        <v>0.87556960810851503</v>
      </c>
      <c r="F2984" s="2">
        <v>11.455564517567099</v>
      </c>
      <c r="G2984" s="3">
        <v>7.7920453140280497</v>
      </c>
      <c r="H2984" s="4">
        <v>7.2973805748196101</v>
      </c>
      <c r="I2984" s="5">
        <v>-1.3370284607155201</v>
      </c>
      <c r="J2984">
        <f t="shared" si="53"/>
        <v>1.3362770733792471</v>
      </c>
    </row>
    <row r="2985" spans="1:10" x14ac:dyDescent="0.3">
      <c r="A2985" s="1">
        <v>44948.305555555555</v>
      </c>
      <c r="B2985" s="2">
        <v>4.2898635772299896</v>
      </c>
      <c r="C2985" s="3">
        <v>5.0632538900900599</v>
      </c>
      <c r="D2985" s="4">
        <v>5.8290290604629504</v>
      </c>
      <c r="E2985" s="5">
        <v>0.889561361442053</v>
      </c>
      <c r="F2985" s="2">
        <v>11.4051503307502</v>
      </c>
      <c r="G2985" s="3">
        <v>7.7798610491109397</v>
      </c>
      <c r="H2985" s="4">
        <v>7.2965576765993196</v>
      </c>
      <c r="I2985" s="5">
        <v>-1.32445328719592</v>
      </c>
      <c r="J2985">
        <f t="shared" si="53"/>
        <v>1.3198588612365081</v>
      </c>
    </row>
    <row r="2986" spans="1:10" x14ac:dyDescent="0.3">
      <c r="A2986" s="1">
        <v>44948.309027777781</v>
      </c>
      <c r="B2986" s="2">
        <v>4.3038593344674503</v>
      </c>
      <c r="C2986" s="3">
        <v>5.0627049298987199</v>
      </c>
      <c r="D2986" s="4">
        <v>5.8112188006759</v>
      </c>
      <c r="E2986" s="5">
        <v>0.87124220464992497</v>
      </c>
      <c r="F2986" s="2">
        <v>11.4255226180478</v>
      </c>
      <c r="G2986" s="3">
        <v>7.7891669867478504</v>
      </c>
      <c r="H2986" s="4">
        <v>7.28756730053962</v>
      </c>
      <c r="I2986" s="5">
        <v>-1.33299785524543</v>
      </c>
      <c r="J2986">
        <f t="shared" si="53"/>
        <v>1.3468528914868227</v>
      </c>
    </row>
    <row r="2987" spans="1:10" x14ac:dyDescent="0.3">
      <c r="A2987" s="1">
        <v>44948.3125</v>
      </c>
      <c r="B2987" s="2">
        <v>4.1819470796319802</v>
      </c>
      <c r="C2987" s="3">
        <v>5.2287573638029503</v>
      </c>
      <c r="D2987" s="4">
        <v>5.9967399225662703</v>
      </c>
      <c r="E2987" s="5">
        <v>1.05154910681979</v>
      </c>
      <c r="F2987" s="2">
        <v>11.444741781531199</v>
      </c>
      <c r="G2987" s="3">
        <v>7.7721364096265697</v>
      </c>
      <c r="H2987" s="4">
        <v>7.2582535293462804</v>
      </c>
      <c r="I2987" s="5">
        <v>-1.34972658381597</v>
      </c>
      <c r="J2987">
        <f t="shared" si="53"/>
        <v>1.1260721105808862</v>
      </c>
    </row>
    <row r="2988" spans="1:10" x14ac:dyDescent="0.3">
      <c r="A2988" s="1">
        <v>44948.315972222219</v>
      </c>
      <c r="B2988" s="2">
        <v>4.2418900457598303</v>
      </c>
      <c r="C2988" s="3">
        <v>5.0711146753520699</v>
      </c>
      <c r="D2988" s="4">
        <v>5.8195384226434399</v>
      </c>
      <c r="E2988" s="5">
        <v>0.91899813739871095</v>
      </c>
      <c r="F2988" s="2">
        <v>11.4349079858916</v>
      </c>
      <c r="G2988" s="3">
        <v>7.7942281459526699</v>
      </c>
      <c r="H2988" s="4">
        <v>7.2761523108297004</v>
      </c>
      <c r="I2988" s="5">
        <v>-1.3397021800611499</v>
      </c>
      <c r="J2988">
        <f t="shared" si="53"/>
        <v>1.2889418663801275</v>
      </c>
    </row>
    <row r="2989" spans="1:10" x14ac:dyDescent="0.3">
      <c r="A2989" s="1">
        <v>44948.319444444445</v>
      </c>
      <c r="B2989" s="2">
        <v>5.1725164891451998</v>
      </c>
      <c r="C2989" s="3">
        <v>8.2785500098621192</v>
      </c>
      <c r="D2989" s="4">
        <v>10.1535522014187</v>
      </c>
      <c r="E2989" s="5">
        <v>1.9782540532223301</v>
      </c>
      <c r="F2989" s="2">
        <v>11.5640933598318</v>
      </c>
      <c r="G2989" s="3">
        <v>7.9246667924771099</v>
      </c>
      <c r="H2989" s="4">
        <v>7.4378280921472797</v>
      </c>
      <c r="I2989" s="5">
        <v>-1.3086234282176501</v>
      </c>
      <c r="J2989">
        <f t="shared" si="53"/>
        <v>0.43266514791451433</v>
      </c>
    </row>
    <row r="2990" spans="1:10" x14ac:dyDescent="0.3">
      <c r="A2990" s="1">
        <v>44948.322916666664</v>
      </c>
      <c r="B2990" s="2">
        <v>9.4399214324723406</v>
      </c>
      <c r="C2990" s="3">
        <v>13.6440186642765</v>
      </c>
      <c r="D2990" s="4">
        <v>17.463152312248301</v>
      </c>
      <c r="E2990" s="5">
        <v>1.79202447168471</v>
      </c>
      <c r="F2990" s="2">
        <v>11.718073875762499</v>
      </c>
      <c r="G2990" s="3">
        <v>8.1140300874085796</v>
      </c>
      <c r="H2990" s="4">
        <v>7.69448676630922</v>
      </c>
      <c r="I2990" s="5">
        <v>-1.2487331270581701</v>
      </c>
      <c r="J2990">
        <f t="shared" si="53"/>
        <v>0.26529745539024813</v>
      </c>
    </row>
    <row r="2991" spans="1:10" x14ac:dyDescent="0.3">
      <c r="A2991" s="1">
        <v>44948.326388888891</v>
      </c>
      <c r="B2991" s="2">
        <v>7.8205812194847599</v>
      </c>
      <c r="C2991" s="3">
        <v>8.3741043324132107</v>
      </c>
      <c r="D2991" s="4">
        <v>9.7745421821079308</v>
      </c>
      <c r="E2991" s="5">
        <v>0.63653616876159402</v>
      </c>
      <c r="F2991" s="2">
        <v>11.788537249749901</v>
      </c>
      <c r="G2991" s="3">
        <v>8.1630084168493706</v>
      </c>
      <c r="H2991" s="4">
        <v>7.73171835552112</v>
      </c>
      <c r="I2991" s="5">
        <v>-1.2519901784515199</v>
      </c>
      <c r="J2991">
        <f t="shared" si="53"/>
        <v>1.0320681849646705</v>
      </c>
    </row>
    <row r="2992" spans="1:10" x14ac:dyDescent="0.3">
      <c r="A2992" s="1">
        <v>44948.329861111109</v>
      </c>
      <c r="B2992" s="2">
        <v>5.2325866120159796</v>
      </c>
      <c r="C2992" s="3">
        <v>6.3400339684944704</v>
      </c>
      <c r="D2992" s="4">
        <v>7.1740718317661401</v>
      </c>
      <c r="E2992" s="5">
        <v>0.919911943505757</v>
      </c>
      <c r="F2992" s="2">
        <v>11.8200383919649</v>
      </c>
      <c r="G2992" s="3">
        <v>8.1801726628976201</v>
      </c>
      <c r="H2992" s="4">
        <v>7.7528934916815997</v>
      </c>
      <c r="I2992" s="5">
        <v>-1.2519196514693001</v>
      </c>
      <c r="J2992">
        <f t="shared" si="53"/>
        <v>1.0473218997408302</v>
      </c>
    </row>
    <row r="2993" spans="1:10" x14ac:dyDescent="0.3">
      <c r="A2993" s="1">
        <v>44948.333333333336</v>
      </c>
      <c r="B2993" s="2">
        <v>5.7145145619488904</v>
      </c>
      <c r="C2993" s="3">
        <v>6.5408719942746503</v>
      </c>
      <c r="D2993" s="4">
        <v>7.5348277512571196</v>
      </c>
      <c r="E2993" s="5">
        <v>0.79940185095320204</v>
      </c>
      <c r="F2993" s="2">
        <v>12.000620213160101</v>
      </c>
      <c r="G2993" s="3">
        <v>8.3455972033068306</v>
      </c>
      <c r="H2993" s="4">
        <v>7.8953222562466001</v>
      </c>
      <c r="I2993" s="5">
        <v>-1.24244335491278</v>
      </c>
      <c r="J2993">
        <f t="shared" si="53"/>
        <v>1.1127681946275045</v>
      </c>
    </row>
    <row r="2994" spans="1:10" x14ac:dyDescent="0.3">
      <c r="A2994" s="1">
        <v>44948.336805555555</v>
      </c>
      <c r="B2994" s="2">
        <v>8.3448025390610692</v>
      </c>
      <c r="C2994" s="3">
        <v>9.6608487443549897</v>
      </c>
      <c r="D2994" s="4">
        <v>11.463766188826501</v>
      </c>
      <c r="E2994" s="5">
        <v>0.91625288418767903</v>
      </c>
      <c r="F2994" s="2">
        <v>12.0793466240318</v>
      </c>
      <c r="G2994" s="3">
        <v>8.49007578301641</v>
      </c>
      <c r="H2994" s="4">
        <v>8.0664227087011007</v>
      </c>
      <c r="I2994" s="5">
        <v>-1.19869060965652</v>
      </c>
      <c r="J2994">
        <f t="shared" si="53"/>
        <v>0.65207013878931319</v>
      </c>
    </row>
    <row r="2995" spans="1:10" x14ac:dyDescent="0.3">
      <c r="A2995" s="1">
        <v>44948.340277777781</v>
      </c>
      <c r="B2995" s="2">
        <v>7.26486479547727</v>
      </c>
      <c r="C2995" s="3">
        <v>9.0968655734273494</v>
      </c>
      <c r="D2995" s="4">
        <v>10.602749769518599</v>
      </c>
      <c r="E2995" s="5">
        <v>1.1010600834261299</v>
      </c>
      <c r="F2995" s="2">
        <v>12.062758531395399</v>
      </c>
      <c r="G2995" s="3">
        <v>8.5602769419452809</v>
      </c>
      <c r="H2995" s="4">
        <v>8.1475050308799908</v>
      </c>
      <c r="I2995" s="5">
        <v>-1.16498566683362</v>
      </c>
      <c r="J2995">
        <f t="shared" si="53"/>
        <v>0.61355790339773442</v>
      </c>
    </row>
    <row r="2996" spans="1:10" x14ac:dyDescent="0.3">
      <c r="A2996" s="1">
        <v>44948.34375</v>
      </c>
      <c r="B2996" s="2">
        <v>5.1658405132767804</v>
      </c>
      <c r="C2996" s="3">
        <v>6.8483051229440104</v>
      </c>
      <c r="D2996" s="4">
        <v>8.2299695136495501</v>
      </c>
      <c r="E2996" s="5">
        <v>1.3573247680568299</v>
      </c>
      <c r="F2996" s="2">
        <v>12.054240033665399</v>
      </c>
      <c r="G2996" s="3">
        <v>8.6275865076614409</v>
      </c>
      <c r="H2996" s="4">
        <v>8.2154357974335994</v>
      </c>
      <c r="I2996" s="5">
        <v>-1.13810428397104</v>
      </c>
      <c r="J2996">
        <f t="shared" si="53"/>
        <v>0.67656575274867659</v>
      </c>
    </row>
    <row r="2997" spans="1:10" x14ac:dyDescent="0.3">
      <c r="A2997" s="1">
        <v>44948.347222222219</v>
      </c>
      <c r="B2997" s="2">
        <v>5.9333741685361501</v>
      </c>
      <c r="C2997" s="3">
        <v>7.90615041281331</v>
      </c>
      <c r="D2997" s="4">
        <v>9.3140283953700003</v>
      </c>
      <c r="E2997" s="5">
        <v>1.31707346655185</v>
      </c>
      <c r="F2997" s="2">
        <v>12.1760035158851</v>
      </c>
      <c r="G2997" s="3">
        <v>8.6536979853112204</v>
      </c>
      <c r="H2997" s="4">
        <v>8.2388896111319596</v>
      </c>
      <c r="I2997" s="5">
        <v>-1.1596277236306201</v>
      </c>
      <c r="J2997">
        <f t="shared" si="53"/>
        <v>0.61185533433478367</v>
      </c>
    </row>
    <row r="2998" spans="1:10" x14ac:dyDescent="0.3">
      <c r="A2998" s="1">
        <v>44948.350694444445</v>
      </c>
      <c r="B2998" s="2">
        <v>5.9949343279770604</v>
      </c>
      <c r="C2998" s="3">
        <v>7.86825186950849</v>
      </c>
      <c r="D2998" s="4">
        <v>9.2100952412925494</v>
      </c>
      <c r="E2998" s="5">
        <v>1.2538642744274799</v>
      </c>
      <c r="F2998" s="2">
        <v>12.317469485907401</v>
      </c>
      <c r="G2998" s="3">
        <v>8.6915706368145802</v>
      </c>
      <c r="H2998" s="4">
        <v>8.2604666542247607</v>
      </c>
      <c r="I2998" s="5">
        <v>-1.18603016504248</v>
      </c>
      <c r="J2998">
        <f t="shared" si="53"/>
        <v>0.64134466671011137</v>
      </c>
    </row>
    <row r="2999" spans="1:10" x14ac:dyDescent="0.3">
      <c r="A2999" s="1">
        <v>44948.354166666664</v>
      </c>
      <c r="B2999" s="2">
        <v>6.0872736987587999</v>
      </c>
      <c r="C2999" s="3">
        <v>7.72248218040263</v>
      </c>
      <c r="D2999" s="4">
        <v>8.9397154939314305</v>
      </c>
      <c r="E2999" s="5">
        <v>1.12112051496093</v>
      </c>
      <c r="F2999" s="2">
        <v>12.293118665094701</v>
      </c>
      <c r="G2999" s="3">
        <v>8.7012166425823398</v>
      </c>
      <c r="H2999" s="4">
        <v>8.2754436800793805</v>
      </c>
      <c r="I2999" s="5">
        <v>-1.1748228730946899</v>
      </c>
      <c r="J2999">
        <f t="shared" si="53"/>
        <v>0.71854035146006523</v>
      </c>
    </row>
    <row r="3000" spans="1:10" x14ac:dyDescent="0.3">
      <c r="A3000" s="1">
        <v>44948.357638888891</v>
      </c>
      <c r="B3000" s="2">
        <v>5.8645904520679997</v>
      </c>
      <c r="C3000" s="3">
        <v>7.3362640197118303</v>
      </c>
      <c r="D3000" s="4">
        <v>8.4355042398716105</v>
      </c>
      <c r="E3000" s="5">
        <v>1.06024401888716</v>
      </c>
      <c r="F3000" s="2">
        <v>12.282895052498899</v>
      </c>
      <c r="G3000" s="3">
        <v>8.7025735787552794</v>
      </c>
      <c r="H3000" s="4">
        <v>8.2689616233341106</v>
      </c>
      <c r="I3000" s="5">
        <v>-1.17448810110762</v>
      </c>
      <c r="J3000">
        <f t="shared" si="53"/>
        <v>0.7951803472687976</v>
      </c>
    </row>
    <row r="3001" spans="1:10" x14ac:dyDescent="0.3">
      <c r="A3001" s="1">
        <v>44948.361111111109</v>
      </c>
      <c r="B3001" s="2">
        <v>5.8212594505244803</v>
      </c>
      <c r="C3001" s="3">
        <v>7.1319246244804999</v>
      </c>
      <c r="D3001" s="4">
        <v>8.1555712357435493</v>
      </c>
      <c r="E3001" s="5">
        <v>0.98251043743661104</v>
      </c>
      <c r="F3001" s="2">
        <v>12.2718726762074</v>
      </c>
      <c r="G3001" s="3">
        <v>8.7290359160426902</v>
      </c>
      <c r="H3001" s="4">
        <v>8.2890649980972206</v>
      </c>
      <c r="I3001" s="5">
        <v>-1.16440640319713</v>
      </c>
      <c r="J3001">
        <f t="shared" si="53"/>
        <v>0.87311123623162679</v>
      </c>
    </row>
    <row r="3002" spans="1:10" x14ac:dyDescent="0.3">
      <c r="A3002" s="1">
        <v>44948.364583333336</v>
      </c>
      <c r="B3002" s="2">
        <v>5.8363046460485304</v>
      </c>
      <c r="C3002" s="3">
        <v>7.1400889153151104</v>
      </c>
      <c r="D3002" s="4">
        <v>8.1534378878568692</v>
      </c>
      <c r="E3002" s="5">
        <v>0.97428243516513502</v>
      </c>
      <c r="F3002" s="2">
        <v>12.4180125524991</v>
      </c>
      <c r="G3002" s="3">
        <v>8.7807766829503393</v>
      </c>
      <c r="H3002" s="4">
        <v>8.3307596681423508</v>
      </c>
      <c r="I3002" s="5">
        <v>-1.1846488639852</v>
      </c>
      <c r="J3002">
        <f t="shared" si="53"/>
        <v>0.87930649330483668</v>
      </c>
    </row>
    <row r="3003" spans="1:10" x14ac:dyDescent="0.3">
      <c r="A3003" s="1">
        <v>44948.368055555555</v>
      </c>
      <c r="B3003" s="2">
        <v>6.0858501273343899</v>
      </c>
      <c r="C3003" s="3">
        <v>7.4124091921963604</v>
      </c>
      <c r="D3003" s="4">
        <v>8.4974713480499506</v>
      </c>
      <c r="E3003" s="5">
        <v>0.97187890456874704</v>
      </c>
      <c r="F3003" s="2">
        <v>12.5015840077349</v>
      </c>
      <c r="G3003" s="3">
        <v>8.8514248621247607</v>
      </c>
      <c r="H3003" s="4">
        <v>8.4191377764570898</v>
      </c>
      <c r="I3003" s="5">
        <v>-1.1736477120044799</v>
      </c>
      <c r="J3003">
        <f t="shared" si="53"/>
        <v>0.84480463096147063</v>
      </c>
    </row>
    <row r="3004" spans="1:10" x14ac:dyDescent="0.3">
      <c r="A3004" s="1">
        <v>44948.371527777781</v>
      </c>
      <c r="B3004" s="2">
        <v>18.359701670984101</v>
      </c>
      <c r="C3004" s="3">
        <v>22.881735973085998</v>
      </c>
      <c r="D3004" s="4">
        <v>27.366162649663998</v>
      </c>
      <c r="E3004" s="5">
        <v>1.1589849962096801</v>
      </c>
      <c r="F3004" s="2">
        <v>13.0424185328155</v>
      </c>
      <c r="G3004" s="3">
        <v>9.3357367126091404</v>
      </c>
      <c r="H3004" s="4">
        <v>8.9347880521726193</v>
      </c>
      <c r="I3004" s="5">
        <v>-1.12371363189342</v>
      </c>
      <c r="J3004">
        <f t="shared" si="53"/>
        <v>0.22800646657838153</v>
      </c>
    </row>
    <row r="3005" spans="1:10" x14ac:dyDescent="0.3">
      <c r="A3005" s="1">
        <v>44948.375</v>
      </c>
      <c r="B3005" s="2">
        <v>23.566046272752001</v>
      </c>
      <c r="C3005" s="3">
        <v>29.0300011118768</v>
      </c>
      <c r="D3005" s="4">
        <v>34.682128481772502</v>
      </c>
      <c r="E3005" s="5">
        <v>1.1210804819923801</v>
      </c>
      <c r="F3005" s="2">
        <v>13.968499182690699</v>
      </c>
      <c r="G3005" s="3">
        <v>10.1575776716034</v>
      </c>
      <c r="H3005" s="4">
        <v>9.8254945342414999</v>
      </c>
      <c r="I3005" s="5">
        <v>-1.0467284435976001</v>
      </c>
      <c r="J3005">
        <f t="shared" si="53"/>
        <v>0.18443060521305382</v>
      </c>
    </row>
    <row r="3006" spans="1:10" x14ac:dyDescent="0.3">
      <c r="A3006" s="1">
        <v>44948.378472222219</v>
      </c>
      <c r="B3006" s="2">
        <v>17.183525628275799</v>
      </c>
      <c r="C3006" s="3">
        <v>25.331795108534799</v>
      </c>
      <c r="D3006" s="4">
        <v>31.884099527922199</v>
      </c>
      <c r="E3006" s="5">
        <v>1.80442321011769</v>
      </c>
      <c r="F3006" s="2">
        <v>18.6502305461857</v>
      </c>
      <c r="G3006" s="3">
        <v>14.7031683644497</v>
      </c>
      <c r="H3006" s="4">
        <v>14.9039070383691</v>
      </c>
      <c r="I3006" s="5">
        <v>-0.67415273134215303</v>
      </c>
      <c r="J3006">
        <f t="shared" si="53"/>
        <v>0.14488061807227878</v>
      </c>
    </row>
    <row r="3007" spans="1:10" x14ac:dyDescent="0.3">
      <c r="A3007" s="1">
        <v>44948.381944444445</v>
      </c>
      <c r="B3007" s="2">
        <v>15.8612250162363</v>
      </c>
      <c r="C3007" s="3">
        <v>21.693078750507699</v>
      </c>
      <c r="D3007" s="4">
        <v>26.457628340226599</v>
      </c>
      <c r="E3007" s="5">
        <v>1.4919332227005699</v>
      </c>
      <c r="F3007" s="2">
        <v>27.798582863685699</v>
      </c>
      <c r="G3007" s="3">
        <v>23.229035243468498</v>
      </c>
      <c r="H3007" s="4">
        <v>24.805506706109998</v>
      </c>
      <c r="I3007" s="5">
        <v>-0.354369003189763</v>
      </c>
      <c r="J3007">
        <f t="shared" si="53"/>
        <v>0.19708736649390468</v>
      </c>
    </row>
    <row r="3008" spans="1:10" x14ac:dyDescent="0.3">
      <c r="A3008" s="1">
        <v>44948.385416666664</v>
      </c>
      <c r="B3008" s="2">
        <v>17.3162586602899</v>
      </c>
      <c r="C3008" s="3">
        <v>23.621086276958</v>
      </c>
      <c r="D3008" s="4">
        <v>28.9667125056319</v>
      </c>
      <c r="E3008" s="5">
        <v>1.49931757770008</v>
      </c>
      <c r="F3008" s="2">
        <v>39.391519482337003</v>
      </c>
      <c r="G3008" s="3">
        <v>34.916397169127102</v>
      </c>
      <c r="H3008" s="4">
        <v>37.7182046574422</v>
      </c>
      <c r="I3008" s="5">
        <v>-0.14556884870485401</v>
      </c>
      <c r="J3008">
        <f t="shared" si="53"/>
        <v>0.179341726755225</v>
      </c>
    </row>
    <row r="3009" spans="1:10" x14ac:dyDescent="0.3">
      <c r="A3009" s="1">
        <v>44948.388888888891</v>
      </c>
      <c r="B3009" s="2">
        <v>23.510628848310201</v>
      </c>
      <c r="C3009" s="3">
        <v>26.792850247242502</v>
      </c>
      <c r="D3009" s="4">
        <v>31.0456855747858</v>
      </c>
      <c r="E3009" s="5">
        <v>0.80265126224294303</v>
      </c>
      <c r="F3009" s="2">
        <v>41.800651316819398</v>
      </c>
      <c r="G3009" s="3">
        <v>37.575166679891097</v>
      </c>
      <c r="H3009" s="4">
        <v>40.388421461132502</v>
      </c>
      <c r="I3009" s="5">
        <v>-0.11749664066829101</v>
      </c>
      <c r="J3009">
        <f t="shared" si="53"/>
        <v>0.26885828321615018</v>
      </c>
    </row>
    <row r="3010" spans="1:10" x14ac:dyDescent="0.3">
      <c r="A3010" s="1">
        <v>44948.392361111109</v>
      </c>
      <c r="B3010" s="2">
        <v>20.484742710789199</v>
      </c>
      <c r="C3010" s="3">
        <v>25.7900342607734</v>
      </c>
      <c r="D3010" s="4">
        <v>30.870887996762001</v>
      </c>
      <c r="E3010" s="5">
        <v>1.1917007166936</v>
      </c>
      <c r="F3010" s="2">
        <v>42.211680806297402</v>
      </c>
      <c r="G3010" s="3">
        <v>36.514994962440703</v>
      </c>
      <c r="H3010" s="4">
        <v>38.998926252414698</v>
      </c>
      <c r="I3010" s="5">
        <v>-0.250329834282076</v>
      </c>
      <c r="J3010">
        <f t="shared" si="53"/>
        <v>0.19800832463166687</v>
      </c>
    </row>
    <row r="3011" spans="1:10" x14ac:dyDescent="0.3">
      <c r="A3011" s="1">
        <v>44948.395833333336</v>
      </c>
      <c r="B3011" s="2">
        <v>18.674496395496099</v>
      </c>
      <c r="C3011" s="3">
        <v>24.465474714275899</v>
      </c>
      <c r="D3011" s="4">
        <v>29.7688546426706</v>
      </c>
      <c r="E3011" s="5">
        <v>1.35658044559956</v>
      </c>
      <c r="F3011" s="2">
        <v>39.319125343001801</v>
      </c>
      <c r="G3011" s="3">
        <v>35.070528257247098</v>
      </c>
      <c r="H3011" s="4">
        <v>37.480047810574099</v>
      </c>
      <c r="I3011" s="5">
        <v>-0.15685699396230501</v>
      </c>
      <c r="J3011">
        <f t="shared" si="53"/>
        <v>0.18687623302136463</v>
      </c>
    </row>
    <row r="3012" spans="1:10" x14ac:dyDescent="0.3">
      <c r="A3012" s="1">
        <v>44948.399305555555</v>
      </c>
      <c r="B3012" s="2">
        <v>19.347099557053099</v>
      </c>
      <c r="C3012" s="3">
        <v>17.489454338279401</v>
      </c>
      <c r="D3012" s="4">
        <v>19.983282449225001</v>
      </c>
      <c r="E3012" s="5">
        <v>6.9940387658229505E-2</v>
      </c>
      <c r="F3012" s="2">
        <v>36.7948982175539</v>
      </c>
      <c r="G3012" s="3">
        <v>32.295341718613699</v>
      </c>
      <c r="H3012" s="4">
        <v>34.525234648210301</v>
      </c>
      <c r="I3012" s="5">
        <v>-0.204129907670063</v>
      </c>
      <c r="J3012">
        <f t="shared" si="53"/>
        <v>3.1442985340931888</v>
      </c>
    </row>
    <row r="3013" spans="1:10" x14ac:dyDescent="0.3">
      <c r="A3013" s="1">
        <v>44948.402777777781</v>
      </c>
      <c r="B3013" s="2">
        <v>10.5231758172272</v>
      </c>
      <c r="C3013" s="3">
        <v>13.768383092029699</v>
      </c>
      <c r="D3013" s="4">
        <v>16.5388658918712</v>
      </c>
      <c r="E3013" s="5">
        <v>1.3167482993689601</v>
      </c>
      <c r="F3013" s="2">
        <v>34.222576995422102</v>
      </c>
      <c r="G3013" s="3">
        <v>29.451999552740499</v>
      </c>
      <c r="H3013" s="4">
        <v>31.314405841739099</v>
      </c>
      <c r="I3013" s="5">
        <v>-0.27829945584416099</v>
      </c>
      <c r="J3013">
        <f t="shared" si="53"/>
        <v>0.3439075652522452</v>
      </c>
    </row>
    <row r="3014" spans="1:10" x14ac:dyDescent="0.3">
      <c r="A3014" s="1">
        <v>44948.40625</v>
      </c>
      <c r="B3014" s="2">
        <v>12.8143346021974</v>
      </c>
      <c r="C3014" s="3">
        <v>15.6495433477037</v>
      </c>
      <c r="D3014" s="4">
        <v>18.2267699444212</v>
      </c>
      <c r="E3014" s="5">
        <v>1.0241464944579399</v>
      </c>
      <c r="F3014" s="2">
        <v>37.519854749813298</v>
      </c>
      <c r="G3014" s="3">
        <v>31.725389297193502</v>
      </c>
      <c r="H3014" s="4">
        <v>33.215782619080002</v>
      </c>
      <c r="I3014" s="5">
        <v>-0.37410895093367602</v>
      </c>
      <c r="J3014">
        <f t="shared" si="53"/>
        <v>0.37721202149038363</v>
      </c>
    </row>
    <row r="3015" spans="1:10" x14ac:dyDescent="0.3">
      <c r="A3015" s="1">
        <v>44948.409722222219</v>
      </c>
      <c r="B3015" s="2">
        <v>13.800122488539101</v>
      </c>
      <c r="C3015" s="3">
        <v>16.8170011077937</v>
      </c>
      <c r="D3015" s="4">
        <v>19.427837719743501</v>
      </c>
      <c r="E3015" s="5">
        <v>0.99495683003754198</v>
      </c>
      <c r="F3015" s="2">
        <v>36.231080692685701</v>
      </c>
      <c r="G3015" s="3">
        <v>30.474453821149101</v>
      </c>
      <c r="H3015" s="4">
        <v>31.959265139362898</v>
      </c>
      <c r="I3015" s="5">
        <v>-0.38525495683383998</v>
      </c>
      <c r="J3015">
        <f t="shared" si="53"/>
        <v>0.36235370269166522</v>
      </c>
    </row>
    <row r="3016" spans="1:10" x14ac:dyDescent="0.3">
      <c r="A3016" s="1">
        <v>44948.413194444445</v>
      </c>
      <c r="B3016" s="2">
        <v>12.6000345626155</v>
      </c>
      <c r="C3016" s="3">
        <v>16.630525634917099</v>
      </c>
      <c r="D3016" s="4">
        <v>19.633725941900099</v>
      </c>
      <c r="E3016" s="5">
        <v>1.29454778699185</v>
      </c>
      <c r="F3016" s="2">
        <v>35.573440278207002</v>
      </c>
      <c r="G3016" s="3">
        <v>29.8071577326285</v>
      </c>
      <c r="H3016" s="4">
        <v>31.2234233141651</v>
      </c>
      <c r="I3016" s="5">
        <v>-0.39991983143633097</v>
      </c>
      <c r="J3016">
        <f t="shared" si="53"/>
        <v>0.29376136165478356</v>
      </c>
    </row>
    <row r="3017" spans="1:10" x14ac:dyDescent="0.3">
      <c r="A3017" s="1">
        <v>44948.416666666664</v>
      </c>
      <c r="B3017" s="2">
        <v>12.365064444158399</v>
      </c>
      <c r="C3017" s="3">
        <v>16.2626280501288</v>
      </c>
      <c r="D3017" s="4">
        <v>19.304336010965802</v>
      </c>
      <c r="E3017" s="5">
        <v>1.29915150975829</v>
      </c>
      <c r="F3017" s="2">
        <v>34.290851976967097</v>
      </c>
      <c r="G3017" s="3">
        <v>28.778749977956199</v>
      </c>
      <c r="H3017" s="4">
        <v>30.2303393717918</v>
      </c>
      <c r="I3017" s="5">
        <v>-0.38731418561898701</v>
      </c>
      <c r="J3017">
        <f t="shared" si="53"/>
        <v>0.2978414380091623</v>
      </c>
    </row>
    <row r="3018" spans="1:10" x14ac:dyDescent="0.3">
      <c r="A3018" s="1">
        <v>44948.420138888891</v>
      </c>
      <c r="B3018" s="2">
        <v>11.6881070172583</v>
      </c>
      <c r="C3018" s="3">
        <v>15.1947706920154</v>
      </c>
      <c r="D3018" s="4">
        <v>18.006418020479501</v>
      </c>
      <c r="E3018" s="5">
        <v>1.25967364291883</v>
      </c>
      <c r="F3018" s="2">
        <v>32.221946672871702</v>
      </c>
      <c r="G3018" s="3">
        <v>27.454616547796402</v>
      </c>
      <c r="H3018" s="4">
        <v>28.981152650698501</v>
      </c>
      <c r="I3018" s="5">
        <v>-0.32832877168243202</v>
      </c>
      <c r="J3018">
        <f t="shared" si="53"/>
        <v>0.3264855060623777</v>
      </c>
    </row>
    <row r="3019" spans="1:10" x14ac:dyDescent="0.3">
      <c r="A3019" s="1">
        <v>44948.423611111109</v>
      </c>
      <c r="B3019" s="2">
        <v>11.1344686168409</v>
      </c>
      <c r="C3019" s="3">
        <v>14.5012113400274</v>
      </c>
      <c r="D3019" s="4">
        <v>17.242824961407401</v>
      </c>
      <c r="E3019" s="5">
        <v>1.2745416785846899</v>
      </c>
      <c r="F3019" s="2">
        <v>26.442378740427099</v>
      </c>
      <c r="G3019" s="3">
        <v>24.499368371271899</v>
      </c>
      <c r="H3019" s="4">
        <v>27.013415264844198</v>
      </c>
      <c r="I3019" s="5">
        <v>4.4235578691799803E-2</v>
      </c>
      <c r="J3019">
        <f t="shared" si="53"/>
        <v>0.33795851726034826</v>
      </c>
    </row>
    <row r="3020" spans="1:10" x14ac:dyDescent="0.3">
      <c r="A3020" s="1">
        <v>44948.427083333336</v>
      </c>
      <c r="B3020" s="2">
        <v>10.7352111004799</v>
      </c>
      <c r="C3020" s="3">
        <v>13.9834319060562</v>
      </c>
      <c r="D3020" s="4">
        <v>16.6745923128741</v>
      </c>
      <c r="E3020" s="5">
        <v>1.2829682195977501</v>
      </c>
      <c r="F3020" s="2">
        <v>25.431558519907998</v>
      </c>
      <c r="G3020" s="3">
        <v>22.047919348599599</v>
      </c>
      <c r="H3020" s="4">
        <v>24.546932062951001</v>
      </c>
      <c r="I3020" s="5">
        <v>-0.12770239953955001</v>
      </c>
      <c r="J3020">
        <f t="shared" si="53"/>
        <v>0.34772439245560249</v>
      </c>
    </row>
    <row r="3021" spans="1:10" x14ac:dyDescent="0.3">
      <c r="A3021" s="1">
        <v>44948.430555555555</v>
      </c>
      <c r="B3021" s="2">
        <v>10.547604063229199</v>
      </c>
      <c r="C3021" s="3">
        <v>13.7668153921532</v>
      </c>
      <c r="D3021" s="4">
        <v>16.4464738439545</v>
      </c>
      <c r="E3021" s="5">
        <v>1.29414075265773</v>
      </c>
      <c r="F3021" s="2">
        <v>25.102521989081701</v>
      </c>
      <c r="G3021" s="3">
        <v>21.409098160595601</v>
      </c>
      <c r="H3021" s="4">
        <v>23.8282109617587</v>
      </c>
      <c r="I3021" s="5">
        <v>-0.17762500299621101</v>
      </c>
      <c r="J3021">
        <f t="shared" ref="J3021:J3084" si="54">(-1/(LN(B3021)-LN(D3021)))*((1/B3021)+(1/D3021))</f>
        <v>0.35030895068529611</v>
      </c>
    </row>
    <row r="3022" spans="1:10" x14ac:dyDescent="0.3">
      <c r="A3022" s="1">
        <v>44948.434027777781</v>
      </c>
      <c r="B3022" s="2">
        <v>10.967267802027299</v>
      </c>
      <c r="C3022" s="3">
        <v>14.2270642914589</v>
      </c>
      <c r="D3022" s="4">
        <v>17.0576780059863</v>
      </c>
      <c r="E3022" s="5">
        <v>1.28584568431567</v>
      </c>
      <c r="F3022" s="2">
        <v>26.4438023491218</v>
      </c>
      <c r="G3022" s="3">
        <v>23.1352779904466</v>
      </c>
      <c r="H3022" s="4">
        <v>25.459956033080001</v>
      </c>
      <c r="I3022" s="5">
        <v>-0.132872838442647</v>
      </c>
      <c r="J3022">
        <f t="shared" si="54"/>
        <v>0.33916695447935363</v>
      </c>
    </row>
    <row r="3023" spans="1:10" x14ac:dyDescent="0.3">
      <c r="A3023" s="1">
        <v>44948.4375</v>
      </c>
      <c r="B3023" s="2">
        <v>11.505803171684301</v>
      </c>
      <c r="C3023" s="3">
        <v>13.769231269503001</v>
      </c>
      <c r="D3023" s="4">
        <v>17.6636460494727</v>
      </c>
      <c r="E3023" s="5">
        <v>1.2331737408846299</v>
      </c>
      <c r="F3023" s="2">
        <v>26.542451003975199</v>
      </c>
      <c r="G3023" s="3">
        <v>23.6728608622217</v>
      </c>
      <c r="H3023" s="4">
        <v>25.963510568128299</v>
      </c>
      <c r="I3023" s="5">
        <v>-8.4695172976231706E-2</v>
      </c>
      <c r="J3023">
        <f t="shared" si="54"/>
        <v>0.33482734041029671</v>
      </c>
    </row>
    <row r="3024" spans="1:10" x14ac:dyDescent="0.3">
      <c r="A3024" s="1">
        <v>44948.440972222219</v>
      </c>
      <c r="B3024" s="2">
        <v>12.039586889927101</v>
      </c>
      <c r="C3024" s="3">
        <v>13.408315792148599</v>
      </c>
      <c r="D3024" s="4">
        <v>16.128740238025198</v>
      </c>
      <c r="E3024" s="5">
        <v>0.83819705162552505</v>
      </c>
      <c r="F3024" s="2">
        <v>24.501846881988602</v>
      </c>
      <c r="G3024" s="3">
        <v>22.181795737298099</v>
      </c>
      <c r="H3024" s="4">
        <v>24.7206722648808</v>
      </c>
      <c r="I3024" s="5">
        <v>4.7263066065709597E-3</v>
      </c>
      <c r="J3024">
        <f t="shared" si="54"/>
        <v>0.49609825877655761</v>
      </c>
    </row>
    <row r="3025" spans="1:10" x14ac:dyDescent="0.3">
      <c r="A3025" s="1">
        <v>44948.444444444445</v>
      </c>
      <c r="B3025" s="2">
        <v>12.3317204833257</v>
      </c>
      <c r="C3025" s="3">
        <v>12.8289897134428</v>
      </c>
      <c r="D3025" s="4">
        <v>14.915765160771301</v>
      </c>
      <c r="E3025" s="5">
        <v>0.539182804806289</v>
      </c>
      <c r="F3025" s="2">
        <v>24.272435607975101</v>
      </c>
      <c r="G3025" s="3">
        <v>21.744736649705601</v>
      </c>
      <c r="H3025" s="4">
        <v>24.220844176063299</v>
      </c>
      <c r="I3025" s="5">
        <v>-2.8161209076337498E-2</v>
      </c>
      <c r="J3025">
        <f t="shared" si="54"/>
        <v>0.77865762623287493</v>
      </c>
    </row>
    <row r="3026" spans="1:10" x14ac:dyDescent="0.3">
      <c r="A3026" s="1">
        <v>44948.447916666664</v>
      </c>
      <c r="B3026" s="2">
        <v>12.2420685121057</v>
      </c>
      <c r="C3026" s="3">
        <v>12.6162703793921</v>
      </c>
      <c r="D3026" s="4">
        <v>14.6609763111397</v>
      </c>
      <c r="E3026" s="5">
        <v>0.50954443773643898</v>
      </c>
      <c r="F3026" s="2">
        <v>23.986114124975899</v>
      </c>
      <c r="G3026" s="3">
        <v>20.921699205661898</v>
      </c>
      <c r="H3026" s="4">
        <v>23.310675553603801</v>
      </c>
      <c r="I3026" s="5">
        <v>-0.107373568968928</v>
      </c>
      <c r="J3026">
        <f t="shared" si="54"/>
        <v>0.83130700054437545</v>
      </c>
    </row>
    <row r="3027" spans="1:10" x14ac:dyDescent="0.3">
      <c r="A3027" s="1">
        <v>44948.451388888891</v>
      </c>
      <c r="B3027" s="2">
        <v>12.129528621634901</v>
      </c>
      <c r="C3027" s="3">
        <v>12.408729647288</v>
      </c>
      <c r="D3027" s="4">
        <v>14.1500537974611</v>
      </c>
      <c r="E3027" s="5">
        <v>0.43480486035601201</v>
      </c>
      <c r="F3027" s="2">
        <v>22.9510414632717</v>
      </c>
      <c r="G3027" s="3">
        <v>20.096170539414299</v>
      </c>
      <c r="H3027" s="4">
        <v>22.5234583164474</v>
      </c>
      <c r="I3027" s="5">
        <v>-7.9349576400598199E-2</v>
      </c>
      <c r="J3027">
        <f t="shared" si="54"/>
        <v>0.99376266876954755</v>
      </c>
    </row>
    <row r="3028" spans="1:10" x14ac:dyDescent="0.3">
      <c r="A3028" s="1">
        <v>44948.454861111109</v>
      </c>
      <c r="B3028" s="2">
        <v>12.0060600036983</v>
      </c>
      <c r="C3028" s="3">
        <v>13.2039275936898</v>
      </c>
      <c r="D3028" s="4">
        <v>13.0069581911109</v>
      </c>
      <c r="E3028" s="5">
        <v>0.24279412557684199</v>
      </c>
      <c r="F3028" s="2">
        <v>22.015233365962601</v>
      </c>
      <c r="G3028" s="3">
        <v>19.299036379640199</v>
      </c>
      <c r="H3028" s="4">
        <v>21.742088853904399</v>
      </c>
      <c r="I3028" s="5">
        <v>-6.1466147306141299E-2</v>
      </c>
      <c r="J3028">
        <f t="shared" si="54"/>
        <v>2.0003412290373701</v>
      </c>
    </row>
    <row r="3029" spans="1:10" x14ac:dyDescent="0.3">
      <c r="A3029" s="1">
        <v>44948.458333333336</v>
      </c>
      <c r="B3029" s="2">
        <v>11.724357649394101</v>
      </c>
      <c r="C3029" s="3">
        <v>12.418538406016699</v>
      </c>
      <c r="D3029" s="4">
        <v>13.543911639930901</v>
      </c>
      <c r="E3029" s="5">
        <v>0.41444642811728699</v>
      </c>
      <c r="F3029" s="2">
        <v>22.479513467494801</v>
      </c>
      <c r="G3029" s="3">
        <v>19.4839961189532</v>
      </c>
      <c r="H3029" s="4">
        <v>21.854638894286001</v>
      </c>
      <c r="I3029" s="5">
        <v>-0.107611104188685</v>
      </c>
      <c r="J3029">
        <f t="shared" si="54"/>
        <v>1.1029873490685735</v>
      </c>
    </row>
    <row r="3030" spans="1:10" x14ac:dyDescent="0.3">
      <c r="A3030" s="1">
        <v>44948.461805555555</v>
      </c>
      <c r="B3030" s="2">
        <v>11.4078654186549</v>
      </c>
      <c r="C3030" s="3">
        <v>12.1868619621011</v>
      </c>
      <c r="D3030" s="4">
        <v>14.2343845894003</v>
      </c>
      <c r="E3030" s="5">
        <v>0.63141651190011605</v>
      </c>
      <c r="F3030" s="2">
        <v>22.015329014414402</v>
      </c>
      <c r="G3030" s="3">
        <v>19.088419766671201</v>
      </c>
      <c r="H3030" s="4">
        <v>21.498502973442601</v>
      </c>
      <c r="I3030" s="5">
        <v>-9.5154909468603499E-2</v>
      </c>
      <c r="J3030">
        <f t="shared" si="54"/>
        <v>0.71337676345876044</v>
      </c>
    </row>
    <row r="3031" spans="1:10" x14ac:dyDescent="0.3">
      <c r="A3031" s="1">
        <v>44948.465277777781</v>
      </c>
      <c r="B3031" s="2">
        <v>11.1743509499019</v>
      </c>
      <c r="C3031" s="3">
        <v>12.274381222912099</v>
      </c>
      <c r="D3031" s="4">
        <v>14.325181735704099</v>
      </c>
      <c r="E3031" s="5">
        <v>0.71254315395669299</v>
      </c>
      <c r="F3031" s="2">
        <v>22.115577295197099</v>
      </c>
      <c r="G3031" s="3">
        <v>18.933503222993899</v>
      </c>
      <c r="H3031" s="4">
        <v>21.263712552394299</v>
      </c>
      <c r="I3031" s="5">
        <v>-0.141066753587829</v>
      </c>
      <c r="J3031">
        <f t="shared" si="54"/>
        <v>0.64130093066425087</v>
      </c>
    </row>
    <row r="3032" spans="1:10" x14ac:dyDescent="0.3">
      <c r="A3032" s="1">
        <v>44948.46875</v>
      </c>
      <c r="B3032" s="2">
        <v>11.1813385453788</v>
      </c>
      <c r="C3032" s="3">
        <v>11.995634641087101</v>
      </c>
      <c r="D3032" s="4">
        <v>13.836596760469501</v>
      </c>
      <c r="E3032" s="5">
        <v>0.60913583692221496</v>
      </c>
      <c r="F3032" s="2">
        <v>22.035947846279399</v>
      </c>
      <c r="G3032" s="3">
        <v>18.665300912845598</v>
      </c>
      <c r="H3032" s="4">
        <v>20.943366582313299</v>
      </c>
      <c r="I3032" s="5">
        <v>-0.17553426528476901</v>
      </c>
      <c r="J3032">
        <f t="shared" si="54"/>
        <v>0.75893464417160761</v>
      </c>
    </row>
    <row r="3033" spans="1:10" x14ac:dyDescent="0.3">
      <c r="A3033" s="1">
        <v>44948.472222222219</v>
      </c>
      <c r="B3033" s="2">
        <v>10.9041454837775</v>
      </c>
      <c r="C3033" s="3">
        <v>12.433752511423</v>
      </c>
      <c r="D3033" s="4">
        <v>14.6355625505765</v>
      </c>
      <c r="E3033" s="5">
        <v>0.84829424959022603</v>
      </c>
      <c r="F3033" s="2">
        <v>22.487379436297001</v>
      </c>
      <c r="G3033" s="3">
        <v>19.234318076643401</v>
      </c>
      <c r="H3033" s="4">
        <v>21.502626904494399</v>
      </c>
      <c r="I3033" s="5">
        <v>-0.156604319238829</v>
      </c>
      <c r="J3033">
        <f t="shared" si="54"/>
        <v>0.54376080753812184</v>
      </c>
    </row>
    <row r="3034" spans="1:10" x14ac:dyDescent="0.3">
      <c r="A3034" s="1">
        <v>44948.475694444445</v>
      </c>
      <c r="B3034" s="2">
        <v>14.2420127585043</v>
      </c>
      <c r="C3034" s="3">
        <v>17.503634424593901</v>
      </c>
      <c r="D3034" s="4">
        <v>19.812869362185801</v>
      </c>
      <c r="E3034" s="5">
        <v>0.96346387255641397</v>
      </c>
      <c r="F3034" s="2">
        <v>23.575904337684101</v>
      </c>
      <c r="G3034" s="3">
        <v>20.2673905594676</v>
      </c>
      <c r="H3034" s="4">
        <v>22.4602340893579</v>
      </c>
      <c r="I3034" s="5">
        <v>-0.16591489541825799</v>
      </c>
      <c r="J3034">
        <f t="shared" si="54"/>
        <v>0.36556824980328911</v>
      </c>
    </row>
    <row r="3035" spans="1:10" x14ac:dyDescent="0.3">
      <c r="A3035" s="1">
        <v>44948.479166666664</v>
      </c>
      <c r="B3035" s="2">
        <v>14.9087847946446</v>
      </c>
      <c r="C3035" s="3">
        <v>18.903689043852602</v>
      </c>
      <c r="D3035" s="4">
        <v>21.712434764738099</v>
      </c>
      <c r="E3035" s="5">
        <v>1.09764601439576</v>
      </c>
      <c r="F3035" s="2">
        <v>23.339715303482201</v>
      </c>
      <c r="G3035" s="3">
        <v>20.333791910097499</v>
      </c>
      <c r="H3035" s="4">
        <v>22.564266883648799</v>
      </c>
      <c r="I3035" s="5">
        <v>-0.12220261014867601</v>
      </c>
      <c r="J3035">
        <f t="shared" si="54"/>
        <v>0.3009330191927993</v>
      </c>
    </row>
    <row r="3036" spans="1:10" x14ac:dyDescent="0.3">
      <c r="A3036" s="1">
        <v>44948.482638888891</v>
      </c>
      <c r="B3036" s="2">
        <v>12.5356855204412</v>
      </c>
      <c r="C3036" s="3">
        <v>15.750438700383</v>
      </c>
      <c r="D3036" s="4">
        <v>18.434286211820101</v>
      </c>
      <c r="E3036" s="5">
        <v>1.12288337053922</v>
      </c>
      <c r="F3036" s="2">
        <v>23.134050931834601</v>
      </c>
      <c r="G3036" s="3">
        <v>20.1548957527299</v>
      </c>
      <c r="H3036" s="4">
        <v>22.387381618163801</v>
      </c>
      <c r="I3036" s="5">
        <v>-0.11946132070302</v>
      </c>
      <c r="J3036">
        <f t="shared" si="54"/>
        <v>0.34753001868320282</v>
      </c>
    </row>
    <row r="3037" spans="1:10" x14ac:dyDescent="0.3">
      <c r="A3037" s="1">
        <v>44948.486111111109</v>
      </c>
      <c r="B3037" s="2">
        <v>11.7651115241</v>
      </c>
      <c r="C3037" s="3">
        <v>14.578106742420101</v>
      </c>
      <c r="D3037" s="4">
        <v>17.1845363177328</v>
      </c>
      <c r="E3037" s="5">
        <v>1.1011942593695101</v>
      </c>
      <c r="F3037" s="2">
        <v>22.953991184832201</v>
      </c>
      <c r="G3037" s="3">
        <v>20.056621282330902</v>
      </c>
      <c r="H3037" s="4">
        <v>22.2746746084362</v>
      </c>
      <c r="I3037" s="5">
        <v>-0.111145130514162</v>
      </c>
      <c r="J3037">
        <f t="shared" si="54"/>
        <v>0.37793539337168863</v>
      </c>
    </row>
    <row r="3038" spans="1:10" x14ac:dyDescent="0.3">
      <c r="A3038" s="1">
        <v>44948.489583333336</v>
      </c>
      <c r="B3038" s="2">
        <v>11.033965823690799</v>
      </c>
      <c r="C3038" s="3">
        <v>13.748089862936601</v>
      </c>
      <c r="D3038" s="4">
        <v>16.301106203583601</v>
      </c>
      <c r="E3038" s="5">
        <v>1.1340975019448001</v>
      </c>
      <c r="F3038" s="2">
        <v>22.648228979701798</v>
      </c>
      <c r="G3038" s="3">
        <v>19.832330152244499</v>
      </c>
      <c r="H3038" s="4">
        <v>22.060273524145298</v>
      </c>
      <c r="I3038" s="5">
        <v>-0.10027004841854401</v>
      </c>
      <c r="J3038">
        <f t="shared" si="54"/>
        <v>0.38942463459165971</v>
      </c>
    </row>
    <row r="3039" spans="1:10" x14ac:dyDescent="0.3">
      <c r="A3039" s="1">
        <v>44948.493055555555</v>
      </c>
      <c r="B3039" s="2">
        <v>10.312109076414</v>
      </c>
      <c r="C3039" s="3">
        <v>13.0470056034024</v>
      </c>
      <c r="D3039" s="4">
        <v>15.522443172221999</v>
      </c>
      <c r="E3039" s="5">
        <v>1.1894438903788001</v>
      </c>
      <c r="F3039" s="2">
        <v>22.1710712379424</v>
      </c>
      <c r="G3039" s="3">
        <v>19.561688998246598</v>
      </c>
      <c r="H3039" s="4">
        <v>21.805508915081099</v>
      </c>
      <c r="I3039" s="5">
        <v>-7.1722502297977803E-2</v>
      </c>
      <c r="J3039">
        <f t="shared" si="54"/>
        <v>0.39464258721091128</v>
      </c>
    </row>
    <row r="3040" spans="1:10" x14ac:dyDescent="0.3">
      <c r="A3040" s="1">
        <v>44948.496527777781</v>
      </c>
      <c r="B3040" s="2">
        <v>9.8820715502663994</v>
      </c>
      <c r="C3040" s="3">
        <v>12.575294238115401</v>
      </c>
      <c r="D3040" s="4">
        <v>15.053622132415599</v>
      </c>
      <c r="E3040" s="5">
        <v>1.2239164048031601</v>
      </c>
      <c r="F3040" s="2">
        <v>22.1009554996395</v>
      </c>
      <c r="G3040" s="3">
        <v>19.3652482353096</v>
      </c>
      <c r="H3040" s="4">
        <v>21.567750127348798</v>
      </c>
      <c r="I3040" s="5">
        <v>-9.4889627375561295E-2</v>
      </c>
      <c r="J3040">
        <f t="shared" si="54"/>
        <v>0.39825126290496699</v>
      </c>
    </row>
    <row r="3041" spans="1:10" x14ac:dyDescent="0.3">
      <c r="A3041" s="1">
        <v>44948.5</v>
      </c>
      <c r="B3041" s="2">
        <v>9.5824787168181107</v>
      </c>
      <c r="C3041" s="3">
        <v>12.294475477091099</v>
      </c>
      <c r="D3041" s="4">
        <v>14.756555954971899</v>
      </c>
      <c r="E3041" s="5">
        <v>1.2558818459832699</v>
      </c>
      <c r="F3041" s="2">
        <v>22.057206212033901</v>
      </c>
      <c r="G3041" s="3">
        <v>19.260620716127601</v>
      </c>
      <c r="H3041" s="4">
        <v>21.425649693881901</v>
      </c>
      <c r="I3041" s="5">
        <v>-0.10850855663329199</v>
      </c>
      <c r="J3041">
        <f t="shared" si="54"/>
        <v>0.39866395017729506</v>
      </c>
    </row>
    <row r="3042" spans="1:10" x14ac:dyDescent="0.3">
      <c r="A3042" s="1">
        <v>44948.503472222219</v>
      </c>
      <c r="B3042" s="2">
        <v>9.5025605036250091</v>
      </c>
      <c r="C3042" s="3">
        <v>13.632091829250401</v>
      </c>
      <c r="D3042" s="4">
        <v>17.426060406299101</v>
      </c>
      <c r="E3042" s="5">
        <v>1.7661080730322301</v>
      </c>
      <c r="F3042" s="2">
        <v>22.4099450984003</v>
      </c>
      <c r="G3042" s="3">
        <v>19.582726598479599</v>
      </c>
      <c r="H3042" s="4">
        <v>21.733781138019101</v>
      </c>
      <c r="I3042" s="5">
        <v>-0.112792860700236</v>
      </c>
      <c r="J3042">
        <f t="shared" si="54"/>
        <v>0.26817056504117703</v>
      </c>
    </row>
    <row r="3043" spans="1:10" x14ac:dyDescent="0.3">
      <c r="A3043" s="1">
        <v>44948.506944444445</v>
      </c>
      <c r="B3043" s="2">
        <v>9.2305191105076201</v>
      </c>
      <c r="C3043" s="3">
        <v>12.829569275977899</v>
      </c>
      <c r="D3043" s="4">
        <v>15.9744086069558</v>
      </c>
      <c r="E3043" s="5">
        <v>1.59795856762649</v>
      </c>
      <c r="F3043" s="2">
        <v>22.353888824076598</v>
      </c>
      <c r="G3043" s="3">
        <v>19.475240524031001</v>
      </c>
      <c r="H3043" s="4">
        <v>21.5674118507212</v>
      </c>
      <c r="I3043" s="5">
        <v>-0.12786179575193099</v>
      </c>
      <c r="J3043">
        <f t="shared" si="54"/>
        <v>0.31165889963240817</v>
      </c>
    </row>
    <row r="3044" spans="1:10" x14ac:dyDescent="0.3">
      <c r="A3044" s="1">
        <v>44948.510416666664</v>
      </c>
      <c r="B3044" s="2">
        <v>9.3250693005587308</v>
      </c>
      <c r="C3044" s="3">
        <v>12.070380855198501</v>
      </c>
      <c r="D3044" s="4">
        <v>14.5536719454952</v>
      </c>
      <c r="E3044" s="5">
        <v>1.2950423874913699</v>
      </c>
      <c r="F3044" s="2">
        <v>22.1157449505179</v>
      </c>
      <c r="G3044" s="3">
        <v>19.213845513343099</v>
      </c>
      <c r="H3044" s="4">
        <v>21.2925463590718</v>
      </c>
      <c r="I3044" s="5">
        <v>-0.1343359424536</v>
      </c>
      <c r="J3044">
        <f t="shared" si="54"/>
        <v>0.39526936135480689</v>
      </c>
    </row>
    <row r="3045" spans="1:10" x14ac:dyDescent="0.3">
      <c r="A3045" s="1">
        <v>44948.513888888891</v>
      </c>
      <c r="B3045" s="2">
        <v>8.9418228935204596</v>
      </c>
      <c r="C3045" s="3">
        <v>11.119194600168999</v>
      </c>
      <c r="D3045" s="4">
        <v>13.298977426809801</v>
      </c>
      <c r="E3045" s="5">
        <v>1.152383892847</v>
      </c>
      <c r="F3045" s="2">
        <v>21.901115023988901</v>
      </c>
      <c r="G3045" s="3">
        <v>18.932129804792002</v>
      </c>
      <c r="H3045" s="4">
        <v>20.973014843255299</v>
      </c>
      <c r="I3045" s="5">
        <v>-0.15033899425876401</v>
      </c>
      <c r="J3045">
        <f t="shared" si="54"/>
        <v>0.47116479747183332</v>
      </c>
    </row>
    <row r="3046" spans="1:10" x14ac:dyDescent="0.3">
      <c r="A3046" s="1">
        <v>44948.517361111109</v>
      </c>
      <c r="B3046" s="2">
        <v>8.9391631138035592</v>
      </c>
      <c r="C3046" s="3">
        <v>10.9812878362847</v>
      </c>
      <c r="D3046" s="4">
        <v>13.1341981538423</v>
      </c>
      <c r="E3046" s="5">
        <v>1.1159407249401501</v>
      </c>
      <c r="F3046" s="2">
        <v>21.7129768528814</v>
      </c>
      <c r="G3046" s="3">
        <v>18.919954500505298</v>
      </c>
      <c r="H3046" s="4">
        <v>20.9943170132353</v>
      </c>
      <c r="I3046" s="5">
        <v>-0.121801780526372</v>
      </c>
      <c r="J3046">
        <f t="shared" si="54"/>
        <v>0.48860565370657272</v>
      </c>
    </row>
    <row r="3047" spans="1:10" x14ac:dyDescent="0.3">
      <c r="A3047" s="1">
        <v>44948.520833333336</v>
      </c>
      <c r="B3047" s="2">
        <v>9.1622000430600892</v>
      </c>
      <c r="C3047" s="3">
        <v>11.2439085967927</v>
      </c>
      <c r="D3047" s="4">
        <v>13.4520436662101</v>
      </c>
      <c r="E3047" s="5">
        <v>1.11369073313374</v>
      </c>
      <c r="F3047" s="2">
        <v>21.6740683611695</v>
      </c>
      <c r="G3047" s="3">
        <v>18.788440676061501</v>
      </c>
      <c r="H3047" s="4">
        <v>20.832389275895501</v>
      </c>
      <c r="I3047" s="5">
        <v>-0.13946023906712099</v>
      </c>
      <c r="J3047">
        <f t="shared" si="54"/>
        <v>0.47776270165595147</v>
      </c>
    </row>
    <row r="3048" spans="1:10" x14ac:dyDescent="0.3">
      <c r="A3048" s="1">
        <v>44948.524305555555</v>
      </c>
      <c r="B3048" s="2">
        <v>9.0002628719471094</v>
      </c>
      <c r="C3048" s="3">
        <v>11.104511313721</v>
      </c>
      <c r="D3048" s="4">
        <v>13.327971466057299</v>
      </c>
      <c r="E3048" s="5">
        <v>1.13869230513024</v>
      </c>
      <c r="F3048" s="2">
        <v>21.539016139263602</v>
      </c>
      <c r="G3048" s="3">
        <v>18.570738995926298</v>
      </c>
      <c r="H3048" s="4">
        <v>20.593883201074</v>
      </c>
      <c r="I3048" s="5">
        <v>-0.15525106457746901</v>
      </c>
      <c r="J3048">
        <f t="shared" si="54"/>
        <v>0.47410277051769972</v>
      </c>
    </row>
    <row r="3049" spans="1:10" x14ac:dyDescent="0.3">
      <c r="A3049" s="1">
        <v>44948.527777777781</v>
      </c>
      <c r="B3049" s="2">
        <v>8.8608539028839406</v>
      </c>
      <c r="C3049" s="3">
        <v>10.9366219210537</v>
      </c>
      <c r="D3049" s="4">
        <v>13.1051574302059</v>
      </c>
      <c r="E3049" s="5">
        <v>1.1352824232125101</v>
      </c>
      <c r="F3049" s="2">
        <v>21.1370566479556</v>
      </c>
      <c r="G3049" s="3">
        <v>18.5133361722608</v>
      </c>
      <c r="H3049" s="4">
        <v>20.573707563773802</v>
      </c>
      <c r="I3049" s="5">
        <v>-0.10220723274058501</v>
      </c>
      <c r="J3049">
        <f t="shared" si="54"/>
        <v>0.48334133756123254</v>
      </c>
    </row>
    <row r="3050" spans="1:10" x14ac:dyDescent="0.3">
      <c r="A3050" s="1">
        <v>44948.53125</v>
      </c>
      <c r="B3050" s="2">
        <v>8.8086742453418605</v>
      </c>
      <c r="C3050" s="3">
        <v>10.8086849081471</v>
      </c>
      <c r="D3050" s="4">
        <v>12.9316803159484</v>
      </c>
      <c r="E3050" s="5">
        <v>1.11338158301035</v>
      </c>
      <c r="F3050" s="2">
        <v>20.906290214402102</v>
      </c>
      <c r="G3050" s="3">
        <v>18.279800447907402</v>
      </c>
      <c r="H3050" s="4">
        <v>20.326485887130598</v>
      </c>
      <c r="I3050" s="5">
        <v>-0.105657709755043</v>
      </c>
      <c r="J3050">
        <f t="shared" si="54"/>
        <v>0.49708898574340632</v>
      </c>
    </row>
    <row r="3051" spans="1:10" x14ac:dyDescent="0.3">
      <c r="A3051" s="1">
        <v>44948.534722222219</v>
      </c>
      <c r="B3051" s="2">
        <v>8.5808831078376304</v>
      </c>
      <c r="C3051" s="3">
        <v>10.4649888772392</v>
      </c>
      <c r="D3051" s="4">
        <v>12.516035671941999</v>
      </c>
      <c r="E3051" s="5">
        <v>1.0940825053313601</v>
      </c>
      <c r="F3051" s="2">
        <v>20.638362439562599</v>
      </c>
      <c r="G3051" s="3">
        <v>18.006632817648001</v>
      </c>
      <c r="H3051" s="4">
        <v>20.038583743475801</v>
      </c>
      <c r="I3051" s="5">
        <v>-0.109909744562616</v>
      </c>
      <c r="J3051">
        <f t="shared" si="54"/>
        <v>0.5203953317060358</v>
      </c>
    </row>
    <row r="3052" spans="1:10" x14ac:dyDescent="0.3">
      <c r="A3052" s="1">
        <v>44948.538194444445</v>
      </c>
      <c r="B3052" s="2">
        <v>8.4183557250908194</v>
      </c>
      <c r="C3052" s="3">
        <v>10.165275513150799</v>
      </c>
      <c r="D3052" s="4">
        <v>12.1094891217874</v>
      </c>
      <c r="E3052" s="5">
        <v>1.0532664925490101</v>
      </c>
      <c r="F3052" s="2">
        <v>20.432924927080698</v>
      </c>
      <c r="G3052" s="3">
        <v>17.743784950873799</v>
      </c>
      <c r="H3052" s="4">
        <v>19.748000287827701</v>
      </c>
      <c r="I3052" s="5">
        <v>-0.123712917540996</v>
      </c>
      <c r="J3052">
        <f t="shared" si="54"/>
        <v>0.55385545376455103</v>
      </c>
    </row>
    <row r="3053" spans="1:10" x14ac:dyDescent="0.3">
      <c r="A3053" s="1">
        <v>44948.541666666664</v>
      </c>
      <c r="B3053" s="2">
        <v>8.2453360130259501</v>
      </c>
      <c r="C3053" s="3">
        <v>9.9824636254562709</v>
      </c>
      <c r="D3053" s="4">
        <v>11.8920748898682</v>
      </c>
      <c r="E3053" s="5">
        <v>1.0611940154107899</v>
      </c>
      <c r="F3053" s="2">
        <v>20.216497367309501</v>
      </c>
      <c r="G3053" s="3">
        <v>17.592758194344601</v>
      </c>
      <c r="H3053" s="4">
        <v>19.586902214406301</v>
      </c>
      <c r="I3053" s="5">
        <v>-0.11642683587284899</v>
      </c>
      <c r="J3053">
        <f t="shared" si="54"/>
        <v>0.5607770740215795</v>
      </c>
    </row>
    <row r="3054" spans="1:10" x14ac:dyDescent="0.3">
      <c r="A3054" s="1">
        <v>44948.545138888891</v>
      </c>
      <c r="B3054" s="2">
        <v>8.1017477407277401</v>
      </c>
      <c r="C3054" s="3">
        <v>9.8471940944292307</v>
      </c>
      <c r="D3054" s="4">
        <v>11.753776504602</v>
      </c>
      <c r="E3054" s="5">
        <v>1.0783778970421101</v>
      </c>
      <c r="F3054" s="2">
        <v>19.936504559003001</v>
      </c>
      <c r="G3054" s="3">
        <v>17.4445564465315</v>
      </c>
      <c r="H3054" s="4">
        <v>19.4501244560266</v>
      </c>
      <c r="I3054" s="5">
        <v>-9.5943532193294198E-2</v>
      </c>
      <c r="J3054">
        <f t="shared" si="54"/>
        <v>0.56036581074626235</v>
      </c>
    </row>
    <row r="3055" spans="1:10" x14ac:dyDescent="0.3">
      <c r="A3055" s="1">
        <v>44948.548611111109</v>
      </c>
      <c r="B3055" s="2">
        <v>8.0196417568834306</v>
      </c>
      <c r="C3055" s="3">
        <v>9.7733554826888493</v>
      </c>
      <c r="D3055" s="4">
        <v>11.6422466912334</v>
      </c>
      <c r="E3055" s="5">
        <v>1.08073546371582</v>
      </c>
      <c r="F3055" s="2">
        <v>19.804924057571</v>
      </c>
      <c r="G3055" s="3">
        <v>17.315554349409801</v>
      </c>
      <c r="H3055" s="4">
        <v>19.3099681705209</v>
      </c>
      <c r="I3055" s="5">
        <v>-9.78089917281659E-2</v>
      </c>
      <c r="J3055">
        <f t="shared" si="54"/>
        <v>0.56496256331418993</v>
      </c>
    </row>
    <row r="3056" spans="1:10" x14ac:dyDescent="0.3">
      <c r="A3056" s="1">
        <v>44948.552083333336</v>
      </c>
      <c r="B3056" s="2">
        <v>7.9477175518664103</v>
      </c>
      <c r="C3056" s="3">
        <v>9.7323890712363799</v>
      </c>
      <c r="D3056" s="4">
        <v>11.6165028445741</v>
      </c>
      <c r="E3056" s="5">
        <v>1.10068067431049</v>
      </c>
      <c r="F3056" s="2">
        <v>19.572256179525102</v>
      </c>
      <c r="G3056" s="3">
        <v>17.195005183079498</v>
      </c>
      <c r="H3056" s="4">
        <v>19.190583064920499</v>
      </c>
      <c r="I3056" s="5">
        <v>-8.1152536693178401E-2</v>
      </c>
      <c r="J3056">
        <f t="shared" si="54"/>
        <v>0.5583222351538506</v>
      </c>
    </row>
    <row r="3057" spans="1:10" x14ac:dyDescent="0.3">
      <c r="A3057" s="1">
        <v>44948.555555555555</v>
      </c>
      <c r="B3057" s="2">
        <v>7.8924993450105898</v>
      </c>
      <c r="C3057" s="3">
        <v>9.7174744740976706</v>
      </c>
      <c r="D3057" s="4">
        <v>11.6033548108443</v>
      </c>
      <c r="E3057" s="5">
        <v>1.11808429585041</v>
      </c>
      <c r="F3057" s="2">
        <v>19.391340078961999</v>
      </c>
      <c r="G3057" s="3">
        <v>17.071314617237</v>
      </c>
      <c r="H3057" s="4">
        <v>19.065174679434399</v>
      </c>
      <c r="I3057" s="5">
        <v>-7.3111812037849097E-2</v>
      </c>
      <c r="J3057">
        <f t="shared" si="54"/>
        <v>0.55239963620510102</v>
      </c>
    </row>
    <row r="3058" spans="1:10" x14ac:dyDescent="0.3">
      <c r="A3058" s="1">
        <v>44948.559027777781</v>
      </c>
      <c r="B3058" s="2">
        <v>7.95031222567534</v>
      </c>
      <c r="C3058" s="3">
        <v>9.86248915495384</v>
      </c>
      <c r="D3058" s="4">
        <v>11.7654630346617</v>
      </c>
      <c r="E3058" s="5">
        <v>1.13796337772839</v>
      </c>
      <c r="F3058" s="2">
        <v>19.4387575910539</v>
      </c>
      <c r="G3058" s="3">
        <v>17.183899406864299</v>
      </c>
      <c r="H3058" s="4">
        <v>19.170542114875101</v>
      </c>
      <c r="I3058" s="5">
        <v>-6.3707436587460406E-2</v>
      </c>
      <c r="J3058">
        <f t="shared" si="54"/>
        <v>0.53775199443458521</v>
      </c>
    </row>
    <row r="3059" spans="1:10" x14ac:dyDescent="0.3">
      <c r="A3059" s="1">
        <v>44948.5625</v>
      </c>
      <c r="B3059" s="2">
        <v>7.9791305180955003</v>
      </c>
      <c r="C3059" s="3">
        <v>10.241960622817601</v>
      </c>
      <c r="D3059" s="4">
        <v>12.223614110338501</v>
      </c>
      <c r="E3059" s="5">
        <v>1.24142286674168</v>
      </c>
      <c r="F3059" s="2">
        <v>19.444512256150102</v>
      </c>
      <c r="G3059" s="3">
        <v>17.1461321893525</v>
      </c>
      <c r="H3059" s="4">
        <v>19.109791384512</v>
      </c>
      <c r="I3059" s="5">
        <v>-7.3900655955277603E-2</v>
      </c>
      <c r="J3059">
        <f t="shared" si="54"/>
        <v>0.4856184625184185</v>
      </c>
    </row>
    <row r="3060" spans="1:10" x14ac:dyDescent="0.3">
      <c r="A3060" s="1">
        <v>44948.565972222219</v>
      </c>
      <c r="B3060" s="2">
        <v>8.0095298345366892</v>
      </c>
      <c r="C3060" s="3">
        <v>10.3847775659605</v>
      </c>
      <c r="D3060" s="4">
        <v>12.374354984858</v>
      </c>
      <c r="E3060" s="5">
        <v>1.2670574183871099</v>
      </c>
      <c r="F3060" s="2">
        <v>19.330899199276601</v>
      </c>
      <c r="G3060" s="3">
        <v>17.047485065386301</v>
      </c>
      <c r="H3060" s="4">
        <v>19.007258964374302</v>
      </c>
      <c r="I3060" s="5">
        <v>-7.2541668494595299E-2</v>
      </c>
      <c r="J3060">
        <f t="shared" si="54"/>
        <v>0.47279619597682226</v>
      </c>
    </row>
    <row r="3061" spans="1:10" x14ac:dyDescent="0.3">
      <c r="A3061" s="1">
        <v>44948.569444444445</v>
      </c>
      <c r="B3061" s="2">
        <v>7.9806345362561002</v>
      </c>
      <c r="C3061" s="3">
        <v>10.7749653653424</v>
      </c>
      <c r="D3061" s="4">
        <v>12.844400412450099</v>
      </c>
      <c r="E3061" s="5">
        <v>1.3894290987439599</v>
      </c>
      <c r="F3061" s="2">
        <v>19.388669790700401</v>
      </c>
      <c r="G3061" s="3">
        <v>17.152006924516101</v>
      </c>
      <c r="H3061" s="4">
        <v>19.114705094056699</v>
      </c>
      <c r="I3061" s="5">
        <v>-6.4502094078335306E-2</v>
      </c>
      <c r="J3061">
        <f t="shared" si="54"/>
        <v>0.42690169240242132</v>
      </c>
    </row>
    <row r="3062" spans="1:10" x14ac:dyDescent="0.3">
      <c r="A3062" s="1">
        <v>44948.572916666664</v>
      </c>
      <c r="B3062" s="2">
        <v>8.1301618648427407</v>
      </c>
      <c r="C3062" s="3">
        <v>10.9126474013205</v>
      </c>
      <c r="D3062" s="4">
        <v>13.1021312963819</v>
      </c>
      <c r="E3062" s="5">
        <v>1.39188500163599</v>
      </c>
      <c r="F3062" s="2">
        <v>19.3267691929052</v>
      </c>
      <c r="G3062" s="3">
        <v>17.077643037707102</v>
      </c>
      <c r="H3062" s="4">
        <v>19.037047253511901</v>
      </c>
      <c r="I3062" s="5">
        <v>-6.7172259935524198E-2</v>
      </c>
      <c r="J3062">
        <f t="shared" si="54"/>
        <v>0.41769638526159458</v>
      </c>
    </row>
    <row r="3063" spans="1:10" x14ac:dyDescent="0.3">
      <c r="A3063" s="1">
        <v>44948.576388888891</v>
      </c>
      <c r="B3063" s="2">
        <v>8.2968653044944496</v>
      </c>
      <c r="C3063" s="3">
        <v>10.6165489107933</v>
      </c>
      <c r="D3063" s="4">
        <v>12.676980305543401</v>
      </c>
      <c r="E3063" s="5">
        <v>1.23344693806046</v>
      </c>
      <c r="F3063" s="2">
        <v>19.297571590322502</v>
      </c>
      <c r="G3063" s="3">
        <v>17.014282521040599</v>
      </c>
      <c r="H3063" s="4">
        <v>18.956234664699501</v>
      </c>
      <c r="I3063" s="5">
        <v>-7.5274476719932107E-2</v>
      </c>
      <c r="J3063">
        <f t="shared" si="54"/>
        <v>0.47040783292537619</v>
      </c>
    </row>
    <row r="3064" spans="1:10" x14ac:dyDescent="0.3">
      <c r="A3064" s="1">
        <v>44948.579861111109</v>
      </c>
      <c r="B3064" s="2">
        <v>8.2937155335606096</v>
      </c>
      <c r="C3064" s="3">
        <v>10.5516920053956</v>
      </c>
      <c r="D3064" s="4">
        <v>12.6636242688142</v>
      </c>
      <c r="E3064" s="5">
        <v>1.23040241455351</v>
      </c>
      <c r="F3064" s="2">
        <v>19.210070825982001</v>
      </c>
      <c r="G3064" s="3">
        <v>16.877157450608699</v>
      </c>
      <c r="H3064" s="4">
        <v>18.807362722535601</v>
      </c>
      <c r="I3064" s="5">
        <v>-8.5316741288447795E-2</v>
      </c>
      <c r="J3064">
        <f t="shared" si="54"/>
        <v>0.47146214004110892</v>
      </c>
    </row>
    <row r="3065" spans="1:10" x14ac:dyDescent="0.3">
      <c r="A3065" s="1">
        <v>44948.583333333336</v>
      </c>
      <c r="B3065" s="2">
        <v>8.4287397128431696</v>
      </c>
      <c r="C3065" s="3">
        <v>10.178329326457201</v>
      </c>
      <c r="D3065" s="4">
        <v>12.081622056752</v>
      </c>
      <c r="E3065" s="5">
        <v>1.04340177293724</v>
      </c>
      <c r="F3065" s="2">
        <v>19.001747054455599</v>
      </c>
      <c r="G3065" s="3">
        <v>16.7317361804295</v>
      </c>
      <c r="H3065" s="4">
        <v>18.6455547098873</v>
      </c>
      <c r="I3065" s="5">
        <v>-7.8543212582416796E-2</v>
      </c>
      <c r="J3065">
        <f t="shared" si="54"/>
        <v>0.55941853490837834</v>
      </c>
    </row>
    <row r="3066" spans="1:10" x14ac:dyDescent="0.3">
      <c r="A3066" s="1">
        <v>44948.586805555555</v>
      </c>
      <c r="B3066" s="2">
        <v>8.4681500830206105</v>
      </c>
      <c r="C3066" s="3">
        <v>9.9327792296650497</v>
      </c>
      <c r="D3066" s="4">
        <v>11.6956134321928</v>
      </c>
      <c r="E3066" s="5">
        <v>0.93383333179717998</v>
      </c>
      <c r="F3066" s="2">
        <v>18.9869309232046</v>
      </c>
      <c r="G3066" s="3">
        <v>16.646681269178298</v>
      </c>
      <c r="H3066" s="4">
        <v>18.523611423886202</v>
      </c>
      <c r="I3066" s="5">
        <v>-9.5558416868555304E-2</v>
      </c>
      <c r="J3066">
        <f t="shared" si="54"/>
        <v>0.63050656322418164</v>
      </c>
    </row>
    <row r="3067" spans="1:10" x14ac:dyDescent="0.3">
      <c r="A3067" s="1">
        <v>44948.590277777781</v>
      </c>
      <c r="B3067" s="2">
        <v>8.4308729567414993</v>
      </c>
      <c r="C3067" s="3">
        <v>9.8940991984714408</v>
      </c>
      <c r="D3067" s="4">
        <v>11.6273196622376</v>
      </c>
      <c r="E3067" s="5">
        <v>0.92990273090005404</v>
      </c>
      <c r="F3067" s="2">
        <v>18.869865931499302</v>
      </c>
      <c r="G3067" s="3">
        <v>16.603841503744</v>
      </c>
      <c r="H3067" s="4">
        <v>18.476841255960501</v>
      </c>
      <c r="I3067" s="5">
        <v>-8.4619672208496602E-2</v>
      </c>
      <c r="J3067">
        <f t="shared" si="54"/>
        <v>0.63652658525238215</v>
      </c>
    </row>
    <row r="3068" spans="1:10" x14ac:dyDescent="0.3">
      <c r="A3068" s="1">
        <v>44948.59375</v>
      </c>
      <c r="B3068" s="2">
        <v>8.3802098623603705</v>
      </c>
      <c r="C3068" s="3">
        <v>9.8979369284892105</v>
      </c>
      <c r="D3068" s="4">
        <v>11.6766644548076</v>
      </c>
      <c r="E3068" s="5">
        <v>0.95985299678914204</v>
      </c>
      <c r="F3068" s="2">
        <v>18.774233173531101</v>
      </c>
      <c r="G3068" s="3">
        <v>16.589994025140498</v>
      </c>
      <c r="H3068" s="4">
        <v>18.458989622021001</v>
      </c>
      <c r="I3068" s="5">
        <v>-7.2273845513547305E-2</v>
      </c>
      <c r="J3068">
        <f t="shared" si="54"/>
        <v>0.61790069645239099</v>
      </c>
    </row>
    <row r="3069" spans="1:10" x14ac:dyDescent="0.3">
      <c r="A3069" s="1">
        <v>44948.597222222219</v>
      </c>
      <c r="B3069" s="2">
        <v>8.3098560204699794</v>
      </c>
      <c r="C3069" s="3">
        <v>10.0273572404354</v>
      </c>
      <c r="D3069" s="4">
        <v>11.871668296197599</v>
      </c>
      <c r="E3069" s="5">
        <v>1.03396643838027</v>
      </c>
      <c r="F3069" s="2">
        <v>18.732947921280001</v>
      </c>
      <c r="G3069" s="3">
        <v>16.5699507385069</v>
      </c>
      <c r="H3069" s="4">
        <v>18.426040884360901</v>
      </c>
      <c r="I3069" s="5">
        <v>-7.0914829051408196E-2</v>
      </c>
      <c r="J3069">
        <f t="shared" si="54"/>
        <v>0.57349604761939244</v>
      </c>
    </row>
    <row r="3070" spans="1:10" x14ac:dyDescent="0.3">
      <c r="A3070" s="1">
        <v>44948.600694444445</v>
      </c>
      <c r="B3070" s="2">
        <v>8.3400987047578603</v>
      </c>
      <c r="C3070" s="3">
        <v>10.069752593968699</v>
      </c>
      <c r="D3070" s="4">
        <v>11.9427328498251</v>
      </c>
      <c r="E3070" s="5">
        <v>1.0406058933828899</v>
      </c>
      <c r="F3070" s="2">
        <v>18.7861562903825</v>
      </c>
      <c r="G3070" s="3">
        <v>16.5423821354238</v>
      </c>
      <c r="H3070" s="4">
        <v>18.358815577264401</v>
      </c>
      <c r="I3070" s="5">
        <v>-8.9949520376762807E-2</v>
      </c>
      <c r="J3070">
        <f t="shared" si="54"/>
        <v>0.56715435342275877</v>
      </c>
    </row>
    <row r="3071" spans="1:10" x14ac:dyDescent="0.3">
      <c r="A3071" s="1">
        <v>44948.604166666664</v>
      </c>
      <c r="B3071" s="2">
        <v>8.3380969505289908</v>
      </c>
      <c r="C3071" s="3">
        <v>10.054868354111001</v>
      </c>
      <c r="D3071" s="4">
        <v>11.9482890229995</v>
      </c>
      <c r="E3071" s="5">
        <v>1.04232447615319</v>
      </c>
      <c r="F3071" s="2">
        <v>18.779818373828402</v>
      </c>
      <c r="G3071" s="3">
        <v>16.4978632884003</v>
      </c>
      <c r="H3071" s="4">
        <v>18.2881974336266</v>
      </c>
      <c r="I3071" s="5">
        <v>-0.10024465977310699</v>
      </c>
      <c r="J3071">
        <f t="shared" si="54"/>
        <v>0.56601442523030254</v>
      </c>
    </row>
    <row r="3072" spans="1:10" x14ac:dyDescent="0.3">
      <c r="A3072" s="1">
        <v>44948.607638888891</v>
      </c>
      <c r="B3072" s="2">
        <v>8.2989439212068508</v>
      </c>
      <c r="C3072" s="3">
        <v>10.084083725518701</v>
      </c>
      <c r="D3072" s="4">
        <v>12.0207456417518</v>
      </c>
      <c r="E3072" s="5">
        <v>1.07388495750642</v>
      </c>
      <c r="F3072" s="2">
        <v>18.734501709550202</v>
      </c>
      <c r="G3072" s="3">
        <v>16.473496651603799</v>
      </c>
      <c r="H3072" s="4">
        <v>18.250779988629599</v>
      </c>
      <c r="I3072" s="5">
        <v>-9.90279526653495E-2</v>
      </c>
      <c r="J3072">
        <f t="shared" si="54"/>
        <v>0.54975342843369523</v>
      </c>
    </row>
    <row r="3073" spans="1:10" x14ac:dyDescent="0.3">
      <c r="A3073" s="1">
        <v>44948.611111111109</v>
      </c>
      <c r="B3073" s="2">
        <v>8.2810199672592706</v>
      </c>
      <c r="C3073" s="3">
        <v>10.0653835300674</v>
      </c>
      <c r="D3073" s="4">
        <v>12.0061009772944</v>
      </c>
      <c r="E3073" s="5">
        <v>1.0765800797022</v>
      </c>
      <c r="F3073" s="2">
        <v>18.6914153640618</v>
      </c>
      <c r="G3073" s="3">
        <v>16.3847150022543</v>
      </c>
      <c r="H3073" s="4">
        <v>18.1394750582242</v>
      </c>
      <c r="I3073" s="5">
        <v>-0.110306293370317</v>
      </c>
      <c r="J3073">
        <f t="shared" si="54"/>
        <v>0.54933294641345498</v>
      </c>
    </row>
    <row r="3074" spans="1:10" x14ac:dyDescent="0.3">
      <c r="A3074" s="1">
        <v>44948.614583333336</v>
      </c>
      <c r="B3074" s="2">
        <v>8.2481241751049605</v>
      </c>
      <c r="C3074" s="3">
        <v>10.1398166469665</v>
      </c>
      <c r="D3074" s="4">
        <v>12.1253363774194</v>
      </c>
      <c r="E3074" s="5">
        <v>1.1175798628651199</v>
      </c>
      <c r="F3074" s="2">
        <v>18.757541893782399</v>
      </c>
      <c r="G3074" s="3">
        <v>16.4082572511929</v>
      </c>
      <c r="H3074" s="4">
        <v>18.1474452066015</v>
      </c>
      <c r="I3074" s="5">
        <v>-0.119363935764274</v>
      </c>
      <c r="J3074">
        <f t="shared" si="54"/>
        <v>0.52869351576594192</v>
      </c>
    </row>
    <row r="3075" spans="1:10" x14ac:dyDescent="0.3">
      <c r="A3075" s="1">
        <v>44948.618055555555</v>
      </c>
      <c r="B3075" s="2">
        <v>8.29949205459158</v>
      </c>
      <c r="C3075" s="3">
        <v>10.260162338712799</v>
      </c>
      <c r="D3075" s="4">
        <v>12.305344381303801</v>
      </c>
      <c r="E3075" s="5">
        <v>1.14252105048673</v>
      </c>
      <c r="F3075" s="2">
        <v>18.704896738962098</v>
      </c>
      <c r="G3075" s="3">
        <v>16.447761996233801</v>
      </c>
      <c r="H3075" s="4">
        <v>18.179055200863498</v>
      </c>
      <c r="I3075" s="5">
        <v>-0.10560326579518201</v>
      </c>
      <c r="J3075">
        <f t="shared" si="54"/>
        <v>0.51227690016047756</v>
      </c>
    </row>
    <row r="3076" spans="1:10" x14ac:dyDescent="0.3">
      <c r="A3076" s="1">
        <v>44948.621527777781</v>
      </c>
      <c r="B3076" s="2">
        <v>8.3269377693645197</v>
      </c>
      <c r="C3076" s="3">
        <v>10.311938896591901</v>
      </c>
      <c r="D3076" s="4">
        <v>12.373564644142</v>
      </c>
      <c r="E3076" s="5">
        <v>1.1490897523282699</v>
      </c>
      <c r="F3076" s="2">
        <v>18.718959732554801</v>
      </c>
      <c r="G3076" s="3">
        <v>16.445092961027299</v>
      </c>
      <c r="H3076" s="4">
        <v>18.152074808998201</v>
      </c>
      <c r="I3076" s="5">
        <v>-0.11203346464660301</v>
      </c>
      <c r="J3076">
        <f t="shared" si="54"/>
        <v>0.50726229435706094</v>
      </c>
    </row>
    <row r="3077" spans="1:10" x14ac:dyDescent="0.3">
      <c r="A3077" s="1">
        <v>44948.625</v>
      </c>
      <c r="B3077" s="2">
        <v>8.3120935987444309</v>
      </c>
      <c r="C3077" s="3">
        <v>10.416592242441901</v>
      </c>
      <c r="D3077" s="4">
        <v>12.5237481502267</v>
      </c>
      <c r="E3077" s="5">
        <v>1.1901584437701</v>
      </c>
      <c r="F3077" s="2">
        <v>18.796270745824401</v>
      </c>
      <c r="G3077" s="3">
        <v>16.444962619697801</v>
      </c>
      <c r="H3077" s="4">
        <v>18.1310707748708</v>
      </c>
      <c r="I3077" s="5">
        <v>-0.12760880815057499</v>
      </c>
      <c r="J3077">
        <f t="shared" si="54"/>
        <v>0.48828378108929221</v>
      </c>
    </row>
    <row r="3078" spans="1:10" x14ac:dyDescent="0.3">
      <c r="A3078" s="1">
        <v>44948.628472222219</v>
      </c>
      <c r="B3078" s="2">
        <v>7.7795502467081699</v>
      </c>
      <c r="C3078" s="3">
        <v>11.663519591330701</v>
      </c>
      <c r="D3078" s="4">
        <v>13.9708883495164</v>
      </c>
      <c r="E3078" s="5">
        <v>1.7165836447076701</v>
      </c>
      <c r="F3078" s="2">
        <v>18.854259331823702</v>
      </c>
      <c r="G3078" s="3">
        <v>16.461958878104198</v>
      </c>
      <c r="H3078" s="4">
        <v>18.1351101306714</v>
      </c>
      <c r="I3078" s="5">
        <v>-0.13600142548435601</v>
      </c>
      <c r="J3078">
        <f t="shared" si="54"/>
        <v>0.34180585268682218</v>
      </c>
    </row>
    <row r="3079" spans="1:10" x14ac:dyDescent="0.3">
      <c r="A3079" s="1">
        <v>44948.631944444445</v>
      </c>
      <c r="B3079" s="2">
        <v>7.9732843086900598</v>
      </c>
      <c r="C3079" s="3">
        <v>11.8667265670212</v>
      </c>
      <c r="D3079" s="4">
        <v>14.2048283085836</v>
      </c>
      <c r="E3079" s="5">
        <v>1.6927889406038401</v>
      </c>
      <c r="F3079" s="2">
        <v>18.818383076840099</v>
      </c>
      <c r="G3079" s="3">
        <v>16.399809770264898</v>
      </c>
      <c r="H3079" s="4">
        <v>18.067110623710501</v>
      </c>
      <c r="I3079" s="5">
        <v>-0.14155202603213099</v>
      </c>
      <c r="J3079">
        <f t="shared" si="54"/>
        <v>0.33908635101968332</v>
      </c>
    </row>
    <row r="3080" spans="1:10" x14ac:dyDescent="0.3">
      <c r="A3080" s="1">
        <v>44948.635416666664</v>
      </c>
      <c r="B3080" s="2">
        <v>7.4935545941072297</v>
      </c>
      <c r="C3080" s="3">
        <v>11.173069000394699</v>
      </c>
      <c r="D3080" s="4">
        <v>13.6113874507924</v>
      </c>
      <c r="E3080" s="5">
        <v>1.7472639190597801</v>
      </c>
      <c r="F3080" s="2">
        <v>19.0800652927967</v>
      </c>
      <c r="G3080" s="3">
        <v>16.409566705370999</v>
      </c>
      <c r="H3080" s="4">
        <v>17.9972561203132</v>
      </c>
      <c r="I3080" s="5">
        <v>-0.19359844232422899</v>
      </c>
      <c r="J3080">
        <f t="shared" si="54"/>
        <v>0.34667208843846359</v>
      </c>
    </row>
    <row r="3081" spans="1:10" x14ac:dyDescent="0.3">
      <c r="A3081" s="1">
        <v>44948.638888888891</v>
      </c>
      <c r="B3081" s="2">
        <v>7.3556299831066196</v>
      </c>
      <c r="C3081" s="3">
        <v>10.7281767719752</v>
      </c>
      <c r="D3081" s="4">
        <v>13.152229659641799</v>
      </c>
      <c r="E3081" s="5">
        <v>1.69886361218261</v>
      </c>
      <c r="F3081" s="2">
        <v>19.041730676016201</v>
      </c>
      <c r="G3081" s="3">
        <v>16.355255771967599</v>
      </c>
      <c r="H3081" s="4">
        <v>17.935051597901499</v>
      </c>
      <c r="I3081" s="5">
        <v>-0.197913814700416</v>
      </c>
      <c r="J3081">
        <f t="shared" si="54"/>
        <v>0.36478023422223282</v>
      </c>
    </row>
    <row r="3082" spans="1:10" x14ac:dyDescent="0.3">
      <c r="A3082" s="1">
        <v>44948.642361111109</v>
      </c>
      <c r="B3082" s="2">
        <v>7.3289755476397902</v>
      </c>
      <c r="C3082" s="3">
        <v>10.569012100164599</v>
      </c>
      <c r="D3082" s="4">
        <v>12.9610936934638</v>
      </c>
      <c r="E3082" s="5">
        <v>1.66583793473932</v>
      </c>
      <c r="F3082" s="2">
        <v>19.0062625933665</v>
      </c>
      <c r="G3082" s="3">
        <v>16.265322262350601</v>
      </c>
      <c r="H3082" s="4">
        <v>17.8231824892022</v>
      </c>
      <c r="I3082" s="5">
        <v>-0.210916165018286</v>
      </c>
      <c r="J3082">
        <f t="shared" si="54"/>
        <v>0.37465809746813644</v>
      </c>
    </row>
    <row r="3083" spans="1:10" x14ac:dyDescent="0.3">
      <c r="A3083" s="1">
        <v>44948.645833333336</v>
      </c>
      <c r="B3083" s="2">
        <v>7.2711802704874096</v>
      </c>
      <c r="C3083" s="3">
        <v>10.383209771916899</v>
      </c>
      <c r="D3083" s="4">
        <v>12.7626782123263</v>
      </c>
      <c r="E3083" s="5">
        <v>1.6428851694787401</v>
      </c>
      <c r="F3083" s="2">
        <v>18.9378291984426</v>
      </c>
      <c r="G3083" s="3">
        <v>16.290367325560101</v>
      </c>
      <c r="H3083" s="4">
        <v>17.843073526036999</v>
      </c>
      <c r="I3083" s="5">
        <v>-0.196690476485886</v>
      </c>
      <c r="J3083">
        <f t="shared" si="54"/>
        <v>0.38371882753133696</v>
      </c>
    </row>
    <row r="3084" spans="1:10" x14ac:dyDescent="0.3">
      <c r="A3084" s="1">
        <v>44948.649305555555</v>
      </c>
      <c r="B3084" s="2">
        <v>7.2942393425827703</v>
      </c>
      <c r="C3084" s="3">
        <v>10.2656781794912</v>
      </c>
      <c r="D3084" s="4">
        <v>12.592886528774899</v>
      </c>
      <c r="E3084" s="5">
        <v>1.5937085788098599</v>
      </c>
      <c r="F3084" s="2">
        <v>18.883391407543701</v>
      </c>
      <c r="G3084" s="3">
        <v>16.225681427603099</v>
      </c>
      <c r="H3084" s="4">
        <v>17.776566806167299</v>
      </c>
      <c r="I3084" s="5">
        <v>-0.19930168743481699</v>
      </c>
      <c r="J3084">
        <f t="shared" si="54"/>
        <v>0.39649393465958493</v>
      </c>
    </row>
    <row r="3085" spans="1:10" x14ac:dyDescent="0.3">
      <c r="A3085" s="1">
        <v>44948.652777777781</v>
      </c>
      <c r="B3085" s="2">
        <v>7.3382087654161197</v>
      </c>
      <c r="C3085" s="3">
        <v>10.0634890934932</v>
      </c>
      <c r="D3085" s="4">
        <v>12.3237725777759</v>
      </c>
      <c r="E3085" s="5">
        <v>1.51137770680334</v>
      </c>
      <c r="F3085" s="2">
        <v>18.820309902881899</v>
      </c>
      <c r="G3085" s="3">
        <v>16.122605467509</v>
      </c>
      <c r="H3085" s="4">
        <v>17.658611134776301</v>
      </c>
      <c r="I3085" s="5">
        <v>-0.209159273683867</v>
      </c>
      <c r="J3085">
        <f t="shared" ref="J3085:J3148" si="55">(-1/(LN(B3085)-LN(D3085)))*((1/B3085)+(1/D3085))</f>
        <v>0.4193715199030445</v>
      </c>
    </row>
    <row r="3086" spans="1:10" x14ac:dyDescent="0.3">
      <c r="A3086" s="1">
        <v>44948.65625</v>
      </c>
      <c r="B3086" s="2">
        <v>7.1870131103291301</v>
      </c>
      <c r="C3086" s="3">
        <v>9.8516061859785093</v>
      </c>
      <c r="D3086" s="4">
        <v>12.084287802600199</v>
      </c>
      <c r="E3086" s="5">
        <v>1.5146215355936701</v>
      </c>
      <c r="F3086" s="2">
        <v>18.7293362081768</v>
      </c>
      <c r="G3086" s="3">
        <v>16.0565234326798</v>
      </c>
      <c r="H3086" s="4">
        <v>17.584342503089299</v>
      </c>
      <c r="I3086" s="5">
        <v>-0.207248623788921</v>
      </c>
      <c r="J3086">
        <f t="shared" si="55"/>
        <v>0.42701877507385294</v>
      </c>
    </row>
    <row r="3087" spans="1:10" x14ac:dyDescent="0.3">
      <c r="A3087" s="1">
        <v>44948.659722222219</v>
      </c>
      <c r="B3087" s="2">
        <v>7.1208645645269799</v>
      </c>
      <c r="C3087" s="3">
        <v>9.7149215676678793</v>
      </c>
      <c r="D3087" s="4">
        <v>11.9273586248186</v>
      </c>
      <c r="E3087" s="5">
        <v>1.50298741425634</v>
      </c>
      <c r="F3087" s="2">
        <v>18.5735164166088</v>
      </c>
      <c r="G3087" s="3">
        <v>16.0024543602729</v>
      </c>
      <c r="H3087" s="4">
        <v>17.5376724410695</v>
      </c>
      <c r="I3087" s="5">
        <v>-0.19033575210796499</v>
      </c>
      <c r="J3087">
        <f t="shared" si="55"/>
        <v>0.43480183123557864</v>
      </c>
    </row>
    <row r="3088" spans="1:10" x14ac:dyDescent="0.3">
      <c r="A3088" s="1">
        <v>44948.663194444445</v>
      </c>
      <c r="B3088" s="2">
        <v>7.1604865318511504</v>
      </c>
      <c r="C3088" s="3">
        <v>9.6382064572918793</v>
      </c>
      <c r="D3088" s="4">
        <v>11.803610916824701</v>
      </c>
      <c r="E3088" s="5">
        <v>1.45565064362709</v>
      </c>
      <c r="F3088" s="2">
        <v>18.5119747412027</v>
      </c>
      <c r="G3088" s="3">
        <v>15.9347427816906</v>
      </c>
      <c r="H3088" s="4">
        <v>17.466313162236901</v>
      </c>
      <c r="I3088" s="5">
        <v>-0.192639242624145</v>
      </c>
      <c r="J3088">
        <f t="shared" si="55"/>
        <v>0.44890511894126028</v>
      </c>
    </row>
    <row r="3089" spans="1:10" x14ac:dyDescent="0.3">
      <c r="A3089" s="1">
        <v>44948.666666666664</v>
      </c>
      <c r="B3089" s="2">
        <v>7.23691290590373</v>
      </c>
      <c r="C3089" s="3">
        <v>9.6562016580954904</v>
      </c>
      <c r="D3089" s="4">
        <v>11.792947231871301</v>
      </c>
      <c r="E3089" s="5">
        <v>1.4217147040164899</v>
      </c>
      <c r="F3089" s="2">
        <v>18.463321053291999</v>
      </c>
      <c r="G3089" s="3">
        <v>15.9042202044392</v>
      </c>
      <c r="H3089" s="4">
        <v>17.431362818397702</v>
      </c>
      <c r="I3089" s="5">
        <v>-0.19073954257409501</v>
      </c>
      <c r="J3089">
        <f t="shared" si="55"/>
        <v>0.45663268990641265</v>
      </c>
    </row>
    <row r="3090" spans="1:10" x14ac:dyDescent="0.3">
      <c r="A3090" s="1">
        <v>44948.670138888891</v>
      </c>
      <c r="B3090" s="2">
        <v>7.2774030389843096</v>
      </c>
      <c r="C3090" s="3">
        <v>9.7097119724963505</v>
      </c>
      <c r="D3090" s="4">
        <v>11.8556167133692</v>
      </c>
      <c r="E3090" s="5">
        <v>1.42092419458333</v>
      </c>
      <c r="F3090" s="2">
        <v>18.4958555545245</v>
      </c>
      <c r="G3090" s="3">
        <v>15.856223570546501</v>
      </c>
      <c r="H3090" s="4">
        <v>17.357294847636801</v>
      </c>
      <c r="I3090" s="5">
        <v>-0.20851137258254901</v>
      </c>
      <c r="J3090">
        <f t="shared" si="55"/>
        <v>0.45440018425260176</v>
      </c>
    </row>
    <row r="3091" spans="1:10" x14ac:dyDescent="0.3">
      <c r="A3091" s="1">
        <v>44948.673611111109</v>
      </c>
      <c r="B3091" s="2">
        <v>7.3034834787246696</v>
      </c>
      <c r="C3091" s="3">
        <v>9.6753762504093892</v>
      </c>
      <c r="D3091" s="4">
        <v>11.8144947284087</v>
      </c>
      <c r="E3091" s="5">
        <v>1.3997952900763599</v>
      </c>
      <c r="F3091" s="2">
        <v>18.500549069427802</v>
      </c>
      <c r="G3091" s="3">
        <v>15.8184586243465</v>
      </c>
      <c r="H3091" s="4">
        <v>17.292648072224601</v>
      </c>
      <c r="I3091" s="5">
        <v>-0.22017171894968299</v>
      </c>
      <c r="J3091">
        <f t="shared" si="55"/>
        <v>0.46065268154190614</v>
      </c>
    </row>
    <row r="3092" spans="1:10" x14ac:dyDescent="0.3">
      <c r="A3092" s="1">
        <v>44948.677083333336</v>
      </c>
      <c r="B3092" s="2">
        <v>7.2964579502679499</v>
      </c>
      <c r="C3092" s="3">
        <v>9.6445392928738105</v>
      </c>
      <c r="D3092" s="4">
        <v>11.780488594585901</v>
      </c>
      <c r="E3092" s="5">
        <v>1.39398351339562</v>
      </c>
      <c r="F3092" s="2">
        <v>18.417016821146699</v>
      </c>
      <c r="G3092" s="3">
        <v>15.7404034330194</v>
      </c>
      <c r="H3092" s="4">
        <v>17.2213417918117</v>
      </c>
      <c r="I3092" s="5">
        <v>-0.21915862961635699</v>
      </c>
      <c r="J3092">
        <f t="shared" si="55"/>
        <v>0.4632842349142875</v>
      </c>
    </row>
    <row r="3093" spans="1:10" x14ac:dyDescent="0.3">
      <c r="A3093" s="1">
        <v>44948.680555555555</v>
      </c>
      <c r="B3093" s="2">
        <v>7.34368435188928</v>
      </c>
      <c r="C3093" s="3">
        <v>9.6754070137623707</v>
      </c>
      <c r="D3093" s="4">
        <v>11.7974566312473</v>
      </c>
      <c r="E3093" s="5">
        <v>1.3793302222161801</v>
      </c>
      <c r="F3093" s="2">
        <v>18.392426075718699</v>
      </c>
      <c r="G3093" s="3">
        <v>15.728997999428</v>
      </c>
      <c r="H3093" s="4">
        <v>17.204387481968201</v>
      </c>
      <c r="I3093" s="5">
        <v>-0.218054699111453</v>
      </c>
      <c r="J3093">
        <f t="shared" si="55"/>
        <v>0.46606599943955118</v>
      </c>
    </row>
    <row r="3094" spans="1:10" x14ac:dyDescent="0.3">
      <c r="A3094" s="1">
        <v>44948.684027777781</v>
      </c>
      <c r="B3094" s="2">
        <v>7.6855203519791999</v>
      </c>
      <c r="C3094" s="3">
        <v>10.118138119549</v>
      </c>
      <c r="D3094" s="4">
        <v>12.176882255461299</v>
      </c>
      <c r="E3094" s="5">
        <v>1.3405279673739501</v>
      </c>
      <c r="F3094" s="2">
        <v>18.334160854164701</v>
      </c>
      <c r="G3094" s="3">
        <v>15.7159139757922</v>
      </c>
      <c r="H3094" s="4">
        <v>17.208148130230899</v>
      </c>
      <c r="I3094" s="5">
        <v>-0.20811210993569301</v>
      </c>
      <c r="J3094">
        <f t="shared" si="55"/>
        <v>0.46118447226879167</v>
      </c>
    </row>
    <row r="3095" spans="1:10" x14ac:dyDescent="0.3">
      <c r="A3095" s="1">
        <v>44948.6875</v>
      </c>
      <c r="B3095" s="2">
        <v>7.4535897887539297</v>
      </c>
      <c r="C3095" s="3">
        <v>10.1963356029948</v>
      </c>
      <c r="D3095" s="4">
        <v>12.3411545208098</v>
      </c>
      <c r="E3095" s="5">
        <v>1.4712499507269401</v>
      </c>
      <c r="F3095" s="2">
        <v>18.257905033401499</v>
      </c>
      <c r="G3095" s="3">
        <v>15.731386017681499</v>
      </c>
      <c r="H3095" s="4">
        <v>17.225771402106801</v>
      </c>
      <c r="I3095" s="5">
        <v>-0.192575555511662</v>
      </c>
      <c r="J3095">
        <f t="shared" si="55"/>
        <v>0.4267642647345013</v>
      </c>
    </row>
    <row r="3096" spans="1:10" x14ac:dyDescent="0.3">
      <c r="A3096" s="1">
        <v>44948.690972222219</v>
      </c>
      <c r="B3096" s="2">
        <v>7.8231227888583099</v>
      </c>
      <c r="C3096" s="3">
        <v>10.8172373511745</v>
      </c>
      <c r="D3096" s="4">
        <v>12.842167995481599</v>
      </c>
      <c r="E3096" s="5">
        <v>1.4494223528549699</v>
      </c>
      <c r="F3096" s="2">
        <v>18.278139392658399</v>
      </c>
      <c r="G3096" s="3">
        <v>15.743820772258299</v>
      </c>
      <c r="H3096" s="4">
        <v>17.238836962731501</v>
      </c>
      <c r="I3096" s="5">
        <v>-0.19361539990233201</v>
      </c>
      <c r="J3096">
        <f t="shared" si="55"/>
        <v>0.41499955770752095</v>
      </c>
    </row>
    <row r="3097" spans="1:10" x14ac:dyDescent="0.3">
      <c r="A3097" s="1">
        <v>44948.694444444445</v>
      </c>
      <c r="B3097" s="2">
        <v>8.1982118070123295</v>
      </c>
      <c r="C3097" s="3">
        <v>11.530849006879899</v>
      </c>
      <c r="D3097" s="4">
        <v>13.4587487471714</v>
      </c>
      <c r="E3097" s="5">
        <v>1.4530438285388501</v>
      </c>
      <c r="F3097" s="2">
        <v>18.331923419034801</v>
      </c>
      <c r="G3097" s="3">
        <v>15.753426776792701</v>
      </c>
      <c r="H3097" s="4">
        <v>17.2512656922266</v>
      </c>
      <c r="I3097" s="5">
        <v>-0.20027749393915101</v>
      </c>
      <c r="J3097">
        <f t="shared" si="55"/>
        <v>0.39595252193471503</v>
      </c>
    </row>
    <row r="3098" spans="1:10" x14ac:dyDescent="0.3">
      <c r="A3098" s="1">
        <v>44948.697916666664</v>
      </c>
      <c r="B3098" s="2">
        <v>10.621923934126899</v>
      </c>
      <c r="C3098" s="3">
        <v>12.0608105034656</v>
      </c>
      <c r="D3098" s="4">
        <v>14.5220983134815</v>
      </c>
      <c r="E3098" s="5">
        <v>0.89892731795302305</v>
      </c>
      <c r="F3098" s="2">
        <v>18.509239024196901</v>
      </c>
      <c r="G3098" s="3">
        <v>15.903851459562199</v>
      </c>
      <c r="H3098" s="4">
        <v>17.388210409168199</v>
      </c>
      <c r="I3098" s="5">
        <v>-0.20510237800539</v>
      </c>
      <c r="J3098">
        <f t="shared" si="55"/>
        <v>0.5211983108574354</v>
      </c>
    </row>
    <row r="3099" spans="1:10" x14ac:dyDescent="0.3">
      <c r="A3099" s="1">
        <v>44948.701388888891</v>
      </c>
      <c r="B3099" s="2">
        <v>12.347514624038601</v>
      </c>
      <c r="C3099" s="3">
        <v>13.1882838076666</v>
      </c>
      <c r="D3099" s="4">
        <v>15.6236317944206</v>
      </c>
      <c r="E3099" s="5">
        <v>0.67039333149664304</v>
      </c>
      <c r="F3099" s="2">
        <v>18.677019456892801</v>
      </c>
      <c r="G3099" s="3">
        <v>16.025354543116901</v>
      </c>
      <c r="H3099" s="4">
        <v>17.495496682877999</v>
      </c>
      <c r="I3099" s="5">
        <v>-0.213409112885147</v>
      </c>
      <c r="J3099">
        <f t="shared" si="55"/>
        <v>0.61612913129484104</v>
      </c>
    </row>
    <row r="3100" spans="1:10" x14ac:dyDescent="0.3">
      <c r="A3100" s="1">
        <v>44948.704861111109</v>
      </c>
      <c r="B3100" s="2">
        <v>9.6505541723200601</v>
      </c>
      <c r="C3100" s="3">
        <v>12.444403637579599</v>
      </c>
      <c r="D3100" s="4">
        <v>15.3461370514317</v>
      </c>
      <c r="E3100" s="5">
        <v>1.3465219786648801</v>
      </c>
      <c r="F3100" s="2">
        <v>18.666457004885899</v>
      </c>
      <c r="G3100" s="3">
        <v>16.077721979366501</v>
      </c>
      <c r="H3100" s="4">
        <v>17.542584355656601</v>
      </c>
      <c r="I3100" s="5">
        <v>-0.203551273890236</v>
      </c>
      <c r="J3100">
        <f t="shared" si="55"/>
        <v>0.36387741137905316</v>
      </c>
    </row>
    <row r="3101" spans="1:10" x14ac:dyDescent="0.3">
      <c r="A3101" s="1">
        <v>44948.708333333336</v>
      </c>
      <c r="B3101" s="2">
        <v>8.6331241602694906</v>
      </c>
      <c r="C3101" s="3">
        <v>11.555888115487299</v>
      </c>
      <c r="D3101" s="4">
        <v>14.4598954159037</v>
      </c>
      <c r="E3101" s="5">
        <v>1.4990467095407001</v>
      </c>
      <c r="F3101" s="2">
        <v>18.5394329303288</v>
      </c>
      <c r="G3101" s="3">
        <v>16.061653546001001</v>
      </c>
      <c r="H3101" s="4">
        <v>17.546177298788599</v>
      </c>
      <c r="I3101" s="5">
        <v>-0.182736269392826</v>
      </c>
      <c r="J3101">
        <f t="shared" si="55"/>
        <v>0.35866531061500806</v>
      </c>
    </row>
    <row r="3102" spans="1:10" x14ac:dyDescent="0.3">
      <c r="A3102" s="1">
        <v>44948.711805555555</v>
      </c>
      <c r="B3102" s="2">
        <v>8.6160291240537408</v>
      </c>
      <c r="C3102" s="3">
        <v>11.009584056904</v>
      </c>
      <c r="D3102" s="4">
        <v>13.6912043220316</v>
      </c>
      <c r="E3102" s="5">
        <v>1.34267245597697</v>
      </c>
      <c r="F3102" s="2">
        <v>18.520242224795801</v>
      </c>
      <c r="G3102" s="3">
        <v>16.057938285581599</v>
      </c>
      <c r="H3102" s="4">
        <v>17.541669893291701</v>
      </c>
      <c r="I3102" s="5">
        <v>-0.180399357385811</v>
      </c>
      <c r="J3102">
        <f t="shared" si="55"/>
        <v>0.40831436331095577</v>
      </c>
    </row>
    <row r="3103" spans="1:10" x14ac:dyDescent="0.3">
      <c r="A3103" s="1">
        <v>44948.715277777781</v>
      </c>
      <c r="B3103" s="2">
        <v>8.2696622556852795</v>
      </c>
      <c r="C3103" s="3">
        <v>10.619650166834701</v>
      </c>
      <c r="D3103" s="4">
        <v>13.267310754663701</v>
      </c>
      <c r="E3103" s="5">
        <v>1.37042647130478</v>
      </c>
      <c r="F3103" s="2">
        <v>18.754138126620202</v>
      </c>
      <c r="G3103" s="3">
        <v>16.133900968202202</v>
      </c>
      <c r="H3103" s="4">
        <v>17.575336694319599</v>
      </c>
      <c r="I3103" s="5">
        <v>-0.21167004580000101</v>
      </c>
      <c r="J3103">
        <f t="shared" si="55"/>
        <v>0.41525957594050339</v>
      </c>
    </row>
    <row r="3104" spans="1:10" x14ac:dyDescent="0.3">
      <c r="A3104" s="1">
        <v>44948.71875</v>
      </c>
      <c r="B3104" s="2">
        <v>8.1062555768172206</v>
      </c>
      <c r="C3104" s="3">
        <v>10.6741836285648</v>
      </c>
      <c r="D3104" s="4">
        <v>13.286706832769401</v>
      </c>
      <c r="E3104" s="5">
        <v>1.43529822900844</v>
      </c>
      <c r="F3104" s="2">
        <v>18.7937546562389</v>
      </c>
      <c r="G3104" s="3">
        <v>16.161671115916398</v>
      </c>
      <c r="H3104" s="4">
        <v>17.587074904531502</v>
      </c>
      <c r="I3104" s="5">
        <v>-0.215776740174667</v>
      </c>
      <c r="J3104">
        <f t="shared" si="55"/>
        <v>0.40197017060408874</v>
      </c>
    </row>
    <row r="3105" spans="1:10" x14ac:dyDescent="0.3">
      <c r="A3105" s="1">
        <v>44948.722222222219</v>
      </c>
      <c r="B3105" s="2">
        <v>8.2549190040777098</v>
      </c>
      <c r="C3105" s="3">
        <v>10.841032209362201</v>
      </c>
      <c r="D3105" s="4">
        <v>13.4262215254836</v>
      </c>
      <c r="E3105" s="5">
        <v>1.4131832023569999</v>
      </c>
      <c r="F3105" s="2">
        <v>18.826108573665099</v>
      </c>
      <c r="G3105" s="3">
        <v>16.150810685814601</v>
      </c>
      <c r="H3105" s="4">
        <v>17.5610260768999</v>
      </c>
      <c r="I3105" s="5">
        <v>-0.22520144395406899</v>
      </c>
      <c r="J3105">
        <f t="shared" si="55"/>
        <v>0.40218105792630676</v>
      </c>
    </row>
    <row r="3106" spans="1:10" x14ac:dyDescent="0.3">
      <c r="A3106" s="1">
        <v>44948.725694444445</v>
      </c>
      <c r="B3106" s="2">
        <v>8.7165428640252003</v>
      </c>
      <c r="C3106" s="3">
        <v>11.159875095160601</v>
      </c>
      <c r="D3106" s="4">
        <v>13.6754840816679</v>
      </c>
      <c r="E3106" s="5">
        <v>1.3074759561006499</v>
      </c>
      <c r="F3106" s="2">
        <v>18.763313667240698</v>
      </c>
      <c r="G3106" s="3">
        <v>16.196967917853001</v>
      </c>
      <c r="H3106" s="4">
        <v>17.616410815591699</v>
      </c>
      <c r="I3106" s="5">
        <v>-0.205828538323548</v>
      </c>
      <c r="J3106">
        <f t="shared" si="55"/>
        <v>0.41708575580430662</v>
      </c>
    </row>
    <row r="3107" spans="1:10" x14ac:dyDescent="0.3">
      <c r="A3107" s="1">
        <v>44948.729166666664</v>
      </c>
      <c r="B3107" s="2">
        <v>8.8667733711276195</v>
      </c>
      <c r="C3107" s="3">
        <v>11.442443585995701</v>
      </c>
      <c r="D3107" s="4">
        <v>14.218720297449901</v>
      </c>
      <c r="E3107" s="5">
        <v>1.3701305005484601</v>
      </c>
      <c r="F3107" s="2">
        <v>18.771218192122198</v>
      </c>
      <c r="G3107" s="3">
        <v>16.2449003775337</v>
      </c>
      <c r="H3107" s="4">
        <v>17.668627568755799</v>
      </c>
      <c r="I3107" s="5">
        <v>-0.19822854989848701</v>
      </c>
      <c r="J3107">
        <f t="shared" si="55"/>
        <v>0.38774168294284578</v>
      </c>
    </row>
    <row r="3108" spans="1:10" x14ac:dyDescent="0.3">
      <c r="A3108" s="1">
        <v>44948.732638888891</v>
      </c>
      <c r="B3108" s="2">
        <v>10.846821786966499</v>
      </c>
      <c r="C3108" s="3">
        <v>16.094861813326599</v>
      </c>
      <c r="D3108" s="4">
        <v>20.489354762164201</v>
      </c>
      <c r="E3108" s="5">
        <v>1.8556562407982999</v>
      </c>
      <c r="F3108" s="2">
        <v>18.965395653814198</v>
      </c>
      <c r="G3108" s="3">
        <v>16.424646708575999</v>
      </c>
      <c r="H3108" s="4">
        <v>17.8535829713698</v>
      </c>
      <c r="I3108" s="5">
        <v>-0.19774301590246399</v>
      </c>
      <c r="J3108">
        <f t="shared" si="55"/>
        <v>0.22168449835385173</v>
      </c>
    </row>
    <row r="3109" spans="1:10" x14ac:dyDescent="0.3">
      <c r="A3109" s="1">
        <v>44948.736111111109</v>
      </c>
      <c r="B3109" s="2">
        <v>18.051083913771699</v>
      </c>
      <c r="C3109" s="3">
        <v>23.317446514947999</v>
      </c>
      <c r="D3109" s="4">
        <v>29.2157085017563</v>
      </c>
      <c r="E3109" s="5">
        <v>1.3961621720589901</v>
      </c>
      <c r="F3109" s="2">
        <v>19.216637912048299</v>
      </c>
      <c r="G3109" s="3">
        <v>16.767438019223999</v>
      </c>
      <c r="H3109" s="4">
        <v>18.221482019903</v>
      </c>
      <c r="I3109" s="5">
        <v>-0.17602268461248199</v>
      </c>
      <c r="J3109">
        <f t="shared" si="55"/>
        <v>0.18613987443030444</v>
      </c>
    </row>
    <row r="3110" spans="1:10" x14ac:dyDescent="0.3">
      <c r="A3110" s="1">
        <v>44948.739583333336</v>
      </c>
      <c r="B3110" s="2">
        <v>14.7917035590935</v>
      </c>
      <c r="C3110" s="3">
        <v>20.171853202105599</v>
      </c>
      <c r="D3110" s="4">
        <v>24.8794949682603</v>
      </c>
      <c r="E3110" s="5">
        <v>1.51455271807148</v>
      </c>
      <c r="F3110" s="2">
        <v>20.087144815183301</v>
      </c>
      <c r="G3110" s="3">
        <v>17.0129038290846</v>
      </c>
      <c r="H3110" s="4">
        <v>18.3188485428775</v>
      </c>
      <c r="I3110" s="5">
        <v>-0.29086122232688699</v>
      </c>
      <c r="J3110">
        <f t="shared" si="55"/>
        <v>0.20731513162845613</v>
      </c>
    </row>
    <row r="3111" spans="1:10" x14ac:dyDescent="0.3">
      <c r="A3111" s="1">
        <v>44948.743055555555</v>
      </c>
      <c r="B3111" s="2">
        <v>13.8909705520289</v>
      </c>
      <c r="C3111" s="3">
        <v>18.056541944991299</v>
      </c>
      <c r="D3111" s="4">
        <v>22.620085917577299</v>
      </c>
      <c r="E3111" s="5">
        <v>1.4144576093148</v>
      </c>
      <c r="F3111" s="2">
        <v>24.429539037872601</v>
      </c>
      <c r="G3111" s="3">
        <v>17.939925887879198</v>
      </c>
      <c r="H3111" s="4">
        <v>18.468576712184301</v>
      </c>
      <c r="I3111" s="5">
        <v>-0.84342256278095595</v>
      </c>
      <c r="J3111">
        <f t="shared" si="55"/>
        <v>0.23830575933058826</v>
      </c>
    </row>
    <row r="3112" spans="1:10" x14ac:dyDescent="0.3">
      <c r="A3112" s="1">
        <v>44948.746527777781</v>
      </c>
      <c r="B3112" s="2">
        <v>16.417526551397</v>
      </c>
      <c r="C3112" s="3">
        <v>20.550463492265401</v>
      </c>
      <c r="D3112" s="4">
        <v>25.064040973110298</v>
      </c>
      <c r="E3112" s="5">
        <v>1.22669694278567</v>
      </c>
      <c r="F3112" s="2">
        <v>31.119045987251798</v>
      </c>
      <c r="G3112" s="3">
        <v>19.272475829982199</v>
      </c>
      <c r="H3112" s="4">
        <v>18.793906472541099</v>
      </c>
      <c r="I3112" s="5">
        <v>-1.50487440011232</v>
      </c>
      <c r="J3112">
        <f t="shared" si="55"/>
        <v>0.23826979274616286</v>
      </c>
    </row>
    <row r="3113" spans="1:10" x14ac:dyDescent="0.3">
      <c r="A3113" s="1">
        <v>44948.75</v>
      </c>
      <c r="B3113" s="2">
        <v>15.4053912130023</v>
      </c>
      <c r="C3113" s="3">
        <v>19.059973498803799</v>
      </c>
      <c r="D3113" s="4">
        <v>23.2626201986441</v>
      </c>
      <c r="E3113" s="5">
        <v>1.1937539076225101</v>
      </c>
      <c r="F3113" s="2">
        <v>30.804003385686102</v>
      </c>
      <c r="G3113" s="3">
        <v>20.268484421573799</v>
      </c>
      <c r="H3113" s="4">
        <v>19.727357114467502</v>
      </c>
      <c r="I3113" s="5">
        <v>-1.3288782818163301</v>
      </c>
      <c r="J3113">
        <f t="shared" si="55"/>
        <v>0.26180984354553144</v>
      </c>
    </row>
    <row r="3114" spans="1:10" x14ac:dyDescent="0.3">
      <c r="A3114" s="1">
        <v>44948.753472222219</v>
      </c>
      <c r="B3114" s="2">
        <v>14.0237035396084</v>
      </c>
      <c r="C3114" s="3">
        <v>15.965112078628399</v>
      </c>
      <c r="D3114" s="4">
        <v>19.692550580839999</v>
      </c>
      <c r="E3114" s="5">
        <v>0.97411886606321996</v>
      </c>
      <c r="F3114" s="2">
        <v>28.910544527329598</v>
      </c>
      <c r="G3114" s="3">
        <v>21.905912965274599</v>
      </c>
      <c r="H3114" s="4">
        <v>21.343384982652701</v>
      </c>
      <c r="I3114" s="5">
        <v>-0.90338788819805604</v>
      </c>
      <c r="J3114">
        <f t="shared" si="55"/>
        <v>0.35962165261986767</v>
      </c>
    </row>
    <row r="3115" spans="1:10" x14ac:dyDescent="0.3">
      <c r="A3115" s="1">
        <v>44948.756944444445</v>
      </c>
      <c r="B3115" s="2">
        <v>14.166135722499501</v>
      </c>
      <c r="C3115" s="3">
        <v>16.7292988722301</v>
      </c>
      <c r="D3115" s="4">
        <v>20.412720979668901</v>
      </c>
      <c r="E3115" s="5">
        <v>1.05359762808124</v>
      </c>
      <c r="F3115" s="2">
        <v>28.085428524098798</v>
      </c>
      <c r="G3115" s="3">
        <v>23.7971058723605</v>
      </c>
      <c r="H3115" s="4">
        <v>22.932043674523101</v>
      </c>
      <c r="I3115" s="5">
        <v>-0.59949657241322496</v>
      </c>
      <c r="J3115">
        <f t="shared" si="55"/>
        <v>0.32734365959129341</v>
      </c>
    </row>
    <row r="3116" spans="1:10" x14ac:dyDescent="0.3">
      <c r="A3116" s="1">
        <v>44948.760416666664</v>
      </c>
      <c r="B3116" s="2">
        <v>16.330098615302902</v>
      </c>
      <c r="C3116" s="3">
        <v>19.199018165422601</v>
      </c>
      <c r="D3116" s="4">
        <v>23.194429773015599</v>
      </c>
      <c r="E3116" s="5">
        <v>1.0124845229867401</v>
      </c>
      <c r="F3116" s="2">
        <v>27.793812113551301</v>
      </c>
      <c r="G3116" s="3">
        <v>26.159567012455501</v>
      </c>
      <c r="H3116" s="4">
        <v>24.691640863305899</v>
      </c>
      <c r="I3116" s="5">
        <v>-0.34269494537352202</v>
      </c>
      <c r="J3116">
        <f t="shared" si="55"/>
        <v>0.29737748777215633</v>
      </c>
    </row>
    <row r="3117" spans="1:10" x14ac:dyDescent="0.3">
      <c r="A3117" s="1">
        <v>44948.763888888891</v>
      </c>
      <c r="B3117" s="2">
        <v>15.3387249797757</v>
      </c>
      <c r="C3117" s="3">
        <v>18.771158673158599</v>
      </c>
      <c r="D3117" s="4">
        <v>22.237303050397198</v>
      </c>
      <c r="E3117" s="5">
        <v>1.0777923533428899</v>
      </c>
      <c r="F3117" s="2">
        <v>27.424462677489</v>
      </c>
      <c r="G3117" s="3">
        <v>26.107368946022099</v>
      </c>
      <c r="H3117" s="4">
        <v>24.798637771323801</v>
      </c>
      <c r="I3117" s="5">
        <v>-0.29096837118484897</v>
      </c>
      <c r="J3117">
        <f t="shared" si="55"/>
        <v>0.29662563469624931</v>
      </c>
    </row>
    <row r="3118" spans="1:10" x14ac:dyDescent="0.3">
      <c r="A3118" s="1">
        <v>44948.767361111109</v>
      </c>
      <c r="B3118" s="2">
        <v>16.0474591962586</v>
      </c>
      <c r="C3118" s="3">
        <v>19.961950563569999</v>
      </c>
      <c r="D3118" s="4">
        <v>23.3023285514207</v>
      </c>
      <c r="E3118" s="5">
        <v>1.0855949244907499</v>
      </c>
      <c r="F3118" s="2">
        <v>28.375953298009801</v>
      </c>
      <c r="G3118" s="3">
        <v>26.919578617719999</v>
      </c>
      <c r="H3118" s="4">
        <v>25.697466313936498</v>
      </c>
      <c r="I3118" s="5">
        <v>-0.28748964625379603</v>
      </c>
      <c r="J3118">
        <f t="shared" si="55"/>
        <v>0.28211406917706661</v>
      </c>
    </row>
    <row r="3119" spans="1:10" x14ac:dyDescent="0.3">
      <c r="A3119" s="1">
        <v>44948.770833333336</v>
      </c>
      <c r="B3119" s="2">
        <v>18.975360342178799</v>
      </c>
      <c r="C3119" s="3">
        <v>22.175175702037301</v>
      </c>
      <c r="D3119" s="4">
        <v>25.157069198346001</v>
      </c>
      <c r="E3119" s="5">
        <v>0.81887479389391404</v>
      </c>
      <c r="F3119" s="2">
        <v>29.244877327980099</v>
      </c>
      <c r="G3119" s="3">
        <v>26.8990897316508</v>
      </c>
      <c r="H3119" s="4">
        <v>27.007744683002301</v>
      </c>
      <c r="I3119" s="5">
        <v>-0.239098080473584</v>
      </c>
      <c r="J3119">
        <f t="shared" si="55"/>
        <v>0.32784027814966715</v>
      </c>
    </row>
    <row r="3120" spans="1:10" x14ac:dyDescent="0.3">
      <c r="A3120" s="1">
        <v>44948.774305555555</v>
      </c>
      <c r="B3120" s="2">
        <v>19.350422612348499</v>
      </c>
      <c r="C3120" s="3">
        <v>23.974305580540999</v>
      </c>
      <c r="D3120" s="4">
        <v>27.146064990844</v>
      </c>
      <c r="E3120" s="5">
        <v>0.988496786632175</v>
      </c>
      <c r="F3120" s="2">
        <v>30.876505460462699</v>
      </c>
      <c r="G3120" s="3">
        <v>26.7258509032925</v>
      </c>
      <c r="H3120" s="4">
        <v>28.989238372578601</v>
      </c>
      <c r="I3120" s="5">
        <v>-0.20527493735230701</v>
      </c>
      <c r="J3120">
        <f t="shared" si="55"/>
        <v>0.26148166794729205</v>
      </c>
    </row>
    <row r="3121" spans="1:10" x14ac:dyDescent="0.3">
      <c r="A3121" s="1">
        <v>44948.777777777781</v>
      </c>
      <c r="B3121" s="2">
        <v>19.404954470190699</v>
      </c>
      <c r="C3121" s="3">
        <v>24.677654492711699</v>
      </c>
      <c r="D3121" s="4">
        <v>28.075653980709198</v>
      </c>
      <c r="E3121" s="5">
        <v>1.0799277082865</v>
      </c>
      <c r="F3121" s="2">
        <v>31.633025530247401</v>
      </c>
      <c r="G3121" s="3">
        <v>27.3705688561516</v>
      </c>
      <c r="H3121" s="4">
        <v>29.708763738482499</v>
      </c>
      <c r="I3121" s="5">
        <v>-0.20448038747230701</v>
      </c>
      <c r="J3121">
        <f t="shared" si="55"/>
        <v>0.23594294824161652</v>
      </c>
    </row>
    <row r="3122" spans="1:10" x14ac:dyDescent="0.3">
      <c r="A3122" s="1">
        <v>44948.78125</v>
      </c>
      <c r="B3122" s="2">
        <v>16.239040618980699</v>
      </c>
      <c r="C3122" s="3">
        <v>22.035294464581401</v>
      </c>
      <c r="D3122" s="4">
        <v>25.915377046380701</v>
      </c>
      <c r="E3122" s="5">
        <v>1.3667886247410399</v>
      </c>
      <c r="F3122" s="2">
        <v>31.639370180619899</v>
      </c>
      <c r="G3122" s="3">
        <v>27.033170745424101</v>
      </c>
      <c r="H3122" s="4">
        <v>29.349516182800802</v>
      </c>
      <c r="I3122" s="5">
        <v>-0.24155681634109599</v>
      </c>
      <c r="J3122">
        <f t="shared" si="55"/>
        <v>0.21429869954988198</v>
      </c>
    </row>
    <row r="3123" spans="1:10" x14ac:dyDescent="0.3">
      <c r="A3123" s="1">
        <v>44948.784722222219</v>
      </c>
      <c r="B3123" s="2">
        <v>15.7643982548159</v>
      </c>
      <c r="C3123" s="3">
        <v>17.3269565907854</v>
      </c>
      <c r="D3123" s="4">
        <v>20.460985101640901</v>
      </c>
      <c r="E3123" s="5">
        <v>0.74720102564847302</v>
      </c>
      <c r="F3123" s="2">
        <v>32.198665865820402</v>
      </c>
      <c r="G3123" s="3">
        <v>26.423831047460901</v>
      </c>
      <c r="H3123" s="4">
        <v>28.4892964510979</v>
      </c>
      <c r="I3123" s="5">
        <v>-0.38169136446831198</v>
      </c>
      <c r="J3123">
        <f t="shared" si="55"/>
        <v>0.43068371129366706</v>
      </c>
    </row>
    <row r="3124" spans="1:10" x14ac:dyDescent="0.3">
      <c r="A3124" s="1">
        <v>44948.788194444445</v>
      </c>
      <c r="B3124" s="2">
        <v>14.955636604035799</v>
      </c>
      <c r="C3124" s="3">
        <v>17.561948209492801</v>
      </c>
      <c r="D3124" s="4">
        <v>20.9027611577337</v>
      </c>
      <c r="E3124" s="5">
        <v>0.96726167933298302</v>
      </c>
      <c r="F3124" s="2">
        <v>31.878331144747499</v>
      </c>
      <c r="G3124" s="3">
        <v>26.3871491131267</v>
      </c>
      <c r="H3124" s="4">
        <v>28.329418492363999</v>
      </c>
      <c r="I3124" s="5">
        <v>-0.36774760108133098</v>
      </c>
      <c r="J3124">
        <f t="shared" si="55"/>
        <v>0.342614661749155</v>
      </c>
    </row>
    <row r="3125" spans="1:10" x14ac:dyDescent="0.3">
      <c r="A3125" s="1">
        <v>44948.791666666664</v>
      </c>
      <c r="B3125" s="2">
        <v>13.9240783821904</v>
      </c>
      <c r="C3125" s="3">
        <v>17.034512066834498</v>
      </c>
      <c r="D3125" s="4">
        <v>20.640365276153801</v>
      </c>
      <c r="E3125" s="5">
        <v>1.13982180447936</v>
      </c>
      <c r="F3125" s="2">
        <v>32.033479093439801</v>
      </c>
      <c r="G3125" s="3">
        <v>26.610325019416599</v>
      </c>
      <c r="H3125" s="4">
        <v>28.240763847120601</v>
      </c>
      <c r="I3125" s="5">
        <v>-0.38933467942288902</v>
      </c>
      <c r="J3125">
        <f t="shared" si="55"/>
        <v>0.30553333682729261</v>
      </c>
    </row>
    <row r="3126" spans="1:10" x14ac:dyDescent="0.3">
      <c r="A3126" s="1">
        <v>44948.795138888891</v>
      </c>
      <c r="B3126" s="2">
        <v>14.426466927975101</v>
      </c>
      <c r="C3126" s="3">
        <v>17.2154219432243</v>
      </c>
      <c r="D3126" s="4">
        <v>20.691713180232298</v>
      </c>
      <c r="E3126" s="5">
        <v>1.04276357689296</v>
      </c>
      <c r="F3126" s="2">
        <v>31.798108580024401</v>
      </c>
      <c r="G3126" s="3">
        <v>26.617017356671401</v>
      </c>
      <c r="H3126" s="4">
        <v>28.228276903754399</v>
      </c>
      <c r="I3126" s="5">
        <v>-0.36843693974868802</v>
      </c>
      <c r="J3126">
        <f t="shared" si="55"/>
        <v>0.32618726758244304</v>
      </c>
    </row>
    <row r="3127" spans="1:10" x14ac:dyDescent="0.3">
      <c r="A3127" s="1">
        <v>44948.798611111109</v>
      </c>
      <c r="B3127" s="2">
        <v>14.895810100699199</v>
      </c>
      <c r="C3127" s="3">
        <v>17.746048045159</v>
      </c>
      <c r="D3127" s="4">
        <v>21.3451042358531</v>
      </c>
      <c r="E3127" s="5">
        <v>1.0398419613626799</v>
      </c>
      <c r="F3127" s="2">
        <v>31.503658028947299</v>
      </c>
      <c r="G3127" s="3">
        <v>27.313070916556299</v>
      </c>
      <c r="H3127" s="4">
        <v>29.333845362232399</v>
      </c>
      <c r="I3127" s="5">
        <v>-0.22809580724502401</v>
      </c>
      <c r="J3127">
        <f t="shared" si="55"/>
        <v>0.31684369796311845</v>
      </c>
    </row>
    <row r="3128" spans="1:10" x14ac:dyDescent="0.3">
      <c r="A3128" s="1">
        <v>44948.802083333336</v>
      </c>
      <c r="B3128" s="2">
        <v>24.158460775145301</v>
      </c>
      <c r="C3128" s="3">
        <v>32.001263505188902</v>
      </c>
      <c r="D3128" s="4">
        <v>39.836545374340901</v>
      </c>
      <c r="E3128" s="5">
        <v>1.4533148814150401</v>
      </c>
      <c r="F3128" s="2">
        <v>31.937681277221898</v>
      </c>
      <c r="G3128" s="3">
        <v>29.130678445933398</v>
      </c>
      <c r="H3128" s="4">
        <v>31.9696626909572</v>
      </c>
      <c r="I3128" s="5">
        <v>-1.5793515037349E-2</v>
      </c>
      <c r="J3128">
        <f t="shared" si="55"/>
        <v>0.13295198765478178</v>
      </c>
    </row>
    <row r="3129" spans="1:10" x14ac:dyDescent="0.3">
      <c r="A3129" s="1">
        <v>44948.805555555555</v>
      </c>
      <c r="B3129" s="2">
        <v>27.184137401329501</v>
      </c>
      <c r="C3129" s="3">
        <v>34.9364393413843</v>
      </c>
      <c r="D3129" s="4">
        <v>43.346476422481302</v>
      </c>
      <c r="E3129" s="5">
        <v>1.35350322934357</v>
      </c>
      <c r="F3129" s="2">
        <v>32.360213778901297</v>
      </c>
      <c r="G3129" s="3">
        <v>31.004600856775699</v>
      </c>
      <c r="H3129" s="4">
        <v>34.605177296866501</v>
      </c>
      <c r="I3129" s="5">
        <v>0.17863470451559901</v>
      </c>
      <c r="J3129">
        <f t="shared" si="55"/>
        <v>0.12828361984365172</v>
      </c>
    </row>
    <row r="3130" spans="1:10" x14ac:dyDescent="0.3">
      <c r="A3130" s="1">
        <v>44948.809027777781</v>
      </c>
      <c r="B3130" s="2">
        <v>27.506800980977602</v>
      </c>
      <c r="C3130" s="3">
        <v>36.6888215049389</v>
      </c>
      <c r="D3130" s="4">
        <v>45.607716557173802</v>
      </c>
      <c r="E3130" s="5">
        <v>1.47004776946444</v>
      </c>
      <c r="F3130" s="2">
        <v>31.280096097316299</v>
      </c>
      <c r="G3130" s="3">
        <v>35.5673646825147</v>
      </c>
      <c r="H3130" s="4">
        <v>40.124326284568198</v>
      </c>
      <c r="I3130" s="5">
        <v>0.72120831033068</v>
      </c>
      <c r="J3130">
        <f t="shared" si="55"/>
        <v>0.1152605408740181</v>
      </c>
    </row>
    <row r="3131" spans="1:10" x14ac:dyDescent="0.3">
      <c r="A3131" s="1">
        <v>44948.8125</v>
      </c>
      <c r="B3131" s="2">
        <v>32.717680416021302</v>
      </c>
      <c r="C3131" s="3">
        <v>42.703503885126402</v>
      </c>
      <c r="D3131" s="4">
        <v>53.221947580178501</v>
      </c>
      <c r="E3131" s="5">
        <v>1.41237027013679</v>
      </c>
      <c r="F3131" s="2">
        <v>37.2806248896093</v>
      </c>
      <c r="G3131" s="3">
        <v>50.620525601385701</v>
      </c>
      <c r="H3131" s="4">
        <v>53.871352251337498</v>
      </c>
      <c r="I3131" s="5">
        <v>1.0896769238627699</v>
      </c>
      <c r="J3131">
        <f t="shared" si="55"/>
        <v>0.1014350492288512</v>
      </c>
    </row>
    <row r="3132" spans="1:10" x14ac:dyDescent="0.3">
      <c r="A3132" s="1">
        <v>44948.815972222219</v>
      </c>
      <c r="B3132" s="2">
        <v>40.502474862665103</v>
      </c>
      <c r="C3132" s="3">
        <v>58.518499965875897</v>
      </c>
      <c r="D3132" s="4">
        <v>71.999657311496094</v>
      </c>
      <c r="E3132" s="5">
        <v>1.68068859881754</v>
      </c>
      <c r="F3132" s="2">
        <v>63.6552067787566</v>
      </c>
      <c r="G3132" s="3">
        <v>80.762139943589403</v>
      </c>
      <c r="H3132" s="4">
        <v>85.116138574147001</v>
      </c>
      <c r="I3132" s="5">
        <v>0.85932220407148996</v>
      </c>
      <c r="J3132">
        <f t="shared" si="55"/>
        <v>6.7058786119840078E-2</v>
      </c>
    </row>
    <row r="3133" spans="1:10" x14ac:dyDescent="0.3">
      <c r="A3133" s="1">
        <v>44948.819444444445</v>
      </c>
      <c r="B3133" s="2">
        <v>60.847652111497702</v>
      </c>
      <c r="C3133" s="3">
        <v>76.899044262775405</v>
      </c>
      <c r="D3133" s="4">
        <v>98.161900056644896</v>
      </c>
      <c r="E3133" s="5">
        <v>1.3826510300947501</v>
      </c>
      <c r="F3133" s="2">
        <v>99.053316075273003</v>
      </c>
      <c r="G3133" s="3">
        <v>110.919814617291</v>
      </c>
      <c r="H3133" s="4">
        <v>125.599548663064</v>
      </c>
      <c r="I3133" s="5">
        <v>0.68583871922846995</v>
      </c>
      <c r="J3133">
        <f t="shared" si="55"/>
        <v>5.5665493652603433E-2</v>
      </c>
    </row>
    <row r="3134" spans="1:10" x14ac:dyDescent="0.3">
      <c r="A3134" s="1">
        <v>44948.822916666664</v>
      </c>
      <c r="B3134" s="2">
        <v>67.114398639790593</v>
      </c>
      <c r="C3134" s="3">
        <v>90.457947237533304</v>
      </c>
      <c r="D3134" s="4">
        <v>117.012509998097</v>
      </c>
      <c r="E3134" s="5">
        <v>1.6124339660268201</v>
      </c>
      <c r="F3134" s="2">
        <v>113.673995388151</v>
      </c>
      <c r="G3134" s="3">
        <v>121.45495435737899</v>
      </c>
      <c r="H3134" s="4">
        <v>141.234073422812</v>
      </c>
      <c r="I3134" s="5">
        <v>0.61951519580664904</v>
      </c>
      <c r="J3134">
        <f t="shared" si="55"/>
        <v>4.2178046309232366E-2</v>
      </c>
    </row>
    <row r="3135" spans="1:10" x14ac:dyDescent="0.3">
      <c r="A3135" s="1">
        <v>44948.826388888891</v>
      </c>
      <c r="B3135" s="2">
        <v>60.593321404695899</v>
      </c>
      <c r="C3135" s="3">
        <v>86.268877602298204</v>
      </c>
      <c r="D3135" s="4">
        <v>113.781664123609</v>
      </c>
      <c r="E3135" s="5">
        <v>1.83072627706021</v>
      </c>
      <c r="F3135" s="2">
        <v>117.148473040718</v>
      </c>
      <c r="G3135" s="3">
        <v>120.204873846152</v>
      </c>
      <c r="H3135" s="4">
        <v>139.93243372855599</v>
      </c>
      <c r="I3135" s="5">
        <v>0.50142332659700095</v>
      </c>
      <c r="J3135">
        <f t="shared" si="55"/>
        <v>4.0140237269773407E-2</v>
      </c>
    </row>
    <row r="3136" spans="1:10" x14ac:dyDescent="0.3">
      <c r="A3136" s="1">
        <v>44948.829861111109</v>
      </c>
      <c r="B3136" s="2">
        <v>51.671094815245702</v>
      </c>
      <c r="C3136" s="3">
        <v>77.385523458550296</v>
      </c>
      <c r="D3136" s="4">
        <v>102.494844211356</v>
      </c>
      <c r="E3136" s="5">
        <v>1.9940133776428799</v>
      </c>
      <c r="F3136" s="2">
        <v>113.388252658342</v>
      </c>
      <c r="G3136" s="3">
        <v>117.621160359143</v>
      </c>
      <c r="H3136" s="4">
        <v>137.203932031329</v>
      </c>
      <c r="I3136" s="5">
        <v>0.53973618956785196</v>
      </c>
      <c r="J3136">
        <f t="shared" si="55"/>
        <v>4.2501350212242009E-2</v>
      </c>
    </row>
    <row r="3137" spans="1:10" x14ac:dyDescent="0.3">
      <c r="A3137" s="1">
        <v>44948.833333333336</v>
      </c>
      <c r="B3137" s="2">
        <v>58.186568822282403</v>
      </c>
      <c r="C3137" s="3">
        <v>85.072557141959095</v>
      </c>
      <c r="D3137" s="4">
        <v>110.658974950882</v>
      </c>
      <c r="E3137" s="5">
        <v>1.87156008175084</v>
      </c>
      <c r="F3137" s="2">
        <v>116.046047870631</v>
      </c>
      <c r="G3137" s="3">
        <v>120.746514527996</v>
      </c>
      <c r="H3137" s="4">
        <v>142.364512432423</v>
      </c>
      <c r="I3137" s="5">
        <v>0.57875463187030796</v>
      </c>
      <c r="J3137">
        <f t="shared" si="55"/>
        <v>4.0794843787151397E-2</v>
      </c>
    </row>
    <row r="3138" spans="1:10" x14ac:dyDescent="0.3">
      <c r="A3138" s="1">
        <v>44948.836805555555</v>
      </c>
      <c r="B3138" s="2">
        <v>72.742453593970296</v>
      </c>
      <c r="C3138" s="3">
        <v>97.853372958900806</v>
      </c>
      <c r="D3138" s="4">
        <v>127.191579527684</v>
      </c>
      <c r="E3138" s="5">
        <v>1.6201027944861801</v>
      </c>
      <c r="F3138" s="2">
        <v>119.356123809331</v>
      </c>
      <c r="G3138" s="3">
        <v>125.646163565354</v>
      </c>
      <c r="H3138" s="4">
        <v>148.89446252522899</v>
      </c>
      <c r="I3138" s="5">
        <v>0.62780089659069804</v>
      </c>
      <c r="J3138">
        <f t="shared" si="55"/>
        <v>3.8673003193225433E-2</v>
      </c>
    </row>
    <row r="3139" spans="1:10" x14ac:dyDescent="0.3">
      <c r="A3139" s="1">
        <v>44948.840277777781</v>
      </c>
      <c r="B3139" s="2">
        <v>60.777933181279501</v>
      </c>
      <c r="C3139" s="3">
        <v>75.686869615809897</v>
      </c>
      <c r="D3139" s="4">
        <v>97.982803931035505</v>
      </c>
      <c r="E3139" s="5">
        <v>1.3777743750902101</v>
      </c>
      <c r="F3139" s="2">
        <v>111.16302894231499</v>
      </c>
      <c r="G3139" s="3">
        <v>118.978947331464</v>
      </c>
      <c r="H3139" s="4">
        <v>141.92576074694799</v>
      </c>
      <c r="I3139" s="5">
        <v>0.69587632476318895</v>
      </c>
      <c r="J3139">
        <f t="shared" si="55"/>
        <v>5.5823187803216261E-2</v>
      </c>
    </row>
    <row r="3140" spans="1:10" x14ac:dyDescent="0.3">
      <c r="A3140" s="1">
        <v>44948.84375</v>
      </c>
      <c r="B3140" s="2">
        <v>64.0533783510608</v>
      </c>
      <c r="C3140" s="3">
        <v>82.158099947965695</v>
      </c>
      <c r="D3140" s="4">
        <v>103.20656028120401</v>
      </c>
      <c r="E3140" s="5">
        <v>1.3822108145847101</v>
      </c>
      <c r="F3140" s="2">
        <v>129.09686518484699</v>
      </c>
      <c r="G3140" s="3">
        <v>130.49974497105299</v>
      </c>
      <c r="H3140" s="4">
        <v>153.28602935445099</v>
      </c>
      <c r="I3140" s="5">
        <v>0.48172008886665701</v>
      </c>
      <c r="J3140">
        <f t="shared" si="55"/>
        <v>5.3040787511310472E-2</v>
      </c>
    </row>
    <row r="3141" spans="1:10" x14ac:dyDescent="0.3">
      <c r="A3141" s="1">
        <v>44948.847222222219</v>
      </c>
      <c r="B3141" s="2">
        <v>110.020239268304</v>
      </c>
      <c r="C3141" s="3">
        <v>135.682990871436</v>
      </c>
      <c r="D3141" s="4">
        <v>160.871363281263</v>
      </c>
      <c r="E3141" s="5">
        <v>1.1032250953485001</v>
      </c>
      <c r="F3141" s="2">
        <v>168.48811078170499</v>
      </c>
      <c r="G3141" s="3">
        <v>159.38474400254199</v>
      </c>
      <c r="H3141" s="4">
        <v>180.14117511305</v>
      </c>
      <c r="I3141" s="5">
        <v>0.17550578127253599</v>
      </c>
      <c r="J3141">
        <f t="shared" si="55"/>
        <v>4.028360941870697E-2</v>
      </c>
    </row>
    <row r="3142" spans="1:10" x14ac:dyDescent="0.3">
      <c r="A3142" s="1">
        <v>44948.850694444445</v>
      </c>
      <c r="B3142" s="2">
        <v>108.935387845213</v>
      </c>
      <c r="C3142" s="3">
        <v>133.518571271083</v>
      </c>
      <c r="D3142" s="4">
        <v>157.49984309385101</v>
      </c>
      <c r="E3142" s="5">
        <v>1.07050697654572</v>
      </c>
      <c r="F3142" s="2">
        <v>177.959616910633</v>
      </c>
      <c r="G3142" s="3">
        <v>173.07100136795199</v>
      </c>
      <c r="H3142" s="4">
        <v>192.02521404917701</v>
      </c>
      <c r="I3142" s="5">
        <v>0.206772937751622</v>
      </c>
      <c r="J3142">
        <f t="shared" si="55"/>
        <v>4.2121642660255219E-2</v>
      </c>
    </row>
    <row r="3143" spans="1:10" x14ac:dyDescent="0.3">
      <c r="A3143" s="1">
        <v>44948.854166666664</v>
      </c>
      <c r="B3143" s="2">
        <v>100.007927797191</v>
      </c>
      <c r="C3143" s="3">
        <v>126.015683549511</v>
      </c>
      <c r="D3143" s="4">
        <v>150.45549512769799</v>
      </c>
      <c r="E3143" s="5">
        <v>1.1870826189291299</v>
      </c>
      <c r="F3143" s="2">
        <v>169.587656362015</v>
      </c>
      <c r="G3143" s="3">
        <v>166.966296454332</v>
      </c>
      <c r="H3143" s="4">
        <v>187.385839698723</v>
      </c>
      <c r="I3143" s="5">
        <v>0.275511480560446</v>
      </c>
      <c r="J3143">
        <f t="shared" si="55"/>
        <v>4.0756520190668048E-2</v>
      </c>
    </row>
    <row r="3144" spans="1:10" x14ac:dyDescent="0.3">
      <c r="A3144" s="1">
        <v>44948.857638888891</v>
      </c>
      <c r="B3144" s="2">
        <v>83.294112735541901</v>
      </c>
      <c r="C3144" s="3">
        <v>117.39175160335699</v>
      </c>
      <c r="D3144" s="4">
        <v>145.693503883147</v>
      </c>
      <c r="E3144" s="5">
        <v>1.6305168996249</v>
      </c>
      <c r="F3144" s="2">
        <v>157.20418879781701</v>
      </c>
      <c r="G3144" s="3">
        <v>159.38148653387901</v>
      </c>
      <c r="H3144" s="4">
        <v>181.00497909305099</v>
      </c>
      <c r="I3144" s="5">
        <v>0.39641797569898402</v>
      </c>
      <c r="J3144">
        <f t="shared" si="55"/>
        <v>3.3747906667070809E-2</v>
      </c>
    </row>
    <row r="3145" spans="1:10" x14ac:dyDescent="0.3">
      <c r="A3145" s="1">
        <v>44948.861111111109</v>
      </c>
      <c r="B3145" s="2">
        <v>82.073181998896899</v>
      </c>
      <c r="C3145" s="3">
        <v>95.048569934216303</v>
      </c>
      <c r="D3145" s="4">
        <v>115.60691638754599</v>
      </c>
      <c r="E3145" s="5">
        <v>0.986214421349623</v>
      </c>
      <c r="F3145" s="2">
        <v>143.47702609604099</v>
      </c>
      <c r="G3145" s="3">
        <v>149.379064058751</v>
      </c>
      <c r="H3145" s="4">
        <v>172.310605421471</v>
      </c>
      <c r="I3145" s="5">
        <v>0.51945971918891798</v>
      </c>
      <c r="J3145">
        <f t="shared" si="55"/>
        <v>6.0814926387852297E-2</v>
      </c>
    </row>
    <row r="3146" spans="1:10" x14ac:dyDescent="0.3">
      <c r="A3146" s="1">
        <v>44948.864583333336</v>
      </c>
      <c r="B3146" s="2">
        <v>77.795625215246602</v>
      </c>
      <c r="C3146" s="3">
        <v>90.150759195471096</v>
      </c>
      <c r="D3146" s="4">
        <v>109.18858819789</v>
      </c>
      <c r="E3146" s="5">
        <v>0.97630736680772801</v>
      </c>
      <c r="F3146" s="2">
        <v>127.168390917542</v>
      </c>
      <c r="G3146" s="3">
        <v>136.26005090832101</v>
      </c>
      <c r="H3146" s="4">
        <v>161.75327874129599</v>
      </c>
      <c r="I3146" s="5">
        <v>0.68563948113240902</v>
      </c>
      <c r="J3146">
        <f t="shared" si="55"/>
        <v>6.4935754620651487E-2</v>
      </c>
    </row>
    <row r="3147" spans="1:10" x14ac:dyDescent="0.3">
      <c r="A3147" s="1">
        <v>44948.868055555555</v>
      </c>
      <c r="B3147" s="2">
        <v>73.386504319776094</v>
      </c>
      <c r="C3147" s="3">
        <v>89.208513442004502</v>
      </c>
      <c r="D3147" s="4">
        <v>110.120803635214</v>
      </c>
      <c r="E3147" s="5">
        <v>1.1726209924589399</v>
      </c>
      <c r="F3147" s="2">
        <v>121.569031593459</v>
      </c>
      <c r="G3147" s="3">
        <v>126.561041706187</v>
      </c>
      <c r="H3147" s="4">
        <v>151.652870420775</v>
      </c>
      <c r="I3147" s="5">
        <v>0.625515298985302</v>
      </c>
      <c r="J3147">
        <f t="shared" si="55"/>
        <v>5.595194177468709E-2</v>
      </c>
    </row>
    <row r="3148" spans="1:10" x14ac:dyDescent="0.3">
      <c r="A3148" s="1">
        <v>44948.871527777781</v>
      </c>
      <c r="B3148" s="2">
        <v>57.854419045840899</v>
      </c>
      <c r="C3148" s="3">
        <v>82.620238225432402</v>
      </c>
      <c r="D3148" s="4">
        <v>103.603313868862</v>
      </c>
      <c r="E3148" s="5">
        <v>1.6988315647747001</v>
      </c>
      <c r="F3148" s="2">
        <v>102.05589430268201</v>
      </c>
      <c r="G3148" s="3">
        <v>104.25986489418401</v>
      </c>
      <c r="H3148" s="4">
        <v>125.784144744334</v>
      </c>
      <c r="I3148" s="5">
        <v>0.58801282735990801</v>
      </c>
      <c r="J3148">
        <f t="shared" si="55"/>
        <v>4.6232646925533756E-2</v>
      </c>
    </row>
    <row r="3149" spans="1:10" x14ac:dyDescent="0.3">
      <c r="A3149" s="1">
        <v>44948.875</v>
      </c>
      <c r="B3149" s="2">
        <v>43.7032399482028</v>
      </c>
      <c r="C3149" s="3">
        <v>64.8440983998576</v>
      </c>
      <c r="D3149" s="4">
        <v>84.453482104192702</v>
      </c>
      <c r="E3149" s="5">
        <v>1.91915214031945</v>
      </c>
      <c r="F3149" s="2">
        <v>95.737349078557202</v>
      </c>
      <c r="G3149" s="3">
        <v>100.22304590995</v>
      </c>
      <c r="H3149" s="4">
        <v>120.347878920388</v>
      </c>
      <c r="I3149" s="5">
        <v>0.64804139827656404</v>
      </c>
      <c r="J3149">
        <f t="shared" ref="J3149:J3212" si="56">(-1/(LN(B3149)-LN(D3149)))*((1/B3149)+(1/D3149))</f>
        <v>5.2707290257833425E-2</v>
      </c>
    </row>
    <row r="3150" spans="1:10" x14ac:dyDescent="0.3">
      <c r="A3150" s="1">
        <v>44948.878472222219</v>
      </c>
      <c r="B3150" s="2">
        <v>44.652794851525798</v>
      </c>
      <c r="C3150" s="3">
        <v>64.679753024330495</v>
      </c>
      <c r="D3150" s="4">
        <v>85.069977975328101</v>
      </c>
      <c r="E3150" s="5">
        <v>1.87458770031086</v>
      </c>
      <c r="F3150" s="2">
        <v>92.774174870354798</v>
      </c>
      <c r="G3150" s="3">
        <v>97.4952176561589</v>
      </c>
      <c r="H3150" s="4">
        <v>116.98636266973701</v>
      </c>
      <c r="I3150" s="5">
        <v>0.65750487748458197</v>
      </c>
      <c r="J3150">
        <f t="shared" si="56"/>
        <v>5.2982168868595428E-2</v>
      </c>
    </row>
    <row r="3151" spans="1:10" x14ac:dyDescent="0.3">
      <c r="A3151" s="1">
        <v>44948.881944444445</v>
      </c>
      <c r="B3151" s="2">
        <v>43.335772918752603</v>
      </c>
      <c r="C3151" s="3">
        <v>62.0396901581733</v>
      </c>
      <c r="D3151" s="4">
        <v>81.653588390793004</v>
      </c>
      <c r="E3151" s="5">
        <v>1.84136295792025</v>
      </c>
      <c r="F3151" s="2">
        <v>89.705618975699807</v>
      </c>
      <c r="G3151" s="3">
        <v>93.745894149217307</v>
      </c>
      <c r="H3151" s="4">
        <v>111.843294252276</v>
      </c>
      <c r="I3151" s="5">
        <v>0.62475939999861196</v>
      </c>
      <c r="J3151">
        <f t="shared" si="56"/>
        <v>5.5757025502706919E-2</v>
      </c>
    </row>
    <row r="3152" spans="1:10" x14ac:dyDescent="0.3">
      <c r="A3152" s="1">
        <v>44948.885416666664</v>
      </c>
      <c r="B3152" s="2">
        <v>43.106116229967803</v>
      </c>
      <c r="C3152" s="3">
        <v>61.359082755548997</v>
      </c>
      <c r="D3152" s="4">
        <v>80.703067292532893</v>
      </c>
      <c r="E3152" s="5">
        <v>1.8223499673639301</v>
      </c>
      <c r="F3152" s="2">
        <v>89.955924843846404</v>
      </c>
      <c r="G3152" s="3">
        <v>93.946574277040796</v>
      </c>
      <c r="H3152" s="4">
        <v>111.92101235264499</v>
      </c>
      <c r="I3152" s="5">
        <v>0.61878785224289401</v>
      </c>
      <c r="J3152">
        <f t="shared" si="56"/>
        <v>5.6751719861451756E-2</v>
      </c>
    </row>
    <row r="3153" spans="1:10" x14ac:dyDescent="0.3">
      <c r="A3153" s="1">
        <v>44948.888888888891</v>
      </c>
      <c r="B3153" s="2">
        <v>43.570545979968799</v>
      </c>
      <c r="C3153" s="3">
        <v>62.116846421655097</v>
      </c>
      <c r="D3153" s="4">
        <v>81.890684527347005</v>
      </c>
      <c r="E3153" s="5">
        <v>1.83353235212661</v>
      </c>
      <c r="F3153" s="2">
        <v>90.658905809287504</v>
      </c>
      <c r="G3153" s="3">
        <v>94.346394416328906</v>
      </c>
      <c r="H3153" s="4">
        <v>112.348901495291</v>
      </c>
      <c r="I3153" s="5">
        <v>0.60699229074058103</v>
      </c>
      <c r="J3153">
        <f t="shared" si="56"/>
        <v>5.5724992099225691E-2</v>
      </c>
    </row>
    <row r="3154" spans="1:10" x14ac:dyDescent="0.3">
      <c r="A3154" s="1">
        <v>44948.892361111109</v>
      </c>
      <c r="B3154" s="2">
        <v>53.239310096978798</v>
      </c>
      <c r="C3154" s="3">
        <v>76.414217806735707</v>
      </c>
      <c r="D3154" s="4">
        <v>101.13080029114499</v>
      </c>
      <c r="E3154" s="5">
        <v>1.8645290819921501</v>
      </c>
      <c r="F3154" s="2">
        <v>97.393740127304895</v>
      </c>
      <c r="G3154" s="3">
        <v>102.31895680101201</v>
      </c>
      <c r="H3154" s="4">
        <v>121.994321749004</v>
      </c>
      <c r="I3154" s="5">
        <v>0.63880188815317895</v>
      </c>
      <c r="J3154">
        <f t="shared" si="56"/>
        <v>4.4685952349772171E-2</v>
      </c>
    </row>
    <row r="3155" spans="1:10" x14ac:dyDescent="0.3">
      <c r="A3155" s="1">
        <v>44948.895833333336</v>
      </c>
      <c r="B3155" s="2">
        <v>64.633718473623205</v>
      </c>
      <c r="C3155" s="3">
        <v>91.196692176156304</v>
      </c>
      <c r="D3155" s="4">
        <v>119.615056630068</v>
      </c>
      <c r="E3155" s="5">
        <v>1.7882694280806299</v>
      </c>
      <c r="F3155" s="2">
        <v>100.768413648123</v>
      </c>
      <c r="G3155" s="3">
        <v>105.707753287301</v>
      </c>
      <c r="H3155" s="4">
        <v>126.092502746403</v>
      </c>
      <c r="I3155" s="5">
        <v>0.63565005899730298</v>
      </c>
      <c r="J3155">
        <f t="shared" si="56"/>
        <v>3.8716989251260429E-2</v>
      </c>
    </row>
    <row r="3156" spans="1:10" x14ac:dyDescent="0.3">
      <c r="A3156" s="1">
        <v>44948.899305555555</v>
      </c>
      <c r="B3156" s="2">
        <v>64.094361435631896</v>
      </c>
      <c r="C3156" s="3">
        <v>90.725720311363204</v>
      </c>
      <c r="D3156" s="4">
        <v>119.377009078029</v>
      </c>
      <c r="E3156" s="5">
        <v>1.80675215126918</v>
      </c>
      <c r="F3156" s="2">
        <v>102.714398192174</v>
      </c>
      <c r="G3156" s="3">
        <v>107.685143039042</v>
      </c>
      <c r="H3156" s="4">
        <v>128.439587531516</v>
      </c>
      <c r="I3156" s="5">
        <v>0.63361884626927101</v>
      </c>
      <c r="J3156">
        <f t="shared" si="56"/>
        <v>3.855548022327792E-2</v>
      </c>
    </row>
    <row r="3157" spans="1:10" x14ac:dyDescent="0.3">
      <c r="A3157" s="1">
        <v>44948.902777777781</v>
      </c>
      <c r="B3157" s="2">
        <v>59.366953119113703</v>
      </c>
      <c r="C3157" s="3">
        <v>84.557238327742894</v>
      </c>
      <c r="D3157" s="4">
        <v>110.845065929271</v>
      </c>
      <c r="E3157" s="5">
        <v>1.8148902215676599</v>
      </c>
      <c r="F3157" s="2">
        <v>97.981950633305104</v>
      </c>
      <c r="G3157" s="3">
        <v>103.41065047146201</v>
      </c>
      <c r="H3157" s="4">
        <v>123.166925360256</v>
      </c>
      <c r="I3157" s="5">
        <v>0.64962711489639802</v>
      </c>
      <c r="J3157">
        <f t="shared" si="56"/>
        <v>4.1425637021435223E-2</v>
      </c>
    </row>
    <row r="3158" spans="1:10" x14ac:dyDescent="0.3">
      <c r="A3158" s="1">
        <v>44948.90625</v>
      </c>
      <c r="B3158" s="2">
        <v>59.242107747660299</v>
      </c>
      <c r="C3158" s="3">
        <v>80.032109804916999</v>
      </c>
      <c r="D3158" s="4">
        <v>97.766121369003002</v>
      </c>
      <c r="E3158" s="5">
        <v>1.4595073664918401</v>
      </c>
      <c r="F3158" s="2">
        <v>95.613738901169896</v>
      </c>
      <c r="G3158" s="3">
        <v>101.4433745828</v>
      </c>
      <c r="H3158" s="4">
        <v>120.66493366637199</v>
      </c>
      <c r="I3158" s="5">
        <v>0.66170155970549804</v>
      </c>
      <c r="J3158">
        <f t="shared" si="56"/>
        <v>5.4114420521743582E-2</v>
      </c>
    </row>
    <row r="3159" spans="1:10" x14ac:dyDescent="0.3">
      <c r="A3159" s="1">
        <v>44948.909722222219</v>
      </c>
      <c r="B3159" s="2">
        <v>59.6002594234225</v>
      </c>
      <c r="C3159" s="3">
        <v>72.438333732727301</v>
      </c>
      <c r="D3159" s="4">
        <v>89.072049555095901</v>
      </c>
      <c r="E3159" s="5">
        <v>1.16127387296264</v>
      </c>
      <c r="F3159" s="2">
        <v>95.757794398556001</v>
      </c>
      <c r="G3159" s="3">
        <v>99.860374568047405</v>
      </c>
      <c r="H3159" s="4">
        <v>118.06787238317899</v>
      </c>
      <c r="I3159" s="5">
        <v>0.59326382490764695</v>
      </c>
      <c r="J3159">
        <f t="shared" si="56"/>
        <v>6.9702131194153166E-2</v>
      </c>
    </row>
    <row r="3160" spans="1:10" x14ac:dyDescent="0.3">
      <c r="A3160" s="1">
        <v>44948.913194444445</v>
      </c>
      <c r="B3160" s="2">
        <v>57.663552127464001</v>
      </c>
      <c r="C3160" s="3">
        <v>70.393902139629006</v>
      </c>
      <c r="D3160" s="4">
        <v>87.367728337237594</v>
      </c>
      <c r="E3160" s="5">
        <v>1.20045884822282</v>
      </c>
      <c r="F3160" s="2">
        <v>94.498955998580101</v>
      </c>
      <c r="G3160" s="3">
        <v>98.694852932874198</v>
      </c>
      <c r="H3160" s="4">
        <v>116.929434380114</v>
      </c>
      <c r="I3160" s="5">
        <v>0.60346161105154195</v>
      </c>
      <c r="J3160">
        <f t="shared" si="56"/>
        <v>6.9284726756665985E-2</v>
      </c>
    </row>
    <row r="3161" spans="1:10" x14ac:dyDescent="0.3">
      <c r="A3161" s="1">
        <v>44948.916666666664</v>
      </c>
      <c r="B3161" s="2">
        <v>56.036367996213897</v>
      </c>
      <c r="C3161" s="3">
        <v>69.032480976804194</v>
      </c>
      <c r="D3161" s="4">
        <v>86.226311108290105</v>
      </c>
      <c r="E3161" s="5">
        <v>1.24550208648661</v>
      </c>
      <c r="F3161" s="2">
        <v>93.585850307566702</v>
      </c>
      <c r="G3161" s="3">
        <v>98.012644848495597</v>
      </c>
      <c r="H3161" s="4">
        <v>116.29484707735099</v>
      </c>
      <c r="I3161" s="5">
        <v>0.61593818370955</v>
      </c>
      <c r="J3161">
        <f t="shared" si="56"/>
        <v>6.8317138538476679E-2</v>
      </c>
    </row>
    <row r="3162" spans="1:10" x14ac:dyDescent="0.3">
      <c r="A3162" s="1">
        <v>44948.920138888891</v>
      </c>
      <c r="B3162" s="2">
        <v>54.686604341464701</v>
      </c>
      <c r="C3162" s="3">
        <v>68.983908974887498</v>
      </c>
      <c r="D3162" s="4">
        <v>86.8817233805716</v>
      </c>
      <c r="E3162" s="5">
        <v>1.3395089837468499</v>
      </c>
      <c r="F3162" s="2">
        <v>94.405912026581106</v>
      </c>
      <c r="G3162" s="3">
        <v>98.171137752026098</v>
      </c>
      <c r="H3162" s="4">
        <v>116.31755513710699</v>
      </c>
      <c r="I3162" s="5">
        <v>0.59068660958671604</v>
      </c>
      <c r="J3162">
        <f t="shared" si="56"/>
        <v>6.4363909828475036E-2</v>
      </c>
    </row>
    <row r="3163" spans="1:10" x14ac:dyDescent="0.3">
      <c r="A3163" s="1">
        <v>44948.923611111109</v>
      </c>
      <c r="B3163" s="2">
        <v>53.914997828862703</v>
      </c>
      <c r="C3163" s="3">
        <v>69.491854547395903</v>
      </c>
      <c r="D3163" s="4">
        <v>88.133348458298599</v>
      </c>
      <c r="E3163" s="5">
        <v>1.42347706816108</v>
      </c>
      <c r="F3163" s="2">
        <v>95.411556645124406</v>
      </c>
      <c r="G3163" s="3">
        <v>98.8619945816029</v>
      </c>
      <c r="H3163" s="4">
        <v>117.112665376073</v>
      </c>
      <c r="I3163" s="5">
        <v>0.57939812100280097</v>
      </c>
      <c r="J3163">
        <f t="shared" si="56"/>
        <v>6.0829435406660706E-2</v>
      </c>
    </row>
    <row r="3164" spans="1:10" x14ac:dyDescent="0.3">
      <c r="A3164" s="1">
        <v>44948.927083333336</v>
      </c>
      <c r="B3164" s="2">
        <v>53.5092688044152</v>
      </c>
      <c r="C3164" s="3">
        <v>70.213108260671305</v>
      </c>
      <c r="D3164" s="4">
        <v>89.532999620546406</v>
      </c>
      <c r="E3164" s="5">
        <v>1.49217561762753</v>
      </c>
      <c r="F3164" s="2">
        <v>95.4705711787757</v>
      </c>
      <c r="G3164" s="3">
        <v>99.495767193553405</v>
      </c>
      <c r="H3164" s="4">
        <v>118.004917150259</v>
      </c>
      <c r="I3164" s="5">
        <v>0.60003014563641699</v>
      </c>
      <c r="J3164">
        <f t="shared" si="56"/>
        <v>5.8003456380949767E-2</v>
      </c>
    </row>
    <row r="3165" spans="1:10" x14ac:dyDescent="0.3">
      <c r="A3165" s="1">
        <v>44948.930555555555</v>
      </c>
      <c r="B3165" s="2">
        <v>53.161267116906998</v>
      </c>
      <c r="C3165" s="3">
        <v>70.755605212269501</v>
      </c>
      <c r="D3165" s="4">
        <v>90.653563686924699</v>
      </c>
      <c r="E3165" s="5">
        <v>1.54799670774954</v>
      </c>
      <c r="F3165" s="2">
        <v>96.473419550091705</v>
      </c>
      <c r="G3165" s="3">
        <v>100.2674597244</v>
      </c>
      <c r="H3165" s="4">
        <v>118.760129345141</v>
      </c>
      <c r="I3165" s="5">
        <v>0.58811560162398402</v>
      </c>
      <c r="J3165">
        <f t="shared" si="56"/>
        <v>5.5913144147438622E-2</v>
      </c>
    </row>
    <row r="3166" spans="1:10" x14ac:dyDescent="0.3">
      <c r="A3166" s="1">
        <v>44948.934027777781</v>
      </c>
      <c r="B3166" s="2">
        <v>53.115871682855897</v>
      </c>
      <c r="C3166" s="3">
        <v>71.342915135705297</v>
      </c>
      <c r="D3166" s="4">
        <v>91.698574552028106</v>
      </c>
      <c r="E3166" s="5">
        <v>1.5842276920079099</v>
      </c>
      <c r="F3166" s="2">
        <v>98.739872638521803</v>
      </c>
      <c r="G3166" s="3">
        <v>101.721213511694</v>
      </c>
      <c r="H3166" s="4">
        <v>120.187943127178</v>
      </c>
      <c r="I3166" s="5">
        <v>0.554863291277086</v>
      </c>
      <c r="J3166">
        <f t="shared" si="56"/>
        <v>5.4451224591210649E-2</v>
      </c>
    </row>
    <row r="3167" spans="1:10" x14ac:dyDescent="0.3">
      <c r="A3167" s="1">
        <v>44948.9375</v>
      </c>
      <c r="B3167" s="2">
        <v>53.175772427332603</v>
      </c>
      <c r="C3167" s="3">
        <v>72.161815813043305</v>
      </c>
      <c r="D3167" s="4">
        <v>93.013723033844499</v>
      </c>
      <c r="E3167" s="5">
        <v>1.62292016418778</v>
      </c>
      <c r="F3167" s="2">
        <v>99.207056914693695</v>
      </c>
      <c r="G3167" s="3">
        <v>102.58387166691401</v>
      </c>
      <c r="H3167" s="4">
        <v>121.196098942486</v>
      </c>
      <c r="I3167" s="5">
        <v>0.56575948072316595</v>
      </c>
      <c r="J3167">
        <f t="shared" si="56"/>
        <v>5.2860533610115487E-2</v>
      </c>
    </row>
    <row r="3168" spans="1:10" x14ac:dyDescent="0.3">
      <c r="A3168" s="1">
        <v>44948.940972222219</v>
      </c>
      <c r="B3168" s="2">
        <v>52.774286561312003</v>
      </c>
      <c r="C3168" s="3">
        <v>71.657618768906602</v>
      </c>
      <c r="D3168" s="4">
        <v>92.379768552068498</v>
      </c>
      <c r="E3168" s="5">
        <v>1.6251003515161899</v>
      </c>
      <c r="F3168" s="2">
        <v>98.358491197165705</v>
      </c>
      <c r="G3168" s="3">
        <v>101.724191769824</v>
      </c>
      <c r="H3168" s="4">
        <v>120.155541388655</v>
      </c>
      <c r="I3168" s="5">
        <v>0.56570394393134005</v>
      </c>
      <c r="J3168">
        <f t="shared" si="56"/>
        <v>5.3177991980933891E-2</v>
      </c>
    </row>
    <row r="3169" spans="1:10" x14ac:dyDescent="0.3">
      <c r="A3169" s="1">
        <v>44948.944444444445</v>
      </c>
      <c r="B3169" s="2">
        <v>52.1666952678749</v>
      </c>
      <c r="C3169" s="3">
        <v>70.665724801942503</v>
      </c>
      <c r="D3169" s="4">
        <v>91.088409214736004</v>
      </c>
      <c r="E3169" s="5">
        <v>1.6176498679467499</v>
      </c>
      <c r="F3169" s="2">
        <v>97.763275258383203</v>
      </c>
      <c r="G3169" s="3">
        <v>101.042505816042</v>
      </c>
      <c r="H3169" s="4">
        <v>119.35771335323</v>
      </c>
      <c r="I3169" s="5">
        <v>0.56391820732020403</v>
      </c>
      <c r="J3169">
        <f t="shared" si="56"/>
        <v>5.4087558351400639E-2</v>
      </c>
    </row>
    <row r="3170" spans="1:10" x14ac:dyDescent="0.3">
      <c r="A3170" s="1">
        <v>44948.947916666664</v>
      </c>
      <c r="B3170" s="2">
        <v>51.839164036429402</v>
      </c>
      <c r="C3170" s="3">
        <v>70.255016832747103</v>
      </c>
      <c r="D3170" s="4">
        <v>90.570672898487601</v>
      </c>
      <c r="E3170" s="5">
        <v>1.61941510971389</v>
      </c>
      <c r="F3170" s="2">
        <v>97.022289948318999</v>
      </c>
      <c r="G3170" s="3">
        <v>100.624722407017</v>
      </c>
      <c r="H3170" s="4">
        <v>118.939583785465</v>
      </c>
      <c r="I3170" s="5">
        <v>0.57606329461940498</v>
      </c>
      <c r="J3170">
        <f t="shared" si="56"/>
        <v>5.4359098083793203E-2</v>
      </c>
    </row>
    <row r="3171" spans="1:10" x14ac:dyDescent="0.3">
      <c r="A3171" s="1">
        <v>44948.951388888891</v>
      </c>
      <c r="B3171" s="2">
        <v>51.405380992637298</v>
      </c>
      <c r="C3171" s="3">
        <v>69.725663856121201</v>
      </c>
      <c r="D3171" s="4">
        <v>89.881145399058298</v>
      </c>
      <c r="E3171" s="5">
        <v>1.6217090862085899</v>
      </c>
      <c r="F3171" s="2">
        <v>96.612508368314806</v>
      </c>
      <c r="G3171" s="3">
        <v>99.987425933935</v>
      </c>
      <c r="H3171" s="4">
        <v>118.145246067779</v>
      </c>
      <c r="I3171" s="5">
        <v>0.56874259278418404</v>
      </c>
      <c r="J3171">
        <f t="shared" si="56"/>
        <v>5.4728010020641489E-2</v>
      </c>
    </row>
    <row r="3172" spans="1:10" x14ac:dyDescent="0.3">
      <c r="A3172" s="1">
        <v>44948.954861111109</v>
      </c>
      <c r="B3172" s="2">
        <v>50.762377389800001</v>
      </c>
      <c r="C3172" s="3">
        <v>68.836181037660694</v>
      </c>
      <c r="D3172" s="4">
        <v>88.742509593341694</v>
      </c>
      <c r="E3172" s="5">
        <v>1.6212065136526499</v>
      </c>
      <c r="F3172" s="2">
        <v>96.118293534601904</v>
      </c>
      <c r="G3172" s="3">
        <v>99.073266289416196</v>
      </c>
      <c r="H3172" s="4">
        <v>116.966626036156</v>
      </c>
      <c r="I3172" s="5">
        <v>0.55424814452042903</v>
      </c>
      <c r="J3172">
        <f t="shared" si="56"/>
        <v>5.5440561673181891E-2</v>
      </c>
    </row>
    <row r="3173" spans="1:10" x14ac:dyDescent="0.3">
      <c r="A3173" s="1">
        <v>44948.958333333336</v>
      </c>
      <c r="B3173" s="2">
        <v>50.103027565061403</v>
      </c>
      <c r="C3173" s="3">
        <v>67.902385104201102</v>
      </c>
      <c r="D3173" s="4">
        <v>87.527924565535002</v>
      </c>
      <c r="E3173" s="5">
        <v>1.61911409095322</v>
      </c>
      <c r="F3173" s="2">
        <v>94.848775951324697</v>
      </c>
      <c r="G3173" s="3">
        <v>98.073133376752907</v>
      </c>
      <c r="H3173" s="4">
        <v>115.84232218683999</v>
      </c>
      <c r="I3173" s="5">
        <v>0.56504025736447805</v>
      </c>
      <c r="J3173">
        <f t="shared" si="56"/>
        <v>5.6255823985359103E-2</v>
      </c>
    </row>
    <row r="3174" spans="1:10" x14ac:dyDescent="0.3">
      <c r="A3174" s="1">
        <v>44948.961805555555</v>
      </c>
      <c r="B3174" s="2">
        <v>44.542400660996599</v>
      </c>
      <c r="C3174" s="3">
        <v>65.642083099027801</v>
      </c>
      <c r="D3174" s="4">
        <v>82.529526865075894</v>
      </c>
      <c r="E3174" s="5">
        <v>1.80033013216066</v>
      </c>
      <c r="F3174" s="2">
        <v>95.089919381704107</v>
      </c>
      <c r="G3174" s="3">
        <v>97.712652160915596</v>
      </c>
      <c r="H3174" s="4">
        <v>114.952675178295</v>
      </c>
      <c r="I3174" s="5">
        <v>0.53516715192903996</v>
      </c>
      <c r="J3174">
        <f t="shared" si="56"/>
        <v>5.6050879619136747E-2</v>
      </c>
    </row>
    <row r="3175" spans="1:10" x14ac:dyDescent="0.3">
      <c r="A3175" s="1">
        <v>44948.965277777781</v>
      </c>
      <c r="B3175" s="2">
        <v>37.385838153727804</v>
      </c>
      <c r="C3175" s="3">
        <v>52.250428686131102</v>
      </c>
      <c r="D3175" s="4">
        <v>67.646523330905197</v>
      </c>
      <c r="E3175" s="5">
        <v>1.72341303778655</v>
      </c>
      <c r="F3175" s="2">
        <v>93.885643063057898</v>
      </c>
      <c r="G3175" s="3">
        <v>96.337569094321694</v>
      </c>
      <c r="H3175" s="4">
        <v>113.290312491579</v>
      </c>
      <c r="I3175" s="5">
        <v>0.52979316648629105</v>
      </c>
      <c r="J3175">
        <f t="shared" si="56"/>
        <v>7.0034642105926387E-2</v>
      </c>
    </row>
    <row r="3176" spans="1:10" x14ac:dyDescent="0.3">
      <c r="A3176" s="1">
        <v>44948.96875</v>
      </c>
      <c r="B3176" s="2">
        <v>35.7707498854653</v>
      </c>
      <c r="C3176" s="3">
        <v>49.907136389484002</v>
      </c>
      <c r="D3176" s="4">
        <v>64.886735834505302</v>
      </c>
      <c r="E3176" s="5">
        <v>1.73006976351</v>
      </c>
      <c r="F3176" s="2">
        <v>92.800960087874103</v>
      </c>
      <c r="G3176" s="3">
        <v>95.178275033090003</v>
      </c>
      <c r="H3176" s="4">
        <v>111.906443942042</v>
      </c>
      <c r="I3176" s="5">
        <v>0.52782426351436795</v>
      </c>
      <c r="J3176">
        <f t="shared" si="56"/>
        <v>7.282342040923763E-2</v>
      </c>
    </row>
    <row r="3177" spans="1:10" x14ac:dyDescent="0.3">
      <c r="A3177" s="1">
        <v>44948.972222222219</v>
      </c>
      <c r="B3177" s="2">
        <v>34.365754458352797</v>
      </c>
      <c r="C3177" s="3">
        <v>47.769708676855302</v>
      </c>
      <c r="D3177" s="4">
        <v>62.298535384214098</v>
      </c>
      <c r="E3177" s="5">
        <v>1.72754767692273</v>
      </c>
      <c r="F3177" s="2">
        <v>90.251279793280901</v>
      </c>
      <c r="G3177" s="3">
        <v>93.557533633272897</v>
      </c>
      <c r="H3177" s="4">
        <v>110.38375708759</v>
      </c>
      <c r="I3177" s="5">
        <v>0.569517523052817</v>
      </c>
      <c r="J3177">
        <f t="shared" si="56"/>
        <v>7.5898799399479161E-2</v>
      </c>
    </row>
    <row r="3178" spans="1:10" x14ac:dyDescent="0.3">
      <c r="A3178" s="1">
        <v>44948.975694444445</v>
      </c>
      <c r="B3178" s="2">
        <v>33.746242366843397</v>
      </c>
      <c r="C3178" s="3">
        <v>47.114640972165702</v>
      </c>
      <c r="D3178" s="4">
        <v>61.365722831152198</v>
      </c>
      <c r="E3178" s="5">
        <v>1.73710308448691</v>
      </c>
      <c r="F3178" s="2">
        <v>75.574601564077199</v>
      </c>
      <c r="G3178" s="3">
        <v>88.626660886526196</v>
      </c>
      <c r="H3178" s="4">
        <v>109.05698686301901</v>
      </c>
      <c r="I3178" s="5">
        <v>1.0562226502118199</v>
      </c>
      <c r="J3178">
        <f t="shared" si="56"/>
        <v>7.6806065346408658E-2</v>
      </c>
    </row>
    <row r="3179" spans="1:10" x14ac:dyDescent="0.3">
      <c r="A3179" s="1">
        <v>44948.979166666664</v>
      </c>
      <c r="B3179" s="2">
        <v>33.147622436835903</v>
      </c>
      <c r="C3179" s="3">
        <v>46.220475499635697</v>
      </c>
      <c r="D3179" s="4">
        <v>60.143047721600702</v>
      </c>
      <c r="E3179" s="5">
        <v>1.73062838566474</v>
      </c>
      <c r="F3179" s="2">
        <v>62.200423289914198</v>
      </c>
      <c r="G3179" s="3">
        <v>84.107437611671401</v>
      </c>
      <c r="H3179" s="4">
        <v>107.344140575544</v>
      </c>
      <c r="I3179" s="5">
        <v>1.5845982821503199</v>
      </c>
      <c r="J3179">
        <f t="shared" si="56"/>
        <v>7.8547578877679533E-2</v>
      </c>
    </row>
    <row r="3180" spans="1:10" x14ac:dyDescent="0.3">
      <c r="A3180" s="1">
        <v>44948.982638888891</v>
      </c>
      <c r="B3180" s="2">
        <v>32.375333246262898</v>
      </c>
      <c r="C3180" s="3">
        <v>44.997963722050201</v>
      </c>
      <c r="D3180" s="4">
        <v>58.585107365798599</v>
      </c>
      <c r="E3180" s="5">
        <v>1.72251711522374</v>
      </c>
      <c r="F3180" s="2">
        <v>53.871470473685903</v>
      </c>
      <c r="G3180" s="3">
        <v>75.106036204581002</v>
      </c>
      <c r="H3180" s="4">
        <v>94.531599201758695</v>
      </c>
      <c r="I3180" s="5">
        <v>1.63727820738119</v>
      </c>
      <c r="J3180">
        <f t="shared" si="56"/>
        <v>8.0860250401601746E-2</v>
      </c>
    </row>
    <row r="3181" spans="1:10" x14ac:dyDescent="0.3">
      <c r="A3181" s="1">
        <v>44948.986111111109</v>
      </c>
      <c r="B3181" s="2">
        <v>31.478625112267899</v>
      </c>
      <c r="C3181" s="3">
        <v>44.438903948163698</v>
      </c>
      <c r="D3181" s="4">
        <v>54.101123001122403</v>
      </c>
      <c r="E3181" s="5">
        <v>1.5817644160777999</v>
      </c>
      <c r="F3181" s="2">
        <v>49.017267039505398</v>
      </c>
      <c r="G3181" s="3">
        <v>60.961169578465899</v>
      </c>
      <c r="H3181" s="4">
        <v>73.313839953633305</v>
      </c>
      <c r="I3181" s="5">
        <v>1.16812784493545</v>
      </c>
      <c r="J3181">
        <f t="shared" si="56"/>
        <v>9.2792624639070509E-2</v>
      </c>
    </row>
    <row r="3182" spans="1:10" x14ac:dyDescent="0.3">
      <c r="A3182" s="1">
        <v>44948.989583333336</v>
      </c>
      <c r="B3182" s="2">
        <v>26.2105268821309</v>
      </c>
      <c r="C3182" s="3">
        <v>32.025547425710698</v>
      </c>
      <c r="D3182" s="4">
        <v>38.864829602365901</v>
      </c>
      <c r="E3182" s="5">
        <v>1.14040586426344</v>
      </c>
      <c r="F3182" s="2">
        <v>47.974132255169401</v>
      </c>
      <c r="G3182" s="3">
        <v>51.614137116716002</v>
      </c>
      <c r="H3182" s="4">
        <v>58.907449460988097</v>
      </c>
      <c r="I3182" s="5">
        <v>0.58802716799842503</v>
      </c>
      <c r="J3182">
        <f t="shared" si="56"/>
        <v>0.16216850960853524</v>
      </c>
    </row>
    <row r="3183" spans="1:10" x14ac:dyDescent="0.3">
      <c r="A3183" s="1">
        <v>44948.993055555555</v>
      </c>
      <c r="B3183" s="2">
        <v>20.819844471098801</v>
      </c>
      <c r="C3183" s="3">
        <v>28.518560701145098</v>
      </c>
      <c r="D3183" s="4">
        <v>36.623715361126898</v>
      </c>
      <c r="E3183" s="5">
        <v>1.6405699806213101</v>
      </c>
      <c r="F3183" s="2">
        <v>44.804151607397799</v>
      </c>
      <c r="G3183" s="3">
        <v>46.866252221645503</v>
      </c>
      <c r="H3183" s="4">
        <v>53.357343803214498</v>
      </c>
      <c r="I3183" s="5">
        <v>0.49691585253999598</v>
      </c>
      <c r="J3183">
        <f t="shared" si="56"/>
        <v>0.13338743732896535</v>
      </c>
    </row>
    <row r="3184" spans="1:10" x14ac:dyDescent="0.3">
      <c r="A3184" s="1">
        <v>44948.996527777781</v>
      </c>
      <c r="B3184" s="2">
        <v>20.1717100775004</v>
      </c>
      <c r="C3184" s="3">
        <v>27.949803572191801</v>
      </c>
      <c r="D3184" s="4">
        <v>36.055125013206599</v>
      </c>
      <c r="E3184" s="5">
        <v>1.6875044921293401</v>
      </c>
      <c r="F3184" s="2">
        <v>43.4599861421732</v>
      </c>
      <c r="G3184" s="3">
        <v>44.978637495433397</v>
      </c>
      <c r="H3184" s="4">
        <v>51.5014344222121</v>
      </c>
      <c r="I3184" s="5">
        <v>0.48096551652439901</v>
      </c>
      <c r="J3184">
        <f t="shared" si="56"/>
        <v>0.13311632566008566</v>
      </c>
    </row>
    <row r="3185" spans="1:10" x14ac:dyDescent="0.3">
      <c r="A3185" s="1">
        <v>44949</v>
      </c>
      <c r="B3185" s="2">
        <v>20.2021622151928</v>
      </c>
      <c r="C3185" s="3">
        <v>28.1080441684345</v>
      </c>
      <c r="D3185" s="4">
        <v>36.289881991279103</v>
      </c>
      <c r="E3185" s="5">
        <v>1.7022495102050801</v>
      </c>
      <c r="F3185" s="2">
        <v>43.8879580449846</v>
      </c>
      <c r="G3185" s="3">
        <v>45.0572273517868</v>
      </c>
      <c r="H3185" s="4">
        <v>51.359906848546899</v>
      </c>
      <c r="I3185" s="5">
        <v>0.44429321648717501</v>
      </c>
      <c r="J3185">
        <f t="shared" si="56"/>
        <v>0.13155037170973777</v>
      </c>
    </row>
    <row r="3186" spans="1:10" x14ac:dyDescent="0.3">
      <c r="A3186" s="1">
        <v>44949.003472222219</v>
      </c>
      <c r="B3186" s="2">
        <v>20.555797313536502</v>
      </c>
      <c r="C3186" s="3">
        <v>28.418949743757601</v>
      </c>
      <c r="D3186" s="4">
        <v>36.649556782290503</v>
      </c>
      <c r="E3186" s="5">
        <v>1.6800496178517501</v>
      </c>
      <c r="F3186" s="2">
        <v>44.217682007851202</v>
      </c>
      <c r="G3186" s="3">
        <v>44.6629286253538</v>
      </c>
      <c r="H3186" s="4">
        <v>50.999702151111002</v>
      </c>
      <c r="I3186" s="5">
        <v>0.40045453541794102</v>
      </c>
      <c r="J3186">
        <f t="shared" si="56"/>
        <v>0.13131421136778848</v>
      </c>
    </row>
    <row r="3187" spans="1:10" x14ac:dyDescent="0.3">
      <c r="A3187" s="1">
        <v>44949.006944444445</v>
      </c>
      <c r="B3187" s="2">
        <v>20.672439569275301</v>
      </c>
      <c r="C3187" s="3">
        <v>28.556136092786101</v>
      </c>
      <c r="D3187" s="4">
        <v>36.854707505772197</v>
      </c>
      <c r="E3187" s="5">
        <v>1.6796661337257599</v>
      </c>
      <c r="F3187" s="2">
        <v>43.611333886572702</v>
      </c>
      <c r="G3187" s="3">
        <v>44.1573161709793</v>
      </c>
      <c r="H3187" s="4">
        <v>50.657902051743498</v>
      </c>
      <c r="I3187" s="5">
        <v>0.420721370498923</v>
      </c>
      <c r="J3187">
        <f t="shared" si="56"/>
        <v>0.13059411140378932</v>
      </c>
    </row>
    <row r="3188" spans="1:10" x14ac:dyDescent="0.3">
      <c r="A3188" s="1">
        <v>44949.010416666664</v>
      </c>
      <c r="B3188" s="2">
        <v>20.485810525244101</v>
      </c>
      <c r="C3188" s="3">
        <v>28.3480265329496</v>
      </c>
      <c r="D3188" s="4">
        <v>36.578310031694201</v>
      </c>
      <c r="E3188" s="5">
        <v>1.68432338526738</v>
      </c>
      <c r="F3188" s="2">
        <v>42.934630447792998</v>
      </c>
      <c r="G3188" s="3">
        <v>43.8453658170151</v>
      </c>
      <c r="H3188" s="4">
        <v>50.374898639742298</v>
      </c>
      <c r="I3188" s="5">
        <v>0.45047131004348201</v>
      </c>
      <c r="J3188">
        <f t="shared" si="56"/>
        <v>0.13136081525244458</v>
      </c>
    </row>
    <row r="3189" spans="1:10" x14ac:dyDescent="0.3">
      <c r="A3189" s="1">
        <v>44949.013888888891</v>
      </c>
      <c r="B3189" s="2">
        <v>20.334172718626501</v>
      </c>
      <c r="C3189" s="3">
        <v>28.1171319273517</v>
      </c>
      <c r="D3189" s="4">
        <v>36.251033546804898</v>
      </c>
      <c r="E3189" s="5">
        <v>1.67982208285708</v>
      </c>
      <c r="F3189" s="2">
        <v>42.4875758098962</v>
      </c>
      <c r="G3189" s="3">
        <v>43.360679156932797</v>
      </c>
      <c r="H3189" s="4">
        <v>49.813791714706497</v>
      </c>
      <c r="I3189" s="5">
        <v>0.44829048997332399</v>
      </c>
      <c r="J3189">
        <f t="shared" si="56"/>
        <v>0.13277129064333548</v>
      </c>
    </row>
    <row r="3190" spans="1:10" x14ac:dyDescent="0.3">
      <c r="A3190" s="1">
        <v>44949.017361111109</v>
      </c>
      <c r="B3190" s="2">
        <v>20.355222654300899</v>
      </c>
      <c r="C3190" s="3">
        <v>27.9167038042646</v>
      </c>
      <c r="D3190" s="4">
        <v>35.867533772541101</v>
      </c>
      <c r="E3190" s="5">
        <v>1.64558274541622</v>
      </c>
      <c r="F3190" s="2">
        <v>42.776384845629501</v>
      </c>
      <c r="G3190" s="3">
        <v>42.921091153379898</v>
      </c>
      <c r="H3190" s="4">
        <v>49.072456969826</v>
      </c>
      <c r="I3190" s="5">
        <v>0.384081318554581</v>
      </c>
      <c r="J3190">
        <f t="shared" si="56"/>
        <v>0.13593730913979099</v>
      </c>
    </row>
    <row r="3191" spans="1:10" x14ac:dyDescent="0.3">
      <c r="A3191" s="1">
        <v>44949.020833333336</v>
      </c>
      <c r="B3191" s="2">
        <v>20.272825436715799</v>
      </c>
      <c r="C3191" s="3">
        <v>27.744938920279299</v>
      </c>
      <c r="D3191" s="4">
        <v>35.6293443392603</v>
      </c>
      <c r="E3191" s="5">
        <v>1.6378766869897201</v>
      </c>
      <c r="F3191" s="2">
        <v>42.170333640687502</v>
      </c>
      <c r="G3191" s="3">
        <v>42.880490108454602</v>
      </c>
      <c r="H3191" s="4">
        <v>49.138571669439798</v>
      </c>
      <c r="I3191" s="5">
        <v>0.43037482121359</v>
      </c>
      <c r="J3191">
        <f t="shared" si="56"/>
        <v>0.13725036837610077</v>
      </c>
    </row>
    <row r="3192" spans="1:10" x14ac:dyDescent="0.3">
      <c r="A3192" s="1">
        <v>44949.024305555555</v>
      </c>
      <c r="B3192" s="2">
        <v>19.956775089094201</v>
      </c>
      <c r="C3192" s="3">
        <v>27.3769542022713</v>
      </c>
      <c r="D3192" s="4">
        <v>35.225071710591699</v>
      </c>
      <c r="E3192" s="5">
        <v>1.6503633291723701</v>
      </c>
      <c r="F3192" s="2">
        <v>41.711621731803604</v>
      </c>
      <c r="G3192" s="3">
        <v>42.085380233679203</v>
      </c>
      <c r="H3192" s="4">
        <v>48.1787085264735</v>
      </c>
      <c r="I3192" s="5">
        <v>0.40425993087921702</v>
      </c>
      <c r="J3192">
        <f t="shared" si="56"/>
        <v>0.13815316907622174</v>
      </c>
    </row>
    <row r="3193" spans="1:10" x14ac:dyDescent="0.3">
      <c r="A3193" s="1">
        <v>44949.027777777781</v>
      </c>
      <c r="B3193" s="2">
        <v>19.4113252219984</v>
      </c>
      <c r="C3193" s="3">
        <v>26.586181187402399</v>
      </c>
      <c r="D3193" s="4">
        <v>34.2219172046144</v>
      </c>
      <c r="E3193" s="5">
        <v>1.6467462856911299</v>
      </c>
      <c r="F3193" s="2">
        <v>41.005097360254197</v>
      </c>
      <c r="G3193" s="3">
        <v>41.102715882204699</v>
      </c>
      <c r="H3193" s="4">
        <v>47.022102849955502</v>
      </c>
      <c r="I3193" s="5">
        <v>0.38278948268031798</v>
      </c>
      <c r="J3193">
        <f t="shared" si="56"/>
        <v>0.14239151203669723</v>
      </c>
    </row>
    <row r="3194" spans="1:10" x14ac:dyDescent="0.3">
      <c r="A3194" s="1">
        <v>44949.03125</v>
      </c>
      <c r="B3194" s="2">
        <v>18.763693315614201</v>
      </c>
      <c r="C3194" s="3">
        <v>26.223197279922498</v>
      </c>
      <c r="D3194" s="4">
        <v>33.313942807179799</v>
      </c>
      <c r="E3194" s="5">
        <v>1.6704891215976301</v>
      </c>
      <c r="F3194" s="2">
        <v>40.2857800446318</v>
      </c>
      <c r="G3194" s="3">
        <v>39.996286879388002</v>
      </c>
      <c r="H3194" s="4">
        <v>45.640181010184698</v>
      </c>
      <c r="I3194" s="5">
        <v>0.34697864988484201</v>
      </c>
      <c r="J3194">
        <f t="shared" si="56"/>
        <v>0.14512943449615695</v>
      </c>
    </row>
    <row r="3195" spans="1:10" x14ac:dyDescent="0.3">
      <c r="A3195" s="1">
        <v>44949.034722222219</v>
      </c>
      <c r="B3195" s="2">
        <v>19.450080356539701</v>
      </c>
      <c r="C3195" s="3">
        <v>26.279060315733599</v>
      </c>
      <c r="D3195" s="4">
        <v>28.855355515799801</v>
      </c>
      <c r="E3195" s="5">
        <v>1.1621625489231799</v>
      </c>
      <c r="F3195" s="2">
        <v>39.515598937470301</v>
      </c>
      <c r="G3195" s="3">
        <v>38.7494752219649</v>
      </c>
      <c r="H3195" s="4">
        <v>44.0885446873896</v>
      </c>
      <c r="I3195" s="5">
        <v>0.30180023305863901</v>
      </c>
      <c r="J3195">
        <f t="shared" si="56"/>
        <v>0.21820383192342213</v>
      </c>
    </row>
    <row r="3196" spans="1:10" x14ac:dyDescent="0.3">
      <c r="A3196" s="1">
        <v>44949.038194444445</v>
      </c>
      <c r="B3196" s="2">
        <v>16.345693264444101</v>
      </c>
      <c r="C3196" s="3">
        <v>16.797266285393199</v>
      </c>
      <c r="D3196" s="4">
        <v>19.817153992579101</v>
      </c>
      <c r="E3196" s="5">
        <v>0.543233948496607</v>
      </c>
      <c r="F3196" s="2">
        <v>38.553637432745496</v>
      </c>
      <c r="G3196" s="3">
        <v>37.7591739923528</v>
      </c>
      <c r="H3196" s="4">
        <v>42.894459141028399</v>
      </c>
      <c r="I3196" s="5">
        <v>0.29369654933874201</v>
      </c>
      <c r="J3196">
        <f t="shared" si="56"/>
        <v>0.57969422718098329</v>
      </c>
    </row>
    <row r="3197" spans="1:10" x14ac:dyDescent="0.3">
      <c r="A3197" s="1">
        <v>44949.041666666664</v>
      </c>
      <c r="B3197" s="2">
        <v>11.1976212575068</v>
      </c>
      <c r="C3197" s="3">
        <v>14.6371174319664</v>
      </c>
      <c r="D3197" s="4">
        <v>18.817513126125402</v>
      </c>
      <c r="E3197" s="5">
        <v>1.5035055444043399</v>
      </c>
      <c r="F3197" s="2">
        <v>37.468704546830303</v>
      </c>
      <c r="G3197" s="3">
        <v>36.586899089454697</v>
      </c>
      <c r="H3197" s="4">
        <v>41.523618448613398</v>
      </c>
      <c r="I3197" s="5">
        <v>0.282101993402394</v>
      </c>
      <c r="J3197">
        <f t="shared" si="56"/>
        <v>0.27441791350172995</v>
      </c>
    </row>
    <row r="3198" spans="1:10" x14ac:dyDescent="0.3">
      <c r="A3198" s="1">
        <v>44949.045138888891</v>
      </c>
      <c r="B3198" s="2">
        <v>10.952912665017699</v>
      </c>
      <c r="C3198" s="3">
        <v>14.2731127023438</v>
      </c>
      <c r="D3198" s="4">
        <v>18.3240791497307</v>
      </c>
      <c r="E3198" s="5">
        <v>1.4903838699466101</v>
      </c>
      <c r="F3198" s="2">
        <v>37.018714405847803</v>
      </c>
      <c r="G3198" s="3">
        <v>35.775179528277199</v>
      </c>
      <c r="H3198" s="4">
        <v>40.442724476871597</v>
      </c>
      <c r="I3198" s="5">
        <v>0.24010094670002</v>
      </c>
      <c r="J3198">
        <f t="shared" si="56"/>
        <v>0.28346272557539848</v>
      </c>
    </row>
    <row r="3199" spans="1:10" x14ac:dyDescent="0.3">
      <c r="A3199" s="1">
        <v>44949.048611111109</v>
      </c>
      <c r="B3199" s="2">
        <v>10.563567267941201</v>
      </c>
      <c r="C3199" s="3">
        <v>13.881409784894201</v>
      </c>
      <c r="D3199" s="4">
        <v>17.826252392739999</v>
      </c>
      <c r="E3199" s="5">
        <v>1.5162286205648301</v>
      </c>
      <c r="F3199" s="2">
        <v>36.0400218501686</v>
      </c>
      <c r="G3199" s="3">
        <v>34.889643504191703</v>
      </c>
      <c r="H3199" s="4">
        <v>39.383767597373797</v>
      </c>
      <c r="I3199" s="5">
        <v>0.24117776615386799</v>
      </c>
      <c r="J3199">
        <f t="shared" si="56"/>
        <v>0.28812003101915978</v>
      </c>
    </row>
    <row r="3200" spans="1:10" x14ac:dyDescent="0.3">
      <c r="A3200" s="1">
        <v>44949.052083333336</v>
      </c>
      <c r="B3200" s="2">
        <v>10.215336124578601</v>
      </c>
      <c r="C3200" s="3">
        <v>13.3386650054216</v>
      </c>
      <c r="D3200" s="4">
        <v>17.072083932193699</v>
      </c>
      <c r="E3200" s="5">
        <v>1.48784011501557</v>
      </c>
      <c r="F3200" s="2">
        <v>35.214382424433801</v>
      </c>
      <c r="G3200" s="3">
        <v>33.935632615763197</v>
      </c>
      <c r="H3200" s="4">
        <v>38.301002220388803</v>
      </c>
      <c r="I3200" s="5">
        <v>0.227129139725081</v>
      </c>
      <c r="J3200">
        <f t="shared" si="56"/>
        <v>0.3046749561850608</v>
      </c>
    </row>
    <row r="3201" spans="1:10" x14ac:dyDescent="0.3">
      <c r="A3201" s="1">
        <v>44949.055555555555</v>
      </c>
      <c r="B3201" s="2">
        <v>9.8848318088453997</v>
      </c>
      <c r="C3201" s="3">
        <v>12.8844106498847</v>
      </c>
      <c r="D3201" s="4">
        <v>16.446136435957399</v>
      </c>
      <c r="E3201" s="5">
        <v>1.47501643995544</v>
      </c>
      <c r="F3201" s="2">
        <v>34.412518118546799</v>
      </c>
      <c r="G3201" s="3">
        <v>32.997823152786403</v>
      </c>
      <c r="H3201" s="4">
        <v>37.265306606989199</v>
      </c>
      <c r="I3201" s="5">
        <v>0.213893707451939</v>
      </c>
      <c r="J3201">
        <f t="shared" si="56"/>
        <v>0.31815578396642802</v>
      </c>
    </row>
    <row r="3202" spans="1:10" x14ac:dyDescent="0.3">
      <c r="A3202" s="1">
        <v>44949.059027777781</v>
      </c>
      <c r="B3202" s="2">
        <v>9.5668654336434695</v>
      </c>
      <c r="C3202" s="3">
        <v>12.449507110075301</v>
      </c>
      <c r="D3202" s="4">
        <v>15.904443145276099</v>
      </c>
      <c r="E3202" s="5">
        <v>1.4724615763009099</v>
      </c>
      <c r="F3202" s="2">
        <v>33.643004297420298</v>
      </c>
      <c r="G3202" s="3">
        <v>32.184059509686499</v>
      </c>
      <c r="H3202" s="4">
        <v>36.312109028134003</v>
      </c>
      <c r="I3202" s="5">
        <v>0.20421413387846199</v>
      </c>
      <c r="J3202">
        <f t="shared" si="56"/>
        <v>0.3293434864162384</v>
      </c>
    </row>
    <row r="3203" spans="1:10" x14ac:dyDescent="0.3">
      <c r="A3203" s="1">
        <v>44949.0625</v>
      </c>
      <c r="B3203" s="2">
        <v>9.3193506843322993</v>
      </c>
      <c r="C3203" s="3">
        <v>12.1638782562455</v>
      </c>
      <c r="D3203" s="4">
        <v>15.541161680441</v>
      </c>
      <c r="E3203" s="5">
        <v>1.4817413967653801</v>
      </c>
      <c r="F3203" s="2">
        <v>33.098114490849603</v>
      </c>
      <c r="G3203" s="3">
        <v>31.5607387771012</v>
      </c>
      <c r="H3203" s="4">
        <v>35.555613558827602</v>
      </c>
      <c r="I3203" s="5">
        <v>0.19037042210386401</v>
      </c>
      <c r="J3203">
        <f t="shared" si="56"/>
        <v>0.33564559306481784</v>
      </c>
    </row>
    <row r="3204" spans="1:10" x14ac:dyDescent="0.3">
      <c r="A3204" s="1">
        <v>44949.065972222219</v>
      </c>
      <c r="B3204" s="2">
        <v>9.1005346648029004</v>
      </c>
      <c r="C3204" s="3">
        <v>11.938205776699901</v>
      </c>
      <c r="D3204" s="4">
        <v>15.2385716912893</v>
      </c>
      <c r="E3204" s="5">
        <v>1.4941993266312901</v>
      </c>
      <c r="F3204" s="2">
        <v>32.375695509297799</v>
      </c>
      <c r="G3204" s="3">
        <v>30.886509509253401</v>
      </c>
      <c r="H3204" s="4">
        <v>34.774961842114699</v>
      </c>
      <c r="I3204" s="5">
        <v>0.19009734567603001</v>
      </c>
      <c r="J3204">
        <f t="shared" si="56"/>
        <v>0.34046118233893574</v>
      </c>
    </row>
    <row r="3205" spans="1:10" x14ac:dyDescent="0.3">
      <c r="A3205" s="1">
        <v>44949.069444444445</v>
      </c>
      <c r="B3205" s="2">
        <v>8.9423192234343194</v>
      </c>
      <c r="C3205" s="3">
        <v>11.726061386546901</v>
      </c>
      <c r="D3205" s="4">
        <v>14.948383891068</v>
      </c>
      <c r="E3205" s="5">
        <v>1.48940572729732</v>
      </c>
      <c r="F3205" s="2">
        <v>32.655712865451598</v>
      </c>
      <c r="G3205" s="3">
        <v>30.4548638613227</v>
      </c>
      <c r="H3205" s="4">
        <v>34.034338531151398</v>
      </c>
      <c r="I3205" s="5">
        <v>0.101358746261451</v>
      </c>
      <c r="J3205">
        <f t="shared" si="56"/>
        <v>0.34784316550251271</v>
      </c>
    </row>
    <row r="3206" spans="1:10" x14ac:dyDescent="0.3">
      <c r="A3206" s="1">
        <v>44949.072916666664</v>
      </c>
      <c r="B3206" s="2">
        <v>8.7934930786282095</v>
      </c>
      <c r="C3206" s="3">
        <v>11.561396393199001</v>
      </c>
      <c r="D3206" s="4">
        <v>14.730466478390801</v>
      </c>
      <c r="E3206" s="5">
        <v>1.4957963457399801</v>
      </c>
      <c r="F3206" s="2">
        <v>32.046915785269299</v>
      </c>
      <c r="G3206" s="3">
        <v>29.814022298737701</v>
      </c>
      <c r="H3206" s="4">
        <v>33.2870588588857</v>
      </c>
      <c r="I3206" s="5">
        <v>9.1419821250432298E-2</v>
      </c>
      <c r="J3206">
        <f t="shared" si="56"/>
        <v>0.35201569356094037</v>
      </c>
    </row>
    <row r="3207" spans="1:10" x14ac:dyDescent="0.3">
      <c r="A3207" s="1">
        <v>44949.076388888891</v>
      </c>
      <c r="B3207" s="2">
        <v>8.5908970958919397</v>
      </c>
      <c r="C3207" s="3">
        <v>11.320365816369399</v>
      </c>
      <c r="D3207" s="4">
        <v>14.4319147943181</v>
      </c>
      <c r="E3207" s="5">
        <v>1.5041593734815899</v>
      </c>
      <c r="F3207" s="2">
        <v>31.635946115490199</v>
      </c>
      <c r="G3207" s="3">
        <v>29.292290415726399</v>
      </c>
      <c r="H3207" s="4">
        <v>32.648356489758598</v>
      </c>
      <c r="I3207" s="5">
        <v>7.2402848506907105E-2</v>
      </c>
      <c r="J3207">
        <f t="shared" si="56"/>
        <v>0.35797036973850549</v>
      </c>
    </row>
    <row r="3208" spans="1:10" x14ac:dyDescent="0.3">
      <c r="A3208" s="1">
        <v>44949.079861111109</v>
      </c>
      <c r="B3208" s="2">
        <v>8.4836331505436</v>
      </c>
      <c r="C3208" s="3">
        <v>11.109559857637599</v>
      </c>
      <c r="D3208" s="4">
        <v>14.1304231055262</v>
      </c>
      <c r="E3208" s="5">
        <v>1.4790336591293201</v>
      </c>
      <c r="F3208" s="2">
        <v>31.242364907346602</v>
      </c>
      <c r="G3208" s="3">
        <v>28.805049335271299</v>
      </c>
      <c r="H3208" s="4">
        <v>32.017980406794599</v>
      </c>
      <c r="I3208" s="5">
        <v>5.2059621139552301E-2</v>
      </c>
      <c r="J3208">
        <f t="shared" si="56"/>
        <v>0.369750129947026</v>
      </c>
    </row>
    <row r="3209" spans="1:10" x14ac:dyDescent="0.3">
      <c r="A3209" s="1">
        <v>44949.083333333336</v>
      </c>
      <c r="B3209" s="2">
        <v>8.2790691636315099</v>
      </c>
      <c r="C3209" s="3">
        <v>10.943801832929299</v>
      </c>
      <c r="D3209" s="4">
        <v>13.9238450639482</v>
      </c>
      <c r="E3209" s="5">
        <v>1.5079590075482301</v>
      </c>
      <c r="F3209" s="2">
        <v>30.782557036587601</v>
      </c>
      <c r="G3209" s="3">
        <v>28.329924693572899</v>
      </c>
      <c r="H3209" s="4">
        <v>31.474735025699701</v>
      </c>
      <c r="I3209" s="5">
        <v>4.5312927837022801E-2</v>
      </c>
      <c r="J3209">
        <f t="shared" si="56"/>
        <v>0.37048668999058243</v>
      </c>
    </row>
    <row r="3210" spans="1:10" x14ac:dyDescent="0.3">
      <c r="A3210" s="1">
        <v>44949.086805555555</v>
      </c>
      <c r="B3210" s="2">
        <v>8.1538081137126301</v>
      </c>
      <c r="C3210" s="3">
        <v>10.7738502066703</v>
      </c>
      <c r="D3210" s="4">
        <v>13.694154314663599</v>
      </c>
      <c r="E3210" s="5">
        <v>1.50400055589118</v>
      </c>
      <c r="F3210" s="2">
        <v>30.349137564284501</v>
      </c>
      <c r="G3210" s="3">
        <v>27.8881319299769</v>
      </c>
      <c r="H3210" s="4">
        <v>30.917557518167801</v>
      </c>
      <c r="I3210" s="5">
        <v>3.47247465011696E-2</v>
      </c>
      <c r="J3210">
        <f t="shared" si="56"/>
        <v>0.3773808821934031</v>
      </c>
    </row>
    <row r="3211" spans="1:10" x14ac:dyDescent="0.3">
      <c r="A3211" s="1">
        <v>44949.090277777781</v>
      </c>
      <c r="B3211" s="2">
        <v>8.0728108463903006</v>
      </c>
      <c r="C3211" s="3">
        <v>10.580414588903</v>
      </c>
      <c r="D3211" s="4">
        <v>13.441470051474001</v>
      </c>
      <c r="E3211" s="5">
        <v>1.4782298151206701</v>
      </c>
      <c r="F3211" s="2">
        <v>29.981990283404699</v>
      </c>
      <c r="G3211" s="3">
        <v>27.514685259965599</v>
      </c>
      <c r="H3211" s="4">
        <v>30.451659150512398</v>
      </c>
      <c r="I3211" s="5">
        <v>2.6048522236609702E-2</v>
      </c>
      <c r="J3211">
        <f t="shared" si="56"/>
        <v>0.38888290010149795</v>
      </c>
    </row>
    <row r="3212" spans="1:10" x14ac:dyDescent="0.3">
      <c r="A3212" s="1">
        <v>44949.09375</v>
      </c>
      <c r="B3212" s="2">
        <v>7.9523155124520803</v>
      </c>
      <c r="C3212" s="3">
        <v>10.409775412690101</v>
      </c>
      <c r="D3212" s="4">
        <v>13.2232108362509</v>
      </c>
      <c r="E3212" s="5">
        <v>1.4742627446352401</v>
      </c>
      <c r="F3212" s="2">
        <v>29.5517375881237</v>
      </c>
      <c r="G3212" s="3">
        <v>27.0958050844181</v>
      </c>
      <c r="H3212" s="4">
        <v>29.951714614153801</v>
      </c>
      <c r="I3212" s="5">
        <v>2.0006987593332502E-2</v>
      </c>
      <c r="J3212">
        <f t="shared" si="56"/>
        <v>0.39600779349835719</v>
      </c>
    </row>
    <row r="3213" spans="1:10" x14ac:dyDescent="0.3">
      <c r="A3213" s="1">
        <v>44949.097222222219</v>
      </c>
      <c r="B3213" s="2">
        <v>7.83517644144304</v>
      </c>
      <c r="C3213" s="3">
        <v>10.2497456920673</v>
      </c>
      <c r="D3213" s="4">
        <v>13.0046688436832</v>
      </c>
      <c r="E3213" s="5">
        <v>1.4690337556126201</v>
      </c>
      <c r="F3213" s="2">
        <v>29.168197805219801</v>
      </c>
      <c r="G3213" s="3">
        <v>26.672528729883801</v>
      </c>
      <c r="H3213" s="4">
        <v>29.4605155953147</v>
      </c>
      <c r="I3213" s="5">
        <v>9.7704594670040609E-3</v>
      </c>
      <c r="J3213">
        <f t="shared" ref="J3213:J3276" si="57">(-1/(LN(B3213)-LN(D3213)))*((1/B3213)+(1/D3213))</f>
        <v>0.40365313562192029</v>
      </c>
    </row>
    <row r="3214" spans="1:10" x14ac:dyDescent="0.3">
      <c r="A3214" s="1">
        <v>44949.100694444445</v>
      </c>
      <c r="B3214" s="2">
        <v>7.7333222336324496</v>
      </c>
      <c r="C3214" s="3">
        <v>10.094859946378</v>
      </c>
      <c r="D3214" s="4">
        <v>12.7973682672572</v>
      </c>
      <c r="E3214" s="5">
        <v>1.4602690175808499</v>
      </c>
      <c r="F3214" s="2">
        <v>28.7379543853055</v>
      </c>
      <c r="G3214" s="3">
        <v>26.336133631287499</v>
      </c>
      <c r="H3214" s="4">
        <v>29.078582141417499</v>
      </c>
      <c r="I3214" s="5">
        <v>1.52659453008019E-2</v>
      </c>
      <c r="J3214">
        <f t="shared" si="57"/>
        <v>0.41185465240801888</v>
      </c>
    </row>
    <row r="3215" spans="1:10" x14ac:dyDescent="0.3">
      <c r="A3215" s="1">
        <v>44949.104166666664</v>
      </c>
      <c r="B3215" s="2">
        <v>7.60225708354898</v>
      </c>
      <c r="C3215" s="3">
        <v>9.9795451210639197</v>
      </c>
      <c r="D3215" s="4">
        <v>12.658884416941699</v>
      </c>
      <c r="E3215" s="5">
        <v>1.4787495739796399</v>
      </c>
      <c r="F3215" s="2">
        <v>28.3503294902054</v>
      </c>
      <c r="G3215" s="3">
        <v>26.029217776037299</v>
      </c>
      <c r="H3215" s="4">
        <v>28.696711504490398</v>
      </c>
      <c r="I3215" s="5">
        <v>1.6648438859123701E-2</v>
      </c>
      <c r="J3215">
        <f t="shared" si="57"/>
        <v>0.41288480164243818</v>
      </c>
    </row>
    <row r="3216" spans="1:10" x14ac:dyDescent="0.3">
      <c r="A3216" s="1">
        <v>44949.107638888891</v>
      </c>
      <c r="B3216" s="2">
        <v>7.5152529192312203</v>
      </c>
      <c r="C3216" s="3">
        <v>9.8407038904857504</v>
      </c>
      <c r="D3216" s="4">
        <v>12.4734882417339</v>
      </c>
      <c r="E3216" s="5">
        <v>1.4691885151623201</v>
      </c>
      <c r="F3216" s="2">
        <v>28.007324487012301</v>
      </c>
      <c r="G3216" s="3">
        <v>25.687253420601301</v>
      </c>
      <c r="H3216" s="4">
        <v>28.307331218020199</v>
      </c>
      <c r="I3216" s="5">
        <v>1.22779416532537E-2</v>
      </c>
      <c r="J3216">
        <f t="shared" si="57"/>
        <v>0.42085071365874982</v>
      </c>
    </row>
    <row r="3217" spans="1:10" x14ac:dyDescent="0.3">
      <c r="A3217" s="1">
        <v>44949.111111111109</v>
      </c>
      <c r="B3217" s="2">
        <v>7.4094397258445204</v>
      </c>
      <c r="C3217" s="3">
        <v>9.7565933318094107</v>
      </c>
      <c r="D3217" s="4">
        <v>12.354853390110099</v>
      </c>
      <c r="E3217" s="5">
        <v>1.4832284917315599</v>
      </c>
      <c r="F3217" s="2">
        <v>27.7155842552778</v>
      </c>
      <c r="G3217" s="3">
        <v>25.297147131810799</v>
      </c>
      <c r="H3217" s="4">
        <v>27.823272497767999</v>
      </c>
      <c r="I3217" s="5">
        <v>-7.6204836423749301E-3</v>
      </c>
      <c r="J3217">
        <f t="shared" si="57"/>
        <v>0.4222673465300113</v>
      </c>
    </row>
    <row r="3218" spans="1:10" x14ac:dyDescent="0.3">
      <c r="A3218" s="1">
        <v>44949.114583333336</v>
      </c>
      <c r="B3218" s="2">
        <v>7.2982773307399604</v>
      </c>
      <c r="C3218" s="3">
        <v>9.6789379346172204</v>
      </c>
      <c r="D3218" s="4">
        <v>12.240526538241101</v>
      </c>
      <c r="E3218" s="5">
        <v>1.50091816762375</v>
      </c>
      <c r="F3218" s="2">
        <v>27.1294625675608</v>
      </c>
      <c r="G3218" s="3">
        <v>25.269124563880499</v>
      </c>
      <c r="H3218" s="4">
        <v>27.791104020426999</v>
      </c>
      <c r="I3218" s="5">
        <v>5.2925890464609701E-2</v>
      </c>
      <c r="J3218">
        <f t="shared" si="57"/>
        <v>0.4229521653782769</v>
      </c>
    </row>
    <row r="3219" spans="1:10" x14ac:dyDescent="0.3">
      <c r="A3219" s="1">
        <v>44949.118055555555</v>
      </c>
      <c r="B3219" s="2">
        <v>7.2150657050063698</v>
      </c>
      <c r="C3219" s="3">
        <v>9.5576135118892704</v>
      </c>
      <c r="D3219" s="4">
        <v>12.0634886361361</v>
      </c>
      <c r="E3219" s="5">
        <v>1.4920255231341499</v>
      </c>
      <c r="F3219" s="2">
        <v>26.823814833272301</v>
      </c>
      <c r="G3219" s="3">
        <v>24.919316424859201</v>
      </c>
      <c r="H3219" s="4">
        <v>27.367017318275298</v>
      </c>
      <c r="I3219" s="5">
        <v>4.1098003162449402E-2</v>
      </c>
      <c r="J3219">
        <f t="shared" si="57"/>
        <v>0.43091130836279179</v>
      </c>
    </row>
    <row r="3220" spans="1:10" x14ac:dyDescent="0.3">
      <c r="A3220" s="1">
        <v>44949.121527777781</v>
      </c>
      <c r="B3220" s="2">
        <v>7.11694948799986</v>
      </c>
      <c r="C3220" s="3">
        <v>9.4367380386335107</v>
      </c>
      <c r="D3220" s="4">
        <v>11.901135546260599</v>
      </c>
      <c r="E3220" s="5">
        <v>1.4926182891141</v>
      </c>
      <c r="F3220" s="2">
        <v>26.443275288919299</v>
      </c>
      <c r="G3220" s="3">
        <v>24.5350909656309</v>
      </c>
      <c r="H3220" s="4">
        <v>26.953111239196499</v>
      </c>
      <c r="I3220" s="5">
        <v>3.81883091350552E-2</v>
      </c>
      <c r="J3220">
        <f t="shared" si="57"/>
        <v>0.43670759996906006</v>
      </c>
    </row>
    <row r="3221" spans="1:10" x14ac:dyDescent="0.3">
      <c r="A3221" s="1">
        <v>44949.125</v>
      </c>
      <c r="B3221" s="2">
        <v>7.0333902668441004</v>
      </c>
      <c r="C3221" s="3">
        <v>9.3205315382913607</v>
      </c>
      <c r="D3221" s="4">
        <v>11.7418252163512</v>
      </c>
      <c r="E3221" s="5">
        <v>1.48784868389644</v>
      </c>
      <c r="F3221" s="2">
        <v>26.096382682664</v>
      </c>
      <c r="G3221" s="3">
        <v>24.194630928812099</v>
      </c>
      <c r="H3221" s="4">
        <v>26.574882637095499</v>
      </c>
      <c r="I3221" s="5">
        <v>3.5444535781972097E-2</v>
      </c>
      <c r="J3221">
        <f t="shared" si="57"/>
        <v>0.443609196748529</v>
      </c>
    </row>
    <row r="3222" spans="1:10" x14ac:dyDescent="0.3">
      <c r="A3222" s="1">
        <v>44949.128472222219</v>
      </c>
      <c r="B3222" s="2">
        <v>6.9678347110378303</v>
      </c>
      <c r="C3222" s="3">
        <v>9.2372673995228194</v>
      </c>
      <c r="D3222" s="4">
        <v>11.6225083736136</v>
      </c>
      <c r="E3222" s="5">
        <v>1.485556108867</v>
      </c>
      <c r="F3222" s="2">
        <v>25.8537789470621</v>
      </c>
      <c r="G3222" s="3">
        <v>23.9619812272567</v>
      </c>
      <c r="H3222" s="4">
        <v>26.296586753586201</v>
      </c>
      <c r="I3222" s="5">
        <v>3.2063895739429298E-2</v>
      </c>
      <c r="J3222">
        <f t="shared" si="57"/>
        <v>0.44866892417024795</v>
      </c>
    </row>
    <row r="3223" spans="1:10" x14ac:dyDescent="0.3">
      <c r="A3223" s="1">
        <v>44949.131944444445</v>
      </c>
      <c r="B3223" s="2">
        <v>7.14287104977433</v>
      </c>
      <c r="C3223" s="3">
        <v>8.7606777314711906</v>
      </c>
      <c r="D3223" s="4">
        <v>10.976260238373101</v>
      </c>
      <c r="E3223" s="5">
        <v>1.24082750229442</v>
      </c>
      <c r="F3223" s="2">
        <v>25.6426818901205</v>
      </c>
      <c r="G3223" s="3">
        <v>23.6907585438246</v>
      </c>
      <c r="H3223" s="4">
        <v>25.946461758010599</v>
      </c>
      <c r="I3223" s="5">
        <v>1.68861182888018E-2</v>
      </c>
      <c r="J3223">
        <f t="shared" si="57"/>
        <v>0.53792991795996858</v>
      </c>
    </row>
    <row r="3224" spans="1:10" x14ac:dyDescent="0.3">
      <c r="A3224" s="1">
        <v>44949.135416666664</v>
      </c>
      <c r="B3224" s="2">
        <v>7.2175649900377996</v>
      </c>
      <c r="C3224" s="3">
        <v>8.4851775672458292</v>
      </c>
      <c r="D3224" s="4">
        <v>10.584116163645</v>
      </c>
      <c r="E3224" s="5">
        <v>1.1016422337357501</v>
      </c>
      <c r="F3224" s="2">
        <v>25.438401948218399</v>
      </c>
      <c r="G3224" s="3">
        <v>23.430053491035899</v>
      </c>
      <c r="H3224" s="4">
        <v>25.636343598069001</v>
      </c>
      <c r="I3224" s="5">
        <v>5.0252507879755401E-3</v>
      </c>
      <c r="J3224">
        <f t="shared" si="57"/>
        <v>0.60869828671516024</v>
      </c>
    </row>
    <row r="3225" spans="1:10" x14ac:dyDescent="0.3">
      <c r="A3225" s="1">
        <v>44949.138888888891</v>
      </c>
      <c r="B3225" s="2">
        <v>7.28886906674615</v>
      </c>
      <c r="C3225" s="3">
        <v>8.2358748014733507</v>
      </c>
      <c r="D3225" s="4">
        <v>10.230444287532199</v>
      </c>
      <c r="E3225" s="5">
        <v>0.97128494131640797</v>
      </c>
      <c r="F3225" s="2">
        <v>25.147005873269698</v>
      </c>
      <c r="G3225" s="3">
        <v>23.183287211528899</v>
      </c>
      <c r="H3225" s="4">
        <v>25.352759156156601</v>
      </c>
      <c r="I3225" s="5">
        <v>6.3240650753134103E-3</v>
      </c>
      <c r="J3225">
        <f t="shared" si="57"/>
        <v>0.69300699361907214</v>
      </c>
    </row>
    <row r="3226" spans="1:10" x14ac:dyDescent="0.3">
      <c r="A3226" s="1">
        <v>44949.142361111109</v>
      </c>
      <c r="B3226" s="2">
        <v>6.8092220389657996</v>
      </c>
      <c r="C3226" s="3">
        <v>7.9759485668170003</v>
      </c>
      <c r="D3226" s="4">
        <v>10.055016955262801</v>
      </c>
      <c r="E3226" s="5">
        <v>1.1203300134232399</v>
      </c>
      <c r="F3226" s="2">
        <v>24.964116012976302</v>
      </c>
      <c r="G3226" s="3">
        <v>22.9144402514288</v>
      </c>
      <c r="H3226" s="4">
        <v>25.0468882945062</v>
      </c>
      <c r="I3226" s="5">
        <v>-8.0680327954003091E-3</v>
      </c>
      <c r="J3226">
        <f t="shared" si="57"/>
        <v>0.63190454651490446</v>
      </c>
    </row>
    <row r="3227" spans="1:10" x14ac:dyDescent="0.3">
      <c r="A3227" s="1">
        <v>44949.145833333336</v>
      </c>
      <c r="B3227" s="2">
        <v>6.2503035699445597</v>
      </c>
      <c r="C3227" s="3">
        <v>7.7120308331299796</v>
      </c>
      <c r="D3227" s="4">
        <v>9.9144162417748891</v>
      </c>
      <c r="E3227" s="5">
        <v>1.33066185172381</v>
      </c>
      <c r="F3227" s="2">
        <v>24.722578353479999</v>
      </c>
      <c r="G3227" s="3">
        <v>22.642343020569399</v>
      </c>
      <c r="H3227" s="4">
        <v>24.730865041475798</v>
      </c>
      <c r="I3227" s="5">
        <v>-1.6824044394486301E-2</v>
      </c>
      <c r="J3227">
        <f t="shared" si="57"/>
        <v>0.56540562482614198</v>
      </c>
    </row>
    <row r="3228" spans="1:10" x14ac:dyDescent="0.3">
      <c r="A3228" s="1">
        <v>44949.149305555555</v>
      </c>
      <c r="B3228" s="2">
        <v>6.0855420882158597</v>
      </c>
      <c r="C3228" s="3">
        <v>7.5457894213527696</v>
      </c>
      <c r="D3228" s="4">
        <v>9.7371065517667201</v>
      </c>
      <c r="E3228" s="5">
        <v>1.35586002754491</v>
      </c>
      <c r="F3228" s="2">
        <v>24.450799097519699</v>
      </c>
      <c r="G3228" s="3">
        <v>22.406339799755798</v>
      </c>
      <c r="H3228" s="4">
        <v>24.460160356151199</v>
      </c>
      <c r="I3228" s="5">
        <v>-1.6574545106386802E-2</v>
      </c>
      <c r="J3228">
        <f t="shared" si="57"/>
        <v>0.56810168811332895</v>
      </c>
    </row>
    <row r="3229" spans="1:10" x14ac:dyDescent="0.3">
      <c r="A3229" s="1">
        <v>44949.152777777781</v>
      </c>
      <c r="B3229" s="2">
        <v>6.18474244493662</v>
      </c>
      <c r="C3229" s="3">
        <v>7.5754695041950004</v>
      </c>
      <c r="D3229" s="4">
        <v>9.7011132642291393</v>
      </c>
      <c r="E3229" s="5">
        <v>1.29789733136719</v>
      </c>
      <c r="F3229" s="2">
        <v>24.252896246656999</v>
      </c>
      <c r="G3229" s="3">
        <v>22.215660608847699</v>
      </c>
      <c r="H3229" s="4">
        <v>24.215777670525</v>
      </c>
      <c r="I3229" s="5">
        <v>-2.2004791914755201E-2</v>
      </c>
      <c r="J3229">
        <f t="shared" si="57"/>
        <v>0.58817297508081146</v>
      </c>
    </row>
    <row r="3230" spans="1:10" x14ac:dyDescent="0.3">
      <c r="A3230" s="1">
        <v>44949.15625</v>
      </c>
      <c r="B3230" s="2">
        <v>6.0893560598187397</v>
      </c>
      <c r="C3230" s="3">
        <v>7.5054664802717399</v>
      </c>
      <c r="D3230" s="4">
        <v>9.6184687359755703</v>
      </c>
      <c r="E3230" s="5">
        <v>1.3186722863293401</v>
      </c>
      <c r="F3230" s="2">
        <v>24.008273083951</v>
      </c>
      <c r="G3230" s="3">
        <v>21.9426387593826</v>
      </c>
      <c r="H3230" s="4">
        <v>23.8989614860633</v>
      </c>
      <c r="I3230" s="5">
        <v>-3.0920410736245799E-2</v>
      </c>
      <c r="J3230">
        <f t="shared" si="57"/>
        <v>0.58666059250958957</v>
      </c>
    </row>
    <row r="3231" spans="1:10" x14ac:dyDescent="0.3">
      <c r="A3231" s="1">
        <v>44949.159722222219</v>
      </c>
      <c r="B3231" s="2">
        <v>6.3036674650950504</v>
      </c>
      <c r="C3231" s="3">
        <v>7.6900123143632104</v>
      </c>
      <c r="D3231" s="4">
        <v>9.4379603220048605</v>
      </c>
      <c r="E3231" s="5">
        <v>1.16711362969057</v>
      </c>
      <c r="F3231" s="2">
        <v>23.821711857607699</v>
      </c>
      <c r="G3231" s="3">
        <v>21.7531640180575</v>
      </c>
      <c r="H3231" s="4">
        <v>23.674064457815099</v>
      </c>
      <c r="I3231" s="5">
        <v>-3.5714276666348799E-2</v>
      </c>
      <c r="J3231">
        <f t="shared" si="57"/>
        <v>0.65556856618742343</v>
      </c>
    </row>
    <row r="3232" spans="1:10" x14ac:dyDescent="0.3">
      <c r="A3232" s="1">
        <v>44949.163194444445</v>
      </c>
      <c r="B3232" s="2">
        <v>7.4289472600285702</v>
      </c>
      <c r="C3232" s="3">
        <v>7.73977651595583</v>
      </c>
      <c r="D3232" s="4">
        <v>9.0238045339192094</v>
      </c>
      <c r="E3232" s="5">
        <v>0.55131026368187497</v>
      </c>
      <c r="F3232" s="2">
        <v>24.131832593835998</v>
      </c>
      <c r="G3232" s="3">
        <v>21.609416568682398</v>
      </c>
      <c r="H3232" s="4">
        <v>23.380823023929501</v>
      </c>
      <c r="I3232" s="5">
        <v>-0.110584172569164</v>
      </c>
      <c r="J3232">
        <f t="shared" si="57"/>
        <v>1.2619509160049687</v>
      </c>
    </row>
    <row r="3233" spans="1:10" x14ac:dyDescent="0.3">
      <c r="A3233" s="1">
        <v>44949.166666666664</v>
      </c>
      <c r="B3233" s="2">
        <v>6.4695505513835503</v>
      </c>
      <c r="C3233" s="3">
        <v>7.4393613606547797</v>
      </c>
      <c r="D3233" s="4">
        <v>8.9861413426930206</v>
      </c>
      <c r="E3233" s="5">
        <v>0.94566850407491798</v>
      </c>
      <c r="F3233" s="2">
        <v>23.993854129443701</v>
      </c>
      <c r="G3233" s="3">
        <v>21.422366705942199</v>
      </c>
      <c r="H3233" s="4">
        <v>23.142091702716399</v>
      </c>
      <c r="I3233" s="5">
        <v>-0.123827781721319</v>
      </c>
      <c r="J3233">
        <f t="shared" si="57"/>
        <v>0.80910347693077622</v>
      </c>
    </row>
    <row r="3234" spans="1:10" x14ac:dyDescent="0.3">
      <c r="A3234" s="1">
        <v>44949.170138888891</v>
      </c>
      <c r="B3234" s="2">
        <v>6.2107446123122996</v>
      </c>
      <c r="C3234" s="3">
        <v>7.3713704518573202</v>
      </c>
      <c r="D3234" s="4">
        <v>9.0041804151698095</v>
      </c>
      <c r="E3234" s="5">
        <v>1.0716550445795801</v>
      </c>
      <c r="F3234" s="2">
        <v>23.761156499459499</v>
      </c>
      <c r="G3234" s="3">
        <v>21.2069133970225</v>
      </c>
      <c r="H3234" s="4">
        <v>22.8943410477318</v>
      </c>
      <c r="I3234" s="5">
        <v>-0.12674294615232301</v>
      </c>
      <c r="J3234">
        <f t="shared" si="57"/>
        <v>0.73253859136598487</v>
      </c>
    </row>
    <row r="3235" spans="1:10" x14ac:dyDescent="0.3">
      <c r="A3235" s="1">
        <v>44949.173611111109</v>
      </c>
      <c r="B3235" s="2">
        <v>6.0262723385283996</v>
      </c>
      <c r="C3235" s="3">
        <v>7.4036526476226898</v>
      </c>
      <c r="D3235" s="4">
        <v>9.0536236277741402</v>
      </c>
      <c r="E3235" s="5">
        <v>1.1781109769911</v>
      </c>
      <c r="F3235" s="2">
        <v>23.5550410634022</v>
      </c>
      <c r="G3235" s="3">
        <v>20.972810858993199</v>
      </c>
      <c r="H3235" s="4">
        <v>22.620191404242899</v>
      </c>
      <c r="I3235" s="5">
        <v>-0.13653604218087101</v>
      </c>
      <c r="J3235">
        <f t="shared" si="57"/>
        <v>0.67903765544429229</v>
      </c>
    </row>
    <row r="3236" spans="1:10" x14ac:dyDescent="0.3">
      <c r="A3236" s="1">
        <v>44949.177083333336</v>
      </c>
      <c r="B3236" s="2">
        <v>5.7912982221760503</v>
      </c>
      <c r="C3236" s="3">
        <v>7.3082393289388303</v>
      </c>
      <c r="D3236" s="4">
        <v>8.9693711333059305</v>
      </c>
      <c r="E3236" s="5">
        <v>1.2684717565654999</v>
      </c>
      <c r="F3236" s="2">
        <v>23.4067432161448</v>
      </c>
      <c r="G3236" s="3">
        <v>20.723682184593599</v>
      </c>
      <c r="H3236" s="4">
        <v>22.326347105309299</v>
      </c>
      <c r="I3236" s="5">
        <v>-0.15654891261366999</v>
      </c>
      <c r="J3236">
        <f t="shared" si="57"/>
        <v>0.64957707801314912</v>
      </c>
    </row>
    <row r="3237" spans="1:10" x14ac:dyDescent="0.3">
      <c r="A3237" s="1">
        <v>44949.180555555555</v>
      </c>
      <c r="B3237" s="2">
        <v>5.6313199641406397</v>
      </c>
      <c r="C3237" s="3">
        <v>7.2406234015149096</v>
      </c>
      <c r="D3237" s="4">
        <v>8.8810785043947291</v>
      </c>
      <c r="E3237" s="5">
        <v>1.32284819642291</v>
      </c>
      <c r="F3237" s="2">
        <v>23.251717656431399</v>
      </c>
      <c r="G3237" s="3">
        <v>20.526519817039201</v>
      </c>
      <c r="H3237" s="4">
        <v>22.1030820293666</v>
      </c>
      <c r="I3237" s="5">
        <v>-0.16664586375801299</v>
      </c>
      <c r="J3237">
        <f t="shared" si="57"/>
        <v>0.63694136513838662</v>
      </c>
    </row>
    <row r="3238" spans="1:10" x14ac:dyDescent="0.3">
      <c r="A3238" s="1">
        <v>44949.184027777781</v>
      </c>
      <c r="B3238" s="2">
        <v>5.4793687826301696</v>
      </c>
      <c r="C3238" s="3">
        <v>7.2058240883810001</v>
      </c>
      <c r="D3238" s="4">
        <v>8.8133300931919401</v>
      </c>
      <c r="E3238" s="5">
        <v>1.3823974287655101</v>
      </c>
      <c r="F3238" s="2">
        <v>23.147479513027498</v>
      </c>
      <c r="G3238" s="3">
        <v>20.34624022565</v>
      </c>
      <c r="H3238" s="4">
        <v>21.8709865982661</v>
      </c>
      <c r="I3238" s="5">
        <v>-0.18444944569291799</v>
      </c>
      <c r="J3238">
        <f t="shared" si="57"/>
        <v>0.62272785822621468</v>
      </c>
    </row>
    <row r="3239" spans="1:10" x14ac:dyDescent="0.3">
      <c r="A3239" s="1">
        <v>44949.1875</v>
      </c>
      <c r="B3239" s="2">
        <v>5.5671486150242497</v>
      </c>
      <c r="C3239" s="3">
        <v>7.1374819674366696</v>
      </c>
      <c r="D3239" s="4">
        <v>8.8428365407114793</v>
      </c>
      <c r="E3239" s="5">
        <v>1.34221666533034</v>
      </c>
      <c r="F3239" s="2">
        <v>23.033439810994999</v>
      </c>
      <c r="G3239" s="3">
        <v>20.2037504721693</v>
      </c>
      <c r="H3239" s="4">
        <v>21.695927149777798</v>
      </c>
      <c r="I3239" s="5">
        <v>-0.19352048973202499</v>
      </c>
      <c r="J3239">
        <f t="shared" si="57"/>
        <v>0.63258143525710486</v>
      </c>
    </row>
    <row r="3240" spans="1:10" x14ac:dyDescent="0.3">
      <c r="A3240" s="1">
        <v>44949.190972222219</v>
      </c>
      <c r="B3240" s="2">
        <v>5.6096199200375896</v>
      </c>
      <c r="C3240" s="3">
        <v>7.0314252371875003</v>
      </c>
      <c r="D3240" s="4">
        <v>8.8333864213405402</v>
      </c>
      <c r="E3240" s="5">
        <v>1.31345014775446</v>
      </c>
      <c r="F3240" s="2">
        <v>22.820329993054099</v>
      </c>
      <c r="G3240" s="3">
        <v>20.004464286667901</v>
      </c>
      <c r="H3240" s="4">
        <v>21.476685569739299</v>
      </c>
      <c r="I3240" s="5">
        <v>-0.196050280144282</v>
      </c>
      <c r="J3240">
        <f t="shared" si="57"/>
        <v>0.6419304948843344</v>
      </c>
    </row>
    <row r="3241" spans="1:10" x14ac:dyDescent="0.3">
      <c r="A3241" s="1">
        <v>44949.194444444445</v>
      </c>
      <c r="B3241" s="2">
        <v>5.6068927286224604</v>
      </c>
      <c r="C3241" s="3">
        <v>7.1697652277572299</v>
      </c>
      <c r="D3241" s="4">
        <v>8.87114794330728</v>
      </c>
      <c r="E3241" s="5">
        <v>1.3307536986438699</v>
      </c>
      <c r="F3241" s="2">
        <v>22.704055954157401</v>
      </c>
      <c r="G3241" s="3">
        <v>19.8617796598373</v>
      </c>
      <c r="H3241" s="4">
        <v>21.293693525962599</v>
      </c>
      <c r="I3241" s="5">
        <v>-0.20609411513970199</v>
      </c>
      <c r="J3241">
        <f t="shared" si="57"/>
        <v>0.63442048022783826</v>
      </c>
    </row>
    <row r="3242" spans="1:10" x14ac:dyDescent="0.3">
      <c r="A3242" s="1">
        <v>44949.197916666664</v>
      </c>
      <c r="B3242" s="2">
        <v>5.6035533192304996</v>
      </c>
      <c r="C3242" s="3">
        <v>7.2744676660920904</v>
      </c>
      <c r="D3242" s="4">
        <v>8.8866129559233595</v>
      </c>
      <c r="E3242" s="5">
        <v>1.34033027535797</v>
      </c>
      <c r="F3242" s="2">
        <v>22.5807215393666</v>
      </c>
      <c r="G3242" s="3">
        <v>19.681822504482199</v>
      </c>
      <c r="H3242" s="4">
        <v>21.088134876357501</v>
      </c>
      <c r="I3242" s="5">
        <v>-0.218708613941615</v>
      </c>
      <c r="J3242">
        <f t="shared" si="57"/>
        <v>0.63100969247656702</v>
      </c>
    </row>
    <row r="3243" spans="1:10" x14ac:dyDescent="0.3">
      <c r="A3243" s="1">
        <v>44949.201388888891</v>
      </c>
      <c r="B3243" s="2">
        <v>5.3959523715695203</v>
      </c>
      <c r="C3243" s="3">
        <v>7.22006819355442</v>
      </c>
      <c r="D3243" s="4">
        <v>8.8546108031192592</v>
      </c>
      <c r="E3243" s="5">
        <v>1.44177815072481</v>
      </c>
      <c r="F3243" s="2">
        <v>22.439178980423101</v>
      </c>
      <c r="G3243" s="3">
        <v>19.513833239095501</v>
      </c>
      <c r="H3243" s="4">
        <v>20.883495561760601</v>
      </c>
      <c r="I3243" s="5">
        <v>-0.22884044089369501</v>
      </c>
      <c r="J3243">
        <f t="shared" si="57"/>
        <v>0.60219282898671811</v>
      </c>
    </row>
    <row r="3244" spans="1:10" x14ac:dyDescent="0.3">
      <c r="A3244" s="1">
        <v>44949.204861111109</v>
      </c>
      <c r="B3244" s="2">
        <v>5.04259453630279</v>
      </c>
      <c r="C3244" s="3">
        <v>7.10728654963666</v>
      </c>
      <c r="D3244" s="4">
        <v>8.8137460191326404</v>
      </c>
      <c r="E3244" s="5">
        <v>1.6284757385861099</v>
      </c>
      <c r="F3244" s="2">
        <v>22.2555221867554</v>
      </c>
      <c r="G3244" s="3">
        <v>19.4171125164006</v>
      </c>
      <c r="H3244" s="4">
        <v>20.7707237931617</v>
      </c>
      <c r="I3244" s="5">
        <v>-0.220355566188664</v>
      </c>
      <c r="J3244">
        <f t="shared" si="57"/>
        <v>0.55833509512624613</v>
      </c>
    </row>
    <row r="3245" spans="1:10" x14ac:dyDescent="0.3">
      <c r="A3245" s="1">
        <v>44949.208333333336</v>
      </c>
      <c r="B3245" s="2">
        <v>4.9548678350287503</v>
      </c>
      <c r="C3245" s="3">
        <v>7.0903593546752504</v>
      </c>
      <c r="D3245" s="4">
        <v>8.7794097686319397</v>
      </c>
      <c r="E3245" s="5">
        <v>1.66964459299687</v>
      </c>
      <c r="F3245" s="2">
        <v>22.126996757378802</v>
      </c>
      <c r="G3245" s="3">
        <v>19.243420426738801</v>
      </c>
      <c r="H3245" s="4">
        <v>20.567131231389101</v>
      </c>
      <c r="I3245" s="5">
        <v>-0.23233302859459101</v>
      </c>
      <c r="J3245">
        <f t="shared" si="57"/>
        <v>0.55192876155706105</v>
      </c>
    </row>
    <row r="3246" spans="1:10" x14ac:dyDescent="0.3">
      <c r="A3246" s="1">
        <v>44949.211805555555</v>
      </c>
      <c r="B3246" s="2">
        <v>5.0003999944156199</v>
      </c>
      <c r="C3246" s="3">
        <v>7.0789372730858</v>
      </c>
      <c r="D3246" s="4">
        <v>8.7528294008590493</v>
      </c>
      <c r="E3246" s="5">
        <v>1.6334629496409501</v>
      </c>
      <c r="F3246" s="2">
        <v>21.993847246512701</v>
      </c>
      <c r="G3246" s="3">
        <v>19.092944740699</v>
      </c>
      <c r="H3246" s="4">
        <v>20.390001937231901</v>
      </c>
      <c r="I3246" s="5">
        <v>-0.239998048229873</v>
      </c>
      <c r="J3246">
        <f t="shared" si="57"/>
        <v>0.56127117028189599</v>
      </c>
    </row>
    <row r="3247" spans="1:10" x14ac:dyDescent="0.3">
      <c r="A3247" s="1">
        <v>44949.215277777781</v>
      </c>
      <c r="B3247" s="2">
        <v>5.3217112482137603</v>
      </c>
      <c r="C3247" s="3">
        <v>7.1990930767905699</v>
      </c>
      <c r="D3247" s="4">
        <v>8.7572536563337096</v>
      </c>
      <c r="E3247" s="5">
        <v>1.45180277512022</v>
      </c>
      <c r="F3247" s="2">
        <v>21.896571421864099</v>
      </c>
      <c r="G3247" s="3">
        <v>18.975952081279999</v>
      </c>
      <c r="H3247" s="4">
        <v>20.234560575606999</v>
      </c>
      <c r="I3247" s="5">
        <v>-0.249334970407704</v>
      </c>
      <c r="J3247">
        <f t="shared" si="57"/>
        <v>0.60652109111954189</v>
      </c>
    </row>
    <row r="3248" spans="1:10" x14ac:dyDescent="0.3">
      <c r="A3248" s="1">
        <v>44949.21875</v>
      </c>
      <c r="B3248" s="2">
        <v>5.5810359174904098</v>
      </c>
      <c r="C3248" s="3">
        <v>7.2832156173897298</v>
      </c>
      <c r="D3248" s="4">
        <v>8.7641906166385795</v>
      </c>
      <c r="E3248" s="5">
        <v>1.31389685304885</v>
      </c>
      <c r="F3248" s="2">
        <v>21.844047671000901</v>
      </c>
      <c r="G3248" s="3">
        <v>18.867414793492799</v>
      </c>
      <c r="H3248" s="4">
        <v>20.084734464136101</v>
      </c>
      <c r="I3248" s="5">
        <v>-0.26405455179804599</v>
      </c>
      <c r="J3248">
        <f t="shared" si="57"/>
        <v>0.64985381417050447</v>
      </c>
    </row>
    <row r="3249" spans="1:10" x14ac:dyDescent="0.3">
      <c r="A3249" s="1">
        <v>44949.222222222219</v>
      </c>
      <c r="B3249" s="2">
        <v>6.3457944189128002</v>
      </c>
      <c r="C3249" s="3">
        <v>7.3131442762288401</v>
      </c>
      <c r="D3249" s="4">
        <v>8.8981863595033008</v>
      </c>
      <c r="E3249" s="5">
        <v>0.97257861654190003</v>
      </c>
      <c r="F3249" s="2">
        <v>21.767290033748399</v>
      </c>
      <c r="G3249" s="3">
        <v>18.797718489232398</v>
      </c>
      <c r="H3249" s="4">
        <v>19.990305390595299</v>
      </c>
      <c r="I3249" s="5">
        <v>-0.26742086355481798</v>
      </c>
      <c r="J3249">
        <f t="shared" si="57"/>
        <v>0.79858896240329946</v>
      </c>
    </row>
    <row r="3250" spans="1:10" x14ac:dyDescent="0.3">
      <c r="A3250" s="1">
        <v>44949.225694444445</v>
      </c>
      <c r="B3250" s="2">
        <v>6.5431533877152699</v>
      </c>
      <c r="C3250" s="3">
        <v>8.1040590944849207</v>
      </c>
      <c r="D3250" s="4">
        <v>10.1112498278329</v>
      </c>
      <c r="E3250" s="5">
        <v>1.2584677013215799</v>
      </c>
      <c r="F3250" s="2">
        <v>21.6138092742877</v>
      </c>
      <c r="G3250" s="3">
        <v>18.784350857998</v>
      </c>
      <c r="H3250" s="4">
        <v>19.973903141129501</v>
      </c>
      <c r="I3250" s="5">
        <v>-0.24866947192070701</v>
      </c>
      <c r="J3250">
        <f t="shared" si="57"/>
        <v>0.57838747338064789</v>
      </c>
    </row>
    <row r="3251" spans="1:10" x14ac:dyDescent="0.3">
      <c r="A3251" s="1">
        <v>44949.229166666664</v>
      </c>
      <c r="B3251" s="2">
        <v>7.3340685838674204</v>
      </c>
      <c r="C3251" s="3">
        <v>8.8653052093773308</v>
      </c>
      <c r="D3251" s="4">
        <v>10.556338598542199</v>
      </c>
      <c r="E3251" s="5">
        <v>1.05521362681375</v>
      </c>
      <c r="F3251" s="2">
        <v>21.587714745699099</v>
      </c>
      <c r="G3251" s="3">
        <v>18.725083609180199</v>
      </c>
      <c r="H3251" s="4">
        <v>19.8773848773798</v>
      </c>
      <c r="I3251" s="5">
        <v>-0.25921597145171399</v>
      </c>
      <c r="J3251">
        <f t="shared" si="57"/>
        <v>0.63449278380259522</v>
      </c>
    </row>
    <row r="3252" spans="1:10" x14ac:dyDescent="0.3">
      <c r="A3252" s="1">
        <v>44949.232638888891</v>
      </c>
      <c r="B3252" s="2">
        <v>6.8933137001859404</v>
      </c>
      <c r="C3252" s="3">
        <v>8.6655262265570396</v>
      </c>
      <c r="D3252" s="4">
        <v>10.2807276874089</v>
      </c>
      <c r="E3252" s="5">
        <v>1.16231811264637</v>
      </c>
      <c r="F3252" s="2">
        <v>21.5230104431079</v>
      </c>
      <c r="G3252" s="3">
        <v>18.598549626042999</v>
      </c>
      <c r="H3252" s="4">
        <v>19.736275170371201</v>
      </c>
      <c r="I3252" s="5">
        <v>-0.27149036514339397</v>
      </c>
      <c r="J3252">
        <f t="shared" si="57"/>
        <v>0.60626943172466408</v>
      </c>
    </row>
    <row r="3253" spans="1:10" x14ac:dyDescent="0.3">
      <c r="A3253" s="1">
        <v>44949.236111111109</v>
      </c>
      <c r="B3253" s="2">
        <v>6.2371427748712698</v>
      </c>
      <c r="C3253" s="3">
        <v>8.2286290199830194</v>
      </c>
      <c r="D3253" s="4">
        <v>9.8534317445805506</v>
      </c>
      <c r="E3253" s="5">
        <v>1.33284614975997</v>
      </c>
      <c r="F3253" s="2">
        <v>21.386070721762898</v>
      </c>
      <c r="G3253" s="3">
        <v>18.463169734756999</v>
      </c>
      <c r="H3253" s="4">
        <v>19.575796077457799</v>
      </c>
      <c r="I3253" s="5">
        <v>-0.27665139998344901</v>
      </c>
      <c r="J3253">
        <f t="shared" si="57"/>
        <v>0.57253155127959898</v>
      </c>
    </row>
    <row r="3254" spans="1:10" x14ac:dyDescent="0.3">
      <c r="A3254" s="1">
        <v>44949.239583333336</v>
      </c>
      <c r="B3254" s="2">
        <v>5.5707827562206402</v>
      </c>
      <c r="C3254" s="3">
        <v>7.7525713413903397</v>
      </c>
      <c r="D3254" s="4">
        <v>9.5466654140457603</v>
      </c>
      <c r="E3254" s="5">
        <v>1.5708024872598101</v>
      </c>
      <c r="F3254" s="2">
        <v>21.3281157219368</v>
      </c>
      <c r="G3254" s="3">
        <v>18.3789259733223</v>
      </c>
      <c r="H3254" s="4">
        <v>19.453532923246399</v>
      </c>
      <c r="I3254" s="5">
        <v>-0.28694383620021502</v>
      </c>
      <c r="J3254">
        <f t="shared" si="57"/>
        <v>0.52771420167582261</v>
      </c>
    </row>
    <row r="3255" spans="1:10" x14ac:dyDescent="0.3">
      <c r="A3255" s="1">
        <v>44949.243055555555</v>
      </c>
      <c r="B3255" s="2">
        <v>5.1343965635433797</v>
      </c>
      <c r="C3255" s="3">
        <v>7.5050972066046597</v>
      </c>
      <c r="D3255" s="4">
        <v>9.3782909458005399</v>
      </c>
      <c r="E3255" s="5">
        <v>1.75881179062948</v>
      </c>
      <c r="F3255" s="2">
        <v>21.213183034816801</v>
      </c>
      <c r="G3255" s="3">
        <v>18.233789717911101</v>
      </c>
      <c r="H3255" s="4">
        <v>19.282319467072501</v>
      </c>
      <c r="I3255" s="5">
        <v>-0.29705002179172002</v>
      </c>
      <c r="J3255">
        <f t="shared" si="57"/>
        <v>0.5002929435674871</v>
      </c>
    </row>
    <row r="3256" spans="1:10" x14ac:dyDescent="0.3">
      <c r="A3256" s="1">
        <v>44949.246527777781</v>
      </c>
      <c r="B3256" s="2">
        <v>5.23424091788005</v>
      </c>
      <c r="C3256" s="3">
        <v>7.5202936241231697</v>
      </c>
      <c r="D3256" s="4">
        <v>9.2664106350042807</v>
      </c>
      <c r="E3256" s="5">
        <v>1.6680428135424099</v>
      </c>
      <c r="F3256" s="2">
        <v>21.0312527083017</v>
      </c>
      <c r="G3256" s="3">
        <v>18.060204644999999</v>
      </c>
      <c r="H3256" s="4">
        <v>19.1039822736881</v>
      </c>
      <c r="I3256" s="5">
        <v>-0.29913694120841</v>
      </c>
      <c r="J3256">
        <f t="shared" si="57"/>
        <v>0.52342399943546203</v>
      </c>
    </row>
    <row r="3257" spans="1:10" x14ac:dyDescent="0.3">
      <c r="A3257" s="1">
        <v>44949.25</v>
      </c>
      <c r="B3257" s="2">
        <v>5.3485237298831203</v>
      </c>
      <c r="C3257" s="3">
        <v>7.14068895199342</v>
      </c>
      <c r="D3257" s="4">
        <v>8.7879852530935807</v>
      </c>
      <c r="E3257" s="5">
        <v>1.4448901931884099</v>
      </c>
      <c r="F3257" s="2">
        <v>20.927418415042499</v>
      </c>
      <c r="G3257" s="3">
        <v>17.941662946525</v>
      </c>
      <c r="H3257" s="4">
        <v>18.968421480306301</v>
      </c>
      <c r="I3257" s="5">
        <v>-0.30553174714667902</v>
      </c>
      <c r="J3257">
        <f t="shared" si="57"/>
        <v>0.60567955785466732</v>
      </c>
    </row>
    <row r="3258" spans="1:10" x14ac:dyDescent="0.3">
      <c r="A3258" s="1">
        <v>44949.253472222219</v>
      </c>
      <c r="B3258" s="2">
        <v>5.1276567922440401</v>
      </c>
      <c r="C3258" s="3">
        <v>7.0647254947257796</v>
      </c>
      <c r="D3258" s="4">
        <v>8.7628452340324596</v>
      </c>
      <c r="E3258" s="5">
        <v>1.5610023648409901</v>
      </c>
      <c r="F3258" s="2">
        <v>20.911821521959901</v>
      </c>
      <c r="G3258" s="3">
        <v>17.830119823169301</v>
      </c>
      <c r="H3258" s="4">
        <v>18.801504033642999</v>
      </c>
      <c r="I3258" s="5">
        <v>-0.32923869607598599</v>
      </c>
      <c r="J3258">
        <f t="shared" si="57"/>
        <v>0.57688985127319903</v>
      </c>
    </row>
    <row r="3259" spans="1:10" x14ac:dyDescent="0.3">
      <c r="A3259" s="1">
        <v>44949.256944444445</v>
      </c>
      <c r="B3259" s="2">
        <v>5.2017473700392003</v>
      </c>
      <c r="C3259" s="3">
        <v>6.6219546552343402</v>
      </c>
      <c r="D3259" s="4">
        <v>8.2261248589170908</v>
      </c>
      <c r="E3259" s="5">
        <v>1.3284884378075501</v>
      </c>
      <c r="F3259" s="2">
        <v>20.777029537230799</v>
      </c>
      <c r="G3259" s="3">
        <v>17.7026303503241</v>
      </c>
      <c r="H3259" s="4">
        <v>18.658937285629701</v>
      </c>
      <c r="I3259" s="5">
        <v>-0.33257915152490403</v>
      </c>
      <c r="J3259">
        <f t="shared" si="57"/>
        <v>0.68468910061840627</v>
      </c>
    </row>
    <row r="3260" spans="1:10" x14ac:dyDescent="0.3">
      <c r="A3260" s="1">
        <v>44949.260416666664</v>
      </c>
      <c r="B3260" s="2">
        <v>5.1363015342960496</v>
      </c>
      <c r="C3260" s="3">
        <v>6.4579691078119597</v>
      </c>
      <c r="D3260" s="4">
        <v>8.0355436639567301</v>
      </c>
      <c r="E3260" s="5">
        <v>1.2958829599480599</v>
      </c>
      <c r="F3260" s="2">
        <v>20.674794950624602</v>
      </c>
      <c r="G3260" s="3">
        <v>17.601358336592501</v>
      </c>
      <c r="H3260" s="4">
        <v>18.532010058455999</v>
      </c>
      <c r="I3260" s="5">
        <v>-0.33802736970348901</v>
      </c>
      <c r="J3260">
        <f t="shared" si="57"/>
        <v>0.71309540859153442</v>
      </c>
    </row>
    <row r="3261" spans="1:10" x14ac:dyDescent="0.3">
      <c r="A3261" s="1">
        <v>44949.263888888891</v>
      </c>
      <c r="B3261" s="2">
        <v>4.7522827195669999</v>
      </c>
      <c r="C3261" s="3">
        <v>6.3584965679334902</v>
      </c>
      <c r="D3261" s="4">
        <v>8.0343982807728302</v>
      </c>
      <c r="E3261" s="5">
        <v>1.52502508938438</v>
      </c>
      <c r="F3261" s="2">
        <v>20.612407479665801</v>
      </c>
      <c r="G3261" s="3">
        <v>17.5041524346972</v>
      </c>
      <c r="H3261" s="4">
        <v>18.405138684738699</v>
      </c>
      <c r="I3261" s="5">
        <v>-0.34927857346972202</v>
      </c>
      <c r="J3261">
        <f t="shared" si="57"/>
        <v>0.63775572892215526</v>
      </c>
    </row>
    <row r="3262" spans="1:10" x14ac:dyDescent="0.3">
      <c r="A3262" s="1">
        <v>44949.267361111109</v>
      </c>
      <c r="B3262" s="2">
        <v>4.8545918719643701</v>
      </c>
      <c r="C3262" s="3">
        <v>6.4006688312611102</v>
      </c>
      <c r="D3262" s="4">
        <v>8.0244080382613792</v>
      </c>
      <c r="E3262" s="5">
        <v>1.45910964047549</v>
      </c>
      <c r="F3262" s="2">
        <v>20.458360047254601</v>
      </c>
      <c r="G3262" s="3">
        <v>17.388218987254699</v>
      </c>
      <c r="H3262" s="4">
        <v>18.2681049658162</v>
      </c>
      <c r="I3262" s="5">
        <v>-0.34902642138128598</v>
      </c>
      <c r="J3262">
        <f t="shared" si="57"/>
        <v>0.65784869121509171</v>
      </c>
    </row>
    <row r="3263" spans="1:10" x14ac:dyDescent="0.3">
      <c r="A3263" s="1">
        <v>44949.270833333336</v>
      </c>
      <c r="B3263" s="2">
        <v>4.9061652938966303</v>
      </c>
      <c r="C3263" s="3">
        <v>6.4225521177115299</v>
      </c>
      <c r="D3263" s="4">
        <v>8.0193347057145701</v>
      </c>
      <c r="E3263" s="5">
        <v>1.4263915024977201</v>
      </c>
      <c r="F3263" s="2">
        <v>20.375424285910299</v>
      </c>
      <c r="G3263" s="3">
        <v>17.264289671014399</v>
      </c>
      <c r="H3263" s="4">
        <v>18.1339530432864</v>
      </c>
      <c r="I3263" s="5">
        <v>-0.358888768622876</v>
      </c>
      <c r="J3263">
        <f t="shared" si="57"/>
        <v>0.66859717689701537</v>
      </c>
    </row>
    <row r="3264" spans="1:10" x14ac:dyDescent="0.3">
      <c r="A3264" s="1">
        <v>44949.274305555555</v>
      </c>
      <c r="B3264" s="2">
        <v>5.0188736131836604</v>
      </c>
      <c r="C3264" s="3">
        <v>6.4871286269032504</v>
      </c>
      <c r="D3264" s="4">
        <v>8.0382845800205391</v>
      </c>
      <c r="E3264" s="5">
        <v>1.36699541589628</v>
      </c>
      <c r="F3264" s="2">
        <v>20.264866265099499</v>
      </c>
      <c r="G3264" s="3">
        <v>17.161253550157301</v>
      </c>
      <c r="H3264" s="4">
        <v>18.0087281819021</v>
      </c>
      <c r="I3264" s="5">
        <v>-0.36315559141961901</v>
      </c>
      <c r="J3264">
        <f t="shared" si="57"/>
        <v>0.68714555835821856</v>
      </c>
    </row>
    <row r="3265" spans="1:10" x14ac:dyDescent="0.3">
      <c r="A3265" s="1">
        <v>44949.277777777781</v>
      </c>
      <c r="B3265" s="2">
        <v>5.0233889904285602</v>
      </c>
      <c r="C3265" s="3">
        <v>6.5232868180015497</v>
      </c>
      <c r="D3265" s="4">
        <v>8.0633037573142907</v>
      </c>
      <c r="E3265" s="5">
        <v>1.37410304388353</v>
      </c>
      <c r="F3265" s="2">
        <v>20.169911649087101</v>
      </c>
      <c r="G3265" s="3">
        <v>17.063912832186499</v>
      </c>
      <c r="H3265" s="4">
        <v>17.8898519873818</v>
      </c>
      <c r="I3265" s="5">
        <v>-0.36873431546810698</v>
      </c>
      <c r="J3265">
        <f t="shared" si="57"/>
        <v>0.68274464471337182</v>
      </c>
    </row>
    <row r="3266" spans="1:10" x14ac:dyDescent="0.3">
      <c r="A3266" s="1">
        <v>44949.28125</v>
      </c>
      <c r="B3266" s="2">
        <v>5.04143700143179</v>
      </c>
      <c r="C3266" s="3">
        <v>6.5608111659458199</v>
      </c>
      <c r="D3266" s="4">
        <v>8.0874975374879305</v>
      </c>
      <c r="E3266" s="5">
        <v>1.37288895188948</v>
      </c>
      <c r="F3266" s="2">
        <v>20.014772829523601</v>
      </c>
      <c r="G3266" s="3">
        <v>16.946965071215001</v>
      </c>
      <c r="H3266" s="4">
        <v>17.7683199588772</v>
      </c>
      <c r="I3266" s="5">
        <v>-0.366037373125222</v>
      </c>
      <c r="J3266">
        <f t="shared" si="57"/>
        <v>0.68130464690753045</v>
      </c>
    </row>
    <row r="3267" spans="1:10" x14ac:dyDescent="0.3">
      <c r="A3267" s="1">
        <v>44949.284722222219</v>
      </c>
      <c r="B3267" s="2">
        <v>5.1928824822001101</v>
      </c>
      <c r="C3267" s="3">
        <v>6.6565880615749196</v>
      </c>
      <c r="D3267" s="4">
        <v>8.1255666539233502</v>
      </c>
      <c r="E3267" s="5">
        <v>1.3003069938295999</v>
      </c>
      <c r="F3267" s="2">
        <v>19.909761047051202</v>
      </c>
      <c r="G3267" s="3">
        <v>16.847612363070802</v>
      </c>
      <c r="H3267" s="4">
        <v>17.6520028788836</v>
      </c>
      <c r="I3267" s="5">
        <v>-0.36981275878997399</v>
      </c>
      <c r="J3267">
        <f t="shared" si="57"/>
        <v>0.70498304547124868</v>
      </c>
    </row>
    <row r="3268" spans="1:10" x14ac:dyDescent="0.3">
      <c r="A3268" s="1">
        <v>44949.288194444445</v>
      </c>
      <c r="B3268" s="2">
        <v>5.3934063311233098</v>
      </c>
      <c r="C3268" s="3">
        <v>6.7186846847778199</v>
      </c>
      <c r="D3268" s="4">
        <v>8.1120579023080399</v>
      </c>
      <c r="E3268" s="5">
        <v>1.18409103092262</v>
      </c>
      <c r="F3268" s="2">
        <v>19.869300801622501</v>
      </c>
      <c r="G3268" s="3">
        <v>16.7603176860095</v>
      </c>
      <c r="H3268" s="4">
        <v>17.557299094159699</v>
      </c>
      <c r="I3268" s="5">
        <v>-0.37979189549647202</v>
      </c>
      <c r="J3268">
        <f t="shared" si="57"/>
        <v>0.756257235569186</v>
      </c>
    </row>
    <row r="3269" spans="1:10" x14ac:dyDescent="0.3">
      <c r="A3269" s="1">
        <v>44949.291666666664</v>
      </c>
      <c r="B3269" s="2">
        <v>5.6038279409832699</v>
      </c>
      <c r="C3269" s="3">
        <v>6.8585979960241001</v>
      </c>
      <c r="D3269" s="4">
        <v>8.1908353612590297</v>
      </c>
      <c r="E3269" s="5">
        <v>1.10064233279992</v>
      </c>
      <c r="F3269" s="2">
        <v>19.768360258784401</v>
      </c>
      <c r="G3269" s="3">
        <v>16.659635296776099</v>
      </c>
      <c r="H3269" s="4">
        <v>17.4397140469361</v>
      </c>
      <c r="I3269" s="5">
        <v>-0.38452191288846599</v>
      </c>
      <c r="J3269">
        <f t="shared" si="57"/>
        <v>0.79179153150668391</v>
      </c>
    </row>
    <row r="3270" spans="1:10" x14ac:dyDescent="0.3">
      <c r="A3270" s="1">
        <v>44949.295138888891</v>
      </c>
      <c r="B3270" s="2">
        <v>5.4883697882663904</v>
      </c>
      <c r="C3270" s="3">
        <v>7.1251955659281601</v>
      </c>
      <c r="D3270" s="4">
        <v>8.4960156601188697</v>
      </c>
      <c r="E3270" s="5">
        <v>1.2728254131194301</v>
      </c>
      <c r="F3270" s="2">
        <v>19.669457914826602</v>
      </c>
      <c r="G3270" s="3">
        <v>16.5882821297016</v>
      </c>
      <c r="H3270" s="4">
        <v>17.353576598535199</v>
      </c>
      <c r="I3270" s="5">
        <v>-0.384196406931815</v>
      </c>
      <c r="J3270">
        <f t="shared" si="57"/>
        <v>0.68633639983800743</v>
      </c>
    </row>
    <row r="3271" spans="1:10" x14ac:dyDescent="0.3">
      <c r="A3271" s="1">
        <v>44949.298611111109</v>
      </c>
      <c r="B3271" s="2">
        <v>5.35296670488066</v>
      </c>
      <c r="C3271" s="3">
        <v>7.4046904155434197</v>
      </c>
      <c r="D3271" s="4">
        <v>8.8178727315601506</v>
      </c>
      <c r="E3271" s="5">
        <v>1.4592194159640099</v>
      </c>
      <c r="F3271" s="2">
        <v>19.645267227207199</v>
      </c>
      <c r="G3271" s="3">
        <v>16.557815664114401</v>
      </c>
      <c r="H3271" s="4">
        <v>17.2976488560966</v>
      </c>
      <c r="I3271" s="5">
        <v>-0.38989636138687001</v>
      </c>
      <c r="J3271">
        <f t="shared" si="57"/>
        <v>0.60148358071796071</v>
      </c>
    </row>
    <row r="3272" spans="1:10" x14ac:dyDescent="0.3">
      <c r="A3272" s="1">
        <v>44949.302083333336</v>
      </c>
      <c r="B3272" s="2">
        <v>17.127111234045</v>
      </c>
      <c r="C3272" s="3">
        <v>10.6795119007247</v>
      </c>
      <c r="D3272" s="4">
        <v>11.231395321415899</v>
      </c>
      <c r="E3272" s="5">
        <v>-1.2735974781702499</v>
      </c>
      <c r="F3272" s="2">
        <v>19.856002948147999</v>
      </c>
      <c r="G3272" s="3">
        <v>16.7182487428949</v>
      </c>
      <c r="H3272" s="4">
        <v>17.4481893231846</v>
      </c>
      <c r="I3272" s="5">
        <v>-0.39570121825689702</v>
      </c>
      <c r="J3272">
        <f t="shared" si="57"/>
        <v>-0.34938551273406754</v>
      </c>
    </row>
    <row r="3273" spans="1:10" x14ac:dyDescent="0.3">
      <c r="A3273" s="1">
        <v>44949.305555555555</v>
      </c>
      <c r="B3273" s="2">
        <v>13.561031050268101</v>
      </c>
      <c r="C3273" s="3">
        <v>15.002522959567299</v>
      </c>
      <c r="D3273" s="4">
        <v>17.369029101201399</v>
      </c>
      <c r="E3273" s="5">
        <v>0.71144322712525898</v>
      </c>
      <c r="F3273" s="2">
        <v>19.863716094085401</v>
      </c>
      <c r="G3273" s="3">
        <v>16.7460044809953</v>
      </c>
      <c r="H3273" s="4">
        <v>17.4690202532223</v>
      </c>
      <c r="I3273" s="5">
        <v>-0.393197418042595</v>
      </c>
      <c r="J3273">
        <f t="shared" si="57"/>
        <v>0.53058836218171501</v>
      </c>
    </row>
    <row r="3274" spans="1:10" x14ac:dyDescent="0.3">
      <c r="A3274" s="1">
        <v>44949.309027777781</v>
      </c>
      <c r="B3274" s="2">
        <v>6.7478630529350099</v>
      </c>
      <c r="C3274" s="3">
        <v>8.9820282171346904</v>
      </c>
      <c r="D3274" s="4">
        <v>10.711622685059</v>
      </c>
      <c r="E3274" s="5">
        <v>1.3480639376454699</v>
      </c>
      <c r="F3274" s="2">
        <v>19.818482393701</v>
      </c>
      <c r="G3274" s="3">
        <v>16.693897930431099</v>
      </c>
      <c r="H3274" s="4">
        <v>17.405488983962702</v>
      </c>
      <c r="I3274" s="5">
        <v>-0.397173954678193</v>
      </c>
      <c r="J3274">
        <f t="shared" si="57"/>
        <v>0.52272184494652185</v>
      </c>
    </row>
    <row r="3275" spans="1:10" x14ac:dyDescent="0.3">
      <c r="A3275" s="1">
        <v>44949.3125</v>
      </c>
      <c r="B3275" s="2">
        <v>7.3681840950979298</v>
      </c>
      <c r="C3275" s="3">
        <v>9.2295824136940805</v>
      </c>
      <c r="D3275" s="4">
        <v>11.0005212980391</v>
      </c>
      <c r="E3275" s="5">
        <v>1.1645372128862199</v>
      </c>
      <c r="F3275" s="2">
        <v>19.865682495739499</v>
      </c>
      <c r="G3275" s="3">
        <v>16.763558477850001</v>
      </c>
      <c r="H3275" s="4">
        <v>17.478823727574301</v>
      </c>
      <c r="I3275" s="5">
        <v>-0.391715612871612</v>
      </c>
      <c r="J3275">
        <f t="shared" si="57"/>
        <v>0.56546810857553309</v>
      </c>
    </row>
    <row r="3276" spans="1:10" x14ac:dyDescent="0.3">
      <c r="A3276" s="1">
        <v>44949.315972222219</v>
      </c>
      <c r="B3276" s="2">
        <v>15.9760010342673</v>
      </c>
      <c r="C3276" s="3">
        <v>18.412130837213901</v>
      </c>
      <c r="D3276" s="4">
        <v>21.591871138477899</v>
      </c>
      <c r="E3276" s="5">
        <v>0.86976230977315405</v>
      </c>
      <c r="F3276" s="2">
        <v>20.034316902912099</v>
      </c>
      <c r="G3276" s="3">
        <v>16.997225760307099</v>
      </c>
      <c r="H3276" s="4">
        <v>17.726826374764201</v>
      </c>
      <c r="I3276" s="5">
        <v>-0.37488948009617701</v>
      </c>
      <c r="J3276">
        <f t="shared" si="57"/>
        <v>0.36154395285085766</v>
      </c>
    </row>
    <row r="3277" spans="1:10" x14ac:dyDescent="0.3">
      <c r="A3277" s="1">
        <v>44949.319444444445</v>
      </c>
      <c r="B3277" s="2">
        <v>22.528524621348101</v>
      </c>
      <c r="C3277" s="3">
        <v>28.777513929599099</v>
      </c>
      <c r="D3277" s="4">
        <v>31.0137308315478</v>
      </c>
      <c r="E3277" s="5">
        <v>0.94197970824557997</v>
      </c>
      <c r="F3277" s="2">
        <v>20.441375328871501</v>
      </c>
      <c r="G3277" s="3">
        <v>17.359179157144801</v>
      </c>
      <c r="H3277" s="4">
        <v>18.097807380898502</v>
      </c>
      <c r="I3277" s="5">
        <v>-0.373028410911175</v>
      </c>
      <c r="J3277">
        <f t="shared" ref="J3277:J3340" si="58">(-1/(LN(B3277)-LN(D3277)))*((1/B3277)+(1/D3277))</f>
        <v>0.23973874059078432</v>
      </c>
    </row>
    <row r="3278" spans="1:10" x14ac:dyDescent="0.3">
      <c r="A3278" s="1">
        <v>44949.322916666664</v>
      </c>
      <c r="B3278" s="2">
        <v>18.308415769253902</v>
      </c>
      <c r="C3278" s="3">
        <v>24.071214268650099</v>
      </c>
      <c r="D3278" s="4">
        <v>27.6813418805874</v>
      </c>
      <c r="E3278" s="5">
        <v>1.2095746063536299</v>
      </c>
      <c r="F3278" s="2">
        <v>20.5895460851488</v>
      </c>
      <c r="G3278" s="3">
        <v>17.478487652258799</v>
      </c>
      <c r="H3278" s="4">
        <v>18.22601376483</v>
      </c>
      <c r="I3278" s="5">
        <v>-0.37355978785535099</v>
      </c>
      <c r="J3278">
        <f t="shared" si="58"/>
        <v>0.21951038929417455</v>
      </c>
    </row>
    <row r="3279" spans="1:10" x14ac:dyDescent="0.3">
      <c r="A3279" s="1">
        <v>44949.326388888891</v>
      </c>
      <c r="B3279" s="2">
        <v>9.2060569306371391</v>
      </c>
      <c r="C3279" s="3">
        <v>10.947004172692299</v>
      </c>
      <c r="D3279" s="4">
        <v>12.7701598800939</v>
      </c>
      <c r="E3279" s="5">
        <v>0.94873644394680601</v>
      </c>
      <c r="F3279" s="2">
        <v>20.5462744892777</v>
      </c>
      <c r="G3279" s="3">
        <v>17.4341297026752</v>
      </c>
      <c r="H3279" s="4">
        <v>18.169717983082698</v>
      </c>
      <c r="I3279" s="5">
        <v>-0.37641155316561598</v>
      </c>
      <c r="J3279">
        <f t="shared" si="58"/>
        <v>0.57122060946395314</v>
      </c>
    </row>
    <row r="3280" spans="1:10" x14ac:dyDescent="0.3">
      <c r="A3280" s="1">
        <v>44949.329861111109</v>
      </c>
      <c r="B3280" s="2">
        <v>8.1036671002994503</v>
      </c>
      <c r="C3280" s="3">
        <v>9.2132382930087804</v>
      </c>
      <c r="D3280" s="4">
        <v>10.7341254127023</v>
      </c>
      <c r="E3280" s="5">
        <v>0.81084187726282297</v>
      </c>
      <c r="F3280" s="2">
        <v>20.519333053119901</v>
      </c>
      <c r="G3280" s="3">
        <v>17.382141605492301</v>
      </c>
      <c r="H3280" s="4">
        <v>18.110283055192401</v>
      </c>
      <c r="I3280" s="5">
        <v>-0.38223465543935897</v>
      </c>
      <c r="J3280">
        <f t="shared" si="58"/>
        <v>0.77037733202333092</v>
      </c>
    </row>
    <row r="3281" spans="1:10" x14ac:dyDescent="0.3">
      <c r="A3281" s="1">
        <v>44949.333333333336</v>
      </c>
      <c r="B3281" s="2">
        <v>7.7829282987055697</v>
      </c>
      <c r="C3281" s="3">
        <v>9.2467077793223602</v>
      </c>
      <c r="D3281" s="4">
        <v>10.799610830612901</v>
      </c>
      <c r="E3281" s="5">
        <v>0.94947630939773897</v>
      </c>
      <c r="F3281" s="2">
        <v>20.454721473157498</v>
      </c>
      <c r="G3281" s="3">
        <v>17.321384455771</v>
      </c>
      <c r="H3281" s="4">
        <v>18.044661708055301</v>
      </c>
      <c r="I3281" s="5">
        <v>-0.38363462799863801</v>
      </c>
      <c r="J3281">
        <f t="shared" si="58"/>
        <v>0.67490078143019683</v>
      </c>
    </row>
    <row r="3282" spans="1:10" x14ac:dyDescent="0.3">
      <c r="A3282" s="1">
        <v>44949.336805555555</v>
      </c>
      <c r="B3282" s="2">
        <v>7.5598082988618103</v>
      </c>
      <c r="C3282" s="3">
        <v>8.9099232994361994</v>
      </c>
      <c r="D3282" s="4">
        <v>10.491181496905901</v>
      </c>
      <c r="E3282" s="5">
        <v>0.94816888636155305</v>
      </c>
      <c r="F3282" s="2">
        <v>20.440269078301601</v>
      </c>
      <c r="G3282" s="3">
        <v>17.279215799744399</v>
      </c>
      <c r="H3282" s="4">
        <v>17.989983921483599</v>
      </c>
      <c r="I3282" s="5">
        <v>-0.390484318307043</v>
      </c>
      <c r="J3282">
        <f t="shared" si="58"/>
        <v>0.69455027959902926</v>
      </c>
    </row>
    <row r="3283" spans="1:10" x14ac:dyDescent="0.3">
      <c r="A3283" s="1">
        <v>44949.340277777781</v>
      </c>
      <c r="B3283" s="2">
        <v>7.2703436834463799</v>
      </c>
      <c r="C3283" s="3">
        <v>8.8298479108626307</v>
      </c>
      <c r="D3283" s="4">
        <v>10.475658451487099</v>
      </c>
      <c r="E3283" s="5">
        <v>1.05911205742412</v>
      </c>
      <c r="F3283" s="2">
        <v>20.396657074994501</v>
      </c>
      <c r="G3283" s="3">
        <v>17.225691416295199</v>
      </c>
      <c r="H3283" s="4">
        <v>17.9201280049869</v>
      </c>
      <c r="I3283" s="5">
        <v>-0.39557902457213301</v>
      </c>
      <c r="J3283">
        <f t="shared" si="58"/>
        <v>0.63793015441265744</v>
      </c>
    </row>
    <row r="3284" spans="1:10" x14ac:dyDescent="0.3">
      <c r="A3284" s="1">
        <v>44949.34375</v>
      </c>
      <c r="B3284" s="2">
        <v>7.25965171401515</v>
      </c>
      <c r="C3284" s="3">
        <v>8.9200493887572492</v>
      </c>
      <c r="D3284" s="4">
        <v>10.6338100865411</v>
      </c>
      <c r="E3284" s="5">
        <v>1.1074110073105099</v>
      </c>
      <c r="F3284" s="2">
        <v>20.386359386096501</v>
      </c>
      <c r="G3284" s="3">
        <v>17.164798689581801</v>
      </c>
      <c r="H3284" s="4">
        <v>17.857941167872401</v>
      </c>
      <c r="I3284" s="5">
        <v>-0.40448880811633497</v>
      </c>
      <c r="J3284">
        <f t="shared" si="58"/>
        <v>0.60723934104066524</v>
      </c>
    </row>
    <row r="3285" spans="1:10" x14ac:dyDescent="0.3">
      <c r="A3285" s="1">
        <v>44949.347222222219</v>
      </c>
      <c r="B3285" s="2">
        <v>7.6254741565530502</v>
      </c>
      <c r="C3285" s="3">
        <v>9.3025044918226207</v>
      </c>
      <c r="D3285" s="4">
        <v>11.073197459320999</v>
      </c>
      <c r="E3285" s="5">
        <v>1.0817417300451599</v>
      </c>
      <c r="F3285" s="2">
        <v>20.3766747154698</v>
      </c>
      <c r="G3285" s="3">
        <v>17.217358667109799</v>
      </c>
      <c r="H3285" s="4">
        <v>17.910252391750799</v>
      </c>
      <c r="I3285" s="5">
        <v>-0.39428110415706502</v>
      </c>
      <c r="J3285">
        <f t="shared" si="58"/>
        <v>0.59364054775087816</v>
      </c>
    </row>
    <row r="3286" spans="1:10" x14ac:dyDescent="0.3">
      <c r="A3286" s="1">
        <v>44949.350694444445</v>
      </c>
      <c r="B3286" s="2">
        <v>8.6772865712958396</v>
      </c>
      <c r="C3286" s="3">
        <v>12.8186161825551</v>
      </c>
      <c r="D3286" s="4">
        <v>14.7994824401522</v>
      </c>
      <c r="E3286" s="5">
        <v>1.56953828440872</v>
      </c>
      <c r="F3286" s="2">
        <v>20.481771708215501</v>
      </c>
      <c r="G3286" s="3">
        <v>17.2508655151318</v>
      </c>
      <c r="H3286" s="4">
        <v>17.923202849739699</v>
      </c>
      <c r="I3286" s="5">
        <v>-0.40727374809671302</v>
      </c>
      <c r="J3286">
        <f t="shared" si="58"/>
        <v>0.34242186816676368</v>
      </c>
    </row>
    <row r="3287" spans="1:10" x14ac:dyDescent="0.3">
      <c r="A3287" s="1">
        <v>44949.354166666664</v>
      </c>
      <c r="B3287" s="2">
        <v>10.403638363249099</v>
      </c>
      <c r="C3287" s="3">
        <v>13.289357415977801</v>
      </c>
      <c r="D3287" s="4">
        <v>14.994049372764399</v>
      </c>
      <c r="E3287" s="5">
        <v>1.0700004528479099</v>
      </c>
      <c r="F3287" s="2">
        <v>20.610161167803099</v>
      </c>
      <c r="G3287" s="3">
        <v>17.336921600873701</v>
      </c>
      <c r="H3287" s="4">
        <v>17.9949099462135</v>
      </c>
      <c r="I3287" s="5">
        <v>-0.41383034482548198</v>
      </c>
      <c r="J3287">
        <f t="shared" si="58"/>
        <v>0.44545639364560108</v>
      </c>
    </row>
    <row r="3288" spans="1:10" x14ac:dyDescent="0.3">
      <c r="A3288" s="1">
        <v>44949.357638888891</v>
      </c>
      <c r="B3288" s="2">
        <v>11.265999155896401</v>
      </c>
      <c r="C3288" s="3">
        <v>14.333371806302999</v>
      </c>
      <c r="D3288" s="4">
        <v>16.4016438189973</v>
      </c>
      <c r="E3288" s="5">
        <v>1.0973764473504799</v>
      </c>
      <c r="F3288" s="2">
        <v>20.659571995335501</v>
      </c>
      <c r="G3288" s="3">
        <v>17.363365131275501</v>
      </c>
      <c r="H3288" s="4">
        <v>18.0121790716025</v>
      </c>
      <c r="I3288" s="5">
        <v>-0.41801390400920002</v>
      </c>
      <c r="J3288">
        <f t="shared" si="58"/>
        <v>0.39865608289240728</v>
      </c>
    </row>
    <row r="3289" spans="1:10" x14ac:dyDescent="0.3">
      <c r="A3289" s="1">
        <v>44949.361111111109</v>
      </c>
      <c r="B3289" s="2">
        <v>10.778206597214201</v>
      </c>
      <c r="C3289" s="3">
        <v>13.453130567052201</v>
      </c>
      <c r="D3289" s="4">
        <v>15.5370252788965</v>
      </c>
      <c r="E3289" s="5">
        <v>1.0658921563691599</v>
      </c>
      <c r="F3289" s="2">
        <v>20.7007292214617</v>
      </c>
      <c r="G3289" s="3">
        <v>17.3750522382411</v>
      </c>
      <c r="H3289" s="4">
        <v>18.019305301902602</v>
      </c>
      <c r="I3289" s="5">
        <v>-0.42273255551519001</v>
      </c>
      <c r="J3289">
        <f t="shared" si="58"/>
        <v>0.42970281874920774</v>
      </c>
    </row>
    <row r="3290" spans="1:10" x14ac:dyDescent="0.3">
      <c r="A3290" s="1">
        <v>44949.364583333336</v>
      </c>
      <c r="B3290" s="2">
        <v>11.266698592408501</v>
      </c>
      <c r="C3290" s="3">
        <v>13.835401799522</v>
      </c>
      <c r="D3290" s="4">
        <v>15.948859202847601</v>
      </c>
      <c r="E3290" s="5">
        <v>1.0118808837170701</v>
      </c>
      <c r="F3290" s="2">
        <v>20.761417689835699</v>
      </c>
      <c r="G3290" s="3">
        <v>17.4180575181298</v>
      </c>
      <c r="H3290" s="4">
        <v>18.062645007112799</v>
      </c>
      <c r="I3290" s="5">
        <v>-0.42429080334739799</v>
      </c>
      <c r="J3290">
        <f t="shared" si="58"/>
        <v>0.43580398427525419</v>
      </c>
    </row>
    <row r="3291" spans="1:10" x14ac:dyDescent="0.3">
      <c r="A3291" s="1">
        <v>44949.368055555555</v>
      </c>
      <c r="B3291" s="2">
        <v>11.2773823942003</v>
      </c>
      <c r="C3291" s="3">
        <v>13.683237080865601</v>
      </c>
      <c r="D3291" s="4">
        <v>15.7585901561679</v>
      </c>
      <c r="E3291" s="5">
        <v>0.97329749160832202</v>
      </c>
      <c r="F3291" s="2">
        <v>20.766681831136601</v>
      </c>
      <c r="G3291" s="3">
        <v>17.451898773864301</v>
      </c>
      <c r="H3291" s="4">
        <v>18.087530095478701</v>
      </c>
      <c r="I3291" s="5">
        <v>-0.420813550381684</v>
      </c>
      <c r="J3291">
        <f t="shared" si="58"/>
        <v>0.45468221340720061</v>
      </c>
    </row>
    <row r="3292" spans="1:10" x14ac:dyDescent="0.3">
      <c r="A3292" s="1">
        <v>44949.371527777781</v>
      </c>
      <c r="B3292" s="2">
        <v>10.9856652910801</v>
      </c>
      <c r="C3292" s="3">
        <v>13.2940121491116</v>
      </c>
      <c r="D3292" s="4">
        <v>15.335474715192801</v>
      </c>
      <c r="E3292" s="5">
        <v>0.96994482162791895</v>
      </c>
      <c r="F3292" s="2">
        <v>20.752417440498299</v>
      </c>
      <c r="G3292" s="3">
        <v>17.426299056196299</v>
      </c>
      <c r="H3292" s="4">
        <v>18.059361868115701</v>
      </c>
      <c r="I3292" s="5">
        <v>-0.42340447687128002</v>
      </c>
      <c r="J3292">
        <f t="shared" si="58"/>
        <v>0.46836493896255482</v>
      </c>
    </row>
    <row r="3293" spans="1:10" x14ac:dyDescent="0.3">
      <c r="A3293" s="1">
        <v>44949.375</v>
      </c>
      <c r="B3293" s="2">
        <v>10.710506930237701</v>
      </c>
      <c r="C3293" s="3">
        <v>13.0249573093416</v>
      </c>
      <c r="D3293" s="4">
        <v>15.059155361795201</v>
      </c>
      <c r="E3293" s="5">
        <v>0.99099630313422205</v>
      </c>
      <c r="F3293" s="2">
        <v>20.747451068423199</v>
      </c>
      <c r="G3293" s="3">
        <v>17.418629212565499</v>
      </c>
      <c r="H3293" s="4">
        <v>18.062959731577099</v>
      </c>
      <c r="I3293" s="5">
        <v>-0.42222056080902998</v>
      </c>
      <c r="J3293">
        <f t="shared" si="58"/>
        <v>0.46886552894368178</v>
      </c>
    </row>
    <row r="3294" spans="1:10" x14ac:dyDescent="0.3">
      <c r="A3294" s="1">
        <v>44949.378472222219</v>
      </c>
      <c r="B3294" s="2">
        <v>10.5512438973768</v>
      </c>
      <c r="C3294" s="3">
        <v>12.918381235609299</v>
      </c>
      <c r="D3294" s="4">
        <v>14.932349657051301</v>
      </c>
      <c r="E3294" s="5">
        <v>1.0105830901431101</v>
      </c>
      <c r="F3294" s="2">
        <v>20.794525601923901</v>
      </c>
      <c r="G3294" s="3">
        <v>17.4567247136238</v>
      </c>
      <c r="H3294" s="4">
        <v>18.087534502954298</v>
      </c>
      <c r="I3294" s="5">
        <v>-0.42476895732676401</v>
      </c>
      <c r="J3294">
        <f t="shared" si="58"/>
        <v>0.46573760576746337</v>
      </c>
    </row>
    <row r="3295" spans="1:10" x14ac:dyDescent="0.3">
      <c r="A3295" s="1">
        <v>44949.381944444445</v>
      </c>
      <c r="B3295" s="2">
        <v>10.572815838624701</v>
      </c>
      <c r="C3295" s="3">
        <v>12.8528549553193</v>
      </c>
      <c r="D3295" s="4">
        <v>14.8447403242285</v>
      </c>
      <c r="E3295" s="5">
        <v>0.98700994889933402</v>
      </c>
      <c r="F3295" s="2">
        <v>20.852627901787798</v>
      </c>
      <c r="G3295" s="3">
        <v>17.529478572411701</v>
      </c>
      <c r="H3295" s="4">
        <v>18.153025853081001</v>
      </c>
      <c r="I3295" s="5">
        <v>-0.42219151138841599</v>
      </c>
      <c r="J3295">
        <f t="shared" si="58"/>
        <v>0.47721113568265261</v>
      </c>
    </row>
    <row r="3296" spans="1:10" x14ac:dyDescent="0.3">
      <c r="A3296" s="1">
        <v>44949.385416666664</v>
      </c>
      <c r="B3296" s="2">
        <v>11.911926712203501</v>
      </c>
      <c r="C3296" s="3">
        <v>18.4335565502371</v>
      </c>
      <c r="D3296" s="4">
        <v>21.375370465723201</v>
      </c>
      <c r="E3296" s="5">
        <v>1.7208093885757101</v>
      </c>
      <c r="F3296" s="2">
        <v>21.080178195629198</v>
      </c>
      <c r="G3296" s="3">
        <v>17.697009849181701</v>
      </c>
      <c r="H3296" s="4">
        <v>18.336363137692</v>
      </c>
      <c r="I3296" s="5">
        <v>-0.424708350338598</v>
      </c>
      <c r="J3296">
        <f t="shared" si="58"/>
        <v>0.22358896617904947</v>
      </c>
    </row>
    <row r="3297" spans="1:10" x14ac:dyDescent="0.3">
      <c r="A3297" s="1">
        <v>44949.388888888891</v>
      </c>
      <c r="B3297" s="2">
        <v>15.469069422782701</v>
      </c>
      <c r="C3297" s="3">
        <v>19.513029925701399</v>
      </c>
      <c r="D3297" s="4">
        <v>22.847485077900199</v>
      </c>
      <c r="E3297" s="5">
        <v>1.1358713909645399</v>
      </c>
      <c r="F3297" s="2">
        <v>21.1973179020621</v>
      </c>
      <c r="G3297" s="3">
        <v>17.78980542603</v>
      </c>
      <c r="H3297" s="4">
        <v>18.433612920320201</v>
      </c>
      <c r="I3297" s="5">
        <v>-0.42547449647963198</v>
      </c>
      <c r="J3297">
        <f t="shared" si="58"/>
        <v>0.2779846898347515</v>
      </c>
    </row>
    <row r="3298" spans="1:10" x14ac:dyDescent="0.3">
      <c r="A3298" s="1">
        <v>44949.392361111109</v>
      </c>
      <c r="B3298" s="2">
        <v>12.3912537285889</v>
      </c>
      <c r="C3298" s="3">
        <v>14.3576386718903</v>
      </c>
      <c r="D3298" s="4">
        <v>17.272716121512001</v>
      </c>
      <c r="E3298" s="5">
        <v>0.95714793581756796</v>
      </c>
      <c r="F3298" s="2">
        <v>21.237031248240299</v>
      </c>
      <c r="G3298" s="3">
        <v>17.8454120565005</v>
      </c>
      <c r="H3298" s="4">
        <v>18.4967847728145</v>
      </c>
      <c r="I3298" s="5">
        <v>-0.42089595980439198</v>
      </c>
      <c r="J3298">
        <f t="shared" si="58"/>
        <v>0.41728787739435574</v>
      </c>
    </row>
    <row r="3299" spans="1:10" x14ac:dyDescent="0.3">
      <c r="A3299" s="1">
        <v>44949.395833333336</v>
      </c>
      <c r="B3299" s="2">
        <v>11.9839453520157</v>
      </c>
      <c r="C3299" s="3">
        <v>14.961272737965</v>
      </c>
      <c r="D3299" s="4">
        <v>17.908393210342101</v>
      </c>
      <c r="E3299" s="5">
        <v>1.1664586971069999</v>
      </c>
      <c r="F3299" s="2">
        <v>21.3384323101474</v>
      </c>
      <c r="G3299" s="3">
        <v>17.885364656441102</v>
      </c>
      <c r="H3299" s="4">
        <v>18.5330381232313</v>
      </c>
      <c r="I3299" s="5">
        <v>-0.42923947525822798</v>
      </c>
      <c r="J3299">
        <f t="shared" si="58"/>
        <v>0.34673673569471397</v>
      </c>
    </row>
    <row r="3300" spans="1:10" x14ac:dyDescent="0.3">
      <c r="A3300" s="1">
        <v>44949.399305555555</v>
      </c>
      <c r="B3300" s="2">
        <v>12.467296818537701</v>
      </c>
      <c r="C3300" s="3">
        <v>15.672007884703801</v>
      </c>
      <c r="D3300" s="4">
        <v>18.6663883774124</v>
      </c>
      <c r="E3300" s="5">
        <v>1.1731907897310401</v>
      </c>
      <c r="F3300" s="2">
        <v>21.522564351497898</v>
      </c>
      <c r="G3300" s="3">
        <v>18.028450684961399</v>
      </c>
      <c r="H3300" s="4">
        <v>18.653888376303598</v>
      </c>
      <c r="I3300" s="5">
        <v>-0.43520808018163698</v>
      </c>
      <c r="J3300">
        <f t="shared" si="58"/>
        <v>0.33145918815634917</v>
      </c>
    </row>
    <row r="3301" spans="1:10" x14ac:dyDescent="0.3">
      <c r="A3301" s="1">
        <v>44949.402777777781</v>
      </c>
      <c r="B3301" s="2">
        <v>18.423269202873598</v>
      </c>
      <c r="C3301" s="3">
        <v>21.088246294905701</v>
      </c>
      <c r="D3301" s="4">
        <v>23.6635492578624</v>
      </c>
      <c r="E3301" s="5">
        <v>0.72624019960790398</v>
      </c>
      <c r="F3301" s="2">
        <v>21.838719645792001</v>
      </c>
      <c r="G3301" s="3">
        <v>18.282301038196</v>
      </c>
      <c r="H3301" s="4">
        <v>18.901711680058099</v>
      </c>
      <c r="I3301" s="5">
        <v>-0.43919589779391099</v>
      </c>
      <c r="J3301">
        <f t="shared" si="58"/>
        <v>0.38565733971446897</v>
      </c>
    </row>
    <row r="3302" spans="1:10" x14ac:dyDescent="0.3">
      <c r="A3302" s="1">
        <v>44949.40625</v>
      </c>
      <c r="B3302" s="2">
        <v>12.106653391005899</v>
      </c>
      <c r="C3302" s="3">
        <v>17.387834479283299</v>
      </c>
      <c r="D3302" s="4">
        <v>20.5644973685643</v>
      </c>
      <c r="E3302" s="5">
        <v>1.5524748270659401</v>
      </c>
      <c r="F3302" s="2">
        <v>21.947271065663401</v>
      </c>
      <c r="G3302" s="3">
        <v>18.3379790656229</v>
      </c>
      <c r="H3302" s="4">
        <v>18.958890762755399</v>
      </c>
      <c r="I3302" s="5">
        <v>-0.44499394275551302</v>
      </c>
      <c r="J3302">
        <f t="shared" si="58"/>
        <v>0.24768588590794821</v>
      </c>
    </row>
    <row r="3303" spans="1:10" x14ac:dyDescent="0.3">
      <c r="A3303" s="1">
        <v>44949.409722222219</v>
      </c>
      <c r="B3303" s="2">
        <v>10.2123690438279</v>
      </c>
      <c r="C3303" s="3">
        <v>13.580896213314199</v>
      </c>
      <c r="D3303" s="4">
        <v>16.540788046308101</v>
      </c>
      <c r="E3303" s="5">
        <v>1.4040708479600701</v>
      </c>
      <c r="F3303" s="2">
        <v>21.945614809050099</v>
      </c>
      <c r="G3303" s="3">
        <v>18.365466260893101</v>
      </c>
      <c r="H3303" s="4">
        <v>18.988009709851401</v>
      </c>
      <c r="I3303" s="5">
        <v>-0.44018011729488898</v>
      </c>
      <c r="J3303">
        <f t="shared" si="58"/>
        <v>0.32842665057729375</v>
      </c>
    </row>
    <row r="3304" spans="1:10" x14ac:dyDescent="0.3">
      <c r="A3304" s="1">
        <v>44949.413194444445</v>
      </c>
      <c r="B3304" s="2">
        <v>9.9790484740039709</v>
      </c>
      <c r="C3304" s="3">
        <v>12.5870813042318</v>
      </c>
      <c r="D3304" s="4">
        <v>15.2047538302995</v>
      </c>
      <c r="E3304" s="5">
        <v>1.22275771634006</v>
      </c>
      <c r="F3304" s="2">
        <v>21.938540637124799</v>
      </c>
      <c r="G3304" s="3">
        <v>18.341685165924002</v>
      </c>
      <c r="H3304" s="4">
        <v>18.9563920857365</v>
      </c>
      <c r="I3304" s="5">
        <v>-0.44412981218962</v>
      </c>
      <c r="J3304">
        <f t="shared" si="58"/>
        <v>0.39413636581310679</v>
      </c>
    </row>
    <row r="3305" spans="1:10" x14ac:dyDescent="0.3">
      <c r="A3305" s="1">
        <v>44949.416666666664</v>
      </c>
      <c r="B3305" s="2">
        <v>10.1343248529204</v>
      </c>
      <c r="C3305" s="3">
        <v>12.3605268776589</v>
      </c>
      <c r="D3305" s="4">
        <v>14.756560900682601</v>
      </c>
      <c r="E3305" s="5">
        <v>1.08931257466014</v>
      </c>
      <c r="F3305" s="2">
        <v>22.0168918839463</v>
      </c>
      <c r="G3305" s="3">
        <v>18.3887282076881</v>
      </c>
      <c r="H3305" s="4">
        <v>18.9845117840885</v>
      </c>
      <c r="I3305" s="5">
        <v>-0.45014797511808302</v>
      </c>
      <c r="J3305">
        <f t="shared" si="58"/>
        <v>0.44294546320130468</v>
      </c>
    </row>
    <row r="3306" spans="1:10" x14ac:dyDescent="0.3">
      <c r="A3306" s="1">
        <v>44949.420138888891</v>
      </c>
      <c r="B3306" s="2">
        <v>10.7166759490999</v>
      </c>
      <c r="C3306" s="3">
        <v>13.057408904156199</v>
      </c>
      <c r="D3306" s="4">
        <v>15.475529022649299</v>
      </c>
      <c r="E3306" s="5">
        <v>1.06592850761058</v>
      </c>
      <c r="F3306" s="2">
        <v>22.038889671711999</v>
      </c>
      <c r="G3306" s="3">
        <v>18.461090860518699</v>
      </c>
      <c r="H3306" s="4">
        <v>19.064484120638799</v>
      </c>
      <c r="I3306" s="5">
        <v>-0.44060719210243499</v>
      </c>
      <c r="J3306">
        <f t="shared" si="58"/>
        <v>0.42979127830314962</v>
      </c>
    </row>
    <row r="3307" spans="1:10" x14ac:dyDescent="0.3">
      <c r="A3307" s="1">
        <v>44949.423611111109</v>
      </c>
      <c r="B3307" s="2">
        <v>10.6435599063418</v>
      </c>
      <c r="C3307" s="3">
        <v>13.188750535622001</v>
      </c>
      <c r="D3307" s="4">
        <v>15.661250336263</v>
      </c>
      <c r="E3307" s="5">
        <v>1.1217587760152199</v>
      </c>
      <c r="F3307" s="2">
        <v>22.045618702857499</v>
      </c>
      <c r="G3307" s="3">
        <v>18.457726233246301</v>
      </c>
      <c r="H3307" s="4">
        <v>19.064051196556701</v>
      </c>
      <c r="I3307" s="5">
        <v>-0.44162150436882402</v>
      </c>
      <c r="J3307">
        <f t="shared" si="58"/>
        <v>0.4085740139165483</v>
      </c>
    </row>
    <row r="3308" spans="1:10" x14ac:dyDescent="0.3">
      <c r="A3308" s="1">
        <v>44949.427083333336</v>
      </c>
      <c r="B3308" s="2">
        <v>10.898615592545401</v>
      </c>
      <c r="C3308" s="3">
        <v>13.408741700872801</v>
      </c>
      <c r="D3308" s="4">
        <v>15.918152595810099</v>
      </c>
      <c r="E3308" s="5">
        <v>1.09962596010969</v>
      </c>
      <c r="F3308" s="2">
        <v>22.103618284834202</v>
      </c>
      <c r="G3308" s="3">
        <v>18.513856806567301</v>
      </c>
      <c r="H3308" s="4">
        <v>19.135885095272201</v>
      </c>
      <c r="I3308" s="5">
        <v>-0.438373894181454</v>
      </c>
      <c r="J3308">
        <f t="shared" si="58"/>
        <v>0.4080416940527013</v>
      </c>
    </row>
    <row r="3309" spans="1:10" x14ac:dyDescent="0.3">
      <c r="A3309" s="1">
        <v>44949.430555555555</v>
      </c>
      <c r="B3309" s="2">
        <v>11.4197739408904</v>
      </c>
      <c r="C3309" s="3">
        <v>13.801330722767601</v>
      </c>
      <c r="D3309" s="4">
        <v>16.2845768923119</v>
      </c>
      <c r="E3309" s="5">
        <v>1.0291396051741299</v>
      </c>
      <c r="F3309" s="2">
        <v>22.174505398998399</v>
      </c>
      <c r="G3309" s="3">
        <v>18.579507805800901</v>
      </c>
      <c r="H3309" s="4">
        <v>19.210397620248099</v>
      </c>
      <c r="I3309" s="5">
        <v>-0.43639466654565301</v>
      </c>
      <c r="J3309">
        <f t="shared" si="58"/>
        <v>0.41979977292580162</v>
      </c>
    </row>
    <row r="3310" spans="1:10" x14ac:dyDescent="0.3">
      <c r="A3310" s="1">
        <v>44949.434027777781</v>
      </c>
      <c r="B3310" s="2">
        <v>11.470228508317399</v>
      </c>
      <c r="C3310" s="3">
        <v>14.9346367328752</v>
      </c>
      <c r="D3310" s="4">
        <v>17.44829758134</v>
      </c>
      <c r="E3310" s="5">
        <v>1.2246119341556401</v>
      </c>
      <c r="F3310" s="2">
        <v>22.237717928372401</v>
      </c>
      <c r="G3310" s="3">
        <v>18.648880083150601</v>
      </c>
      <c r="H3310" s="4">
        <v>19.2752707873113</v>
      </c>
      <c r="I3310" s="5">
        <v>-0.43475185775027902</v>
      </c>
      <c r="J3310">
        <f t="shared" si="58"/>
        <v>0.34445483025960127</v>
      </c>
    </row>
    <row r="3311" spans="1:10" x14ac:dyDescent="0.3">
      <c r="A3311" s="1">
        <v>44949.4375</v>
      </c>
      <c r="B3311" s="2">
        <v>11.3169182047869</v>
      </c>
      <c r="C3311" s="3">
        <v>14.7022002677432</v>
      </c>
      <c r="D3311" s="4">
        <v>17.310377887180099</v>
      </c>
      <c r="E3311" s="5">
        <v>1.2395746887270001</v>
      </c>
      <c r="F3311" s="2">
        <v>22.282371833027799</v>
      </c>
      <c r="G3311" s="3">
        <v>18.7550019262614</v>
      </c>
      <c r="H3311" s="4">
        <v>19.3768565942806</v>
      </c>
      <c r="I3311" s="5">
        <v>-0.4249348975576</v>
      </c>
      <c r="J3311">
        <f t="shared" si="58"/>
        <v>0.34383422601985636</v>
      </c>
    </row>
    <row r="3312" spans="1:10" x14ac:dyDescent="0.3">
      <c r="A3312" s="1">
        <v>44949.440972222219</v>
      </c>
      <c r="B3312" s="2">
        <v>11.582208139839899</v>
      </c>
      <c r="C3312" s="3">
        <v>15.609545109000001</v>
      </c>
      <c r="D3312" s="4">
        <v>18.194591416867599</v>
      </c>
      <c r="E3312" s="5">
        <v>1.3213957259801901</v>
      </c>
      <c r="F3312" s="2">
        <v>22.3318293692436</v>
      </c>
      <c r="G3312" s="3">
        <v>18.8384178678502</v>
      </c>
      <c r="H3312" s="4">
        <v>19.484675602152699</v>
      </c>
      <c r="I3312" s="5">
        <v>-0.41518328605742699</v>
      </c>
      <c r="J3312">
        <f t="shared" si="58"/>
        <v>0.31285151158124136</v>
      </c>
    </row>
    <row r="3313" spans="1:10" x14ac:dyDescent="0.3">
      <c r="A3313" s="1">
        <v>44949.444444444445</v>
      </c>
      <c r="B3313" s="2">
        <v>11.987328192609301</v>
      </c>
      <c r="C3313" s="3">
        <v>16.006845906554702</v>
      </c>
      <c r="D3313" s="4">
        <v>18.562512912605602</v>
      </c>
      <c r="E3313" s="5">
        <v>1.2794311609109601</v>
      </c>
      <c r="F3313" s="2">
        <v>22.3826910698264</v>
      </c>
      <c r="G3313" s="3">
        <v>18.905411061431501</v>
      </c>
      <c r="H3313" s="4">
        <v>19.5728210541726</v>
      </c>
      <c r="I3313" s="5">
        <v>-0.40867488162037702</v>
      </c>
      <c r="J3313">
        <f t="shared" si="58"/>
        <v>0.31396140826863378</v>
      </c>
    </row>
    <row r="3314" spans="1:10" x14ac:dyDescent="0.3">
      <c r="A3314" s="1">
        <v>44949.447916666664</v>
      </c>
      <c r="B3314" s="2">
        <v>12.307808668571401</v>
      </c>
      <c r="C3314" s="3">
        <v>16.584743110531999</v>
      </c>
      <c r="D3314" s="4">
        <v>19.475501817173399</v>
      </c>
      <c r="E3314" s="5">
        <v>1.34165969435213</v>
      </c>
      <c r="F3314" s="2">
        <v>22.505944733904499</v>
      </c>
      <c r="G3314" s="3">
        <v>19.0257118464447</v>
      </c>
      <c r="H3314" s="4">
        <v>19.719311058975599</v>
      </c>
      <c r="I3314" s="5">
        <v>-0.40301633361473899</v>
      </c>
      <c r="J3314">
        <f t="shared" si="58"/>
        <v>0.2889279065150212</v>
      </c>
    </row>
    <row r="3315" spans="1:10" x14ac:dyDescent="0.3">
      <c r="A3315" s="1">
        <v>44949.451388888891</v>
      </c>
      <c r="B3315" s="2">
        <v>12.472834393884201</v>
      </c>
      <c r="C3315" s="3">
        <v>16.198340413422301</v>
      </c>
      <c r="D3315" s="4">
        <v>19.9262060392427</v>
      </c>
      <c r="E3315" s="5">
        <v>1.36089633008597</v>
      </c>
      <c r="F3315" s="2">
        <v>22.592903085626901</v>
      </c>
      <c r="G3315" s="3">
        <v>19.1234581758474</v>
      </c>
      <c r="H3315" s="4">
        <v>19.8280700869926</v>
      </c>
      <c r="I3315" s="5">
        <v>-0.39817017582922298</v>
      </c>
      <c r="J3315">
        <f t="shared" si="58"/>
        <v>0.27825872938908558</v>
      </c>
    </row>
    <row r="3316" spans="1:10" x14ac:dyDescent="0.3">
      <c r="A3316" s="1">
        <v>44949.454861111109</v>
      </c>
      <c r="B3316" s="2">
        <v>12.613579792913701</v>
      </c>
      <c r="C3316" s="3">
        <v>16.195615114370799</v>
      </c>
      <c r="D3316" s="4">
        <v>19.9844984166687</v>
      </c>
      <c r="E3316" s="5">
        <v>1.3354204736439499</v>
      </c>
      <c r="F3316" s="2">
        <v>22.802535917945701</v>
      </c>
      <c r="G3316" s="3">
        <v>19.214600685886701</v>
      </c>
      <c r="H3316" s="4">
        <v>19.923018886708899</v>
      </c>
      <c r="I3316" s="5">
        <v>-0.41152524996593798</v>
      </c>
      <c r="J3316">
        <f t="shared" si="58"/>
        <v>0.281015264061659</v>
      </c>
    </row>
    <row r="3317" spans="1:10" x14ac:dyDescent="0.3">
      <c r="A3317" s="1">
        <v>44949.458333333336</v>
      </c>
      <c r="B3317" s="2">
        <v>12.894723216753301</v>
      </c>
      <c r="C3317" s="3">
        <v>16.422977298593</v>
      </c>
      <c r="D3317" s="4">
        <v>19.996653198543701</v>
      </c>
      <c r="E3317" s="5">
        <v>1.27392956475301</v>
      </c>
      <c r="F3317" s="2">
        <v>22.855108641638498</v>
      </c>
      <c r="G3317" s="3">
        <v>19.290499277979801</v>
      </c>
      <c r="H3317" s="4">
        <v>20.014058440386702</v>
      </c>
      <c r="I3317" s="5">
        <v>-0.40489416330085698</v>
      </c>
      <c r="J3317">
        <f t="shared" si="58"/>
        <v>0.29073599355581137</v>
      </c>
    </row>
    <row r="3318" spans="1:10" x14ac:dyDescent="0.3">
      <c r="A3318" s="1">
        <v>44949.461805555555</v>
      </c>
      <c r="B3318" s="2">
        <v>13.2992100205512</v>
      </c>
      <c r="C3318" s="3">
        <v>16.578041221688199</v>
      </c>
      <c r="D3318" s="4">
        <v>19.9638771847359</v>
      </c>
      <c r="E3318" s="5">
        <v>1.1787667178733801</v>
      </c>
      <c r="F3318" s="2">
        <v>22.9518439961581</v>
      </c>
      <c r="G3318" s="3">
        <v>19.3497384510787</v>
      </c>
      <c r="H3318" s="4">
        <v>20.083809463169199</v>
      </c>
      <c r="I3318" s="5">
        <v>-0.40720701189618402</v>
      </c>
      <c r="J3318">
        <f t="shared" si="58"/>
        <v>0.30841157192000312</v>
      </c>
    </row>
    <row r="3319" spans="1:10" x14ac:dyDescent="0.3">
      <c r="A3319" s="1">
        <v>44949.465277777781</v>
      </c>
      <c r="B3319" s="2">
        <v>13.264699644759</v>
      </c>
      <c r="C3319" s="3">
        <v>16.4130279425714</v>
      </c>
      <c r="D3319" s="4">
        <v>19.7433608157294</v>
      </c>
      <c r="E3319" s="5">
        <v>1.15351195914229</v>
      </c>
      <c r="F3319" s="2">
        <v>22.983185309031899</v>
      </c>
      <c r="G3319" s="3">
        <v>19.443778300167601</v>
      </c>
      <c r="H3319" s="4">
        <v>20.193266829646401</v>
      </c>
      <c r="I3319" s="5">
        <v>-0.395137165888233</v>
      </c>
      <c r="J3319">
        <f t="shared" si="58"/>
        <v>0.31690856554124025</v>
      </c>
    </row>
    <row r="3320" spans="1:10" x14ac:dyDescent="0.3">
      <c r="A3320" s="1">
        <v>44949.46875</v>
      </c>
      <c r="B3320" s="2">
        <v>13.356874682192901</v>
      </c>
      <c r="C3320" s="3">
        <v>15.483750956171001</v>
      </c>
      <c r="D3320" s="4">
        <v>18.641266411172602</v>
      </c>
      <c r="E3320" s="5">
        <v>0.96061912043647502</v>
      </c>
      <c r="F3320" s="2">
        <v>23.118782741229701</v>
      </c>
      <c r="G3320" s="3">
        <v>19.5186587558374</v>
      </c>
      <c r="H3320" s="4">
        <v>20.2751146800634</v>
      </c>
      <c r="I3320" s="5">
        <v>-0.40067970385132101</v>
      </c>
      <c r="J3320">
        <f t="shared" si="58"/>
        <v>0.38552144033155727</v>
      </c>
    </row>
    <row r="3321" spans="1:10" x14ac:dyDescent="0.3">
      <c r="A3321" s="1">
        <v>44949.472222222219</v>
      </c>
      <c r="B3321" s="2">
        <v>14.3190646999641</v>
      </c>
      <c r="C3321" s="3">
        <v>17.353800736634</v>
      </c>
      <c r="D3321" s="4">
        <v>20.337099709040601</v>
      </c>
      <c r="E3321" s="5">
        <v>1.0184891120094199</v>
      </c>
      <c r="F3321" s="2">
        <v>23.223726474864701</v>
      </c>
      <c r="G3321" s="3">
        <v>19.622860818191899</v>
      </c>
      <c r="H3321" s="4">
        <v>20.389673034045899</v>
      </c>
      <c r="I3321" s="5">
        <v>-0.39743298366049701</v>
      </c>
      <c r="J3321">
        <f t="shared" si="58"/>
        <v>0.3391948301003781</v>
      </c>
    </row>
    <row r="3322" spans="1:10" x14ac:dyDescent="0.3">
      <c r="A3322" s="1">
        <v>44949.475694444445</v>
      </c>
      <c r="B3322" s="2">
        <v>13.538582832339801</v>
      </c>
      <c r="C3322" s="3">
        <v>16.8416689695222</v>
      </c>
      <c r="D3322" s="4">
        <v>20.039385913581398</v>
      </c>
      <c r="E3322" s="5">
        <v>1.13908138155195</v>
      </c>
      <c r="F3322" s="2">
        <v>23.2270726302546</v>
      </c>
      <c r="G3322" s="3">
        <v>19.681396164750101</v>
      </c>
      <c r="H3322" s="4">
        <v>20.4771155112782</v>
      </c>
      <c r="I3322" s="5">
        <v>-0.38531368772580499</v>
      </c>
      <c r="J3322">
        <f t="shared" si="58"/>
        <v>0.31560065891983641</v>
      </c>
    </row>
    <row r="3323" spans="1:10" x14ac:dyDescent="0.3">
      <c r="A3323" s="1">
        <v>44949.479166666664</v>
      </c>
      <c r="B3323" s="2">
        <v>13.1169121821305</v>
      </c>
      <c r="C3323" s="3">
        <v>16.1504931279343</v>
      </c>
      <c r="D3323" s="4">
        <v>19.403158307457101</v>
      </c>
      <c r="E3323" s="5">
        <v>1.13526903023797</v>
      </c>
      <c r="F3323" s="2">
        <v>23.2716984224665</v>
      </c>
      <c r="G3323" s="3">
        <v>19.729889454895801</v>
      </c>
      <c r="H3323" s="4">
        <v>20.547044587938</v>
      </c>
      <c r="I3323" s="5">
        <v>-0.381044696098358</v>
      </c>
      <c r="J3323">
        <f t="shared" si="58"/>
        <v>0.32634620816030963</v>
      </c>
    </row>
    <row r="3324" spans="1:10" x14ac:dyDescent="0.3">
      <c r="A3324" s="1">
        <v>44949.482638888891</v>
      </c>
      <c r="B3324" s="2">
        <v>12.3638723719876</v>
      </c>
      <c r="C3324" s="3">
        <v>15.455990596125901</v>
      </c>
      <c r="D3324" s="4">
        <v>18.814550090621601</v>
      </c>
      <c r="E3324" s="5">
        <v>1.21740412387159</v>
      </c>
      <c r="F3324" s="2">
        <v>23.287827216269999</v>
      </c>
      <c r="G3324" s="3">
        <v>19.7718167437185</v>
      </c>
      <c r="H3324" s="4">
        <v>20.599517802920701</v>
      </c>
      <c r="I3324" s="5">
        <v>-0.375568648110013</v>
      </c>
      <c r="J3324">
        <f t="shared" si="58"/>
        <v>0.31923445368820436</v>
      </c>
    </row>
    <row r="3325" spans="1:10" x14ac:dyDescent="0.3">
      <c r="A3325" s="1">
        <v>44949.486111111109</v>
      </c>
      <c r="B3325" s="2">
        <v>11.728769399884801</v>
      </c>
      <c r="C3325" s="3">
        <v>15.0262830799151</v>
      </c>
      <c r="D3325" s="4">
        <v>18.490234221152001</v>
      </c>
      <c r="E3325" s="5">
        <v>1.3210550198020301</v>
      </c>
      <c r="F3325" s="2">
        <v>23.367263462867999</v>
      </c>
      <c r="G3325" s="3">
        <v>19.830288793380198</v>
      </c>
      <c r="H3325" s="4">
        <v>20.659988861629301</v>
      </c>
      <c r="I3325" s="5">
        <v>-0.37698353233645698</v>
      </c>
      <c r="J3325">
        <f t="shared" si="58"/>
        <v>0.30611525131371226</v>
      </c>
    </row>
    <row r="3326" spans="1:10" x14ac:dyDescent="0.3">
      <c r="A3326" s="1">
        <v>44949.489583333336</v>
      </c>
      <c r="B3326" s="2">
        <v>12.047453892682499</v>
      </c>
      <c r="C3326" s="3">
        <v>13.3385971299457</v>
      </c>
      <c r="D3326" s="4">
        <v>16.404618958018901</v>
      </c>
      <c r="E3326" s="5">
        <v>0.88254358724072302</v>
      </c>
      <c r="F3326" s="2">
        <v>23.390711042240099</v>
      </c>
      <c r="G3326" s="3">
        <v>19.857658949512398</v>
      </c>
      <c r="H3326" s="4">
        <v>20.694080629668601</v>
      </c>
      <c r="I3326" s="5">
        <v>-0.37510418810372798</v>
      </c>
      <c r="J3326">
        <f t="shared" si="58"/>
        <v>0.46633967081001515</v>
      </c>
    </row>
    <row r="3327" spans="1:10" x14ac:dyDescent="0.3">
      <c r="A3327" s="1">
        <v>44949.493055555555</v>
      </c>
      <c r="B3327" s="2">
        <v>11.9310994182483</v>
      </c>
      <c r="C3327" s="3">
        <v>13.477390118525699</v>
      </c>
      <c r="D3327" s="4">
        <v>16.5858532698233</v>
      </c>
      <c r="E3327" s="5">
        <v>0.94437229367771203</v>
      </c>
      <c r="F3327" s="2">
        <v>23.3787009574541</v>
      </c>
      <c r="G3327" s="3">
        <v>19.926107565027699</v>
      </c>
      <c r="H3327" s="4">
        <v>20.7904190115506</v>
      </c>
      <c r="I3327" s="5">
        <v>-0.35990266899171802</v>
      </c>
      <c r="J3327">
        <f t="shared" si="58"/>
        <v>0.43748075558615984</v>
      </c>
    </row>
    <row r="3328" spans="1:10" x14ac:dyDescent="0.3">
      <c r="A3328" s="1">
        <v>44949.496527777781</v>
      </c>
      <c r="B3328" s="2">
        <v>11.754329762158999</v>
      </c>
      <c r="C3328" s="3">
        <v>14.0818802339206</v>
      </c>
      <c r="D3328" s="4">
        <v>17.3289557163944</v>
      </c>
      <c r="E3328" s="5">
        <v>1.12030938447617</v>
      </c>
      <c r="F3328" s="2">
        <v>23.4188430868907</v>
      </c>
      <c r="G3328" s="3">
        <v>19.965037946076301</v>
      </c>
      <c r="H3328" s="4">
        <v>20.842467880051299</v>
      </c>
      <c r="I3328" s="5">
        <v>-0.35766360545888498</v>
      </c>
      <c r="J3328">
        <f t="shared" si="58"/>
        <v>0.36784561207758376</v>
      </c>
    </row>
    <row r="3329" spans="1:10" x14ac:dyDescent="0.3">
      <c r="A3329" s="1">
        <v>44949.5</v>
      </c>
      <c r="B3329" s="2">
        <v>11.7214020969302</v>
      </c>
      <c r="C3329" s="3">
        <v>14.596683770001899</v>
      </c>
      <c r="D3329" s="4">
        <v>17.930017197787301</v>
      </c>
      <c r="E3329" s="5">
        <v>1.2311699694784399</v>
      </c>
      <c r="F3329" s="2">
        <v>23.506635192934102</v>
      </c>
      <c r="G3329" s="3">
        <v>20.0189920355783</v>
      </c>
      <c r="H3329" s="4">
        <v>20.913113405745701</v>
      </c>
      <c r="I3329" s="5">
        <v>-0.35887395870396299</v>
      </c>
      <c r="J3329">
        <f t="shared" si="58"/>
        <v>0.33192131642710926</v>
      </c>
    </row>
    <row r="3330" spans="1:10" x14ac:dyDescent="0.3">
      <c r="A3330" s="1">
        <v>44949.503472222219</v>
      </c>
      <c r="B3330" s="2">
        <v>11.686053794722801</v>
      </c>
      <c r="C3330" s="3">
        <v>14.453513685268801</v>
      </c>
      <c r="D3330" s="4">
        <v>17.777873830149399</v>
      </c>
      <c r="E3330" s="5">
        <v>1.2144278623178699</v>
      </c>
      <c r="F3330" s="2">
        <v>23.518702221740199</v>
      </c>
      <c r="G3330" s="3">
        <v>20.0304819961869</v>
      </c>
      <c r="H3330" s="4">
        <v>20.943948310076198</v>
      </c>
      <c r="I3330" s="5">
        <v>-0.35618086608735799</v>
      </c>
      <c r="J3330">
        <f t="shared" si="58"/>
        <v>0.33802624497659384</v>
      </c>
    </row>
    <row r="3331" spans="1:10" x14ac:dyDescent="0.3">
      <c r="A3331" s="1">
        <v>44949.506944444445</v>
      </c>
      <c r="B3331" s="2">
        <v>10.873609284588699</v>
      </c>
      <c r="C3331" s="3">
        <v>14.435571711350301</v>
      </c>
      <c r="D3331" s="4">
        <v>17.484085123263799</v>
      </c>
      <c r="E3331" s="5">
        <v>1.3834061558153901</v>
      </c>
      <c r="F3331" s="2">
        <v>23.496994514038501</v>
      </c>
      <c r="G3331" s="3">
        <v>20.070138463394802</v>
      </c>
      <c r="H3331" s="4">
        <v>20.9954612204345</v>
      </c>
      <c r="I3331" s="5">
        <v>-0.34615717793643702</v>
      </c>
      <c r="J3331">
        <f t="shared" si="58"/>
        <v>0.31405393067603632</v>
      </c>
    </row>
    <row r="3332" spans="1:10" x14ac:dyDescent="0.3">
      <c r="A3332" s="1">
        <v>44949.510416666664</v>
      </c>
      <c r="B3332" s="2">
        <v>10.6329002301483</v>
      </c>
      <c r="C3332" s="3">
        <v>14.455925033025</v>
      </c>
      <c r="D3332" s="4">
        <v>17.3134263734079</v>
      </c>
      <c r="E3332" s="5">
        <v>1.4233310967133601</v>
      </c>
      <c r="F3332" s="2">
        <v>23.540698653043801</v>
      </c>
      <c r="G3332" s="3">
        <v>20.094918755570699</v>
      </c>
      <c r="H3332" s="4">
        <v>21.019088293944701</v>
      </c>
      <c r="I3332" s="5">
        <v>-0.348331536934602</v>
      </c>
      <c r="J3332">
        <f t="shared" si="58"/>
        <v>0.31137894572873093</v>
      </c>
    </row>
    <row r="3333" spans="1:10" x14ac:dyDescent="0.3">
      <c r="A3333" s="1">
        <v>44949.777777777781</v>
      </c>
      <c r="B3333" s="2">
        <v>19.7342257064807</v>
      </c>
      <c r="C3333" s="3">
        <v>22.332185805283</v>
      </c>
      <c r="D3333" s="4">
        <v>26.1347520038317</v>
      </c>
      <c r="E3333" s="5">
        <v>0.80934433315485899</v>
      </c>
      <c r="F3333" s="2">
        <v>15.9036108060721</v>
      </c>
      <c r="G3333" s="3">
        <v>16.59318342952</v>
      </c>
      <c r="H3333" s="4">
        <v>17.5428747033558</v>
      </c>
      <c r="I3333" s="5">
        <v>0.28249394460103</v>
      </c>
      <c r="J3333">
        <f t="shared" si="58"/>
        <v>0.31660017185715078</v>
      </c>
    </row>
    <row r="3334" spans="1:10" x14ac:dyDescent="0.3">
      <c r="A3334" s="1">
        <v>44950.541666666664</v>
      </c>
      <c r="B3334" s="2">
        <v>5.9362421353760704</v>
      </c>
      <c r="C3334" s="3">
        <v>10.6038496615335</v>
      </c>
      <c r="D3334" s="4">
        <v>17.603926526851499</v>
      </c>
      <c r="E3334" s="5">
        <v>3.1524475372052301</v>
      </c>
      <c r="F3334" s="2">
        <v>8.4684774192026495</v>
      </c>
      <c r="G3334" s="3">
        <v>17.651513025515701</v>
      </c>
      <c r="H3334" s="4">
        <v>20.304174637398699</v>
      </c>
      <c r="I3334" s="5">
        <v>2.5900976496805601</v>
      </c>
      <c r="J3334">
        <f t="shared" si="58"/>
        <v>0.20722427148933714</v>
      </c>
    </row>
    <row r="3335" spans="1:10" x14ac:dyDescent="0.3">
      <c r="A3335" s="1">
        <v>44950.545138888891</v>
      </c>
      <c r="B3335" s="2">
        <v>9.40138775432637</v>
      </c>
      <c r="C3335" s="3">
        <v>15.9276264422934</v>
      </c>
      <c r="D3335" s="4">
        <v>20.356016869437301</v>
      </c>
      <c r="E3335" s="5">
        <v>2.26353583525623</v>
      </c>
      <c r="F3335" s="2">
        <v>10.4834367254487</v>
      </c>
      <c r="G3335" s="3">
        <v>16.429403862872899</v>
      </c>
      <c r="H3335" s="4">
        <v>23.786999970024201</v>
      </c>
      <c r="I3335" s="5">
        <v>2.3785306567187101</v>
      </c>
      <c r="J3335">
        <f t="shared" si="58"/>
        <v>0.20128016809273203</v>
      </c>
    </row>
    <row r="3336" spans="1:10" x14ac:dyDescent="0.3">
      <c r="A3336" s="1">
        <v>44950.548611111109</v>
      </c>
      <c r="B3336" s="2">
        <v>13.530947729717701</v>
      </c>
      <c r="C3336" s="3">
        <v>23.7408433842756</v>
      </c>
      <c r="D3336" s="4">
        <v>31.2701728063128</v>
      </c>
      <c r="E3336" s="5">
        <v>2.4525668873109798</v>
      </c>
      <c r="F3336" s="2">
        <v>11.4642513412011</v>
      </c>
      <c r="G3336" s="3">
        <v>17.3368640593226</v>
      </c>
      <c r="H3336" s="4">
        <v>24.5786507739261</v>
      </c>
      <c r="I3336" s="5">
        <v>2.2130112348687101</v>
      </c>
      <c r="J3336">
        <f t="shared" si="58"/>
        <v>0.12640071493130337</v>
      </c>
    </row>
    <row r="3337" spans="1:10" x14ac:dyDescent="0.3">
      <c r="A3337" s="1">
        <v>44950.552083333336</v>
      </c>
      <c r="B3337" s="2">
        <v>13.414428712353899</v>
      </c>
      <c r="C3337" s="3">
        <v>23.128376442060699</v>
      </c>
      <c r="D3337" s="4">
        <v>30.515516848417001</v>
      </c>
      <c r="E3337" s="5">
        <v>2.4049704787264101</v>
      </c>
      <c r="F3337" s="2">
        <v>11.3339546838841</v>
      </c>
      <c r="G3337" s="3">
        <v>17.247175744220399</v>
      </c>
      <c r="H3337" s="4">
        <v>24.4605713530595</v>
      </c>
      <c r="I3337" s="5">
        <v>2.2327426436585598</v>
      </c>
      <c r="J3337">
        <f t="shared" si="58"/>
        <v>0.13057091407669139</v>
      </c>
    </row>
    <row r="3338" spans="1:10" x14ac:dyDescent="0.3">
      <c r="A3338" s="1">
        <v>44950.555555555555</v>
      </c>
      <c r="B3338" s="2">
        <v>13.052128339299299</v>
      </c>
      <c r="C3338" s="3">
        <v>22.920313832766901</v>
      </c>
      <c r="D3338" s="4">
        <v>30.346390083230101</v>
      </c>
      <c r="E3338" s="5">
        <v>2.46960759240566</v>
      </c>
      <c r="F3338" s="2">
        <v>11.174943931625799</v>
      </c>
      <c r="G3338" s="3">
        <v>16.898732908882501</v>
      </c>
      <c r="H3338" s="4">
        <v>23.982317622849202</v>
      </c>
      <c r="I3338" s="5">
        <v>2.2157905639625302</v>
      </c>
      <c r="J3338">
        <f t="shared" si="58"/>
        <v>0.12986284595668793</v>
      </c>
    </row>
    <row r="3339" spans="1:10" x14ac:dyDescent="0.3">
      <c r="A3339" s="1">
        <v>44950.559027777781</v>
      </c>
      <c r="B3339" s="2">
        <v>12.377648724992801</v>
      </c>
      <c r="C3339" s="3">
        <v>21.7949312510416</v>
      </c>
      <c r="D3339" s="4">
        <v>29.0346821709749</v>
      </c>
      <c r="E3339" s="5">
        <v>2.49492897193982</v>
      </c>
      <c r="F3339" s="2">
        <v>10.8243767737974</v>
      </c>
      <c r="G3339" s="3">
        <v>16.2993356710878</v>
      </c>
      <c r="H3339" s="4">
        <v>23.1260871216693</v>
      </c>
      <c r="I3339" s="5">
        <v>2.2024189087578101</v>
      </c>
      <c r="J3339">
        <f t="shared" si="58"/>
        <v>0.13515426813834563</v>
      </c>
    </row>
    <row r="3340" spans="1:10" x14ac:dyDescent="0.3">
      <c r="A3340" s="1">
        <v>44950.5625</v>
      </c>
      <c r="B3340" s="2">
        <v>11.949998125043701</v>
      </c>
      <c r="C3340" s="3">
        <v>20.974112720843301</v>
      </c>
      <c r="D3340" s="4">
        <v>27.998208334897701</v>
      </c>
      <c r="E3340" s="5">
        <v>2.4909560574197802</v>
      </c>
      <c r="F3340" s="2">
        <v>10.4733858906203</v>
      </c>
      <c r="G3340" s="3">
        <v>15.848424931592399</v>
      </c>
      <c r="H3340" s="4">
        <v>22.521925097232199</v>
      </c>
      <c r="I3340" s="5">
        <v>2.2215357756496901</v>
      </c>
      <c r="J3340">
        <f t="shared" si="58"/>
        <v>0.14023640429661413</v>
      </c>
    </row>
    <row r="3341" spans="1:10" x14ac:dyDescent="0.3">
      <c r="A3341" s="1">
        <v>44950.565972222219</v>
      </c>
      <c r="B3341" s="2">
        <v>11.5272007671305</v>
      </c>
      <c r="C3341" s="3">
        <v>20.203308544107099</v>
      </c>
      <c r="D3341" s="4">
        <v>27.010433426308101</v>
      </c>
      <c r="E3341" s="5">
        <v>2.4909601349480002</v>
      </c>
      <c r="F3341" s="2">
        <v>10.261999360880701</v>
      </c>
      <c r="G3341" s="3">
        <v>15.4266918394262</v>
      </c>
      <c r="H3341" s="4">
        <v>21.825556677848098</v>
      </c>
      <c r="I3341" s="5">
        <v>2.1894417603622198</v>
      </c>
      <c r="J3341">
        <f t="shared" ref="J3341:J3404" si="59">(-1/(LN(B3341)-LN(D3341)))*((1/B3341)+(1/D3341))</f>
        <v>0.14535768777499064</v>
      </c>
    </row>
    <row r="3342" spans="1:10" x14ac:dyDescent="0.3">
      <c r="A3342" s="1">
        <v>44950.569444444445</v>
      </c>
      <c r="B3342" s="2">
        <v>11.1835359685464</v>
      </c>
      <c r="C3342" s="3">
        <v>19.549558054004201</v>
      </c>
      <c r="D3342" s="4">
        <v>26.181116327066199</v>
      </c>
      <c r="E3342" s="5">
        <v>2.4878661894006302</v>
      </c>
      <c r="F3342" s="2">
        <v>10.125614256961301</v>
      </c>
      <c r="G3342" s="3">
        <v>15.1160067985222</v>
      </c>
      <c r="H3342" s="4">
        <v>21.328570527631602</v>
      </c>
      <c r="I3342" s="5">
        <v>2.16107671156559</v>
      </c>
      <c r="J3342">
        <f t="shared" si="59"/>
        <v>0.15002735753308652</v>
      </c>
    </row>
    <row r="3343" spans="1:10" x14ac:dyDescent="0.3">
      <c r="A3343" s="1">
        <v>44950.572916666664</v>
      </c>
      <c r="B3343" s="2">
        <v>10.9989221480784</v>
      </c>
      <c r="C3343" s="3">
        <v>19.239568315321598</v>
      </c>
      <c r="D3343" s="4">
        <v>25.7649623149394</v>
      </c>
      <c r="E3343" s="5">
        <v>2.4897381181867799</v>
      </c>
      <c r="F3343" s="2">
        <v>10.0434043425724</v>
      </c>
      <c r="G3343" s="3">
        <v>14.970455573964401</v>
      </c>
      <c r="H3343" s="4">
        <v>21.1019050819773</v>
      </c>
      <c r="I3343" s="5">
        <v>2.1536989635208399</v>
      </c>
      <c r="J3343">
        <f t="shared" si="59"/>
        <v>0.15240556769224273</v>
      </c>
    </row>
    <row r="3344" spans="1:10" x14ac:dyDescent="0.3">
      <c r="A3344" s="1">
        <v>44950.576388888891</v>
      </c>
      <c r="B3344" s="2">
        <v>10.866428772820401</v>
      </c>
      <c r="C3344" s="3">
        <v>19.146109452416098</v>
      </c>
      <c r="D3344" s="4">
        <v>25.655058901774201</v>
      </c>
      <c r="E3344" s="5">
        <v>2.5131060356242698</v>
      </c>
      <c r="F3344" s="2">
        <v>10.0819935303224</v>
      </c>
      <c r="G3344" s="3">
        <v>14.960028570480199</v>
      </c>
      <c r="H3344" s="4">
        <v>21.081697773472399</v>
      </c>
      <c r="I3344" s="5">
        <v>2.13940056069328</v>
      </c>
      <c r="J3344">
        <f t="shared" si="59"/>
        <v>0.15249786278152477</v>
      </c>
    </row>
    <row r="3345" spans="1:10" x14ac:dyDescent="0.3">
      <c r="A3345" s="1">
        <v>44950.579861111109</v>
      </c>
      <c r="B3345" s="2">
        <v>10.7537954988375</v>
      </c>
      <c r="C3345" s="3">
        <v>19.118594690096302</v>
      </c>
      <c r="D3345" s="4">
        <v>25.657178394105799</v>
      </c>
      <c r="E3345" s="5">
        <v>2.5442440946841098</v>
      </c>
      <c r="F3345" s="2">
        <v>9.9839160221766701</v>
      </c>
      <c r="G3345" s="3">
        <v>14.8671557420027</v>
      </c>
      <c r="H3345" s="4">
        <v>20.979948338160298</v>
      </c>
      <c r="I3345" s="5">
        <v>2.1539038656393701</v>
      </c>
      <c r="J3345">
        <f t="shared" si="59"/>
        <v>0.15176085399424608</v>
      </c>
    </row>
    <row r="3346" spans="1:10" x14ac:dyDescent="0.3">
      <c r="A3346" s="1">
        <v>44950.583333333336</v>
      </c>
      <c r="B3346" s="2">
        <v>10.6649784665321</v>
      </c>
      <c r="C3346" s="3">
        <v>18.894332280396299</v>
      </c>
      <c r="D3346" s="4">
        <v>25.378084867518599</v>
      </c>
      <c r="E3346" s="5">
        <v>2.5361532742114901</v>
      </c>
      <c r="F3346" s="2">
        <v>9.9152352349142294</v>
      </c>
      <c r="G3346" s="3">
        <v>14.7685848793866</v>
      </c>
      <c r="H3346" s="4">
        <v>20.8219992836041</v>
      </c>
      <c r="I3346" s="5">
        <v>2.15212804683209</v>
      </c>
      <c r="J3346">
        <f t="shared" si="59"/>
        <v>0.15361142203333306</v>
      </c>
    </row>
    <row r="3347" spans="1:10" x14ac:dyDescent="0.3">
      <c r="A3347" s="1">
        <v>44950.586805555555</v>
      </c>
      <c r="B3347" s="2">
        <v>10.622186182796399</v>
      </c>
      <c r="C3347" s="3">
        <v>18.6401048085004</v>
      </c>
      <c r="D3347" s="4">
        <v>24.950908232614001</v>
      </c>
      <c r="E3347" s="5">
        <v>2.4980549638154601</v>
      </c>
      <c r="F3347" s="2">
        <v>9.7477916526241106</v>
      </c>
      <c r="G3347" s="3">
        <v>14.4770372495737</v>
      </c>
      <c r="H3347" s="4">
        <v>20.370581304114602</v>
      </c>
      <c r="I3347" s="5">
        <v>2.1378964631518098</v>
      </c>
      <c r="J3347">
        <f t="shared" si="59"/>
        <v>0.15717414817942513</v>
      </c>
    </row>
    <row r="3348" spans="1:10" x14ac:dyDescent="0.3">
      <c r="A3348" s="1">
        <v>44950.590277777781</v>
      </c>
      <c r="B3348" s="2">
        <v>10.43134771784</v>
      </c>
      <c r="C3348" s="3">
        <v>18.286438475231499</v>
      </c>
      <c r="D3348" s="4">
        <v>24.419471121050201</v>
      </c>
      <c r="E3348" s="5">
        <v>2.4883540666617399</v>
      </c>
      <c r="F3348" s="2">
        <v>9.65669841040115</v>
      </c>
      <c r="G3348" s="3">
        <v>14.284481260692299</v>
      </c>
      <c r="H3348" s="4">
        <v>20.026592144657801</v>
      </c>
      <c r="I3348" s="5">
        <v>2.11575069430556</v>
      </c>
      <c r="J3348">
        <f t="shared" si="59"/>
        <v>0.1608528024006019</v>
      </c>
    </row>
    <row r="3349" spans="1:10" x14ac:dyDescent="0.3">
      <c r="A3349" s="1">
        <v>44950.59375</v>
      </c>
      <c r="B3349" s="2">
        <v>10.2484372049858</v>
      </c>
      <c r="C3349" s="3">
        <v>17.9526107545529</v>
      </c>
      <c r="D3349" s="4">
        <v>23.918643023558399</v>
      </c>
      <c r="E3349" s="5">
        <v>2.4797388725731202</v>
      </c>
      <c r="F3349" s="2">
        <v>9.4909644137827591</v>
      </c>
      <c r="G3349" s="3">
        <v>13.941596085216201</v>
      </c>
      <c r="H3349" s="4">
        <v>19.503295253163799</v>
      </c>
      <c r="I3349" s="5">
        <v>2.08874622034587</v>
      </c>
      <c r="J3349">
        <f t="shared" si="59"/>
        <v>0.16445878722741827</v>
      </c>
    </row>
    <row r="3350" spans="1:10" x14ac:dyDescent="0.3">
      <c r="A3350" s="1">
        <v>44950.597222222219</v>
      </c>
      <c r="B3350" s="2">
        <v>10.0033291089232</v>
      </c>
      <c r="C3350" s="3">
        <v>17.4838506150199</v>
      </c>
      <c r="D3350" s="4">
        <v>23.2559393495908</v>
      </c>
      <c r="E3350" s="5">
        <v>2.4684215208330098</v>
      </c>
      <c r="F3350" s="2">
        <v>9.2813094912973693</v>
      </c>
      <c r="G3350" s="3">
        <v>13.585200012234401</v>
      </c>
      <c r="H3350" s="4">
        <v>18.972631745428501</v>
      </c>
      <c r="I3350" s="5">
        <v>2.0733729100632501</v>
      </c>
      <c r="J3350">
        <f t="shared" si="59"/>
        <v>0.16946333314334774</v>
      </c>
    </row>
    <row r="3351" spans="1:10" x14ac:dyDescent="0.3">
      <c r="A3351" s="1">
        <v>44950.600694444445</v>
      </c>
      <c r="B3351" s="2">
        <v>9.7506242368371492</v>
      </c>
      <c r="C3351" s="3">
        <v>17.006448429055599</v>
      </c>
      <c r="D3351" s="4">
        <v>22.6236094862866</v>
      </c>
      <c r="E3351" s="5">
        <v>2.4624693302974099</v>
      </c>
      <c r="F3351" s="2">
        <v>9.2394500106294704</v>
      </c>
      <c r="G3351" s="3">
        <v>13.345877438451801</v>
      </c>
      <c r="H3351" s="4">
        <v>18.533757902358001</v>
      </c>
      <c r="I3351" s="5">
        <v>2.0179691860466602</v>
      </c>
      <c r="J3351">
        <f t="shared" si="59"/>
        <v>0.17436812193602183</v>
      </c>
    </row>
    <row r="3352" spans="1:10" x14ac:dyDescent="0.3">
      <c r="A3352" s="1">
        <v>44950.604166666664</v>
      </c>
      <c r="B3352" s="2">
        <v>9.5926921502975997</v>
      </c>
      <c r="C3352" s="3">
        <v>16.6733641370265</v>
      </c>
      <c r="D3352" s="4">
        <v>22.137536747296</v>
      </c>
      <c r="E3352" s="5">
        <v>2.44672334025302</v>
      </c>
      <c r="F3352" s="2">
        <v>9.1259877294324507</v>
      </c>
      <c r="G3352" s="3">
        <v>13.164803304227901</v>
      </c>
      <c r="H3352" s="4">
        <v>18.248989685539101</v>
      </c>
      <c r="I3352" s="5">
        <v>2.0089720146582501</v>
      </c>
      <c r="J3352">
        <f t="shared" si="59"/>
        <v>0.17867149908081215</v>
      </c>
    </row>
    <row r="3353" spans="1:10" x14ac:dyDescent="0.3">
      <c r="A3353" s="1">
        <v>44950.607638888891</v>
      </c>
      <c r="B3353" s="2">
        <v>9.4326376781190095</v>
      </c>
      <c r="C3353" s="3">
        <v>16.359544989173202</v>
      </c>
      <c r="D3353" s="4">
        <v>21.6969593199487</v>
      </c>
      <c r="E3353" s="5">
        <v>2.4371346162978602</v>
      </c>
      <c r="F3353" s="2">
        <v>8.9882615533705792</v>
      </c>
      <c r="G3353" s="3">
        <v>12.9595791545234</v>
      </c>
      <c r="H3353" s="4">
        <v>17.950703600075901</v>
      </c>
      <c r="I3353" s="5">
        <v>2.0053135229578398</v>
      </c>
      <c r="J3353">
        <f t="shared" si="59"/>
        <v>0.18259898874167441</v>
      </c>
    </row>
    <row r="3354" spans="1:10" x14ac:dyDescent="0.3">
      <c r="A3354" s="1">
        <v>44950.611111111109</v>
      </c>
      <c r="B3354" s="2">
        <v>9.2942808720821493</v>
      </c>
      <c r="C3354" s="3">
        <v>16.046671740638299</v>
      </c>
      <c r="D3354" s="4">
        <v>21.2846707808907</v>
      </c>
      <c r="E3354" s="5">
        <v>2.4239093263592002</v>
      </c>
      <c r="F3354" s="2">
        <v>8.8949118937986107</v>
      </c>
      <c r="G3354" s="3">
        <v>12.755672888424799</v>
      </c>
      <c r="H3354" s="4">
        <v>17.638645812880402</v>
      </c>
      <c r="I3354" s="5">
        <v>1.9844024848494499</v>
      </c>
      <c r="J3354">
        <f t="shared" si="59"/>
        <v>0.1865525911038792</v>
      </c>
    </row>
    <row r="3355" spans="1:10" x14ac:dyDescent="0.3">
      <c r="A3355" s="1">
        <v>44950.614583333336</v>
      </c>
      <c r="B3355" s="2">
        <v>9.1400218579606101</v>
      </c>
      <c r="C3355" s="3">
        <v>15.814883648028401</v>
      </c>
      <c r="D3355" s="4">
        <v>20.9870297136722</v>
      </c>
      <c r="E3355" s="5">
        <v>2.4317614472755502</v>
      </c>
      <c r="F3355" s="2">
        <v>8.8048561205561704</v>
      </c>
      <c r="G3355" s="3">
        <v>12.6431121464284</v>
      </c>
      <c r="H3355" s="4">
        <v>17.478358262740102</v>
      </c>
      <c r="I3355" s="5">
        <v>1.98759159466386</v>
      </c>
      <c r="J3355">
        <f t="shared" si="59"/>
        <v>0.18894309520080738</v>
      </c>
    </row>
    <row r="3356" spans="1:10" x14ac:dyDescent="0.3">
      <c r="A3356" s="1">
        <v>44950.618055555555</v>
      </c>
      <c r="B3356" s="2">
        <v>9.1340745193610804</v>
      </c>
      <c r="C3356" s="3">
        <v>15.782796511566399</v>
      </c>
      <c r="D3356" s="4">
        <v>20.900405558216601</v>
      </c>
      <c r="E3356" s="5">
        <v>2.4217514387016701</v>
      </c>
      <c r="F3356" s="2">
        <v>8.8271270588404196</v>
      </c>
      <c r="G3356" s="3">
        <v>12.6488686144437</v>
      </c>
      <c r="H3356" s="4">
        <v>17.484441201585</v>
      </c>
      <c r="I3356" s="5">
        <v>1.9810911199308401</v>
      </c>
      <c r="J3356">
        <f t="shared" si="59"/>
        <v>0.19006325161453111</v>
      </c>
    </row>
    <row r="3357" spans="1:10" x14ac:dyDescent="0.3">
      <c r="A3357" s="1">
        <v>44950.621527777781</v>
      </c>
      <c r="B3357" s="2">
        <v>9.2441215289007399</v>
      </c>
      <c r="C3357" s="3">
        <v>15.833893412042199</v>
      </c>
      <c r="D3357" s="4">
        <v>20.9042753309791</v>
      </c>
      <c r="E3357" s="5">
        <v>2.3870626093560099</v>
      </c>
      <c r="F3357" s="2">
        <v>8.8821081661831904</v>
      </c>
      <c r="G3357" s="3">
        <v>12.706736540668601</v>
      </c>
      <c r="H3357" s="4">
        <v>17.545936597209</v>
      </c>
      <c r="I3357" s="5">
        <v>1.9732244808058399</v>
      </c>
      <c r="J3357">
        <f t="shared" si="59"/>
        <v>0.19120157786048483</v>
      </c>
    </row>
    <row r="3358" spans="1:10" x14ac:dyDescent="0.3">
      <c r="A3358" s="1">
        <v>44950.625</v>
      </c>
      <c r="B3358" s="2">
        <v>9.32627030068317</v>
      </c>
      <c r="C3358" s="3">
        <v>15.9036872139362</v>
      </c>
      <c r="D3358" s="4">
        <v>20.9496527228692</v>
      </c>
      <c r="E3358" s="5">
        <v>2.3675147421579799</v>
      </c>
      <c r="F3358" s="2">
        <v>8.9221904400199694</v>
      </c>
      <c r="G3358" s="3">
        <v>12.7263776004179</v>
      </c>
      <c r="H3358" s="4">
        <v>17.580936196284998</v>
      </c>
      <c r="I3358" s="5">
        <v>1.96561900370514</v>
      </c>
      <c r="J3358">
        <f t="shared" si="59"/>
        <v>0.19147411095285607</v>
      </c>
    </row>
    <row r="3359" spans="1:10" x14ac:dyDescent="0.3">
      <c r="A3359" s="1">
        <v>44950.628472222219</v>
      </c>
      <c r="B3359" s="2">
        <v>9.3407315693033901</v>
      </c>
      <c r="C3359" s="3">
        <v>15.937437720977901</v>
      </c>
      <c r="D3359" s="4">
        <v>20.989335009910899</v>
      </c>
      <c r="E3359" s="5">
        <v>2.3685877075700801</v>
      </c>
      <c r="F3359" s="2">
        <v>9.0048896374582004</v>
      </c>
      <c r="G3359" s="3">
        <v>12.818120347108501</v>
      </c>
      <c r="H3359" s="4">
        <v>17.672477364649001</v>
      </c>
      <c r="I3359" s="5">
        <v>1.9539455544247999</v>
      </c>
      <c r="J3359">
        <f t="shared" si="59"/>
        <v>0.19107649525840975</v>
      </c>
    </row>
    <row r="3360" spans="1:10" x14ac:dyDescent="0.3">
      <c r="A3360" s="1">
        <v>44950.631944444445</v>
      </c>
      <c r="B3360" s="2">
        <v>9.3480649304250605</v>
      </c>
      <c r="C3360" s="3">
        <v>15.933277385663899</v>
      </c>
      <c r="D3360" s="4">
        <v>20.987892317902698</v>
      </c>
      <c r="E3360" s="5">
        <v>2.36599319285023</v>
      </c>
      <c r="F3360" s="2">
        <v>9.0651932058896207</v>
      </c>
      <c r="G3360" s="3">
        <v>12.8544252104134</v>
      </c>
      <c r="H3360" s="4">
        <v>17.700065494489301</v>
      </c>
      <c r="I3360" s="5">
        <v>1.9388876148630201</v>
      </c>
      <c r="J3360">
        <f t="shared" si="59"/>
        <v>0.19117835103493436</v>
      </c>
    </row>
    <row r="3361" spans="1:10" x14ac:dyDescent="0.3">
      <c r="A3361" s="1">
        <v>44950.635416666664</v>
      </c>
      <c r="B3361" s="2">
        <v>9.3404206226995807</v>
      </c>
      <c r="C3361" s="3">
        <v>15.897422727009801</v>
      </c>
      <c r="D3361" s="4">
        <v>20.9205114852614</v>
      </c>
      <c r="E3361" s="5">
        <v>2.35900890154613</v>
      </c>
      <c r="F3361" s="2">
        <v>9.1177228430620492</v>
      </c>
      <c r="G3361" s="3">
        <v>12.830718092506499</v>
      </c>
      <c r="H3361" s="4">
        <v>17.609635685687799</v>
      </c>
      <c r="I3361" s="5">
        <v>1.90691231056209</v>
      </c>
      <c r="J3361">
        <f t="shared" si="59"/>
        <v>0.19204564617277564</v>
      </c>
    </row>
    <row r="3362" spans="1:10" x14ac:dyDescent="0.3">
      <c r="A3362" s="1">
        <v>44950.638888888891</v>
      </c>
      <c r="B3362" s="2">
        <v>9.3053322176866597</v>
      </c>
      <c r="C3362" s="3">
        <v>15.8615983232235</v>
      </c>
      <c r="D3362" s="4">
        <v>20.882566484315099</v>
      </c>
      <c r="E3362" s="5">
        <v>2.3647534735423101</v>
      </c>
      <c r="F3362" s="2">
        <v>9.1018063934369096</v>
      </c>
      <c r="G3362" s="3">
        <v>12.8354331439816</v>
      </c>
      <c r="H3362" s="4">
        <v>17.625398238174</v>
      </c>
      <c r="I3362" s="5">
        <v>1.91471622397382</v>
      </c>
      <c r="J3362">
        <f t="shared" si="59"/>
        <v>0.19218965208030758</v>
      </c>
    </row>
    <row r="3363" spans="1:10" x14ac:dyDescent="0.3">
      <c r="A3363" s="1">
        <v>44950.642361111109</v>
      </c>
      <c r="B3363" s="2">
        <v>9.4124518682451797</v>
      </c>
      <c r="C3363" s="3">
        <v>16.004080903046599</v>
      </c>
      <c r="D3363" s="4">
        <v>21.035730473560701</v>
      </c>
      <c r="E3363" s="5">
        <v>2.35269334076373</v>
      </c>
      <c r="F3363" s="2">
        <v>9.1786564571618694</v>
      </c>
      <c r="G3363" s="3">
        <v>12.899719537770199</v>
      </c>
      <c r="H3363" s="4">
        <v>17.715339203779202</v>
      </c>
      <c r="I3363" s="5">
        <v>1.9047623778498299</v>
      </c>
      <c r="J3363">
        <f t="shared" si="59"/>
        <v>0.19122421953476332</v>
      </c>
    </row>
    <row r="3364" spans="1:10" x14ac:dyDescent="0.3">
      <c r="A3364" s="1">
        <v>44950.645833333336</v>
      </c>
      <c r="B3364" s="2">
        <v>9.4657714134708009</v>
      </c>
      <c r="C3364" s="3">
        <v>16.0947224355738</v>
      </c>
      <c r="D3364" s="4">
        <v>21.164850483223098</v>
      </c>
      <c r="E3364" s="5">
        <v>2.3540070087856599</v>
      </c>
      <c r="F3364" s="2">
        <v>9.9653166067441195</v>
      </c>
      <c r="G3364" s="3">
        <v>13.192603111605001</v>
      </c>
      <c r="H3364" s="4">
        <v>17.760436275587999</v>
      </c>
      <c r="I3364" s="5">
        <v>1.6701819168852701</v>
      </c>
      <c r="J3364">
        <f t="shared" si="59"/>
        <v>0.1900082419458814</v>
      </c>
    </row>
    <row r="3365" spans="1:10" x14ac:dyDescent="0.3">
      <c r="A3365" s="1">
        <v>44950.649305555555</v>
      </c>
      <c r="B3365" s="2">
        <v>9.5575367569692293</v>
      </c>
      <c r="C3365" s="3">
        <v>16.2116938481158</v>
      </c>
      <c r="D3365" s="4">
        <v>21.312686248932899</v>
      </c>
      <c r="E3365" s="5">
        <v>2.34601802415184</v>
      </c>
      <c r="F3365" s="2">
        <v>11.0262843065928</v>
      </c>
      <c r="G3365" s="3">
        <v>13.663064287551499</v>
      </c>
      <c r="H3365" s="4">
        <v>17.9404678152865</v>
      </c>
      <c r="I3365" s="5">
        <v>1.40249247884016</v>
      </c>
      <c r="J3365">
        <f t="shared" si="59"/>
        <v>0.18897142706361167</v>
      </c>
    </row>
    <row r="3366" spans="1:10" x14ac:dyDescent="0.3">
      <c r="A3366" s="1">
        <v>44950.652777777781</v>
      </c>
      <c r="B3366" s="2">
        <v>9.6637419324756397</v>
      </c>
      <c r="C3366" s="3">
        <v>16.344443040797302</v>
      </c>
      <c r="D3366" s="4">
        <v>21.478241376971901</v>
      </c>
      <c r="E3366" s="5">
        <v>2.3361824136868301</v>
      </c>
      <c r="F3366" s="2">
        <v>11.2799955102337</v>
      </c>
      <c r="G3366" s="3">
        <v>13.8371791911526</v>
      </c>
      <c r="H3366" s="4">
        <v>18.084585733610002</v>
      </c>
      <c r="I3366" s="5">
        <v>1.35927571203652</v>
      </c>
      <c r="J3366">
        <f t="shared" si="59"/>
        <v>0.1878627116063151</v>
      </c>
    </row>
    <row r="3367" spans="1:10" x14ac:dyDescent="0.3">
      <c r="A3367" s="1">
        <v>44950.65625</v>
      </c>
      <c r="B3367" s="2">
        <v>9.6513570580026808</v>
      </c>
      <c r="C3367" s="3">
        <v>16.3255785024771</v>
      </c>
      <c r="D3367" s="4">
        <v>21.4789981094038</v>
      </c>
      <c r="E3367" s="5">
        <v>2.3398872604643501</v>
      </c>
      <c r="F3367" s="2">
        <v>11.0021810791551</v>
      </c>
      <c r="G3367" s="3">
        <v>13.774914538678701</v>
      </c>
      <c r="H3367" s="4">
        <v>18.123448861215</v>
      </c>
      <c r="I3367" s="5">
        <v>1.43902649785724</v>
      </c>
      <c r="J3367">
        <f t="shared" si="59"/>
        <v>0.18771722346199515</v>
      </c>
    </row>
    <row r="3368" spans="1:10" x14ac:dyDescent="0.3">
      <c r="A3368" s="1">
        <v>44950.659722222219</v>
      </c>
      <c r="B3368" s="2">
        <v>9.8776625697337401</v>
      </c>
      <c r="C3368" s="3">
        <v>16.542015501922702</v>
      </c>
      <c r="D3368" s="4">
        <v>21.697311820474901</v>
      </c>
      <c r="E3368" s="5">
        <v>2.3013865317533</v>
      </c>
      <c r="F3368" s="2">
        <v>11.165147670379399</v>
      </c>
      <c r="G3368" s="3">
        <v>14.0104557915064</v>
      </c>
      <c r="H3368" s="4">
        <v>18.4174824508762</v>
      </c>
      <c r="I3368" s="5">
        <v>1.4433629118384299</v>
      </c>
      <c r="J3368">
        <f t="shared" si="59"/>
        <v>0.18722181959961159</v>
      </c>
    </row>
    <row r="3369" spans="1:10" x14ac:dyDescent="0.3">
      <c r="A3369" s="1">
        <v>44950.663194444445</v>
      </c>
      <c r="B3369" s="2">
        <v>10.0545639514232</v>
      </c>
      <c r="C3369" s="3">
        <v>16.718258736934299</v>
      </c>
      <c r="D3369" s="4">
        <v>21.739154242499701</v>
      </c>
      <c r="E3369" s="5">
        <v>2.2557573926501799</v>
      </c>
      <c r="F3369" s="2">
        <v>10.340232935576999</v>
      </c>
      <c r="G3369" s="3">
        <v>13.4890772163692</v>
      </c>
      <c r="H3369" s="4">
        <v>18.094174321740599</v>
      </c>
      <c r="I3369" s="5">
        <v>1.6160715122235401</v>
      </c>
      <c r="J3369">
        <f t="shared" si="59"/>
        <v>0.18863892381993538</v>
      </c>
    </row>
    <row r="3370" spans="1:10" x14ac:dyDescent="0.3">
      <c r="A3370" s="1">
        <v>44950.666666666664</v>
      </c>
      <c r="B3370" s="2">
        <v>9.5154062280064107</v>
      </c>
      <c r="C3370" s="3">
        <v>16.544592880495799</v>
      </c>
      <c r="D3370" s="4">
        <v>21.621913384709501</v>
      </c>
      <c r="E3370" s="5">
        <v>2.4035740031401498</v>
      </c>
      <c r="F3370" s="2">
        <v>9.9928062389555503</v>
      </c>
      <c r="G3370" s="3">
        <v>13.6765255172109</v>
      </c>
      <c r="H3370" s="4">
        <v>18.5146640397612</v>
      </c>
      <c r="I3370" s="5">
        <v>1.7853386803909601</v>
      </c>
      <c r="J3370">
        <f t="shared" si="59"/>
        <v>0.18438475225721324</v>
      </c>
    </row>
    <row r="3371" spans="1:10" x14ac:dyDescent="0.3">
      <c r="A3371" s="1">
        <v>44950.670138888891</v>
      </c>
      <c r="B3371" s="2">
        <v>9.5704800917637094</v>
      </c>
      <c r="C3371" s="3">
        <v>16.497708674078201</v>
      </c>
      <c r="D3371" s="4">
        <v>21.5807604090393</v>
      </c>
      <c r="E3371" s="5">
        <v>2.3804009193399098</v>
      </c>
      <c r="F3371" s="2">
        <v>9.9050421038775003</v>
      </c>
      <c r="G3371" s="3">
        <v>14.8023914865544</v>
      </c>
      <c r="H3371" s="4">
        <v>20.028568594834901</v>
      </c>
      <c r="I3371" s="5">
        <v>2.0471924986923802</v>
      </c>
      <c r="J3371">
        <f t="shared" si="59"/>
        <v>0.18549015424134183</v>
      </c>
    </row>
    <row r="3372" spans="1:10" x14ac:dyDescent="0.3">
      <c r="A3372" s="1">
        <v>44950.673611111109</v>
      </c>
      <c r="B3372" s="2">
        <v>9.7803538769378804</v>
      </c>
      <c r="C3372" s="3">
        <v>18.3624656570349</v>
      </c>
      <c r="D3372" s="4">
        <v>23.9651832368397</v>
      </c>
      <c r="E3372" s="5">
        <v>2.6297067775372098</v>
      </c>
      <c r="F3372" s="2">
        <v>12.7926492572998</v>
      </c>
      <c r="G3372" s="3">
        <v>17.331211458492302</v>
      </c>
      <c r="H3372" s="4">
        <v>21.8171406681778</v>
      </c>
      <c r="I3372" s="5">
        <v>1.5518876987750501</v>
      </c>
      <c r="J3372">
        <f t="shared" si="59"/>
        <v>0.16064354668292488</v>
      </c>
    </row>
    <row r="3373" spans="1:10" x14ac:dyDescent="0.3">
      <c r="A3373" s="1">
        <v>44950.677083333336</v>
      </c>
      <c r="B3373" s="2">
        <v>10.277920033825101</v>
      </c>
      <c r="C3373" s="3">
        <v>20.0992285593912</v>
      </c>
      <c r="D3373" s="4">
        <v>26.416121979118699</v>
      </c>
      <c r="E3373" s="5">
        <v>2.77126775726776</v>
      </c>
      <c r="F3373" s="2">
        <v>11.962492502652101</v>
      </c>
      <c r="G3373" s="3">
        <v>16.732827384199101</v>
      </c>
      <c r="H3373" s="4">
        <v>21.513042193307999</v>
      </c>
      <c r="I3373" s="5">
        <v>1.7064925771075801</v>
      </c>
      <c r="J3373">
        <f t="shared" si="59"/>
        <v>0.14317263928068968</v>
      </c>
    </row>
    <row r="3374" spans="1:10" x14ac:dyDescent="0.3">
      <c r="A3374" s="1">
        <v>44950.680555555555</v>
      </c>
      <c r="B3374" s="2">
        <v>11.002457321275999</v>
      </c>
      <c r="C3374" s="3">
        <v>20.059574459212101</v>
      </c>
      <c r="D3374" s="4">
        <v>26.284901004268299</v>
      </c>
      <c r="E3374" s="5">
        <v>2.5529946002306301</v>
      </c>
      <c r="F3374" s="2">
        <v>12.600496583015699</v>
      </c>
      <c r="G3374" s="3">
        <v>16.674724111023298</v>
      </c>
      <c r="H3374" s="4">
        <v>21.6816724737476</v>
      </c>
      <c r="I3374" s="5">
        <v>1.57201016752023</v>
      </c>
      <c r="J3374">
        <f t="shared" si="59"/>
        <v>0.14805028307519635</v>
      </c>
    </row>
    <row r="3375" spans="1:10" x14ac:dyDescent="0.3">
      <c r="A3375" s="1">
        <v>44950.684027777781</v>
      </c>
      <c r="B3375" s="2">
        <v>11.3563691466964</v>
      </c>
      <c r="C3375" s="3">
        <v>20.272877079460802</v>
      </c>
      <c r="D3375" s="4">
        <v>26.468868503250601</v>
      </c>
      <c r="E3375" s="5">
        <v>2.4798083387767802</v>
      </c>
      <c r="F3375" s="2">
        <v>12.9904911797352</v>
      </c>
      <c r="G3375" s="3">
        <v>16.519521963732402</v>
      </c>
      <c r="H3375" s="4">
        <v>21.806305170659702</v>
      </c>
      <c r="I3375" s="5">
        <v>1.4948564678076599</v>
      </c>
      <c r="J3375">
        <f t="shared" si="59"/>
        <v>0.14870947148098118</v>
      </c>
    </row>
    <row r="3376" spans="1:10" x14ac:dyDescent="0.3">
      <c r="A3376" s="1">
        <v>44950.6875</v>
      </c>
      <c r="B3376" s="2">
        <v>11.275852707320199</v>
      </c>
      <c r="C3376" s="3">
        <v>20.089791672830199</v>
      </c>
      <c r="D3376" s="4">
        <v>26.4182979081735</v>
      </c>
      <c r="E3376" s="5">
        <v>2.49394020137815</v>
      </c>
      <c r="F3376" s="2">
        <v>11.7509537927781</v>
      </c>
      <c r="G3376" s="3">
        <v>16.1183133550009</v>
      </c>
      <c r="H3376" s="4">
        <v>21.857478576847601</v>
      </c>
      <c r="I3376" s="5">
        <v>1.7967049873246299</v>
      </c>
      <c r="J3376">
        <f t="shared" si="59"/>
        <v>0.14862418095848565</v>
      </c>
    </row>
    <row r="3377" spans="1:10" x14ac:dyDescent="0.3">
      <c r="A3377" s="1">
        <v>44950.690972222219</v>
      </c>
      <c r="B3377" s="2">
        <v>11.4095682308226</v>
      </c>
      <c r="C3377" s="3">
        <v>20.068880438605799</v>
      </c>
      <c r="D3377" s="4">
        <v>26.3825304448354</v>
      </c>
      <c r="E3377" s="5">
        <v>2.4546484305541898</v>
      </c>
      <c r="F3377" s="2">
        <v>11.6318256717701</v>
      </c>
      <c r="G3377" s="3">
        <v>16.092822739207101</v>
      </c>
      <c r="H3377" s="4">
        <v>21.913279305062101</v>
      </c>
      <c r="I3377" s="5">
        <v>1.8340140542433201</v>
      </c>
      <c r="J3377">
        <f t="shared" si="59"/>
        <v>0.14977589476718847</v>
      </c>
    </row>
    <row r="3378" spans="1:10" x14ac:dyDescent="0.3">
      <c r="A3378" s="1">
        <v>44950.694444444445</v>
      </c>
      <c r="B3378" s="2">
        <v>11.345937859083</v>
      </c>
      <c r="C3378" s="3">
        <v>20.024359671981099</v>
      </c>
      <c r="D3378" s="4">
        <v>26.370622768616901</v>
      </c>
      <c r="E3378" s="5">
        <v>2.4696845470626898</v>
      </c>
      <c r="F3378" s="2">
        <v>11.4183001839253</v>
      </c>
      <c r="G3378" s="3">
        <v>16.020954977991899</v>
      </c>
      <c r="H3378" s="4">
        <v>21.986259641500201</v>
      </c>
      <c r="I3378" s="5">
        <v>1.8978693109113201</v>
      </c>
      <c r="J3378">
        <f t="shared" si="59"/>
        <v>0.14946600223399828</v>
      </c>
    </row>
    <row r="3379" spans="1:10" x14ac:dyDescent="0.3">
      <c r="A3379" s="1">
        <v>44950.697916666664</v>
      </c>
      <c r="B3379" s="2">
        <v>10.989257923205701</v>
      </c>
      <c r="C3379" s="3">
        <v>21.270230154166899</v>
      </c>
      <c r="D3379" s="4">
        <v>28.174995948154699</v>
      </c>
      <c r="E3379" s="5">
        <v>2.7623193779625899</v>
      </c>
      <c r="F3379" s="2">
        <v>11.945668908617</v>
      </c>
      <c r="G3379" s="3">
        <v>16.618590069681201</v>
      </c>
      <c r="H3379" s="4">
        <v>22.708002265375001</v>
      </c>
      <c r="I3379" s="5">
        <v>1.86026200259432</v>
      </c>
      <c r="J3379">
        <f t="shared" si="59"/>
        <v>0.13434750735992096</v>
      </c>
    </row>
    <row r="3380" spans="1:10" x14ac:dyDescent="0.3">
      <c r="A3380" s="1">
        <v>44950.701388888891</v>
      </c>
      <c r="B3380" s="2">
        <v>12.378635137640099</v>
      </c>
      <c r="C3380" s="3">
        <v>23.433985878443401</v>
      </c>
      <c r="D3380" s="4">
        <v>32.2136331598469</v>
      </c>
      <c r="E3380" s="5">
        <v>2.7994452513582302</v>
      </c>
      <c r="F3380" s="2">
        <v>11.274901775009299</v>
      </c>
      <c r="G3380" s="3">
        <v>19.057801893556</v>
      </c>
      <c r="H3380" s="4">
        <v>26.600553580834202</v>
      </c>
      <c r="I3380" s="5">
        <v>2.5027338933992098</v>
      </c>
      <c r="J3380">
        <f t="shared" si="59"/>
        <v>0.11692287101219301</v>
      </c>
    </row>
    <row r="3381" spans="1:10" x14ac:dyDescent="0.3">
      <c r="A3381" s="1">
        <v>44950.704861111109</v>
      </c>
      <c r="B3381" s="2">
        <v>13.548217201896</v>
      </c>
      <c r="C3381" s="3">
        <v>23.7718991619967</v>
      </c>
      <c r="D3381" s="4">
        <v>31.650504499819899</v>
      </c>
      <c r="E3381" s="5">
        <v>2.4827676838214598</v>
      </c>
      <c r="F3381" s="2">
        <v>14.5440729490794</v>
      </c>
      <c r="G3381" s="3">
        <v>19.766816865045101</v>
      </c>
      <c r="H3381" s="4">
        <v>26.6437932407372</v>
      </c>
      <c r="I3381" s="5">
        <v>1.7523041605965</v>
      </c>
      <c r="J3381">
        <f t="shared" si="59"/>
        <v>0.12422584737848713</v>
      </c>
    </row>
    <row r="3382" spans="1:10" x14ac:dyDescent="0.3">
      <c r="A3382" s="1">
        <v>44950.708333333336</v>
      </c>
      <c r="B3382" s="2">
        <v>14.3802435215761</v>
      </c>
      <c r="C3382" s="3">
        <v>24.502105432396299</v>
      </c>
      <c r="D3382" s="4">
        <v>32.293358158328601</v>
      </c>
      <c r="E3382" s="5">
        <v>2.3665671908430101</v>
      </c>
      <c r="F3382" s="2">
        <v>14.271008988917499</v>
      </c>
      <c r="G3382" s="3">
        <v>19.9007006964986</v>
      </c>
      <c r="H3382" s="4">
        <v>27.563671480721698</v>
      </c>
      <c r="I3382" s="5">
        <v>1.9051924539649601</v>
      </c>
      <c r="J3382">
        <f t="shared" si="59"/>
        <v>0.12423385626008233</v>
      </c>
    </row>
    <row r="3383" spans="1:10" x14ac:dyDescent="0.3">
      <c r="A3383" s="1">
        <v>44950.711805555555</v>
      </c>
      <c r="B3383" s="2">
        <v>14.529592952130599</v>
      </c>
      <c r="C3383" s="3">
        <v>24.784301377990101</v>
      </c>
      <c r="D3383" s="4">
        <v>32.670270798639699</v>
      </c>
      <c r="E3383" s="5">
        <v>2.3703443155889401</v>
      </c>
      <c r="F3383" s="2">
        <v>13.665965625877099</v>
      </c>
      <c r="G3383" s="3">
        <v>20.002338259383599</v>
      </c>
      <c r="H3383" s="4">
        <v>27.463700074914399</v>
      </c>
      <c r="I3383" s="5">
        <v>2.0257915835918698</v>
      </c>
      <c r="J3383">
        <f t="shared" si="59"/>
        <v>0.12271580140087249</v>
      </c>
    </row>
    <row r="3384" spans="1:10" x14ac:dyDescent="0.3">
      <c r="A3384" s="1">
        <v>44950.715277777781</v>
      </c>
      <c r="B3384" s="2">
        <v>14.273731611257</v>
      </c>
      <c r="C3384" s="3">
        <v>24.3919311134234</v>
      </c>
      <c r="D3384" s="4">
        <v>32.159517522017097</v>
      </c>
      <c r="E3384" s="5">
        <v>2.3763205990437499</v>
      </c>
      <c r="F3384" s="2">
        <v>13.6441024194527</v>
      </c>
      <c r="G3384" s="3">
        <v>19.994572939376599</v>
      </c>
      <c r="H3384" s="4">
        <v>27.137334510531598</v>
      </c>
      <c r="I3384" s="5">
        <v>1.9971275660138901</v>
      </c>
      <c r="J3384">
        <f t="shared" si="59"/>
        <v>0.12452949574620142</v>
      </c>
    </row>
    <row r="3385" spans="1:10" x14ac:dyDescent="0.3">
      <c r="A3385" s="1">
        <v>44950.71875</v>
      </c>
      <c r="B3385" s="2">
        <v>14.4019887834621</v>
      </c>
      <c r="C3385" s="3">
        <v>24.171178524759998</v>
      </c>
      <c r="D3385" s="4">
        <v>32.210615426682097</v>
      </c>
      <c r="E3385" s="5">
        <v>2.3521318953216301</v>
      </c>
      <c r="F3385" s="2">
        <v>13.8383949724685</v>
      </c>
      <c r="G3385" s="3">
        <v>20.071729180007701</v>
      </c>
      <c r="H3385" s="4">
        <v>27.657882653750001</v>
      </c>
      <c r="I3385" s="5">
        <v>2.0086208185544301</v>
      </c>
      <c r="J3385">
        <f t="shared" si="59"/>
        <v>0.12483141409676538</v>
      </c>
    </row>
    <row r="3386" spans="1:10" x14ac:dyDescent="0.3">
      <c r="A3386" s="1">
        <v>44950.722222222219</v>
      </c>
      <c r="B3386" s="2">
        <v>14.7585143106846</v>
      </c>
      <c r="C3386" s="3">
        <v>24.121122165692501</v>
      </c>
      <c r="D3386" s="4">
        <v>32.581277939901199</v>
      </c>
      <c r="E3386" s="5">
        <v>2.3104398656774001</v>
      </c>
      <c r="F3386" s="2">
        <v>14.018435084777099</v>
      </c>
      <c r="G3386" s="3">
        <v>20.128987877681901</v>
      </c>
      <c r="H3386" s="4">
        <v>27.638533604009101</v>
      </c>
      <c r="I3386" s="5">
        <v>1.96853801966992</v>
      </c>
      <c r="J3386">
        <f t="shared" si="59"/>
        <v>0.12431844210203317</v>
      </c>
    </row>
    <row r="3387" spans="1:10" x14ac:dyDescent="0.3">
      <c r="A3387" s="1">
        <v>44950.725694444445</v>
      </c>
      <c r="B3387" s="2">
        <v>12.9742814196157</v>
      </c>
      <c r="C3387" s="3">
        <v>24.885484276936602</v>
      </c>
      <c r="D3387" s="4">
        <v>32.131044640275199</v>
      </c>
      <c r="E3387" s="5">
        <v>2.6637004006789602</v>
      </c>
      <c r="F3387" s="2">
        <v>13.830712741350199</v>
      </c>
      <c r="G3387" s="3">
        <v>19.955489537357799</v>
      </c>
      <c r="H3387" s="4">
        <v>27.2957599571379</v>
      </c>
      <c r="I3387" s="5">
        <v>1.97231070504888</v>
      </c>
      <c r="J3387">
        <f t="shared" si="59"/>
        <v>0.11931154424851131</v>
      </c>
    </row>
    <row r="3388" spans="1:10" x14ac:dyDescent="0.3">
      <c r="A3388" s="1">
        <v>44950.729166666664</v>
      </c>
      <c r="B3388" s="2">
        <v>12.8255425448413</v>
      </c>
      <c r="C3388" s="3">
        <v>24.596380435832099</v>
      </c>
      <c r="D3388" s="4">
        <v>31.919313406138698</v>
      </c>
      <c r="E3388" s="5">
        <v>2.6774036073220899</v>
      </c>
      <c r="F3388" s="2">
        <v>13.7331928313166</v>
      </c>
      <c r="G3388" s="3">
        <v>19.767092469255701</v>
      </c>
      <c r="H3388" s="4">
        <v>27.019801767782301</v>
      </c>
      <c r="I3388" s="5">
        <v>1.9632087003532599</v>
      </c>
      <c r="J3388">
        <f t="shared" si="59"/>
        <v>0.11987463716015434</v>
      </c>
    </row>
    <row r="3389" spans="1:10" x14ac:dyDescent="0.3">
      <c r="A3389" s="1">
        <v>44950.732638888891</v>
      </c>
      <c r="B3389" s="2">
        <v>12.740610570212599</v>
      </c>
      <c r="C3389" s="3">
        <v>24.5937743575521</v>
      </c>
      <c r="D3389" s="4">
        <v>31.686161892899801</v>
      </c>
      <c r="E3389" s="5">
        <v>2.6768062038308398</v>
      </c>
      <c r="F3389" s="2">
        <v>13.708578976631699</v>
      </c>
      <c r="G3389" s="3">
        <v>19.688963267298401</v>
      </c>
      <c r="H3389" s="4">
        <v>26.825255752833101</v>
      </c>
      <c r="I3389" s="5">
        <v>1.9476030724926701</v>
      </c>
      <c r="J3389">
        <f t="shared" si="59"/>
        <v>0.12078854816303153</v>
      </c>
    </row>
    <row r="3390" spans="1:10" x14ac:dyDescent="0.3">
      <c r="A3390" s="1">
        <v>44950.736111111109</v>
      </c>
      <c r="B3390" s="2">
        <v>12.6447754316291</v>
      </c>
      <c r="C3390" s="3">
        <v>24.337359461261901</v>
      </c>
      <c r="D3390" s="4">
        <v>31.482323320188598</v>
      </c>
      <c r="E3390" s="5">
        <v>2.6792760958484201</v>
      </c>
      <c r="F3390" s="2">
        <v>13.6819695409117</v>
      </c>
      <c r="G3390" s="3">
        <v>19.587773866221902</v>
      </c>
      <c r="H3390" s="4">
        <v>26.668281025894</v>
      </c>
      <c r="I3390" s="5">
        <v>1.93599251068114</v>
      </c>
      <c r="J3390">
        <f t="shared" si="59"/>
        <v>0.12151948819484615</v>
      </c>
    </row>
    <row r="3391" spans="1:10" x14ac:dyDescent="0.3">
      <c r="A3391" s="1">
        <v>44950.739583333336</v>
      </c>
      <c r="B3391" s="2">
        <v>12.896321324223599</v>
      </c>
      <c r="C3391" s="3">
        <v>24.275875758647299</v>
      </c>
      <c r="D3391" s="4">
        <v>31.4304846074658</v>
      </c>
      <c r="E3391" s="5">
        <v>2.6151832097413501</v>
      </c>
      <c r="F3391" s="2">
        <v>13.624977347073701</v>
      </c>
      <c r="G3391" s="3">
        <v>19.565232279315101</v>
      </c>
      <c r="H3391" s="4">
        <v>26.658982832827199</v>
      </c>
      <c r="I3391" s="5">
        <v>1.94728468335859</v>
      </c>
      <c r="J3391">
        <f t="shared" si="59"/>
        <v>0.1227585287902167</v>
      </c>
    </row>
    <row r="3392" spans="1:10" x14ac:dyDescent="0.3">
      <c r="A3392" s="1">
        <v>44950.743055555555</v>
      </c>
      <c r="B3392" s="2">
        <v>13.612143303152999</v>
      </c>
      <c r="C3392" s="3">
        <v>24.4474620428186</v>
      </c>
      <c r="D3392" s="4">
        <v>31.462260111848401</v>
      </c>
      <c r="E3392" s="5">
        <v>2.4576786054705</v>
      </c>
      <c r="F3392" s="2">
        <v>13.5952841433514</v>
      </c>
      <c r="G3392" s="3">
        <v>19.573505588970999</v>
      </c>
      <c r="H3392" s="4">
        <v>26.697800404914101</v>
      </c>
      <c r="I3392" s="5">
        <v>1.9579653039576901</v>
      </c>
      <c r="J3392">
        <f t="shared" si="59"/>
        <v>0.12562020271798757</v>
      </c>
    </row>
    <row r="3393" spans="1:10" x14ac:dyDescent="0.3">
      <c r="A3393" s="1">
        <v>44950.746527777781</v>
      </c>
      <c r="B3393" s="2">
        <v>13.686040181359401</v>
      </c>
      <c r="C3393" s="3">
        <v>24.369507727314598</v>
      </c>
      <c r="D3393" s="4">
        <v>31.399236482835601</v>
      </c>
      <c r="E3393" s="5">
        <v>2.4352235420009198</v>
      </c>
      <c r="F3393" s="2">
        <v>13.575679827608999</v>
      </c>
      <c r="G3393" s="3">
        <v>19.527485532142101</v>
      </c>
      <c r="H3393" s="4">
        <v>26.623160901100601</v>
      </c>
      <c r="I3393" s="5">
        <v>1.95399339077784</v>
      </c>
      <c r="J3393">
        <f t="shared" si="59"/>
        <v>0.12634170101298109</v>
      </c>
    </row>
    <row r="3394" spans="1:10" x14ac:dyDescent="0.3">
      <c r="A3394" s="1">
        <v>44950.75</v>
      </c>
      <c r="B3394" s="2">
        <v>13.5837169501284</v>
      </c>
      <c r="C3394" s="3">
        <v>24.1894916818787</v>
      </c>
      <c r="D3394" s="4">
        <v>31.338249276016299</v>
      </c>
      <c r="E3394" s="5">
        <v>2.4507672678250101</v>
      </c>
      <c r="F3394" s="2">
        <v>13.6026879802703</v>
      </c>
      <c r="G3394" s="3">
        <v>19.629498651847999</v>
      </c>
      <c r="H3394" s="4">
        <v>26.752331726589698</v>
      </c>
      <c r="I3394" s="5">
        <v>1.9626096307676699</v>
      </c>
      <c r="J3394">
        <f t="shared" si="59"/>
        <v>0.12623389048152842</v>
      </c>
    </row>
    <row r="3395" spans="1:10" x14ac:dyDescent="0.3">
      <c r="A3395" s="1">
        <v>44950.753472222219</v>
      </c>
      <c r="B3395" s="2">
        <v>13.8896394800816</v>
      </c>
      <c r="C3395" s="3">
        <v>24.297418786077301</v>
      </c>
      <c r="D3395" s="4">
        <v>31.4592387832251</v>
      </c>
      <c r="E3395" s="5">
        <v>2.3957401209395099</v>
      </c>
      <c r="F3395" s="2">
        <v>13.6042519246172</v>
      </c>
      <c r="G3395" s="3">
        <v>19.708443287382401</v>
      </c>
      <c r="H3395" s="4">
        <v>26.892913109922802</v>
      </c>
      <c r="I3395" s="5">
        <v>1.97771064460185</v>
      </c>
      <c r="J3395">
        <f t="shared" si="59"/>
        <v>0.12694433023364532</v>
      </c>
    </row>
    <row r="3396" spans="1:10" x14ac:dyDescent="0.3">
      <c r="A3396" s="1">
        <v>44950.756944444445</v>
      </c>
      <c r="B3396" s="2">
        <v>14.243274890499601</v>
      </c>
      <c r="C3396" s="3">
        <v>24.4505636991763</v>
      </c>
      <c r="D3396" s="4">
        <v>31.617666760574501</v>
      </c>
      <c r="E3396" s="5">
        <v>2.3357556867603799</v>
      </c>
      <c r="F3396" s="2">
        <v>13.692326342114001</v>
      </c>
      <c r="G3396" s="3">
        <v>19.815015385639398</v>
      </c>
      <c r="H3396" s="4">
        <v>27.070823036279702</v>
      </c>
      <c r="I3396" s="5">
        <v>1.9778888133088199</v>
      </c>
      <c r="J3396">
        <f t="shared" si="59"/>
        <v>0.12770564070843368</v>
      </c>
    </row>
    <row r="3397" spans="1:10" x14ac:dyDescent="0.3">
      <c r="A3397" s="1">
        <v>44950.760416666664</v>
      </c>
      <c r="B3397" s="2">
        <v>16.666085228207599</v>
      </c>
      <c r="C3397" s="3">
        <v>27.335706251031102</v>
      </c>
      <c r="D3397" s="4">
        <v>35.127341116448598</v>
      </c>
      <c r="E3397" s="5">
        <v>2.1818409927239499</v>
      </c>
      <c r="F3397" s="2">
        <v>15.225373976433801</v>
      </c>
      <c r="G3397" s="3">
        <v>23.8761820656539</v>
      </c>
      <c r="H3397" s="4">
        <v>32.057712015595598</v>
      </c>
      <c r="I3397" s="5">
        <v>2.1698940024259001</v>
      </c>
      <c r="J3397">
        <f t="shared" si="59"/>
        <v>0.11865541637044123</v>
      </c>
    </row>
    <row r="3398" spans="1:10" x14ac:dyDescent="0.3">
      <c r="A3398" s="1">
        <v>44950.763888888891</v>
      </c>
      <c r="B3398" s="2">
        <v>16.7957367764085</v>
      </c>
      <c r="C3398" s="3">
        <v>29.872029076192799</v>
      </c>
      <c r="D3398" s="4">
        <v>39.691648232711302</v>
      </c>
      <c r="E3398" s="5">
        <v>2.5176615555580901</v>
      </c>
      <c r="F3398" s="2">
        <v>17.341611948779899</v>
      </c>
      <c r="G3398" s="3">
        <v>25.006445244268701</v>
      </c>
      <c r="H3398" s="4">
        <v>34.537374331364099</v>
      </c>
      <c r="I3398" s="5">
        <v>1.99758238862485</v>
      </c>
      <c r="J3398">
        <f t="shared" si="59"/>
        <v>9.8525102605804285E-2</v>
      </c>
    </row>
    <row r="3399" spans="1:10" x14ac:dyDescent="0.3">
      <c r="A3399" s="1">
        <v>44950.767361111109</v>
      </c>
      <c r="B3399" s="2">
        <v>18.907709460274798</v>
      </c>
      <c r="C3399" s="3">
        <v>33.750125998875603</v>
      </c>
      <c r="D3399" s="4">
        <v>43.432819991726902</v>
      </c>
      <c r="E3399" s="5">
        <v>2.4391780518547401</v>
      </c>
      <c r="F3399" s="2">
        <v>17.720539993193398</v>
      </c>
      <c r="G3399" s="3">
        <v>24.938398955839599</v>
      </c>
      <c r="H3399" s="4">
        <v>34.946733674260798</v>
      </c>
      <c r="I3399" s="5">
        <v>1.9652100658888301</v>
      </c>
      <c r="J3399">
        <f t="shared" si="59"/>
        <v>9.1279915341412957E-2</v>
      </c>
    </row>
    <row r="3400" spans="1:10" x14ac:dyDescent="0.3">
      <c r="A3400" s="1">
        <v>44950.770833333336</v>
      </c>
      <c r="B3400" s="2">
        <v>18.283107249975298</v>
      </c>
      <c r="C3400" s="3">
        <v>34.614342794680702</v>
      </c>
      <c r="D3400" s="4">
        <v>44.915137920812398</v>
      </c>
      <c r="E3400" s="5">
        <v>2.63857401206704</v>
      </c>
      <c r="F3400" s="2">
        <v>18.4900864729847</v>
      </c>
      <c r="G3400" s="3">
        <v>25.856049100796302</v>
      </c>
      <c r="H3400" s="4">
        <v>35.779274976650299</v>
      </c>
      <c r="I3400" s="5">
        <v>1.9109642070686801</v>
      </c>
      <c r="J3400">
        <f t="shared" si="59"/>
        <v>8.5624981405120523E-2</v>
      </c>
    </row>
    <row r="3401" spans="1:10" x14ac:dyDescent="0.3">
      <c r="A3401" s="1">
        <v>44950.774305555555</v>
      </c>
      <c r="B3401" s="2">
        <v>21.4088994912976</v>
      </c>
      <c r="C3401" s="3">
        <v>35.600576258959997</v>
      </c>
      <c r="D3401" s="4">
        <v>46.096579112075098</v>
      </c>
      <c r="E3401" s="5">
        <v>2.2441685436885801</v>
      </c>
      <c r="F3401" s="2">
        <v>15.9079361879354</v>
      </c>
      <c r="G3401" s="3">
        <v>31.7219221428285</v>
      </c>
      <c r="H3401" s="4">
        <v>49.124595314649198</v>
      </c>
      <c r="I3401" s="5">
        <v>3.28775585201512</v>
      </c>
      <c r="J3401">
        <f t="shared" si="59"/>
        <v>8.9190602521789897E-2</v>
      </c>
    </row>
    <row r="3402" spans="1:10" x14ac:dyDescent="0.3">
      <c r="A3402" s="1">
        <v>44950.777777777781</v>
      </c>
      <c r="B3402" s="2">
        <v>24.921138410900699</v>
      </c>
      <c r="C3402" s="3">
        <v>43.452516407987702</v>
      </c>
      <c r="D3402" s="4">
        <v>58.1894844820008</v>
      </c>
      <c r="E3402" s="5">
        <v>2.4800690206279601</v>
      </c>
      <c r="F3402" s="2">
        <v>21.773501634388001</v>
      </c>
      <c r="G3402" s="3">
        <v>35.885136446942603</v>
      </c>
      <c r="H3402" s="4">
        <v>51.434399351680298</v>
      </c>
      <c r="I3402" s="5">
        <v>2.5011482646326502</v>
      </c>
      <c r="J3402">
        <f t="shared" si="59"/>
        <v>6.7585619412870432E-2</v>
      </c>
    </row>
    <row r="3403" spans="1:10" x14ac:dyDescent="0.3">
      <c r="A3403" s="1">
        <v>44950.78125</v>
      </c>
      <c r="B3403" s="2">
        <v>25.7183040409436</v>
      </c>
      <c r="C3403" s="3">
        <v>44.3124071125361</v>
      </c>
      <c r="D3403" s="4">
        <v>58.882415919596703</v>
      </c>
      <c r="E3403" s="5">
        <v>2.42280364541078</v>
      </c>
      <c r="F3403" s="2">
        <v>26.697820298922998</v>
      </c>
      <c r="G3403" s="3">
        <v>40.5911695069587</v>
      </c>
      <c r="H3403" s="4">
        <v>55.145603682796803</v>
      </c>
      <c r="I3403" s="5">
        <v>2.1100884315363202</v>
      </c>
      <c r="J3403">
        <f t="shared" si="59"/>
        <v>6.7443129770456217E-2</v>
      </c>
    </row>
    <row r="3404" spans="1:10" x14ac:dyDescent="0.3">
      <c r="A3404" s="1">
        <v>44950.784722222219</v>
      </c>
      <c r="B3404" s="2">
        <v>40.099138086230603</v>
      </c>
      <c r="C3404" s="3">
        <v>66.953581858070606</v>
      </c>
      <c r="D3404" s="4">
        <v>88.477656122691499</v>
      </c>
      <c r="E3404" s="5">
        <v>2.3133004162478699</v>
      </c>
      <c r="F3404" s="2">
        <v>44.9968836230737</v>
      </c>
      <c r="G3404" s="3">
        <v>73.848922394770696</v>
      </c>
      <c r="H3404" s="4">
        <v>106.75816260527699</v>
      </c>
      <c r="I3404" s="5">
        <v>2.5124715694872202</v>
      </c>
      <c r="J3404">
        <f t="shared" si="59"/>
        <v>4.5793151283029611E-2</v>
      </c>
    </row>
    <row r="3405" spans="1:10" x14ac:dyDescent="0.3">
      <c r="A3405" s="1">
        <v>44950.788194444445</v>
      </c>
      <c r="B3405" s="2">
        <v>51.234873079567102</v>
      </c>
      <c r="C3405" s="3">
        <v>95.449029419985706</v>
      </c>
      <c r="D3405" s="4">
        <v>132.85119025538501</v>
      </c>
      <c r="E3405" s="5">
        <v>2.7861279418536502</v>
      </c>
      <c r="F3405" s="2">
        <v>48.824878136301997</v>
      </c>
      <c r="G3405" s="3">
        <v>77.554528339873698</v>
      </c>
      <c r="H3405" s="4">
        <v>112.90269758859699</v>
      </c>
      <c r="I3405" s="5">
        <v>2.4341456749200598</v>
      </c>
      <c r="J3405">
        <f t="shared" ref="J3405:J3468" si="60">(-1/(LN(B3405)-LN(D3405)))*((1/B3405)+(1/D3405))</f>
        <v>2.838466981142064E-2</v>
      </c>
    </row>
    <row r="3406" spans="1:10" x14ac:dyDescent="0.3">
      <c r="A3406" s="1">
        <v>44950.791666666664</v>
      </c>
      <c r="B3406" s="2">
        <v>71.418029522467293</v>
      </c>
      <c r="C3406" s="3">
        <v>127.534685605847</v>
      </c>
      <c r="D3406" s="4">
        <v>171.28454999297099</v>
      </c>
      <c r="E3406" s="5">
        <v>2.5596909702390298</v>
      </c>
      <c r="F3406" s="2">
        <v>74.6756795899107</v>
      </c>
      <c r="G3406" s="3">
        <v>113.690045870392</v>
      </c>
      <c r="H3406" s="4">
        <v>158.30936046618899</v>
      </c>
      <c r="I3406" s="5">
        <v>2.1829626985458401</v>
      </c>
      <c r="J3406">
        <f t="shared" si="60"/>
        <v>2.2680443850924402E-2</v>
      </c>
    </row>
    <row r="3407" spans="1:10" x14ac:dyDescent="0.3">
      <c r="A3407" s="1">
        <v>44950.795138888891</v>
      </c>
      <c r="B3407" s="2">
        <v>119.007740765272</v>
      </c>
      <c r="C3407" s="3">
        <v>175.84578391280601</v>
      </c>
      <c r="D3407" s="4">
        <v>213.51050464291299</v>
      </c>
      <c r="E3407" s="5">
        <v>1.7109083952859301</v>
      </c>
      <c r="F3407" s="2">
        <v>151.37913843871999</v>
      </c>
      <c r="G3407" s="3">
        <v>202.59103386850401</v>
      </c>
      <c r="H3407" s="4">
        <v>254.57892957240301</v>
      </c>
      <c r="I3407" s="5">
        <v>1.5103196547237601</v>
      </c>
      <c r="J3407">
        <f t="shared" si="60"/>
        <v>2.2389189334242304E-2</v>
      </c>
    </row>
    <row r="3408" spans="1:10" x14ac:dyDescent="0.3">
      <c r="A3408" s="1">
        <v>44950.819444444445</v>
      </c>
      <c r="B3408" s="2">
        <v>115.114613537445</v>
      </c>
      <c r="C3408" s="3">
        <v>173.585638529797</v>
      </c>
      <c r="D3408" s="4">
        <v>216.57026589167901</v>
      </c>
      <c r="E3408" s="5">
        <v>1.8476135702508101</v>
      </c>
      <c r="F3408" s="2">
        <v>71.8369755031419</v>
      </c>
      <c r="G3408" s="3">
        <v>98.932389206988404</v>
      </c>
      <c r="H3408" s="4">
        <v>133.864119495978</v>
      </c>
      <c r="I3408" s="5">
        <v>1.8025903502774001</v>
      </c>
      <c r="J3408">
        <f t="shared" si="60"/>
        <v>2.1051759139102164E-2</v>
      </c>
    </row>
    <row r="3409" spans="1:10" x14ac:dyDescent="0.3">
      <c r="A3409" s="1">
        <v>44950.822916666664</v>
      </c>
      <c r="B3409" s="2">
        <v>75.284293295785204</v>
      </c>
      <c r="C3409" s="3">
        <v>124.520078672756</v>
      </c>
      <c r="D3409" s="4">
        <v>158.437100013269</v>
      </c>
      <c r="E3409" s="5">
        <v>2.1792957479988799</v>
      </c>
      <c r="F3409" s="2">
        <v>67.386674900312897</v>
      </c>
      <c r="G3409" s="3">
        <v>95.797800724601004</v>
      </c>
      <c r="H3409" s="4">
        <v>130.26656279946701</v>
      </c>
      <c r="I3409" s="5">
        <v>1.9115064729723501</v>
      </c>
      <c r="J3409">
        <f t="shared" si="60"/>
        <v>2.6333827498692418E-2</v>
      </c>
    </row>
    <row r="3410" spans="1:10" x14ac:dyDescent="0.3">
      <c r="A3410" s="1">
        <v>44950.826388888891</v>
      </c>
      <c r="B3410" s="2">
        <v>73.388304380422099</v>
      </c>
      <c r="C3410" s="3">
        <v>122.466333630636</v>
      </c>
      <c r="D3410" s="4">
        <v>156.98594689169801</v>
      </c>
      <c r="E3410" s="5">
        <v>2.22661728549661</v>
      </c>
      <c r="F3410" s="2">
        <v>67.367536585264403</v>
      </c>
      <c r="G3410" s="3">
        <v>97.690644572845699</v>
      </c>
      <c r="H3410" s="4">
        <v>133.16751871735201</v>
      </c>
      <c r="I3410" s="5">
        <v>1.9778082902838501</v>
      </c>
      <c r="J3410">
        <f t="shared" si="60"/>
        <v>2.6297165129409085E-2</v>
      </c>
    </row>
    <row r="3411" spans="1:10" x14ac:dyDescent="0.3">
      <c r="A3411" s="1">
        <v>44950.829861111109</v>
      </c>
      <c r="B3411" s="2">
        <v>69.807539939655996</v>
      </c>
      <c r="C3411" s="3">
        <v>118.68161583866301</v>
      </c>
      <c r="D3411" s="4">
        <v>153.211015458312</v>
      </c>
      <c r="E3411" s="5">
        <v>2.3020916843014101</v>
      </c>
      <c r="F3411" s="2">
        <v>62.6723823172929</v>
      </c>
      <c r="G3411" s="3">
        <v>90.958425438082202</v>
      </c>
      <c r="H3411" s="4">
        <v>124.190613374314</v>
      </c>
      <c r="I3411" s="5">
        <v>1.9848245039305299</v>
      </c>
      <c r="J3411">
        <f t="shared" si="60"/>
        <v>2.6526818718682513E-2</v>
      </c>
    </row>
    <row r="3412" spans="1:10" x14ac:dyDescent="0.3">
      <c r="A3412" s="1">
        <v>44950.833333333336</v>
      </c>
      <c r="B3412" s="2">
        <v>63.950656628493</v>
      </c>
      <c r="C3412" s="3">
        <v>110.389458713637</v>
      </c>
      <c r="D3412" s="4">
        <v>143.402406198036</v>
      </c>
      <c r="E3412" s="5">
        <v>2.3651077194691599</v>
      </c>
      <c r="F3412" s="2">
        <v>58.0912695079221</v>
      </c>
      <c r="G3412" s="3">
        <v>84.820944232780704</v>
      </c>
      <c r="H3412" s="4">
        <v>116.464680905636</v>
      </c>
      <c r="I3412" s="5">
        <v>2.0186473990540899</v>
      </c>
      <c r="J3412">
        <f t="shared" si="60"/>
        <v>2.7999056609717715E-2</v>
      </c>
    </row>
    <row r="3413" spans="1:10" x14ac:dyDescent="0.3">
      <c r="A3413" s="1">
        <v>44950.836805555555</v>
      </c>
      <c r="B3413" s="2">
        <v>59.779192168408599</v>
      </c>
      <c r="C3413" s="3">
        <v>104.545070182145</v>
      </c>
      <c r="D3413" s="4">
        <v>136.73353491597001</v>
      </c>
      <c r="E3413" s="5">
        <v>2.4231247471614901</v>
      </c>
      <c r="F3413" s="2">
        <v>55.420808726728097</v>
      </c>
      <c r="G3413" s="3">
        <v>81.327117278859106</v>
      </c>
      <c r="H3413" s="4">
        <v>111.988897260938</v>
      </c>
      <c r="I3413" s="5">
        <v>2.0416369674053398</v>
      </c>
      <c r="J3413">
        <f t="shared" si="60"/>
        <v>2.9057783021969968E-2</v>
      </c>
    </row>
    <row r="3414" spans="1:10" x14ac:dyDescent="0.3">
      <c r="A3414" s="1">
        <v>44950.840277777781</v>
      </c>
      <c r="B3414" s="2">
        <v>56.630870439501997</v>
      </c>
      <c r="C3414" s="3">
        <v>100.01256463238001</v>
      </c>
      <c r="D3414" s="4">
        <v>131.455094882156</v>
      </c>
      <c r="E3414" s="5">
        <v>2.46624289212245</v>
      </c>
      <c r="F3414" s="2">
        <v>53.136975817945903</v>
      </c>
      <c r="G3414" s="3">
        <v>78.197189155544095</v>
      </c>
      <c r="H3414" s="4">
        <v>107.98972993538899</v>
      </c>
      <c r="I3414" s="5">
        <v>2.0581771300974099</v>
      </c>
      <c r="J3414">
        <f t="shared" si="60"/>
        <v>3.0002425069232546E-2</v>
      </c>
    </row>
    <row r="3415" spans="1:10" x14ac:dyDescent="0.3">
      <c r="A3415" s="1">
        <v>44950.84375</v>
      </c>
      <c r="B3415" s="2">
        <v>54.821413564177497</v>
      </c>
      <c r="C3415" s="3">
        <v>97.300379012838405</v>
      </c>
      <c r="D3415" s="4">
        <v>128.46804633995299</v>
      </c>
      <c r="E3415" s="5">
        <v>2.4937421764029701</v>
      </c>
      <c r="F3415" s="2">
        <v>51.998444909772303</v>
      </c>
      <c r="G3415" s="3">
        <v>76.986965839533198</v>
      </c>
      <c r="H3415" s="4">
        <v>106.83959302990201</v>
      </c>
      <c r="I3415" s="5">
        <v>2.0899809393028699</v>
      </c>
      <c r="J3415">
        <f t="shared" si="60"/>
        <v>3.0560244939075238E-2</v>
      </c>
    </row>
    <row r="3416" spans="1:10" x14ac:dyDescent="0.3">
      <c r="A3416" s="1">
        <v>44950.847222222219</v>
      </c>
      <c r="B3416" s="2">
        <v>53.924435348560898</v>
      </c>
      <c r="C3416" s="3">
        <v>96.325645855894294</v>
      </c>
      <c r="D3416" s="4">
        <v>127.91616192597699</v>
      </c>
      <c r="E3416" s="5">
        <v>2.52908345403424</v>
      </c>
      <c r="F3416" s="2">
        <v>51.178597137729298</v>
      </c>
      <c r="G3416" s="3">
        <v>76.395680952553903</v>
      </c>
      <c r="H3416" s="4">
        <v>106.60350332579399</v>
      </c>
      <c r="I3416" s="5">
        <v>2.1298317894954701</v>
      </c>
      <c r="J3416">
        <f t="shared" si="60"/>
        <v>3.0519047529934541E-2</v>
      </c>
    </row>
    <row r="3417" spans="1:10" x14ac:dyDescent="0.3">
      <c r="A3417" s="1">
        <v>44950.850694444445</v>
      </c>
      <c r="B3417" s="2">
        <v>53.382627748774802</v>
      </c>
      <c r="C3417" s="3">
        <v>95.799608183724104</v>
      </c>
      <c r="D3417" s="4">
        <v>127.864202981627</v>
      </c>
      <c r="E3417" s="5">
        <v>2.5570794355523598</v>
      </c>
      <c r="F3417" s="2">
        <v>50.328247724695998</v>
      </c>
      <c r="G3417" s="3">
        <v>75.504878472253907</v>
      </c>
      <c r="H3417" s="4">
        <v>105.766885502156</v>
      </c>
      <c r="I3417" s="5">
        <v>2.1556307657296201</v>
      </c>
      <c r="J3417">
        <f t="shared" si="60"/>
        <v>3.0399527485258666E-2</v>
      </c>
    </row>
    <row r="3418" spans="1:10" x14ac:dyDescent="0.3">
      <c r="A3418" s="1">
        <v>44950.854166666664</v>
      </c>
      <c r="B3418" s="2">
        <v>52.491983417764601</v>
      </c>
      <c r="C3418" s="3">
        <v>94.588556052892699</v>
      </c>
      <c r="D3418" s="4">
        <v>126.67046551451</v>
      </c>
      <c r="E3418" s="5">
        <v>2.5786964235607202</v>
      </c>
      <c r="F3418" s="2">
        <v>49.751762011098101</v>
      </c>
      <c r="G3418" s="3">
        <v>74.699938982789305</v>
      </c>
      <c r="H3418" s="4">
        <v>104.813542699538</v>
      </c>
      <c r="I3418" s="5">
        <v>2.1626788275032101</v>
      </c>
      <c r="J3418">
        <f t="shared" si="60"/>
        <v>3.0587077480163302E-2</v>
      </c>
    </row>
    <row r="3419" spans="1:10" x14ac:dyDescent="0.3">
      <c r="A3419" s="1">
        <v>44950.857638888891</v>
      </c>
      <c r="B3419" s="2">
        <v>51.516498564106499</v>
      </c>
      <c r="C3419" s="3">
        <v>93.254837565147696</v>
      </c>
      <c r="D3419" s="4">
        <v>125.17980118416</v>
      </c>
      <c r="E3419" s="5">
        <v>2.5989406375445698</v>
      </c>
      <c r="F3419" s="2">
        <v>48.9272478717971</v>
      </c>
      <c r="G3419" s="3">
        <v>73.358164430102804</v>
      </c>
      <c r="H3419" s="4">
        <v>103.01194014060501</v>
      </c>
      <c r="I3419" s="5">
        <v>2.1606433639748599</v>
      </c>
      <c r="J3419">
        <f t="shared" si="60"/>
        <v>3.0860840629160252E-2</v>
      </c>
    </row>
    <row r="3420" spans="1:10" x14ac:dyDescent="0.3">
      <c r="A3420" s="1">
        <v>44950.861111111109</v>
      </c>
      <c r="B3420" s="2">
        <v>50.368402998751598</v>
      </c>
      <c r="C3420" s="3">
        <v>91.479082050712805</v>
      </c>
      <c r="D3420" s="4">
        <v>123.080473469849</v>
      </c>
      <c r="E3420" s="5">
        <v>2.6153169190677801</v>
      </c>
      <c r="F3420" s="2">
        <v>48.1308899863985</v>
      </c>
      <c r="G3420" s="3">
        <v>72.254567754879204</v>
      </c>
      <c r="H3420" s="4">
        <v>101.539297315357</v>
      </c>
      <c r="I3420" s="5">
        <v>2.1665121614104699</v>
      </c>
      <c r="J3420">
        <f t="shared" si="60"/>
        <v>3.1314253683795389E-2</v>
      </c>
    </row>
    <row r="3421" spans="1:10" x14ac:dyDescent="0.3">
      <c r="A3421" s="1">
        <v>44950.864583333336</v>
      </c>
      <c r="B3421" s="2">
        <v>49.7562484105134</v>
      </c>
      <c r="C3421" s="3">
        <v>90.555798703647199</v>
      </c>
      <c r="D3421" s="4">
        <v>122.041735482646</v>
      </c>
      <c r="E3421" s="5">
        <v>2.6262161511581299</v>
      </c>
      <c r="F3421" s="2">
        <v>48.033711041535902</v>
      </c>
      <c r="G3421" s="3">
        <v>72.419267998822406</v>
      </c>
      <c r="H3421" s="4">
        <v>101.955409623498</v>
      </c>
      <c r="I3421" s="5">
        <v>2.1844429391439601</v>
      </c>
      <c r="J3421">
        <f t="shared" si="60"/>
        <v>3.1532594991439546E-2</v>
      </c>
    </row>
    <row r="3422" spans="1:10" x14ac:dyDescent="0.3">
      <c r="A3422" s="1">
        <v>44950.868055555555</v>
      </c>
      <c r="B3422" s="2">
        <v>49.875157764391403</v>
      </c>
      <c r="C3422" s="3">
        <v>91.058734749776306</v>
      </c>
      <c r="D3422" s="4">
        <v>122.980547862371</v>
      </c>
      <c r="E3422" s="5">
        <v>2.6415848341149402</v>
      </c>
      <c r="F3422" s="2">
        <v>47.745566297938602</v>
      </c>
      <c r="G3422" s="3">
        <v>72.318697838040904</v>
      </c>
      <c r="H3422" s="4">
        <v>102.05223328871701</v>
      </c>
      <c r="I3422" s="5">
        <v>2.2048284449844102</v>
      </c>
      <c r="J3422">
        <f t="shared" si="60"/>
        <v>3.1225851043492084E-2</v>
      </c>
    </row>
    <row r="3423" spans="1:10" x14ac:dyDescent="0.3">
      <c r="A3423" s="1">
        <v>44950.871527777781</v>
      </c>
      <c r="B3423" s="2">
        <v>49.366892856921098</v>
      </c>
      <c r="C3423" s="3">
        <v>90.386888939995103</v>
      </c>
      <c r="D3423" s="4">
        <v>122.300287793801</v>
      </c>
      <c r="E3423" s="5">
        <v>2.6552708718925202</v>
      </c>
      <c r="F3423" s="2">
        <v>47.1550650793709</v>
      </c>
      <c r="G3423" s="3">
        <v>71.748909601926798</v>
      </c>
      <c r="H3423" s="4">
        <v>101.37561946091201</v>
      </c>
      <c r="I3423" s="5">
        <v>2.2219187824054898</v>
      </c>
      <c r="J3423">
        <f t="shared" si="60"/>
        <v>3.134160670735324E-2</v>
      </c>
    </row>
    <row r="3424" spans="1:10" x14ac:dyDescent="0.3">
      <c r="A3424" s="1">
        <v>44950.875</v>
      </c>
      <c r="B3424" s="2">
        <v>48.881038447756502</v>
      </c>
      <c r="C3424" s="3">
        <v>89.534026269684105</v>
      </c>
      <c r="D3424" s="4">
        <v>121.235423741853</v>
      </c>
      <c r="E3424" s="5">
        <v>2.6585517729897798</v>
      </c>
      <c r="F3424" s="2">
        <v>46.724350020404401</v>
      </c>
      <c r="G3424" s="3">
        <v>71.097657133413307</v>
      </c>
      <c r="H3424" s="4">
        <v>100.506652492485</v>
      </c>
      <c r="I3424" s="5">
        <v>2.2235143962981399</v>
      </c>
      <c r="J3424">
        <f t="shared" si="60"/>
        <v>3.1602808186190018E-2</v>
      </c>
    </row>
    <row r="3425" spans="1:10" x14ac:dyDescent="0.3">
      <c r="A3425" s="1">
        <v>44950.878472222219</v>
      </c>
      <c r="B3425" s="2">
        <v>48.414829706628602</v>
      </c>
      <c r="C3425" s="3">
        <v>88.738887244089995</v>
      </c>
      <c r="D3425" s="4">
        <v>120.25835735129699</v>
      </c>
      <c r="E3425" s="5">
        <v>2.6628502281135198</v>
      </c>
      <c r="F3425" s="2">
        <v>46.367819424104297</v>
      </c>
      <c r="G3425" s="3">
        <v>70.648241940687001</v>
      </c>
      <c r="H3425" s="4">
        <v>99.913030353574996</v>
      </c>
      <c r="I3425" s="5">
        <v>2.2286279489129002</v>
      </c>
      <c r="J3425">
        <f t="shared" si="60"/>
        <v>3.1841179223183101E-2</v>
      </c>
    </row>
    <row r="3426" spans="1:10" x14ac:dyDescent="0.3">
      <c r="A3426" s="1">
        <v>44950.881944444445</v>
      </c>
      <c r="B3426" s="2">
        <v>48.127268344628</v>
      </c>
      <c r="C3426" s="3">
        <v>88.213241693699501</v>
      </c>
      <c r="D3426" s="4">
        <v>119.612678214208</v>
      </c>
      <c r="E3426" s="5">
        <v>2.66445528658751</v>
      </c>
      <c r="F3426" s="2">
        <v>45.935734434948401</v>
      </c>
      <c r="G3426" s="3">
        <v>70.275951340574096</v>
      </c>
      <c r="H3426" s="4">
        <v>99.594033537380795</v>
      </c>
      <c r="I3426" s="5">
        <v>2.24666441293888</v>
      </c>
      <c r="J3426">
        <f t="shared" si="60"/>
        <v>3.2005977419568267E-2</v>
      </c>
    </row>
    <row r="3427" spans="1:10" x14ac:dyDescent="0.3">
      <c r="A3427" s="1">
        <v>44950.885416666664</v>
      </c>
      <c r="B3427" s="2">
        <v>47.994753426508197</v>
      </c>
      <c r="C3427" s="3">
        <v>87.941067295245404</v>
      </c>
      <c r="D3427" s="4">
        <v>119.42795850269999</v>
      </c>
      <c r="E3427" s="5">
        <v>2.6677713366529301</v>
      </c>
      <c r="F3427" s="2">
        <v>45.899799009010998</v>
      </c>
      <c r="G3427" s="3">
        <v>70.289638907595503</v>
      </c>
      <c r="H3427" s="4">
        <v>99.704165079766398</v>
      </c>
      <c r="I3427" s="5">
        <v>2.2521329629867202</v>
      </c>
      <c r="J3427">
        <f t="shared" si="60"/>
        <v>3.2040551119821042E-2</v>
      </c>
    </row>
    <row r="3428" spans="1:10" x14ac:dyDescent="0.3">
      <c r="A3428" s="1">
        <v>44950.888888888891</v>
      </c>
      <c r="B3428" s="2">
        <v>48.065454599807097</v>
      </c>
      <c r="C3428" s="3">
        <v>88.148142580024896</v>
      </c>
      <c r="D3428" s="4">
        <v>119.810235013308</v>
      </c>
      <c r="E3428" s="5">
        <v>2.67276219400375</v>
      </c>
      <c r="F3428" s="2">
        <v>45.837931898578397</v>
      </c>
      <c r="G3428" s="3">
        <v>70.349217502080293</v>
      </c>
      <c r="H3428" s="4">
        <v>99.937271265259398</v>
      </c>
      <c r="I3428" s="5">
        <v>2.2628631644461099</v>
      </c>
      <c r="J3428">
        <f t="shared" si="60"/>
        <v>3.1917273947996136E-2</v>
      </c>
    </row>
    <row r="3429" spans="1:10" x14ac:dyDescent="0.3">
      <c r="A3429" s="1">
        <v>44950.892361111109</v>
      </c>
      <c r="B3429" s="2">
        <v>48.128190221960601</v>
      </c>
      <c r="C3429" s="3">
        <v>88.285580800704494</v>
      </c>
      <c r="D3429" s="4">
        <v>120.08733504964</v>
      </c>
      <c r="E3429" s="5">
        <v>2.6756217885415201</v>
      </c>
      <c r="F3429" s="2">
        <v>45.783950733448499</v>
      </c>
      <c r="G3429" s="3">
        <v>70.509227304823298</v>
      </c>
      <c r="H3429" s="4">
        <v>100.292523703341</v>
      </c>
      <c r="I3429" s="5">
        <v>2.2767583803046101</v>
      </c>
      <c r="J3429">
        <f t="shared" si="60"/>
        <v>3.1831441306506232E-2</v>
      </c>
    </row>
    <row r="3430" spans="1:10" x14ac:dyDescent="0.3">
      <c r="A3430" s="1">
        <v>44950.895833333336</v>
      </c>
      <c r="B3430" s="2">
        <v>48.220904125707001</v>
      </c>
      <c r="C3430" s="3">
        <v>88.6765046305418</v>
      </c>
      <c r="D3430" s="4">
        <v>120.75059067741699</v>
      </c>
      <c r="E3430" s="5">
        <v>2.6861310600972099</v>
      </c>
      <c r="F3430" s="2">
        <v>46.1802395816581</v>
      </c>
      <c r="G3430" s="3">
        <v>71.211891129973694</v>
      </c>
      <c r="H3430" s="4">
        <v>101.399259632946</v>
      </c>
      <c r="I3430" s="5">
        <v>2.2835997019790399</v>
      </c>
      <c r="J3430">
        <f t="shared" si="60"/>
        <v>3.1613829824126478E-2</v>
      </c>
    </row>
    <row r="3431" spans="1:10" x14ac:dyDescent="0.3">
      <c r="A3431" s="1">
        <v>44950.899305555555</v>
      </c>
      <c r="B3431" s="2">
        <v>53.236694836621503</v>
      </c>
      <c r="C3431" s="3">
        <v>108.484200572521</v>
      </c>
      <c r="D3431" s="4">
        <v>157.460100918888</v>
      </c>
      <c r="E3431" s="5">
        <v>3.1717418928174399</v>
      </c>
      <c r="F3431" s="2">
        <v>60.467060346934403</v>
      </c>
      <c r="G3431" s="3">
        <v>95.7478620173097</v>
      </c>
      <c r="H3431" s="4">
        <v>139.378758733154</v>
      </c>
      <c r="I3431" s="5">
        <v>2.4246077593103199</v>
      </c>
      <c r="J3431">
        <f t="shared" si="60"/>
        <v>2.317806225501471E-2</v>
      </c>
    </row>
    <row r="3432" spans="1:10" x14ac:dyDescent="0.3">
      <c r="A3432" s="1">
        <v>44950.902777777781</v>
      </c>
      <c r="B3432" s="2">
        <v>68.452291311157794</v>
      </c>
      <c r="C3432" s="3">
        <v>129.12713284785599</v>
      </c>
      <c r="D3432" s="4">
        <v>177.59837661007899</v>
      </c>
      <c r="E3432" s="5">
        <v>2.7902664443827301</v>
      </c>
      <c r="F3432" s="2">
        <v>69.212685000849007</v>
      </c>
      <c r="G3432" s="3">
        <v>105.99991846926299</v>
      </c>
      <c r="H3432" s="4">
        <v>150.60620863275699</v>
      </c>
      <c r="I3432" s="5">
        <v>2.2570031397546302</v>
      </c>
      <c r="J3432">
        <f t="shared" si="60"/>
        <v>2.1228926739528163E-2</v>
      </c>
    </row>
    <row r="3433" spans="1:10" x14ac:dyDescent="0.3">
      <c r="A3433" s="1">
        <v>44950.90625</v>
      </c>
      <c r="B3433" s="2">
        <v>72.361467210904294</v>
      </c>
      <c r="C3433" s="3">
        <v>133.44425439004399</v>
      </c>
      <c r="D3433" s="4">
        <v>181.845340708272</v>
      </c>
      <c r="E3433" s="5">
        <v>2.6966051353032001</v>
      </c>
      <c r="F3433" s="2">
        <v>45.989561502775302</v>
      </c>
      <c r="G3433" s="3">
        <v>76.156158994497105</v>
      </c>
      <c r="H3433" s="4">
        <v>111.191653473882</v>
      </c>
      <c r="I3433" s="5">
        <v>2.5669614471236102</v>
      </c>
      <c r="J3433">
        <f t="shared" si="60"/>
        <v>2.0964788731816338E-2</v>
      </c>
    </row>
    <row r="3434" spans="1:10" x14ac:dyDescent="0.3">
      <c r="A3434" s="1">
        <v>44950.909722222219</v>
      </c>
      <c r="B3434" s="2">
        <v>34.388383978611998</v>
      </c>
      <c r="C3434" s="3">
        <v>62.937797148058898</v>
      </c>
      <c r="D3434" s="4">
        <v>86.723239985238095</v>
      </c>
      <c r="E3434" s="5">
        <v>2.70490291598282</v>
      </c>
      <c r="F3434" s="2">
        <v>29.189587193886599</v>
      </c>
      <c r="G3434" s="3">
        <v>44.357663431914503</v>
      </c>
      <c r="H3434" s="4">
        <v>63.143387232572401</v>
      </c>
      <c r="I3434" s="5">
        <v>2.2389898052202</v>
      </c>
      <c r="J3434">
        <f t="shared" si="60"/>
        <v>4.3903120844235276E-2</v>
      </c>
    </row>
    <row r="3435" spans="1:10" x14ac:dyDescent="0.3">
      <c r="A3435" s="1">
        <v>44950.913194444445</v>
      </c>
      <c r="B3435" s="2">
        <v>29.5432369202349</v>
      </c>
      <c r="C3435" s="3">
        <v>55.078033105032603</v>
      </c>
      <c r="D3435" s="4">
        <v>76.078256675060203</v>
      </c>
      <c r="E3435" s="5">
        <v>2.7670038639733199</v>
      </c>
      <c r="F3435" s="2">
        <v>30.9165790729615</v>
      </c>
      <c r="G3435" s="3">
        <v>47.776868794572103</v>
      </c>
      <c r="H3435" s="4">
        <v>68.687939353101299</v>
      </c>
      <c r="I3435" s="5">
        <v>2.3168886200670502</v>
      </c>
      <c r="J3435">
        <f t="shared" si="60"/>
        <v>4.9680382960240098E-2</v>
      </c>
    </row>
    <row r="3436" spans="1:10" x14ac:dyDescent="0.3">
      <c r="A3436" s="1">
        <v>44950.916666666664</v>
      </c>
      <c r="B3436" s="2">
        <v>38.730108340771601</v>
      </c>
      <c r="C3436" s="3">
        <v>79.059312135603193</v>
      </c>
      <c r="D3436" s="4">
        <v>113.93787685886601</v>
      </c>
      <c r="E3436" s="5">
        <v>3.1570457333608699</v>
      </c>
      <c r="F3436" s="2">
        <v>48.131893780768898</v>
      </c>
      <c r="G3436" s="3">
        <v>77.736752808361402</v>
      </c>
      <c r="H3436" s="4">
        <v>113.85167987127301</v>
      </c>
      <c r="I3436" s="5">
        <v>2.5007933793263599</v>
      </c>
      <c r="J3436">
        <f t="shared" si="60"/>
        <v>3.2062337225737682E-2</v>
      </c>
    </row>
    <row r="3437" spans="1:10" x14ac:dyDescent="0.3">
      <c r="A3437" s="1">
        <v>44950.920138888891</v>
      </c>
      <c r="B3437" s="2">
        <v>53.971775651803</v>
      </c>
      <c r="C3437" s="3">
        <v>100.847947504945</v>
      </c>
      <c r="D3437" s="4">
        <v>139.53618556755299</v>
      </c>
      <c r="E3437" s="5">
        <v>2.7785030824583998</v>
      </c>
      <c r="F3437" s="2">
        <v>51.0697653009763</v>
      </c>
      <c r="G3437" s="3">
        <v>79.860790314154201</v>
      </c>
      <c r="H3437" s="4">
        <v>114.55544820388199</v>
      </c>
      <c r="I3437" s="5">
        <v>2.3460454477638799</v>
      </c>
      <c r="J3437">
        <f t="shared" si="60"/>
        <v>2.7051069405468437E-2</v>
      </c>
    </row>
    <row r="3438" spans="1:10" x14ac:dyDescent="0.3">
      <c r="A3438" s="1">
        <v>44950.923611111109</v>
      </c>
      <c r="B3438" s="2">
        <v>53.178610817763897</v>
      </c>
      <c r="C3438" s="3">
        <v>97.342949569554705</v>
      </c>
      <c r="D3438" s="4">
        <v>133.22318921830899</v>
      </c>
      <c r="E3438" s="5">
        <v>2.6864125316741001</v>
      </c>
      <c r="F3438" s="2">
        <v>47.304734142349503</v>
      </c>
      <c r="G3438" s="3">
        <v>73.757766474269999</v>
      </c>
      <c r="H3438" s="4">
        <v>105.60124610653899</v>
      </c>
      <c r="I3438" s="5">
        <v>2.3320354672765902</v>
      </c>
      <c r="J3438">
        <f t="shared" si="60"/>
        <v>2.8649417835484303E-2</v>
      </c>
    </row>
    <row r="3439" spans="1:10" x14ac:dyDescent="0.3">
      <c r="A3439" s="1">
        <v>44950.927083333336</v>
      </c>
      <c r="B3439" s="2">
        <v>47.067326129179598</v>
      </c>
      <c r="C3439" s="3">
        <v>87.002524399777798</v>
      </c>
      <c r="D3439" s="4">
        <v>119.112221057404</v>
      </c>
      <c r="E3439" s="5">
        <v>2.71663720826403</v>
      </c>
      <c r="F3439" s="2">
        <v>41.793762198284497</v>
      </c>
      <c r="G3439" s="3">
        <v>65.729945514995094</v>
      </c>
      <c r="H3439" s="4">
        <v>94.465876026871896</v>
      </c>
      <c r="I3439" s="5">
        <v>2.3684912858571501</v>
      </c>
      <c r="J3439">
        <f t="shared" si="60"/>
        <v>3.1924630356788566E-2</v>
      </c>
    </row>
    <row r="3440" spans="1:10" x14ac:dyDescent="0.3">
      <c r="A3440" s="1">
        <v>44950.930555555555</v>
      </c>
      <c r="B3440" s="2">
        <v>44.7542624349203</v>
      </c>
      <c r="C3440" s="3">
        <v>65.945039340172798</v>
      </c>
      <c r="D3440" s="4">
        <v>82.766964663577497</v>
      </c>
      <c r="E3440" s="5">
        <v>1.7950740709408</v>
      </c>
      <c r="F3440" s="2">
        <v>45.847900128801399</v>
      </c>
      <c r="G3440" s="3">
        <v>49.930616496812</v>
      </c>
      <c r="H3440" s="4">
        <v>62.570029596326997</v>
      </c>
      <c r="I3440" s="5">
        <v>0.88548410171759795</v>
      </c>
      <c r="J3440">
        <f t="shared" si="60"/>
        <v>5.5992170370733813E-2</v>
      </c>
    </row>
    <row r="3441" spans="1:10" x14ac:dyDescent="0.3">
      <c r="A3441" s="1">
        <v>44950.934027777781</v>
      </c>
      <c r="B3441" s="2">
        <v>29.314535263671701</v>
      </c>
      <c r="C3441" s="3">
        <v>52.898640910278203</v>
      </c>
      <c r="D3441" s="4">
        <v>72.542772200556698</v>
      </c>
      <c r="E3441" s="5">
        <v>2.64924642207778</v>
      </c>
      <c r="F3441" s="2">
        <v>30.2537839658611</v>
      </c>
      <c r="G3441" s="3">
        <v>42.791552658336997</v>
      </c>
      <c r="H3441" s="4">
        <v>59.442278959689801</v>
      </c>
      <c r="I3441" s="5">
        <v>1.9558513860156901</v>
      </c>
      <c r="J3441">
        <f t="shared" si="60"/>
        <v>5.2861844903869443E-2</v>
      </c>
    </row>
    <row r="3442" spans="1:10" x14ac:dyDescent="0.3">
      <c r="A3442" s="1">
        <v>44950.9375</v>
      </c>
      <c r="B3442" s="2">
        <v>28.074496639458602</v>
      </c>
      <c r="C3442" s="3">
        <v>51.829099257415898</v>
      </c>
      <c r="D3442" s="4">
        <v>71.621630031388193</v>
      </c>
      <c r="E3442" s="5">
        <v>2.7388539221380501</v>
      </c>
      <c r="F3442" s="2">
        <v>29.6498873437566</v>
      </c>
      <c r="G3442" s="3">
        <v>43.886201612731902</v>
      </c>
      <c r="H3442" s="4">
        <v>61.7796938564017</v>
      </c>
      <c r="I3442" s="5">
        <v>2.1290193113831402</v>
      </c>
      <c r="J3442">
        <f t="shared" si="60"/>
        <v>5.2941694541601539E-2</v>
      </c>
    </row>
    <row r="3443" spans="1:10" x14ac:dyDescent="0.3">
      <c r="A3443" s="1">
        <v>44950.940972222219</v>
      </c>
      <c r="B3443" s="2">
        <v>29.227774967422199</v>
      </c>
      <c r="C3443" s="3">
        <v>54.094206529961198</v>
      </c>
      <c r="D3443" s="4">
        <v>74.468418212257106</v>
      </c>
      <c r="E3443" s="5">
        <v>2.73578891292386</v>
      </c>
      <c r="F3443" s="2">
        <v>29.707805043373298</v>
      </c>
      <c r="G3443" s="3">
        <v>44.623270190949299</v>
      </c>
      <c r="H3443" s="4">
        <v>63.136633009037503</v>
      </c>
      <c r="I3443" s="5">
        <v>2.1872055399816701</v>
      </c>
      <c r="J3443">
        <f t="shared" si="60"/>
        <v>5.0940661709455513E-2</v>
      </c>
    </row>
    <row r="3444" spans="1:10" x14ac:dyDescent="0.3">
      <c r="A3444" s="1">
        <v>44950.944444444445</v>
      </c>
      <c r="B3444" s="2">
        <v>29.228005544247701</v>
      </c>
      <c r="C3444" s="3">
        <v>54.722616236747101</v>
      </c>
      <c r="D3444" s="4">
        <v>75.517451024462304</v>
      </c>
      <c r="E3444" s="5">
        <v>2.7771578596939501</v>
      </c>
      <c r="F3444" s="2">
        <v>29.2317829981105</v>
      </c>
      <c r="G3444" s="3">
        <v>44.329091796183</v>
      </c>
      <c r="H3444" s="4">
        <v>63.0104571667461</v>
      </c>
      <c r="I3444" s="5">
        <v>2.2286500226917201</v>
      </c>
      <c r="J3444">
        <f t="shared" si="60"/>
        <v>4.999358667145485E-2</v>
      </c>
    </row>
    <row r="3445" spans="1:10" x14ac:dyDescent="0.3">
      <c r="A3445" s="1">
        <v>44950.947916666664</v>
      </c>
      <c r="B3445" s="2">
        <v>28.759004417592401</v>
      </c>
      <c r="C3445" s="3">
        <v>54.170338466747502</v>
      </c>
      <c r="D3445" s="4">
        <v>74.882202998207703</v>
      </c>
      <c r="E3445" s="5">
        <v>2.7999573403117801</v>
      </c>
      <c r="F3445" s="2">
        <v>28.802081709034798</v>
      </c>
      <c r="G3445" s="3">
        <v>43.790337470482498</v>
      </c>
      <c r="H3445" s="4">
        <v>62.3528813466271</v>
      </c>
      <c r="I3445" s="5">
        <v>2.2412284103484699</v>
      </c>
      <c r="J3445">
        <f t="shared" si="60"/>
        <v>5.0290250241524032E-2</v>
      </c>
    </row>
    <row r="3446" spans="1:10" x14ac:dyDescent="0.3">
      <c r="A3446" s="1">
        <v>44950.951388888891</v>
      </c>
      <c r="B3446" s="2">
        <v>28.571870456507501</v>
      </c>
      <c r="C3446" s="3">
        <v>53.769232934850599</v>
      </c>
      <c r="D3446" s="4">
        <v>74.272190516412905</v>
      </c>
      <c r="E3446" s="5">
        <v>2.79516363910844</v>
      </c>
      <c r="F3446" s="2">
        <v>28.703027007633601</v>
      </c>
      <c r="G3446" s="3">
        <v>43.859008615811597</v>
      </c>
      <c r="H3446" s="4">
        <v>62.551190226889197</v>
      </c>
      <c r="I3446" s="5">
        <v>2.2607266337635701</v>
      </c>
      <c r="J3446">
        <f t="shared" si="60"/>
        <v>5.0730391014445014E-2</v>
      </c>
    </row>
    <row r="3447" spans="1:10" x14ac:dyDescent="0.3">
      <c r="A3447" s="1">
        <v>44950.954861111109</v>
      </c>
      <c r="B3447" s="2">
        <v>28.860030845896699</v>
      </c>
      <c r="C3447" s="3">
        <v>54.431598807336897</v>
      </c>
      <c r="D3447" s="4">
        <v>75.288965495040003</v>
      </c>
      <c r="E3447" s="5">
        <v>2.8055557576102501</v>
      </c>
      <c r="F3447" s="2">
        <v>28.7106700035791</v>
      </c>
      <c r="G3447" s="3">
        <v>43.945789552822198</v>
      </c>
      <c r="H3447" s="4">
        <v>62.792477867882802</v>
      </c>
      <c r="I3447" s="5">
        <v>2.27107879178631</v>
      </c>
      <c r="J3447">
        <f t="shared" si="60"/>
        <v>4.9987859125430564E-2</v>
      </c>
    </row>
    <row r="3448" spans="1:10" x14ac:dyDescent="0.3">
      <c r="A3448" s="1">
        <v>44950.958333333336</v>
      </c>
      <c r="B3448" s="2">
        <v>28.522010483144498</v>
      </c>
      <c r="C3448" s="3">
        <v>54.0217329996226</v>
      </c>
      <c r="D3448" s="4">
        <v>74.981403313787098</v>
      </c>
      <c r="E3448" s="5">
        <v>2.8278755595784899</v>
      </c>
      <c r="F3448" s="2">
        <v>28.409220380391101</v>
      </c>
      <c r="G3448" s="3">
        <v>43.775375478556199</v>
      </c>
      <c r="H3448" s="4">
        <v>62.684084195476999</v>
      </c>
      <c r="I3448" s="5">
        <v>2.2970740348199401</v>
      </c>
      <c r="J3448">
        <f t="shared" si="60"/>
        <v>5.0071469937778251E-2</v>
      </c>
    </row>
    <row r="3449" spans="1:10" x14ac:dyDescent="0.3">
      <c r="A3449" s="1">
        <v>44950.961805555555</v>
      </c>
      <c r="B3449" s="2">
        <v>28.3008470628215</v>
      </c>
      <c r="C3449" s="3">
        <v>53.532279592441697</v>
      </c>
      <c r="D3449" s="4">
        <v>74.388992964445507</v>
      </c>
      <c r="E3449" s="5">
        <v>2.8271967476447202</v>
      </c>
      <c r="F3449" s="2">
        <v>27.955897621946701</v>
      </c>
      <c r="G3449" s="3">
        <v>43.442401727354699</v>
      </c>
      <c r="H3449" s="4">
        <v>62.418980648968301</v>
      </c>
      <c r="I3449" s="5">
        <v>2.3318614958691799</v>
      </c>
      <c r="J3449">
        <f t="shared" si="60"/>
        <v>5.0472537453216275E-2</v>
      </c>
    </row>
    <row r="3450" spans="1:10" x14ac:dyDescent="0.3">
      <c r="A3450" s="1">
        <v>44950.965277777781</v>
      </c>
      <c r="B3450" s="2">
        <v>28.3530181519832</v>
      </c>
      <c r="C3450" s="3">
        <v>53.740238462153599</v>
      </c>
      <c r="D3450" s="4">
        <v>74.801824366156495</v>
      </c>
      <c r="E3450" s="5">
        <v>2.83791825546027</v>
      </c>
      <c r="F3450" s="2">
        <v>28.1360634464932</v>
      </c>
      <c r="G3450" s="3">
        <v>43.868854541102998</v>
      </c>
      <c r="H3450" s="4">
        <v>63.188490508130798</v>
      </c>
      <c r="I3450" s="5">
        <v>2.3488123618673198</v>
      </c>
      <c r="J3450">
        <f t="shared" si="60"/>
        <v>5.0136925056807939E-2</v>
      </c>
    </row>
    <row r="3451" spans="1:10" x14ac:dyDescent="0.3">
      <c r="A3451" s="1">
        <v>44950.96875</v>
      </c>
      <c r="B3451" s="2">
        <v>28.497677600521001</v>
      </c>
      <c r="C3451" s="3">
        <v>54.321470544222898</v>
      </c>
      <c r="D3451" s="4">
        <v>75.761792835091399</v>
      </c>
      <c r="E3451" s="5">
        <v>2.86045930066203</v>
      </c>
      <c r="F3451" s="2">
        <v>28.1642059625811</v>
      </c>
      <c r="G3451" s="3">
        <v>43.731359328859703</v>
      </c>
      <c r="H3451" s="4">
        <v>62.918934873446197</v>
      </c>
      <c r="I3451" s="5">
        <v>2.3332480206673401</v>
      </c>
      <c r="J3451">
        <f t="shared" si="60"/>
        <v>4.9387656692838067E-2</v>
      </c>
    </row>
    <row r="3452" spans="1:10" x14ac:dyDescent="0.3">
      <c r="A3452" s="1">
        <v>44950.972222222219</v>
      </c>
      <c r="B3452" s="2">
        <v>29.241313057430201</v>
      </c>
      <c r="C3452" s="3">
        <v>51.241748468399699</v>
      </c>
      <c r="D3452" s="4">
        <v>71.412576173712694</v>
      </c>
      <c r="E3452" s="5">
        <v>2.6064609659187501</v>
      </c>
      <c r="F3452" s="2">
        <v>27.600382381995601</v>
      </c>
      <c r="G3452" s="3">
        <v>43.091440179468599</v>
      </c>
      <c r="H3452" s="4">
        <v>62.159934828922097</v>
      </c>
      <c r="I3452" s="5">
        <v>2.3569324198194601</v>
      </c>
      <c r="J3452">
        <f t="shared" si="60"/>
        <v>5.3983411341472602E-2</v>
      </c>
    </row>
    <row r="3453" spans="1:10" x14ac:dyDescent="0.3">
      <c r="A3453" s="1">
        <v>44950.975694444445</v>
      </c>
      <c r="B3453" s="2">
        <v>28.9128851516647</v>
      </c>
      <c r="C3453" s="3">
        <v>50.7600455110071</v>
      </c>
      <c r="D3453" s="4">
        <v>70.7680207371086</v>
      </c>
      <c r="E3453" s="5">
        <v>2.6130569302100701</v>
      </c>
      <c r="F3453" s="2">
        <v>27.427971745154899</v>
      </c>
      <c r="G3453" s="3">
        <v>42.904871289952801</v>
      </c>
      <c r="H3453" s="4">
        <v>61.8686987184389</v>
      </c>
      <c r="I3453" s="5">
        <v>2.3617055207851498</v>
      </c>
      <c r="J3453">
        <f t="shared" si="60"/>
        <v>5.4425484045654872E-2</v>
      </c>
    </row>
    <row r="3454" spans="1:10" x14ac:dyDescent="0.3">
      <c r="A3454" s="1">
        <v>44950.979166666664</v>
      </c>
      <c r="B3454" s="2">
        <v>28.609564406811</v>
      </c>
      <c r="C3454" s="3">
        <v>50.380587278758398</v>
      </c>
      <c r="D3454" s="4">
        <v>70.240330697367995</v>
      </c>
      <c r="E3454" s="5">
        <v>2.6222205621458801</v>
      </c>
      <c r="F3454" s="2">
        <v>27.1668771908809</v>
      </c>
      <c r="G3454" s="3">
        <v>42.537139999729597</v>
      </c>
      <c r="H3454" s="4">
        <v>61.389950399607898</v>
      </c>
      <c r="I3454" s="5">
        <v>2.3669154722207599</v>
      </c>
      <c r="J3454">
        <f t="shared" si="60"/>
        <v>5.4766410519625296E-2</v>
      </c>
    </row>
    <row r="3455" spans="1:10" x14ac:dyDescent="0.3">
      <c r="A3455" s="1">
        <v>44950.982638888891</v>
      </c>
      <c r="B3455" s="2">
        <v>28.299717195303199</v>
      </c>
      <c r="C3455" s="3">
        <v>50.946574035822202</v>
      </c>
      <c r="D3455" s="4">
        <v>71.060270233233098</v>
      </c>
      <c r="E3455" s="5">
        <v>2.6894881896179199</v>
      </c>
      <c r="F3455" s="2">
        <v>27.397278905042299</v>
      </c>
      <c r="G3455" s="3">
        <v>42.907424311470997</v>
      </c>
      <c r="H3455" s="4">
        <v>61.919803178024701</v>
      </c>
      <c r="I3455" s="5">
        <v>2.3673755013442102</v>
      </c>
      <c r="J3455">
        <f t="shared" si="60"/>
        <v>5.3665537177049312E-2</v>
      </c>
    </row>
    <row r="3456" spans="1:10" x14ac:dyDescent="0.3">
      <c r="A3456" s="1">
        <v>44950.986111111109</v>
      </c>
      <c r="B3456" s="2">
        <v>28.215071368766498</v>
      </c>
      <c r="C3456" s="3">
        <v>52.296071651511099</v>
      </c>
      <c r="D3456" s="4">
        <v>72.925600518936605</v>
      </c>
      <c r="E3456" s="5">
        <v>2.7760891778336698</v>
      </c>
      <c r="F3456" s="2">
        <v>27.518606770369601</v>
      </c>
      <c r="G3456" s="3">
        <v>43.028312824652403</v>
      </c>
      <c r="H3456" s="4">
        <v>62.036067473282998</v>
      </c>
      <c r="I3456" s="5">
        <v>2.3599512344690301</v>
      </c>
      <c r="J3456">
        <f t="shared" si="60"/>
        <v>5.1764440153911233E-2</v>
      </c>
    </row>
    <row r="3457" spans="1:10" x14ac:dyDescent="0.3">
      <c r="A3457" s="1">
        <v>44950.989583333336</v>
      </c>
      <c r="B3457" s="2">
        <v>28.170589856509899</v>
      </c>
      <c r="C3457" s="3">
        <v>52.164326476966401</v>
      </c>
      <c r="D3457" s="4">
        <v>72.675055659396193</v>
      </c>
      <c r="E3457" s="5">
        <v>2.7706943055387998</v>
      </c>
      <c r="F3457" s="2">
        <v>27.396809134418699</v>
      </c>
      <c r="G3457" s="3">
        <v>42.732191956018099</v>
      </c>
      <c r="H3457" s="4">
        <v>61.573608579044198</v>
      </c>
      <c r="I3457" s="5">
        <v>2.35094503953083</v>
      </c>
      <c r="J3457">
        <f t="shared" si="60"/>
        <v>5.1975171636118055E-2</v>
      </c>
    </row>
    <row r="3458" spans="1:10" x14ac:dyDescent="0.3">
      <c r="A3458" s="1">
        <v>44950.993055555555</v>
      </c>
      <c r="B3458" s="2">
        <v>28.006860375020899</v>
      </c>
      <c r="C3458" s="3">
        <v>51.719731185155297</v>
      </c>
      <c r="D3458" s="4">
        <v>72.018793026102799</v>
      </c>
      <c r="E3458" s="5">
        <v>2.7610901104890302</v>
      </c>
      <c r="F3458" s="2">
        <v>27.1866541738327</v>
      </c>
      <c r="G3458" s="3">
        <v>42.392169636100697</v>
      </c>
      <c r="H3458" s="4">
        <v>61.051232086343802</v>
      </c>
      <c r="I3458" s="5">
        <v>2.3485982417967102</v>
      </c>
      <c r="J3458">
        <f t="shared" si="60"/>
        <v>5.2506064431395959E-2</v>
      </c>
    </row>
    <row r="3459" spans="1:10" x14ac:dyDescent="0.3">
      <c r="A3459" s="1">
        <v>44950.996527777781</v>
      </c>
      <c r="B3459" s="2">
        <v>27.822958300493202</v>
      </c>
      <c r="C3459" s="3">
        <v>50.877464805312798</v>
      </c>
      <c r="D3459" s="4">
        <v>70.762867253630802</v>
      </c>
      <c r="E3459" s="5">
        <v>2.72837644442034</v>
      </c>
      <c r="F3459" s="2">
        <v>26.789646515663499</v>
      </c>
      <c r="G3459" s="3">
        <v>41.724073187776902</v>
      </c>
      <c r="H3459" s="4">
        <v>60.038844945786501</v>
      </c>
      <c r="I3459" s="5">
        <v>2.3427460793827901</v>
      </c>
      <c r="J3459">
        <f t="shared" si="60"/>
        <v>5.3641887366927016E-2</v>
      </c>
    </row>
    <row r="3460" spans="1:10" x14ac:dyDescent="0.3">
      <c r="A3460" s="1">
        <v>44951</v>
      </c>
      <c r="B3460" s="2">
        <v>27.401811511563999</v>
      </c>
      <c r="C3460" s="3">
        <v>50.256311703262398</v>
      </c>
      <c r="D3460" s="4">
        <v>68.775691630473801</v>
      </c>
      <c r="E3460" s="5">
        <v>2.6920311481872501</v>
      </c>
      <c r="F3460" s="2">
        <v>26.295013268982899</v>
      </c>
      <c r="G3460" s="3">
        <v>40.897858494930503</v>
      </c>
      <c r="H3460" s="4">
        <v>58.785617525034503</v>
      </c>
      <c r="I3460" s="5">
        <v>2.3356061989322199</v>
      </c>
      <c r="J3460">
        <f t="shared" si="60"/>
        <v>5.5457152409418765E-2</v>
      </c>
    </row>
    <row r="3461" spans="1:10" x14ac:dyDescent="0.3">
      <c r="A3461" s="1">
        <v>44951.003472222219</v>
      </c>
      <c r="B3461" s="2">
        <v>27.828320622447801</v>
      </c>
      <c r="C3461" s="3">
        <v>51.935275620454298</v>
      </c>
      <c r="D3461" s="4">
        <v>62.550624711985101</v>
      </c>
      <c r="E3461" s="5">
        <v>2.38751926520295</v>
      </c>
      <c r="F3461" s="2">
        <v>29.9935808050902</v>
      </c>
      <c r="G3461" s="3">
        <v>37.266014932862298</v>
      </c>
      <c r="H3461" s="4">
        <v>47.604174045714402</v>
      </c>
      <c r="I3461" s="5">
        <v>1.3336771911341401</v>
      </c>
      <c r="J3461">
        <f t="shared" si="60"/>
        <v>6.4106995915939241E-2</v>
      </c>
    </row>
    <row r="3462" spans="1:10" x14ac:dyDescent="0.3">
      <c r="A3462" s="1">
        <v>44951.006944444445</v>
      </c>
      <c r="B3462" s="2">
        <v>23.301324801981298</v>
      </c>
      <c r="C3462" s="3">
        <v>40.677198254213302</v>
      </c>
      <c r="D3462" s="4">
        <v>53.406097483118103</v>
      </c>
      <c r="E3462" s="5">
        <v>2.4284517616319299</v>
      </c>
      <c r="F3462" s="2">
        <v>30.822818722846801</v>
      </c>
      <c r="G3462" s="3">
        <v>34.2475507359201</v>
      </c>
      <c r="H3462" s="4">
        <v>43.263585511894298</v>
      </c>
      <c r="I3462" s="5">
        <v>0.96799378094384203</v>
      </c>
      <c r="J3462">
        <f t="shared" si="60"/>
        <v>7.4318031710411986E-2</v>
      </c>
    </row>
    <row r="3463" spans="1:10" x14ac:dyDescent="0.3">
      <c r="A3463" s="1">
        <v>44951.010416666664</v>
      </c>
      <c r="B3463" s="2">
        <v>20.262218800626702</v>
      </c>
      <c r="C3463" s="3">
        <v>37.664072841893599</v>
      </c>
      <c r="D3463" s="4">
        <v>50.990390571227003</v>
      </c>
      <c r="E3463" s="5">
        <v>2.7021086976149</v>
      </c>
      <c r="F3463" s="2">
        <v>28.661387123177001</v>
      </c>
      <c r="G3463" s="3">
        <v>32.253979568475003</v>
      </c>
      <c r="H3463" s="4">
        <v>41.020538465628398</v>
      </c>
      <c r="I3463" s="5">
        <v>1.02491880893286</v>
      </c>
      <c r="J3463">
        <f t="shared" si="60"/>
        <v>7.4727522330506058E-2</v>
      </c>
    </row>
    <row r="3464" spans="1:10" x14ac:dyDescent="0.3">
      <c r="A3464" s="1">
        <v>44951.013888888891</v>
      </c>
      <c r="B3464" s="2">
        <v>19.463623587851501</v>
      </c>
      <c r="C3464" s="3">
        <v>36.158204394517803</v>
      </c>
      <c r="D3464" s="4">
        <v>49.181983448781097</v>
      </c>
      <c r="E3464" s="5">
        <v>2.71343955872883</v>
      </c>
      <c r="F3464" s="2">
        <v>21.271336713532399</v>
      </c>
      <c r="G3464" s="3">
        <v>29.358064394841598</v>
      </c>
      <c r="H3464" s="4">
        <v>40.363650262745402</v>
      </c>
      <c r="I3464" s="5">
        <v>1.8536878574372599</v>
      </c>
      <c r="J3464">
        <f t="shared" si="60"/>
        <v>7.7359312681663198E-2</v>
      </c>
    </row>
    <row r="3465" spans="1:10" x14ac:dyDescent="0.3">
      <c r="A3465" s="1">
        <v>44951.017361111109</v>
      </c>
      <c r="B3465" s="2">
        <v>18.9485960104459</v>
      </c>
      <c r="C3465" s="3">
        <v>35.377598823156298</v>
      </c>
      <c r="D3465" s="4">
        <v>48.2151302869717</v>
      </c>
      <c r="E3465" s="5">
        <v>2.7338900711899501</v>
      </c>
      <c r="F3465" s="2">
        <v>19.4536142628649</v>
      </c>
      <c r="G3465" s="3">
        <v>28.329422549149999</v>
      </c>
      <c r="H3465" s="4">
        <v>39.695528113085999</v>
      </c>
      <c r="I3465" s="5">
        <v>2.06734458877719</v>
      </c>
      <c r="J3465">
        <f t="shared" si="60"/>
        <v>7.8714367957227693E-2</v>
      </c>
    </row>
    <row r="3466" spans="1:10" x14ac:dyDescent="0.3">
      <c r="A3466" s="1">
        <v>44951.020833333336</v>
      </c>
      <c r="B3466" s="2">
        <v>18.5728127609603</v>
      </c>
      <c r="C3466" s="3">
        <v>34.555787195607401</v>
      </c>
      <c r="D3466" s="4">
        <v>47.175667621672702</v>
      </c>
      <c r="E3466" s="5">
        <v>2.7282640117701198</v>
      </c>
      <c r="F3466" s="2">
        <v>18.531278788191301</v>
      </c>
      <c r="G3466" s="3">
        <v>27.814736279874701</v>
      </c>
      <c r="H3466" s="4">
        <v>39.255473323303299</v>
      </c>
      <c r="I3466" s="5">
        <v>2.1779521224595899</v>
      </c>
      <c r="J3466">
        <f t="shared" si="60"/>
        <v>8.0498998559867266E-2</v>
      </c>
    </row>
    <row r="3467" spans="1:10" x14ac:dyDescent="0.3">
      <c r="A3467" s="1">
        <v>44951.024305555555</v>
      </c>
      <c r="B3467" s="2">
        <v>18.328309021110801</v>
      </c>
      <c r="C3467" s="3">
        <v>33.954858029123301</v>
      </c>
      <c r="D3467" s="4">
        <v>46.371100988158503</v>
      </c>
      <c r="E3467" s="5">
        <v>2.71636849225855</v>
      </c>
      <c r="F3467" s="2">
        <v>18.404248449892201</v>
      </c>
      <c r="G3467" s="3">
        <v>27.595069963051099</v>
      </c>
      <c r="H3467" s="4">
        <v>38.921127104049802</v>
      </c>
      <c r="I3467" s="5">
        <v>2.1730625863458299</v>
      </c>
      <c r="J3467">
        <f t="shared" si="60"/>
        <v>8.2011562093492571E-2</v>
      </c>
    </row>
    <row r="3468" spans="1:10" x14ac:dyDescent="0.3">
      <c r="A3468" s="1">
        <v>44951.027777777781</v>
      </c>
      <c r="B3468" s="2">
        <v>18.350787272453299</v>
      </c>
      <c r="C3468" s="3">
        <v>33.7217032211001</v>
      </c>
      <c r="D3468" s="4">
        <v>45.953228969804201</v>
      </c>
      <c r="E3468" s="5">
        <v>2.68603060491023</v>
      </c>
      <c r="F3468" s="2">
        <v>18.2402271489747</v>
      </c>
      <c r="G3468" s="3">
        <v>27.399548348556099</v>
      </c>
      <c r="H3468" s="4">
        <v>38.697967964493102</v>
      </c>
      <c r="I3468" s="5">
        <v>2.1823751426719098</v>
      </c>
      <c r="J3468">
        <f t="shared" si="60"/>
        <v>8.3070641086981201E-2</v>
      </c>
    </row>
    <row r="3469" spans="1:10" x14ac:dyDescent="0.3">
      <c r="A3469" s="1">
        <v>44951.03125</v>
      </c>
      <c r="B3469" s="2">
        <v>18.276477776705001</v>
      </c>
      <c r="C3469" s="3">
        <v>33.646337752730403</v>
      </c>
      <c r="D3469" s="4">
        <v>45.801970824742199</v>
      </c>
      <c r="E3469" s="5">
        <v>2.6885221574422302</v>
      </c>
      <c r="F3469" s="2">
        <v>18.212342656739601</v>
      </c>
      <c r="G3469" s="3">
        <v>27.566703586137699</v>
      </c>
      <c r="H3469" s="4">
        <v>38.956225784937601</v>
      </c>
      <c r="I3469" s="5">
        <v>2.2067571774146999</v>
      </c>
      <c r="J3469">
        <f t="shared" ref="J3469:J3532" si="61">(-1/(LN(B3469)-LN(D3469)))*((1/B3469)+(1/D3469))</f>
        <v>8.3321256420743145E-2</v>
      </c>
    </row>
    <row r="3470" spans="1:10" x14ac:dyDescent="0.3">
      <c r="A3470" s="1">
        <v>44951.034722222219</v>
      </c>
      <c r="B3470" s="2">
        <v>18.328201897593701</v>
      </c>
      <c r="C3470" s="3">
        <v>33.877274265532698</v>
      </c>
      <c r="D3470" s="4">
        <v>46.092593999355103</v>
      </c>
      <c r="E3470" s="5">
        <v>2.6991032625579199</v>
      </c>
      <c r="F3470" s="2">
        <v>18.4037327740322</v>
      </c>
      <c r="G3470" s="3">
        <v>27.657489154739402</v>
      </c>
      <c r="H3470" s="4">
        <v>39.021715821411497</v>
      </c>
      <c r="I3470" s="5">
        <v>2.1808098812307399</v>
      </c>
      <c r="J3470">
        <f t="shared" si="61"/>
        <v>8.2688406832978109E-2</v>
      </c>
    </row>
    <row r="3471" spans="1:10" x14ac:dyDescent="0.3">
      <c r="A3471" s="1">
        <v>44951.038194444445</v>
      </c>
      <c r="B3471" s="2">
        <v>18.4015108588878</v>
      </c>
      <c r="C3471" s="3">
        <v>33.859039553682301</v>
      </c>
      <c r="D3471" s="4">
        <v>46.002281538538803</v>
      </c>
      <c r="E3471" s="5">
        <v>2.68156576835813</v>
      </c>
      <c r="F3471" s="2">
        <v>18.3989733196846</v>
      </c>
      <c r="G3471" s="3">
        <v>27.6879360161237</v>
      </c>
      <c r="H3471" s="4">
        <v>39.019276007791603</v>
      </c>
      <c r="I3471" s="5">
        <v>2.1816320584748401</v>
      </c>
      <c r="J3471">
        <f t="shared" si="61"/>
        <v>8.3034906952028531E-2</v>
      </c>
    </row>
    <row r="3472" spans="1:10" x14ac:dyDescent="0.3">
      <c r="A3472" s="1">
        <v>44951.041666666664</v>
      </c>
      <c r="B3472" s="2">
        <v>18.312000850828898</v>
      </c>
      <c r="C3472" s="3">
        <v>33.7328446959947</v>
      </c>
      <c r="D3472" s="4">
        <v>45.838128995262998</v>
      </c>
      <c r="E3472" s="5">
        <v>2.68543029812139</v>
      </c>
      <c r="F3472" s="2">
        <v>18.3808969234099</v>
      </c>
      <c r="G3472" s="3">
        <v>27.639056878246699</v>
      </c>
      <c r="H3472" s="4">
        <v>38.927917951939698</v>
      </c>
      <c r="I3472" s="5">
        <v>2.17767307321835</v>
      </c>
      <c r="J3472">
        <f t="shared" si="61"/>
        <v>8.3291476634377054E-2</v>
      </c>
    </row>
    <row r="3473" spans="1:10" x14ac:dyDescent="0.3">
      <c r="A3473" s="1">
        <v>44951.045138888891</v>
      </c>
      <c r="B3473" s="2">
        <v>18.273731832318699</v>
      </c>
      <c r="C3473" s="3">
        <v>33.654366860754102</v>
      </c>
      <c r="D3473" s="4">
        <v>45.75801270785</v>
      </c>
      <c r="E3473" s="5">
        <v>2.6863392098481702</v>
      </c>
      <c r="F3473" s="2">
        <v>18.533236478297301</v>
      </c>
      <c r="G3473" s="3">
        <v>27.772769837783098</v>
      </c>
      <c r="H3473" s="4">
        <v>38.988602136527199</v>
      </c>
      <c r="I3473" s="5">
        <v>2.1582837917928499</v>
      </c>
      <c r="J3473">
        <f t="shared" si="61"/>
        <v>8.3426585792929081E-2</v>
      </c>
    </row>
    <row r="3474" spans="1:10" x14ac:dyDescent="0.3">
      <c r="A3474" s="1">
        <v>44951.048611111109</v>
      </c>
      <c r="B3474" s="2">
        <v>18.328753398193399</v>
      </c>
      <c r="C3474" s="3">
        <v>33.755054925841698</v>
      </c>
      <c r="D3474" s="4">
        <v>45.838878138607598</v>
      </c>
      <c r="E3474" s="5">
        <v>2.6828709305673102</v>
      </c>
      <c r="F3474" s="2">
        <v>18.635131120495501</v>
      </c>
      <c r="G3474" s="3">
        <v>27.8526647585375</v>
      </c>
      <c r="H3474" s="4">
        <v>39.057361148274502</v>
      </c>
      <c r="I3474" s="5">
        <v>2.1473670359492401</v>
      </c>
      <c r="J3474">
        <f t="shared" si="61"/>
        <v>8.3318239975108663E-2</v>
      </c>
    </row>
    <row r="3475" spans="1:10" x14ac:dyDescent="0.3">
      <c r="A3475" s="1">
        <v>44951.052083333336</v>
      </c>
      <c r="B3475" s="2">
        <v>18.469378653327599</v>
      </c>
      <c r="C3475" s="3">
        <v>33.931403880368997</v>
      </c>
      <c r="D3475" s="4">
        <v>45.975673527108398</v>
      </c>
      <c r="E3475" s="5">
        <v>2.6693587476676099</v>
      </c>
      <c r="F3475" s="2">
        <v>18.672939516393001</v>
      </c>
      <c r="G3475" s="3">
        <v>27.911928863501799</v>
      </c>
      <c r="H3475" s="4">
        <v>39.135651859184698</v>
      </c>
      <c r="I3475" s="5">
        <v>2.1473190641303201</v>
      </c>
      <c r="J3475">
        <f t="shared" si="61"/>
        <v>8.321759893634538E-2</v>
      </c>
    </row>
    <row r="3476" spans="1:10" x14ac:dyDescent="0.3">
      <c r="A3476" s="1">
        <v>44951.055555555555</v>
      </c>
      <c r="B3476" s="2">
        <v>18.640933594319101</v>
      </c>
      <c r="C3476" s="3">
        <v>34.166884853120102</v>
      </c>
      <c r="D3476" s="4">
        <v>46.231272388968399</v>
      </c>
      <c r="E3476" s="5">
        <v>2.6585521860702301</v>
      </c>
      <c r="F3476" s="2">
        <v>18.954895260100098</v>
      </c>
      <c r="G3476" s="3">
        <v>28.218857826615</v>
      </c>
      <c r="H3476" s="4">
        <v>39.477255466976402</v>
      </c>
      <c r="I3476" s="5">
        <v>2.1289210687918398</v>
      </c>
      <c r="J3476">
        <f t="shared" si="61"/>
        <v>8.2875753099055649E-2</v>
      </c>
    </row>
    <row r="3477" spans="1:10" x14ac:dyDescent="0.3">
      <c r="A3477" s="1">
        <v>44951.059027777781</v>
      </c>
      <c r="B3477" s="2">
        <v>18.796267150478599</v>
      </c>
      <c r="C3477" s="3">
        <v>34.478962376218398</v>
      </c>
      <c r="D3477" s="4">
        <v>46.655084047627703</v>
      </c>
      <c r="E3477" s="5">
        <v>2.6610218816496598</v>
      </c>
      <c r="F3477" s="2">
        <v>19.026860417308399</v>
      </c>
      <c r="G3477" s="3">
        <v>28.399025232279499</v>
      </c>
      <c r="H3477" s="4">
        <v>39.756209917780197</v>
      </c>
      <c r="I3477" s="5">
        <v>2.1385212130597702</v>
      </c>
      <c r="J3477">
        <f t="shared" si="61"/>
        <v>8.2096585577917339E-2</v>
      </c>
    </row>
    <row r="3478" spans="1:10" x14ac:dyDescent="0.3">
      <c r="A3478" s="1">
        <v>44951.0625</v>
      </c>
      <c r="B3478" s="2">
        <v>19.107587751775299</v>
      </c>
      <c r="C3478" s="3">
        <v>34.822486120180898</v>
      </c>
      <c r="D3478" s="4">
        <v>46.983095560587003</v>
      </c>
      <c r="E3478" s="5">
        <v>2.6333999849924501</v>
      </c>
      <c r="F3478" s="2">
        <v>19.2017881115992</v>
      </c>
      <c r="G3478" s="3">
        <v>28.745493988609699</v>
      </c>
      <c r="H3478" s="4">
        <v>40.182643365598999</v>
      </c>
      <c r="I3478" s="5">
        <v>2.1433590056012801</v>
      </c>
      <c r="J3478">
        <f t="shared" si="61"/>
        <v>8.1826485450561426E-2</v>
      </c>
    </row>
    <row r="3479" spans="1:10" x14ac:dyDescent="0.3">
      <c r="A3479" s="1">
        <v>44951.065972222219</v>
      </c>
      <c r="B3479" s="2">
        <v>20.0719913412549</v>
      </c>
      <c r="C3479" s="3">
        <v>35.3791314558365</v>
      </c>
      <c r="D3479" s="4">
        <v>47.187417222051998</v>
      </c>
      <c r="E3479" s="5">
        <v>2.5012850194037402</v>
      </c>
      <c r="F3479" s="2">
        <v>19.291086174142698</v>
      </c>
      <c r="G3479" s="3">
        <v>28.933581699934098</v>
      </c>
      <c r="H3479" s="4">
        <v>40.419475668329099</v>
      </c>
      <c r="I3479" s="5">
        <v>2.1471928637014601</v>
      </c>
      <c r="J3479">
        <f t="shared" si="61"/>
        <v>8.3075105157203399E-2</v>
      </c>
    </row>
    <row r="3480" spans="1:10" x14ac:dyDescent="0.3">
      <c r="A3480" s="1">
        <v>44951.069444444445</v>
      </c>
      <c r="B3480" s="2">
        <v>20.459010209325601</v>
      </c>
      <c r="C3480" s="3">
        <v>35.708508531260001</v>
      </c>
      <c r="D3480" s="4">
        <v>47.439087487294003</v>
      </c>
      <c r="E3480" s="5">
        <v>2.4608258101576799</v>
      </c>
      <c r="F3480" s="2">
        <v>19.549015378451099</v>
      </c>
      <c r="G3480" s="3">
        <v>29.124567585560001</v>
      </c>
      <c r="H3480" s="4">
        <v>40.596099393955903</v>
      </c>
      <c r="I3480" s="5">
        <v>2.1209280141672702</v>
      </c>
      <c r="J3480">
        <f t="shared" si="61"/>
        <v>8.3181877299587342E-2</v>
      </c>
    </row>
    <row r="3481" spans="1:10" x14ac:dyDescent="0.3">
      <c r="A3481" s="1">
        <v>44951.072916666664</v>
      </c>
      <c r="B3481" s="2">
        <v>20.827997475784301</v>
      </c>
      <c r="C3481" s="3">
        <v>35.983372924622401</v>
      </c>
      <c r="D3481" s="4">
        <v>47.634188351399899</v>
      </c>
      <c r="E3481" s="5">
        <v>2.4203137513977899</v>
      </c>
      <c r="F3481" s="2">
        <v>19.703885731953601</v>
      </c>
      <c r="G3481" s="3">
        <v>29.260628049978401</v>
      </c>
      <c r="H3481" s="4">
        <v>40.7389516812392</v>
      </c>
      <c r="I3481" s="5">
        <v>2.1080504835015201</v>
      </c>
      <c r="J3481">
        <f t="shared" si="61"/>
        <v>8.3415415504164397E-2</v>
      </c>
    </row>
    <row r="3482" spans="1:10" x14ac:dyDescent="0.3">
      <c r="A3482" s="1">
        <v>44951.076388888891</v>
      </c>
      <c r="B3482" s="2">
        <v>20.695654547460698</v>
      </c>
      <c r="C3482" s="3">
        <v>36.045384694999797</v>
      </c>
      <c r="D3482" s="4">
        <v>47.766645958535896</v>
      </c>
      <c r="E3482" s="5">
        <v>2.44750151304277</v>
      </c>
      <c r="F3482" s="2">
        <v>19.7262923207348</v>
      </c>
      <c r="G3482" s="3">
        <v>29.321256980111201</v>
      </c>
      <c r="H3482" s="4">
        <v>40.796466989571499</v>
      </c>
      <c r="I3482" s="5">
        <v>2.1090049315735802</v>
      </c>
      <c r="J3482">
        <f t="shared" si="61"/>
        <v>8.2800230597672664E-2</v>
      </c>
    </row>
    <row r="3483" spans="1:10" x14ac:dyDescent="0.3">
      <c r="A3483" s="1">
        <v>44951.079861111109</v>
      </c>
      <c r="B3483" s="2">
        <v>20.2735497084511</v>
      </c>
      <c r="C3483" s="3">
        <v>35.841708142429802</v>
      </c>
      <c r="D3483" s="4">
        <v>47.711354355438402</v>
      </c>
      <c r="E3483" s="5">
        <v>2.5048238995943102</v>
      </c>
      <c r="F3483" s="2">
        <v>19.731690916415101</v>
      </c>
      <c r="G3483" s="3">
        <v>29.2876996290581</v>
      </c>
      <c r="H3483" s="4">
        <v>40.715100958530101</v>
      </c>
      <c r="I3483" s="5">
        <v>2.1023798259766702</v>
      </c>
      <c r="J3483">
        <f t="shared" si="61"/>
        <v>8.2122489365146489E-2</v>
      </c>
    </row>
    <row r="3484" spans="1:10" x14ac:dyDescent="0.3">
      <c r="A3484" s="1">
        <v>44951.083333333336</v>
      </c>
      <c r="B3484" s="2">
        <v>20.052656138930502</v>
      </c>
      <c r="C3484" s="3">
        <v>35.668047745094903</v>
      </c>
      <c r="D3484" s="4">
        <v>47.569405881520403</v>
      </c>
      <c r="E3484" s="5">
        <v>2.5283261652134201</v>
      </c>
      <c r="F3484" s="2">
        <v>19.737081674647801</v>
      </c>
      <c r="G3484" s="3">
        <v>29.242234730619899</v>
      </c>
      <c r="H3484" s="4">
        <v>40.613313358841303</v>
      </c>
      <c r="I3484" s="5">
        <v>2.09425881873113</v>
      </c>
      <c r="J3484">
        <f t="shared" si="61"/>
        <v>8.2065647029482672E-2</v>
      </c>
    </row>
    <row r="3485" spans="1:10" x14ac:dyDescent="0.3">
      <c r="A3485" s="1">
        <v>44951.086805555555</v>
      </c>
      <c r="B3485" s="2">
        <v>19.8710022092564</v>
      </c>
      <c r="C3485" s="3">
        <v>35.539324086516203</v>
      </c>
      <c r="D3485" s="4">
        <v>47.473314523667199</v>
      </c>
      <c r="E3485" s="5">
        <v>2.5491975884008999</v>
      </c>
      <c r="F3485" s="2">
        <v>19.695068731628702</v>
      </c>
      <c r="G3485" s="3">
        <v>29.1450425901422</v>
      </c>
      <c r="H3485" s="4">
        <v>40.472598378799198</v>
      </c>
      <c r="I3485" s="5">
        <v>2.0902755386887701</v>
      </c>
      <c r="J3485">
        <f t="shared" si="61"/>
        <v>8.197099606743663E-2</v>
      </c>
    </row>
    <row r="3486" spans="1:10" x14ac:dyDescent="0.3">
      <c r="A3486" s="1">
        <v>44951.090277777781</v>
      </c>
      <c r="B3486" s="2">
        <v>19.55147021894</v>
      </c>
      <c r="C3486" s="3">
        <v>35.808293969459001</v>
      </c>
      <c r="D3486" s="4">
        <v>47.910552545558403</v>
      </c>
      <c r="E3486" s="5">
        <v>2.6248593992764402</v>
      </c>
      <c r="F3486" s="2">
        <v>19.709512078370999</v>
      </c>
      <c r="G3486" s="3">
        <v>29.175960927443199</v>
      </c>
      <c r="H3486" s="4">
        <v>40.514230310109902</v>
      </c>
      <c r="I3486" s="5">
        <v>2.0911654469456802</v>
      </c>
      <c r="J3486">
        <f t="shared" si="61"/>
        <v>8.0353072227431488E-2</v>
      </c>
    </row>
    <row r="3487" spans="1:10" x14ac:dyDescent="0.3">
      <c r="A3487" s="1">
        <v>44951.09375</v>
      </c>
      <c r="B3487" s="2">
        <v>19.326118402514801</v>
      </c>
      <c r="C3487" s="3">
        <v>36.721781117225802</v>
      </c>
      <c r="D3487" s="4">
        <v>49.0702907342476</v>
      </c>
      <c r="E3487" s="5">
        <v>2.7314448607658099</v>
      </c>
      <c r="F3487" s="2">
        <v>19.806494787287299</v>
      </c>
      <c r="G3487" s="3">
        <v>29.324864423268998</v>
      </c>
      <c r="H3487" s="4">
        <v>40.718513408775998</v>
      </c>
      <c r="I3487" s="5">
        <v>2.09154023362085</v>
      </c>
      <c r="J3487">
        <f t="shared" si="61"/>
        <v>7.7401441469449023E-2</v>
      </c>
    </row>
    <row r="3488" spans="1:10" x14ac:dyDescent="0.3">
      <c r="A3488" s="1">
        <v>44951.097222222219</v>
      </c>
      <c r="B3488" s="2">
        <v>19.330133976191799</v>
      </c>
      <c r="C3488" s="3">
        <v>37.183092157009298</v>
      </c>
      <c r="D3488" s="4">
        <v>49.665981798894997</v>
      </c>
      <c r="E3488" s="5">
        <v>2.7670369712662</v>
      </c>
      <c r="F3488" s="2">
        <v>19.839393398906498</v>
      </c>
      <c r="G3488" s="3">
        <v>29.420557554055801</v>
      </c>
      <c r="H3488" s="4">
        <v>40.875095714528697</v>
      </c>
      <c r="I3488" s="5">
        <v>2.0979458915560998</v>
      </c>
      <c r="J3488">
        <f t="shared" si="61"/>
        <v>7.6158346440918623E-2</v>
      </c>
    </row>
    <row r="3489" spans="1:10" x14ac:dyDescent="0.3">
      <c r="A3489" s="1">
        <v>44951.625</v>
      </c>
      <c r="B3489" s="2">
        <v>8.0295798513452095</v>
      </c>
      <c r="C3489" s="3">
        <v>13.755505462386701</v>
      </c>
      <c r="D3489" s="4">
        <v>18.081820547721598</v>
      </c>
      <c r="E3489" s="5">
        <v>2.37538921710907</v>
      </c>
      <c r="F3489" s="2">
        <v>1.0016845578165601</v>
      </c>
      <c r="G3489" s="3">
        <v>1.95408908583804</v>
      </c>
      <c r="H3489" s="4">
        <v>2.6766246544025201</v>
      </c>
      <c r="I3489" s="5">
        <v>2.8793810838120999</v>
      </c>
      <c r="J3489">
        <f t="shared" si="61"/>
        <v>0.22154380053500955</v>
      </c>
    </row>
    <row r="3490" spans="1:10" x14ac:dyDescent="0.3">
      <c r="A3490" s="1">
        <v>44951.628472222219</v>
      </c>
      <c r="B3490" s="2">
        <v>8.2836916689931996</v>
      </c>
      <c r="C3490" s="3">
        <v>14.4283116517457</v>
      </c>
      <c r="D3490" s="4">
        <v>19.020576408787701</v>
      </c>
      <c r="E3490" s="5">
        <v>2.4330723515325698</v>
      </c>
      <c r="F3490" s="2">
        <v>3.2030678709601901</v>
      </c>
      <c r="G3490" s="3">
        <v>4.9558533061277403</v>
      </c>
      <c r="H3490" s="4">
        <v>6.4590309160829404</v>
      </c>
      <c r="I3490" s="5">
        <v>2.0465410018654202</v>
      </c>
      <c r="J3490">
        <f t="shared" si="61"/>
        <v>0.20847805757660323</v>
      </c>
    </row>
    <row r="3491" spans="1:10" x14ac:dyDescent="0.3">
      <c r="A3491" s="1">
        <v>44951.631944444445</v>
      </c>
      <c r="B3491" s="2">
        <v>9.3530230008598902</v>
      </c>
      <c r="C3491" s="3">
        <v>15.2617365027207</v>
      </c>
      <c r="D3491" s="4">
        <v>19.694020779808302</v>
      </c>
      <c r="E3491" s="5">
        <v>2.1780366114268701</v>
      </c>
      <c r="F3491" s="2">
        <v>4.2337565925614102</v>
      </c>
      <c r="G3491" s="3">
        <v>6.5720497264587499</v>
      </c>
      <c r="H3491" s="4">
        <v>8.5659428762167895</v>
      </c>
      <c r="I3491" s="5">
        <v>2.0565128432354798</v>
      </c>
      <c r="J3491">
        <f t="shared" si="61"/>
        <v>0.21177929133798845</v>
      </c>
    </row>
    <row r="3492" spans="1:10" x14ac:dyDescent="0.3">
      <c r="A3492" s="1">
        <v>44951.635416666664</v>
      </c>
      <c r="B3492" s="2">
        <v>11.7873669685561</v>
      </c>
      <c r="C3492" s="3">
        <v>16.469603698660599</v>
      </c>
      <c r="D3492" s="4">
        <v>20.1827066231515</v>
      </c>
      <c r="E3492" s="5">
        <v>1.56921322738706</v>
      </c>
      <c r="F3492" s="2">
        <v>5.9760696899428796</v>
      </c>
      <c r="G3492" s="3">
        <v>8.4599287168072301</v>
      </c>
      <c r="H3492" s="4">
        <v>10.4999334607186</v>
      </c>
      <c r="I3492" s="5">
        <v>1.64391872949047</v>
      </c>
      <c r="J3492">
        <f t="shared" si="61"/>
        <v>0.24987823457329372</v>
      </c>
    </row>
    <row r="3493" spans="1:10" x14ac:dyDescent="0.3">
      <c r="A3493" s="1">
        <v>44951.638888888891</v>
      </c>
      <c r="B3493" s="2">
        <v>12.013557638750299</v>
      </c>
      <c r="C3493" s="3">
        <v>16.7764780440462</v>
      </c>
      <c r="D3493" s="4">
        <v>20.5521664853249</v>
      </c>
      <c r="E3493" s="5">
        <v>1.5666814338653501</v>
      </c>
      <c r="F3493" s="2">
        <v>10.869980541523701</v>
      </c>
      <c r="G3493" s="3">
        <v>11.297504648174099</v>
      </c>
      <c r="H3493" s="4">
        <v>12.955771153646801</v>
      </c>
      <c r="I3493" s="5">
        <v>0.49792388549747502</v>
      </c>
      <c r="J3493">
        <f t="shared" si="61"/>
        <v>0.24564808493362159</v>
      </c>
    </row>
    <row r="3494" spans="1:10" x14ac:dyDescent="0.3">
      <c r="A3494" s="1">
        <v>44951.642361111109</v>
      </c>
      <c r="B3494" s="2">
        <v>11.966895164252801</v>
      </c>
      <c r="C3494" s="3">
        <v>17.027338792569601</v>
      </c>
      <c r="D3494" s="4">
        <v>20.9645659046787</v>
      </c>
      <c r="E3494" s="5">
        <v>1.6368062529910801</v>
      </c>
      <c r="F3494" s="2">
        <v>14.200997473431199</v>
      </c>
      <c r="G3494" s="3">
        <v>13.593500005361101</v>
      </c>
      <c r="H3494" s="4">
        <v>15.761292033991699</v>
      </c>
      <c r="I3494" s="5">
        <v>0.28223631765733798</v>
      </c>
      <c r="J3494">
        <f t="shared" si="61"/>
        <v>0.23411064346552102</v>
      </c>
    </row>
    <row r="3495" spans="1:10" x14ac:dyDescent="0.3">
      <c r="A3495" s="1">
        <v>44951.645833333336</v>
      </c>
      <c r="B3495" s="2">
        <v>12.205678870866</v>
      </c>
      <c r="C3495" s="3">
        <v>17.3820990361607</v>
      </c>
      <c r="D3495" s="4">
        <v>21.411882577136101</v>
      </c>
      <c r="E3495" s="5">
        <v>1.64076448449257</v>
      </c>
      <c r="F3495" s="2">
        <v>14.9052182983222</v>
      </c>
      <c r="G3495" s="3">
        <v>14.4899089265234</v>
      </c>
      <c r="H3495" s="4">
        <v>16.961755379642799</v>
      </c>
      <c r="I3495" s="5">
        <v>0.35517858047675799</v>
      </c>
      <c r="J3495">
        <f t="shared" si="61"/>
        <v>0.22886456430066665</v>
      </c>
    </row>
    <row r="3496" spans="1:10" x14ac:dyDescent="0.3">
      <c r="A3496" s="1">
        <v>44951.649305555555</v>
      </c>
      <c r="B3496" s="2">
        <v>12.415077943549001</v>
      </c>
      <c r="C3496" s="3">
        <v>17.6472769128004</v>
      </c>
      <c r="D3496" s="4">
        <v>21.729762446141301</v>
      </c>
      <c r="E3496" s="5">
        <v>1.63403855763318</v>
      </c>
      <c r="F3496" s="2">
        <v>14.2513081964078</v>
      </c>
      <c r="G3496" s="3">
        <v>14.8225968166923</v>
      </c>
      <c r="H3496" s="4">
        <v>17.645926086294502</v>
      </c>
      <c r="I3496" s="5">
        <v>0.60450814700433797</v>
      </c>
      <c r="J3496">
        <f t="shared" si="61"/>
        <v>0.2261049835277415</v>
      </c>
    </row>
    <row r="3497" spans="1:10" x14ac:dyDescent="0.3">
      <c r="A3497" s="1">
        <v>44951.652777777781</v>
      </c>
      <c r="B3497" s="2">
        <v>12.0875284426417</v>
      </c>
      <c r="C3497" s="3">
        <v>17.592206123541899</v>
      </c>
      <c r="D3497" s="4">
        <v>21.828753656885802</v>
      </c>
      <c r="E3497" s="5">
        <v>1.72615640326234</v>
      </c>
      <c r="F3497" s="2">
        <v>14.632837521888099</v>
      </c>
      <c r="G3497" s="3">
        <v>15.297357680968499</v>
      </c>
      <c r="H3497" s="4">
        <v>18.091586968955301</v>
      </c>
      <c r="I3497" s="5">
        <v>0.60141516276043505</v>
      </c>
      <c r="J3497">
        <f t="shared" si="61"/>
        <v>0.21747769968512767</v>
      </c>
    </row>
    <row r="3498" spans="1:10" x14ac:dyDescent="0.3">
      <c r="A3498" s="1">
        <v>44951.65625</v>
      </c>
      <c r="B3498" s="2">
        <v>11.9513174281093</v>
      </c>
      <c r="C3498" s="3">
        <v>17.628246852619199</v>
      </c>
      <c r="D3498" s="4">
        <v>21.960577549743402</v>
      </c>
      <c r="E3498" s="5">
        <v>1.7773139578395001</v>
      </c>
      <c r="F3498" s="2">
        <v>14.3320329226803</v>
      </c>
      <c r="G3498" s="3">
        <v>15.426882274473501</v>
      </c>
      <c r="H3498" s="4">
        <v>18.358766758736401</v>
      </c>
      <c r="I3498" s="5">
        <v>0.70624610200707005</v>
      </c>
      <c r="J3498">
        <f t="shared" si="61"/>
        <v>0.21237237922784016</v>
      </c>
    </row>
    <row r="3499" spans="1:10" x14ac:dyDescent="0.3">
      <c r="A3499" s="1">
        <v>44951.659722222219</v>
      </c>
      <c r="B3499" s="2">
        <v>11.8091873752238</v>
      </c>
      <c r="C3499" s="3">
        <v>17.674818906897201</v>
      </c>
      <c r="D3499" s="4">
        <v>22.1204654499914</v>
      </c>
      <c r="E3499" s="5">
        <v>1.8339245084257001</v>
      </c>
      <c r="F3499" s="2">
        <v>15.152046480523</v>
      </c>
      <c r="G3499" s="3">
        <v>15.6764382656976</v>
      </c>
      <c r="H3499" s="4">
        <v>18.5428041129801</v>
      </c>
      <c r="I3499" s="5">
        <v>0.57074457063656303</v>
      </c>
      <c r="J3499">
        <f t="shared" si="61"/>
        <v>0.20694961889983707</v>
      </c>
    </row>
    <row r="3500" spans="1:10" x14ac:dyDescent="0.3">
      <c r="A3500" s="1">
        <v>44951.663194444445</v>
      </c>
      <c r="B3500" s="2">
        <v>11.723205201055301</v>
      </c>
      <c r="C3500" s="3">
        <v>17.7809443784267</v>
      </c>
      <c r="D3500" s="4">
        <v>22.365760291048201</v>
      </c>
      <c r="E3500" s="5">
        <v>1.88780693304919</v>
      </c>
      <c r="F3500" s="2">
        <v>15.067490598021701</v>
      </c>
      <c r="G3500" s="3">
        <v>15.911561778423</v>
      </c>
      <c r="H3500" s="4">
        <v>18.9258400626987</v>
      </c>
      <c r="I3500" s="5">
        <v>0.64759871569599103</v>
      </c>
      <c r="J3500">
        <f t="shared" si="61"/>
        <v>0.20126927805018957</v>
      </c>
    </row>
    <row r="3501" spans="1:10" x14ac:dyDescent="0.3">
      <c r="A3501" s="1">
        <v>44951.666666666664</v>
      </c>
      <c r="B3501" s="2">
        <v>11.7948701378082</v>
      </c>
      <c r="C3501" s="3">
        <v>17.921120973818901</v>
      </c>
      <c r="D3501" s="4">
        <v>22.577063602818502</v>
      </c>
      <c r="E3501" s="5">
        <v>1.89740094042869</v>
      </c>
      <c r="F3501" s="2">
        <v>15.053008119185799</v>
      </c>
      <c r="G3501" s="3">
        <v>16.1749672483372</v>
      </c>
      <c r="H3501" s="4">
        <v>19.280822147815101</v>
      </c>
      <c r="I3501" s="5">
        <v>0.70568195804937295</v>
      </c>
      <c r="J3501">
        <f t="shared" si="61"/>
        <v>0.19880080607931069</v>
      </c>
    </row>
    <row r="3502" spans="1:10" x14ac:dyDescent="0.3">
      <c r="A3502" s="1">
        <v>44951.670138888891</v>
      </c>
      <c r="B3502" s="2">
        <v>11.7847920249946</v>
      </c>
      <c r="C3502" s="3">
        <v>18.020366684866499</v>
      </c>
      <c r="D3502" s="4">
        <v>22.744793375678299</v>
      </c>
      <c r="E3502" s="5">
        <v>1.9217433541995801</v>
      </c>
      <c r="F3502" s="2">
        <v>15.1816068369405</v>
      </c>
      <c r="G3502" s="3">
        <v>16.305975870523302</v>
      </c>
      <c r="H3502" s="4">
        <v>19.442650133763401</v>
      </c>
      <c r="I3502" s="5">
        <v>0.70517817853512399</v>
      </c>
      <c r="J3502">
        <f t="shared" si="61"/>
        <v>0.19591796988003396</v>
      </c>
    </row>
    <row r="3503" spans="1:10" x14ac:dyDescent="0.3">
      <c r="A3503" s="1">
        <v>44951.673611111109</v>
      </c>
      <c r="B3503" s="2">
        <v>11.9291449526843</v>
      </c>
      <c r="C3503" s="3">
        <v>18.2583371462303</v>
      </c>
      <c r="D3503" s="4">
        <v>23.063194890553302</v>
      </c>
      <c r="E3503" s="5">
        <v>1.9267566393733899</v>
      </c>
      <c r="F3503" s="2">
        <v>15.3883504345905</v>
      </c>
      <c r="G3503" s="3">
        <v>16.6209937067498</v>
      </c>
      <c r="H3503" s="4">
        <v>19.876855770702001</v>
      </c>
      <c r="I3503" s="5">
        <v>0.73021468809302004</v>
      </c>
      <c r="J3503">
        <f t="shared" si="61"/>
        <v>0.19292644461045003</v>
      </c>
    </row>
    <row r="3504" spans="1:10" x14ac:dyDescent="0.3">
      <c r="A3504" s="1">
        <v>44951.677083333336</v>
      </c>
      <c r="B3504" s="2">
        <v>12.3066298077888</v>
      </c>
      <c r="C3504" s="3">
        <v>18.402061764482202</v>
      </c>
      <c r="D3504" s="4">
        <v>23.43317814333</v>
      </c>
      <c r="E3504" s="5">
        <v>1.87949690396834</v>
      </c>
      <c r="F3504" s="2">
        <v>15.608580731904199</v>
      </c>
      <c r="G3504" s="3">
        <v>16.888015088204099</v>
      </c>
      <c r="H3504" s="4">
        <v>20.197304863033299</v>
      </c>
      <c r="I3504" s="5">
        <v>0.73554246947343804</v>
      </c>
      <c r="J3504">
        <f t="shared" si="61"/>
        <v>0.19243588497669525</v>
      </c>
    </row>
    <row r="3505" spans="1:10" x14ac:dyDescent="0.3">
      <c r="A3505" s="1">
        <v>44951.680555555555</v>
      </c>
      <c r="B3505" s="2">
        <v>14.8886014667863</v>
      </c>
      <c r="C3505" s="3">
        <v>24.519355915521299</v>
      </c>
      <c r="D3505" s="4">
        <v>32.250705016153702</v>
      </c>
      <c r="E3505" s="5">
        <v>2.25899740612223</v>
      </c>
      <c r="F3505" s="2">
        <v>16.324278004725901</v>
      </c>
      <c r="G3505" s="3">
        <v>17.527320490022301</v>
      </c>
      <c r="H3505" s="4">
        <v>20.928847976060599</v>
      </c>
      <c r="I3505" s="5">
        <v>0.70815456174960201</v>
      </c>
      <c r="J3505">
        <f t="shared" si="61"/>
        <v>0.12701120853338785</v>
      </c>
    </row>
    <row r="3506" spans="1:10" x14ac:dyDescent="0.3">
      <c r="A3506" s="1">
        <v>44951.684027777781</v>
      </c>
      <c r="B3506" s="2">
        <v>14.0637627462098</v>
      </c>
      <c r="C3506" s="3">
        <v>24.161657946327399</v>
      </c>
      <c r="D3506" s="4">
        <v>32.074664130496799</v>
      </c>
      <c r="E3506" s="5">
        <v>2.4113999248739302</v>
      </c>
      <c r="F3506" s="2">
        <v>16.4240148987463</v>
      </c>
      <c r="G3506" s="3">
        <v>17.780326528906102</v>
      </c>
      <c r="H3506" s="4">
        <v>21.283426223385799</v>
      </c>
      <c r="I3506" s="5">
        <v>0.73972115230119295</v>
      </c>
      <c r="J3506">
        <f t="shared" si="61"/>
        <v>0.12405861470407331</v>
      </c>
    </row>
    <row r="3507" spans="1:10" x14ac:dyDescent="0.3">
      <c r="A3507" s="1">
        <v>44951.6875</v>
      </c>
      <c r="B3507" s="2">
        <v>13.081992685411199</v>
      </c>
      <c r="C3507" s="3">
        <v>22.902005811485001</v>
      </c>
      <c r="D3507" s="4">
        <v>30.713173140160599</v>
      </c>
      <c r="E3507" s="5">
        <v>2.4961483848912098</v>
      </c>
      <c r="F3507" s="2">
        <v>16.515248575666298</v>
      </c>
      <c r="G3507" s="3">
        <v>18.079085394779199</v>
      </c>
      <c r="H3507" s="4">
        <v>21.705050572680399</v>
      </c>
      <c r="I3507" s="5">
        <v>0.78127369748542497</v>
      </c>
      <c r="J3507">
        <f t="shared" si="61"/>
        <v>0.12771648897015986</v>
      </c>
    </row>
    <row r="3508" spans="1:10" x14ac:dyDescent="0.3">
      <c r="A3508" s="1">
        <v>44951.690972222219</v>
      </c>
      <c r="B3508" s="2">
        <v>13.947981013106199</v>
      </c>
      <c r="C3508" s="3">
        <v>23.4503075190425</v>
      </c>
      <c r="D3508" s="4">
        <v>30.9991272612363</v>
      </c>
      <c r="E3508" s="5">
        <v>2.33488031381698</v>
      </c>
      <c r="F3508" s="2">
        <v>16.4224512054424</v>
      </c>
      <c r="G3508" s="3">
        <v>18.396875687227201</v>
      </c>
      <c r="H3508" s="4">
        <v>22.204930894455401</v>
      </c>
      <c r="I3508" s="5">
        <v>0.86524251358244197</v>
      </c>
      <c r="J3508">
        <f t="shared" si="61"/>
        <v>0.13016626098989326</v>
      </c>
    </row>
    <row r="3509" spans="1:10" x14ac:dyDescent="0.3">
      <c r="A3509" s="1">
        <v>44951.694444444445</v>
      </c>
      <c r="B3509" s="2">
        <v>13.085118903534401</v>
      </c>
      <c r="C3509" s="3">
        <v>23.072378924985401</v>
      </c>
      <c r="D3509" s="4">
        <v>30.935571793932802</v>
      </c>
      <c r="E3509" s="5">
        <v>2.51707624733625</v>
      </c>
      <c r="F3509" s="2">
        <v>16.577908730447</v>
      </c>
      <c r="G3509" s="3">
        <v>18.474194639056002</v>
      </c>
      <c r="H3509" s="4">
        <v>22.298179739517</v>
      </c>
      <c r="I3509" s="5">
        <v>0.84958045594778997</v>
      </c>
      <c r="J3509">
        <f t="shared" si="61"/>
        <v>0.12638773684568394</v>
      </c>
    </row>
    <row r="3510" spans="1:10" x14ac:dyDescent="0.3">
      <c r="A3510" s="1">
        <v>44951.697916666664</v>
      </c>
      <c r="B3510" s="2">
        <v>12.6970505742428</v>
      </c>
      <c r="C3510" s="3">
        <v>22.7122311049005</v>
      </c>
      <c r="D3510" s="4">
        <v>30.627488855288998</v>
      </c>
      <c r="E3510" s="5">
        <v>2.5760952170212899</v>
      </c>
      <c r="F3510" s="2">
        <v>16.798567948317999</v>
      </c>
      <c r="G3510" s="3">
        <v>18.6450436717031</v>
      </c>
      <c r="H3510" s="4">
        <v>22.495263219884801</v>
      </c>
      <c r="I3510" s="5">
        <v>0.83641918653000602</v>
      </c>
      <c r="J3510">
        <f t="shared" si="61"/>
        <v>0.12652502805043012</v>
      </c>
    </row>
    <row r="3511" spans="1:10" x14ac:dyDescent="0.3">
      <c r="A3511" s="1">
        <v>44951.701388888891</v>
      </c>
      <c r="B3511" s="2">
        <v>12.992036712492901</v>
      </c>
      <c r="C3511" s="3">
        <v>22.8939919948747</v>
      </c>
      <c r="D3511" s="4">
        <v>30.630470918954099</v>
      </c>
      <c r="E3511" s="5">
        <v>2.5092093885619899</v>
      </c>
      <c r="F3511" s="2">
        <v>16.999726182429999</v>
      </c>
      <c r="G3511" s="3">
        <v>18.915950405300599</v>
      </c>
      <c r="H3511" s="4">
        <v>22.7958089903541</v>
      </c>
      <c r="I3511" s="5">
        <v>0.84074934384376898</v>
      </c>
      <c r="J3511">
        <f t="shared" si="61"/>
        <v>0.12781011455055219</v>
      </c>
    </row>
    <row r="3512" spans="1:10" x14ac:dyDescent="0.3">
      <c r="A3512" s="1">
        <v>44951.704861111109</v>
      </c>
      <c r="B3512" s="2">
        <v>13.364187797293001</v>
      </c>
      <c r="C3512" s="3">
        <v>23.140532247376001</v>
      </c>
      <c r="D3512" s="4">
        <v>30.6748156784688</v>
      </c>
      <c r="E3512" s="5">
        <v>2.43084995807473</v>
      </c>
      <c r="F3512" s="2">
        <v>16.963973505580299</v>
      </c>
      <c r="G3512" s="3">
        <v>18.953461603702799</v>
      </c>
      <c r="H3512" s="4">
        <v>22.890298368230201</v>
      </c>
      <c r="I3512" s="5">
        <v>0.85900329404046405</v>
      </c>
      <c r="J3512">
        <f t="shared" si="61"/>
        <v>0.12929547335815822</v>
      </c>
    </row>
    <row r="3513" spans="1:10" x14ac:dyDescent="0.3">
      <c r="A3513" s="1">
        <v>44951.708333333336</v>
      </c>
      <c r="B3513" s="2">
        <v>13.755262589829799</v>
      </c>
      <c r="C3513" s="3">
        <v>23.444364680276401</v>
      </c>
      <c r="D3513" s="4">
        <v>30.7578433866693</v>
      </c>
      <c r="E3513" s="5">
        <v>2.3546706050336201</v>
      </c>
      <c r="F3513" s="2">
        <v>17.130788613934001</v>
      </c>
      <c r="G3513" s="3">
        <v>19.151271847628401</v>
      </c>
      <c r="H3513" s="4">
        <v>23.12407137372</v>
      </c>
      <c r="I3513" s="5">
        <v>0.86017239811371904</v>
      </c>
      <c r="J3513">
        <f t="shared" si="61"/>
        <v>0.13074239100105114</v>
      </c>
    </row>
    <row r="3514" spans="1:10" x14ac:dyDescent="0.3">
      <c r="A3514" s="1">
        <v>44951.711805555555</v>
      </c>
      <c r="B3514" s="2">
        <v>14.2331893403445</v>
      </c>
      <c r="C3514" s="3">
        <v>23.778362136694302</v>
      </c>
      <c r="D3514" s="4">
        <v>30.935773326499898</v>
      </c>
      <c r="E3514" s="5">
        <v>2.2713664944360299</v>
      </c>
      <c r="F3514" s="2">
        <v>17.414337866125098</v>
      </c>
      <c r="G3514" s="3">
        <v>19.321859695699501</v>
      </c>
      <c r="H3514" s="4">
        <v>23.2711911212104</v>
      </c>
      <c r="I3514" s="5">
        <v>0.83051735848199404</v>
      </c>
      <c r="J3514">
        <f t="shared" si="61"/>
        <v>0.13213771401427762</v>
      </c>
    </row>
    <row r="3515" spans="1:10" x14ac:dyDescent="0.3">
      <c r="A3515" s="1">
        <v>44951.715277777781</v>
      </c>
      <c r="B3515" s="2">
        <v>13.774774887838401</v>
      </c>
      <c r="C3515" s="3">
        <v>23.508410406797498</v>
      </c>
      <c r="D3515" s="4">
        <v>30.861387378658499</v>
      </c>
      <c r="E3515" s="5">
        <v>2.36036129793127</v>
      </c>
      <c r="F3515" s="2">
        <v>17.477839692603698</v>
      </c>
      <c r="G3515" s="3">
        <v>19.561492316635999</v>
      </c>
      <c r="H3515" s="4">
        <v>23.570389492943502</v>
      </c>
      <c r="I3515" s="5">
        <v>0.85777949273435705</v>
      </c>
      <c r="J3515">
        <f t="shared" si="61"/>
        <v>0.13016454774502637</v>
      </c>
    </row>
    <row r="3516" spans="1:10" x14ac:dyDescent="0.3">
      <c r="A3516" s="1">
        <v>44951.71875</v>
      </c>
      <c r="B3516" s="2">
        <v>14.337192240481601</v>
      </c>
      <c r="C3516" s="3">
        <v>23.791583673809399</v>
      </c>
      <c r="D3516" s="4">
        <v>30.940302717206301</v>
      </c>
      <c r="E3516" s="5">
        <v>2.25008805519085</v>
      </c>
      <c r="F3516" s="2">
        <v>17.452584449920298</v>
      </c>
      <c r="G3516" s="3">
        <v>19.758631468484701</v>
      </c>
      <c r="H3516" s="4">
        <v>23.8755455267729</v>
      </c>
      <c r="I3516" s="5">
        <v>0.90005254757561903</v>
      </c>
      <c r="J3516">
        <f t="shared" si="61"/>
        <v>0.132694515608138</v>
      </c>
    </row>
    <row r="3517" spans="1:10" x14ac:dyDescent="0.3">
      <c r="A3517" s="1">
        <v>44951.722222222219</v>
      </c>
      <c r="B3517" s="2">
        <v>15.312196659202201</v>
      </c>
      <c r="C3517" s="3">
        <v>24.3249008552425</v>
      </c>
      <c r="D3517" s="4">
        <v>31.184280236518401</v>
      </c>
      <c r="E3517" s="5">
        <v>2.0794998160254798</v>
      </c>
      <c r="F3517" s="2">
        <v>17.605673638710002</v>
      </c>
      <c r="G3517" s="3">
        <v>19.915168255591599</v>
      </c>
      <c r="H3517" s="4">
        <v>24.062103342135501</v>
      </c>
      <c r="I3517" s="5">
        <v>0.89722957352742705</v>
      </c>
      <c r="J3517">
        <f t="shared" si="61"/>
        <v>0.1369038687264843</v>
      </c>
    </row>
    <row r="3518" spans="1:10" x14ac:dyDescent="0.3">
      <c r="A3518" s="1">
        <v>44951.725694444445</v>
      </c>
      <c r="B3518" s="2">
        <v>15.7586484711482</v>
      </c>
      <c r="C3518" s="3">
        <v>24.557572892436902</v>
      </c>
      <c r="D3518" s="4">
        <v>31.575659441697599</v>
      </c>
      <c r="E3518" s="5">
        <v>2.0301953073907799</v>
      </c>
      <c r="F3518" s="2">
        <v>17.795233932683701</v>
      </c>
      <c r="G3518" s="3">
        <v>20.254667152174399</v>
      </c>
      <c r="H3518" s="4">
        <v>24.494347940560601</v>
      </c>
      <c r="I3518" s="5">
        <v>0.91829114140760104</v>
      </c>
      <c r="J3518">
        <f t="shared" si="61"/>
        <v>0.13687418975325896</v>
      </c>
    </row>
    <row r="3519" spans="1:10" x14ac:dyDescent="0.3">
      <c r="A3519" s="1">
        <v>44951.729166666664</v>
      </c>
      <c r="B3519" s="2">
        <v>14.317621619509699</v>
      </c>
      <c r="C3519" s="3">
        <v>23.696190805606602</v>
      </c>
      <c r="D3519" s="4">
        <v>31.939078465623499</v>
      </c>
      <c r="E3519" s="5">
        <v>2.3420756543810399</v>
      </c>
      <c r="F3519" s="2">
        <v>17.934100546880401</v>
      </c>
      <c r="G3519" s="3">
        <v>20.3253626426091</v>
      </c>
      <c r="H3519" s="4">
        <v>24.592707215138802</v>
      </c>
      <c r="I3519" s="5">
        <v>0.90690987974398996</v>
      </c>
      <c r="J3519">
        <f t="shared" si="61"/>
        <v>0.12607336871229993</v>
      </c>
    </row>
    <row r="3520" spans="1:10" x14ac:dyDescent="0.3">
      <c r="A3520" s="1">
        <v>44951.732638888891</v>
      </c>
      <c r="B3520" s="2">
        <v>13.649516571385901</v>
      </c>
      <c r="C3520" s="3">
        <v>23.0323087172771</v>
      </c>
      <c r="D3520" s="4">
        <v>30.344232243029101</v>
      </c>
      <c r="E3520" s="5">
        <v>2.3363932312834401</v>
      </c>
      <c r="F3520" s="2">
        <v>18.067607812694</v>
      </c>
      <c r="G3520" s="3">
        <v>20.508609567164299</v>
      </c>
      <c r="H3520" s="4">
        <v>24.763234740528802</v>
      </c>
      <c r="I3520" s="5">
        <v>0.90581023421896401</v>
      </c>
      <c r="J3520">
        <f t="shared" si="61"/>
        <v>0.1329547466453882</v>
      </c>
    </row>
    <row r="3521" spans="1:10" x14ac:dyDescent="0.3">
      <c r="A3521" s="1">
        <v>44951.736111111109</v>
      </c>
      <c r="B3521" s="2">
        <v>16.521840052223901</v>
      </c>
      <c r="C3521" s="3">
        <v>24.832045159938399</v>
      </c>
      <c r="D3521" s="4">
        <v>31.257292320741801</v>
      </c>
      <c r="E3521" s="5">
        <v>1.86253673098925</v>
      </c>
      <c r="F3521" s="2">
        <v>18.302710758684899</v>
      </c>
      <c r="G3521" s="3">
        <v>20.7118949189795</v>
      </c>
      <c r="H3521" s="4">
        <v>25.021536119708699</v>
      </c>
      <c r="I3521" s="5">
        <v>0.89806625030744003</v>
      </c>
      <c r="J3521">
        <f t="shared" si="61"/>
        <v>0.14511119502534336</v>
      </c>
    </row>
    <row r="3522" spans="1:10" x14ac:dyDescent="0.3">
      <c r="A3522" s="1">
        <v>44951.739583333336</v>
      </c>
      <c r="B3522" s="2">
        <v>28.369797344369701</v>
      </c>
      <c r="C3522" s="3">
        <v>43.532663462295098</v>
      </c>
      <c r="D3522" s="4">
        <v>54.7043624913088</v>
      </c>
      <c r="E3522" s="5">
        <v>1.9199139456592</v>
      </c>
      <c r="F3522" s="2">
        <v>18.867245526523899</v>
      </c>
      <c r="G3522" s="3">
        <v>21.5292138426123</v>
      </c>
      <c r="H3522" s="4">
        <v>26.0593062200691</v>
      </c>
      <c r="I3522" s="5">
        <v>0.92839559489024903</v>
      </c>
      <c r="J3522">
        <f t="shared" si="61"/>
        <v>8.1521984846682646E-2</v>
      </c>
    </row>
    <row r="3523" spans="1:10" x14ac:dyDescent="0.3">
      <c r="A3523" s="1">
        <v>44951.743055555555</v>
      </c>
      <c r="B3523" s="2">
        <v>29.701509455425601</v>
      </c>
      <c r="C3523" s="3">
        <v>50.424363197470797</v>
      </c>
      <c r="D3523" s="4">
        <v>63.910128788688503</v>
      </c>
      <c r="E3523" s="5">
        <v>2.2465348056930701</v>
      </c>
      <c r="F3523" s="2">
        <v>19.5670608358121</v>
      </c>
      <c r="G3523" s="3">
        <v>22.705291674578199</v>
      </c>
      <c r="H3523" s="4">
        <v>27.565834483142599</v>
      </c>
      <c r="I3523" s="5">
        <v>0.98701828460530705</v>
      </c>
      <c r="J3523">
        <f t="shared" si="61"/>
        <v>6.4356756257789333E-2</v>
      </c>
    </row>
    <row r="3524" spans="1:10" x14ac:dyDescent="0.3">
      <c r="A3524" s="1">
        <v>44951.746527777781</v>
      </c>
      <c r="B3524" s="2">
        <v>22.791180603443699</v>
      </c>
      <c r="C3524" s="3">
        <v>42.099733829374799</v>
      </c>
      <c r="D3524" s="4">
        <v>55.920284234384603</v>
      </c>
      <c r="E3524" s="5">
        <v>2.6301258502846498</v>
      </c>
      <c r="F3524" s="2">
        <v>22.9598831853048</v>
      </c>
      <c r="G3524" s="3">
        <v>27.325506114188698</v>
      </c>
      <c r="H3524" s="4">
        <v>33.112179693395298</v>
      </c>
      <c r="I3524" s="5">
        <v>1.0575363341683901</v>
      </c>
      <c r="J3524">
        <f t="shared" si="61"/>
        <v>6.8808396957670437E-2</v>
      </c>
    </row>
    <row r="3525" spans="1:10" x14ac:dyDescent="0.3">
      <c r="A3525" s="1">
        <v>44951.75</v>
      </c>
      <c r="B3525" s="2">
        <v>23.4555100400142</v>
      </c>
      <c r="C3525" s="3">
        <v>41.2654621525785</v>
      </c>
      <c r="D3525" s="4">
        <v>54.016947114470398</v>
      </c>
      <c r="E3525" s="5">
        <v>2.4433604820752399</v>
      </c>
      <c r="F3525" s="2">
        <v>28.3248988690119</v>
      </c>
      <c r="G3525" s="3">
        <v>33.779857823587101</v>
      </c>
      <c r="H3525" s="4">
        <v>41.020872496700299</v>
      </c>
      <c r="I3525" s="5">
        <v>1.06964193251888</v>
      </c>
      <c r="J3525">
        <f t="shared" si="61"/>
        <v>7.330037344918644E-2</v>
      </c>
    </row>
    <row r="3526" spans="1:10" x14ac:dyDescent="0.3">
      <c r="A3526" s="1">
        <v>44951.753472222219</v>
      </c>
      <c r="B3526" s="2">
        <v>23.6607638120432</v>
      </c>
      <c r="C3526" s="3">
        <v>41.226816616416102</v>
      </c>
      <c r="D3526" s="4">
        <v>54.1916184143424</v>
      </c>
      <c r="E3526" s="5">
        <v>2.4260976094210198</v>
      </c>
      <c r="F3526" s="2">
        <v>28.034882673385699</v>
      </c>
      <c r="G3526" s="3">
        <v>33.953163162095798</v>
      </c>
      <c r="H3526" s="4">
        <v>43.537479291640899</v>
      </c>
      <c r="I3526" s="5">
        <v>1.2677411972964201</v>
      </c>
      <c r="J3526">
        <f t="shared" si="61"/>
        <v>7.3267172816979143E-2</v>
      </c>
    </row>
    <row r="3527" spans="1:10" x14ac:dyDescent="0.3">
      <c r="A3527" s="1">
        <v>44951.756944444445</v>
      </c>
      <c r="B3527" s="2">
        <v>23.070325234459499</v>
      </c>
      <c r="C3527" s="3">
        <v>40.815988002847</v>
      </c>
      <c r="D3527" s="4">
        <v>54.2076595679695</v>
      </c>
      <c r="E3527" s="5">
        <v>2.50056762855117</v>
      </c>
      <c r="F3527" s="2">
        <v>29.1731949122873</v>
      </c>
      <c r="G3527" s="3">
        <v>35.126762173020602</v>
      </c>
      <c r="H3527" s="4">
        <v>44.870580934693301</v>
      </c>
      <c r="I3527" s="5">
        <v>1.2396471788302199</v>
      </c>
      <c r="J3527">
        <f t="shared" si="61"/>
        <v>7.2334201620472896E-2</v>
      </c>
    </row>
    <row r="3528" spans="1:10" x14ac:dyDescent="0.3">
      <c r="A3528" s="1">
        <v>44951.760416666664</v>
      </c>
      <c r="B3528" s="2">
        <v>24.235168159786799</v>
      </c>
      <c r="C3528" s="3">
        <v>42.396911985919203</v>
      </c>
      <c r="D3528" s="4">
        <v>57.604291956130901</v>
      </c>
      <c r="E3528" s="5">
        <v>2.5304514308900998</v>
      </c>
      <c r="F3528" s="2">
        <v>31.686838178302601</v>
      </c>
      <c r="G3528" s="3">
        <v>38.439070927254299</v>
      </c>
      <c r="H3528" s="4">
        <v>49.648451970194301</v>
      </c>
      <c r="I3528" s="5">
        <v>1.29290408890644</v>
      </c>
      <c r="J3528">
        <f t="shared" si="61"/>
        <v>6.7709276206920965E-2</v>
      </c>
    </row>
    <row r="3529" spans="1:10" x14ac:dyDescent="0.3">
      <c r="A3529" s="1">
        <v>44951.763888888891</v>
      </c>
      <c r="B3529" s="2">
        <v>41.005219975875498</v>
      </c>
      <c r="C3529" s="3">
        <v>76.899419483387803</v>
      </c>
      <c r="D3529" s="4">
        <v>106.23020400754</v>
      </c>
      <c r="E3529" s="5">
        <v>2.7849536807620598</v>
      </c>
      <c r="F3529" s="2">
        <v>37.198344013806398</v>
      </c>
      <c r="G3529" s="3">
        <v>45.2103410455409</v>
      </c>
      <c r="H3529" s="4">
        <v>58.595065178565299</v>
      </c>
      <c r="I3529" s="5">
        <v>1.30814125675797</v>
      </c>
      <c r="J3529">
        <f t="shared" si="61"/>
        <v>3.5508282881675873E-2</v>
      </c>
    </row>
    <row r="3530" spans="1:10" x14ac:dyDescent="0.3">
      <c r="A3530" s="1">
        <v>44951.767361111109</v>
      </c>
      <c r="B3530" s="2">
        <v>44.247296765999302</v>
      </c>
      <c r="C3530" s="3">
        <v>77.818681347908594</v>
      </c>
      <c r="D3530" s="4">
        <v>104.244368957796</v>
      </c>
      <c r="E3530" s="5">
        <v>2.5068184977284602</v>
      </c>
      <c r="F3530" s="2">
        <v>37.740132500387702</v>
      </c>
      <c r="G3530" s="3">
        <v>50.249103400647499</v>
      </c>
      <c r="H3530" s="4">
        <v>65.885350885129697</v>
      </c>
      <c r="I3530" s="5">
        <v>1.6136225486360001</v>
      </c>
      <c r="J3530">
        <f t="shared" si="61"/>
        <v>3.7567345529864855E-2</v>
      </c>
    </row>
    <row r="3531" spans="1:10" x14ac:dyDescent="0.3">
      <c r="A3531" s="1">
        <v>44951.770833333336</v>
      </c>
      <c r="B3531" s="2">
        <v>35.5101139651591</v>
      </c>
      <c r="C3531" s="3">
        <v>68.232226048929505</v>
      </c>
      <c r="D3531" s="4">
        <v>93.447846504807202</v>
      </c>
      <c r="E3531" s="5">
        <v>2.8336362734387501</v>
      </c>
      <c r="F3531" s="2">
        <v>38.539727518215798</v>
      </c>
      <c r="G3531" s="3">
        <v>52.132528958005501</v>
      </c>
      <c r="H3531" s="4">
        <v>68.029899100210997</v>
      </c>
      <c r="I3531" s="5">
        <v>1.64771851397076</v>
      </c>
      <c r="J3531">
        <f t="shared" si="61"/>
        <v>4.0164026637274405E-2</v>
      </c>
    </row>
    <row r="3532" spans="1:10" x14ac:dyDescent="0.3">
      <c r="A3532" s="1">
        <v>44951.774305555555</v>
      </c>
      <c r="B3532" s="2">
        <v>33.317422975576001</v>
      </c>
      <c r="C3532" s="3">
        <v>54.974679603813598</v>
      </c>
      <c r="D3532" s="4">
        <v>72.559510962809597</v>
      </c>
      <c r="E3532" s="5">
        <v>2.2744156319648701</v>
      </c>
      <c r="F3532" s="2">
        <v>38.769014583593801</v>
      </c>
      <c r="G3532" s="3">
        <v>51.685920985529101</v>
      </c>
      <c r="H3532" s="4">
        <v>66.902864359134995</v>
      </c>
      <c r="I3532" s="5">
        <v>1.5815742475088299</v>
      </c>
      <c r="J3532">
        <f t="shared" si="61"/>
        <v>5.6269588272486321E-2</v>
      </c>
    </row>
    <row r="3533" spans="1:10" x14ac:dyDescent="0.3">
      <c r="A3533" s="1">
        <v>44951.777777777781</v>
      </c>
      <c r="B3533" s="2">
        <v>27.6243628593975</v>
      </c>
      <c r="C3533" s="3">
        <v>51.718075823159502</v>
      </c>
      <c r="D3533" s="4">
        <v>66.644337447013996</v>
      </c>
      <c r="E3533" s="5">
        <v>2.5857054822459098</v>
      </c>
      <c r="F3533" s="2">
        <v>37.780765395348503</v>
      </c>
      <c r="G3533" s="3">
        <v>50.0340445140653</v>
      </c>
      <c r="H3533" s="4">
        <v>63.8390096118138</v>
      </c>
      <c r="I3533" s="5">
        <v>1.52143595539117</v>
      </c>
      <c r="J3533">
        <f t="shared" ref="J3533:J3596" si="62">(-1/(LN(B3533)-LN(D3533)))*((1/B3533)+(1/D3533))</f>
        <v>5.8143050307572504E-2</v>
      </c>
    </row>
    <row r="3534" spans="1:10" x14ac:dyDescent="0.3">
      <c r="A3534" s="1">
        <v>44951.78125</v>
      </c>
      <c r="B3534" s="2">
        <v>27.5310954239112</v>
      </c>
      <c r="C3534" s="3">
        <v>50.169152865957599</v>
      </c>
      <c r="D3534" s="4">
        <v>64.7593810356219</v>
      </c>
      <c r="E3534" s="5">
        <v>2.5095761742041298</v>
      </c>
      <c r="F3534" s="2">
        <v>38.255579482994897</v>
      </c>
      <c r="G3534" s="3">
        <v>49.779082320020301</v>
      </c>
      <c r="H3534" s="4">
        <v>64.3070325736131</v>
      </c>
      <c r="I3534" s="5">
        <v>1.5034034222000201</v>
      </c>
      <c r="J3534">
        <f t="shared" si="62"/>
        <v>6.051743604709791E-2</v>
      </c>
    </row>
    <row r="3535" spans="1:10" x14ac:dyDescent="0.3">
      <c r="A3535" s="1">
        <v>44951.784722222219</v>
      </c>
      <c r="B3535" s="2">
        <v>34.818584517770098</v>
      </c>
      <c r="C3535" s="3">
        <v>54.566493280695497</v>
      </c>
      <c r="D3535" s="4">
        <v>70.556963319321497</v>
      </c>
      <c r="E3535" s="5">
        <v>2.0628075189409301</v>
      </c>
      <c r="F3535" s="2">
        <v>41.716631647498097</v>
      </c>
      <c r="G3535" s="3">
        <v>53.259758109343899</v>
      </c>
      <c r="H3535" s="4">
        <v>68.228717020991695</v>
      </c>
      <c r="I3535" s="5">
        <v>1.4230148607766899</v>
      </c>
      <c r="J3535">
        <f t="shared" si="62"/>
        <v>6.0732149426002406E-2</v>
      </c>
    </row>
    <row r="3536" spans="1:10" x14ac:dyDescent="0.3">
      <c r="A3536" s="1">
        <v>44951.788194444445</v>
      </c>
      <c r="B3536" s="2">
        <v>60.748036451569398</v>
      </c>
      <c r="C3536" s="3">
        <v>107.55537242998</v>
      </c>
      <c r="D3536" s="4">
        <v>146.68089931373899</v>
      </c>
      <c r="E3536" s="5">
        <v>2.5768039781716898</v>
      </c>
      <c r="F3536" s="2">
        <v>58.184857638380997</v>
      </c>
      <c r="G3536" s="3">
        <v>78.478031669068699</v>
      </c>
      <c r="H3536" s="4">
        <v>101.857666896303</v>
      </c>
      <c r="I3536" s="5">
        <v>1.6239382978249099</v>
      </c>
      <c r="J3536">
        <f t="shared" si="62"/>
        <v>2.6407606359009638E-2</v>
      </c>
    </row>
    <row r="3537" spans="1:10" x14ac:dyDescent="0.3">
      <c r="A3537" s="1">
        <v>44951.791666666664</v>
      </c>
      <c r="B3537" s="2">
        <v>66.143766415926606</v>
      </c>
      <c r="C3537" s="3">
        <v>125.23881735078</v>
      </c>
      <c r="D3537" s="4">
        <v>174.26900116116701</v>
      </c>
      <c r="E3537" s="5">
        <v>2.8339690599206699</v>
      </c>
      <c r="F3537" s="2">
        <v>69.299422017966904</v>
      </c>
      <c r="G3537" s="3">
        <v>95.295351026323502</v>
      </c>
      <c r="H3537" s="4">
        <v>122.581826085801</v>
      </c>
      <c r="I3537" s="5">
        <v>1.65686162075918</v>
      </c>
      <c r="J3537">
        <f t="shared" si="62"/>
        <v>2.1529207105581958E-2</v>
      </c>
    </row>
    <row r="3538" spans="1:10" x14ac:dyDescent="0.3">
      <c r="A3538" s="1">
        <v>44951.795138888891</v>
      </c>
      <c r="B3538" s="2">
        <v>37.1361070995899</v>
      </c>
      <c r="C3538" s="3">
        <v>78.9259492237003</v>
      </c>
      <c r="D3538" s="4">
        <v>113.84987275192501</v>
      </c>
      <c r="E3538" s="5">
        <v>3.28038753744941</v>
      </c>
      <c r="F3538" s="2">
        <v>53.728767072834898</v>
      </c>
      <c r="G3538" s="3">
        <v>75.3360358959997</v>
      </c>
      <c r="H3538" s="4">
        <v>98.108386432030201</v>
      </c>
      <c r="I3538" s="5">
        <v>1.7495360396645501</v>
      </c>
      <c r="J3538">
        <f t="shared" si="62"/>
        <v>3.1876958154103928E-2</v>
      </c>
    </row>
    <row r="3539" spans="1:10" x14ac:dyDescent="0.3">
      <c r="A3539" s="1">
        <v>44951.798611111109</v>
      </c>
      <c r="B3539" s="2">
        <v>33.814920361310897</v>
      </c>
      <c r="C3539" s="3">
        <v>59.399917676263499</v>
      </c>
      <c r="D3539" s="4">
        <v>80.108736238634194</v>
      </c>
      <c r="E3539" s="5">
        <v>2.5220432076290402</v>
      </c>
      <c r="F3539" s="2">
        <v>43.265911139464301</v>
      </c>
      <c r="G3539" s="3">
        <v>61.1082262797119</v>
      </c>
      <c r="H3539" s="4">
        <v>79.697469756493803</v>
      </c>
      <c r="I3539" s="5">
        <v>1.7754326305167201</v>
      </c>
      <c r="J3539">
        <f t="shared" si="62"/>
        <v>4.8761295355816553E-2</v>
      </c>
    </row>
    <row r="3540" spans="1:10" x14ac:dyDescent="0.3">
      <c r="A3540" s="1">
        <v>44951.802083333336</v>
      </c>
      <c r="B3540" s="2">
        <v>31.3961406521816</v>
      </c>
      <c r="C3540" s="3">
        <v>54.513332808692098</v>
      </c>
      <c r="D3540" s="4">
        <v>73.338287908763604</v>
      </c>
      <c r="E3540" s="5">
        <v>2.48036554729106</v>
      </c>
      <c r="F3540" s="2">
        <v>38.715323815279397</v>
      </c>
      <c r="G3540" s="3">
        <v>51.209327621398501</v>
      </c>
      <c r="H3540" s="4">
        <v>65.415157366532</v>
      </c>
      <c r="I3540" s="5">
        <v>1.5210620797274099</v>
      </c>
      <c r="J3540">
        <f t="shared" si="62"/>
        <v>5.3614576448289847E-2</v>
      </c>
    </row>
    <row r="3541" spans="1:10" x14ac:dyDescent="0.3">
      <c r="A3541" s="1">
        <v>44951.805555555555</v>
      </c>
      <c r="B3541" s="2">
        <v>29.554030051975499</v>
      </c>
      <c r="C3541" s="3">
        <v>50.555058480015397</v>
      </c>
      <c r="D3541" s="4">
        <v>67.5417821060352</v>
      </c>
      <c r="E3541" s="5">
        <v>2.41628207729336</v>
      </c>
      <c r="F3541" s="2">
        <v>37.226968829825601</v>
      </c>
      <c r="G3541" s="3">
        <v>43.609090708224002</v>
      </c>
      <c r="H3541" s="4">
        <v>53.961921004762402</v>
      </c>
      <c r="I3541" s="5">
        <v>1.0685548577059301</v>
      </c>
      <c r="J3541">
        <f t="shared" si="62"/>
        <v>5.885110249376653E-2</v>
      </c>
    </row>
    <row r="3542" spans="1:10" x14ac:dyDescent="0.3">
      <c r="A3542" s="1">
        <v>44951.809027777781</v>
      </c>
      <c r="B3542" s="2">
        <v>27.770824735487199</v>
      </c>
      <c r="C3542" s="3">
        <v>46.877948455009999</v>
      </c>
      <c r="D3542" s="4">
        <v>62.407780452199503</v>
      </c>
      <c r="E3542" s="5">
        <v>2.3666275007747699</v>
      </c>
      <c r="F3542" s="2">
        <v>33.823605097034601</v>
      </c>
      <c r="G3542" s="3">
        <v>38.4216030813269</v>
      </c>
      <c r="H3542" s="4">
        <v>46.123368613556899</v>
      </c>
      <c r="I3542" s="5">
        <v>0.89177883948467696</v>
      </c>
      <c r="J3542">
        <f t="shared" si="62"/>
        <v>6.4261334267965861E-2</v>
      </c>
    </row>
    <row r="3543" spans="1:10" x14ac:dyDescent="0.3">
      <c r="A3543" s="1">
        <v>44951.8125</v>
      </c>
      <c r="B3543" s="2">
        <v>26.4388311019406</v>
      </c>
      <c r="C3543" s="3">
        <v>44.049855741223602</v>
      </c>
      <c r="D3543" s="4">
        <v>58.3889172765873</v>
      </c>
      <c r="E3543" s="5">
        <v>2.3153695194125299</v>
      </c>
      <c r="F3543" s="2">
        <v>31.263425115389001</v>
      </c>
      <c r="G3543" s="3">
        <v>36.487106007759301</v>
      </c>
      <c r="H3543" s="4">
        <v>43.767778096419498</v>
      </c>
      <c r="I3543" s="5">
        <v>0.970645652320965</v>
      </c>
      <c r="J3543">
        <f t="shared" si="62"/>
        <v>6.9355328755087459E-2</v>
      </c>
    </row>
    <row r="3544" spans="1:10" x14ac:dyDescent="0.3">
      <c r="A3544" s="1">
        <v>44951.815972222219</v>
      </c>
      <c r="B3544" s="2">
        <v>25.518791763887499</v>
      </c>
      <c r="C3544" s="3">
        <v>42.046265639657101</v>
      </c>
      <c r="D3544" s="4">
        <v>55.475973505055997</v>
      </c>
      <c r="E3544" s="5">
        <v>2.2691226062100398</v>
      </c>
      <c r="F3544" s="2">
        <v>30.560600156407698</v>
      </c>
      <c r="G3544" s="3">
        <v>33.988159655027303</v>
      </c>
      <c r="H3544" s="4">
        <v>40.492077764351997</v>
      </c>
      <c r="I3544" s="5">
        <v>0.80718327168546999</v>
      </c>
      <c r="J3544">
        <f t="shared" si="62"/>
        <v>7.3676829598874297E-2</v>
      </c>
    </row>
    <row r="3545" spans="1:10" x14ac:dyDescent="0.3">
      <c r="A3545" s="1">
        <v>44951.819444444445</v>
      </c>
      <c r="B3545" s="2">
        <v>24.840679579981799</v>
      </c>
      <c r="C3545" s="3">
        <v>40.564247737971002</v>
      </c>
      <c r="D3545" s="4">
        <v>53.314503676041198</v>
      </c>
      <c r="E3545" s="5">
        <v>2.23154866533811</v>
      </c>
      <c r="F3545" s="2">
        <v>29.155082464578101</v>
      </c>
      <c r="G3545" s="3">
        <v>32.975413430786197</v>
      </c>
      <c r="H3545" s="4">
        <v>39.734593717875597</v>
      </c>
      <c r="I3545" s="5">
        <v>0.88931876517586905</v>
      </c>
      <c r="J3545">
        <f t="shared" si="62"/>
        <v>7.7270101743457276E-2</v>
      </c>
    </row>
    <row r="3546" spans="1:10" x14ac:dyDescent="0.3">
      <c r="A3546" s="1">
        <v>44951.822916666664</v>
      </c>
      <c r="B3546" s="2">
        <v>24.266240329350499</v>
      </c>
      <c r="C3546" s="3">
        <v>39.5778072116386</v>
      </c>
      <c r="D3546" s="4">
        <v>51.961778307474397</v>
      </c>
      <c r="E3546" s="5">
        <v>2.2248700321881798</v>
      </c>
      <c r="F3546" s="2">
        <v>27.8996525966907</v>
      </c>
      <c r="G3546" s="3">
        <v>32.499796946680902</v>
      </c>
      <c r="H3546" s="4">
        <v>39.536806205612201</v>
      </c>
      <c r="I3546" s="5">
        <v>1.0042411586691999</v>
      </c>
      <c r="J3546">
        <f t="shared" si="62"/>
        <v>7.9396714063465282E-2</v>
      </c>
    </row>
    <row r="3547" spans="1:10" x14ac:dyDescent="0.3">
      <c r="A3547" s="1">
        <v>44951.826388888891</v>
      </c>
      <c r="B3547" s="2">
        <v>23.922433990444301</v>
      </c>
      <c r="C3547" s="3">
        <v>39.600373199330399</v>
      </c>
      <c r="D3547" s="4">
        <v>52.122973610672602</v>
      </c>
      <c r="E3547" s="5">
        <v>2.2763596685548801</v>
      </c>
      <c r="F3547" s="2">
        <v>29.098888745935099</v>
      </c>
      <c r="G3547" s="3">
        <v>34.624457226594899</v>
      </c>
      <c r="H3547" s="4">
        <v>42.481991925012899</v>
      </c>
      <c r="I3547" s="5">
        <v>1.0916351481436899</v>
      </c>
      <c r="J3547">
        <f t="shared" si="62"/>
        <v>7.8310241781314655E-2</v>
      </c>
    </row>
    <row r="3548" spans="1:10" x14ac:dyDescent="0.3">
      <c r="A3548" s="1">
        <v>44951.829861111109</v>
      </c>
      <c r="B3548" s="2">
        <v>25.640782055209399</v>
      </c>
      <c r="C3548" s="3">
        <v>41.761283113588597</v>
      </c>
      <c r="D3548" s="4">
        <v>54.573015872846497</v>
      </c>
      <c r="E3548" s="5">
        <v>2.20764789171273</v>
      </c>
      <c r="F3548" s="2">
        <v>30.661084798688901</v>
      </c>
      <c r="G3548" s="3">
        <v>37.686093587457798</v>
      </c>
      <c r="H3548" s="4">
        <v>46.631133630826703</v>
      </c>
      <c r="I3548" s="5">
        <v>1.2123722321441699</v>
      </c>
      <c r="J3548">
        <f t="shared" si="62"/>
        <v>7.5890691807237398E-2</v>
      </c>
    </row>
    <row r="3549" spans="1:10" x14ac:dyDescent="0.3">
      <c r="A3549" s="1">
        <v>44951.833333333336</v>
      </c>
      <c r="B3549" s="2">
        <v>30.2521252520086</v>
      </c>
      <c r="C3549" s="3">
        <v>44.404481545182001</v>
      </c>
      <c r="D3549" s="4">
        <v>55.936652409461999</v>
      </c>
      <c r="E3549" s="5">
        <v>1.7937664621123699</v>
      </c>
      <c r="F3549" s="2">
        <v>31.037229530833901</v>
      </c>
      <c r="G3549" s="3">
        <v>38.107261635763102</v>
      </c>
      <c r="H3549" s="4">
        <v>47.260683274427997</v>
      </c>
      <c r="I3549" s="5">
        <v>1.21555254893647</v>
      </c>
      <c r="J3549">
        <f t="shared" si="62"/>
        <v>8.2864414822552024E-2</v>
      </c>
    </row>
    <row r="3550" spans="1:10" x14ac:dyDescent="0.3">
      <c r="A3550" s="1">
        <v>44951.836805555555</v>
      </c>
      <c r="B3550" s="2">
        <v>26.361534708775999</v>
      </c>
      <c r="C3550" s="3">
        <v>42.883294765586697</v>
      </c>
      <c r="D3550" s="4">
        <v>55.9449201401777</v>
      </c>
      <c r="E3550" s="5">
        <v>2.1993238418793801</v>
      </c>
      <c r="F3550" s="2">
        <v>30.994533776733601</v>
      </c>
      <c r="G3550" s="3">
        <v>38.408167306193199</v>
      </c>
      <c r="H3550" s="4">
        <v>47.725688420386398</v>
      </c>
      <c r="I3550" s="5">
        <v>1.2486019819282701</v>
      </c>
      <c r="J3550">
        <f t="shared" si="62"/>
        <v>7.4168268950716945E-2</v>
      </c>
    </row>
    <row r="3551" spans="1:10" x14ac:dyDescent="0.3">
      <c r="A3551" s="1">
        <v>44951.840277777781</v>
      </c>
      <c r="B3551" s="2">
        <v>25.964778623214801</v>
      </c>
      <c r="C3551" s="3">
        <v>42.897414500377899</v>
      </c>
      <c r="D3551" s="4">
        <v>56.269053590978601</v>
      </c>
      <c r="E3551" s="5">
        <v>2.2609285098544998</v>
      </c>
      <c r="F3551" s="2">
        <v>31.262592110700901</v>
      </c>
      <c r="G3551" s="3">
        <v>38.956788467902101</v>
      </c>
      <c r="H3551" s="4">
        <v>48.456724434114001</v>
      </c>
      <c r="I3551" s="5">
        <v>1.2681280459155699</v>
      </c>
      <c r="J3551">
        <f t="shared" si="62"/>
        <v>7.2776307028076401E-2</v>
      </c>
    </row>
    <row r="3552" spans="1:10" x14ac:dyDescent="0.3">
      <c r="A3552" s="1">
        <v>44951.84375</v>
      </c>
      <c r="B3552" s="2">
        <v>26.092847478924</v>
      </c>
      <c r="C3552" s="3">
        <v>43.284500181554201</v>
      </c>
      <c r="D3552" s="4">
        <v>56.796301573901502</v>
      </c>
      <c r="E3552" s="5">
        <v>2.2740523568034998</v>
      </c>
      <c r="F3552" s="2">
        <v>31.414556287912902</v>
      </c>
      <c r="G3552" s="3">
        <v>39.670478464648298</v>
      </c>
      <c r="H3552" s="4">
        <v>49.445257266627102</v>
      </c>
      <c r="I3552" s="5">
        <v>1.31366495036297</v>
      </c>
      <c r="J3552">
        <f t="shared" si="62"/>
        <v>7.1908899046995461E-2</v>
      </c>
    </row>
    <row r="3553" spans="1:10" x14ac:dyDescent="0.3">
      <c r="A3553" s="1">
        <v>44951.847222222219</v>
      </c>
      <c r="B3553" s="2">
        <v>26.7885446511794</v>
      </c>
      <c r="C3553" s="3">
        <v>43.9727468836575</v>
      </c>
      <c r="D3553" s="4">
        <v>57.525313885572302</v>
      </c>
      <c r="E3553" s="5">
        <v>2.23406331737884</v>
      </c>
      <c r="F3553" s="2">
        <v>32.147586339729799</v>
      </c>
      <c r="G3553" s="3">
        <v>40.251203496433398</v>
      </c>
      <c r="H3553" s="4">
        <v>50.137950401732901</v>
      </c>
      <c r="I3553" s="5">
        <v>1.2863812782066599</v>
      </c>
      <c r="J3553">
        <f t="shared" si="62"/>
        <v>7.1590431924182782E-2</v>
      </c>
    </row>
    <row r="3554" spans="1:10" x14ac:dyDescent="0.3">
      <c r="A3554" s="1">
        <v>44951.850694444445</v>
      </c>
      <c r="B3554" s="2">
        <v>27.021020338025899</v>
      </c>
      <c r="C3554" s="3">
        <v>44.413330807772603</v>
      </c>
      <c r="D3554" s="4">
        <v>58.107667606249898</v>
      </c>
      <c r="E3554" s="5">
        <v>2.2383296649759901</v>
      </c>
      <c r="F3554" s="2">
        <v>32.424394534455203</v>
      </c>
      <c r="G3554" s="3">
        <v>40.640050669265598</v>
      </c>
      <c r="H3554" s="4">
        <v>50.666910335933601</v>
      </c>
      <c r="I3554" s="5">
        <v>1.2919556849484499</v>
      </c>
      <c r="J3554">
        <f t="shared" si="62"/>
        <v>7.0809578896529571E-2</v>
      </c>
    </row>
    <row r="3555" spans="1:10" x14ac:dyDescent="0.3">
      <c r="A3555" s="1">
        <v>44951.854166666664</v>
      </c>
      <c r="B3555" s="2">
        <v>26.8606399865076</v>
      </c>
      <c r="C3555" s="3">
        <v>44.475008457128297</v>
      </c>
      <c r="D3555" s="4">
        <v>58.352185886670497</v>
      </c>
      <c r="E3555" s="5">
        <v>2.2681598806360102</v>
      </c>
      <c r="F3555" s="2">
        <v>32.135380073363699</v>
      </c>
      <c r="G3555" s="3">
        <v>40.856114256957703</v>
      </c>
      <c r="H3555" s="4">
        <v>51.070823286498403</v>
      </c>
      <c r="I3555" s="5">
        <v>1.3420066147544401</v>
      </c>
      <c r="J3555">
        <f t="shared" si="62"/>
        <v>7.0074857815474595E-2</v>
      </c>
    </row>
    <row r="3556" spans="1:10" x14ac:dyDescent="0.3">
      <c r="A3556" s="1">
        <v>44951.857638888891</v>
      </c>
      <c r="B3556" s="2">
        <v>26.2040560999524</v>
      </c>
      <c r="C3556" s="3">
        <v>43.946997458844599</v>
      </c>
      <c r="D3556" s="4">
        <v>57.971977803412202</v>
      </c>
      <c r="E3556" s="5">
        <v>2.3215947958544998</v>
      </c>
      <c r="F3556" s="2">
        <v>31.965854408031401</v>
      </c>
      <c r="G3556" s="3">
        <v>40.607608690416903</v>
      </c>
      <c r="H3556" s="4">
        <v>50.809782304425397</v>
      </c>
      <c r="I3556" s="5">
        <v>1.34230292992058</v>
      </c>
      <c r="J3556">
        <f t="shared" si="62"/>
        <v>6.978408853407321E-2</v>
      </c>
    </row>
    <row r="3557" spans="1:10" x14ac:dyDescent="0.3">
      <c r="A3557" s="1">
        <v>44951.861111111109</v>
      </c>
      <c r="B3557" s="2">
        <v>25.867060977001401</v>
      </c>
      <c r="C3557" s="3">
        <v>43.730615968112197</v>
      </c>
      <c r="D3557" s="4">
        <v>57.801052783278799</v>
      </c>
      <c r="E3557" s="5">
        <v>2.3511097076593299</v>
      </c>
      <c r="F3557" s="2">
        <v>32.406785459838702</v>
      </c>
      <c r="G3557" s="3">
        <v>40.675737050445498</v>
      </c>
      <c r="H3557" s="4">
        <v>50.742301307736703</v>
      </c>
      <c r="I3557" s="5">
        <v>1.2979111870617701</v>
      </c>
      <c r="J3557">
        <f t="shared" si="62"/>
        <v>6.9598730857819854E-2</v>
      </c>
    </row>
    <row r="3558" spans="1:10" x14ac:dyDescent="0.3">
      <c r="A3558" s="1">
        <v>44951.864583333336</v>
      </c>
      <c r="B3558" s="2">
        <v>25.640298607568798</v>
      </c>
      <c r="C3558" s="3">
        <v>43.626317477007497</v>
      </c>
      <c r="D3558" s="4">
        <v>57.710350069136702</v>
      </c>
      <c r="E3558" s="5">
        <v>2.3726067880103301</v>
      </c>
      <c r="F3558" s="2">
        <v>32.3248352592732</v>
      </c>
      <c r="G3558" s="3">
        <v>40.905806511282002</v>
      </c>
      <c r="H3558" s="4">
        <v>51.149205954978299</v>
      </c>
      <c r="I3558" s="5">
        <v>1.32893354531722</v>
      </c>
      <c r="J3558">
        <f t="shared" si="62"/>
        <v>6.9433028336310584E-2</v>
      </c>
    </row>
    <row r="3559" spans="1:10" x14ac:dyDescent="0.3">
      <c r="A3559" s="1">
        <v>44951.868055555555</v>
      </c>
      <c r="B3559" s="2">
        <v>26.298762348006701</v>
      </c>
      <c r="C3559" s="3">
        <v>44.420866040158401</v>
      </c>
      <c r="D3559" s="4">
        <v>58.683731872625302</v>
      </c>
      <c r="E3559" s="5">
        <v>2.34703203994354</v>
      </c>
      <c r="F3559" s="2">
        <v>32.714175844208398</v>
      </c>
      <c r="G3559" s="3">
        <v>41.503185459965302</v>
      </c>
      <c r="H3559" s="4">
        <v>52.003538686478301</v>
      </c>
      <c r="I3559" s="5">
        <v>1.3422658922644499</v>
      </c>
      <c r="J3559">
        <f t="shared" si="62"/>
        <v>6.8604922396271667E-2</v>
      </c>
    </row>
    <row r="3560" spans="1:10" x14ac:dyDescent="0.3">
      <c r="A3560" s="1">
        <v>44951.871527777781</v>
      </c>
      <c r="B3560" s="2">
        <v>26.5382230532887</v>
      </c>
      <c r="C3560" s="3">
        <v>44.866396945099801</v>
      </c>
      <c r="D3560" s="4">
        <v>59.326312558283597</v>
      </c>
      <c r="E3560" s="5">
        <v>2.3523160791661399</v>
      </c>
      <c r="F3560" s="2">
        <v>32.590598238632602</v>
      </c>
      <c r="G3560" s="3">
        <v>41.558436301974098</v>
      </c>
      <c r="H3560" s="4">
        <v>52.1790423543003</v>
      </c>
      <c r="I3560" s="5">
        <v>1.3632741195421401</v>
      </c>
      <c r="J3560">
        <f t="shared" si="62"/>
        <v>6.7793253244649687E-2</v>
      </c>
    </row>
    <row r="3561" spans="1:10" x14ac:dyDescent="0.3">
      <c r="A3561" s="1">
        <v>44951.875</v>
      </c>
      <c r="B3561" s="2">
        <v>26.073396240214802</v>
      </c>
      <c r="C3561" s="3">
        <v>44.6432868262266</v>
      </c>
      <c r="D3561" s="4">
        <v>59.206793310610898</v>
      </c>
      <c r="E3561" s="5">
        <v>2.3985878534340799</v>
      </c>
      <c r="F3561" s="2">
        <v>32.610155685108303</v>
      </c>
      <c r="G3561" s="3">
        <v>41.502352562279803</v>
      </c>
      <c r="H3561" s="4">
        <v>52.094035399597402</v>
      </c>
      <c r="I3561" s="5">
        <v>1.35665241133784</v>
      </c>
      <c r="J3561">
        <f t="shared" si="62"/>
        <v>6.7359862023670031E-2</v>
      </c>
    </row>
    <row r="3562" spans="1:10" x14ac:dyDescent="0.3">
      <c r="A3562" s="1">
        <v>44951.878472222219</v>
      </c>
      <c r="B3562" s="2">
        <v>25.634803149566999</v>
      </c>
      <c r="C3562" s="3">
        <v>44.3071468976826</v>
      </c>
      <c r="D3562" s="4">
        <v>58.864584525857197</v>
      </c>
      <c r="E3562" s="5">
        <v>2.4316713223029098</v>
      </c>
      <c r="F3562" s="2">
        <v>32.573127000266901</v>
      </c>
      <c r="G3562" s="3">
        <v>41.384113022892898</v>
      </c>
      <c r="H3562" s="4">
        <v>51.922878839910503</v>
      </c>
      <c r="I3562" s="5">
        <v>1.3502889126689099</v>
      </c>
      <c r="J3562">
        <f t="shared" si="62"/>
        <v>6.7362409601897127E-2</v>
      </c>
    </row>
    <row r="3563" spans="1:10" x14ac:dyDescent="0.3">
      <c r="A3563" s="1">
        <v>44951.881944444445</v>
      </c>
      <c r="B3563" s="2">
        <v>25.185129268750199</v>
      </c>
      <c r="C3563" s="3">
        <v>43.979246803991501</v>
      </c>
      <c r="D3563" s="4">
        <v>58.627442771188903</v>
      </c>
      <c r="E3563" s="5">
        <v>2.4718887629317901</v>
      </c>
      <c r="F3563" s="2">
        <v>32.419573924181201</v>
      </c>
      <c r="G3563" s="3">
        <v>41.302106560958499</v>
      </c>
      <c r="H3563" s="4">
        <v>51.8727995576699</v>
      </c>
      <c r="I3563" s="5">
        <v>1.3613422937728701</v>
      </c>
      <c r="J3563">
        <f t="shared" si="62"/>
        <v>6.7178985807198596E-2</v>
      </c>
    </row>
    <row r="3564" spans="1:10" x14ac:dyDescent="0.3">
      <c r="A3564" s="1">
        <v>44951.885416666664</v>
      </c>
      <c r="B3564" s="2">
        <v>25.037984103052199</v>
      </c>
      <c r="C3564" s="3">
        <v>43.877578905190198</v>
      </c>
      <c r="D3564" s="4">
        <v>58.639253705789002</v>
      </c>
      <c r="E3564" s="5">
        <v>2.4895288228964798</v>
      </c>
      <c r="F3564" s="2">
        <v>32.245902696199103</v>
      </c>
      <c r="G3564" s="3">
        <v>41.273736108815797</v>
      </c>
      <c r="H3564" s="4">
        <v>51.917551831406698</v>
      </c>
      <c r="I3564" s="5">
        <v>1.3796945125042701</v>
      </c>
      <c r="J3564">
        <f t="shared" si="62"/>
        <v>6.6970682980409438E-2</v>
      </c>
    </row>
    <row r="3565" spans="1:10" x14ac:dyDescent="0.3">
      <c r="A3565" s="1">
        <v>44951.888888888891</v>
      </c>
      <c r="B3565" s="2">
        <v>24.748734333397302</v>
      </c>
      <c r="C3565" s="3">
        <v>43.579557011734998</v>
      </c>
      <c r="D3565" s="4">
        <v>58.250242077480202</v>
      </c>
      <c r="E3565" s="5">
        <v>2.5043588525093301</v>
      </c>
      <c r="F3565" s="2">
        <v>32.1214027032754</v>
      </c>
      <c r="G3565" s="3">
        <v>41.063737056438299</v>
      </c>
      <c r="H3565" s="4">
        <v>51.659575438287803</v>
      </c>
      <c r="I3565" s="5">
        <v>1.37633799894082</v>
      </c>
      <c r="J3565">
        <f t="shared" si="62"/>
        <v>6.7260716029365453E-2</v>
      </c>
    </row>
    <row r="3566" spans="1:10" x14ac:dyDescent="0.3">
      <c r="A3566" s="1">
        <v>44951.892361111109</v>
      </c>
      <c r="B3566" s="2">
        <v>24.519377401521101</v>
      </c>
      <c r="C3566" s="3">
        <v>43.352362731831597</v>
      </c>
      <c r="D3566" s="4">
        <v>58.01460438846</v>
      </c>
      <c r="E3566" s="5">
        <v>2.5198629195483502</v>
      </c>
      <c r="F3566" s="2">
        <v>32.027170645594602</v>
      </c>
      <c r="G3566" s="3">
        <v>41.023204545446298</v>
      </c>
      <c r="H3566" s="4">
        <v>51.641120435565298</v>
      </c>
      <c r="I3566" s="5">
        <v>1.3839376598887301</v>
      </c>
      <c r="J3566">
        <f t="shared" si="62"/>
        <v>6.7369967932933317E-2</v>
      </c>
    </row>
    <row r="3567" spans="1:10" x14ac:dyDescent="0.3">
      <c r="A3567" s="1">
        <v>44951.895833333336</v>
      </c>
      <c r="B3567" s="2">
        <v>23.017941459476301</v>
      </c>
      <c r="C3567" s="3">
        <v>42.540975099940901</v>
      </c>
      <c r="D3567" s="4">
        <v>57.768254752195702</v>
      </c>
      <c r="E3567" s="5">
        <v>2.6933685734939599</v>
      </c>
      <c r="F3567" s="2">
        <v>31.956721315523801</v>
      </c>
      <c r="G3567" s="3">
        <v>41.024403041524899</v>
      </c>
      <c r="H3567" s="4">
        <v>51.624645801466301</v>
      </c>
      <c r="I3567" s="5">
        <v>1.38964625167848</v>
      </c>
      <c r="J3567">
        <f t="shared" si="62"/>
        <v>6.6026081173391052E-2</v>
      </c>
    </row>
    <row r="3568" spans="1:10" x14ac:dyDescent="0.3">
      <c r="A3568" s="1">
        <v>44951.899305555555</v>
      </c>
      <c r="B3568" s="2">
        <v>23.3149875295078</v>
      </c>
      <c r="C3568" s="3">
        <v>42.677403951016601</v>
      </c>
      <c r="D3568" s="4">
        <v>57.735331768069699</v>
      </c>
      <c r="E3568" s="5">
        <v>2.65403042603781</v>
      </c>
      <c r="F3568" s="2">
        <v>31.978707064948601</v>
      </c>
      <c r="G3568" s="3">
        <v>41.065938232174403</v>
      </c>
      <c r="H3568" s="4">
        <v>51.675763174278202</v>
      </c>
      <c r="I3568" s="5">
        <v>1.39055481393295</v>
      </c>
      <c r="J3568">
        <f t="shared" si="62"/>
        <v>6.6401720447431811E-2</v>
      </c>
    </row>
    <row r="3569" spans="1:10" x14ac:dyDescent="0.3">
      <c r="A3569" s="1">
        <v>44951.902777777781</v>
      </c>
      <c r="B3569" s="2">
        <v>23.891829610022199</v>
      </c>
      <c r="C3569" s="3">
        <v>42.954358510558997</v>
      </c>
      <c r="D3569" s="4">
        <v>57.734501353383102</v>
      </c>
      <c r="E3569" s="5">
        <v>2.5821177103883701</v>
      </c>
      <c r="F3569" s="2">
        <v>32.020410063944503</v>
      </c>
      <c r="G3569" s="3">
        <v>41.0394387595558</v>
      </c>
      <c r="H3569" s="4">
        <v>51.626738384398699</v>
      </c>
      <c r="I3569" s="5">
        <v>1.3838719909642601</v>
      </c>
      <c r="J3569">
        <f t="shared" si="62"/>
        <v>6.706873480802579E-2</v>
      </c>
    </row>
    <row r="3570" spans="1:10" x14ac:dyDescent="0.3">
      <c r="A3570" s="1">
        <v>44951.90625</v>
      </c>
      <c r="B3570" s="2">
        <v>23.792832236909899</v>
      </c>
      <c r="C3570" s="3">
        <v>42.820327203432299</v>
      </c>
      <c r="D3570" s="4">
        <v>57.559793223407702</v>
      </c>
      <c r="E3570" s="5">
        <v>2.5854567177740502</v>
      </c>
      <c r="F3570" s="2">
        <v>32.075921825584302</v>
      </c>
      <c r="G3570" s="3">
        <v>40.980581092597802</v>
      </c>
      <c r="H3570" s="4">
        <v>51.523187317668899</v>
      </c>
      <c r="I3570" s="5">
        <v>1.3727894988537299</v>
      </c>
      <c r="J3570">
        <f t="shared" si="62"/>
        <v>6.7240229262966425E-2</v>
      </c>
    </row>
    <row r="3571" spans="1:10" x14ac:dyDescent="0.3">
      <c r="A3571" s="1">
        <v>44951.909722222219</v>
      </c>
      <c r="B3571" s="2">
        <v>23.5877829411323</v>
      </c>
      <c r="C3571" s="3">
        <v>42.7123827980584</v>
      </c>
      <c r="D3571" s="4">
        <v>57.479446044775898</v>
      </c>
      <c r="E3571" s="5">
        <v>2.6069629125551002</v>
      </c>
      <c r="F3571" s="2">
        <v>31.972417405435898</v>
      </c>
      <c r="G3571" s="3">
        <v>40.954697691808903</v>
      </c>
      <c r="H3571" s="4">
        <v>51.540110355287297</v>
      </c>
      <c r="I3571" s="5">
        <v>1.3832563868935801</v>
      </c>
      <c r="J3571">
        <f t="shared" si="62"/>
        <v>6.7129730255311076E-2</v>
      </c>
    </row>
    <row r="3572" spans="1:10" x14ac:dyDescent="0.3">
      <c r="A3572" s="1">
        <v>44951.913194444445</v>
      </c>
      <c r="B3572" s="2">
        <v>23.37442713754</v>
      </c>
      <c r="C3572" s="3">
        <v>42.548819286826202</v>
      </c>
      <c r="D3572" s="4">
        <v>57.367853625117903</v>
      </c>
      <c r="E3572" s="5">
        <v>2.6279682138053899</v>
      </c>
      <c r="F3572" s="2">
        <v>31.8711297420537</v>
      </c>
      <c r="G3572" s="3">
        <v>40.968414230417601</v>
      </c>
      <c r="H3572" s="4">
        <v>51.566524237371297</v>
      </c>
      <c r="I3572" s="5">
        <v>1.3942553566198499</v>
      </c>
      <c r="J3572">
        <f t="shared" si="62"/>
        <v>6.7064353433731627E-2</v>
      </c>
    </row>
    <row r="3573" spans="1:10" x14ac:dyDescent="0.3">
      <c r="A3573" s="1">
        <v>44951.916666666664</v>
      </c>
      <c r="B3573" s="2">
        <v>23.1538869534829</v>
      </c>
      <c r="C3573" s="3">
        <v>42.404480974709998</v>
      </c>
      <c r="D3573" s="4">
        <v>57.290305410245097</v>
      </c>
      <c r="E3573" s="5">
        <v>2.6518897203770502</v>
      </c>
      <c r="F3573" s="2">
        <v>31.8891611940202</v>
      </c>
      <c r="G3573" s="3">
        <v>40.934433116472</v>
      </c>
      <c r="H3573" s="4">
        <v>51.527502546040502</v>
      </c>
      <c r="I3573" s="5">
        <v>1.39028043600397</v>
      </c>
      <c r="J3573">
        <f t="shared" si="62"/>
        <v>6.6938570293239963E-2</v>
      </c>
    </row>
    <row r="3574" spans="1:10" x14ac:dyDescent="0.3">
      <c r="A3574" s="1">
        <v>44951.920138888891</v>
      </c>
      <c r="B3574" s="2">
        <v>23.173597857343101</v>
      </c>
      <c r="C3574" s="3">
        <v>42.3714862487749</v>
      </c>
      <c r="D3574" s="4">
        <v>57.268636686246303</v>
      </c>
      <c r="E3574" s="5">
        <v>2.6481282550408198</v>
      </c>
      <c r="F3574" s="2">
        <v>31.9956062348577</v>
      </c>
      <c r="G3574" s="3">
        <v>41.012009599284198</v>
      </c>
      <c r="H3574" s="4">
        <v>51.597956269526101</v>
      </c>
      <c r="I3574" s="5">
        <v>1.3845001242822299</v>
      </c>
      <c r="J3574">
        <f t="shared" si="62"/>
        <v>6.6996213366625867E-2</v>
      </c>
    </row>
    <row r="3575" spans="1:10" x14ac:dyDescent="0.3">
      <c r="A3575" s="1">
        <v>44951.923611111109</v>
      </c>
      <c r="B3575" s="2">
        <v>23.4002540379994</v>
      </c>
      <c r="C3575" s="3">
        <v>42.514525547081</v>
      </c>
      <c r="D3575" s="4">
        <v>57.366656557874101</v>
      </c>
      <c r="E3575" s="5">
        <v>2.62444046178604</v>
      </c>
      <c r="F3575" s="2">
        <v>32.126691499228301</v>
      </c>
      <c r="G3575" s="3">
        <v>41.223478842510197</v>
      </c>
      <c r="H3575" s="4">
        <v>51.811565450768597</v>
      </c>
      <c r="I3575" s="5">
        <v>1.38483246923393</v>
      </c>
      <c r="J3575">
        <f t="shared" si="62"/>
        <v>6.7096252851736413E-2</v>
      </c>
    </row>
    <row r="3576" spans="1:10" x14ac:dyDescent="0.3">
      <c r="A3576" s="1">
        <v>44951.927083333336</v>
      </c>
      <c r="B3576" s="2">
        <v>23.616938884396099</v>
      </c>
      <c r="C3576" s="3">
        <v>42.617970742997599</v>
      </c>
      <c r="D3576" s="4">
        <v>57.471088996268797</v>
      </c>
      <c r="E3576" s="5">
        <v>2.6024110268718101</v>
      </c>
      <c r="F3576" s="2">
        <v>32.144533025924602</v>
      </c>
      <c r="G3576" s="3">
        <v>41.267243675287098</v>
      </c>
      <c r="H3576" s="4">
        <v>51.926177950678401</v>
      </c>
      <c r="I3576" s="5">
        <v>1.3895542494227</v>
      </c>
      <c r="J3576">
        <f t="shared" si="62"/>
        <v>6.7177944700699432E-2</v>
      </c>
    </row>
    <row r="3577" spans="1:10" x14ac:dyDescent="0.3">
      <c r="A3577" s="1">
        <v>44951.930555555555</v>
      </c>
      <c r="B3577" s="2">
        <v>23.6600400252353</v>
      </c>
      <c r="C3577" s="3">
        <v>42.664856292897298</v>
      </c>
      <c r="D3577" s="4">
        <v>57.601452240607003</v>
      </c>
      <c r="E3577" s="5">
        <v>2.6035000696893098</v>
      </c>
      <c r="F3577" s="2">
        <v>32.1314505907837</v>
      </c>
      <c r="G3577" s="3">
        <v>41.294709163343498</v>
      </c>
      <c r="H3577" s="4">
        <v>51.987547445835503</v>
      </c>
      <c r="I3577" s="5">
        <v>1.39420556698776</v>
      </c>
      <c r="J3577">
        <f t="shared" si="62"/>
        <v>6.7013591750212584E-2</v>
      </c>
    </row>
    <row r="3578" spans="1:10" x14ac:dyDescent="0.3">
      <c r="A3578" s="1">
        <v>44951.934027777781</v>
      </c>
      <c r="B3578" s="2">
        <v>23.6769763789151</v>
      </c>
      <c r="C3578" s="3">
        <v>42.628362322991102</v>
      </c>
      <c r="D3578" s="4">
        <v>57.522505541582298</v>
      </c>
      <c r="E3578" s="5">
        <v>2.5973550979810001</v>
      </c>
      <c r="F3578" s="2">
        <v>32.084303895561597</v>
      </c>
      <c r="G3578" s="3">
        <v>41.218584723742701</v>
      </c>
      <c r="H3578" s="4">
        <v>51.874370826538303</v>
      </c>
      <c r="I3578" s="5">
        <v>1.3921442467493099</v>
      </c>
      <c r="J3578">
        <f t="shared" si="62"/>
        <v>6.7163935486038578E-2</v>
      </c>
    </row>
    <row r="3579" spans="1:10" x14ac:dyDescent="0.3">
      <c r="A3579" s="1">
        <v>44951.9375</v>
      </c>
      <c r="B3579" s="2">
        <v>23.537693567990299</v>
      </c>
      <c r="C3579" s="3">
        <v>42.424039615370702</v>
      </c>
      <c r="D3579" s="4">
        <v>57.277622910810699</v>
      </c>
      <c r="E3579" s="5">
        <v>2.6021381385207198</v>
      </c>
      <c r="F3579" s="2">
        <v>32.044511783616002</v>
      </c>
      <c r="G3579" s="3">
        <v>41.1667949680173</v>
      </c>
      <c r="H3579" s="4">
        <v>51.822312669235401</v>
      </c>
      <c r="I3579" s="5">
        <v>1.39280259534092</v>
      </c>
      <c r="J3579">
        <f t="shared" si="62"/>
        <v>6.7405156801158952E-2</v>
      </c>
    </row>
    <row r="3580" spans="1:10" x14ac:dyDescent="0.3">
      <c r="A3580" s="1">
        <v>44951.940972222219</v>
      </c>
      <c r="B3580" s="2">
        <v>23.482688260593601</v>
      </c>
      <c r="C3580" s="3">
        <v>42.313288551717498</v>
      </c>
      <c r="D3580" s="4">
        <v>57.124910983133702</v>
      </c>
      <c r="E3580" s="5">
        <v>2.6011610242091701</v>
      </c>
      <c r="F3580" s="2">
        <v>32.045229015737803</v>
      </c>
      <c r="G3580" s="3">
        <v>41.098756039742902</v>
      </c>
      <c r="H3580" s="4">
        <v>51.7199779198668</v>
      </c>
      <c r="I3580" s="5">
        <v>1.3868821166854499</v>
      </c>
      <c r="J3580">
        <f t="shared" si="62"/>
        <v>6.7594631538194616E-2</v>
      </c>
    </row>
    <row r="3581" spans="1:10" x14ac:dyDescent="0.3">
      <c r="A3581" s="1">
        <v>44951.944444444445</v>
      </c>
      <c r="B3581" s="2">
        <v>23.444914650573502</v>
      </c>
      <c r="C3581" s="3">
        <v>42.2410583114075</v>
      </c>
      <c r="D3581" s="4">
        <v>56.976878761895101</v>
      </c>
      <c r="E3581" s="5">
        <v>2.5983911534261401</v>
      </c>
      <c r="F3581" s="2">
        <v>31.8802496383523</v>
      </c>
      <c r="G3581" s="3">
        <v>41.054031574793797</v>
      </c>
      <c r="H3581" s="4">
        <v>51.69134268218</v>
      </c>
      <c r="I3581" s="5">
        <v>1.40057089970658</v>
      </c>
      <c r="J3581">
        <f t="shared" si="62"/>
        <v>6.7798083942462617E-2</v>
      </c>
    </row>
    <row r="3582" spans="1:10" x14ac:dyDescent="0.3">
      <c r="A3582" s="1">
        <v>44951.947916666664</v>
      </c>
      <c r="B3582" s="2">
        <v>23.338697011024699</v>
      </c>
      <c r="C3582" s="3">
        <v>42.000575092609999</v>
      </c>
      <c r="D3582" s="4">
        <v>56.638362541197502</v>
      </c>
      <c r="E3582" s="5">
        <v>2.5941951748259799</v>
      </c>
      <c r="F3582" s="2">
        <v>31.8154047508438</v>
      </c>
      <c r="G3582" s="3">
        <v>41.009528832883902</v>
      </c>
      <c r="H3582" s="4">
        <v>51.6392808490682</v>
      </c>
      <c r="I3582" s="5">
        <v>1.4036346627997101</v>
      </c>
      <c r="J3582">
        <f t="shared" si="62"/>
        <v>6.8243811416069833E-2</v>
      </c>
    </row>
    <row r="3583" spans="1:10" x14ac:dyDescent="0.3">
      <c r="A3583" s="1">
        <v>44951.951388888891</v>
      </c>
      <c r="B3583" s="2">
        <v>23.280575252537101</v>
      </c>
      <c r="C3583" s="3">
        <v>41.942846663391798</v>
      </c>
      <c r="D3583" s="4">
        <v>56.610100161808099</v>
      </c>
      <c r="E3583" s="5">
        <v>2.5999896518975301</v>
      </c>
      <c r="F3583" s="2">
        <v>31.809812809969898</v>
      </c>
      <c r="G3583" s="3">
        <v>40.976158483911</v>
      </c>
      <c r="H3583" s="4">
        <v>51.6068703540938</v>
      </c>
      <c r="I3583" s="5">
        <v>1.40224348457167</v>
      </c>
      <c r="J3583">
        <f t="shared" si="62"/>
        <v>6.8220948279210769E-2</v>
      </c>
    </row>
    <row r="3584" spans="1:10" x14ac:dyDescent="0.3">
      <c r="A3584" s="1">
        <v>44951.954861111109</v>
      </c>
      <c r="B3584" s="2">
        <v>23.264307314425601</v>
      </c>
      <c r="C3584" s="3">
        <v>41.835943071551299</v>
      </c>
      <c r="D3584" s="4">
        <v>56.4815118503966</v>
      </c>
      <c r="E3584" s="5">
        <v>2.5952174562341699</v>
      </c>
      <c r="F3584" s="2">
        <v>31.829485242109399</v>
      </c>
      <c r="G3584" s="3">
        <v>40.979446718181798</v>
      </c>
      <c r="H3584" s="4">
        <v>51.588968184115402</v>
      </c>
      <c r="I3584" s="5">
        <v>1.39943975709122</v>
      </c>
      <c r="J3584">
        <f t="shared" si="62"/>
        <v>6.8421291520578631E-2</v>
      </c>
    </row>
    <row r="3585" spans="1:10" x14ac:dyDescent="0.3">
      <c r="A3585" s="1">
        <v>44951.958333333336</v>
      </c>
      <c r="B3585" s="2">
        <v>23.199765091491599</v>
      </c>
      <c r="C3585" s="3">
        <v>41.785022107100801</v>
      </c>
      <c r="D3585" s="4">
        <v>56.434250663134002</v>
      </c>
      <c r="E3585" s="5">
        <v>2.6009524832121</v>
      </c>
      <c r="F3585" s="2">
        <v>31.8590404568208</v>
      </c>
      <c r="G3585" s="3">
        <v>41.015336042348203</v>
      </c>
      <c r="H3585" s="4">
        <v>51.602132260233098</v>
      </c>
      <c r="I3585" s="5">
        <v>1.39755003182946</v>
      </c>
      <c r="J3585">
        <f t="shared" si="62"/>
        <v>6.8423092509506539E-2</v>
      </c>
    </row>
    <row r="3586" spans="1:10" x14ac:dyDescent="0.3">
      <c r="A3586" s="1">
        <v>44951.961805555555</v>
      </c>
      <c r="B3586" s="2">
        <v>23.152361205374401</v>
      </c>
      <c r="C3586" s="3">
        <v>41.683488875389997</v>
      </c>
      <c r="D3586" s="4">
        <v>56.302898042682898</v>
      </c>
      <c r="E3586" s="5">
        <v>2.6000787992903698</v>
      </c>
      <c r="F3586" s="2">
        <v>31.739188188739899</v>
      </c>
      <c r="G3586" s="3">
        <v>40.963992523450798</v>
      </c>
      <c r="H3586" s="4">
        <v>51.570113842433301</v>
      </c>
      <c r="I3586" s="5">
        <v>1.40684930975186</v>
      </c>
      <c r="J3586">
        <f t="shared" si="62"/>
        <v>6.8590858314581504E-2</v>
      </c>
    </row>
    <row r="3587" spans="1:10" x14ac:dyDescent="0.3">
      <c r="A3587" s="1">
        <v>44951.965277777781</v>
      </c>
      <c r="B3587" s="2">
        <v>23.120680728002799</v>
      </c>
      <c r="C3587" s="3">
        <v>41.587069689952401</v>
      </c>
      <c r="D3587" s="4">
        <v>56.230681667697603</v>
      </c>
      <c r="E3587" s="5">
        <v>2.6001271758097602</v>
      </c>
      <c r="F3587" s="2">
        <v>31.669800446243901</v>
      </c>
      <c r="G3587" s="3">
        <v>40.938859812407301</v>
      </c>
      <c r="H3587" s="4">
        <v>51.574428345766698</v>
      </c>
      <c r="I3587" s="5">
        <v>1.41351201495331</v>
      </c>
      <c r="J3587">
        <f t="shared" si="62"/>
        <v>6.8676493109916179E-2</v>
      </c>
    </row>
    <row r="3588" spans="1:10" x14ac:dyDescent="0.3">
      <c r="A3588" s="1">
        <v>44951.96875</v>
      </c>
      <c r="B3588" s="2">
        <v>23.0868565320147</v>
      </c>
      <c r="C3588" s="3">
        <v>41.599838450363798</v>
      </c>
      <c r="D3588" s="4">
        <v>56.4072922970417</v>
      </c>
      <c r="E3588" s="5">
        <v>2.6133288008537301</v>
      </c>
      <c r="F3588" s="2">
        <v>31.7104193700855</v>
      </c>
      <c r="G3588" s="3">
        <v>40.958779486158903</v>
      </c>
      <c r="H3588" s="4">
        <v>51.615259893213803</v>
      </c>
      <c r="I3588" s="5">
        <v>1.4119821295878801</v>
      </c>
      <c r="J3588">
        <f t="shared" si="62"/>
        <v>6.8331471089141657E-2</v>
      </c>
    </row>
    <row r="3589" spans="1:10" x14ac:dyDescent="0.3">
      <c r="A3589" s="1">
        <v>44951.972222222219</v>
      </c>
      <c r="B3589" s="2">
        <v>23.178358751339999</v>
      </c>
      <c r="C3589" s="3">
        <v>41.655890380881303</v>
      </c>
      <c r="D3589" s="4">
        <v>56.577371662419402</v>
      </c>
      <c r="E3589" s="5">
        <v>2.6101633179461499</v>
      </c>
      <c r="F3589" s="2">
        <v>31.692908284065702</v>
      </c>
      <c r="G3589" s="3">
        <v>40.994009736044099</v>
      </c>
      <c r="H3589" s="4">
        <v>51.676467902297297</v>
      </c>
      <c r="I3589" s="5">
        <v>1.4171189280245799</v>
      </c>
      <c r="J3589">
        <f t="shared" si="62"/>
        <v>6.8152487828863323E-2</v>
      </c>
    </row>
    <row r="3590" spans="1:10" x14ac:dyDescent="0.3">
      <c r="A3590" s="1">
        <v>44951.975694444445</v>
      </c>
      <c r="B3590" s="2">
        <v>23.2137536082613</v>
      </c>
      <c r="C3590" s="3">
        <v>41.710494411228801</v>
      </c>
      <c r="D3590" s="4">
        <v>56.692319929969699</v>
      </c>
      <c r="E3590" s="5">
        <v>2.6115262194832698</v>
      </c>
      <c r="F3590" s="2">
        <v>31.777994751393699</v>
      </c>
      <c r="G3590" s="3">
        <v>40.952696839997998</v>
      </c>
      <c r="H3590" s="4">
        <v>51.638016425816403</v>
      </c>
      <c r="I3590" s="5">
        <v>1.4068089146237199</v>
      </c>
      <c r="J3590">
        <f t="shared" si="62"/>
        <v>6.8000228789970557E-2</v>
      </c>
    </row>
    <row r="3591" spans="1:10" x14ac:dyDescent="0.3">
      <c r="A3591" s="1">
        <v>44951.979166666664</v>
      </c>
      <c r="B3591" s="2">
        <v>23.242151640299902</v>
      </c>
      <c r="C3591" s="3">
        <v>41.733160639954598</v>
      </c>
      <c r="D3591" s="4">
        <v>56.7236717587081</v>
      </c>
      <c r="E3591" s="5">
        <v>2.6095189937988801</v>
      </c>
      <c r="F3591" s="2">
        <v>31.771007988949201</v>
      </c>
      <c r="G3591" s="3">
        <v>40.954141035448401</v>
      </c>
      <c r="H3591" s="4">
        <v>51.658584058254597</v>
      </c>
      <c r="I3591" s="5">
        <v>1.40858634492753</v>
      </c>
      <c r="J3591">
        <f t="shared" si="62"/>
        <v>6.7981351797609516E-2</v>
      </c>
    </row>
    <row r="3592" spans="1:10" x14ac:dyDescent="0.3">
      <c r="A3592" s="1">
        <v>44951.982638888891</v>
      </c>
      <c r="B3592" s="2">
        <v>23.283927841373298</v>
      </c>
      <c r="C3592" s="3">
        <v>41.747354122927703</v>
      </c>
      <c r="D3592" s="4">
        <v>56.829782199619302</v>
      </c>
      <c r="E3592" s="5">
        <v>2.6094289216429498</v>
      </c>
      <c r="F3592" s="2">
        <v>31.7634780186165</v>
      </c>
      <c r="G3592" s="3">
        <v>41.027618827150903</v>
      </c>
      <c r="H3592" s="4">
        <v>51.753020618272998</v>
      </c>
      <c r="I3592" s="5">
        <v>1.41475797598968</v>
      </c>
      <c r="J3592">
        <f t="shared" si="62"/>
        <v>6.7852379338544835E-2</v>
      </c>
    </row>
    <row r="3593" spans="1:10" x14ac:dyDescent="0.3">
      <c r="A3593" s="1">
        <v>44951.986111111109</v>
      </c>
      <c r="B3593" s="2">
        <v>23.254976126086099</v>
      </c>
      <c r="C3593" s="3">
        <v>41.811515572962101</v>
      </c>
      <c r="D3593" s="4">
        <v>57.006787233321901</v>
      </c>
      <c r="E3593" s="5">
        <v>2.6221477873716399</v>
      </c>
      <c r="F3593" s="2">
        <v>31.728534157784502</v>
      </c>
      <c r="G3593" s="3">
        <v>41.005281952719699</v>
      </c>
      <c r="H3593" s="4">
        <v>51.756806929180598</v>
      </c>
      <c r="I3593" s="5">
        <v>1.41814806385935</v>
      </c>
      <c r="J3593">
        <f t="shared" si="62"/>
        <v>6.7521596073186543E-2</v>
      </c>
    </row>
    <row r="3594" spans="1:10" x14ac:dyDescent="0.3">
      <c r="A3594" s="1">
        <v>44951.989583333336</v>
      </c>
      <c r="B3594" s="2">
        <v>23.2272060114827</v>
      </c>
      <c r="C3594" s="3">
        <v>41.763985852945702</v>
      </c>
      <c r="D3594" s="4">
        <v>56.958382054312899</v>
      </c>
      <c r="E3594" s="5">
        <v>2.6231238120851099</v>
      </c>
      <c r="F3594" s="2">
        <v>31.747022345209</v>
      </c>
      <c r="G3594" s="3">
        <v>41.014663040724699</v>
      </c>
      <c r="H3594" s="4">
        <v>51.762175911825302</v>
      </c>
      <c r="I3594" s="5">
        <v>1.41673968550698</v>
      </c>
      <c r="J3594">
        <f t="shared" si="62"/>
        <v>6.7569531360932703E-2</v>
      </c>
    </row>
    <row r="3595" spans="1:10" x14ac:dyDescent="0.3">
      <c r="A3595" s="1">
        <v>44951.993055555555</v>
      </c>
      <c r="B3595" s="2">
        <v>23.186852778270101</v>
      </c>
      <c r="C3595" s="3">
        <v>41.712987891325298</v>
      </c>
      <c r="D3595" s="4">
        <v>56.858415224255801</v>
      </c>
      <c r="E3595" s="5">
        <v>2.6231785997256001</v>
      </c>
      <c r="F3595" s="2">
        <v>31.738654683019799</v>
      </c>
      <c r="G3595" s="3">
        <v>40.994238130267398</v>
      </c>
      <c r="H3595" s="4">
        <v>51.745317356131203</v>
      </c>
      <c r="I3595" s="5">
        <v>1.4165188022414501</v>
      </c>
      <c r="J3595">
        <f t="shared" si="62"/>
        <v>6.7688817283132516E-2</v>
      </c>
    </row>
    <row r="3596" spans="1:10" x14ac:dyDescent="0.3">
      <c r="A3596" s="1">
        <v>44951.996527777781</v>
      </c>
      <c r="B3596" s="2">
        <v>23.1583203469201</v>
      </c>
      <c r="C3596" s="3">
        <v>41.7324990115074</v>
      </c>
      <c r="D3596" s="4">
        <v>56.848737485745197</v>
      </c>
      <c r="E3596" s="5">
        <v>2.6264846042529002</v>
      </c>
      <c r="F3596" s="2">
        <v>31.693073750088299</v>
      </c>
      <c r="G3596" s="3">
        <v>40.998816290246197</v>
      </c>
      <c r="H3596" s="4">
        <v>51.7670841372883</v>
      </c>
      <c r="I3596" s="5">
        <v>1.4220188673101299</v>
      </c>
      <c r="J3596">
        <f t="shared" si="62"/>
        <v>6.7671342542119053E-2</v>
      </c>
    </row>
    <row r="3597" spans="1:10" x14ac:dyDescent="0.3">
      <c r="A3597" s="1">
        <v>44952</v>
      </c>
      <c r="B3597" s="2">
        <v>23.232341015347501</v>
      </c>
      <c r="C3597" s="3">
        <v>41.744881191277997</v>
      </c>
      <c r="D3597" s="4">
        <v>56.840060191954301</v>
      </c>
      <c r="E3597" s="5">
        <v>2.6165631422744799</v>
      </c>
      <c r="F3597" s="2">
        <v>31.6744320222321</v>
      </c>
      <c r="G3597" s="3">
        <v>40.978847642424</v>
      </c>
      <c r="H3597" s="4">
        <v>51.761039347484797</v>
      </c>
      <c r="I3597" s="5">
        <v>1.4233560864500301</v>
      </c>
      <c r="J3597">
        <f t="shared" ref="J3597:J3660" si="63">(-1/(LN(B3597)-LN(D3597)))*((1/B3597)+(1/D3597))</f>
        <v>6.7773487116268807E-2</v>
      </c>
    </row>
    <row r="3598" spans="1:10" x14ac:dyDescent="0.3">
      <c r="A3598" s="1">
        <v>44952.003472222219</v>
      </c>
      <c r="B3598" s="2">
        <v>23.418211543380199</v>
      </c>
      <c r="C3598" s="3">
        <v>41.813608065413803</v>
      </c>
      <c r="D3598" s="4">
        <v>56.845279644843799</v>
      </c>
      <c r="E3598" s="5">
        <v>2.5932918245826002</v>
      </c>
      <c r="F3598" s="2">
        <v>31.668860174255901</v>
      </c>
      <c r="G3598" s="3">
        <v>40.956279863372103</v>
      </c>
      <c r="H3598" s="4">
        <v>51.7623183203197</v>
      </c>
      <c r="I3598" s="5">
        <v>1.4238405335301101</v>
      </c>
      <c r="J3598">
        <f t="shared" si="63"/>
        <v>6.7988401380541255E-2</v>
      </c>
    </row>
    <row r="3599" spans="1:10" x14ac:dyDescent="0.3">
      <c r="A3599" s="1">
        <v>44952.006944444445</v>
      </c>
      <c r="B3599" s="2">
        <v>23.382216935652998</v>
      </c>
      <c r="C3599" s="3">
        <v>41.807251390112803</v>
      </c>
      <c r="D3599" s="4">
        <v>56.844569446264998</v>
      </c>
      <c r="E3599" s="5">
        <v>2.5978320055357398</v>
      </c>
      <c r="F3599" s="2">
        <v>31.7415726598033</v>
      </c>
      <c r="G3599" s="3">
        <v>40.955192885300903</v>
      </c>
      <c r="H3599" s="4">
        <v>51.732646539925597</v>
      </c>
      <c r="I3599" s="5">
        <v>1.4153671887641901</v>
      </c>
      <c r="J3599">
        <f t="shared" si="63"/>
        <v>6.7945876766795144E-2</v>
      </c>
    </row>
    <row r="3600" spans="1:10" x14ac:dyDescent="0.3">
      <c r="A3600" s="1">
        <v>44952.010416666664</v>
      </c>
      <c r="B3600" s="2">
        <v>22.869306776704999</v>
      </c>
      <c r="C3600" s="3">
        <v>41.472430784058801</v>
      </c>
      <c r="D3600" s="4">
        <v>56.631296162779101</v>
      </c>
      <c r="E3600" s="5">
        <v>2.65212407792938</v>
      </c>
      <c r="F3600" s="2">
        <v>31.6481011112221</v>
      </c>
      <c r="G3600" s="3">
        <v>40.9626638202866</v>
      </c>
      <c r="H3600" s="4">
        <v>51.756298047765299</v>
      </c>
      <c r="I3600" s="5">
        <v>1.4255106366777699</v>
      </c>
      <c r="J3600">
        <f t="shared" si="63"/>
        <v>6.7696413125777288E-2</v>
      </c>
    </row>
    <row r="3601" spans="1:10" x14ac:dyDescent="0.3">
      <c r="A3601" s="1">
        <v>44952.013888888891</v>
      </c>
      <c r="B3601" s="2">
        <v>22.603284000843299</v>
      </c>
      <c r="C3601" s="3">
        <v>40.7277431525822</v>
      </c>
      <c r="D3601" s="4">
        <v>55.800219829036301</v>
      </c>
      <c r="E3601" s="5">
        <v>2.6422175035992601</v>
      </c>
      <c r="F3601" s="2">
        <v>31.633825608190399</v>
      </c>
      <c r="G3601" s="3">
        <v>40.911719611162901</v>
      </c>
      <c r="H3601" s="4">
        <v>51.672091811359799</v>
      </c>
      <c r="I3601" s="5">
        <v>1.4220635948050899</v>
      </c>
      <c r="J3601">
        <f t="shared" si="63"/>
        <v>6.8787907415277905E-2</v>
      </c>
    </row>
    <row r="3602" spans="1:10" x14ac:dyDescent="0.3">
      <c r="A3602" s="1">
        <v>44952.017361111109</v>
      </c>
      <c r="B3602" s="2">
        <v>23.132064380707199</v>
      </c>
      <c r="C3602" s="3">
        <v>38.733919417319797</v>
      </c>
      <c r="D3602" s="4">
        <v>53.096400871869498</v>
      </c>
      <c r="E3602" s="5">
        <v>2.4241514529979802</v>
      </c>
      <c r="F3602" s="2">
        <v>31.635844005842699</v>
      </c>
      <c r="G3602" s="3">
        <v>40.832247055509001</v>
      </c>
      <c r="H3602" s="4">
        <v>51.549262107599098</v>
      </c>
      <c r="I3602" s="5">
        <v>1.4148344805044799</v>
      </c>
      <c r="J3602">
        <f t="shared" si="63"/>
        <v>7.4695505370062573E-2</v>
      </c>
    </row>
    <row r="3603" spans="1:10" x14ac:dyDescent="0.3">
      <c r="A3603" s="1">
        <v>44952.020833333336</v>
      </c>
      <c r="B3603" s="2">
        <v>22.979528647003999</v>
      </c>
      <c r="C3603" s="3">
        <v>38.459022520916598</v>
      </c>
      <c r="D3603" s="4">
        <v>52.770686072820503</v>
      </c>
      <c r="E3603" s="5">
        <v>2.4253409765815301</v>
      </c>
      <c r="F3603" s="2">
        <v>31.6150764182747</v>
      </c>
      <c r="G3603" s="3">
        <v>40.744645071694897</v>
      </c>
      <c r="H3603" s="4">
        <v>51.423349962936697</v>
      </c>
      <c r="I3603" s="5">
        <v>1.40953834758452</v>
      </c>
      <c r="J3603">
        <f t="shared" si="63"/>
        <v>7.5138932323063998E-2</v>
      </c>
    </row>
    <row r="3604" spans="1:10" x14ac:dyDescent="0.3">
      <c r="A3604" s="1">
        <v>44952.024305555555</v>
      </c>
      <c r="B3604" s="2">
        <v>22.773743970673301</v>
      </c>
      <c r="C3604" s="3">
        <v>38.255147597380301</v>
      </c>
      <c r="D3604" s="4">
        <v>52.3270266204362</v>
      </c>
      <c r="E3604" s="5">
        <v>2.4276276109874302</v>
      </c>
      <c r="F3604" s="2">
        <v>31.496031408911598</v>
      </c>
      <c r="G3604" s="3">
        <v>40.6937888365593</v>
      </c>
      <c r="H3604" s="4">
        <v>51.378548037814703</v>
      </c>
      <c r="I3604" s="5">
        <v>1.4181482061780299</v>
      </c>
      <c r="J3604">
        <f t="shared" si="63"/>
        <v>7.5754828672959434E-2</v>
      </c>
    </row>
    <row r="3605" spans="1:10" x14ac:dyDescent="0.3">
      <c r="A3605" s="1">
        <v>44952.027777777781</v>
      </c>
      <c r="B3605" s="2">
        <v>21.853413576497601</v>
      </c>
      <c r="C3605" s="3">
        <v>38.2835119106646</v>
      </c>
      <c r="D3605" s="4">
        <v>51.5565933999031</v>
      </c>
      <c r="E3605" s="5">
        <v>2.50987695230353</v>
      </c>
      <c r="F3605" s="2">
        <v>31.319788034323</v>
      </c>
      <c r="G3605" s="3">
        <v>40.547614013900599</v>
      </c>
      <c r="H3605" s="4">
        <v>51.243098564326203</v>
      </c>
      <c r="I3605" s="5">
        <v>1.4268523420366701</v>
      </c>
      <c r="J3605">
        <f t="shared" si="63"/>
        <v>7.5910356796181341E-2</v>
      </c>
    </row>
    <row r="3606" spans="1:10" x14ac:dyDescent="0.3">
      <c r="A3606" s="1">
        <v>44952.03125</v>
      </c>
      <c r="B3606" s="2">
        <v>18.999119344475702</v>
      </c>
      <c r="C3606" s="3">
        <v>37.222534399254201</v>
      </c>
      <c r="D3606" s="4">
        <v>50.5949380987052</v>
      </c>
      <c r="E3606" s="5">
        <v>2.87071214137866</v>
      </c>
      <c r="F3606" s="2">
        <v>31.224623100403999</v>
      </c>
      <c r="G3606" s="3">
        <v>40.399160412034398</v>
      </c>
      <c r="H3606" s="4">
        <v>51.026991617480498</v>
      </c>
      <c r="I3606" s="5">
        <v>1.4234226976677899</v>
      </c>
      <c r="J3606">
        <f t="shared" si="63"/>
        <v>7.3917181402040774E-2</v>
      </c>
    </row>
    <row r="3607" spans="1:10" x14ac:dyDescent="0.3">
      <c r="A3607" s="1">
        <v>44952.034722222219</v>
      </c>
      <c r="B3607" s="2">
        <v>16.419489928672999</v>
      </c>
      <c r="C3607" s="3">
        <v>34.014678787339697</v>
      </c>
      <c r="D3607" s="4">
        <v>46.201219648888902</v>
      </c>
      <c r="E3607" s="5">
        <v>3.0357755245851301</v>
      </c>
      <c r="F3607" s="2">
        <v>31.1531254750995</v>
      </c>
      <c r="G3607" s="3">
        <v>40.303834171604201</v>
      </c>
      <c r="H3607" s="4">
        <v>50.859985472643601</v>
      </c>
      <c r="I3607" s="5">
        <v>1.4206558672843399</v>
      </c>
      <c r="J3607">
        <f t="shared" si="63"/>
        <v>7.9791896668674159E-2</v>
      </c>
    </row>
    <row r="3608" spans="1:10" x14ac:dyDescent="0.3">
      <c r="A3608" s="1">
        <v>44952.038194444445</v>
      </c>
      <c r="B3608" s="2">
        <v>16.165062287469102</v>
      </c>
      <c r="C3608" s="3">
        <v>30.379298405585502</v>
      </c>
      <c r="D3608" s="4">
        <v>41.741895058285998</v>
      </c>
      <c r="E3608" s="5">
        <v>2.7762885476519799</v>
      </c>
      <c r="F3608" s="2">
        <v>30.942237779280202</v>
      </c>
      <c r="G3608" s="3">
        <v>40.0500260003992</v>
      </c>
      <c r="H3608" s="4">
        <v>50.565184471587699</v>
      </c>
      <c r="I3608" s="5">
        <v>1.4234860235497699</v>
      </c>
      <c r="J3608">
        <f t="shared" si="63"/>
        <v>9.0463586152479361E-2</v>
      </c>
    </row>
    <row r="3609" spans="1:10" x14ac:dyDescent="0.3">
      <c r="A3609" s="1">
        <v>44952.041666666664</v>
      </c>
      <c r="B3609" s="2">
        <v>15.9672905092308</v>
      </c>
      <c r="C3609" s="3">
        <v>30.193103216817899</v>
      </c>
      <c r="D3609" s="4">
        <v>41.288576406263402</v>
      </c>
      <c r="E3609" s="5">
        <v>2.7814162690934801</v>
      </c>
      <c r="F3609" s="2">
        <v>30.751897404285799</v>
      </c>
      <c r="G3609" s="3">
        <v>39.853341005579097</v>
      </c>
      <c r="H3609" s="4">
        <v>50.325468584033601</v>
      </c>
      <c r="I3609" s="5">
        <v>1.42769868791384</v>
      </c>
      <c r="J3609">
        <f t="shared" si="63"/>
        <v>9.1414551659815657E-2</v>
      </c>
    </row>
    <row r="3610" spans="1:10" x14ac:dyDescent="0.3">
      <c r="A3610" s="1">
        <v>44952.045138888891</v>
      </c>
      <c r="B3610" s="2">
        <v>16.134360257548</v>
      </c>
      <c r="C3610" s="3">
        <v>29.913785011008901</v>
      </c>
      <c r="D3610" s="4">
        <v>40.802310953731201</v>
      </c>
      <c r="E3610" s="5">
        <v>2.71529232736721</v>
      </c>
      <c r="F3610" s="2">
        <v>30.5946133404072</v>
      </c>
      <c r="G3610" s="3">
        <v>39.633869358254699</v>
      </c>
      <c r="H3610" s="4">
        <v>50.051785943985799</v>
      </c>
      <c r="I3610" s="5">
        <v>1.42671052998059</v>
      </c>
      <c r="J3610">
        <f t="shared" si="63"/>
        <v>9.3219554514569702E-2</v>
      </c>
    </row>
    <row r="3611" spans="1:10" x14ac:dyDescent="0.3">
      <c r="A3611" s="1">
        <v>44952.048611111109</v>
      </c>
      <c r="B3611" s="2">
        <v>16.199296243608799</v>
      </c>
      <c r="C3611" s="3">
        <v>30.211784302903201</v>
      </c>
      <c r="D3611" s="4">
        <v>41.1500805418179</v>
      </c>
      <c r="E3611" s="5">
        <v>2.7289662036246898</v>
      </c>
      <c r="F3611" s="2">
        <v>30.504862823939501</v>
      </c>
      <c r="G3611" s="3">
        <v>39.484815992062501</v>
      </c>
      <c r="H3611" s="4">
        <v>49.849634692728301</v>
      </c>
      <c r="I3611" s="5">
        <v>1.4234458254023299</v>
      </c>
      <c r="J3611">
        <f t="shared" si="63"/>
        <v>9.2283850550577029E-2</v>
      </c>
    </row>
    <row r="3612" spans="1:10" x14ac:dyDescent="0.3">
      <c r="A3612" s="1">
        <v>44952.052083333336</v>
      </c>
      <c r="B3612" s="2">
        <v>16.445032883709601</v>
      </c>
      <c r="C3612" s="3">
        <v>30.548714416676098</v>
      </c>
      <c r="D3612" s="4">
        <v>41.448665274100698</v>
      </c>
      <c r="E3612" s="5">
        <v>2.7063137525321599</v>
      </c>
      <c r="F3612" s="2">
        <v>30.367664336093501</v>
      </c>
      <c r="G3612" s="3">
        <v>39.300608695253402</v>
      </c>
      <c r="H3612" s="4">
        <v>49.607542957822901</v>
      </c>
      <c r="I3612" s="5">
        <v>1.42240512043426</v>
      </c>
      <c r="J3612">
        <f t="shared" si="63"/>
        <v>9.1877872729055843E-2</v>
      </c>
    </row>
    <row r="3613" spans="1:10" x14ac:dyDescent="0.3">
      <c r="A3613" s="1">
        <v>44952.055555555555</v>
      </c>
      <c r="B3613" s="2">
        <v>16.473189481319999</v>
      </c>
      <c r="C3613" s="3">
        <v>30.408828079979799</v>
      </c>
      <c r="D3613" s="4">
        <v>41.2867489034128</v>
      </c>
      <c r="E3613" s="5">
        <v>2.6893353297285101</v>
      </c>
      <c r="F3613" s="2">
        <v>30.239603070673201</v>
      </c>
      <c r="G3613" s="3">
        <v>39.144882569844</v>
      </c>
      <c r="H3613" s="4">
        <v>49.413324777756699</v>
      </c>
      <c r="I3613" s="5">
        <v>1.4233032677567301</v>
      </c>
      <c r="J3613">
        <f t="shared" si="63"/>
        <v>9.2430190469170309E-2</v>
      </c>
    </row>
    <row r="3614" spans="1:10" x14ac:dyDescent="0.3">
      <c r="A3614" s="1">
        <v>44952.059027777781</v>
      </c>
      <c r="B3614" s="2">
        <v>16.453027999065501</v>
      </c>
      <c r="C3614" s="3">
        <v>30.258403068225501</v>
      </c>
      <c r="D3614" s="4">
        <v>41.076561497250701</v>
      </c>
      <c r="E3614" s="5">
        <v>2.6777491466657102</v>
      </c>
      <c r="F3614" s="2">
        <v>30.116356466569801</v>
      </c>
      <c r="G3614" s="3">
        <v>38.977463500699898</v>
      </c>
      <c r="H3614" s="4">
        <v>49.206371764503302</v>
      </c>
      <c r="I3614" s="5">
        <v>1.42294691712642</v>
      </c>
      <c r="J3614">
        <f t="shared" si="63"/>
        <v>9.3038857476164832E-2</v>
      </c>
    </row>
    <row r="3615" spans="1:10" x14ac:dyDescent="0.3">
      <c r="A3615" s="1">
        <v>44952.0625</v>
      </c>
      <c r="B3615" s="2">
        <v>16.3728092553281</v>
      </c>
      <c r="C3615" s="3">
        <v>30.094573040211198</v>
      </c>
      <c r="D3615" s="4">
        <v>40.876708832044201</v>
      </c>
      <c r="E3615" s="5">
        <v>2.6776684928457501</v>
      </c>
      <c r="F3615" s="2">
        <v>29.834723399407601</v>
      </c>
      <c r="G3615" s="3">
        <v>38.7246632507646</v>
      </c>
      <c r="H3615" s="4">
        <v>48.957582149610097</v>
      </c>
      <c r="I3615" s="5">
        <v>1.43561129378237</v>
      </c>
      <c r="J3615">
        <f t="shared" si="63"/>
        <v>9.3493374081417779E-2</v>
      </c>
    </row>
    <row r="3616" spans="1:10" x14ac:dyDescent="0.3">
      <c r="A3616" s="1">
        <v>44952.065972222219</v>
      </c>
      <c r="B3616" s="2">
        <v>16.276998686755899</v>
      </c>
      <c r="C3616" s="3">
        <v>29.9869959675225</v>
      </c>
      <c r="D3616" s="4">
        <v>40.773616887153501</v>
      </c>
      <c r="E3616" s="5">
        <v>2.68746725550205</v>
      </c>
      <c r="F3616" s="2">
        <v>28.752104777976498</v>
      </c>
      <c r="G3616" s="3">
        <v>38.249217624184702</v>
      </c>
      <c r="H3616" s="4">
        <v>48.780685697497397</v>
      </c>
      <c r="I3616" s="5">
        <v>1.5336808389057</v>
      </c>
      <c r="J3616">
        <f t="shared" si="63"/>
        <v>9.3611797324722301E-2</v>
      </c>
    </row>
    <row r="3617" spans="1:10" x14ac:dyDescent="0.3">
      <c r="A3617" s="1">
        <v>44952.069444444445</v>
      </c>
      <c r="B3617" s="2">
        <v>16.359595075333502</v>
      </c>
      <c r="C3617" s="3">
        <v>30.0638777898907</v>
      </c>
      <c r="D3617" s="4">
        <v>40.823493934327601</v>
      </c>
      <c r="E3617" s="5">
        <v>2.6762425278868802</v>
      </c>
      <c r="F3617" s="2">
        <v>25.684870081528601</v>
      </c>
      <c r="G3617" s="3">
        <v>37.024559203106101</v>
      </c>
      <c r="H3617" s="4">
        <v>48.581768912115301</v>
      </c>
      <c r="I3617" s="5">
        <v>1.8534727612422299</v>
      </c>
      <c r="J3617">
        <f t="shared" si="63"/>
        <v>9.3632834576732646E-2</v>
      </c>
    </row>
    <row r="3618" spans="1:10" x14ac:dyDescent="0.3">
      <c r="A3618" s="1">
        <v>44952.072916666664</v>
      </c>
      <c r="B3618" s="2">
        <v>16.843805671670101</v>
      </c>
      <c r="C3618" s="3">
        <v>30.328446649400899</v>
      </c>
      <c r="D3618" s="4">
        <v>40.9106324099604</v>
      </c>
      <c r="E3618" s="5">
        <v>2.5966294526911899</v>
      </c>
      <c r="F3618" s="2">
        <v>24.311596751626698</v>
      </c>
      <c r="G3618" s="3">
        <v>36.360124782760799</v>
      </c>
      <c r="H3618" s="4">
        <v>48.367059293608399</v>
      </c>
      <c r="I3618" s="5">
        <v>2.0019754092304902</v>
      </c>
      <c r="J3618">
        <f t="shared" si="63"/>
        <v>9.4446547943071155E-2</v>
      </c>
    </row>
    <row r="3619" spans="1:10" x14ac:dyDescent="0.3">
      <c r="A3619" s="1">
        <v>44952.076388888891</v>
      </c>
      <c r="B3619" s="2">
        <v>17.153701674293501</v>
      </c>
      <c r="C3619" s="3">
        <v>30.522456089319899</v>
      </c>
      <c r="D3619" s="4">
        <v>41.026866235538499</v>
      </c>
      <c r="E3619" s="5">
        <v>2.5512517073009202</v>
      </c>
      <c r="F3619" s="2">
        <v>22.905880070769602</v>
      </c>
      <c r="G3619" s="3">
        <v>35.387051520331802</v>
      </c>
      <c r="H3619" s="4">
        <v>47.827969821790902</v>
      </c>
      <c r="I3619" s="5">
        <v>2.14353461642337</v>
      </c>
      <c r="J3619">
        <f t="shared" si="63"/>
        <v>9.4804451804254022E-2</v>
      </c>
    </row>
    <row r="3620" spans="1:10" x14ac:dyDescent="0.3">
      <c r="A3620" s="1">
        <v>44952.079861111109</v>
      </c>
      <c r="B3620" s="2">
        <v>17.0621009444992</v>
      </c>
      <c r="C3620" s="3">
        <v>30.544799245105398</v>
      </c>
      <c r="D3620" s="4">
        <v>41.1546431066037</v>
      </c>
      <c r="E3620" s="5">
        <v>2.5761142584700401</v>
      </c>
      <c r="F3620" s="2">
        <v>22.475569727912099</v>
      </c>
      <c r="G3620" s="3">
        <v>34.512466880259197</v>
      </c>
      <c r="H3620" s="4">
        <v>46.924745147130999</v>
      </c>
      <c r="I3620" s="5">
        <v>2.1420287413218402</v>
      </c>
      <c r="J3620">
        <f t="shared" si="63"/>
        <v>9.4162616027919685E-2</v>
      </c>
    </row>
    <row r="3621" spans="1:10" x14ac:dyDescent="0.3">
      <c r="A3621" s="1">
        <v>44952.083333333336</v>
      </c>
      <c r="B3621" s="2">
        <v>17.258252705541299</v>
      </c>
      <c r="C3621" s="3">
        <v>30.704319370535298</v>
      </c>
      <c r="D3621" s="4">
        <v>41.291698730304603</v>
      </c>
      <c r="E3621" s="5">
        <v>2.5522235875768899</v>
      </c>
      <c r="F3621" s="2">
        <v>22.231298314165802</v>
      </c>
      <c r="G3621" s="3">
        <v>33.463001818660103</v>
      </c>
      <c r="H3621" s="4">
        <v>45.689663314174602</v>
      </c>
      <c r="I3621" s="5">
        <v>2.0940336253013898</v>
      </c>
      <c r="J3621">
        <f t="shared" si="63"/>
        <v>9.4181527204594023E-2</v>
      </c>
    </row>
    <row r="3622" spans="1:10" x14ac:dyDescent="0.3">
      <c r="A3622" s="1">
        <v>44952.086805555555</v>
      </c>
      <c r="B3622" s="2">
        <v>17.288631743904901</v>
      </c>
      <c r="C3622" s="3">
        <v>30.7976583072235</v>
      </c>
      <c r="D3622" s="4">
        <v>41.429154853483297</v>
      </c>
      <c r="E3622" s="5">
        <v>2.5568503499408699</v>
      </c>
      <c r="F3622" s="2">
        <v>22.194287541358101</v>
      </c>
      <c r="G3622" s="3">
        <v>32.678172976243502</v>
      </c>
      <c r="H3622" s="4">
        <v>44.664529921417298</v>
      </c>
      <c r="I3622" s="5">
        <v>2.0308658961097099</v>
      </c>
      <c r="J3622">
        <f t="shared" si="63"/>
        <v>9.3804462720447374E-2</v>
      </c>
    </row>
    <row r="3623" spans="1:10" x14ac:dyDescent="0.3">
      <c r="A3623" s="1">
        <v>44952.090277777781</v>
      </c>
      <c r="B3623" s="2">
        <v>17.110770814578199</v>
      </c>
      <c r="C3623" s="3">
        <v>31.405586273330499</v>
      </c>
      <c r="D3623" s="4">
        <v>42.226738254116697</v>
      </c>
      <c r="E3623" s="5">
        <v>2.6450068620702401</v>
      </c>
      <c r="F3623" s="2">
        <v>22.4374220647736</v>
      </c>
      <c r="G3623" s="3">
        <v>32.364245878681402</v>
      </c>
      <c r="H3623" s="4">
        <v>44.101121562493603</v>
      </c>
      <c r="I3623" s="5">
        <v>1.9608472677622999</v>
      </c>
      <c r="J3623">
        <f t="shared" si="63"/>
        <v>9.0911394491514905E-2</v>
      </c>
    </row>
    <row r="3624" spans="1:10" x14ac:dyDescent="0.3">
      <c r="A3624" s="1">
        <v>44952.09375</v>
      </c>
      <c r="B3624" s="2">
        <v>16.978491131401601</v>
      </c>
      <c r="C3624" s="3">
        <v>31.857908204303602</v>
      </c>
      <c r="D3624" s="4">
        <v>42.827678390871498</v>
      </c>
      <c r="E3624" s="5">
        <v>2.71059013477098</v>
      </c>
      <c r="F3624" s="2">
        <v>23.094164153113599</v>
      </c>
      <c r="G3624" s="3">
        <v>32.242763037738698</v>
      </c>
      <c r="H3624" s="4">
        <v>43.5819247310191</v>
      </c>
      <c r="I3624" s="5">
        <v>1.8406374252122799</v>
      </c>
      <c r="J3624">
        <f t="shared" si="63"/>
        <v>8.8893344107126057E-2</v>
      </c>
    </row>
    <row r="3625" spans="1:10" x14ac:dyDescent="0.3">
      <c r="A3625" s="1">
        <v>44952.097222222219</v>
      </c>
      <c r="B3625" s="2">
        <v>16.993439853913198</v>
      </c>
      <c r="C3625" s="3">
        <v>32.200487667985598</v>
      </c>
      <c r="D3625" s="4">
        <v>43.2360229283058</v>
      </c>
      <c r="E3625" s="5">
        <v>2.7366123844655501</v>
      </c>
      <c r="F3625" s="2">
        <v>23.1024779773483</v>
      </c>
      <c r="G3625" s="3">
        <v>31.9979525692804</v>
      </c>
      <c r="H3625" s="4">
        <v>43.225462479823598</v>
      </c>
      <c r="I3625" s="5">
        <v>1.8150881844498501</v>
      </c>
      <c r="J3625">
        <f t="shared" si="63"/>
        <v>8.7782186653119557E-2</v>
      </c>
    </row>
    <row r="3626" spans="1:10" x14ac:dyDescent="0.3">
      <c r="A3626" s="1">
        <v>44952.100694444445</v>
      </c>
      <c r="B3626" s="2">
        <v>17.093294503080202</v>
      </c>
      <c r="C3626" s="3">
        <v>32.300269463032997</v>
      </c>
      <c r="D3626" s="4">
        <v>43.361236023608399</v>
      </c>
      <c r="E3626" s="5">
        <v>2.7277692598305001</v>
      </c>
      <c r="F3626" s="2">
        <v>23.1852794923172</v>
      </c>
      <c r="G3626" s="3">
        <v>31.870263146989402</v>
      </c>
      <c r="H3626" s="4">
        <v>42.993997366985802</v>
      </c>
      <c r="I3626" s="5">
        <v>1.78857598332376</v>
      </c>
      <c r="J3626">
        <f t="shared" si="63"/>
        <v>8.7620939686827465E-2</v>
      </c>
    </row>
    <row r="3627" spans="1:10" x14ac:dyDescent="0.3">
      <c r="A3627" s="1">
        <v>44952.104166666664</v>
      </c>
      <c r="B3627" s="2">
        <v>17.163126452206701</v>
      </c>
      <c r="C3627" s="3">
        <v>32.3689199536934</v>
      </c>
      <c r="D3627" s="4">
        <v>43.4675686668011</v>
      </c>
      <c r="E3627" s="5">
        <v>2.7228294380651601</v>
      </c>
      <c r="F3627" s="2">
        <v>23.1458528305104</v>
      </c>
      <c r="G3627" s="3">
        <v>31.583132881154398</v>
      </c>
      <c r="H3627" s="4">
        <v>42.606387743637598</v>
      </c>
      <c r="I3627" s="5">
        <v>1.76655651024036</v>
      </c>
      <c r="J3627">
        <f t="shared" si="63"/>
        <v>8.7457561940927533E-2</v>
      </c>
    </row>
    <row r="3628" spans="1:10" x14ac:dyDescent="0.3">
      <c r="A3628" s="1">
        <v>44952.107638888891</v>
      </c>
      <c r="B3628" s="2">
        <v>17.165872262978301</v>
      </c>
      <c r="C3628" s="3">
        <v>32.358707314461597</v>
      </c>
      <c r="D3628" s="4">
        <v>43.5200346319006</v>
      </c>
      <c r="E3628" s="5">
        <v>2.7256548559453</v>
      </c>
      <c r="F3628" s="2">
        <v>23.090307818302499</v>
      </c>
      <c r="G3628" s="3">
        <v>31.283669782022699</v>
      </c>
      <c r="H3628" s="4">
        <v>42.199531447369097</v>
      </c>
      <c r="I3628" s="5">
        <v>1.74503451418849</v>
      </c>
      <c r="J3628">
        <f t="shared" si="63"/>
        <v>8.7319366736220996E-2</v>
      </c>
    </row>
    <row r="3629" spans="1:10" x14ac:dyDescent="0.3">
      <c r="A3629" s="1">
        <v>44952.111111111109</v>
      </c>
      <c r="B3629" s="2">
        <v>17.2042995850205</v>
      </c>
      <c r="C3629" s="3">
        <v>32.2446966956064</v>
      </c>
      <c r="D3629" s="4">
        <v>43.400610569010801</v>
      </c>
      <c r="E3629" s="5">
        <v>2.7105737178785301</v>
      </c>
      <c r="F3629" s="2">
        <v>23.290695306887098</v>
      </c>
      <c r="G3629" s="3">
        <v>31.1073305536753</v>
      </c>
      <c r="H3629" s="4">
        <v>41.833191267752397</v>
      </c>
      <c r="I3629" s="5">
        <v>1.69367407060298</v>
      </c>
      <c r="J3629">
        <f t="shared" si="63"/>
        <v>8.7717401512529963E-2</v>
      </c>
    </row>
    <row r="3630" spans="1:10" x14ac:dyDescent="0.3">
      <c r="A3630" s="1">
        <v>44952.114583333336</v>
      </c>
      <c r="B3630" s="2">
        <v>17.207428947234799</v>
      </c>
      <c r="C3630" s="3">
        <v>32.162319674159498</v>
      </c>
      <c r="D3630" s="4">
        <v>43.3414296989028</v>
      </c>
      <c r="E3630" s="5">
        <v>2.7057022690600099</v>
      </c>
      <c r="F3630" s="2">
        <v>23.353939437153201</v>
      </c>
      <c r="G3630" s="3">
        <v>31.059444436410502</v>
      </c>
      <c r="H3630" s="4">
        <v>41.711410676242103</v>
      </c>
      <c r="I3630" s="5">
        <v>1.6771030197762</v>
      </c>
      <c r="J3630">
        <f t="shared" si="63"/>
        <v>8.7886857009236083E-2</v>
      </c>
    </row>
    <row r="3631" spans="1:10" x14ac:dyDescent="0.3">
      <c r="A3631" s="1">
        <v>44952.118055555555</v>
      </c>
      <c r="B3631" s="2">
        <v>17.173726057488601</v>
      </c>
      <c r="C3631" s="3">
        <v>32.022688551618003</v>
      </c>
      <c r="D3631" s="4">
        <v>43.230538658446299</v>
      </c>
      <c r="E3631" s="5">
        <v>2.7035404014387598</v>
      </c>
      <c r="F3631" s="2">
        <v>23.301661572594401</v>
      </c>
      <c r="G3631" s="3">
        <v>30.931222225387899</v>
      </c>
      <c r="H3631" s="4">
        <v>41.537726880329799</v>
      </c>
      <c r="I3631" s="5">
        <v>1.6713265265411901</v>
      </c>
      <c r="J3631">
        <f t="shared" si="63"/>
        <v>8.8131748984520614E-2</v>
      </c>
    </row>
    <row r="3632" spans="1:10" x14ac:dyDescent="0.3">
      <c r="A3632" s="1">
        <v>44952.121527777781</v>
      </c>
      <c r="B3632" s="2">
        <v>17.196313187657701</v>
      </c>
      <c r="C3632" s="3">
        <v>31.9152946242402</v>
      </c>
      <c r="D3632" s="4">
        <v>43.0983868795511</v>
      </c>
      <c r="E3632" s="5">
        <v>2.69037764772979</v>
      </c>
      <c r="F3632" s="2">
        <v>23.232700245089401</v>
      </c>
      <c r="G3632" s="3">
        <v>30.611370144729399</v>
      </c>
      <c r="H3632" s="4">
        <v>41.109532213338099</v>
      </c>
      <c r="I3632" s="5">
        <v>1.6491680527622901</v>
      </c>
      <c r="J3632">
        <f t="shared" si="63"/>
        <v>8.8545450995555539E-2</v>
      </c>
    </row>
    <row r="3633" spans="1:10" x14ac:dyDescent="0.3">
      <c r="A3633" s="1">
        <v>44952.125</v>
      </c>
      <c r="B3633" s="2">
        <v>17.181280713164</v>
      </c>
      <c r="C3633" s="3">
        <v>31.8027665513793</v>
      </c>
      <c r="D3633" s="4">
        <v>42.960868630543999</v>
      </c>
      <c r="E3633" s="5">
        <v>2.68335905799945</v>
      </c>
      <c r="F3633" s="2">
        <v>23.347822021434599</v>
      </c>
      <c r="G3633" s="3">
        <v>30.4673753880523</v>
      </c>
      <c r="H3633" s="4">
        <v>40.834961844747902</v>
      </c>
      <c r="I3633" s="5">
        <v>1.6147035539300101</v>
      </c>
      <c r="J3633">
        <f t="shared" si="63"/>
        <v>8.890628820077022E-2</v>
      </c>
    </row>
    <row r="3634" spans="1:10" x14ac:dyDescent="0.3">
      <c r="A3634" s="1">
        <v>44952.128472222219</v>
      </c>
      <c r="B3634" s="2">
        <v>17.121799257062001</v>
      </c>
      <c r="C3634" s="3">
        <v>31.670578807208301</v>
      </c>
      <c r="D3634" s="4">
        <v>42.832647897591798</v>
      </c>
      <c r="E3634" s="5">
        <v>2.6845554868738</v>
      </c>
      <c r="F3634" s="2">
        <v>23.2787916932411</v>
      </c>
      <c r="G3634" s="3">
        <v>30.368363495327699</v>
      </c>
      <c r="H3634" s="4">
        <v>40.7093541971335</v>
      </c>
      <c r="I3634" s="5">
        <v>1.6143098062194801</v>
      </c>
      <c r="J3634">
        <f t="shared" si="63"/>
        <v>8.9156353898276669E-2</v>
      </c>
    </row>
    <row r="3635" spans="1:10" x14ac:dyDescent="0.3">
      <c r="A3635" s="1">
        <v>44952.131944444445</v>
      </c>
      <c r="B3635" s="2">
        <v>17.113583700416999</v>
      </c>
      <c r="C3635" s="3">
        <v>31.655588828337901</v>
      </c>
      <c r="D3635" s="4">
        <v>42.681721893268701</v>
      </c>
      <c r="E3635" s="5">
        <v>2.6760409436144501</v>
      </c>
      <c r="F3635" s="2">
        <v>23.369736784076402</v>
      </c>
      <c r="G3635" s="3">
        <v>30.278500698813499</v>
      </c>
      <c r="H3635" s="4">
        <v>40.516913684965402</v>
      </c>
      <c r="I3635" s="5">
        <v>1.5888055563208101</v>
      </c>
      <c r="J3635">
        <f t="shared" si="63"/>
        <v>8.9574903203939946E-2</v>
      </c>
    </row>
    <row r="3636" spans="1:10" x14ac:dyDescent="0.3">
      <c r="A3636" s="1">
        <v>44952.135416666664</v>
      </c>
      <c r="B3636" s="2">
        <v>17.1979933369878</v>
      </c>
      <c r="C3636" s="3">
        <v>31.346017855060101</v>
      </c>
      <c r="D3636" s="4">
        <v>42.252661612272199</v>
      </c>
      <c r="E3636" s="5">
        <v>2.63111245512447</v>
      </c>
      <c r="F3636" s="2">
        <v>23.294185291863901</v>
      </c>
      <c r="G3636" s="3">
        <v>30.098081983707399</v>
      </c>
      <c r="H3636" s="4">
        <v>40.281313575039398</v>
      </c>
      <c r="I3636" s="5">
        <v>1.5810101351280399</v>
      </c>
      <c r="J3636">
        <f t="shared" si="63"/>
        <v>9.101766058351439E-2</v>
      </c>
    </row>
    <row r="3637" spans="1:10" x14ac:dyDescent="0.3">
      <c r="A3637" s="1">
        <v>44952.138888888891</v>
      </c>
      <c r="B3637" s="2">
        <v>17.1251475804183</v>
      </c>
      <c r="C3637" s="3">
        <v>31.065271527903501</v>
      </c>
      <c r="D3637" s="4">
        <v>41.973232299976097</v>
      </c>
      <c r="E3637" s="5">
        <v>2.6234774351718402</v>
      </c>
      <c r="F3637" s="2">
        <v>23.432240301884299</v>
      </c>
      <c r="G3637" s="3">
        <v>30.064013390737902</v>
      </c>
      <c r="H3637" s="4">
        <v>40.154924405158098</v>
      </c>
      <c r="I3637" s="5">
        <v>1.55431338581367</v>
      </c>
      <c r="J3637">
        <f t="shared" si="63"/>
        <v>9.1712018620450531E-2</v>
      </c>
    </row>
    <row r="3638" spans="1:10" x14ac:dyDescent="0.3">
      <c r="A3638" s="1">
        <v>44952.142361111109</v>
      </c>
      <c r="B3638" s="2">
        <v>17.114063937224401</v>
      </c>
      <c r="C3638" s="3">
        <v>31.4863633865751</v>
      </c>
      <c r="D3638" s="4">
        <v>42.5296143920988</v>
      </c>
      <c r="E3638" s="5">
        <v>2.6649054286785598</v>
      </c>
      <c r="F3638" s="2">
        <v>23.4566821800395</v>
      </c>
      <c r="G3638" s="3">
        <v>29.943920994625699</v>
      </c>
      <c r="H3638" s="4">
        <v>39.9606756247832</v>
      </c>
      <c r="I3638" s="5">
        <v>1.5368431248643499</v>
      </c>
      <c r="J3638">
        <f t="shared" si="63"/>
        <v>9.0019221039569261E-2</v>
      </c>
    </row>
    <row r="3639" spans="1:10" x14ac:dyDescent="0.3">
      <c r="A3639" s="1">
        <v>44952.145833333336</v>
      </c>
      <c r="B3639" s="2">
        <v>17.278017628429598</v>
      </c>
      <c r="C3639" s="3">
        <v>31.602190142251001</v>
      </c>
      <c r="D3639" s="4">
        <v>42.9542588635979</v>
      </c>
      <c r="E3639" s="5">
        <v>2.6648396875965998</v>
      </c>
      <c r="F3639" s="2">
        <v>23.465439460662001</v>
      </c>
      <c r="G3639" s="3">
        <v>30.000061413961099</v>
      </c>
      <c r="H3639" s="4">
        <v>40.020265882571699</v>
      </c>
      <c r="I3639" s="5">
        <v>1.5402646004681699</v>
      </c>
      <c r="J3639">
        <f t="shared" si="63"/>
        <v>8.9115537943324996E-2</v>
      </c>
    </row>
    <row r="3640" spans="1:10" x14ac:dyDescent="0.3">
      <c r="A3640" s="1">
        <v>44952.149305555555</v>
      </c>
      <c r="B3640" s="2">
        <v>17.5000911888269</v>
      </c>
      <c r="C3640" s="3">
        <v>32.144374809287001</v>
      </c>
      <c r="D3640" s="4">
        <v>43.690692806153201</v>
      </c>
      <c r="E3640" s="5">
        <v>2.6775024150024902</v>
      </c>
      <c r="F3640" s="2">
        <v>23.575387925725</v>
      </c>
      <c r="G3640" s="3">
        <v>29.981624616179602</v>
      </c>
      <c r="H3640" s="4">
        <v>39.923582017060902</v>
      </c>
      <c r="I3640" s="5">
        <v>1.51938980430006</v>
      </c>
      <c r="J3640">
        <f t="shared" si="63"/>
        <v>8.7472064549382417E-2</v>
      </c>
    </row>
    <row r="3641" spans="1:10" x14ac:dyDescent="0.3">
      <c r="A3641" s="1">
        <v>44952.152777777781</v>
      </c>
      <c r="B3641" s="2">
        <v>17.3524287370515</v>
      </c>
      <c r="C3641" s="3">
        <v>31.747612708438499</v>
      </c>
      <c r="D3641" s="4">
        <v>42.925339008513603</v>
      </c>
      <c r="E3641" s="5">
        <v>2.6510192600884599</v>
      </c>
      <c r="F3641" s="2">
        <v>23.7322025618606</v>
      </c>
      <c r="G3641" s="3">
        <v>29.9441820577029</v>
      </c>
      <c r="H3641" s="4">
        <v>39.779698795841703</v>
      </c>
      <c r="I3641" s="5">
        <v>1.4892056273904399</v>
      </c>
      <c r="J3641">
        <f t="shared" si="63"/>
        <v>8.934792881508144E-2</v>
      </c>
    </row>
    <row r="3642" spans="1:10" x14ac:dyDescent="0.3">
      <c r="A3642" s="1">
        <v>44952.15625</v>
      </c>
      <c r="B3642" s="2">
        <v>17.393946244994201</v>
      </c>
      <c r="C3642" s="3">
        <v>31.622895071021901</v>
      </c>
      <c r="D3642" s="4">
        <v>42.677183983517999</v>
      </c>
      <c r="E3642" s="5">
        <v>2.6268798057590899</v>
      </c>
      <c r="F3642" s="2">
        <v>23.671260448708601</v>
      </c>
      <c r="G3642" s="3">
        <v>29.916497250424101</v>
      </c>
      <c r="H3642" s="4">
        <v>39.750017211887197</v>
      </c>
      <c r="I3642" s="5">
        <v>1.4946333816937101</v>
      </c>
      <c r="J3642">
        <f t="shared" si="63"/>
        <v>9.0160651189762783E-2</v>
      </c>
    </row>
    <row r="3643" spans="1:10" x14ac:dyDescent="0.3">
      <c r="A3643" s="1">
        <v>44952.159722222219</v>
      </c>
      <c r="B3643" s="2">
        <v>17.6418290876166</v>
      </c>
      <c r="C3643" s="3">
        <v>31.564877301114699</v>
      </c>
      <c r="D3643" s="4">
        <v>42.468992611578201</v>
      </c>
      <c r="E3643" s="5">
        <v>2.5704844349275699</v>
      </c>
      <c r="F3643" s="2">
        <v>23.5809682092742</v>
      </c>
      <c r="G3643" s="3">
        <v>29.805797688512101</v>
      </c>
      <c r="H3643" s="4">
        <v>39.618583426057803</v>
      </c>
      <c r="I3643" s="5">
        <v>1.4960797906513099</v>
      </c>
      <c r="J3643">
        <f t="shared" si="63"/>
        <v>9.1326032938126148E-2</v>
      </c>
    </row>
    <row r="3644" spans="1:10" x14ac:dyDescent="0.3">
      <c r="A3644" s="1">
        <v>44952.163194444445</v>
      </c>
      <c r="B3644" s="2">
        <v>17.167738835057001</v>
      </c>
      <c r="C3644" s="3">
        <v>31.112224800405802</v>
      </c>
      <c r="D3644" s="4">
        <v>42.1583665738167</v>
      </c>
      <c r="E3644" s="5">
        <v>2.62863358370927</v>
      </c>
      <c r="F3644" s="2">
        <v>23.613270841213598</v>
      </c>
      <c r="G3644" s="3">
        <v>29.732243194090898</v>
      </c>
      <c r="H3644" s="4">
        <v>39.479306262760304</v>
      </c>
      <c r="I3644" s="5">
        <v>1.4816486021084001</v>
      </c>
      <c r="J3644">
        <f t="shared" si="63"/>
        <v>9.1238607527568849E-2</v>
      </c>
    </row>
    <row r="3645" spans="1:10" x14ac:dyDescent="0.3">
      <c r="A3645" s="1">
        <v>44952.166666666664</v>
      </c>
      <c r="B3645" s="2">
        <v>16.9521254938144</v>
      </c>
      <c r="C3645" s="3">
        <v>30.8835161641863</v>
      </c>
      <c r="D3645" s="4">
        <v>41.933665537416303</v>
      </c>
      <c r="E3645" s="5">
        <v>2.65006424343236</v>
      </c>
      <c r="F3645" s="2">
        <v>23.643322907141499</v>
      </c>
      <c r="G3645" s="3">
        <v>29.673086139849001</v>
      </c>
      <c r="H3645" s="4">
        <v>39.3647717721703</v>
      </c>
      <c r="I3645" s="5">
        <v>1.46932566592313</v>
      </c>
      <c r="J3645">
        <f t="shared" si="63"/>
        <v>9.1462105765316437E-2</v>
      </c>
    </row>
    <row r="3646" spans="1:10" x14ac:dyDescent="0.3">
      <c r="A3646" s="1">
        <v>44952.170138888891</v>
      </c>
      <c r="B3646" s="2">
        <v>16.819237894535</v>
      </c>
      <c r="C3646" s="3">
        <v>30.700904367931201</v>
      </c>
      <c r="D3646" s="4">
        <v>41.736266546086199</v>
      </c>
      <c r="E3646" s="5">
        <v>2.6592552590430301</v>
      </c>
      <c r="F3646" s="2">
        <v>23.566224538675801</v>
      </c>
      <c r="G3646" s="3">
        <v>29.5838201011011</v>
      </c>
      <c r="H3646" s="4">
        <v>39.257854706896403</v>
      </c>
      <c r="I3646" s="5">
        <v>1.4709026964309699</v>
      </c>
      <c r="J3646">
        <f t="shared" si="63"/>
        <v>9.1781887832093484E-2</v>
      </c>
    </row>
    <row r="3647" spans="1:10" x14ac:dyDescent="0.3">
      <c r="A3647" s="1">
        <v>44952.173611111109</v>
      </c>
      <c r="B3647" s="2">
        <v>17.044918431962401</v>
      </c>
      <c r="C3647" s="3">
        <v>30.824266665623899</v>
      </c>
      <c r="D3647" s="4">
        <v>41.6735497725304</v>
      </c>
      <c r="E3647" s="5">
        <v>2.6159570959718299</v>
      </c>
      <c r="F3647" s="2">
        <v>23.5411426550878</v>
      </c>
      <c r="G3647" s="3">
        <v>29.513730952433502</v>
      </c>
      <c r="H3647" s="4">
        <v>39.148965908163497</v>
      </c>
      <c r="I3647" s="5">
        <v>1.46585655150017</v>
      </c>
      <c r="J3647">
        <f t="shared" si="63"/>
        <v>9.2464436566022115E-2</v>
      </c>
    </row>
    <row r="3648" spans="1:10" x14ac:dyDescent="0.3">
      <c r="A3648" s="1">
        <v>44952.177083333336</v>
      </c>
      <c r="B3648" s="2">
        <v>16.2736125359326</v>
      </c>
      <c r="C3648" s="3">
        <v>30.643673094072401</v>
      </c>
      <c r="D3648" s="4">
        <v>41.516643577974598</v>
      </c>
      <c r="E3648" s="5">
        <v>2.7428916845234101</v>
      </c>
      <c r="F3648" s="2">
        <v>23.4908547527052</v>
      </c>
      <c r="G3648" s="3">
        <v>29.452838033090501</v>
      </c>
      <c r="H3648" s="4">
        <v>39.067159383108297</v>
      </c>
      <c r="I3648" s="5">
        <v>1.46600157444182</v>
      </c>
      <c r="J3648">
        <f t="shared" si="63"/>
        <v>9.1330890577540971E-2</v>
      </c>
    </row>
    <row r="3649" spans="1:10" x14ac:dyDescent="0.3">
      <c r="A3649" s="1">
        <v>44952.180555555555</v>
      </c>
      <c r="B3649" s="2">
        <v>16.073057472652899</v>
      </c>
      <c r="C3649" s="3">
        <v>30.620573474793702</v>
      </c>
      <c r="D3649" s="4">
        <v>41.323796487985298</v>
      </c>
      <c r="E3649" s="5">
        <v>2.7668693268781399</v>
      </c>
      <c r="F3649" s="2">
        <v>23.5745909431438</v>
      </c>
      <c r="G3649" s="3">
        <v>29.406894513748199</v>
      </c>
      <c r="H3649" s="4">
        <v>38.943360683304398</v>
      </c>
      <c r="I3649" s="5">
        <v>1.44616967986462</v>
      </c>
      <c r="J3649">
        <f t="shared" si="63"/>
        <v>9.151285426638632E-2</v>
      </c>
    </row>
    <row r="3650" spans="1:10" x14ac:dyDescent="0.3">
      <c r="A3650" s="1">
        <v>44952.184027777781</v>
      </c>
      <c r="B3650" s="2">
        <v>16.063897641570399</v>
      </c>
      <c r="C3650" s="3">
        <v>30.521782274973098</v>
      </c>
      <c r="D3650" s="4">
        <v>41.272885730177002</v>
      </c>
      <c r="E3650" s="5">
        <v>2.7644811664834998</v>
      </c>
      <c r="F3650" s="2">
        <v>23.685284130540801</v>
      </c>
      <c r="G3650" s="3">
        <v>29.434554530496399</v>
      </c>
      <c r="H3650" s="4">
        <v>38.908254522453099</v>
      </c>
      <c r="I3650" s="5">
        <v>1.4298150874589199</v>
      </c>
      <c r="J3650">
        <f t="shared" si="63"/>
        <v>9.164635173410085E-2</v>
      </c>
    </row>
    <row r="3651" spans="1:10" x14ac:dyDescent="0.3">
      <c r="A3651" s="1">
        <v>44952.1875</v>
      </c>
      <c r="B3651" s="2">
        <v>16.2271937911176</v>
      </c>
      <c r="C3651" s="3">
        <v>30.521545681054398</v>
      </c>
      <c r="D3651" s="4">
        <v>41.292312193849298</v>
      </c>
      <c r="E3651" s="5">
        <v>2.7355095473623798</v>
      </c>
      <c r="F3651" s="2">
        <v>23.651516971939099</v>
      </c>
      <c r="G3651" s="3">
        <v>29.397056079138899</v>
      </c>
      <c r="H3651" s="4">
        <v>38.8533953731678</v>
      </c>
      <c r="I3651" s="5">
        <v>1.4298896750152299</v>
      </c>
      <c r="J3651">
        <f t="shared" si="63"/>
        <v>9.1909686564194432E-2</v>
      </c>
    </row>
    <row r="3652" spans="1:10" x14ac:dyDescent="0.3">
      <c r="A3652" s="1">
        <v>44952.190972222219</v>
      </c>
      <c r="B3652" s="2">
        <v>16.290389431834999</v>
      </c>
      <c r="C3652" s="3">
        <v>29.609628976305601</v>
      </c>
      <c r="D3652" s="4">
        <v>40.013938545142501</v>
      </c>
      <c r="E3652" s="5">
        <v>2.6299325401889502</v>
      </c>
      <c r="F3652" s="2">
        <v>23.5358904664897</v>
      </c>
      <c r="G3652" s="3">
        <v>29.190039420076999</v>
      </c>
      <c r="H3652" s="4">
        <v>38.594687909664401</v>
      </c>
      <c r="I3652" s="5">
        <v>1.42448167680551</v>
      </c>
      <c r="J3652">
        <f t="shared" si="63"/>
        <v>9.6118550167598155E-2</v>
      </c>
    </row>
    <row r="3653" spans="1:10" x14ac:dyDescent="0.3">
      <c r="A3653" s="1">
        <v>44952.194444444445</v>
      </c>
      <c r="B3653" s="2">
        <v>16.7937357501736</v>
      </c>
      <c r="C3653" s="3">
        <v>27.711573759190699</v>
      </c>
      <c r="D3653" s="4">
        <v>37.370575765156097</v>
      </c>
      <c r="E3653" s="5">
        <v>2.3346007006307699</v>
      </c>
      <c r="F3653" s="2">
        <v>23.4117759799914</v>
      </c>
      <c r="G3653" s="3">
        <v>29.0003954720991</v>
      </c>
      <c r="H3653" s="4">
        <v>38.365908506347203</v>
      </c>
      <c r="I3653" s="5">
        <v>1.42239571005716</v>
      </c>
      <c r="J3653">
        <f t="shared" si="63"/>
        <v>0.10789778534128092</v>
      </c>
    </row>
    <row r="3654" spans="1:10" x14ac:dyDescent="0.3">
      <c r="A3654" s="1">
        <v>44952.197916666664</v>
      </c>
      <c r="B3654" s="2">
        <v>15.8024473032579</v>
      </c>
      <c r="C3654" s="3">
        <v>26.000281777358701</v>
      </c>
      <c r="D3654" s="4">
        <v>35.337885902306098</v>
      </c>
      <c r="E3654" s="5">
        <v>2.3477327067445901</v>
      </c>
      <c r="F3654" s="2">
        <v>23.1798113814483</v>
      </c>
      <c r="G3654" s="3">
        <v>28.704085719450401</v>
      </c>
      <c r="H3654" s="4">
        <v>38.037309891378897</v>
      </c>
      <c r="I3654" s="5">
        <v>1.42611789560833</v>
      </c>
      <c r="J3654">
        <f t="shared" si="63"/>
        <v>0.1137930198817993</v>
      </c>
    </row>
    <row r="3655" spans="1:10" x14ac:dyDescent="0.3">
      <c r="A3655" s="1">
        <v>44952.201388888891</v>
      </c>
      <c r="B3655" s="2">
        <v>11.4445903014881</v>
      </c>
      <c r="C3655" s="3">
        <v>24.742006475797002</v>
      </c>
      <c r="D3655" s="4">
        <v>33.649702724599798</v>
      </c>
      <c r="E3655" s="5">
        <v>3.1671117159501501</v>
      </c>
      <c r="F3655" s="2">
        <v>22.935402115774401</v>
      </c>
      <c r="G3655" s="3">
        <v>28.3708444228619</v>
      </c>
      <c r="H3655" s="4">
        <v>37.650848037639001</v>
      </c>
      <c r="I3655" s="5">
        <v>1.42698356434326</v>
      </c>
      <c r="J3655">
        <f t="shared" si="63"/>
        <v>0.10857383032837337</v>
      </c>
    </row>
    <row r="3656" spans="1:10" x14ac:dyDescent="0.3">
      <c r="A3656" s="1">
        <v>44952.204861111109</v>
      </c>
      <c r="B3656" s="2">
        <v>10.7835730083683</v>
      </c>
      <c r="C3656" s="3">
        <v>23.841573113291702</v>
      </c>
      <c r="D3656" s="4">
        <v>32.459467028879502</v>
      </c>
      <c r="E3656" s="5">
        <v>3.23720562577854</v>
      </c>
      <c r="F3656" s="2">
        <v>22.716645315851299</v>
      </c>
      <c r="G3656" s="3">
        <v>28.019214168632399</v>
      </c>
      <c r="H3656" s="4">
        <v>37.2178797651422</v>
      </c>
      <c r="I3656" s="5">
        <v>1.4208646780231999</v>
      </c>
      <c r="J3656">
        <f t="shared" si="63"/>
        <v>0.11210967519894241</v>
      </c>
    </row>
    <row r="3657" spans="1:10" x14ac:dyDescent="0.3">
      <c r="A3657" s="1">
        <v>44952.208333333336</v>
      </c>
      <c r="B3657" s="2">
        <v>10.590406357070901</v>
      </c>
      <c r="C3657" s="3">
        <v>23.309287617561001</v>
      </c>
      <c r="D3657" s="4">
        <v>31.5632433888258</v>
      </c>
      <c r="E3657" s="5">
        <v>3.2085875979783198</v>
      </c>
      <c r="F3657" s="2">
        <v>22.520455134627301</v>
      </c>
      <c r="G3657" s="3">
        <v>27.6783272447678</v>
      </c>
      <c r="H3657" s="4">
        <v>36.794117343693699</v>
      </c>
      <c r="I3657" s="5">
        <v>1.41238899381921</v>
      </c>
      <c r="J3657">
        <f t="shared" si="63"/>
        <v>0.11547833327794342</v>
      </c>
    </row>
    <row r="3658" spans="1:10" x14ac:dyDescent="0.3">
      <c r="A3658" s="1">
        <v>44952.211805555555</v>
      </c>
      <c r="B3658" s="2">
        <v>10.669900684058099</v>
      </c>
      <c r="C3658" s="3">
        <v>22.922082810057301</v>
      </c>
      <c r="D3658" s="4">
        <v>30.899341351770001</v>
      </c>
      <c r="E3658" s="5">
        <v>3.1234541124567601</v>
      </c>
      <c r="F3658" s="2">
        <v>22.272021873639499</v>
      </c>
      <c r="G3658" s="3">
        <v>27.480782631653199</v>
      </c>
      <c r="H3658" s="4">
        <v>36.508740041906798</v>
      </c>
      <c r="I3658" s="5">
        <v>1.42241528874152</v>
      </c>
      <c r="J3658">
        <f t="shared" si="63"/>
        <v>0.1185777976541188</v>
      </c>
    </row>
    <row r="3659" spans="1:10" x14ac:dyDescent="0.3">
      <c r="A3659" s="1">
        <v>44952.215277777781</v>
      </c>
      <c r="B3659" s="2">
        <v>10.350623740796699</v>
      </c>
      <c r="C3659" s="3">
        <v>22.330518883448701</v>
      </c>
      <c r="D3659" s="4">
        <v>30.397121644554101</v>
      </c>
      <c r="E3659" s="5">
        <v>3.1633805624698801</v>
      </c>
      <c r="F3659" s="2">
        <v>22.144871116007401</v>
      </c>
      <c r="G3659" s="3">
        <v>28.292737535004701</v>
      </c>
      <c r="H3659" s="4">
        <v>36.822538299648699</v>
      </c>
      <c r="I3659" s="5">
        <v>1.4693385128624299</v>
      </c>
      <c r="J3659">
        <f t="shared" si="63"/>
        <v>0.12021744174125053</v>
      </c>
    </row>
    <row r="3660" spans="1:10" x14ac:dyDescent="0.3">
      <c r="A3660" s="1">
        <v>44952.21875</v>
      </c>
      <c r="B3660" s="2">
        <v>10.4554717543976</v>
      </c>
      <c r="C3660" s="3">
        <v>22.117712188398201</v>
      </c>
      <c r="D3660" s="4">
        <v>30.098897446668001</v>
      </c>
      <c r="E3660" s="5">
        <v>3.10373868623586</v>
      </c>
      <c r="F3660" s="2">
        <v>21.968815038977201</v>
      </c>
      <c r="G3660" s="3">
        <v>30.079269185322101</v>
      </c>
      <c r="H3660" s="4">
        <v>36.934361673682901</v>
      </c>
      <c r="I3660" s="5">
        <v>1.5140770279715701</v>
      </c>
      <c r="J3660">
        <f t="shared" si="63"/>
        <v>0.12187630676372838</v>
      </c>
    </row>
    <row r="3661" spans="1:10" x14ac:dyDescent="0.3">
      <c r="A3661" s="1">
        <v>44952.222222222219</v>
      </c>
      <c r="B3661" s="2">
        <v>10.4562017638925</v>
      </c>
      <c r="C3661" s="3">
        <v>21.937908300385399</v>
      </c>
      <c r="D3661" s="4">
        <v>29.8879545320655</v>
      </c>
      <c r="E3661" s="5">
        <v>3.0822429232126498</v>
      </c>
      <c r="F3661" s="2">
        <v>21.8097813976091</v>
      </c>
      <c r="G3661" s="3">
        <v>31.049947646103401</v>
      </c>
      <c r="H3661" s="4">
        <v>36.437460307726603</v>
      </c>
      <c r="I3661" s="5">
        <v>1.5044288854618599</v>
      </c>
      <c r="J3661">
        <f t="shared" ref="J3661:J3724" si="64">(-1/(LN(B3661)-LN(D3661)))*((1/B3661)+(1/D3661))</f>
        <v>0.12291745303805873</v>
      </c>
    </row>
    <row r="3662" spans="1:10" x14ac:dyDescent="0.3">
      <c r="A3662" s="1">
        <v>44952.225694444445</v>
      </c>
      <c r="B3662" s="2">
        <v>10.6346310968583</v>
      </c>
      <c r="C3662" s="3">
        <v>21.842051677070899</v>
      </c>
      <c r="D3662" s="4">
        <v>29.7049459986487</v>
      </c>
      <c r="E3662" s="5">
        <v>3.01354468488868</v>
      </c>
      <c r="F3662" s="2">
        <v>21.633634286728999</v>
      </c>
      <c r="G3662" s="3">
        <v>31.255887365433999</v>
      </c>
      <c r="H3662" s="4">
        <v>36.021878873367903</v>
      </c>
      <c r="I3662" s="5">
        <v>1.49801705608622</v>
      </c>
      <c r="J3662">
        <f t="shared" si="64"/>
        <v>0.12431572364547763</v>
      </c>
    </row>
    <row r="3663" spans="1:10" x14ac:dyDescent="0.3">
      <c r="A3663" s="1">
        <v>44952.229166666664</v>
      </c>
      <c r="B3663" s="2">
        <v>10.815453341718399</v>
      </c>
      <c r="C3663" s="3">
        <v>21.774383295238302</v>
      </c>
      <c r="D3663" s="4">
        <v>29.5581609547447</v>
      </c>
      <c r="E3663" s="5">
        <v>2.9486026939769499</v>
      </c>
      <c r="F3663" s="2">
        <v>21.511653203919099</v>
      </c>
      <c r="G3663" s="3">
        <v>31.318852670560801</v>
      </c>
      <c r="H3663" s="4">
        <v>35.708866781222298</v>
      </c>
      <c r="I3663" s="5">
        <v>1.49098577425104</v>
      </c>
      <c r="J3663">
        <f t="shared" si="64"/>
        <v>0.12561559623560992</v>
      </c>
    </row>
    <row r="3664" spans="1:10" x14ac:dyDescent="0.3">
      <c r="A3664" s="1">
        <v>44952.232638888891</v>
      </c>
      <c r="B3664" s="2">
        <v>10.8201625439268</v>
      </c>
      <c r="C3664" s="3">
        <v>21.676055437304601</v>
      </c>
      <c r="D3664" s="4">
        <v>29.473409201069501</v>
      </c>
      <c r="E3664" s="5">
        <v>2.9383672593738299</v>
      </c>
      <c r="F3664" s="2">
        <v>21.357286639732202</v>
      </c>
      <c r="G3664" s="3">
        <v>31.229795909499899</v>
      </c>
      <c r="H3664" s="4">
        <v>35.440354049358099</v>
      </c>
      <c r="I3664" s="5">
        <v>1.4908992281616</v>
      </c>
      <c r="J3664">
        <f t="shared" si="64"/>
        <v>0.12608703618167716</v>
      </c>
    </row>
    <row r="3665" spans="1:10" x14ac:dyDescent="0.3">
      <c r="A3665" s="1">
        <v>44952.236111111109</v>
      </c>
      <c r="B3665" s="2">
        <v>10.903741740231901</v>
      </c>
      <c r="C3665" s="3">
        <v>21.625182195749499</v>
      </c>
      <c r="D3665" s="4">
        <v>29.4105505984652</v>
      </c>
      <c r="E3665" s="5">
        <v>2.9088913920459998</v>
      </c>
      <c r="F3665" s="2">
        <v>21.2626219191392</v>
      </c>
      <c r="G3665" s="3">
        <v>31.181032068931501</v>
      </c>
      <c r="H3665" s="4">
        <v>35.132616899208003</v>
      </c>
      <c r="I3665" s="5">
        <v>1.47953368340376</v>
      </c>
      <c r="J3665">
        <f t="shared" si="64"/>
        <v>0.12669524956619571</v>
      </c>
    </row>
    <row r="3666" spans="1:10" x14ac:dyDescent="0.3">
      <c r="A3666" s="1">
        <v>44952.239583333336</v>
      </c>
      <c r="B3666" s="2">
        <v>10.986580403792701</v>
      </c>
      <c r="C3666" s="3">
        <v>21.5916959273106</v>
      </c>
      <c r="D3666" s="4">
        <v>29.320834710851599</v>
      </c>
      <c r="E3666" s="5">
        <v>2.87738576385784</v>
      </c>
      <c r="F3666" s="2">
        <v>21.189144810851101</v>
      </c>
      <c r="G3666" s="3">
        <v>31.021492114492901</v>
      </c>
      <c r="H3666" s="4">
        <v>34.9583606290471</v>
      </c>
      <c r="I3666" s="5">
        <v>1.4749787259292799</v>
      </c>
      <c r="J3666">
        <f t="shared" si="64"/>
        <v>0.12746795221019269</v>
      </c>
    </row>
    <row r="3667" spans="1:10" x14ac:dyDescent="0.3">
      <c r="A3667" s="1">
        <v>44952.243055555555</v>
      </c>
      <c r="B3667" s="2">
        <v>12.1829901135092</v>
      </c>
      <c r="C3667" s="3">
        <v>22.0815954504546</v>
      </c>
      <c r="D3667" s="4">
        <v>29.244303631532699</v>
      </c>
      <c r="E3667" s="5">
        <v>2.5651189251247</v>
      </c>
      <c r="F3667" s="2">
        <v>21.106349728948501</v>
      </c>
      <c r="G3667" s="3">
        <v>30.844664130139101</v>
      </c>
      <c r="H3667" s="4">
        <v>34.7772608568214</v>
      </c>
      <c r="I3667" s="5">
        <v>1.4710440345454801</v>
      </c>
      <c r="J3667">
        <f t="shared" si="64"/>
        <v>0.13278951086313823</v>
      </c>
    </row>
    <row r="3668" spans="1:10" x14ac:dyDescent="0.3">
      <c r="A3668" s="1">
        <v>44952.246527777781</v>
      </c>
      <c r="B3668" s="2">
        <v>12.668030839597799</v>
      </c>
      <c r="C3668" s="3">
        <v>22.263337061685199</v>
      </c>
      <c r="D3668" s="4">
        <v>29.261997854259199</v>
      </c>
      <c r="E3668" s="5">
        <v>2.4515665616472</v>
      </c>
      <c r="F3668" s="2">
        <v>21.060952108353</v>
      </c>
      <c r="G3668" s="3">
        <v>30.693557488994699</v>
      </c>
      <c r="H3668" s="4">
        <v>34.652511851512898</v>
      </c>
      <c r="I3668" s="5">
        <v>1.4664651780367699</v>
      </c>
      <c r="J3668">
        <f t="shared" si="64"/>
        <v>0.1351072477382837</v>
      </c>
    </row>
    <row r="3669" spans="1:10" x14ac:dyDescent="0.3">
      <c r="A3669" s="1">
        <v>44952.25</v>
      </c>
      <c r="B3669" s="2">
        <v>12.9508290974478</v>
      </c>
      <c r="C3669" s="3">
        <v>21.993228796782802</v>
      </c>
      <c r="D3669" s="4">
        <v>29.406833165472602</v>
      </c>
      <c r="E3669" s="5">
        <v>2.3967787560026399</v>
      </c>
      <c r="F3669" s="2">
        <v>20.970028277820099</v>
      </c>
      <c r="G3669" s="3">
        <v>30.486297365019201</v>
      </c>
      <c r="H3669" s="4">
        <v>34.513877494355597</v>
      </c>
      <c r="I3669" s="5">
        <v>1.4668576966701401</v>
      </c>
      <c r="J3669">
        <f t="shared" si="64"/>
        <v>0.13562404094537453</v>
      </c>
    </row>
    <row r="3670" spans="1:10" x14ac:dyDescent="0.3">
      <c r="A3670" s="1">
        <v>44952.253472222219</v>
      </c>
      <c r="B3670" s="2">
        <v>12.8005355325034</v>
      </c>
      <c r="C3670" s="3">
        <v>21.856853804240298</v>
      </c>
      <c r="D3670" s="4">
        <v>29.489351075903901</v>
      </c>
      <c r="E3670" s="5">
        <v>2.4382971693660598</v>
      </c>
      <c r="F3670" s="2">
        <v>20.8953063415717</v>
      </c>
      <c r="G3670" s="3">
        <v>30.301607523063499</v>
      </c>
      <c r="H3670" s="4">
        <v>34.372934836289502</v>
      </c>
      <c r="I3670" s="5">
        <v>1.46489259080899</v>
      </c>
      <c r="J3670">
        <f t="shared" si="64"/>
        <v>0.13424399198075854</v>
      </c>
    </row>
    <row r="3671" spans="1:10" x14ac:dyDescent="0.3">
      <c r="A3671" s="1">
        <v>44952.256944444445</v>
      </c>
      <c r="B3671" s="2">
        <v>12.7387910327584</v>
      </c>
      <c r="C3671" s="3">
        <v>21.920075636270099</v>
      </c>
      <c r="D3671" s="4">
        <v>29.525959566018901</v>
      </c>
      <c r="E3671" s="5">
        <v>2.45682278518046</v>
      </c>
      <c r="F3671" s="2">
        <v>20.7846373774955</v>
      </c>
      <c r="G3671" s="3">
        <v>30.1387916492465</v>
      </c>
      <c r="H3671" s="4">
        <v>34.286521975219003</v>
      </c>
      <c r="I3671" s="5">
        <v>1.47267633915744</v>
      </c>
      <c r="J3671">
        <f t="shared" si="64"/>
        <v>0.13367411995459019</v>
      </c>
    </row>
    <row r="3672" spans="1:10" x14ac:dyDescent="0.3">
      <c r="A3672" s="1">
        <v>44952.260416666664</v>
      </c>
      <c r="B3672" s="2">
        <v>12.675244684462699</v>
      </c>
      <c r="C3672" s="3">
        <v>21.919453320427099</v>
      </c>
      <c r="D3672" s="4">
        <v>29.5479026925074</v>
      </c>
      <c r="E3672" s="5">
        <v>2.4738652344858201</v>
      </c>
      <c r="F3672" s="2">
        <v>20.711704004831301</v>
      </c>
      <c r="G3672" s="3">
        <v>29.976984235982901</v>
      </c>
      <c r="H3672" s="4">
        <v>34.152043466558297</v>
      </c>
      <c r="I3672" s="5">
        <v>1.47114087814766</v>
      </c>
      <c r="J3672">
        <f t="shared" si="64"/>
        <v>0.13320222518146252</v>
      </c>
    </row>
    <row r="3673" spans="1:10" x14ac:dyDescent="0.3">
      <c r="A3673" s="1">
        <v>44952.263888888891</v>
      </c>
      <c r="B3673" s="2">
        <v>12.564225258380301</v>
      </c>
      <c r="C3673" s="3">
        <v>21.904114746592899</v>
      </c>
      <c r="D3673" s="4">
        <v>29.544593429004902</v>
      </c>
      <c r="E3673" s="5">
        <v>2.4997523792557002</v>
      </c>
      <c r="F3673" s="2">
        <v>20.658157525207301</v>
      </c>
      <c r="G3673" s="3">
        <v>29.811537230920699</v>
      </c>
      <c r="H3673" s="4">
        <v>34.015374106769897</v>
      </c>
      <c r="I3673" s="5">
        <v>1.4665775714057601</v>
      </c>
      <c r="J3673">
        <f t="shared" si="64"/>
        <v>0.13266892490335089</v>
      </c>
    </row>
    <row r="3674" spans="1:10" x14ac:dyDescent="0.3">
      <c r="A3674" s="1">
        <v>44952.267361111109</v>
      </c>
      <c r="B3674" s="2">
        <v>12.578467970479601</v>
      </c>
      <c r="C3674" s="3">
        <v>21.945439167260101</v>
      </c>
      <c r="D3674" s="4">
        <v>29.5328157134885</v>
      </c>
      <c r="E3674" s="5">
        <v>2.4956275982711298</v>
      </c>
      <c r="F3674" s="2">
        <v>20.594219235600001</v>
      </c>
      <c r="G3674" s="3">
        <v>29.644842973223401</v>
      </c>
      <c r="H3674" s="4">
        <v>33.903662193088003</v>
      </c>
      <c r="I3674" s="5">
        <v>1.46554124665248</v>
      </c>
      <c r="J3674">
        <f t="shared" si="64"/>
        <v>0.13281723136668</v>
      </c>
    </row>
    <row r="3675" spans="1:10" x14ac:dyDescent="0.3">
      <c r="A3675" s="1">
        <v>44952.270833333336</v>
      </c>
      <c r="B3675" s="2">
        <v>12.6764790972688</v>
      </c>
      <c r="C3675" s="3">
        <v>22.0483103166356</v>
      </c>
      <c r="D3675" s="4">
        <v>29.637073426499501</v>
      </c>
      <c r="E3675" s="5">
        <v>2.4831716409028202</v>
      </c>
      <c r="F3675" s="2">
        <v>20.640503304857202</v>
      </c>
      <c r="G3675" s="3">
        <v>29.5430980037791</v>
      </c>
      <c r="H3675" s="4">
        <v>33.861523598175303</v>
      </c>
      <c r="I3675" s="5">
        <v>1.45465224881694</v>
      </c>
      <c r="J3675">
        <f t="shared" si="64"/>
        <v>0.13261594531067794</v>
      </c>
    </row>
    <row r="3676" spans="1:10" x14ac:dyDescent="0.3">
      <c r="A3676" s="1">
        <v>44952.274305555555</v>
      </c>
      <c r="B3676" s="2">
        <v>12.695414040411899</v>
      </c>
      <c r="C3676" s="3">
        <v>22.070355118246901</v>
      </c>
      <c r="D3676" s="4">
        <v>29.730580366055499</v>
      </c>
      <c r="E3676" s="5">
        <v>2.4877000342097801</v>
      </c>
      <c r="F3676" s="2">
        <v>20.5886701317765</v>
      </c>
      <c r="G3676" s="3">
        <v>29.3505917575438</v>
      </c>
      <c r="H3676" s="4">
        <v>33.757644415520303</v>
      </c>
      <c r="I3676" s="5">
        <v>1.4522810922282099</v>
      </c>
      <c r="J3676">
        <f t="shared" si="64"/>
        <v>0.13209464712533836</v>
      </c>
    </row>
    <row r="3677" spans="1:10" x14ac:dyDescent="0.3">
      <c r="A3677" s="1">
        <v>44952.277777777781</v>
      </c>
      <c r="B3677" s="2">
        <v>12.646743953909599</v>
      </c>
      <c r="C3677" s="3">
        <v>22.072192928255099</v>
      </c>
      <c r="D3677" s="4">
        <v>29.7923049608521</v>
      </c>
      <c r="E3677" s="5">
        <v>2.5050087656709499</v>
      </c>
      <c r="F3677" s="2">
        <v>20.527402087731399</v>
      </c>
      <c r="G3677" s="3">
        <v>29.186341648419301</v>
      </c>
      <c r="H3677" s="4">
        <v>33.700415749485401</v>
      </c>
      <c r="I3677" s="5">
        <v>1.4553332078864401</v>
      </c>
      <c r="J3677">
        <f t="shared" si="64"/>
        <v>0.13145521903540747</v>
      </c>
    </row>
    <row r="3678" spans="1:10" x14ac:dyDescent="0.3">
      <c r="A3678" s="1">
        <v>44952.28125</v>
      </c>
      <c r="B3678" s="2">
        <v>12.6316585310955</v>
      </c>
      <c r="C3678" s="3">
        <v>22.110214292251101</v>
      </c>
      <c r="D3678" s="4">
        <v>29.880435105682501</v>
      </c>
      <c r="E3678" s="5">
        <v>2.5171777703831202</v>
      </c>
      <c r="F3678" s="2">
        <v>20.4431830604188</v>
      </c>
      <c r="G3678" s="3">
        <v>29.050147654776001</v>
      </c>
      <c r="H3678" s="4">
        <v>33.643863369338398</v>
      </c>
      <c r="I3678" s="5">
        <v>1.46200856827021</v>
      </c>
      <c r="J3678">
        <f t="shared" si="64"/>
        <v>0.13081670909731313</v>
      </c>
    </row>
    <row r="3679" spans="1:10" x14ac:dyDescent="0.3">
      <c r="A3679" s="1">
        <v>44952.284722222219</v>
      </c>
      <c r="B3679" s="2">
        <v>12.773504954140099</v>
      </c>
      <c r="C3679" s="3">
        <v>22.331111898816399</v>
      </c>
      <c r="D3679" s="4">
        <v>30.622474589087901</v>
      </c>
      <c r="E3679" s="5">
        <v>2.5542431917800599</v>
      </c>
      <c r="F3679" s="2">
        <v>20.4544927325983</v>
      </c>
      <c r="G3679" s="3">
        <v>28.858621236210698</v>
      </c>
      <c r="H3679" s="4">
        <v>33.652968572787501</v>
      </c>
      <c r="I3679" s="5">
        <v>1.4597715397522399</v>
      </c>
      <c r="J3679">
        <f t="shared" si="64"/>
        <v>0.12688442119420951</v>
      </c>
    </row>
    <row r="3680" spans="1:10" x14ac:dyDescent="0.3">
      <c r="A3680" s="1">
        <v>44952.288194444445</v>
      </c>
      <c r="B3680" s="2">
        <v>14.1751583494706</v>
      </c>
      <c r="C3680" s="3">
        <v>27.435440243831501</v>
      </c>
      <c r="D3680" s="4">
        <v>37.867690047482903</v>
      </c>
      <c r="E3680" s="5">
        <v>2.8770423407296</v>
      </c>
      <c r="F3680" s="2">
        <v>20.4426696984961</v>
      </c>
      <c r="G3680" s="3">
        <v>28.710744793887802</v>
      </c>
      <c r="H3680" s="4">
        <v>33.720427868655797</v>
      </c>
      <c r="I3680" s="5">
        <v>1.4660562048233401</v>
      </c>
      <c r="J3680">
        <f t="shared" si="64"/>
        <v>9.8669828520141667E-2</v>
      </c>
    </row>
    <row r="3681" spans="1:10" x14ac:dyDescent="0.3">
      <c r="A3681" s="1">
        <v>44952.291666666664</v>
      </c>
      <c r="B3681" s="2">
        <v>14.9110502763189</v>
      </c>
      <c r="C3681" s="3">
        <v>27.810883746418298</v>
      </c>
      <c r="D3681" s="4">
        <v>37.844942227770801</v>
      </c>
      <c r="E3681" s="5">
        <v>2.7265679418156901</v>
      </c>
      <c r="F3681" s="2">
        <v>20.446329139826702</v>
      </c>
      <c r="G3681" s="3">
        <v>28.6217337853952</v>
      </c>
      <c r="H3681" s="4">
        <v>33.754011300795199</v>
      </c>
      <c r="I3681" s="5">
        <v>1.46767230417633</v>
      </c>
      <c r="J3681">
        <f t="shared" si="64"/>
        <v>0.10037415879253939</v>
      </c>
    </row>
    <row r="3682" spans="1:10" x14ac:dyDescent="0.3">
      <c r="A3682" s="1">
        <v>44952.295138888891</v>
      </c>
      <c r="B3682" s="2">
        <v>14.5482402890008</v>
      </c>
      <c r="C3682" s="3">
        <v>25.177099657429501</v>
      </c>
      <c r="D3682" s="4">
        <v>33.338397631601801</v>
      </c>
      <c r="E3682" s="5">
        <v>2.4262068949609801</v>
      </c>
      <c r="F3682" s="2">
        <v>20.467935123462201</v>
      </c>
      <c r="G3682" s="3">
        <v>28.510576228170699</v>
      </c>
      <c r="H3682" s="4">
        <v>33.677523406781901</v>
      </c>
      <c r="I3682" s="5">
        <v>1.45738929972162</v>
      </c>
      <c r="J3682">
        <f t="shared" si="64"/>
        <v>0.11906360721646998</v>
      </c>
    </row>
    <row r="3683" spans="1:10" x14ac:dyDescent="0.3">
      <c r="A3683" s="1">
        <v>44952.298611111109</v>
      </c>
      <c r="B3683" s="2">
        <v>13.988827581539001</v>
      </c>
      <c r="C3683" s="3">
        <v>24.7700932205722</v>
      </c>
      <c r="D3683" s="4">
        <v>33.043141335182298</v>
      </c>
      <c r="E3683" s="5">
        <v>2.5154823249880498</v>
      </c>
      <c r="F3683" s="2">
        <v>20.442122910039501</v>
      </c>
      <c r="G3683" s="3">
        <v>28.470660624302798</v>
      </c>
      <c r="H3683" s="4">
        <v>33.608561527588897</v>
      </c>
      <c r="I3683" s="5">
        <v>1.4551612033980801</v>
      </c>
      <c r="J3683">
        <f t="shared" si="64"/>
        <v>0.11837413645436713</v>
      </c>
    </row>
    <row r="3684" spans="1:10" x14ac:dyDescent="0.3">
      <c r="A3684" s="1">
        <v>44952.302083333336</v>
      </c>
      <c r="B3684" s="2">
        <v>13.2091158694348</v>
      </c>
      <c r="C3684" s="3">
        <v>23.7566644188122</v>
      </c>
      <c r="D3684" s="4">
        <v>31.982433171623398</v>
      </c>
      <c r="E3684" s="5">
        <v>2.5876653437582902</v>
      </c>
      <c r="F3684" s="2">
        <v>20.3417105196873</v>
      </c>
      <c r="G3684" s="3">
        <v>28.379963898565801</v>
      </c>
      <c r="H3684" s="4">
        <v>33.500081190561602</v>
      </c>
      <c r="I3684" s="5">
        <v>1.4602334695733801</v>
      </c>
      <c r="J3684">
        <f t="shared" si="64"/>
        <v>0.12097130630035816</v>
      </c>
    </row>
    <row r="3685" spans="1:10" x14ac:dyDescent="0.3">
      <c r="A3685" s="1">
        <v>44952.305555555555</v>
      </c>
      <c r="B3685" s="2">
        <v>12.5054640649738</v>
      </c>
      <c r="C3685" s="3">
        <v>22.886585427632099</v>
      </c>
      <c r="D3685" s="4">
        <v>31.042962649476198</v>
      </c>
      <c r="E3685" s="5">
        <v>2.6607873242411499</v>
      </c>
      <c r="F3685" s="2">
        <v>20.273174390730698</v>
      </c>
      <c r="G3685" s="3">
        <v>28.2945842773577</v>
      </c>
      <c r="H3685" s="4">
        <v>33.381896604079898</v>
      </c>
      <c r="I3685" s="5">
        <v>1.45986209597271</v>
      </c>
      <c r="J3685">
        <f t="shared" si="64"/>
        <v>0.12338062918905426</v>
      </c>
    </row>
    <row r="3686" spans="1:10" x14ac:dyDescent="0.3">
      <c r="A3686" s="1">
        <v>44952.309027777781</v>
      </c>
      <c r="B3686" s="2">
        <v>12.1027641637797</v>
      </c>
      <c r="C3686" s="3">
        <v>22.272747404043201</v>
      </c>
      <c r="D3686" s="4">
        <v>30.343675165451</v>
      </c>
      <c r="E3686" s="5">
        <v>2.6896836126691999</v>
      </c>
      <c r="F3686" s="2">
        <v>20.226002615504001</v>
      </c>
      <c r="G3686" s="3">
        <v>28.003922799226899</v>
      </c>
      <c r="H3686" s="4">
        <v>33.289900230963198</v>
      </c>
      <c r="I3686" s="5">
        <v>1.45704530337771</v>
      </c>
      <c r="J3686">
        <f t="shared" si="64"/>
        <v>0.12574772125206679</v>
      </c>
    </row>
    <row r="3687" spans="1:10" x14ac:dyDescent="0.3">
      <c r="A3687" s="1">
        <v>44952.3125</v>
      </c>
      <c r="B3687" s="2">
        <v>11.959206140546</v>
      </c>
      <c r="C3687" s="3">
        <v>22.071379546619202</v>
      </c>
      <c r="D3687" s="4">
        <v>29.965899281848198</v>
      </c>
      <c r="E3687" s="5">
        <v>2.6885966547683302</v>
      </c>
      <c r="F3687" s="2">
        <v>20.149063412346401</v>
      </c>
      <c r="G3687" s="3">
        <v>27.892904658234201</v>
      </c>
      <c r="H3687" s="4">
        <v>33.195264132651303</v>
      </c>
      <c r="I3687" s="5">
        <v>1.45970552392841</v>
      </c>
      <c r="J3687">
        <f t="shared" si="64"/>
        <v>0.12736133221305868</v>
      </c>
    </row>
    <row r="3688" spans="1:10" x14ac:dyDescent="0.3">
      <c r="A3688" s="1">
        <v>44952.315972222219</v>
      </c>
      <c r="B3688" s="2">
        <v>11.946377272054001</v>
      </c>
      <c r="C3688" s="3">
        <v>22.000153073826102</v>
      </c>
      <c r="D3688" s="4">
        <v>29.852725090669299</v>
      </c>
      <c r="E3688" s="5">
        <v>2.6805918707038501</v>
      </c>
      <c r="F3688" s="2">
        <v>20.101399665288099</v>
      </c>
      <c r="G3688" s="3">
        <v>27.892937218435499</v>
      </c>
      <c r="H3688" s="4">
        <v>33.060770968358</v>
      </c>
      <c r="I3688" s="5">
        <v>1.45546147619164</v>
      </c>
      <c r="J3688">
        <f t="shared" si="64"/>
        <v>0.12797446460890344</v>
      </c>
    </row>
    <row r="3689" spans="1:10" x14ac:dyDescent="0.3">
      <c r="A3689" s="1">
        <v>44952.319444444445</v>
      </c>
      <c r="B3689" s="2">
        <v>11.862875885562101</v>
      </c>
      <c r="C3689" s="3">
        <v>21.9031481177716</v>
      </c>
      <c r="D3689" s="4">
        <v>29.6945026757198</v>
      </c>
      <c r="E3689" s="5">
        <v>2.6858630341020699</v>
      </c>
      <c r="F3689" s="2">
        <v>20.0247356076868</v>
      </c>
      <c r="G3689" s="3">
        <v>27.928831860539201</v>
      </c>
      <c r="H3689" s="4">
        <v>32.911673692607103</v>
      </c>
      <c r="I3689" s="5">
        <v>1.4545421437813599</v>
      </c>
      <c r="J3689">
        <f t="shared" si="64"/>
        <v>0.12857403379540341</v>
      </c>
    </row>
    <row r="3690" spans="1:10" x14ac:dyDescent="0.3">
      <c r="A3690" s="1">
        <v>44952.322916666664</v>
      </c>
      <c r="B3690" s="2">
        <v>11.840061713261701</v>
      </c>
      <c r="C3690" s="3">
        <v>21.889343863612101</v>
      </c>
      <c r="D3690" s="4">
        <v>29.792194679240701</v>
      </c>
      <c r="E3690" s="5">
        <v>2.7006704976510201</v>
      </c>
      <c r="F3690" s="2">
        <v>19.981397343448801</v>
      </c>
      <c r="G3690" s="3">
        <v>27.8347800611586</v>
      </c>
      <c r="H3690" s="4">
        <v>32.841845436761503</v>
      </c>
      <c r="I3690" s="5">
        <v>1.4544173939737199</v>
      </c>
      <c r="J3690">
        <f t="shared" si="64"/>
        <v>0.12790450999162833</v>
      </c>
    </row>
    <row r="3691" spans="1:10" x14ac:dyDescent="0.3">
      <c r="A3691" s="1">
        <v>44952.326388888891</v>
      </c>
      <c r="B3691" s="2">
        <v>11.924951514925599</v>
      </c>
      <c r="C3691" s="3">
        <v>22.063215026546299</v>
      </c>
      <c r="D3691" s="4">
        <v>30.147689378582701</v>
      </c>
      <c r="E3691" s="5">
        <v>2.7139983253531099</v>
      </c>
      <c r="F3691" s="2">
        <v>19.976928607732201</v>
      </c>
      <c r="G3691" s="3">
        <v>27.779292376533199</v>
      </c>
      <c r="H3691" s="4">
        <v>32.809423676507699</v>
      </c>
      <c r="I3691" s="5">
        <v>1.45192609396536</v>
      </c>
      <c r="J3691">
        <f t="shared" si="64"/>
        <v>0.12617890712281546</v>
      </c>
    </row>
    <row r="3692" spans="1:10" x14ac:dyDescent="0.3">
      <c r="A3692" s="1">
        <v>44952.329861111109</v>
      </c>
      <c r="B3692" s="2">
        <v>12.1104129725391</v>
      </c>
      <c r="C3692" s="3">
        <v>22.289676000304201</v>
      </c>
      <c r="D3692" s="4">
        <v>30.3444105403108</v>
      </c>
      <c r="E3692" s="5">
        <v>2.6880130713333799</v>
      </c>
      <c r="F3692" s="2">
        <v>19.983661890118601</v>
      </c>
      <c r="G3692" s="3">
        <v>27.665254651114001</v>
      </c>
      <c r="H3692" s="4">
        <v>32.786845349061501</v>
      </c>
      <c r="I3692" s="5">
        <v>1.4481637279953301</v>
      </c>
      <c r="J3692">
        <f t="shared" si="64"/>
        <v>0.12577321192025903</v>
      </c>
    </row>
    <row r="3693" spans="1:10" x14ac:dyDescent="0.3">
      <c r="A3693" s="1">
        <v>44952.333333333336</v>
      </c>
      <c r="B3693" s="2">
        <v>29.972424949019899</v>
      </c>
      <c r="C3693" s="3">
        <v>45.442458428883697</v>
      </c>
      <c r="D3693" s="4">
        <v>54.470161745815602</v>
      </c>
      <c r="E3693" s="5">
        <v>1.7520684563592701</v>
      </c>
      <c r="F3693" s="2">
        <v>20.3180882499652</v>
      </c>
      <c r="G3693" s="3">
        <v>27.2911226118472</v>
      </c>
      <c r="H3693" s="4">
        <v>33.2439771525911</v>
      </c>
      <c r="I3693" s="5">
        <v>1.4343798944183499</v>
      </c>
      <c r="J3693">
        <f t="shared" si="64"/>
        <v>8.6583221811968661E-2</v>
      </c>
    </row>
    <row r="3694" spans="1:10" x14ac:dyDescent="0.3">
      <c r="A3694" s="1">
        <v>44952.336805555555</v>
      </c>
      <c r="B3694" s="2">
        <v>15.4777240057382</v>
      </c>
      <c r="C3694" s="3">
        <v>28.727073267029098</v>
      </c>
      <c r="D3694" s="4">
        <v>37.341763773866099</v>
      </c>
      <c r="E3694" s="5">
        <v>2.58406108705955</v>
      </c>
      <c r="F3694" s="2">
        <v>20.237362634405901</v>
      </c>
      <c r="G3694" s="3">
        <v>27.2418803784307</v>
      </c>
      <c r="H3694" s="4">
        <v>33.180264959306299</v>
      </c>
      <c r="I3694" s="5">
        <v>1.4405786996285901</v>
      </c>
      <c r="J3694">
        <f t="shared" si="64"/>
        <v>0.1037669530212648</v>
      </c>
    </row>
    <row r="3695" spans="1:10" x14ac:dyDescent="0.3">
      <c r="A3695" s="1">
        <v>44952.340277777781</v>
      </c>
      <c r="B3695" s="2">
        <v>12.843528587485901</v>
      </c>
      <c r="C3695" s="3">
        <v>23.6137966255029</v>
      </c>
      <c r="D3695" s="4">
        <v>31.584615739374101</v>
      </c>
      <c r="E3695" s="5">
        <v>2.6355374294214702</v>
      </c>
      <c r="F3695" s="2">
        <v>19.559811928014401</v>
      </c>
      <c r="G3695" s="3">
        <v>27.041581131668199</v>
      </c>
      <c r="H3695" s="4">
        <v>33.079343043367501</v>
      </c>
      <c r="I3695" s="5">
        <v>1.5325460123941399</v>
      </c>
      <c r="J3695">
        <f t="shared" si="64"/>
        <v>0.12171320820651903</v>
      </c>
    </row>
    <row r="3696" spans="1:10" x14ac:dyDescent="0.3">
      <c r="A3696" s="1">
        <v>44952.34375</v>
      </c>
      <c r="B3696" s="2">
        <v>12.5225437534812</v>
      </c>
      <c r="C3696" s="3">
        <v>23.158609401212701</v>
      </c>
      <c r="D3696" s="4">
        <v>31.203152742065299</v>
      </c>
      <c r="E3696" s="5">
        <v>2.6734594353536698</v>
      </c>
      <c r="F3696" s="2">
        <v>19.174853399203499</v>
      </c>
      <c r="G3696" s="3">
        <v>26.8683515024832</v>
      </c>
      <c r="H3696" s="4">
        <v>33.028878852019197</v>
      </c>
      <c r="I3696" s="5">
        <v>1.58650206724427</v>
      </c>
      <c r="J3696">
        <f t="shared" si="64"/>
        <v>0.12256891380282606</v>
      </c>
    </row>
    <row r="3697" spans="1:10" x14ac:dyDescent="0.3">
      <c r="A3697" s="1">
        <v>44952.347222222219</v>
      </c>
      <c r="B3697" s="2">
        <v>13.376213161055199</v>
      </c>
      <c r="C3697" s="3">
        <v>24.259979086939101</v>
      </c>
      <c r="D3697" s="4">
        <v>32.502079295766698</v>
      </c>
      <c r="E3697" s="5">
        <v>2.5992638190553601</v>
      </c>
      <c r="F3697" s="2">
        <v>20.015485433799402</v>
      </c>
      <c r="G3697" s="3">
        <v>27.077111512419702</v>
      </c>
      <c r="H3697" s="4">
        <v>33.085001631032803</v>
      </c>
      <c r="I3697" s="5">
        <v>1.46433407529287</v>
      </c>
      <c r="J3697">
        <f t="shared" si="64"/>
        <v>0.11885980788078966</v>
      </c>
    </row>
    <row r="3698" spans="1:10" x14ac:dyDescent="0.3">
      <c r="A3698" s="1">
        <v>44952.350694444445</v>
      </c>
      <c r="B3698" s="2">
        <v>26.855332901687099</v>
      </c>
      <c r="C3698" s="3">
        <v>36.592464815691002</v>
      </c>
      <c r="D3698" s="4">
        <v>44.667941590327501</v>
      </c>
      <c r="E3698" s="5">
        <v>1.48314922684387</v>
      </c>
      <c r="F3698" s="2">
        <v>23.499144661367801</v>
      </c>
      <c r="G3698" s="3">
        <v>28.032090077639801</v>
      </c>
      <c r="H3698" s="4">
        <v>33.3326139443583</v>
      </c>
      <c r="I3698" s="5">
        <v>1.0117083961365201</v>
      </c>
      <c r="J3698">
        <f t="shared" si="64"/>
        <v>0.11718740769752263</v>
      </c>
    </row>
    <row r="3699" spans="1:10" x14ac:dyDescent="0.3">
      <c r="A3699" s="1">
        <v>44952.354166666664</v>
      </c>
      <c r="B3699" s="2">
        <v>26.532655076346401</v>
      </c>
      <c r="C3699" s="3">
        <v>42.474458688665301</v>
      </c>
      <c r="D3699" s="4">
        <v>52.563940429518702</v>
      </c>
      <c r="E3699" s="5">
        <v>2.0039577141210501</v>
      </c>
      <c r="F3699" s="2">
        <v>24.595275236958202</v>
      </c>
      <c r="G3699" s="3">
        <v>28.8039584225622</v>
      </c>
      <c r="H3699" s="4">
        <v>34.042802515319799</v>
      </c>
      <c r="I3699" s="5">
        <v>0.93955422048264803</v>
      </c>
      <c r="J3699">
        <f t="shared" si="64"/>
        <v>8.2956943522983981E-2</v>
      </c>
    </row>
    <row r="3700" spans="1:10" x14ac:dyDescent="0.3">
      <c r="A3700" s="1">
        <v>44952.357638888891</v>
      </c>
      <c r="B3700" s="2">
        <v>17.642778686993299</v>
      </c>
      <c r="C3700" s="3">
        <v>37.015174857195603</v>
      </c>
      <c r="D3700" s="4">
        <v>48.912741626029799</v>
      </c>
      <c r="E3700" s="5">
        <v>2.9969409894179502</v>
      </c>
      <c r="F3700" s="2">
        <v>24.451607891384199</v>
      </c>
      <c r="G3700" s="3">
        <v>28.498943548668301</v>
      </c>
      <c r="H3700" s="4">
        <v>33.794209026789801</v>
      </c>
      <c r="I3700" s="5">
        <v>0.93448018669651201</v>
      </c>
      <c r="J3700">
        <f t="shared" si="64"/>
        <v>7.563413243622788E-2</v>
      </c>
    </row>
    <row r="3701" spans="1:10" x14ac:dyDescent="0.3">
      <c r="A3701" s="1">
        <v>44952.361111111109</v>
      </c>
      <c r="B3701" s="2">
        <v>15.2017095595486</v>
      </c>
      <c r="C3701" s="3">
        <v>29.459312397984402</v>
      </c>
      <c r="D3701" s="4">
        <v>38.569194655205699</v>
      </c>
      <c r="E3701" s="5">
        <v>2.73332826768325</v>
      </c>
      <c r="F3701" s="2">
        <v>23.804697505378101</v>
      </c>
      <c r="G3701" s="3">
        <v>27.746740576684299</v>
      </c>
      <c r="H3701" s="4">
        <v>33.145525656015103</v>
      </c>
      <c r="I3701" s="5">
        <v>0.95524277179055295</v>
      </c>
      <c r="J3701">
        <f t="shared" si="64"/>
        <v>9.8501580713450484E-2</v>
      </c>
    </row>
    <row r="3702" spans="1:10" x14ac:dyDescent="0.3">
      <c r="A3702" s="1">
        <v>44952.364583333336</v>
      </c>
      <c r="B3702" s="2">
        <v>15.2546011515436</v>
      </c>
      <c r="C3702" s="3">
        <v>26.204570032929102</v>
      </c>
      <c r="D3702" s="4">
        <v>34.601281526628497</v>
      </c>
      <c r="E3702" s="5">
        <v>2.3961446067299299</v>
      </c>
      <c r="F3702" s="2">
        <v>23.448868961615801</v>
      </c>
      <c r="G3702" s="3">
        <v>27.292083265677402</v>
      </c>
      <c r="H3702" s="4">
        <v>32.749971794219597</v>
      </c>
      <c r="I3702" s="5">
        <v>0.963477778526864</v>
      </c>
      <c r="J3702">
        <f t="shared" si="64"/>
        <v>0.11532790534537733</v>
      </c>
    </row>
    <row r="3703" spans="1:10" x14ac:dyDescent="0.3">
      <c r="A3703" s="1">
        <v>44952.368055555555</v>
      </c>
      <c r="B3703" s="2">
        <v>14.8064252612961</v>
      </c>
      <c r="C3703" s="3">
        <v>26.093007576851701</v>
      </c>
      <c r="D3703" s="4">
        <v>34.647263223637196</v>
      </c>
      <c r="E3703" s="5">
        <v>2.4882785573269302</v>
      </c>
      <c r="F3703" s="2">
        <v>23.260310893948201</v>
      </c>
      <c r="G3703" s="3">
        <v>27.166153550891799</v>
      </c>
      <c r="H3703" s="4">
        <v>32.654607619023899</v>
      </c>
      <c r="I3703" s="5">
        <v>0.97857564171074396</v>
      </c>
      <c r="J3703">
        <f t="shared" si="64"/>
        <v>0.11339140519935574</v>
      </c>
    </row>
    <row r="3704" spans="1:10" x14ac:dyDescent="0.3">
      <c r="A3704" s="1">
        <v>44952.371527777781</v>
      </c>
      <c r="B3704" s="2">
        <v>14.896357688753399</v>
      </c>
      <c r="C3704" s="3">
        <v>26.430448886492702</v>
      </c>
      <c r="D3704" s="4">
        <v>35.138346770920897</v>
      </c>
      <c r="E3704" s="5">
        <v>2.51204119119194</v>
      </c>
      <c r="F3704" s="2">
        <v>23.430148919416698</v>
      </c>
      <c r="G3704" s="3">
        <v>27.254539839296498</v>
      </c>
      <c r="H3704" s="4">
        <v>32.727736062274602</v>
      </c>
      <c r="I3704" s="5">
        <v>0.96369458579106904</v>
      </c>
      <c r="J3704">
        <f t="shared" si="64"/>
        <v>0.11138671726644564</v>
      </c>
    </row>
    <row r="3705" spans="1:10" x14ac:dyDescent="0.3">
      <c r="A3705" s="1">
        <v>44952.375</v>
      </c>
      <c r="B3705" s="2">
        <v>15.178770436680299</v>
      </c>
      <c r="C3705" s="3">
        <v>26.769269028806399</v>
      </c>
      <c r="D3705" s="4">
        <v>35.5828085256977</v>
      </c>
      <c r="E3705" s="5">
        <v>2.4934766223618898</v>
      </c>
      <c r="F3705" s="2">
        <v>23.448371306472701</v>
      </c>
      <c r="G3705" s="3">
        <v>27.594984863933401</v>
      </c>
      <c r="H3705" s="4">
        <v>33.181893758994299</v>
      </c>
      <c r="I3705" s="5">
        <v>1.0023553506267699</v>
      </c>
      <c r="J3705">
        <f t="shared" si="64"/>
        <v>0.11031552383219494</v>
      </c>
    </row>
    <row r="3706" spans="1:10" x14ac:dyDescent="0.3">
      <c r="A3706" s="1">
        <v>44952.378472222219</v>
      </c>
      <c r="B3706" s="2">
        <v>16.279588368285001</v>
      </c>
      <c r="C3706" s="3">
        <v>27.861321366302299</v>
      </c>
      <c r="D3706" s="4">
        <v>36.565227272370002</v>
      </c>
      <c r="E3706" s="5">
        <v>2.36796176556533</v>
      </c>
      <c r="F3706" s="2">
        <v>23.2868511499126</v>
      </c>
      <c r="G3706" s="3">
        <v>27.705144785300099</v>
      </c>
      <c r="H3706" s="4">
        <v>33.350205509726202</v>
      </c>
      <c r="I3706" s="5">
        <v>1.0379842557027901</v>
      </c>
      <c r="J3706">
        <f t="shared" si="64"/>
        <v>0.10970906763275361</v>
      </c>
    </row>
    <row r="3707" spans="1:10" x14ac:dyDescent="0.3">
      <c r="A3707" s="1">
        <v>44952.381944444445</v>
      </c>
      <c r="B3707" s="2">
        <v>16.530498744660001</v>
      </c>
      <c r="C3707" s="3">
        <v>28.283299531313698</v>
      </c>
      <c r="D3707" s="4">
        <v>37.093688820496602</v>
      </c>
      <c r="E3707" s="5">
        <v>2.3652675806754302</v>
      </c>
      <c r="F3707" s="2">
        <v>23.3593157504014</v>
      </c>
      <c r="G3707" s="3">
        <v>27.884216803897001</v>
      </c>
      <c r="H3707" s="4">
        <v>33.601575968914801</v>
      </c>
      <c r="I3707" s="5">
        <v>1.0509495460526099</v>
      </c>
      <c r="J3707">
        <f t="shared" si="64"/>
        <v>0.10820181198268404</v>
      </c>
    </row>
    <row r="3708" spans="1:10" x14ac:dyDescent="0.3">
      <c r="A3708" s="1">
        <v>44952.385416666664</v>
      </c>
      <c r="B3708" s="2">
        <v>16.546849970378599</v>
      </c>
      <c r="C3708" s="3">
        <v>28.481144719035498</v>
      </c>
      <c r="D3708" s="4">
        <v>37.449809651445896</v>
      </c>
      <c r="E3708" s="5">
        <v>2.3903944419240202</v>
      </c>
      <c r="F3708" s="2">
        <v>23.355296390246</v>
      </c>
      <c r="G3708" s="3">
        <v>27.9276928960752</v>
      </c>
      <c r="H3708" s="4">
        <v>33.651605789487597</v>
      </c>
      <c r="I3708" s="5">
        <v>1.0559338124073401</v>
      </c>
      <c r="J3708">
        <f t="shared" si="64"/>
        <v>0.10668002185947278</v>
      </c>
    </row>
    <row r="3709" spans="1:10" x14ac:dyDescent="0.3">
      <c r="A3709" s="1">
        <v>44952.388888888891</v>
      </c>
      <c r="B3709" s="2">
        <v>16.480652115372202</v>
      </c>
      <c r="C3709" s="3">
        <v>28.630006148604799</v>
      </c>
      <c r="D3709" s="4">
        <v>37.730611466098601</v>
      </c>
      <c r="E3709" s="5">
        <v>2.4243085274468301</v>
      </c>
      <c r="F3709" s="2">
        <v>23.166069474307601</v>
      </c>
      <c r="G3709" s="3">
        <v>27.919801996716899</v>
      </c>
      <c r="H3709" s="4">
        <v>33.752252614511903</v>
      </c>
      <c r="I3709" s="5">
        <v>1.08857363655285</v>
      </c>
      <c r="J3709">
        <f t="shared" si="64"/>
        <v>0.10525474501295769</v>
      </c>
    </row>
    <row r="3710" spans="1:10" x14ac:dyDescent="0.3">
      <c r="A3710" s="1">
        <v>44952.392361111109</v>
      </c>
      <c r="B3710" s="2">
        <v>17.221906491871199</v>
      </c>
      <c r="C3710" s="3">
        <v>29.201419558319198</v>
      </c>
      <c r="D3710" s="4">
        <v>38.081513471910803</v>
      </c>
      <c r="E3710" s="5">
        <v>2.3224176280537399</v>
      </c>
      <c r="F3710" s="2">
        <v>23.047690386964</v>
      </c>
      <c r="G3710" s="3">
        <v>28.022313770382802</v>
      </c>
      <c r="H3710" s="4">
        <v>34.014824396758897</v>
      </c>
      <c r="I3710" s="5">
        <v>1.12629137503462</v>
      </c>
      <c r="J3710">
        <f t="shared" si="64"/>
        <v>0.10626348287831389</v>
      </c>
    </row>
    <row r="3711" spans="1:10" x14ac:dyDescent="0.3">
      <c r="A3711" s="1">
        <v>44952.395833333336</v>
      </c>
      <c r="B3711" s="2">
        <v>16.3419087989008</v>
      </c>
      <c r="C3711" s="3">
        <v>28.7842096853526</v>
      </c>
      <c r="D3711" s="4">
        <v>38.001637296229198</v>
      </c>
      <c r="E3711" s="5">
        <v>2.4706927851468499</v>
      </c>
      <c r="F3711" s="2">
        <v>23.088188413076299</v>
      </c>
      <c r="G3711" s="3">
        <v>28.0272844229419</v>
      </c>
      <c r="H3711" s="4">
        <v>34.042503054935402</v>
      </c>
      <c r="I3711" s="5">
        <v>1.12334167543924</v>
      </c>
      <c r="J3711">
        <f t="shared" si="64"/>
        <v>0.10369403565047787</v>
      </c>
    </row>
    <row r="3712" spans="1:10" x14ac:dyDescent="0.3">
      <c r="A3712" s="1">
        <v>44952.399305555555</v>
      </c>
      <c r="B3712" s="2">
        <v>15.5525200868483</v>
      </c>
      <c r="C3712" s="3">
        <v>28.174131873195101</v>
      </c>
      <c r="D3712" s="4">
        <v>37.640491337006097</v>
      </c>
      <c r="E3712" s="5">
        <v>2.5879472505974999</v>
      </c>
      <c r="F3712" s="2">
        <v>22.876836007006201</v>
      </c>
      <c r="G3712" s="3">
        <v>27.943339614258999</v>
      </c>
      <c r="H3712" s="4">
        <v>33.992523462947602</v>
      </c>
      <c r="I3712" s="5">
        <v>1.1461690941495499</v>
      </c>
      <c r="J3712">
        <f t="shared" si="64"/>
        <v>0.10280546066583528</v>
      </c>
    </row>
    <row r="3713" spans="1:10" x14ac:dyDescent="0.3">
      <c r="A3713" s="1">
        <v>44952.402777777781</v>
      </c>
      <c r="B3713" s="2">
        <v>15.6312912377552</v>
      </c>
      <c r="C3713" s="3">
        <v>28.048552042956501</v>
      </c>
      <c r="D3713" s="4">
        <v>37.4075519842009</v>
      </c>
      <c r="E3713" s="5">
        <v>2.55458436685206</v>
      </c>
      <c r="F3713" s="2">
        <v>22.867139758796899</v>
      </c>
      <c r="G3713" s="3">
        <v>27.985925335624199</v>
      </c>
      <c r="H3713" s="4">
        <v>34.050888895115001</v>
      </c>
      <c r="I3713" s="5">
        <v>1.1525362398713499</v>
      </c>
      <c r="J3713">
        <f t="shared" si="64"/>
        <v>0.10395030298934702</v>
      </c>
    </row>
    <row r="3714" spans="1:10" x14ac:dyDescent="0.3">
      <c r="A3714" s="1">
        <v>44952.40625</v>
      </c>
      <c r="B3714" s="2">
        <v>16.476088703928301</v>
      </c>
      <c r="C3714" s="3">
        <v>28.5738247858297</v>
      </c>
      <c r="D3714" s="4">
        <v>37.594239630851398</v>
      </c>
      <c r="E3714" s="5">
        <v>2.41463063183296</v>
      </c>
      <c r="F3714" s="2">
        <v>22.984407426670799</v>
      </c>
      <c r="G3714" s="3">
        <v>28.2251463313473</v>
      </c>
      <c r="H3714" s="4">
        <v>34.286014840015902</v>
      </c>
      <c r="I3714" s="5">
        <v>1.1581543142717601</v>
      </c>
      <c r="J3714">
        <f t="shared" si="64"/>
        <v>0.10581831974899182</v>
      </c>
    </row>
    <row r="3715" spans="1:10" x14ac:dyDescent="0.3">
      <c r="A3715" s="1">
        <v>44952.409722222219</v>
      </c>
      <c r="B3715" s="2">
        <v>17.398939709666401</v>
      </c>
      <c r="C3715" s="3">
        <v>29.096767821545701</v>
      </c>
      <c r="D3715" s="4">
        <v>37.757155209749897</v>
      </c>
      <c r="E3715" s="5">
        <v>2.2671857951914398</v>
      </c>
      <c r="F3715" s="2">
        <v>23.1673790653944</v>
      </c>
      <c r="G3715" s="3">
        <v>28.261479134669599</v>
      </c>
      <c r="H3715" s="4">
        <v>34.2588538131767</v>
      </c>
      <c r="I3715" s="5">
        <v>1.13245963916796</v>
      </c>
      <c r="J3715">
        <f t="shared" si="64"/>
        <v>0.10836800007842452</v>
      </c>
    </row>
    <row r="3716" spans="1:10" x14ac:dyDescent="0.3">
      <c r="A3716" s="1">
        <v>44952.413194444445</v>
      </c>
      <c r="B3716" s="2">
        <v>17.0488329668581</v>
      </c>
      <c r="C3716" s="3">
        <v>28.883585973334402</v>
      </c>
      <c r="D3716" s="4">
        <v>37.6259414787596</v>
      </c>
      <c r="E3716" s="5">
        <v>2.3168450311714501</v>
      </c>
      <c r="F3716" s="2">
        <v>22.919666064074899</v>
      </c>
      <c r="G3716" s="3">
        <v>28.066536769603299</v>
      </c>
      <c r="H3716" s="4">
        <v>34.121366228350702</v>
      </c>
      <c r="I3716" s="5">
        <v>1.15202065847708</v>
      </c>
      <c r="J3716">
        <f t="shared" si="64"/>
        <v>0.10766947713604073</v>
      </c>
    </row>
    <row r="3717" spans="1:10" x14ac:dyDescent="0.3">
      <c r="A3717" s="1">
        <v>44952.416666666664</v>
      </c>
      <c r="B3717" s="2">
        <v>16.286663214762399</v>
      </c>
      <c r="C3717" s="3">
        <v>28.332980817800401</v>
      </c>
      <c r="D3717" s="4">
        <v>37.269489969331403</v>
      </c>
      <c r="E3717" s="5">
        <v>2.4233200301140099</v>
      </c>
      <c r="F3717" s="2">
        <v>22.661882110912199</v>
      </c>
      <c r="G3717" s="3">
        <v>27.875303905031899</v>
      </c>
      <c r="H3717" s="4">
        <v>33.945866277430298</v>
      </c>
      <c r="I3717" s="5">
        <v>1.1701086933307501</v>
      </c>
      <c r="J3717">
        <f t="shared" si="64"/>
        <v>0.10658189924814308</v>
      </c>
    </row>
    <row r="3718" spans="1:10" x14ac:dyDescent="0.3">
      <c r="A3718" s="1">
        <v>44952.420138888891</v>
      </c>
      <c r="B3718" s="2">
        <v>15.767169913302199</v>
      </c>
      <c r="C3718" s="3">
        <v>27.927733819122999</v>
      </c>
      <c r="D3718" s="4">
        <v>36.981264504937897</v>
      </c>
      <c r="E3718" s="5">
        <v>2.4957948201687201</v>
      </c>
      <c r="F3718" s="2">
        <v>22.606532361846401</v>
      </c>
      <c r="G3718" s="3">
        <v>27.6669358265124</v>
      </c>
      <c r="H3718" s="4">
        <v>33.7553481185397</v>
      </c>
      <c r="I3718" s="5">
        <v>1.1601997633968499</v>
      </c>
      <c r="J3718">
        <f t="shared" si="64"/>
        <v>0.10611801290379083</v>
      </c>
    </row>
    <row r="3719" spans="1:10" x14ac:dyDescent="0.3">
      <c r="A3719" s="1">
        <v>44952.423611111109</v>
      </c>
      <c r="B3719" s="2">
        <v>16.3663030269432</v>
      </c>
      <c r="C3719" s="3">
        <v>27.8762100502503</v>
      </c>
      <c r="D3719" s="4">
        <v>36.995003815251501</v>
      </c>
      <c r="E3719" s="5">
        <v>2.3847900331747098</v>
      </c>
      <c r="F3719" s="2">
        <v>22.830664571331901</v>
      </c>
      <c r="G3719" s="3">
        <v>27.9665078069585</v>
      </c>
      <c r="H3719" s="4">
        <v>34.0357530666573</v>
      </c>
      <c r="I3719" s="5">
        <v>1.1559344753134699</v>
      </c>
      <c r="J3719">
        <f t="shared" si="64"/>
        <v>0.10806318344733822</v>
      </c>
    </row>
    <row r="3720" spans="1:10" x14ac:dyDescent="0.3">
      <c r="A3720" s="1">
        <v>44952.427083333336</v>
      </c>
      <c r="B3720" s="2">
        <v>18.0757168118799</v>
      </c>
      <c r="C3720" s="3">
        <v>28.4493344739181</v>
      </c>
      <c r="D3720" s="4">
        <v>37.478715263736703</v>
      </c>
      <c r="E3720" s="5">
        <v>2.1277113422674301</v>
      </c>
      <c r="F3720" s="2">
        <v>22.7017770740466</v>
      </c>
      <c r="G3720" s="3">
        <v>27.889318348980801</v>
      </c>
      <c r="H3720" s="4">
        <v>33.997101221146302</v>
      </c>
      <c r="I3720" s="5">
        <v>1.1691548001016401</v>
      </c>
      <c r="J3720">
        <f t="shared" si="64"/>
        <v>0.1124578024092756</v>
      </c>
    </row>
    <row r="3721" spans="1:10" x14ac:dyDescent="0.3">
      <c r="A3721" s="1">
        <v>44952.430555555555</v>
      </c>
      <c r="B3721" s="2">
        <v>15.1836957853328</v>
      </c>
      <c r="C3721" s="3">
        <v>25.863801189948301</v>
      </c>
      <c r="D3721" s="4">
        <v>34.482287798611502</v>
      </c>
      <c r="E3721" s="5">
        <v>2.3978309897703101</v>
      </c>
      <c r="F3721" s="2">
        <v>22.595206812655899</v>
      </c>
      <c r="G3721" s="3">
        <v>27.750515525457701</v>
      </c>
      <c r="H3721" s="4">
        <v>33.8439838239171</v>
      </c>
      <c r="I3721" s="5">
        <v>1.1696318559024901</v>
      </c>
      <c r="J3721">
        <f t="shared" si="64"/>
        <v>0.11565201920705127</v>
      </c>
    </row>
    <row r="3722" spans="1:10" x14ac:dyDescent="0.3">
      <c r="A3722" s="1">
        <v>44952.434027777781</v>
      </c>
      <c r="B3722" s="2">
        <v>14.0100699982126</v>
      </c>
      <c r="C3722" s="3">
        <v>25.041865661497098</v>
      </c>
      <c r="D3722" s="4">
        <v>33.636067994854898</v>
      </c>
      <c r="E3722" s="5">
        <v>2.5628024850358799</v>
      </c>
      <c r="F3722" s="2">
        <v>22.452169693552801</v>
      </c>
      <c r="G3722" s="3">
        <v>27.465526569364101</v>
      </c>
      <c r="H3722" s="4">
        <v>33.5604299696545</v>
      </c>
      <c r="I3722" s="5">
        <v>1.1630689212312499</v>
      </c>
      <c r="J3722">
        <f t="shared" si="64"/>
        <v>0.11544258320538707</v>
      </c>
    </row>
    <row r="3723" spans="1:10" x14ac:dyDescent="0.3">
      <c r="A3723" s="1">
        <v>44952.4375</v>
      </c>
      <c r="B3723" s="2">
        <v>14.307848971844599</v>
      </c>
      <c r="C3723" s="3">
        <v>25.3245019449691</v>
      </c>
      <c r="D3723" s="4">
        <v>33.7553891930405</v>
      </c>
      <c r="E3723" s="5">
        <v>2.5119832393385502</v>
      </c>
      <c r="F3723" s="2">
        <v>22.453267863167799</v>
      </c>
      <c r="G3723" s="3">
        <v>27.3943728185581</v>
      </c>
      <c r="H3723" s="4">
        <v>33.460127395785001</v>
      </c>
      <c r="I3723" s="5">
        <v>1.1540408097360899</v>
      </c>
      <c r="J3723">
        <f t="shared" si="64"/>
        <v>0.11594188262924553</v>
      </c>
    </row>
    <row r="3724" spans="1:10" x14ac:dyDescent="0.3">
      <c r="A3724" s="1">
        <v>44952.440972222219</v>
      </c>
      <c r="B3724" s="2">
        <v>14.536435867798501</v>
      </c>
      <c r="C3724" s="3">
        <v>25.7517005541931</v>
      </c>
      <c r="D3724" s="4">
        <v>34.241307117939002</v>
      </c>
      <c r="E3724" s="5">
        <v>2.5078121271966198</v>
      </c>
      <c r="F3724" s="2">
        <v>22.529051857011101</v>
      </c>
      <c r="G3724" s="3">
        <v>27.466714067985301</v>
      </c>
      <c r="H3724" s="4">
        <v>33.527065996550199</v>
      </c>
      <c r="I3724" s="5">
        <v>1.1500649024652101</v>
      </c>
      <c r="J3724">
        <f t="shared" si="64"/>
        <v>0.11437917061266181</v>
      </c>
    </row>
    <row r="3725" spans="1:10" x14ac:dyDescent="0.3">
      <c r="A3725" s="1">
        <v>44952.444444444445</v>
      </c>
      <c r="B3725" s="2">
        <v>15.0702954198594</v>
      </c>
      <c r="C3725" s="3">
        <v>29.7434664919634</v>
      </c>
      <c r="D3725" s="4">
        <v>38.471320078323103</v>
      </c>
      <c r="E3725" s="5">
        <v>2.75417013626357</v>
      </c>
      <c r="F3725" s="2">
        <v>22.929249298518901</v>
      </c>
      <c r="G3725" s="3">
        <v>27.856246501176699</v>
      </c>
      <c r="H3725" s="4">
        <v>33.871691445958398</v>
      </c>
      <c r="I3725" s="5">
        <v>1.1287431341238701</v>
      </c>
      <c r="J3725">
        <f t="shared" ref="J3725:J3788" si="65">(-1/(LN(B3725)-LN(D3725)))*((1/B3725)+(1/D3725))</f>
        <v>9.8538550248687656E-2</v>
      </c>
    </row>
    <row r="3726" spans="1:10" x14ac:dyDescent="0.3">
      <c r="A3726" s="1">
        <v>44952.447916666664</v>
      </c>
      <c r="B3726" s="2">
        <v>19.459047265543099</v>
      </c>
      <c r="C3726" s="3">
        <v>34.530787947104798</v>
      </c>
      <c r="D3726" s="4">
        <v>43.1592324819119</v>
      </c>
      <c r="E3726" s="5">
        <v>2.3400932495089699</v>
      </c>
      <c r="F3726" s="2">
        <v>23.108926970207499</v>
      </c>
      <c r="G3726" s="3">
        <v>28.032448676590501</v>
      </c>
      <c r="H3726" s="4">
        <v>34.039496025745798</v>
      </c>
      <c r="I3726" s="5">
        <v>1.1204439418894101</v>
      </c>
      <c r="J3726">
        <f t="shared" si="65"/>
        <v>9.3599631020241672E-2</v>
      </c>
    </row>
    <row r="3727" spans="1:10" x14ac:dyDescent="0.3">
      <c r="A3727" s="1">
        <v>44952.451388888891</v>
      </c>
      <c r="B3727" s="2">
        <v>17.035518078043602</v>
      </c>
      <c r="C3727" s="3">
        <v>30.616142713387902</v>
      </c>
      <c r="D3727" s="4">
        <v>39.397248737686901</v>
      </c>
      <c r="E3727" s="5">
        <v>2.45940147859779</v>
      </c>
      <c r="F3727" s="2">
        <v>23.008830890852099</v>
      </c>
      <c r="G3727" s="3">
        <v>28.034182318204302</v>
      </c>
      <c r="H3727" s="4">
        <v>34.064265457148501</v>
      </c>
      <c r="I3727" s="5">
        <v>1.1354851473377101</v>
      </c>
      <c r="J3727">
        <f t="shared" si="65"/>
        <v>0.10029081340262126</v>
      </c>
    </row>
    <row r="3728" spans="1:10" x14ac:dyDescent="0.3">
      <c r="A3728" s="1">
        <v>44952.454861111109</v>
      </c>
      <c r="B3728" s="2">
        <v>16.0936674986248</v>
      </c>
      <c r="C3728" s="3">
        <v>29.001187376645198</v>
      </c>
      <c r="D3728" s="4">
        <v>37.742280925481701</v>
      </c>
      <c r="E3728" s="5">
        <v>2.4989214459001401</v>
      </c>
      <c r="F3728" s="2">
        <v>22.836606859857302</v>
      </c>
      <c r="G3728" s="3">
        <v>27.9893765066236</v>
      </c>
      <c r="H3728" s="4">
        <v>34.064819294156102</v>
      </c>
      <c r="I3728" s="5">
        <v>1.15770388307406</v>
      </c>
      <c r="J3728">
        <f t="shared" si="65"/>
        <v>0.10398450644248161</v>
      </c>
    </row>
    <row r="3729" spans="1:10" x14ac:dyDescent="0.3">
      <c r="A3729" s="1">
        <v>44952.458333333336</v>
      </c>
      <c r="B3729" s="2">
        <v>15.7263290980643</v>
      </c>
      <c r="C3729" s="3">
        <v>28.116509917633099</v>
      </c>
      <c r="D3729" s="4">
        <v>36.822613715767297</v>
      </c>
      <c r="E3729" s="5">
        <v>2.4929175731889401</v>
      </c>
      <c r="F3729" s="2">
        <v>22.826316970187701</v>
      </c>
      <c r="G3729" s="3">
        <v>27.9519558341315</v>
      </c>
      <c r="H3729" s="4">
        <v>34.038421039609197</v>
      </c>
      <c r="I3729" s="5">
        <v>1.15661841479865</v>
      </c>
      <c r="J3729">
        <f t="shared" si="65"/>
        <v>0.10666129774275766</v>
      </c>
    </row>
    <row r="3730" spans="1:10" x14ac:dyDescent="0.3">
      <c r="A3730" s="1">
        <v>44952.461805555555</v>
      </c>
      <c r="B3730" s="2">
        <v>14.2343952572723</v>
      </c>
      <c r="C3730" s="3">
        <v>26.897742122794199</v>
      </c>
      <c r="D3730" s="4">
        <v>36.094563836160297</v>
      </c>
      <c r="E3730" s="5">
        <v>2.7266546946448602</v>
      </c>
      <c r="F3730" s="2">
        <v>22.6933248647913</v>
      </c>
      <c r="G3730" s="3">
        <v>27.777392818146001</v>
      </c>
      <c r="H3730" s="4">
        <v>33.8564324305502</v>
      </c>
      <c r="I3730" s="5">
        <v>1.1578801966824399</v>
      </c>
      <c r="J3730">
        <f t="shared" si="65"/>
        <v>0.10527605573786564</v>
      </c>
    </row>
    <row r="3731" spans="1:10" x14ac:dyDescent="0.3">
      <c r="A3731" s="1">
        <v>44952.465277777781</v>
      </c>
      <c r="B3731" s="2">
        <v>13.5462401679317</v>
      </c>
      <c r="C3731" s="3">
        <v>26.0841484703584</v>
      </c>
      <c r="D3731" s="4">
        <v>35.379686383334402</v>
      </c>
      <c r="E3731" s="5">
        <v>2.8129636138276202</v>
      </c>
      <c r="F3731" s="2">
        <v>22.692310956349001</v>
      </c>
      <c r="G3731" s="3">
        <v>27.6754751447478</v>
      </c>
      <c r="H3731" s="4">
        <v>33.711767579693102</v>
      </c>
      <c r="I3731" s="5">
        <v>1.1453150122068501</v>
      </c>
      <c r="J3731">
        <f t="shared" si="65"/>
        <v>0.10633642368767793</v>
      </c>
    </row>
    <row r="3732" spans="1:10" x14ac:dyDescent="0.3">
      <c r="A3732" s="1">
        <v>44952.46875</v>
      </c>
      <c r="B3732" s="2">
        <v>13.532102219349801</v>
      </c>
      <c r="C3732" s="3">
        <v>25.668117711611298</v>
      </c>
      <c r="D3732" s="4">
        <v>34.744969230377997</v>
      </c>
      <c r="E3732" s="5">
        <v>2.7622946694227402</v>
      </c>
      <c r="F3732" s="2">
        <v>22.6386068113896</v>
      </c>
      <c r="G3732" s="3">
        <v>27.536796631478101</v>
      </c>
      <c r="H3732" s="4">
        <v>33.5647688863925</v>
      </c>
      <c r="I3732" s="5">
        <v>1.13919281377306</v>
      </c>
      <c r="J3732">
        <f t="shared" si="65"/>
        <v>0.10888946056699467</v>
      </c>
    </row>
    <row r="3733" spans="1:10" x14ac:dyDescent="0.3">
      <c r="A3733" s="1">
        <v>44952.472222222219</v>
      </c>
      <c r="B3733" s="2">
        <v>13.373450781757599</v>
      </c>
      <c r="C3733" s="3">
        <v>25.248141800739699</v>
      </c>
      <c r="D3733" s="4">
        <v>34.240524775913499</v>
      </c>
      <c r="E3733" s="5">
        <v>2.7534380067087199</v>
      </c>
      <c r="F3733" s="2">
        <v>22.542635204144101</v>
      </c>
      <c r="G3733" s="3">
        <v>27.3829114653532</v>
      </c>
      <c r="H3733" s="4">
        <v>33.391911173773501</v>
      </c>
      <c r="I3733" s="5">
        <v>1.1363640914300199</v>
      </c>
      <c r="J3733">
        <f t="shared" si="65"/>
        <v>0.11060092199459533</v>
      </c>
    </row>
    <row r="3734" spans="1:10" x14ac:dyDescent="0.3">
      <c r="A3734" s="1">
        <v>44952.520833333336</v>
      </c>
      <c r="B3734" s="2">
        <v>9.8133948967549998</v>
      </c>
      <c r="C3734" s="3">
        <v>16.073911069512501</v>
      </c>
      <c r="D3734" s="4">
        <v>21.082291672397901</v>
      </c>
      <c r="E3734" s="5">
        <v>2.23484258576734</v>
      </c>
      <c r="F3734" s="2">
        <v>0.26294258495373601</v>
      </c>
      <c r="G3734" s="3">
        <v>0.63261452562064402</v>
      </c>
      <c r="H3734" s="4">
        <v>0.20971937595673501</v>
      </c>
      <c r="I3734" s="5">
        <v>-0.45410371867295501</v>
      </c>
      <c r="J3734">
        <f t="shared" si="65"/>
        <v>0.19528914320013491</v>
      </c>
    </row>
    <row r="3735" spans="1:10" x14ac:dyDescent="0.3">
      <c r="A3735" s="1">
        <v>44952.524305555555</v>
      </c>
      <c r="B3735" s="2">
        <v>10.324604173116599</v>
      </c>
      <c r="C3735" s="3">
        <v>16.715261692600201</v>
      </c>
      <c r="D3735" s="4">
        <v>21.897739985963302</v>
      </c>
      <c r="E3735" s="5">
        <v>2.1966593383203801</v>
      </c>
      <c r="F3735" s="2">
        <v>0.51705141359178197</v>
      </c>
      <c r="G3735" s="3">
        <v>1.3611962561097</v>
      </c>
      <c r="H3735" s="4">
        <v>2.68295653756496</v>
      </c>
      <c r="I3735" s="5">
        <v>4.79299932337993</v>
      </c>
      <c r="J3735">
        <f t="shared" si="65"/>
        <v>0.18956193099056343</v>
      </c>
    </row>
    <row r="3736" spans="1:10" x14ac:dyDescent="0.3">
      <c r="A3736" s="1">
        <v>44952.527777777781</v>
      </c>
      <c r="B3736" s="2">
        <v>10.755069926592</v>
      </c>
      <c r="C3736" s="3">
        <v>16.264480274120199</v>
      </c>
      <c r="D3736" s="4">
        <v>22.376822920982701</v>
      </c>
      <c r="E3736" s="5">
        <v>2.1292576471492999</v>
      </c>
      <c r="F3736" s="2">
        <v>0.82611071854316398</v>
      </c>
      <c r="G3736" s="3">
        <v>2.0034051350557598</v>
      </c>
      <c r="H3736" s="4">
        <v>3.9772276961048298</v>
      </c>
      <c r="I3736" s="5">
        <v>4.5672176381277598</v>
      </c>
      <c r="J3736">
        <f t="shared" si="65"/>
        <v>0.1879052606901237</v>
      </c>
    </row>
    <row r="3737" spans="1:10" x14ac:dyDescent="0.3">
      <c r="A3737" s="1">
        <v>44952.53125</v>
      </c>
      <c r="B3737" s="2">
        <v>10.9022221328676</v>
      </c>
      <c r="C3737" s="3">
        <v>16.8025840181894</v>
      </c>
      <c r="D3737" s="4">
        <v>23.250615095007898</v>
      </c>
      <c r="E3737" s="5">
        <v>2.2021014366421201</v>
      </c>
      <c r="F3737" s="2">
        <v>1.24115151072695</v>
      </c>
      <c r="G3737" s="3">
        <v>2.9318554652576001</v>
      </c>
      <c r="H3737" s="4">
        <v>5.6662194941877004</v>
      </c>
      <c r="I3737" s="5">
        <v>4.4135623083097499</v>
      </c>
      <c r="J3737">
        <f t="shared" si="65"/>
        <v>0.17789842801962966</v>
      </c>
    </row>
    <row r="3738" spans="1:10" x14ac:dyDescent="0.3">
      <c r="A3738" s="1">
        <v>44952.534722222219</v>
      </c>
      <c r="B3738" s="2">
        <v>10.827050122983801</v>
      </c>
      <c r="C3738" s="3">
        <v>19.4036535984573</v>
      </c>
      <c r="D3738" s="4">
        <v>26.3319946314117</v>
      </c>
      <c r="E3738" s="5">
        <v>2.59939570911243</v>
      </c>
      <c r="F3738" s="2">
        <v>2.1121183729186499</v>
      </c>
      <c r="G3738" s="3">
        <v>4.5639839904822299</v>
      </c>
      <c r="H3738" s="4">
        <v>8.3798153497667798</v>
      </c>
      <c r="I3738" s="5">
        <v>4.0036838123388403</v>
      </c>
      <c r="J3738">
        <f t="shared" si="65"/>
        <v>0.14665515548833008</v>
      </c>
    </row>
    <row r="3739" spans="1:10" x14ac:dyDescent="0.3">
      <c r="A3739" s="1">
        <v>44952.538194444445</v>
      </c>
      <c r="B3739" s="2">
        <v>10.7800019946196</v>
      </c>
      <c r="C3739" s="3">
        <v>18.7702431267778</v>
      </c>
      <c r="D3739" s="4">
        <v>25.456798465598599</v>
      </c>
      <c r="E3739" s="5">
        <v>2.5113483910465102</v>
      </c>
      <c r="F3739" s="2">
        <v>2.3938165742541302</v>
      </c>
      <c r="G3739" s="3">
        <v>5.3133280787063004</v>
      </c>
      <c r="H3739" s="4">
        <v>9.8816880626908308</v>
      </c>
      <c r="I3739" s="5">
        <v>4.1198415067042902</v>
      </c>
      <c r="J3739">
        <f t="shared" si="65"/>
        <v>0.15366940765154297</v>
      </c>
    </row>
    <row r="3740" spans="1:10" x14ac:dyDescent="0.3">
      <c r="A3740" s="1">
        <v>44952.541666666664</v>
      </c>
      <c r="B3740" s="2">
        <v>9.9471419845748894</v>
      </c>
      <c r="C3740" s="3">
        <v>17.727699045178401</v>
      </c>
      <c r="D3740" s="4">
        <v>24.4164006720675</v>
      </c>
      <c r="E3740" s="5">
        <v>2.6240495027045201</v>
      </c>
      <c r="F3740" s="2">
        <v>2.6684651050283299</v>
      </c>
      <c r="G3740" s="3">
        <v>5.8464116893466702</v>
      </c>
      <c r="H3740" s="4">
        <v>10.8633021067321</v>
      </c>
      <c r="I3740" s="5">
        <v>4.07838163700072</v>
      </c>
      <c r="J3740">
        <f t="shared" si="65"/>
        <v>0.15756372613584738</v>
      </c>
    </row>
    <row r="3741" spans="1:10" x14ac:dyDescent="0.3">
      <c r="A3741" s="1">
        <v>44952.545138888891</v>
      </c>
      <c r="B3741" s="2">
        <v>8.6478646588372001</v>
      </c>
      <c r="C3741" s="3">
        <v>16.540269692786499</v>
      </c>
      <c r="D3741" s="4">
        <v>23.515392430123899</v>
      </c>
      <c r="E3741" s="5">
        <v>2.9241669836303501</v>
      </c>
      <c r="F3741" s="2">
        <v>2.83033461982955</v>
      </c>
      <c r="G3741" s="3">
        <v>6.0909310440979398</v>
      </c>
      <c r="H3741" s="4">
        <v>11.267437581141699</v>
      </c>
      <c r="I3741" s="5">
        <v>4.0123142551400397</v>
      </c>
      <c r="J3741">
        <f t="shared" si="65"/>
        <v>0.15810662497227676</v>
      </c>
    </row>
    <row r="3742" spans="1:10" x14ac:dyDescent="0.3">
      <c r="A3742" s="1">
        <v>44952.548611111109</v>
      </c>
      <c r="B3742" s="2">
        <v>7.9146641827364199</v>
      </c>
      <c r="C3742" s="3">
        <v>15.509669629563501</v>
      </c>
      <c r="D3742" s="4">
        <v>22.413628753833599</v>
      </c>
      <c r="E3742" s="5">
        <v>3.0424571030185299</v>
      </c>
      <c r="F3742" s="2">
        <v>2.9956424450803798</v>
      </c>
      <c r="G3742" s="3">
        <v>6.4563467578901497</v>
      </c>
      <c r="H3742" s="4">
        <v>11.951299371225</v>
      </c>
      <c r="I3742" s="5">
        <v>4.0186462771668996</v>
      </c>
      <c r="J3742">
        <f t="shared" si="65"/>
        <v>0.16423761214747853</v>
      </c>
    </row>
    <row r="3743" spans="1:10" x14ac:dyDescent="0.3">
      <c r="A3743" s="1">
        <v>44952.552083333336</v>
      </c>
      <c r="B3743" s="2">
        <v>8.2251798725510401</v>
      </c>
      <c r="C3743" s="3">
        <v>15.7375880724779</v>
      </c>
      <c r="D3743" s="4">
        <v>21.8482549379201</v>
      </c>
      <c r="E3743" s="5">
        <v>2.8588428863783699</v>
      </c>
      <c r="F3743" s="2">
        <v>3.08149625741724</v>
      </c>
      <c r="G3743" s="3">
        <v>6.7629380272729103</v>
      </c>
      <c r="H3743" s="4">
        <v>12.583287240396199</v>
      </c>
      <c r="I3743" s="5">
        <v>4.0872932791520604</v>
      </c>
      <c r="J3743">
        <f t="shared" si="65"/>
        <v>0.17130162364110274</v>
      </c>
    </row>
    <row r="3744" spans="1:10" x14ac:dyDescent="0.3">
      <c r="A3744" s="1">
        <v>44952.555555555555</v>
      </c>
      <c r="B3744" s="2">
        <v>8.4104038266786603</v>
      </c>
      <c r="C3744" s="3">
        <v>15.9141141178441</v>
      </c>
      <c r="D3744" s="4">
        <v>21.441218763417499</v>
      </c>
      <c r="E3744" s="5">
        <v>2.7419077309123101</v>
      </c>
      <c r="F3744" s="2">
        <v>3.12509803259774</v>
      </c>
      <c r="G3744" s="3">
        <v>6.9617246388234104</v>
      </c>
      <c r="H3744" s="4">
        <v>13.0612024560282</v>
      </c>
      <c r="I3744" s="5">
        <v>4.15515981619677</v>
      </c>
      <c r="J3744">
        <f t="shared" si="65"/>
        <v>0.17688759651576488</v>
      </c>
    </row>
    <row r="3745" spans="1:10" x14ac:dyDescent="0.3">
      <c r="A3745" s="1">
        <v>44952.559027777781</v>
      </c>
      <c r="B3745" s="2">
        <v>8.2968026991605495</v>
      </c>
      <c r="C3745" s="3">
        <v>15.8494904278466</v>
      </c>
      <c r="D3745" s="4">
        <v>21.134620603648401</v>
      </c>
      <c r="E3745" s="5">
        <v>2.7415900516065101</v>
      </c>
      <c r="F3745" s="2">
        <v>3.1845119888253799</v>
      </c>
      <c r="G3745" s="3">
        <v>7.1267818766109903</v>
      </c>
      <c r="H3745" s="4">
        <v>13.3980743350136</v>
      </c>
      <c r="I3745" s="5">
        <v>4.1746051504812396</v>
      </c>
      <c r="J3745">
        <f t="shared" si="65"/>
        <v>0.17950427965855098</v>
      </c>
    </row>
    <row r="3746" spans="1:10" x14ac:dyDescent="0.3">
      <c r="A3746" s="1">
        <v>44952.5625</v>
      </c>
      <c r="B3746" s="2">
        <v>8.0092941328960805</v>
      </c>
      <c r="C3746" s="3">
        <v>15.621122992814</v>
      </c>
      <c r="D3746" s="4">
        <v>20.710670085511602</v>
      </c>
      <c r="E3746" s="5">
        <v>2.7876778274040301</v>
      </c>
      <c r="F3746" s="2">
        <v>3.33263267604557</v>
      </c>
      <c r="G3746" s="3">
        <v>7.2638513010704804</v>
      </c>
      <c r="H3746" s="4">
        <v>13.507875801415199</v>
      </c>
      <c r="I3746" s="5">
        <v>4.0651154201254798</v>
      </c>
      <c r="J3746">
        <f t="shared" si="65"/>
        <v>0.18224292865177619</v>
      </c>
    </row>
    <row r="3747" spans="1:10" x14ac:dyDescent="0.3">
      <c r="A3747" s="1">
        <v>44952.565972222219</v>
      </c>
      <c r="B3747" s="2">
        <v>8.1030194975696404</v>
      </c>
      <c r="C3747" s="3">
        <v>15.574741646024099</v>
      </c>
      <c r="D3747" s="4">
        <v>20.599630986540198</v>
      </c>
      <c r="E3747" s="5">
        <v>2.73723126915228</v>
      </c>
      <c r="F3747" s="2">
        <v>3.3639471549875899</v>
      </c>
      <c r="G3747" s="3">
        <v>7.4690432305812902</v>
      </c>
      <c r="H3747" s="4">
        <v>14.0053993730748</v>
      </c>
      <c r="I3747" s="5">
        <v>4.14373378938709</v>
      </c>
      <c r="J3747">
        <f t="shared" si="65"/>
        <v>0.18429650292930466</v>
      </c>
    </row>
    <row r="3748" spans="1:10" x14ac:dyDescent="0.3">
      <c r="A3748" s="1">
        <v>44952.569444444445</v>
      </c>
      <c r="B3748" s="2">
        <v>8.3488828229895908</v>
      </c>
      <c r="C3748" s="3">
        <v>15.657689032108101</v>
      </c>
      <c r="D3748" s="4">
        <v>20.791051605579199</v>
      </c>
      <c r="E3748" s="5">
        <v>2.6746302395276</v>
      </c>
      <c r="F3748" s="2">
        <v>3.43740422176365</v>
      </c>
      <c r="G3748" s="3">
        <v>7.7065756227712496</v>
      </c>
      <c r="H3748" s="4">
        <v>14.5009310825724</v>
      </c>
      <c r="I3748" s="5">
        <v>4.1824632855256203</v>
      </c>
      <c r="J3748">
        <f t="shared" si="65"/>
        <v>0.18399282044965884</v>
      </c>
    </row>
    <row r="3749" spans="1:10" x14ac:dyDescent="0.3">
      <c r="A3749" s="1">
        <v>44952.572916666664</v>
      </c>
      <c r="B3749" s="2">
        <v>8.4024068107026899</v>
      </c>
      <c r="C3749" s="3">
        <v>15.649545020582099</v>
      </c>
      <c r="D3749" s="4">
        <v>20.8221071094321</v>
      </c>
      <c r="E3749" s="5">
        <v>2.65955814698057</v>
      </c>
      <c r="F3749" s="2">
        <v>3.55547994443481</v>
      </c>
      <c r="G3749" s="3">
        <v>7.8411328946454999</v>
      </c>
      <c r="H3749" s="4">
        <v>14.629851661400201</v>
      </c>
      <c r="I3749" s="5">
        <v>4.1095492411687404</v>
      </c>
      <c r="J3749">
        <f t="shared" si="65"/>
        <v>0.18406604561444692</v>
      </c>
    </row>
    <row r="3750" spans="1:10" x14ac:dyDescent="0.3">
      <c r="A3750" s="1">
        <v>44952.576388888891</v>
      </c>
      <c r="B3750" s="2">
        <v>8.2372046008109603</v>
      </c>
      <c r="C3750" s="3">
        <v>15.3927797315737</v>
      </c>
      <c r="D3750" s="4">
        <v>20.423688158563898</v>
      </c>
      <c r="E3750" s="5">
        <v>2.6617279665344902</v>
      </c>
      <c r="F3750" s="2">
        <v>3.57523876146732</v>
      </c>
      <c r="G3750" s="3">
        <v>7.9018578252288698</v>
      </c>
      <c r="H3750" s="4">
        <v>14.735722828934801</v>
      </c>
      <c r="I3750" s="5">
        <v>4.1146475360595298</v>
      </c>
      <c r="J3750">
        <f t="shared" si="65"/>
        <v>0.18761752451062341</v>
      </c>
    </row>
    <row r="3751" spans="1:10" x14ac:dyDescent="0.3">
      <c r="A3751" s="1">
        <v>44952.579861111109</v>
      </c>
      <c r="B3751" s="2">
        <v>8.0759532479646996</v>
      </c>
      <c r="C3751" s="3">
        <v>15.170543361798</v>
      </c>
      <c r="D3751" s="4">
        <v>20.0836999868975</v>
      </c>
      <c r="E3751" s="5">
        <v>2.67111393931122</v>
      </c>
      <c r="F3751" s="2">
        <v>3.5749733493265201</v>
      </c>
      <c r="G3751" s="3">
        <v>7.9712477681102296</v>
      </c>
      <c r="H3751" s="4">
        <v>14.9042916383366</v>
      </c>
      <c r="I3751" s="5">
        <v>4.14839616066436</v>
      </c>
      <c r="J3751">
        <f t="shared" si="65"/>
        <v>0.19057371507208259</v>
      </c>
    </row>
    <row r="3752" spans="1:10" x14ac:dyDescent="0.3">
      <c r="A3752" s="1">
        <v>44952.583333333336</v>
      </c>
      <c r="B3752" s="2">
        <v>7.88070525873571</v>
      </c>
      <c r="C3752" s="3">
        <v>14.9589485335396</v>
      </c>
      <c r="D3752" s="4">
        <v>19.837876636226301</v>
      </c>
      <c r="E3752" s="5">
        <v>2.7071683360121499</v>
      </c>
      <c r="F3752" s="2">
        <v>3.5947744127932499</v>
      </c>
      <c r="G3752" s="3">
        <v>8.0029165254991401</v>
      </c>
      <c r="H3752" s="4">
        <v>14.9639304023832</v>
      </c>
      <c r="I3752" s="5">
        <v>4.1438090704867596</v>
      </c>
      <c r="J3752">
        <f t="shared" si="65"/>
        <v>0.19205533962383389</v>
      </c>
    </row>
    <row r="3753" spans="1:10" x14ac:dyDescent="0.3">
      <c r="A3753" s="1">
        <v>44952.586805555555</v>
      </c>
      <c r="B3753" s="2">
        <v>7.7875162407783902</v>
      </c>
      <c r="C3753" s="3">
        <v>14.828422893904399</v>
      </c>
      <c r="D3753" s="4">
        <v>19.701624690189501</v>
      </c>
      <c r="E3753" s="5">
        <v>2.7217716492452002</v>
      </c>
      <c r="F3753" s="2">
        <v>3.6527813336885799</v>
      </c>
      <c r="G3753" s="3">
        <v>8.0024841197821104</v>
      </c>
      <c r="H3753" s="4">
        <v>14.8955515234</v>
      </c>
      <c r="I3753" s="5">
        <v>4.0830791557780097</v>
      </c>
      <c r="J3753">
        <f t="shared" si="65"/>
        <v>0.19303157741135926</v>
      </c>
    </row>
    <row r="3754" spans="1:10" x14ac:dyDescent="0.3">
      <c r="A3754" s="1">
        <v>44952.590277777781</v>
      </c>
      <c r="B3754" s="2">
        <v>7.7309134628810297</v>
      </c>
      <c r="C3754" s="3">
        <v>14.8615022406401</v>
      </c>
      <c r="D3754" s="4">
        <v>19.492883236665101</v>
      </c>
      <c r="E3754" s="5">
        <v>2.7143233104120101</v>
      </c>
      <c r="F3754" s="2">
        <v>3.6727364348779901</v>
      </c>
      <c r="G3754" s="3">
        <v>8.0111386247394893</v>
      </c>
      <c r="H3754" s="4">
        <v>14.8888345564158</v>
      </c>
      <c r="I3754" s="5">
        <v>4.06572521842046</v>
      </c>
      <c r="J3754">
        <f t="shared" si="65"/>
        <v>0.19533652377381355</v>
      </c>
    </row>
    <row r="3755" spans="1:10" x14ac:dyDescent="0.3">
      <c r="A3755" s="1">
        <v>44952.59375</v>
      </c>
      <c r="B3755" s="2">
        <v>7.6141556884036001</v>
      </c>
      <c r="C3755" s="3">
        <v>14.8045833262378</v>
      </c>
      <c r="D3755" s="4">
        <v>19.204152550454801</v>
      </c>
      <c r="E3755" s="5">
        <v>2.7174465820218101</v>
      </c>
      <c r="F3755" s="2">
        <v>3.6586878061449202</v>
      </c>
      <c r="G3755" s="3">
        <v>8.0411175268206208</v>
      </c>
      <c r="H3755" s="4">
        <v>14.9876652380637</v>
      </c>
      <c r="I3755" s="5">
        <v>4.0964281607375002</v>
      </c>
      <c r="J3755">
        <f t="shared" si="65"/>
        <v>0.1982520173260702</v>
      </c>
    </row>
    <row r="3756" spans="1:10" x14ac:dyDescent="0.3">
      <c r="A3756" s="1">
        <v>44952.597222222219</v>
      </c>
      <c r="B3756" s="2">
        <v>7.5234123133729103</v>
      </c>
      <c r="C3756" s="3">
        <v>14.7073170705014</v>
      </c>
      <c r="D3756" s="4">
        <v>19.053162940463299</v>
      </c>
      <c r="E3756" s="5">
        <v>2.7299736710850802</v>
      </c>
      <c r="F3756" s="2">
        <v>3.6456204929995901</v>
      </c>
      <c r="G3756" s="3">
        <v>8.0391764172358808</v>
      </c>
      <c r="H3756" s="4">
        <v>15.0180866243502</v>
      </c>
      <c r="I3756" s="5">
        <v>4.1127544019562698</v>
      </c>
      <c r="J3756">
        <f t="shared" si="65"/>
        <v>0.19952698644637148</v>
      </c>
    </row>
    <row r="3757" spans="1:10" x14ac:dyDescent="0.3">
      <c r="A3757" s="1">
        <v>44952.600694444445</v>
      </c>
      <c r="B3757" s="2">
        <v>7.4129922185117296</v>
      </c>
      <c r="C3757" s="3">
        <v>14.574862190667201</v>
      </c>
      <c r="D3757" s="4">
        <v>18.901194725895699</v>
      </c>
      <c r="E3757" s="5">
        <v>2.7500576305906499</v>
      </c>
      <c r="F3757" s="2">
        <v>3.6386173761674399</v>
      </c>
      <c r="G3757" s="3">
        <v>8.0251399592710193</v>
      </c>
      <c r="H3757" s="4">
        <v>15.0050354933524</v>
      </c>
      <c r="I3757" s="5">
        <v>4.1157311256915996</v>
      </c>
      <c r="J3757">
        <f t="shared" si="65"/>
        <v>0.20064830603687456</v>
      </c>
    </row>
    <row r="3758" spans="1:10" x14ac:dyDescent="0.3">
      <c r="A3758" s="1">
        <v>44952.604166666664</v>
      </c>
      <c r="B3758" s="2">
        <v>7.3968559396139302</v>
      </c>
      <c r="C3758" s="3">
        <v>14.4694729131082</v>
      </c>
      <c r="D3758" s="4">
        <v>18.900269753597701</v>
      </c>
      <c r="E3758" s="5">
        <v>2.75497945504741</v>
      </c>
      <c r="F3758" s="2">
        <v>3.6430308967592899</v>
      </c>
      <c r="G3758" s="3">
        <v>8.07099102533539</v>
      </c>
      <c r="H3758" s="4">
        <v>15.1292570338745</v>
      </c>
      <c r="I3758" s="5">
        <v>4.1362729049919302</v>
      </c>
      <c r="J3758">
        <f t="shared" si="65"/>
        <v>0.20050914640839285</v>
      </c>
    </row>
    <row r="3759" spans="1:10" x14ac:dyDescent="0.3">
      <c r="A3759" s="1">
        <v>44952.607638888891</v>
      </c>
      <c r="B3759" s="2">
        <v>7.3591934611463801</v>
      </c>
      <c r="C3759" s="3">
        <v>14.359335091377799</v>
      </c>
      <c r="D3759" s="4">
        <v>18.811097742918498</v>
      </c>
      <c r="E3759" s="5">
        <v>2.7555154730124101</v>
      </c>
      <c r="F3759" s="2">
        <v>3.7038930078161898</v>
      </c>
      <c r="G3759" s="3">
        <v>8.1102098899399095</v>
      </c>
      <c r="H3759" s="4">
        <v>15.123395566141699</v>
      </c>
      <c r="I3759" s="5">
        <v>4.0865606061879003</v>
      </c>
      <c r="J3759">
        <f t="shared" si="65"/>
        <v>0.20143339130526144</v>
      </c>
    </row>
    <row r="3760" spans="1:10" x14ac:dyDescent="0.3">
      <c r="A3760" s="1">
        <v>44952.611111111109</v>
      </c>
      <c r="B3760" s="2">
        <v>7.4056817109672801</v>
      </c>
      <c r="C3760" s="3">
        <v>14.301406258179499</v>
      </c>
      <c r="D3760" s="4">
        <v>18.8625145622232</v>
      </c>
      <c r="E3760" s="5">
        <v>2.7434650146850301</v>
      </c>
      <c r="F3760" s="2">
        <v>3.8039043579865499</v>
      </c>
      <c r="G3760" s="3">
        <v>8.2772227604410507</v>
      </c>
      <c r="H3760" s="4">
        <v>15.373883314227101</v>
      </c>
      <c r="I3760" s="5">
        <v>4.05677000023217</v>
      </c>
      <c r="J3760">
        <f t="shared" si="65"/>
        <v>0.20113467509237065</v>
      </c>
    </row>
    <row r="3761" spans="1:10" x14ac:dyDescent="0.3">
      <c r="A3761" s="1">
        <v>44952.614583333336</v>
      </c>
      <c r="B3761" s="2">
        <v>7.4581227323572596</v>
      </c>
      <c r="C3761" s="3">
        <v>14.2528847686518</v>
      </c>
      <c r="D3761" s="4">
        <v>18.9433686316736</v>
      </c>
      <c r="E3761" s="5">
        <v>2.7335933727544099</v>
      </c>
      <c r="F3761" s="2">
        <v>3.8124352709504699</v>
      </c>
      <c r="G3761" s="3">
        <v>8.2777763333366803</v>
      </c>
      <c r="H3761" s="4">
        <v>15.368788066120899</v>
      </c>
      <c r="I3761" s="5">
        <v>4.0491503969026104</v>
      </c>
      <c r="J3761">
        <f t="shared" si="65"/>
        <v>0.20047297260080973</v>
      </c>
    </row>
    <row r="3762" spans="1:10" x14ac:dyDescent="0.3">
      <c r="A3762" s="1">
        <v>44952.618055555555</v>
      </c>
      <c r="B3762" s="2">
        <v>7.6394883078095397</v>
      </c>
      <c r="C3762" s="3">
        <v>14.3247409481842</v>
      </c>
      <c r="D3762" s="4">
        <v>19.028777533765101</v>
      </c>
      <c r="E3762" s="5">
        <v>2.6752279688252099</v>
      </c>
      <c r="F3762" s="2">
        <v>3.88450377251888</v>
      </c>
      <c r="G3762" s="3">
        <v>8.3924980273726497</v>
      </c>
      <c r="H3762" s="4">
        <v>15.5338365501851</v>
      </c>
      <c r="I3762" s="5">
        <v>4.02568407247138</v>
      </c>
      <c r="J3762">
        <f t="shared" si="65"/>
        <v>0.20101514090697997</v>
      </c>
    </row>
    <row r="3763" spans="1:10" x14ac:dyDescent="0.3">
      <c r="A3763" s="1">
        <v>44952.621527777781</v>
      </c>
      <c r="B3763" s="2">
        <v>7.8843385000970896</v>
      </c>
      <c r="C3763" s="3">
        <v>14.4158787653641</v>
      </c>
      <c r="D3763" s="4">
        <v>19.0237286607905</v>
      </c>
      <c r="E3763" s="5">
        <v>2.58130724914075</v>
      </c>
      <c r="F3763" s="2">
        <v>3.8711254939995401</v>
      </c>
      <c r="G3763" s="3">
        <v>8.4434337350651703</v>
      </c>
      <c r="H3763" s="4">
        <v>15.6823476568469</v>
      </c>
      <c r="I3763" s="5">
        <v>4.0638044741733399</v>
      </c>
      <c r="J3763">
        <f t="shared" si="65"/>
        <v>0.20367605589404136</v>
      </c>
    </row>
    <row r="3764" spans="1:10" x14ac:dyDescent="0.3">
      <c r="A3764" s="1">
        <v>44952.625</v>
      </c>
      <c r="B3764" s="2">
        <v>7.7573771581306703</v>
      </c>
      <c r="C3764" s="3">
        <v>14.338159918092201</v>
      </c>
      <c r="D3764" s="4">
        <v>19.008579249840501</v>
      </c>
      <c r="E3764" s="5">
        <v>2.6265991039118401</v>
      </c>
      <c r="F3764" s="2">
        <v>3.9070513204849</v>
      </c>
      <c r="G3764" s="3">
        <v>8.4827548692968104</v>
      </c>
      <c r="H3764" s="4">
        <v>15.727724818084701</v>
      </c>
      <c r="I3764" s="5">
        <v>4.0451510887304396</v>
      </c>
      <c r="J3764">
        <f t="shared" si="65"/>
        <v>0.20253071960697019</v>
      </c>
    </row>
    <row r="3765" spans="1:10" x14ac:dyDescent="0.3">
      <c r="A3765" s="1">
        <v>44952.628472222219</v>
      </c>
      <c r="B3765" s="2">
        <v>7.7502115206073796</v>
      </c>
      <c r="C3765" s="3">
        <v>14.2829557141433</v>
      </c>
      <c r="D3765" s="4">
        <v>18.980665982185599</v>
      </c>
      <c r="E3765" s="5">
        <v>2.6244835572529501</v>
      </c>
      <c r="F3765" s="2">
        <v>3.9126985637153799</v>
      </c>
      <c r="G3765" s="3">
        <v>8.4991254325653394</v>
      </c>
      <c r="H3765" s="4">
        <v>15.7740910418225</v>
      </c>
      <c r="I3765" s="5">
        <v>4.0494353104401801</v>
      </c>
      <c r="J3765">
        <f t="shared" si="65"/>
        <v>0.20287347955483628</v>
      </c>
    </row>
    <row r="3766" spans="1:10" x14ac:dyDescent="0.3">
      <c r="A3766" s="1">
        <v>44952.631944444445</v>
      </c>
      <c r="B3766" s="2">
        <v>7.86776646879553</v>
      </c>
      <c r="C3766" s="3">
        <v>14.3795566930456</v>
      </c>
      <c r="D3766" s="4">
        <v>19.0818225184324</v>
      </c>
      <c r="E3766" s="5">
        <v>2.5956113384703601</v>
      </c>
      <c r="F3766" s="2">
        <v>3.90840361509315</v>
      </c>
      <c r="G3766" s="3">
        <v>8.5193820784548997</v>
      </c>
      <c r="H3766" s="4">
        <v>15.8511221689186</v>
      </c>
      <c r="I3766" s="5">
        <v>4.0668070071273297</v>
      </c>
      <c r="J3766">
        <f t="shared" si="65"/>
        <v>0.20261227680100627</v>
      </c>
    </row>
    <row r="3767" spans="1:10" x14ac:dyDescent="0.3">
      <c r="A3767" s="1">
        <v>44952.635416666664</v>
      </c>
      <c r="B3767" s="2">
        <v>7.9135674807502303</v>
      </c>
      <c r="C3767" s="3">
        <v>14.4365769518545</v>
      </c>
      <c r="D3767" s="4">
        <v>19.170768824832599</v>
      </c>
      <c r="E3767" s="5">
        <v>2.59201600645109</v>
      </c>
      <c r="F3767" s="2">
        <v>3.89558886088887</v>
      </c>
      <c r="G3767" s="3">
        <v>8.5407073032492704</v>
      </c>
      <c r="H3767" s="4">
        <v>15.9426006451018</v>
      </c>
      <c r="I3767" s="5">
        <v>4.0932133265840802</v>
      </c>
      <c r="J3767">
        <f t="shared" si="65"/>
        <v>0.20177034205639802</v>
      </c>
    </row>
    <row r="3768" spans="1:10" x14ac:dyDescent="0.3">
      <c r="A3768" s="1">
        <v>44952.638888888891</v>
      </c>
      <c r="B3768" s="2">
        <v>7.8321871287840201</v>
      </c>
      <c r="C3768" s="3">
        <v>14.42700674125</v>
      </c>
      <c r="D3768" s="4">
        <v>19.228069673672898</v>
      </c>
      <c r="E3768" s="5">
        <v>2.63116639586385</v>
      </c>
      <c r="F3768" s="2">
        <v>3.95567560405977</v>
      </c>
      <c r="G3768" s="3">
        <v>8.6162871302249808</v>
      </c>
      <c r="H3768" s="4">
        <v>16.032134916689099</v>
      </c>
      <c r="I3768" s="5">
        <v>4.0647992112519704</v>
      </c>
      <c r="J3768">
        <f t="shared" si="65"/>
        <v>0.20006645181729646</v>
      </c>
    </row>
    <row r="3769" spans="1:10" x14ac:dyDescent="0.3">
      <c r="A3769" s="1">
        <v>44952.642361111109</v>
      </c>
      <c r="B3769" s="2">
        <v>7.9050658001809699</v>
      </c>
      <c r="C3769" s="3">
        <v>14.538763488543999</v>
      </c>
      <c r="D3769" s="4">
        <v>19.372428546527502</v>
      </c>
      <c r="E3769" s="5">
        <v>2.6258775518470401</v>
      </c>
      <c r="F3769" s="2">
        <v>4.0008576042632704</v>
      </c>
      <c r="G3769" s="3">
        <v>8.6989064402052492</v>
      </c>
      <c r="H3769" s="4">
        <v>16.166650573541901</v>
      </c>
      <c r="I3769" s="5">
        <v>4.0560506256829898</v>
      </c>
      <c r="J3769">
        <f t="shared" si="65"/>
        <v>0.19871869346749962</v>
      </c>
    </row>
    <row r="3770" spans="1:10" x14ac:dyDescent="0.3">
      <c r="A3770" s="1">
        <v>44952.645833333336</v>
      </c>
      <c r="B3770" s="2">
        <v>8.0625536956737793</v>
      </c>
      <c r="C3770" s="3">
        <v>14.6751911468687</v>
      </c>
      <c r="D3770" s="4">
        <v>19.594706268659401</v>
      </c>
      <c r="E3770" s="5">
        <v>2.6005536621477798</v>
      </c>
      <c r="F3770" s="2">
        <v>4.0391229269605002</v>
      </c>
      <c r="G3770" s="3">
        <v>8.7563181641693504</v>
      </c>
      <c r="H3770" s="4">
        <v>16.265930070648899</v>
      </c>
      <c r="I3770" s="5">
        <v>4.0459725207547699</v>
      </c>
      <c r="J3770">
        <f t="shared" si="65"/>
        <v>0.19713810475620261</v>
      </c>
    </row>
    <row r="3771" spans="1:10" x14ac:dyDescent="0.3">
      <c r="A3771" s="1">
        <v>44952.649305555555</v>
      </c>
      <c r="B3771" s="2">
        <v>8.6083866863107392</v>
      </c>
      <c r="C3771" s="3">
        <v>15.853322611661101</v>
      </c>
      <c r="D3771" s="4">
        <v>23.020647550530299</v>
      </c>
      <c r="E3771" s="5">
        <v>2.8699241373443001</v>
      </c>
      <c r="F3771" s="2">
        <v>4.0991562224753402</v>
      </c>
      <c r="G3771" s="3">
        <v>8.9318075070746303</v>
      </c>
      <c r="H3771" s="4">
        <v>16.626676434694001</v>
      </c>
      <c r="I3771" s="5">
        <v>4.06705462634676</v>
      </c>
      <c r="J3771">
        <f t="shared" si="65"/>
        <v>0.16225720749355102</v>
      </c>
    </row>
    <row r="3772" spans="1:10" x14ac:dyDescent="0.3">
      <c r="A3772" s="1">
        <v>44952.652777777781</v>
      </c>
      <c r="B3772" s="2">
        <v>9.6642191736632306</v>
      </c>
      <c r="C3772" s="3">
        <v>18.247552499412301</v>
      </c>
      <c r="D3772" s="4">
        <v>25.430350381107701</v>
      </c>
      <c r="E3772" s="5">
        <v>2.8298969946536801</v>
      </c>
      <c r="F3772" s="2">
        <v>4.1130280393365402</v>
      </c>
      <c r="G3772" s="3">
        <v>9.0154986317312709</v>
      </c>
      <c r="H3772" s="4">
        <v>16.826894111381598</v>
      </c>
      <c r="I3772" s="5">
        <v>4.0922459561182301</v>
      </c>
      <c r="J3772">
        <f t="shared" si="65"/>
        <v>0.1475923947825116</v>
      </c>
    </row>
    <row r="3773" spans="1:10" x14ac:dyDescent="0.3">
      <c r="A3773" s="1">
        <v>44952.65625</v>
      </c>
      <c r="B3773" s="2">
        <v>8.2685425405133692</v>
      </c>
      <c r="C3773" s="3">
        <v>15.734613912846999</v>
      </c>
      <c r="D3773" s="4">
        <v>21.567889720144301</v>
      </c>
      <c r="E3773" s="5">
        <v>2.8069985274565799</v>
      </c>
      <c r="F3773" s="2">
        <v>4.1096665149677998</v>
      </c>
      <c r="G3773" s="3">
        <v>9.0233575171266605</v>
      </c>
      <c r="H3773" s="4">
        <v>16.868247910725</v>
      </c>
      <c r="I3773" s="5">
        <v>4.10172380948603</v>
      </c>
      <c r="J3773">
        <f t="shared" si="65"/>
        <v>0.17450428224910153</v>
      </c>
    </row>
    <row r="3774" spans="1:10" x14ac:dyDescent="0.3">
      <c r="A3774" s="1">
        <v>44952.659722222219</v>
      </c>
      <c r="B3774" s="2">
        <v>8.4196882497677397</v>
      </c>
      <c r="C3774" s="3">
        <v>15.9239882855977</v>
      </c>
      <c r="D3774" s="4">
        <v>21.629497658774401</v>
      </c>
      <c r="E3774" s="5">
        <v>2.76314104766417</v>
      </c>
      <c r="F3774" s="2">
        <v>4.1381019730246802</v>
      </c>
      <c r="G3774" s="3">
        <v>9.0791283812020893</v>
      </c>
      <c r="H3774" s="4">
        <v>16.973174960960399</v>
      </c>
      <c r="I3774" s="5">
        <v>4.0996371997241896</v>
      </c>
      <c r="J3774">
        <f t="shared" si="65"/>
        <v>0.17488604971376562</v>
      </c>
    </row>
    <row r="3775" spans="1:10" x14ac:dyDescent="0.3">
      <c r="A3775" s="1">
        <v>44952.663194444445</v>
      </c>
      <c r="B3775" s="2">
        <v>8.5506319991341506</v>
      </c>
      <c r="C3775" s="3">
        <v>16.2913248248258</v>
      </c>
      <c r="D3775" s="4">
        <v>22.064052167232401</v>
      </c>
      <c r="E3775" s="5">
        <v>2.7770820407057601</v>
      </c>
      <c r="F3775" s="2">
        <v>4.1774363609590601</v>
      </c>
      <c r="G3775" s="3">
        <v>9.1596376146147591</v>
      </c>
      <c r="H3775" s="4">
        <v>17.125070566771701</v>
      </c>
      <c r="I3775" s="5">
        <v>4.0979704996114004</v>
      </c>
      <c r="J3775">
        <f t="shared" si="65"/>
        <v>0.17118408538539007</v>
      </c>
    </row>
    <row r="3776" spans="1:10" x14ac:dyDescent="0.3">
      <c r="A3776" s="1">
        <v>44952.666666666664</v>
      </c>
      <c r="B3776" s="2">
        <v>8.9050354912312208</v>
      </c>
      <c r="C3776" s="3">
        <v>17.867010946332702</v>
      </c>
      <c r="D3776" s="4">
        <v>24.109539226183699</v>
      </c>
      <c r="E3776" s="5">
        <v>2.9216842787024402</v>
      </c>
      <c r="F3776" s="2">
        <v>4.2261882262904802</v>
      </c>
      <c r="G3776" s="3">
        <v>9.2635203498185508</v>
      </c>
      <c r="H3776" s="4">
        <v>17.315911309015998</v>
      </c>
      <c r="I3776" s="5">
        <v>4.0964517223783803</v>
      </c>
      <c r="J3776">
        <f t="shared" si="65"/>
        <v>0.15439238223808899</v>
      </c>
    </row>
    <row r="3777" spans="1:10" x14ac:dyDescent="0.3">
      <c r="A3777" s="1">
        <v>44952.670138888891</v>
      </c>
      <c r="B3777" s="2">
        <v>10.6005126909825</v>
      </c>
      <c r="C3777" s="3">
        <v>19.270394367360399</v>
      </c>
      <c r="D3777" s="4">
        <v>25.887310213537301</v>
      </c>
      <c r="E3777" s="5">
        <v>2.6137612704206399</v>
      </c>
      <c r="F3777" s="2">
        <v>4.2968525191711899</v>
      </c>
      <c r="G3777" s="3">
        <v>9.3934407371638393</v>
      </c>
      <c r="H3777" s="4">
        <v>17.5301708666425</v>
      </c>
      <c r="I3777" s="5">
        <v>4.0839516890479199</v>
      </c>
      <c r="J3777">
        <f t="shared" si="65"/>
        <v>0.14892081113646696</v>
      </c>
    </row>
    <row r="3778" spans="1:10" x14ac:dyDescent="0.3">
      <c r="A3778" s="1">
        <v>44952.673611111109</v>
      </c>
      <c r="B3778" s="2">
        <v>10.5041482781741</v>
      </c>
      <c r="C3778" s="3">
        <v>19.413149743401199</v>
      </c>
      <c r="D3778" s="4">
        <v>26.251968886418901</v>
      </c>
      <c r="E3778" s="5">
        <v>2.6816535618896302</v>
      </c>
      <c r="F3778" s="2">
        <v>4.3728471576745003</v>
      </c>
      <c r="G3778" s="3">
        <v>9.5698733042675208</v>
      </c>
      <c r="H3778" s="4">
        <v>17.852592639263602</v>
      </c>
      <c r="I3778" s="5">
        <v>4.08610635965083</v>
      </c>
      <c r="J3778">
        <f t="shared" si="65"/>
        <v>0.14552087682055706</v>
      </c>
    </row>
    <row r="3779" spans="1:10" x14ac:dyDescent="0.3">
      <c r="A3779" s="1">
        <v>44952.677083333336</v>
      </c>
      <c r="B3779" s="2">
        <v>10.604880929904001</v>
      </c>
      <c r="C3779" s="3">
        <v>19.636909671889399</v>
      </c>
      <c r="D3779" s="4">
        <v>26.766155081084801</v>
      </c>
      <c r="E3779" s="5">
        <v>2.7095524171342298</v>
      </c>
      <c r="F3779" s="2">
        <v>4.4101371660640698</v>
      </c>
      <c r="G3779" s="3">
        <v>9.6942884984611304</v>
      </c>
      <c r="H3779" s="4">
        <v>18.110691044718301</v>
      </c>
      <c r="I3779" s="5">
        <v>4.1033689037779304</v>
      </c>
      <c r="J3779">
        <f t="shared" si="65"/>
        <v>0.14220503790048894</v>
      </c>
    </row>
    <row r="3780" spans="1:10" x14ac:dyDescent="0.3">
      <c r="A3780" s="1">
        <v>44952.680555555555</v>
      </c>
      <c r="B3780" s="2">
        <v>11.193863218335901</v>
      </c>
      <c r="C3780" s="3">
        <v>19.811802784035699</v>
      </c>
      <c r="D3780" s="4">
        <v>26.970212638151899</v>
      </c>
      <c r="E3780" s="5">
        <v>2.57070763115849</v>
      </c>
      <c r="F3780" s="2">
        <v>4.4761586574507497</v>
      </c>
      <c r="G3780" s="3">
        <v>9.7668793353162595</v>
      </c>
      <c r="H3780" s="4">
        <v>18.203294288815901</v>
      </c>
      <c r="I3780" s="5">
        <v>4.0746241316953498</v>
      </c>
      <c r="J3780">
        <f t="shared" si="65"/>
        <v>0.14375404111447806</v>
      </c>
    </row>
    <row r="3781" spans="1:10" x14ac:dyDescent="0.3">
      <c r="A3781" s="1">
        <v>44952.684027777781</v>
      </c>
      <c r="B3781" s="2">
        <v>11.1956592541299</v>
      </c>
      <c r="C3781" s="3">
        <v>20.031539584247199</v>
      </c>
      <c r="D3781" s="4">
        <v>27.1667049790323</v>
      </c>
      <c r="E3781" s="5">
        <v>2.5927247280760199</v>
      </c>
      <c r="F3781" s="2">
        <v>4.5085931285933896</v>
      </c>
      <c r="G3781" s="3">
        <v>9.8852296300574398</v>
      </c>
      <c r="H3781" s="4">
        <v>18.450937628618799</v>
      </c>
      <c r="I3781" s="5">
        <v>4.0931693034757197</v>
      </c>
      <c r="J3781">
        <f t="shared" si="65"/>
        <v>0.14228418817242255</v>
      </c>
    </row>
    <row r="3782" spans="1:10" x14ac:dyDescent="0.3">
      <c r="A3782" s="1">
        <v>44952.6875</v>
      </c>
      <c r="B3782" s="2">
        <v>10.8974095666092</v>
      </c>
      <c r="C3782" s="3">
        <v>19.989396538407199</v>
      </c>
      <c r="D3782" s="4">
        <v>27.008822916745501</v>
      </c>
      <c r="E3782" s="5">
        <v>2.6568722650208798</v>
      </c>
      <c r="F3782" s="2">
        <v>4.5406296157951402</v>
      </c>
      <c r="G3782" s="3">
        <v>9.9232593147072201</v>
      </c>
      <c r="H3782" s="4">
        <v>18.505698956132001</v>
      </c>
      <c r="I3782" s="5">
        <v>4.0810191440990797</v>
      </c>
      <c r="J3782">
        <f t="shared" si="65"/>
        <v>0.14189555485094879</v>
      </c>
    </row>
    <row r="3783" spans="1:10" x14ac:dyDescent="0.3">
      <c r="A3783" s="1">
        <v>44952.690972222219</v>
      </c>
      <c r="B3783" s="2">
        <v>10.9250742426398</v>
      </c>
      <c r="C3783" s="3">
        <v>20.0249024470832</v>
      </c>
      <c r="D3783" s="4">
        <v>26.903473649508499</v>
      </c>
      <c r="E3783" s="5">
        <v>2.6387268408510902</v>
      </c>
      <c r="F3783" s="2">
        <v>4.5531718501726601</v>
      </c>
      <c r="G3783" s="3">
        <v>10.047496262309799</v>
      </c>
      <c r="H3783" s="4">
        <v>18.805439707364599</v>
      </c>
      <c r="I3783" s="5">
        <v>4.1201369592488399</v>
      </c>
      <c r="J3783">
        <f t="shared" si="65"/>
        <v>0.14281315161555685</v>
      </c>
    </row>
    <row r="3784" spans="1:10" x14ac:dyDescent="0.3">
      <c r="A3784" s="1">
        <v>44952.694444444445</v>
      </c>
      <c r="B3784" s="2">
        <v>10.997139815066999</v>
      </c>
      <c r="C3784" s="3">
        <v>20.088015499091501</v>
      </c>
      <c r="D3784" s="4">
        <v>26.7964035437519</v>
      </c>
      <c r="E3784" s="5">
        <v>2.60854205774277</v>
      </c>
      <c r="F3784" s="2">
        <v>4.5507205161136701</v>
      </c>
      <c r="G3784" s="3">
        <v>10.146204457336999</v>
      </c>
      <c r="H3784" s="4">
        <v>19.071062619352102</v>
      </c>
      <c r="I3784" s="5">
        <v>4.1628877861287599</v>
      </c>
      <c r="J3784">
        <f t="shared" si="65"/>
        <v>0.14400011396984885</v>
      </c>
    </row>
    <row r="3785" spans="1:10" x14ac:dyDescent="0.3">
      <c r="A3785" s="1">
        <v>44952.697916666664</v>
      </c>
      <c r="B3785" s="2">
        <v>11.086580202080301</v>
      </c>
      <c r="C3785" s="3">
        <v>20.1133506660581</v>
      </c>
      <c r="D3785" s="4">
        <v>26.760953560180699</v>
      </c>
      <c r="E3785" s="5">
        <v>2.5808466069247999</v>
      </c>
      <c r="F3785" s="2">
        <v>4.6069093856160599</v>
      </c>
      <c r="G3785" s="3">
        <v>10.2446436840467</v>
      </c>
      <c r="H3785" s="4">
        <v>19.228120578804798</v>
      </c>
      <c r="I3785" s="5">
        <v>4.1509950809780696</v>
      </c>
      <c r="J3785">
        <f t="shared" si="65"/>
        <v>0.14476371800134227</v>
      </c>
    </row>
    <row r="3786" spans="1:10" x14ac:dyDescent="0.3">
      <c r="A3786" s="1">
        <v>44952.701388888891</v>
      </c>
      <c r="B3786" s="2">
        <v>11.909713827945501</v>
      </c>
      <c r="C3786" s="3">
        <v>20.390204653864899</v>
      </c>
      <c r="D3786" s="4">
        <v>26.656263974789699</v>
      </c>
      <c r="E3786" s="5">
        <v>2.3582203088832001</v>
      </c>
      <c r="F3786" s="2">
        <v>4.6656825665439996</v>
      </c>
      <c r="G3786" s="3">
        <v>10.351499784159</v>
      </c>
      <c r="H3786" s="4">
        <v>19.397681516772099</v>
      </c>
      <c r="I3786" s="5">
        <v>4.1396485822260596</v>
      </c>
      <c r="J3786">
        <f t="shared" si="65"/>
        <v>0.15078101001015801</v>
      </c>
    </row>
    <row r="3787" spans="1:10" x14ac:dyDescent="0.3">
      <c r="A3787" s="1">
        <v>44952.704861111109</v>
      </c>
      <c r="B3787" s="2">
        <v>11.863272198569</v>
      </c>
      <c r="C3787" s="3">
        <v>20.331818053377201</v>
      </c>
      <c r="D3787" s="4">
        <v>26.600104859455801</v>
      </c>
      <c r="E3787" s="5">
        <v>2.3634509317988601</v>
      </c>
      <c r="F3787" s="2">
        <v>4.7029347750846897</v>
      </c>
      <c r="G3787" s="3">
        <v>10.415616447058399</v>
      </c>
      <c r="H3787" s="4">
        <v>19.496172204303701</v>
      </c>
      <c r="I3787" s="5">
        <v>4.1312255788601204</v>
      </c>
      <c r="J3787">
        <f t="shared" si="65"/>
        <v>0.15095041169524342</v>
      </c>
    </row>
    <row r="3788" spans="1:10" x14ac:dyDescent="0.3">
      <c r="A3788" s="1">
        <v>44952.708333333336</v>
      </c>
      <c r="B3788" s="2">
        <v>11.886165899707301</v>
      </c>
      <c r="C3788" s="3">
        <v>20.371801608068999</v>
      </c>
      <c r="D3788" s="4">
        <v>26.621469924679399</v>
      </c>
      <c r="E3788" s="5">
        <v>2.3603169622615399</v>
      </c>
      <c r="F3788" s="2">
        <v>4.7376909914551</v>
      </c>
      <c r="G3788" s="3">
        <v>10.459210754213601</v>
      </c>
      <c r="H3788" s="4">
        <v>19.5576641033764</v>
      </c>
      <c r="I3788" s="5">
        <v>4.1188153221870296</v>
      </c>
      <c r="J3788">
        <f t="shared" si="65"/>
        <v>0.15092226173857562</v>
      </c>
    </row>
    <row r="3789" spans="1:10" x14ac:dyDescent="0.3">
      <c r="A3789" s="1">
        <v>44952.711805555555</v>
      </c>
      <c r="B3789" s="2">
        <v>11.0299535556317</v>
      </c>
      <c r="C3789" s="3">
        <v>19.9438402369606</v>
      </c>
      <c r="D3789" s="4">
        <v>26.4587401296012</v>
      </c>
      <c r="E3789" s="5">
        <v>2.5627575941062299</v>
      </c>
      <c r="F3789" s="2">
        <v>4.8460079133661296</v>
      </c>
      <c r="G3789" s="3">
        <v>10.608055942377099</v>
      </c>
      <c r="H3789" s="4">
        <v>19.7260780219111</v>
      </c>
      <c r="I3789" s="5">
        <v>4.0779256476985903</v>
      </c>
      <c r="J3789">
        <f t="shared" ref="J3789:J3852" si="66">(-1/(LN(B3789)-LN(D3789)))*((1/B3789)+(1/D3789))</f>
        <v>0.14681260570309274</v>
      </c>
    </row>
    <row r="3790" spans="1:10" x14ac:dyDescent="0.3">
      <c r="A3790" s="1">
        <v>44952.715277777781</v>
      </c>
      <c r="B3790" s="2">
        <v>10.2994392019662</v>
      </c>
      <c r="C3790" s="3">
        <v>19.2371479585562</v>
      </c>
      <c r="D3790" s="4">
        <v>25.724974412921998</v>
      </c>
      <c r="E3790" s="5">
        <v>2.6821205352108</v>
      </c>
      <c r="F3790" s="2">
        <v>4.9060736742180202</v>
      </c>
      <c r="G3790" s="3">
        <v>10.6733357638612</v>
      </c>
      <c r="H3790" s="4">
        <v>19.781452816189201</v>
      </c>
      <c r="I3790" s="5">
        <v>4.0501073272283001</v>
      </c>
      <c r="J3790">
        <f t="shared" si="66"/>
        <v>0.14853553621381879</v>
      </c>
    </row>
    <row r="3791" spans="1:10" x14ac:dyDescent="0.3">
      <c r="A3791" s="1">
        <v>44952.71875</v>
      </c>
      <c r="B3791" s="2">
        <v>10.206835655680299</v>
      </c>
      <c r="C3791" s="3">
        <v>18.486819595737298</v>
      </c>
      <c r="D3791" s="4">
        <v>24.7547007529562</v>
      </c>
      <c r="E3791" s="5">
        <v>2.5937743916104199</v>
      </c>
      <c r="F3791" s="2">
        <v>4.9391134859070602</v>
      </c>
      <c r="G3791" s="3">
        <v>10.704563657962799</v>
      </c>
      <c r="H3791" s="4">
        <v>19.808103038243001</v>
      </c>
      <c r="I3791" s="5">
        <v>4.03435982364201</v>
      </c>
      <c r="J3791">
        <f t="shared" si="66"/>
        <v>0.15618117981043064</v>
      </c>
    </row>
    <row r="3792" spans="1:10" x14ac:dyDescent="0.3">
      <c r="A3792" s="1">
        <v>44952.722222222219</v>
      </c>
      <c r="B3792" s="2">
        <v>10.281892190134201</v>
      </c>
      <c r="C3792" s="3">
        <v>18.840001044506199</v>
      </c>
      <c r="D3792" s="4">
        <v>24.991079177265501</v>
      </c>
      <c r="E3792" s="5">
        <v>2.6021960044904602</v>
      </c>
      <c r="F3792" s="2">
        <v>4.9650071876879798</v>
      </c>
      <c r="G3792" s="3">
        <v>10.765207008348</v>
      </c>
      <c r="H3792" s="4">
        <v>19.920355826900799</v>
      </c>
      <c r="I3792" s="5">
        <v>4.0356234135303701</v>
      </c>
      <c r="J3792">
        <f t="shared" si="66"/>
        <v>0.15456287597903726</v>
      </c>
    </row>
    <row r="3793" spans="1:10" x14ac:dyDescent="0.3">
      <c r="A3793" s="1">
        <v>44952.725694444445</v>
      </c>
      <c r="B3793" s="2">
        <v>10.534047351664</v>
      </c>
      <c r="C3793" s="3">
        <v>18.1884440288392</v>
      </c>
      <c r="D3793" s="4">
        <v>24.079537425761199</v>
      </c>
      <c r="E3793" s="5">
        <v>2.4187915307202799</v>
      </c>
      <c r="F3793" s="2">
        <v>4.9979076221211898</v>
      </c>
      <c r="G3793" s="3">
        <v>10.808246481591199</v>
      </c>
      <c r="H3793" s="4">
        <v>19.973523691041699</v>
      </c>
      <c r="I3793" s="5">
        <v>4.0240963464080703</v>
      </c>
      <c r="J3793">
        <f t="shared" si="66"/>
        <v>0.16505514944889918</v>
      </c>
    </row>
    <row r="3794" spans="1:10" x14ac:dyDescent="0.3">
      <c r="A3794" s="1">
        <v>44952.729166666664</v>
      </c>
      <c r="B3794" s="2">
        <v>10.490996745846701</v>
      </c>
      <c r="C3794" s="3">
        <v>18.172830686751499</v>
      </c>
      <c r="D3794" s="4">
        <v>24.043915875344801</v>
      </c>
      <c r="E3794" s="5">
        <v>2.4267463305186099</v>
      </c>
      <c r="F3794" s="2">
        <v>5.0086163378538604</v>
      </c>
      <c r="G3794" s="3">
        <v>10.8614153661579</v>
      </c>
      <c r="H3794" s="4">
        <v>20.099144046440902</v>
      </c>
      <c r="I3794" s="5">
        <v>4.0361851601127299</v>
      </c>
      <c r="J3794">
        <f t="shared" si="66"/>
        <v>0.1650786624547213</v>
      </c>
    </row>
    <row r="3795" spans="1:10" x14ac:dyDescent="0.3">
      <c r="A3795" s="1">
        <v>44952.732638888891</v>
      </c>
      <c r="B3795" s="2">
        <v>10.501714910035099</v>
      </c>
      <c r="C3795" s="3">
        <v>18.2428765066159</v>
      </c>
      <c r="D3795" s="4">
        <v>24.143050968346898</v>
      </c>
      <c r="E3795" s="5">
        <v>2.4359548571229799</v>
      </c>
      <c r="F3795" s="2">
        <v>5.0499453955644604</v>
      </c>
      <c r="G3795" s="3">
        <v>10.909787421769</v>
      </c>
      <c r="H3795" s="4">
        <v>20.143934403228702</v>
      </c>
      <c r="I3795" s="5">
        <v>4.0186925706845198</v>
      </c>
      <c r="J3795">
        <f t="shared" si="66"/>
        <v>0.16414320561979973</v>
      </c>
    </row>
    <row r="3796" spans="1:10" x14ac:dyDescent="0.3">
      <c r="A3796" s="1">
        <v>44952.736111111109</v>
      </c>
      <c r="B3796" s="2">
        <v>11.1189283089691</v>
      </c>
      <c r="C3796" s="3">
        <v>18.3299592869744</v>
      </c>
      <c r="D3796" s="4">
        <v>23.8987156550957</v>
      </c>
      <c r="E3796" s="5">
        <v>2.2375135678846898</v>
      </c>
      <c r="F3796" s="2">
        <v>5.0774765638022803</v>
      </c>
      <c r="G3796" s="3">
        <v>10.9343611952043</v>
      </c>
      <c r="H3796" s="4">
        <v>20.1602031045418</v>
      </c>
      <c r="I3796" s="5">
        <v>4.0051217345725503</v>
      </c>
      <c r="J3796">
        <f t="shared" si="66"/>
        <v>0.17222182959594487</v>
      </c>
    </row>
    <row r="3797" spans="1:10" x14ac:dyDescent="0.3">
      <c r="A3797" s="1">
        <v>44952.739583333336</v>
      </c>
      <c r="B3797" s="2">
        <v>16.945573089366601</v>
      </c>
      <c r="C3797" s="3">
        <v>25.687291541348699</v>
      </c>
      <c r="D3797" s="4">
        <v>31.875328089162799</v>
      </c>
      <c r="E3797" s="5">
        <v>1.84822391479794</v>
      </c>
      <c r="F3797" s="2">
        <v>5.1839780467885603</v>
      </c>
      <c r="G3797" s="3">
        <v>11.1370803565306</v>
      </c>
      <c r="H3797" s="4">
        <v>20.513704206064801</v>
      </c>
      <c r="I3797" s="5">
        <v>3.9952136229120199</v>
      </c>
      <c r="J3797">
        <f t="shared" si="66"/>
        <v>0.14305320740915953</v>
      </c>
    </row>
    <row r="3798" spans="1:10" x14ac:dyDescent="0.3">
      <c r="A3798" s="1">
        <v>44952.743055555555</v>
      </c>
      <c r="B3798" s="2">
        <v>17.754526043585798</v>
      </c>
      <c r="C3798" s="3">
        <v>33.053590844329896</v>
      </c>
      <c r="D3798" s="4">
        <v>43.409438061149402</v>
      </c>
      <c r="E3798" s="5">
        <v>2.6218858915526102</v>
      </c>
      <c r="F3798" s="2">
        <v>5.2743451565250901</v>
      </c>
      <c r="G3798" s="3">
        <v>11.307770898058999</v>
      </c>
      <c r="H3798" s="4">
        <v>20.8037675954522</v>
      </c>
      <c r="I3798" s="5">
        <v>3.9857459456597302</v>
      </c>
      <c r="J3798">
        <f t="shared" si="66"/>
        <v>8.8766106351517077E-2</v>
      </c>
    </row>
    <row r="3799" spans="1:10" x14ac:dyDescent="0.3">
      <c r="A3799" s="1">
        <v>44952.746527777781</v>
      </c>
      <c r="B3799" s="2">
        <v>16.502854229949001</v>
      </c>
      <c r="C3799" s="3">
        <v>29.6469039377805</v>
      </c>
      <c r="D3799" s="4">
        <v>38.953477564222503</v>
      </c>
      <c r="E3799" s="5">
        <v>2.51638998456137</v>
      </c>
      <c r="F3799" s="2">
        <v>5.3310726226479899</v>
      </c>
      <c r="G3799" s="3">
        <v>11.496743652052899</v>
      </c>
      <c r="H3799" s="4">
        <v>21.2013622952602</v>
      </c>
      <c r="I3799" s="5">
        <v>4.0099223143875902</v>
      </c>
      <c r="J3799">
        <f t="shared" si="66"/>
        <v>0.10044683490645753</v>
      </c>
    </row>
    <row r="3800" spans="1:10" x14ac:dyDescent="0.3">
      <c r="A3800" s="1">
        <v>44952.75</v>
      </c>
      <c r="B3800" s="2">
        <v>17.9174158937813</v>
      </c>
      <c r="C3800" s="3">
        <v>30.772677619044899</v>
      </c>
      <c r="D3800" s="4">
        <v>39.9390716765839</v>
      </c>
      <c r="E3800" s="5">
        <v>2.3474433275773698</v>
      </c>
      <c r="F3800" s="2">
        <v>6.0159046201461504</v>
      </c>
      <c r="G3800" s="3">
        <v>12.152467058985099</v>
      </c>
      <c r="H3800" s="4">
        <v>21.678003350287099</v>
      </c>
      <c r="I3800" s="5">
        <v>3.7213413926587</v>
      </c>
      <c r="J3800">
        <f t="shared" si="66"/>
        <v>0.10086275513636814</v>
      </c>
    </row>
    <row r="3801" spans="1:10" x14ac:dyDescent="0.3">
      <c r="A3801" s="1">
        <v>44952.753472222219</v>
      </c>
      <c r="B3801" s="2">
        <v>18.4684145753771</v>
      </c>
      <c r="C3801" s="3">
        <v>33.569618946690298</v>
      </c>
      <c r="D3801" s="4">
        <v>43.001538586235696</v>
      </c>
      <c r="E3801" s="5">
        <v>2.4806178639157701</v>
      </c>
      <c r="F3801" s="2">
        <v>9.3200067910734106</v>
      </c>
      <c r="G3801" s="3">
        <v>15.8983309016765</v>
      </c>
      <c r="H3801" s="4">
        <v>26.1511364347997</v>
      </c>
      <c r="I3801" s="5">
        <v>2.98868147634037</v>
      </c>
      <c r="J3801">
        <f t="shared" si="66"/>
        <v>9.1580534322301912E-2</v>
      </c>
    </row>
    <row r="3802" spans="1:10" x14ac:dyDescent="0.3">
      <c r="A3802" s="1">
        <v>44952.756944444445</v>
      </c>
      <c r="B3802" s="2">
        <v>20.4777844948809</v>
      </c>
      <c r="C3802" s="3">
        <v>34.628376551102001</v>
      </c>
      <c r="D3802" s="4">
        <v>45.815727147188902</v>
      </c>
      <c r="E3802" s="5">
        <v>2.3546519641535699</v>
      </c>
      <c r="F3802" s="2">
        <v>11.012137951881201</v>
      </c>
      <c r="G3802" s="3">
        <v>20.670177879846801</v>
      </c>
      <c r="H3802" s="4">
        <v>35.773226227795099</v>
      </c>
      <c r="I3802" s="5">
        <v>3.4169837960972398</v>
      </c>
      <c r="J3802">
        <f t="shared" si="66"/>
        <v>8.7745103402407459E-2</v>
      </c>
    </row>
    <row r="3803" spans="1:10" x14ac:dyDescent="0.3">
      <c r="A3803" s="1">
        <v>44952.760416666664</v>
      </c>
      <c r="B3803" s="2">
        <v>22.543427077744401</v>
      </c>
      <c r="C3803" s="3">
        <v>36.996175561658298</v>
      </c>
      <c r="D3803" s="4">
        <v>48.6542869305393</v>
      </c>
      <c r="E3803" s="5">
        <v>2.24810626623862</v>
      </c>
      <c r="F3803" s="2">
        <v>11.8995107729954</v>
      </c>
      <c r="G3803" s="3">
        <v>24.425437757342198</v>
      </c>
      <c r="H3803" s="4">
        <v>44.2192690114193</v>
      </c>
      <c r="I3803" s="5">
        <v>3.8104957487606499</v>
      </c>
      <c r="J3803">
        <f t="shared" si="66"/>
        <v>8.4378404576581592E-2</v>
      </c>
    </row>
    <row r="3804" spans="1:10" x14ac:dyDescent="0.3">
      <c r="A3804" s="1">
        <v>44952.763888888891</v>
      </c>
      <c r="B3804" s="2">
        <v>22.377037011644699</v>
      </c>
      <c r="C3804" s="3">
        <v>38.730196683293002</v>
      </c>
      <c r="D3804" s="4">
        <v>51.491856496374602</v>
      </c>
      <c r="E3804" s="5">
        <v>2.4378146667934502</v>
      </c>
      <c r="F3804" s="2">
        <v>11.6685575441885</v>
      </c>
      <c r="G3804" s="3">
        <v>25.307783080929099</v>
      </c>
      <c r="H3804" s="4">
        <v>46.991601204503098</v>
      </c>
      <c r="I3804" s="5">
        <v>4.0461389911099497</v>
      </c>
      <c r="J3804">
        <f t="shared" si="66"/>
        <v>7.6925978311905702E-2</v>
      </c>
    </row>
    <row r="3805" spans="1:10" x14ac:dyDescent="0.3">
      <c r="A3805" s="1">
        <v>44952.767361111109</v>
      </c>
      <c r="B3805" s="2">
        <v>19.880346519424499</v>
      </c>
      <c r="C3805" s="3">
        <v>39.147894584029203</v>
      </c>
      <c r="D3805" s="4">
        <v>51.831801733846397</v>
      </c>
      <c r="E3805" s="5">
        <v>2.8125843692774399</v>
      </c>
      <c r="F3805" s="2">
        <v>11.458822292964401</v>
      </c>
      <c r="G3805" s="3">
        <v>26.1158279191046</v>
      </c>
      <c r="H3805" s="4">
        <v>49.5555002181544</v>
      </c>
      <c r="I3805" s="5">
        <v>4.2551314366522499</v>
      </c>
      <c r="J3805">
        <f t="shared" si="66"/>
        <v>7.2624567582552715E-2</v>
      </c>
    </row>
    <row r="3806" spans="1:10" x14ac:dyDescent="0.3">
      <c r="A3806" s="1">
        <v>44952.770833333336</v>
      </c>
      <c r="B3806" s="2">
        <v>21.2700655160316</v>
      </c>
      <c r="C3806" s="3">
        <v>39.030460412320203</v>
      </c>
      <c r="D3806" s="4">
        <v>51.988366845616802</v>
      </c>
      <c r="E3806" s="5">
        <v>2.6180810462261501</v>
      </c>
      <c r="F3806" s="2">
        <v>11.7008785413068</v>
      </c>
      <c r="G3806" s="3">
        <v>26.7946566221441</v>
      </c>
      <c r="H3806" s="4">
        <v>51.044973396348297</v>
      </c>
      <c r="I3806" s="5">
        <v>4.2804120086219903</v>
      </c>
      <c r="J3806">
        <f t="shared" si="66"/>
        <v>7.41278658193949E-2</v>
      </c>
    </row>
    <row r="3807" spans="1:10" x14ac:dyDescent="0.3">
      <c r="A3807" s="1">
        <v>44952.774305555555</v>
      </c>
      <c r="B3807" s="2">
        <v>24.933618565904901</v>
      </c>
      <c r="C3807" s="3">
        <v>43.1011605589458</v>
      </c>
      <c r="D3807" s="4">
        <v>57.684524261550699</v>
      </c>
      <c r="E3807" s="5">
        <v>2.4525935743675</v>
      </c>
      <c r="F3807" s="2">
        <v>12.2370098151549</v>
      </c>
      <c r="G3807" s="3">
        <v>27.761486906125</v>
      </c>
      <c r="H3807" s="4">
        <v>52.760424660417101</v>
      </c>
      <c r="I3807" s="5">
        <v>4.2457230577812703</v>
      </c>
      <c r="J3807">
        <f t="shared" si="66"/>
        <v>6.8483655457635392E-2</v>
      </c>
    </row>
    <row r="3808" spans="1:10" x14ac:dyDescent="0.3">
      <c r="A3808" s="1">
        <v>44952.777777777781</v>
      </c>
      <c r="B3808" s="2">
        <v>30.4921880437117</v>
      </c>
      <c r="C3808" s="3">
        <v>53.0013846038132</v>
      </c>
      <c r="D3808" s="4">
        <v>71.187280101420995</v>
      </c>
      <c r="E3808" s="5">
        <v>2.47903776449344</v>
      </c>
      <c r="F3808" s="2">
        <v>13.0579190999338</v>
      </c>
      <c r="G3808" s="3">
        <v>29.687053617921201</v>
      </c>
      <c r="H3808" s="4">
        <v>56.493986860886103</v>
      </c>
      <c r="I3808" s="5">
        <v>4.25576722507755</v>
      </c>
      <c r="J3808">
        <f t="shared" si="66"/>
        <v>5.524926622766254E-2</v>
      </c>
    </row>
    <row r="3809" spans="1:10" x14ac:dyDescent="0.3">
      <c r="A3809" s="1">
        <v>44952.78125</v>
      </c>
      <c r="B3809" s="2">
        <v>35.601385901183498</v>
      </c>
      <c r="C3809" s="3">
        <v>63.774854233323403</v>
      </c>
      <c r="D3809" s="4">
        <v>85.072629259509299</v>
      </c>
      <c r="E3809" s="5">
        <v>2.5501190874428898</v>
      </c>
      <c r="F3809" s="2">
        <v>14.363980757553</v>
      </c>
      <c r="G3809" s="3">
        <v>32.3769675066237</v>
      </c>
      <c r="H3809" s="4">
        <v>61.212901567863597</v>
      </c>
      <c r="I3809" s="5">
        <v>4.2118546213821597</v>
      </c>
      <c r="J3809">
        <f t="shared" si="66"/>
        <v>4.5738153345868796E-2</v>
      </c>
    </row>
    <row r="3810" spans="1:10" x14ac:dyDescent="0.3">
      <c r="A3810" s="1">
        <v>44952.784722222219</v>
      </c>
      <c r="B3810" s="2">
        <v>39.725465234434303</v>
      </c>
      <c r="C3810" s="3">
        <v>70.820856142312607</v>
      </c>
      <c r="D3810" s="4">
        <v>95.3184482567667</v>
      </c>
      <c r="E3810" s="5">
        <v>2.5606228393800201</v>
      </c>
      <c r="F3810" s="2">
        <v>15.8023072560245</v>
      </c>
      <c r="G3810" s="3">
        <v>34.735517413657199</v>
      </c>
      <c r="H3810" s="4">
        <v>64.910871405998705</v>
      </c>
      <c r="I3810" s="5">
        <v>4.1040970007781796</v>
      </c>
      <c r="J3810">
        <f t="shared" si="66"/>
        <v>4.0748008966929324E-2</v>
      </c>
    </row>
    <row r="3811" spans="1:10" x14ac:dyDescent="0.3">
      <c r="A3811" s="1">
        <v>44952.788194444445</v>
      </c>
      <c r="B3811" s="2">
        <v>41.608015551375097</v>
      </c>
      <c r="C3811" s="3">
        <v>75.272063096512994</v>
      </c>
      <c r="D3811" s="4">
        <v>100.95981514702</v>
      </c>
      <c r="E3811" s="5">
        <v>2.5948530245509498</v>
      </c>
      <c r="F3811" s="2">
        <v>21.126220485861499</v>
      </c>
      <c r="G3811" s="3">
        <v>41.590295168864102</v>
      </c>
      <c r="H3811" s="4">
        <v>73.283157749891004</v>
      </c>
      <c r="I3811" s="5">
        <v>3.60982011783996</v>
      </c>
      <c r="J3811">
        <f t="shared" si="66"/>
        <v>3.8287029637725081E-2</v>
      </c>
    </row>
    <row r="3812" spans="1:10" x14ac:dyDescent="0.3">
      <c r="A3812" s="1">
        <v>44952.791666666664</v>
      </c>
      <c r="B3812" s="2">
        <v>44.8954067125688</v>
      </c>
      <c r="C3812" s="3">
        <v>84.729814351942807</v>
      </c>
      <c r="D3812" s="4">
        <v>112.17060344429601</v>
      </c>
      <c r="E3812" s="5">
        <v>2.6850904520534198</v>
      </c>
      <c r="F3812" s="2">
        <v>27.446141111974299</v>
      </c>
      <c r="G3812" s="3">
        <v>53.373619974415</v>
      </c>
      <c r="H3812" s="4">
        <v>93.497418837073496</v>
      </c>
      <c r="I3812" s="5">
        <v>3.5567830261233899</v>
      </c>
      <c r="J3812">
        <f t="shared" si="66"/>
        <v>3.4060806197650902E-2</v>
      </c>
    </row>
    <row r="3813" spans="1:10" x14ac:dyDescent="0.3">
      <c r="A3813" s="1">
        <v>44952.795138888891</v>
      </c>
      <c r="B3813" s="2">
        <v>45.637247621472802</v>
      </c>
      <c r="C3813" s="3">
        <v>86.689747786398996</v>
      </c>
      <c r="D3813" s="4">
        <v>118.645900242089</v>
      </c>
      <c r="E3813" s="5">
        <v>2.7973433819217699</v>
      </c>
      <c r="F3813" s="2">
        <v>31.966830603454301</v>
      </c>
      <c r="G3813" s="3">
        <v>62.125423719326001</v>
      </c>
      <c r="H3813" s="4">
        <v>108.728502152411</v>
      </c>
      <c r="I3813" s="5">
        <v>3.5523182682654699</v>
      </c>
      <c r="J3813">
        <f t="shared" si="66"/>
        <v>3.1756078410486915E-2</v>
      </c>
    </row>
    <row r="3814" spans="1:10" x14ac:dyDescent="0.3">
      <c r="A3814" s="1">
        <v>44952.798611111109</v>
      </c>
      <c r="B3814" s="2">
        <v>48.555702950161297</v>
      </c>
      <c r="C3814" s="3">
        <v>84.984382404116801</v>
      </c>
      <c r="D3814" s="4">
        <v>114.588976305282</v>
      </c>
      <c r="E3814" s="5">
        <v>2.5105789047064802</v>
      </c>
      <c r="F3814" s="2">
        <v>32.761245778623802</v>
      </c>
      <c r="G3814" s="3">
        <v>63.352301289319797</v>
      </c>
      <c r="H3814" s="4">
        <v>110.54176815352901</v>
      </c>
      <c r="I3814" s="5">
        <v>3.5289499493376599</v>
      </c>
      <c r="J3814">
        <f t="shared" si="66"/>
        <v>3.4149058621487212E-2</v>
      </c>
    </row>
    <row r="3815" spans="1:10" x14ac:dyDescent="0.3">
      <c r="A3815" s="1">
        <v>44952.802083333336</v>
      </c>
      <c r="B3815" s="2">
        <v>49.307838813747701</v>
      </c>
      <c r="C3815" s="3">
        <v>77.008752004460703</v>
      </c>
      <c r="D3815" s="4">
        <v>103.422128614107</v>
      </c>
      <c r="E3815" s="5">
        <v>2.15835135850749</v>
      </c>
      <c r="F3815" s="2">
        <v>30.393802279950901</v>
      </c>
      <c r="G3815" s="3">
        <v>63.765184613793899</v>
      </c>
      <c r="H3815" s="4">
        <v>114.824264164114</v>
      </c>
      <c r="I3815" s="5">
        <v>3.8609818732950201</v>
      </c>
      <c r="J3815">
        <f t="shared" si="66"/>
        <v>4.0432578535925391E-2</v>
      </c>
    </row>
    <row r="3816" spans="1:10" x14ac:dyDescent="0.3">
      <c r="A3816" s="1">
        <v>44952.805555555555</v>
      </c>
      <c r="B3816" s="2">
        <v>44.804701824586402</v>
      </c>
      <c r="C3816" s="3">
        <v>79.421505491769693</v>
      </c>
      <c r="D3816" s="4">
        <v>107.897259689229</v>
      </c>
      <c r="E3816" s="5">
        <v>2.5696209063120499</v>
      </c>
      <c r="F3816" s="2">
        <v>30.069458471877802</v>
      </c>
      <c r="G3816" s="3">
        <v>63.440946943703302</v>
      </c>
      <c r="H3816" s="4">
        <v>114.894292669328</v>
      </c>
      <c r="I3816" s="5">
        <v>3.8937785220386298</v>
      </c>
      <c r="J3816">
        <f t="shared" si="66"/>
        <v>3.5940801115185168E-2</v>
      </c>
    </row>
    <row r="3817" spans="1:10" x14ac:dyDescent="0.3">
      <c r="A3817" s="1">
        <v>44952.809027777781</v>
      </c>
      <c r="B3817" s="2">
        <v>44.811776483226602</v>
      </c>
      <c r="C3817" s="3">
        <v>82.918017886481195</v>
      </c>
      <c r="D3817" s="4">
        <v>112.472574725578</v>
      </c>
      <c r="E3817" s="5">
        <v>2.6938124180634602</v>
      </c>
      <c r="F3817" s="2">
        <v>29.846005107818399</v>
      </c>
      <c r="G3817" s="3">
        <v>63.103730104594597</v>
      </c>
      <c r="H3817" s="4">
        <v>114.727881296752</v>
      </c>
      <c r="I3817" s="5">
        <v>3.91098852224447</v>
      </c>
      <c r="J3817">
        <f t="shared" si="66"/>
        <v>3.3911448988697038E-2</v>
      </c>
    </row>
    <row r="3818" spans="1:10" x14ac:dyDescent="0.3">
      <c r="A3818" s="1">
        <v>44952.8125</v>
      </c>
      <c r="B3818" s="2">
        <v>45.404187316890798</v>
      </c>
      <c r="C3818" s="3">
        <v>82.402947448286596</v>
      </c>
      <c r="D3818" s="4">
        <v>111.77105066334499</v>
      </c>
      <c r="E3818" s="5">
        <v>2.6357588234066101</v>
      </c>
      <c r="F3818" s="2">
        <v>29.915014723873</v>
      </c>
      <c r="G3818" s="3">
        <v>63.046985082868403</v>
      </c>
      <c r="H3818" s="4">
        <v>114.514241266727</v>
      </c>
      <c r="I3818" s="5">
        <v>3.8986872046182302</v>
      </c>
      <c r="J3818">
        <f t="shared" si="66"/>
        <v>3.438010861009401E-2</v>
      </c>
    </row>
    <row r="3819" spans="1:10" x14ac:dyDescent="0.3">
      <c r="A3819" s="1">
        <v>44952.815972222219</v>
      </c>
      <c r="B3819" s="2">
        <v>43.612810045179202</v>
      </c>
      <c r="C3819" s="3">
        <v>80.653066859042298</v>
      </c>
      <c r="D3819" s="4">
        <v>109.77477135143801</v>
      </c>
      <c r="E3819" s="5">
        <v>2.70162977509063</v>
      </c>
      <c r="F3819" s="2">
        <v>29.8552260385556</v>
      </c>
      <c r="G3819" s="3">
        <v>62.395746982158997</v>
      </c>
      <c r="H3819" s="4">
        <v>112.998350334704</v>
      </c>
      <c r="I3819" s="5">
        <v>3.8653710423348602</v>
      </c>
      <c r="J3819">
        <f t="shared" si="66"/>
        <v>3.4708379131534753E-2</v>
      </c>
    </row>
    <row r="3820" spans="1:10" x14ac:dyDescent="0.3">
      <c r="A3820" s="1">
        <v>44952.819444444445</v>
      </c>
      <c r="B3820" s="2">
        <v>42.6741337023646</v>
      </c>
      <c r="C3820" s="3">
        <v>75.060512501357394</v>
      </c>
      <c r="D3820" s="4">
        <v>102.562045251988</v>
      </c>
      <c r="E3820" s="5">
        <v>2.5624936599633501</v>
      </c>
      <c r="F3820" s="2">
        <v>29.3243508872627</v>
      </c>
      <c r="G3820" s="3">
        <v>61.382533518177901</v>
      </c>
      <c r="H3820" s="4">
        <v>111.36828079762</v>
      </c>
      <c r="I3820" s="5">
        <v>3.8752122988692501</v>
      </c>
      <c r="J3820">
        <f t="shared" si="66"/>
        <v>3.7843017307572321E-2</v>
      </c>
    </row>
    <row r="3821" spans="1:10" x14ac:dyDescent="0.3">
      <c r="A3821" s="1">
        <v>44952.822916666664</v>
      </c>
      <c r="B3821" s="2">
        <v>42.451997412470497</v>
      </c>
      <c r="C3821" s="3">
        <v>77.062479542385503</v>
      </c>
      <c r="D3821" s="4">
        <v>104.87758453354201</v>
      </c>
      <c r="E3821" s="5">
        <v>2.6457769347605198</v>
      </c>
      <c r="F3821" s="2">
        <v>29.6867095873714</v>
      </c>
      <c r="G3821" s="3">
        <v>61.907830354274097</v>
      </c>
      <c r="H3821" s="4">
        <v>112.16566438411699</v>
      </c>
      <c r="I3821" s="5">
        <v>3.8600817319466301</v>
      </c>
      <c r="J3821">
        <f t="shared" si="66"/>
        <v>3.6588033542798687E-2</v>
      </c>
    </row>
    <row r="3822" spans="1:10" x14ac:dyDescent="0.3">
      <c r="A3822" s="1">
        <v>44952.826388888891</v>
      </c>
      <c r="B3822" s="2">
        <v>48.406420935688097</v>
      </c>
      <c r="C3822" s="3">
        <v>97.061317013438298</v>
      </c>
      <c r="D3822" s="4">
        <v>132.23496386243599</v>
      </c>
      <c r="E3822" s="5">
        <v>2.9465674148761298</v>
      </c>
      <c r="F3822" s="2">
        <v>29.870801129360199</v>
      </c>
      <c r="G3822" s="3">
        <v>62.820178543377601</v>
      </c>
      <c r="H3822" s="4">
        <v>114.227820892222</v>
      </c>
      <c r="I3822" s="5">
        <v>3.8953952034933401</v>
      </c>
      <c r="J3822">
        <f t="shared" si="66"/>
        <v>2.8081767072395396E-2</v>
      </c>
    </row>
    <row r="3823" spans="1:10" x14ac:dyDescent="0.3">
      <c r="A3823" s="1">
        <v>44952.829861111109</v>
      </c>
      <c r="B3823" s="2">
        <v>48.266113338455497</v>
      </c>
      <c r="C3823" s="3">
        <v>88.314051894208802</v>
      </c>
      <c r="D3823" s="4">
        <v>120.98262135324499</v>
      </c>
      <c r="E3823" s="5">
        <v>2.6878577968148898</v>
      </c>
      <c r="F3823" s="2">
        <v>29.942995467788499</v>
      </c>
      <c r="G3823" s="3">
        <v>63.028550371115003</v>
      </c>
      <c r="H3823" s="4">
        <v>114.84399917413</v>
      </c>
      <c r="I3823" s="5">
        <v>3.9038576630955899</v>
      </c>
      <c r="J3823">
        <f t="shared" si="66"/>
        <v>3.1541601426297569E-2</v>
      </c>
    </row>
    <row r="3824" spans="1:10" x14ac:dyDescent="0.3">
      <c r="A3824" s="1">
        <v>44952.833333333336</v>
      </c>
      <c r="B3824" s="2">
        <v>49.468620364305103</v>
      </c>
      <c r="C3824" s="3">
        <v>88.911212657061895</v>
      </c>
      <c r="D3824" s="4">
        <v>122.819258276374</v>
      </c>
      <c r="E3824" s="5">
        <v>2.6576044265496401</v>
      </c>
      <c r="F3824" s="2">
        <v>29.791946376723299</v>
      </c>
      <c r="G3824" s="3">
        <v>63.091113642187601</v>
      </c>
      <c r="H3824" s="4">
        <v>115.413752468637</v>
      </c>
      <c r="I3824" s="5">
        <v>3.93301899175035</v>
      </c>
      <c r="J3824">
        <f t="shared" si="66"/>
        <v>3.1182813995712561E-2</v>
      </c>
    </row>
    <row r="3825" spans="1:10" x14ac:dyDescent="0.3">
      <c r="A3825" s="1">
        <v>44952.836805555555</v>
      </c>
      <c r="B3825" s="2">
        <v>49.704649800765701</v>
      </c>
      <c r="C3825" s="3">
        <v>81.954509466183794</v>
      </c>
      <c r="D3825" s="4">
        <v>113.12548960517</v>
      </c>
      <c r="E3825" s="5">
        <v>2.3973275985573901</v>
      </c>
      <c r="F3825" s="2">
        <v>29.685928427266099</v>
      </c>
      <c r="G3825" s="3">
        <v>62.878894102865303</v>
      </c>
      <c r="H3825" s="4">
        <v>115.11268121989301</v>
      </c>
      <c r="I3825" s="5">
        <v>3.9357192466962401</v>
      </c>
      <c r="J3825">
        <f t="shared" si="66"/>
        <v>3.5212316938901998E-2</v>
      </c>
    </row>
    <row r="3826" spans="1:10" x14ac:dyDescent="0.3">
      <c r="A3826" s="1">
        <v>44952.840277777781</v>
      </c>
      <c r="B3826" s="2">
        <v>45.624483312148598</v>
      </c>
      <c r="C3826" s="3">
        <v>79.811351379435806</v>
      </c>
      <c r="D3826" s="4">
        <v>109.752003099779</v>
      </c>
      <c r="E3826" s="5">
        <v>2.5639100205885201</v>
      </c>
      <c r="F3826" s="2">
        <v>29.476633450626199</v>
      </c>
      <c r="G3826" s="3">
        <v>62.431889995695002</v>
      </c>
      <c r="H3826" s="4">
        <v>114.31582489258599</v>
      </c>
      <c r="I3826" s="5">
        <v>3.9360669605504501</v>
      </c>
      <c r="J3826">
        <f t="shared" si="66"/>
        <v>3.5350029961448155E-2</v>
      </c>
    </row>
    <row r="3827" spans="1:10" x14ac:dyDescent="0.3">
      <c r="A3827" s="1">
        <v>44952.84375</v>
      </c>
      <c r="B3827" s="2">
        <v>37.364729140015399</v>
      </c>
      <c r="C3827" s="3">
        <v>76.097910768138405</v>
      </c>
      <c r="D3827" s="4">
        <v>105.834814695174</v>
      </c>
      <c r="E3827" s="5">
        <v>3.05080537496712</v>
      </c>
      <c r="F3827" s="2">
        <v>29.126526254868701</v>
      </c>
      <c r="G3827" s="3">
        <v>61.393368136926902</v>
      </c>
      <c r="H3827" s="4">
        <v>112.22640760802599</v>
      </c>
      <c r="I3827" s="5">
        <v>3.91694791076671</v>
      </c>
      <c r="J3827">
        <f t="shared" si="66"/>
        <v>3.478059149623039E-2</v>
      </c>
    </row>
    <row r="3828" spans="1:10" x14ac:dyDescent="0.3">
      <c r="A3828" s="1">
        <v>44952.847222222219</v>
      </c>
      <c r="B3828" s="2">
        <v>35.450008753373702</v>
      </c>
      <c r="C3828" s="3">
        <v>70.483992539118702</v>
      </c>
      <c r="D3828" s="4">
        <v>98.379289338128103</v>
      </c>
      <c r="E3828" s="5">
        <v>2.9888620712499798</v>
      </c>
      <c r="F3828" s="2">
        <v>28.693597280224498</v>
      </c>
      <c r="G3828" s="3">
        <v>60.7703013211136</v>
      </c>
      <c r="H3828" s="4">
        <v>111.348096984238</v>
      </c>
      <c r="I3828" s="5">
        <v>3.9377881911698198</v>
      </c>
      <c r="J3828">
        <f t="shared" si="66"/>
        <v>3.759500621931957E-2</v>
      </c>
    </row>
    <row r="3829" spans="1:10" x14ac:dyDescent="0.3">
      <c r="A3829" s="1">
        <v>44952.850694444445</v>
      </c>
      <c r="B3829" s="2">
        <v>36.116938893882804</v>
      </c>
      <c r="C3829" s="3">
        <v>66.9008619160617</v>
      </c>
      <c r="D3829" s="4">
        <v>92.429906049345504</v>
      </c>
      <c r="E3829" s="5">
        <v>2.7483366660558302</v>
      </c>
      <c r="F3829" s="2">
        <v>28.341765685036801</v>
      </c>
      <c r="G3829" s="3">
        <v>59.871010079471702</v>
      </c>
      <c r="H3829" s="4">
        <v>109.620331290113</v>
      </c>
      <c r="I3829" s="5">
        <v>3.9280517379463902</v>
      </c>
      <c r="J3829">
        <f t="shared" si="66"/>
        <v>4.0978307199968554E-2</v>
      </c>
    </row>
    <row r="3830" spans="1:10" x14ac:dyDescent="0.3">
      <c r="A3830" s="1">
        <v>44952.854166666664</v>
      </c>
      <c r="B3830" s="2">
        <v>36.391872594240702</v>
      </c>
      <c r="C3830" s="3">
        <v>67.468144330927004</v>
      </c>
      <c r="D3830" s="4">
        <v>93.257690144934799</v>
      </c>
      <c r="E3830" s="5">
        <v>2.75223090376931</v>
      </c>
      <c r="F3830" s="2">
        <v>28.117644796701999</v>
      </c>
      <c r="G3830" s="3">
        <v>59.558304200730198</v>
      </c>
      <c r="H3830" s="4">
        <v>109.22463555559</v>
      </c>
      <c r="I3830" s="5">
        <v>3.9406684080100001</v>
      </c>
      <c r="J3830">
        <f t="shared" si="66"/>
        <v>4.0595945276848761E-2</v>
      </c>
    </row>
    <row r="3831" spans="1:10" x14ac:dyDescent="0.3">
      <c r="A3831" s="1">
        <v>44952.857638888891</v>
      </c>
      <c r="B3831" s="2">
        <v>36.288166435328598</v>
      </c>
      <c r="C3831" s="3">
        <v>67.091326517997302</v>
      </c>
      <c r="D3831" s="4">
        <v>92.735413519972298</v>
      </c>
      <c r="E3831" s="5">
        <v>2.74396294515723</v>
      </c>
      <c r="F3831" s="2">
        <v>27.7172898023614</v>
      </c>
      <c r="G3831" s="3">
        <v>58.732926271512802</v>
      </c>
      <c r="H3831" s="4">
        <v>107.742806106117</v>
      </c>
      <c r="I3831" s="5">
        <v>3.9426484587409401</v>
      </c>
      <c r="J3831">
        <f t="shared" si="66"/>
        <v>4.0863525929529555E-2</v>
      </c>
    </row>
    <row r="3832" spans="1:10" x14ac:dyDescent="0.3">
      <c r="A3832" s="1">
        <v>44952.861111111109</v>
      </c>
      <c r="B3832" s="2">
        <v>35.875707449530204</v>
      </c>
      <c r="C3832" s="3">
        <v>66.174608021224998</v>
      </c>
      <c r="D3832" s="4">
        <v>91.129573982027296</v>
      </c>
      <c r="E3832" s="5">
        <v>2.7266371767139099</v>
      </c>
      <c r="F3832" s="2">
        <v>27.563150387385399</v>
      </c>
      <c r="G3832" s="3">
        <v>58.350671544583101</v>
      </c>
      <c r="H3832" s="4">
        <v>106.987762021611</v>
      </c>
      <c r="I3832" s="5">
        <v>3.9383908857836101</v>
      </c>
      <c r="J3832">
        <f t="shared" si="66"/>
        <v>4.1671834931636453E-2</v>
      </c>
    </row>
    <row r="3833" spans="1:10" x14ac:dyDescent="0.3">
      <c r="A3833" s="1">
        <v>44952.864583333336</v>
      </c>
      <c r="B3833" s="2">
        <v>36.123471237417</v>
      </c>
      <c r="C3833" s="3">
        <v>66.737531346896702</v>
      </c>
      <c r="D3833" s="4">
        <v>91.670393414978804</v>
      </c>
      <c r="E3833" s="5">
        <v>2.7242626489035899</v>
      </c>
      <c r="F3833" s="2">
        <v>27.390477255099199</v>
      </c>
      <c r="G3833" s="3">
        <v>58.060540555773898</v>
      </c>
      <c r="H3833" s="4">
        <v>106.524819972317</v>
      </c>
      <c r="I3833" s="5">
        <v>3.9440923856408698</v>
      </c>
      <c r="J3833">
        <f t="shared" si="66"/>
        <v>4.1440219903707477E-2</v>
      </c>
    </row>
    <row r="3834" spans="1:10" x14ac:dyDescent="0.3">
      <c r="A3834" s="1">
        <v>44952.868055555555</v>
      </c>
      <c r="B3834" s="2">
        <v>36.246231445939401</v>
      </c>
      <c r="C3834" s="3">
        <v>66.802349360302799</v>
      </c>
      <c r="D3834" s="4">
        <v>91.613277740384504</v>
      </c>
      <c r="E3834" s="5">
        <v>2.7125603650498999</v>
      </c>
      <c r="F3834" s="2">
        <v>27.161374234710699</v>
      </c>
      <c r="G3834" s="3">
        <v>57.522623819774303</v>
      </c>
      <c r="H3834" s="4">
        <v>105.53398774056799</v>
      </c>
      <c r="I3834" s="5">
        <v>3.94126898958132</v>
      </c>
      <c r="J3834">
        <f t="shared" si="66"/>
        <v>4.1525915858437665E-2</v>
      </c>
    </row>
    <row r="3835" spans="1:10" x14ac:dyDescent="0.3">
      <c r="A3835" s="1">
        <v>44952.871527777781</v>
      </c>
      <c r="B3835" s="2">
        <v>35.988486978926602</v>
      </c>
      <c r="C3835" s="3">
        <v>66.039771491109605</v>
      </c>
      <c r="D3835" s="4">
        <v>90.470843667445905</v>
      </c>
      <c r="E3835" s="5">
        <v>2.6965705051768398</v>
      </c>
      <c r="F3835" s="2">
        <v>26.986813296289299</v>
      </c>
      <c r="G3835" s="3">
        <v>56.822098779748998</v>
      </c>
      <c r="H3835" s="4">
        <v>104.025239755051</v>
      </c>
      <c r="I3835" s="5">
        <v>3.9178926849668101</v>
      </c>
      <c r="J3835">
        <f t="shared" si="66"/>
        <v>4.2133593048535666E-2</v>
      </c>
    </row>
    <row r="3836" spans="1:10" x14ac:dyDescent="0.3">
      <c r="A3836" s="1">
        <v>44952.875</v>
      </c>
      <c r="B3836" s="2">
        <v>35.829789378006403</v>
      </c>
      <c r="C3836" s="3">
        <v>65.401851191128102</v>
      </c>
      <c r="D3836" s="4">
        <v>89.519711437089796</v>
      </c>
      <c r="E3836" s="5">
        <v>2.6783320822311198</v>
      </c>
      <c r="F3836" s="2">
        <v>27.673591002588299</v>
      </c>
      <c r="G3836" s="3">
        <v>54.675941232805599</v>
      </c>
      <c r="H3836" s="4">
        <v>97.5093578030788</v>
      </c>
      <c r="I3836" s="5">
        <v>3.65425472211985</v>
      </c>
      <c r="J3836">
        <f t="shared" si="66"/>
        <v>4.2679206536710104E-2</v>
      </c>
    </row>
    <row r="3837" spans="1:10" x14ac:dyDescent="0.3">
      <c r="A3837" s="1">
        <v>44952.878472222219</v>
      </c>
      <c r="B3837" s="2">
        <v>35.821390394553703</v>
      </c>
      <c r="C3837" s="3">
        <v>65.487959822362299</v>
      </c>
      <c r="D3837" s="4">
        <v>89.643166040356704</v>
      </c>
      <c r="E3837" s="5">
        <v>2.6831478860694702</v>
      </c>
      <c r="F3837" s="2">
        <v>26.7005668310027</v>
      </c>
      <c r="G3837" s="3">
        <v>52.101871972528997</v>
      </c>
      <c r="H3837" s="4">
        <v>92.675443680983093</v>
      </c>
      <c r="I3837" s="5">
        <v>3.60971812320162</v>
      </c>
      <c r="J3837">
        <f t="shared" si="66"/>
        <v>4.2594540720671432E-2</v>
      </c>
    </row>
    <row r="3838" spans="1:10" x14ac:dyDescent="0.3">
      <c r="A3838" s="1">
        <v>44952.881944444445</v>
      </c>
      <c r="B3838" s="2">
        <v>35.639107751876999</v>
      </c>
      <c r="C3838" s="3">
        <v>65.120616287303903</v>
      </c>
      <c r="D3838" s="4">
        <v>89.090278715241993</v>
      </c>
      <c r="E3838" s="5">
        <v>2.6800123211216098</v>
      </c>
      <c r="F3838" s="2">
        <v>25.515064003531698</v>
      </c>
      <c r="G3838" s="3">
        <v>49.416158060956398</v>
      </c>
      <c r="H3838" s="4">
        <v>87.783536383854994</v>
      </c>
      <c r="I3838" s="5">
        <v>3.5835914608531798</v>
      </c>
      <c r="J3838">
        <f t="shared" si="66"/>
        <v>4.287638909168133E-2</v>
      </c>
    </row>
    <row r="3839" spans="1:10" x14ac:dyDescent="0.3">
      <c r="A3839" s="1">
        <v>44952.885416666664</v>
      </c>
      <c r="B3839" s="2">
        <v>35.983558575924803</v>
      </c>
      <c r="C3839" s="3">
        <v>65.934456634428102</v>
      </c>
      <c r="D3839" s="4">
        <v>90.167252112334197</v>
      </c>
      <c r="E3839" s="5">
        <v>2.6872726681566599</v>
      </c>
      <c r="F3839" s="2">
        <v>26.0680130823749</v>
      </c>
      <c r="G3839" s="3">
        <v>51.141036799439199</v>
      </c>
      <c r="H3839" s="4">
        <v>91.301173358274298</v>
      </c>
      <c r="I3839" s="5">
        <v>3.6360313963205302</v>
      </c>
      <c r="J3839">
        <f t="shared" si="66"/>
        <v>4.2326142135950456E-2</v>
      </c>
    </row>
    <row r="3840" spans="1:10" x14ac:dyDescent="0.3">
      <c r="A3840" s="1">
        <v>44952.888888888891</v>
      </c>
      <c r="B3840" s="2">
        <v>36.3498269463715</v>
      </c>
      <c r="C3840" s="3">
        <v>66.930207758571996</v>
      </c>
      <c r="D3840" s="4">
        <v>91.506124132945502</v>
      </c>
      <c r="E3840" s="5">
        <v>2.7011333698317999</v>
      </c>
      <c r="F3840" s="2">
        <v>25.8688806087426</v>
      </c>
      <c r="G3840" s="3">
        <v>50.601779532908701</v>
      </c>
      <c r="H3840" s="4">
        <v>90.238637401150299</v>
      </c>
      <c r="I3840" s="5">
        <v>3.6241650354803201</v>
      </c>
      <c r="J3840">
        <f t="shared" si="66"/>
        <v>4.1635607072573536E-2</v>
      </c>
    </row>
    <row r="3841" spans="1:10" x14ac:dyDescent="0.3">
      <c r="A3841" s="1">
        <v>44952.892361111109</v>
      </c>
      <c r="B3841" s="2">
        <v>36.604749986153699</v>
      </c>
      <c r="C3841" s="3">
        <v>67.866598152108907</v>
      </c>
      <c r="D3841" s="4">
        <v>93.114981456331407</v>
      </c>
      <c r="E3841" s="5">
        <v>2.73168065190045</v>
      </c>
      <c r="F3841" s="2">
        <v>25.910615909874998</v>
      </c>
      <c r="G3841" s="3">
        <v>50.829568067108298</v>
      </c>
      <c r="H3841" s="4">
        <v>90.749157086296805</v>
      </c>
      <c r="I3841" s="5">
        <v>3.6359978125046499</v>
      </c>
      <c r="J3841">
        <f t="shared" si="66"/>
        <v>4.076257789805314E-2</v>
      </c>
    </row>
    <row r="3842" spans="1:10" x14ac:dyDescent="0.3">
      <c r="A3842" s="1">
        <v>44952.895833333336</v>
      </c>
      <c r="B3842" s="2">
        <v>36.856700641182201</v>
      </c>
      <c r="C3842" s="3">
        <v>68.788587420725804</v>
      </c>
      <c r="D3842" s="4">
        <v>94.690607081286998</v>
      </c>
      <c r="E3842" s="5">
        <v>2.7607204255587598</v>
      </c>
      <c r="F3842" s="2">
        <v>25.944952732144799</v>
      </c>
      <c r="G3842" s="3">
        <v>51.118591302020697</v>
      </c>
      <c r="H3842" s="4">
        <v>91.433873195314703</v>
      </c>
      <c r="I3842" s="5">
        <v>3.6541664670028999</v>
      </c>
      <c r="J3842">
        <f t="shared" si="66"/>
        <v>3.9946716806166051E-2</v>
      </c>
    </row>
    <row r="3843" spans="1:10" x14ac:dyDescent="0.3">
      <c r="A3843" s="1">
        <v>44952.899305555555</v>
      </c>
      <c r="B3843" s="2">
        <v>37.579203991933802</v>
      </c>
      <c r="C3843" s="3">
        <v>70.328577849115206</v>
      </c>
      <c r="D3843" s="4">
        <v>96.872389868728106</v>
      </c>
      <c r="E3843" s="5">
        <v>2.7706709158495899</v>
      </c>
      <c r="F3843" s="2">
        <v>26.365381581813299</v>
      </c>
      <c r="G3843" s="3">
        <v>52.572636327547201</v>
      </c>
      <c r="H3843" s="4">
        <v>94.427095468374205</v>
      </c>
      <c r="I3843" s="5">
        <v>3.7016438493121799</v>
      </c>
      <c r="J3843">
        <f t="shared" si="66"/>
        <v>3.9002656723678163E-2</v>
      </c>
    </row>
    <row r="3844" spans="1:10" x14ac:dyDescent="0.3">
      <c r="A3844" s="1">
        <v>44952.902777777781</v>
      </c>
      <c r="B3844" s="2">
        <v>46.354072547883803</v>
      </c>
      <c r="C3844" s="3">
        <v>82.1505667142997</v>
      </c>
      <c r="D3844" s="4">
        <v>112.99990731722799</v>
      </c>
      <c r="E3844" s="5">
        <v>2.6036747420250901</v>
      </c>
      <c r="F3844" s="2">
        <v>27.0331111236545</v>
      </c>
      <c r="G3844" s="3">
        <v>54.601394231261203</v>
      </c>
      <c r="H3844" s="4">
        <v>98.389932990825301</v>
      </c>
      <c r="I3844" s="5">
        <v>3.7491944870979399</v>
      </c>
      <c r="J3844">
        <f t="shared" si="66"/>
        <v>3.4141396796292245E-2</v>
      </c>
    </row>
    <row r="3845" spans="1:10" x14ac:dyDescent="0.3">
      <c r="A3845" s="1">
        <v>44952.90625</v>
      </c>
      <c r="B3845" s="2">
        <v>47.1860628583185</v>
      </c>
      <c r="C3845" s="3">
        <v>87.123200856403201</v>
      </c>
      <c r="D3845" s="4">
        <v>120.64675640372</v>
      </c>
      <c r="E3845" s="5">
        <v>2.7451154260109498</v>
      </c>
      <c r="F3845" s="2">
        <v>27.874134862246699</v>
      </c>
      <c r="G3845" s="3">
        <v>56.511390697512802</v>
      </c>
      <c r="H3845" s="4">
        <v>101.69237406453701</v>
      </c>
      <c r="I3845" s="5">
        <v>3.7565886465617901</v>
      </c>
      <c r="J3845">
        <f t="shared" si="66"/>
        <v>3.140429617572775E-2</v>
      </c>
    </row>
    <row r="3846" spans="1:10" x14ac:dyDescent="0.3">
      <c r="A3846" s="1">
        <v>44952.909722222219</v>
      </c>
      <c r="B3846" s="2">
        <v>47.226412143828</v>
      </c>
      <c r="C3846" s="3">
        <v>88.618507010851999</v>
      </c>
      <c r="D3846" s="4">
        <v>122.812635902737</v>
      </c>
      <c r="E3846" s="5">
        <v>2.7956758623328999</v>
      </c>
      <c r="F3846" s="2">
        <v>28.273777527629498</v>
      </c>
      <c r="G3846" s="3">
        <v>57.469136058811699</v>
      </c>
      <c r="H3846" s="4">
        <v>103.503354470959</v>
      </c>
      <c r="I3846" s="5">
        <v>3.7666463789687898</v>
      </c>
      <c r="J3846">
        <f t="shared" si="66"/>
        <v>3.0675812691669749E-2</v>
      </c>
    </row>
    <row r="3847" spans="1:10" x14ac:dyDescent="0.3">
      <c r="A3847" s="1">
        <v>44952.913194444445</v>
      </c>
      <c r="B3847" s="2">
        <v>47.058763698254502</v>
      </c>
      <c r="C3847" s="3">
        <v>88.083900201742296</v>
      </c>
      <c r="D3847" s="4">
        <v>121.986660243041</v>
      </c>
      <c r="E3847" s="5">
        <v>2.7862591222342901</v>
      </c>
      <c r="F3847" s="2">
        <v>28.6896522379168</v>
      </c>
      <c r="G3847" s="3">
        <v>56.990911878168298</v>
      </c>
      <c r="H3847" s="4">
        <v>102.016545660319</v>
      </c>
      <c r="I3847" s="5">
        <v>3.6808368824069002</v>
      </c>
      <c r="J3847">
        <f t="shared" si="66"/>
        <v>3.091568902035809E-2</v>
      </c>
    </row>
    <row r="3848" spans="1:10" x14ac:dyDescent="0.3">
      <c r="A3848" s="1">
        <v>44952.916666666664</v>
      </c>
      <c r="B3848" s="2">
        <v>46.5331843613261</v>
      </c>
      <c r="C3848" s="3">
        <v>87.113575870546796</v>
      </c>
      <c r="D3848" s="4">
        <v>120.535453238305</v>
      </c>
      <c r="E3848" s="5">
        <v>2.7842342740886101</v>
      </c>
      <c r="F3848" s="2">
        <v>28.703280265689099</v>
      </c>
      <c r="G3848" s="3">
        <v>56.341769504498401</v>
      </c>
      <c r="H3848" s="4">
        <v>100.56071760683901</v>
      </c>
      <c r="I3848" s="5">
        <v>3.6369673617764602</v>
      </c>
      <c r="J3848">
        <f t="shared" si="66"/>
        <v>3.129547783205508E-2</v>
      </c>
    </row>
    <row r="3849" spans="1:10" x14ac:dyDescent="0.3">
      <c r="A3849" s="1">
        <v>44952.920138888891</v>
      </c>
      <c r="B3849" s="2">
        <v>45.968804945876499</v>
      </c>
      <c r="C3849" s="3">
        <v>86.160097734178805</v>
      </c>
      <c r="D3849" s="4">
        <v>119.106698114441</v>
      </c>
      <c r="E3849" s="5">
        <v>2.78525370854388</v>
      </c>
      <c r="F3849" s="2">
        <v>28.762362614152899</v>
      </c>
      <c r="G3849" s="3">
        <v>56.288319921239903</v>
      </c>
      <c r="H3849" s="4">
        <v>100.365288744579</v>
      </c>
      <c r="I3849" s="5">
        <v>3.6251870593726201</v>
      </c>
      <c r="J3849">
        <f t="shared" si="66"/>
        <v>3.1667983973066811E-2</v>
      </c>
    </row>
    <row r="3850" spans="1:10" x14ac:dyDescent="0.3">
      <c r="A3850" s="1">
        <v>44952.923611111109</v>
      </c>
      <c r="B3850" s="2">
        <v>45.614666090402601</v>
      </c>
      <c r="C3850" s="3">
        <v>85.7982897194006</v>
      </c>
      <c r="D3850" s="4">
        <v>118.639766625628</v>
      </c>
      <c r="E3850" s="5">
        <v>2.7965923928822201</v>
      </c>
      <c r="F3850" s="2">
        <v>28.831580552353799</v>
      </c>
      <c r="G3850" s="3">
        <v>56.384012129054902</v>
      </c>
      <c r="H3850" s="4">
        <v>100.585436843968</v>
      </c>
      <c r="I3850" s="5">
        <v>3.62445101289285</v>
      </c>
      <c r="J3850">
        <f t="shared" si="66"/>
        <v>3.1753157510650248E-2</v>
      </c>
    </row>
    <row r="3851" spans="1:10" x14ac:dyDescent="0.3">
      <c r="A3851" s="1">
        <v>44952.927083333336</v>
      </c>
      <c r="B3851" s="2">
        <v>46.340407056394703</v>
      </c>
      <c r="C3851" s="3">
        <v>86.554770682791698</v>
      </c>
      <c r="D3851" s="4">
        <v>119.39862055276301</v>
      </c>
      <c r="E3851" s="5">
        <v>2.76890476319906</v>
      </c>
      <c r="F3851" s="2">
        <v>29.098377674109098</v>
      </c>
      <c r="G3851" s="3">
        <v>56.711784201390202</v>
      </c>
      <c r="H3851" s="4">
        <v>101.021078021159</v>
      </c>
      <c r="I3851" s="5">
        <v>3.6101090089794998</v>
      </c>
      <c r="J3851">
        <f t="shared" si="66"/>
        <v>3.1649468602938692E-2</v>
      </c>
    </row>
    <row r="3852" spans="1:10" x14ac:dyDescent="0.3">
      <c r="A3852" s="1">
        <v>44952.930555555555</v>
      </c>
      <c r="B3852" s="2">
        <v>46.885856339575703</v>
      </c>
      <c r="C3852" s="3">
        <v>87.111569113081202</v>
      </c>
      <c r="D3852" s="4">
        <v>119.90658561087101</v>
      </c>
      <c r="E3852" s="5">
        <v>2.7470163401519798</v>
      </c>
      <c r="F3852" s="2">
        <v>29.340979306380099</v>
      </c>
      <c r="G3852" s="3">
        <v>56.891696064676204</v>
      </c>
      <c r="H3852" s="4">
        <v>101.109922789328</v>
      </c>
      <c r="I3852" s="5">
        <v>3.5883432256488099</v>
      </c>
      <c r="J3852">
        <f t="shared" si="66"/>
        <v>3.1595650934547012E-2</v>
      </c>
    </row>
    <row r="3853" spans="1:10" x14ac:dyDescent="0.3">
      <c r="A3853" s="1">
        <v>44952.934027777781</v>
      </c>
      <c r="B3853" s="2">
        <v>49.543057841340698</v>
      </c>
      <c r="C3853" s="3">
        <v>93.544840529395998</v>
      </c>
      <c r="D3853" s="4">
        <v>131.046174444352</v>
      </c>
      <c r="E3853" s="5">
        <v>2.8444007377349099</v>
      </c>
      <c r="F3853" s="2">
        <v>29.854694408394199</v>
      </c>
      <c r="G3853" s="3">
        <v>57.275970238750098</v>
      </c>
      <c r="H3853" s="4">
        <v>101.273088007852</v>
      </c>
      <c r="I3853" s="5">
        <v>3.5422348658154101</v>
      </c>
      <c r="J3853">
        <f t="shared" ref="J3853:J3916" si="67">(-1/(LN(B3853)-LN(D3853)))*((1/B3853)+(1/D3853))</f>
        <v>2.8595809234886201E-2</v>
      </c>
    </row>
    <row r="3854" spans="1:10" x14ac:dyDescent="0.3">
      <c r="A3854" s="1">
        <v>44952.9375</v>
      </c>
      <c r="B3854" s="2">
        <v>49.9975989395708</v>
      </c>
      <c r="C3854" s="3">
        <v>94.023138372315699</v>
      </c>
      <c r="D3854" s="4">
        <v>130.73755871872501</v>
      </c>
      <c r="E3854" s="5">
        <v>2.8115019835623301</v>
      </c>
      <c r="F3854" s="2">
        <v>31.6301197659783</v>
      </c>
      <c r="G3854" s="3">
        <v>58.746927534078502</v>
      </c>
      <c r="H3854" s="4">
        <v>101.914061948178</v>
      </c>
      <c r="I3854" s="5">
        <v>3.3920048225831101</v>
      </c>
      <c r="J3854">
        <f t="shared" si="67"/>
        <v>2.8765484728149972E-2</v>
      </c>
    </row>
    <row r="3855" spans="1:10" x14ac:dyDescent="0.3">
      <c r="A3855" s="1">
        <v>44952.940972222219</v>
      </c>
      <c r="B3855" s="2">
        <v>49.947084231998403</v>
      </c>
      <c r="C3855" s="3">
        <v>92.654786001429699</v>
      </c>
      <c r="D3855" s="4">
        <v>128.88419626460001</v>
      </c>
      <c r="E3855" s="5">
        <v>2.7717007591890601</v>
      </c>
      <c r="F3855" s="2">
        <v>33.750788092666703</v>
      </c>
      <c r="G3855" s="3">
        <v>61.067548027310103</v>
      </c>
      <c r="H3855" s="4">
        <v>104.317141681135</v>
      </c>
      <c r="I3855" s="5">
        <v>3.2705989663607302</v>
      </c>
      <c r="J3855">
        <f t="shared" si="67"/>
        <v>2.9305434866654451E-2</v>
      </c>
    </row>
    <row r="3856" spans="1:10" x14ac:dyDescent="0.3">
      <c r="A3856" s="1">
        <v>44952.944444444445</v>
      </c>
      <c r="B3856" s="2">
        <v>49.830151897074302</v>
      </c>
      <c r="C3856" s="3">
        <v>92.5580529117628</v>
      </c>
      <c r="D3856" s="4">
        <v>128.75543782819301</v>
      </c>
      <c r="E3856" s="5">
        <v>2.7757169461164399</v>
      </c>
      <c r="F3856" s="2">
        <v>33.949227386630596</v>
      </c>
      <c r="G3856" s="3">
        <v>64.199347845175396</v>
      </c>
      <c r="H3856" s="4">
        <v>112.133011222482</v>
      </c>
      <c r="I3856" s="5">
        <v>3.46488625216733</v>
      </c>
      <c r="J3856">
        <f t="shared" si="67"/>
        <v>2.9321599016459744E-2</v>
      </c>
    </row>
    <row r="3857" spans="1:10" x14ac:dyDescent="0.3">
      <c r="A3857" s="1">
        <v>44952.947916666664</v>
      </c>
      <c r="B3857" s="2">
        <v>50.4178067888637</v>
      </c>
      <c r="C3857" s="3">
        <v>93.785894985449701</v>
      </c>
      <c r="D3857" s="4">
        <v>130.53663033110101</v>
      </c>
      <c r="E3857" s="5">
        <v>2.7816368740596902</v>
      </c>
      <c r="F3857" s="2">
        <v>33.476010536836803</v>
      </c>
      <c r="G3857" s="3">
        <v>70.901317558587294</v>
      </c>
      <c r="H3857" s="4">
        <v>129.40810388579999</v>
      </c>
      <c r="I3857" s="5">
        <v>3.9270578477648299</v>
      </c>
      <c r="J3857">
        <f t="shared" si="67"/>
        <v>2.8902211522458521E-2</v>
      </c>
    </row>
    <row r="3858" spans="1:10" x14ac:dyDescent="0.3">
      <c r="A3858" s="1">
        <v>44952.951388888891</v>
      </c>
      <c r="B3858" s="2">
        <v>51.158954305781599</v>
      </c>
      <c r="C3858" s="3">
        <v>95.330083960516404</v>
      </c>
      <c r="D3858" s="4">
        <v>132.86344624986401</v>
      </c>
      <c r="E3858" s="5">
        <v>2.7905736520803899</v>
      </c>
      <c r="F3858" s="2">
        <v>32.364925140836</v>
      </c>
      <c r="G3858" s="3">
        <v>75.881863154328101</v>
      </c>
      <c r="H3858" s="4">
        <v>142.855307383682</v>
      </c>
      <c r="I3858" s="5">
        <v>4.3178804209064996</v>
      </c>
      <c r="J3858">
        <f t="shared" si="67"/>
        <v>2.8367444464630822E-2</v>
      </c>
    </row>
    <row r="3859" spans="1:10" x14ac:dyDescent="0.3">
      <c r="A3859" s="1">
        <v>44952.954861111109</v>
      </c>
      <c r="B3859" s="2">
        <v>51.135793114717998</v>
      </c>
      <c r="C3859" s="3">
        <v>97.509445968521902</v>
      </c>
      <c r="D3859" s="4">
        <v>137.62256806494699</v>
      </c>
      <c r="E3859" s="5">
        <v>2.8947620701100498</v>
      </c>
      <c r="F3859" s="2">
        <v>31.825284917388199</v>
      </c>
      <c r="G3859" s="3">
        <v>78.400805514496597</v>
      </c>
      <c r="H3859" s="4">
        <v>149.97699843525899</v>
      </c>
      <c r="I3859" s="5">
        <v>4.5106630620644097</v>
      </c>
      <c r="J3859">
        <f t="shared" si="67"/>
        <v>2.7092126389506196E-2</v>
      </c>
    </row>
    <row r="3860" spans="1:10" x14ac:dyDescent="0.3">
      <c r="A3860" s="1">
        <v>44952.958333333336</v>
      </c>
      <c r="B3860" s="2">
        <v>49.984343360086399</v>
      </c>
      <c r="C3860" s="3">
        <v>100.684502046155</v>
      </c>
      <c r="D3860" s="4">
        <v>145.394195882606</v>
      </c>
      <c r="E3860" s="5">
        <v>3.12281464633991</v>
      </c>
      <c r="F3860" s="2">
        <v>32.175360891539498</v>
      </c>
      <c r="G3860" s="3">
        <v>77.015123871245194</v>
      </c>
      <c r="H3860" s="4">
        <v>148.19764071110501</v>
      </c>
      <c r="I3860" s="5">
        <v>4.4409782911187197</v>
      </c>
      <c r="J3860">
        <f t="shared" si="67"/>
        <v>2.5178552748128392E-2</v>
      </c>
    </row>
    <row r="3861" spans="1:10" x14ac:dyDescent="0.3">
      <c r="A3861" s="1">
        <v>44952.961805555555</v>
      </c>
      <c r="B3861" s="2">
        <v>50.280622139457101</v>
      </c>
      <c r="C3861" s="3">
        <v>101.913871591464</v>
      </c>
      <c r="D3861" s="4">
        <v>147.021645422874</v>
      </c>
      <c r="E3861" s="5">
        <v>3.1386513478405398</v>
      </c>
      <c r="F3861" s="2">
        <v>32.623266258349901</v>
      </c>
      <c r="G3861" s="3">
        <v>75.238786453126195</v>
      </c>
      <c r="H3861" s="4">
        <v>144.35146497253299</v>
      </c>
      <c r="I3861" s="5">
        <v>4.3214463343382903</v>
      </c>
      <c r="J3861">
        <f t="shared" si="67"/>
        <v>2.487520085824458E-2</v>
      </c>
    </row>
    <row r="3862" spans="1:10" x14ac:dyDescent="0.3">
      <c r="A3862" s="1">
        <v>44952.965277777781</v>
      </c>
      <c r="B3862" s="2">
        <v>50.942510064281898</v>
      </c>
      <c r="C3862" s="3">
        <v>101.61556773096601</v>
      </c>
      <c r="D3862" s="4">
        <v>145.66767504408099</v>
      </c>
      <c r="E3862" s="5">
        <v>3.0730672576111999</v>
      </c>
      <c r="F3862" s="2">
        <v>33.179738894287503</v>
      </c>
      <c r="G3862" s="3">
        <v>74.995883308805404</v>
      </c>
      <c r="H3862" s="4">
        <v>142.85243913068399</v>
      </c>
      <c r="I3862" s="5">
        <v>4.2410022282808999</v>
      </c>
      <c r="J3862">
        <f t="shared" si="67"/>
        <v>2.5218116720029191E-2</v>
      </c>
    </row>
    <row r="3863" spans="1:10" x14ac:dyDescent="0.3">
      <c r="A3863" s="1">
        <v>44952.96875</v>
      </c>
      <c r="B3863" s="2">
        <v>51.466317162808998</v>
      </c>
      <c r="C3863" s="3">
        <v>101.673772979893</v>
      </c>
      <c r="D3863" s="4">
        <v>144.722180634393</v>
      </c>
      <c r="E3863" s="5">
        <v>3.0243700384132599</v>
      </c>
      <c r="F3863" s="2">
        <v>33.532800956247897</v>
      </c>
      <c r="G3863" s="3">
        <v>75.218279169876695</v>
      </c>
      <c r="H3863" s="4">
        <v>142.73269074166899</v>
      </c>
      <c r="I3863" s="5">
        <v>4.2075659380497301</v>
      </c>
      <c r="J3863">
        <f t="shared" si="67"/>
        <v>2.5476614173631059E-2</v>
      </c>
    </row>
    <row r="3864" spans="1:10" x14ac:dyDescent="0.3">
      <c r="A3864" s="1">
        <v>44952.972222222219</v>
      </c>
      <c r="B3864" s="2">
        <v>51.939552953111999</v>
      </c>
      <c r="C3864" s="3">
        <v>102.285578770302</v>
      </c>
      <c r="D3864" s="4">
        <v>145.09548492123699</v>
      </c>
      <c r="E3864" s="5">
        <v>3.0053689015520502</v>
      </c>
      <c r="F3864" s="2">
        <v>33.641334258358803</v>
      </c>
      <c r="G3864" s="3">
        <v>75.575814778559405</v>
      </c>
      <c r="H3864" s="4">
        <v>143.572073048688</v>
      </c>
      <c r="I3864" s="5">
        <v>4.21522066481268</v>
      </c>
      <c r="J3864">
        <f t="shared" si="67"/>
        <v>2.5450084602925593E-2</v>
      </c>
    </row>
    <row r="3865" spans="1:10" x14ac:dyDescent="0.3">
      <c r="A3865" s="1">
        <v>44952.975694444445</v>
      </c>
      <c r="B3865" s="2">
        <v>52.360317785946002</v>
      </c>
      <c r="C3865" s="3">
        <v>102.710201940282</v>
      </c>
      <c r="D3865" s="4">
        <v>145.508849539127</v>
      </c>
      <c r="E3865" s="5">
        <v>2.98999061803107</v>
      </c>
      <c r="F3865" s="2">
        <v>33.927403283057501</v>
      </c>
      <c r="G3865" s="3">
        <v>75.866484454828907</v>
      </c>
      <c r="H3865" s="4">
        <v>143.76463588891701</v>
      </c>
      <c r="I3865" s="5">
        <v>4.1943849043575501</v>
      </c>
      <c r="J3865">
        <f t="shared" si="67"/>
        <v>2.5409621754237544E-2</v>
      </c>
    </row>
    <row r="3866" spans="1:10" x14ac:dyDescent="0.3">
      <c r="A3866" s="1">
        <v>44952.979166666664</v>
      </c>
      <c r="B3866" s="2">
        <v>52.635604382430898</v>
      </c>
      <c r="C3866" s="3">
        <v>102.426188325347</v>
      </c>
      <c r="D3866" s="4">
        <v>144.757928325389</v>
      </c>
      <c r="E3866" s="5">
        <v>2.95928324827887</v>
      </c>
      <c r="F3866" s="2">
        <v>34.039177791216602</v>
      </c>
      <c r="G3866" s="3">
        <v>75.611247153204999</v>
      </c>
      <c r="H3866" s="4">
        <v>142.83793875173501</v>
      </c>
      <c r="I3866" s="5">
        <v>4.1657991685726099</v>
      </c>
      <c r="J3866">
        <f t="shared" si="67"/>
        <v>2.5607785813624408E-2</v>
      </c>
    </row>
    <row r="3867" spans="1:10" x14ac:dyDescent="0.3">
      <c r="A3867" s="1">
        <v>44952.982638888891</v>
      </c>
      <c r="B3867" s="2">
        <v>52.703858752250099</v>
      </c>
      <c r="C3867" s="3">
        <v>102.016311963173</v>
      </c>
      <c r="D3867" s="4">
        <v>143.798514710994</v>
      </c>
      <c r="E3867" s="5">
        <v>2.9360254977049398</v>
      </c>
      <c r="F3867" s="2">
        <v>34.2046333944037</v>
      </c>
      <c r="G3867" s="3">
        <v>75.664702015296001</v>
      </c>
      <c r="H3867" s="4">
        <v>142.512101933281</v>
      </c>
      <c r="I3867" s="5">
        <v>4.1450463261883401</v>
      </c>
      <c r="J3867">
        <f t="shared" si="67"/>
        <v>2.5831908070697202E-2</v>
      </c>
    </row>
    <row r="3868" spans="1:10" x14ac:dyDescent="0.3">
      <c r="A3868" s="1">
        <v>44952.986111111109</v>
      </c>
      <c r="B3868" s="2">
        <v>52.691450419923399</v>
      </c>
      <c r="C3868" s="3">
        <v>101.460677914454</v>
      </c>
      <c r="D3868" s="4">
        <v>142.68880064509099</v>
      </c>
      <c r="E3868" s="5">
        <v>2.91399578908938</v>
      </c>
      <c r="F3868" s="2">
        <v>34.227257617390897</v>
      </c>
      <c r="G3868" s="3">
        <v>75.427855203501593</v>
      </c>
      <c r="H3868" s="4">
        <v>141.75749916067301</v>
      </c>
      <c r="I3868" s="5">
        <v>4.1276091160157797</v>
      </c>
      <c r="J3868">
        <f t="shared" si="67"/>
        <v>2.6085459571030513E-2</v>
      </c>
    </row>
    <row r="3869" spans="1:10" x14ac:dyDescent="0.3">
      <c r="A3869" s="1">
        <v>44952.989583333336</v>
      </c>
      <c r="B3869" s="2">
        <v>52.7233992164687</v>
      </c>
      <c r="C3869" s="3">
        <v>101.254298253326</v>
      </c>
      <c r="D3869" s="4">
        <v>142.22467822356199</v>
      </c>
      <c r="E3869" s="5">
        <v>2.9026725077911899</v>
      </c>
      <c r="F3869" s="2">
        <v>34.215675083153499</v>
      </c>
      <c r="G3869" s="3">
        <v>75.132954026665203</v>
      </c>
      <c r="H3869" s="4">
        <v>141.008069872037</v>
      </c>
      <c r="I3869" s="5">
        <v>4.1130304388207399</v>
      </c>
      <c r="J3869">
        <f t="shared" si="67"/>
        <v>2.6198492152283429E-2</v>
      </c>
    </row>
    <row r="3870" spans="1:10" x14ac:dyDescent="0.3">
      <c r="A3870" s="1">
        <v>44952.993055555555</v>
      </c>
      <c r="B3870" s="2">
        <v>52.693080285871098</v>
      </c>
      <c r="C3870" s="3">
        <v>101.06035501769701</v>
      </c>
      <c r="D3870" s="4">
        <v>141.88176647151801</v>
      </c>
      <c r="E3870" s="5">
        <v>2.89726723505688</v>
      </c>
      <c r="F3870" s="2">
        <v>34.088391965150898</v>
      </c>
      <c r="G3870" s="3">
        <v>74.910243996071301</v>
      </c>
      <c r="H3870" s="4">
        <v>140.66426010456399</v>
      </c>
      <c r="I3870" s="5">
        <v>4.1167737262844399</v>
      </c>
      <c r="J3870">
        <f t="shared" si="67"/>
        <v>2.6275300180280872E-2</v>
      </c>
    </row>
    <row r="3871" spans="1:10" x14ac:dyDescent="0.3">
      <c r="A3871" s="1">
        <v>44952.996527777781</v>
      </c>
      <c r="B3871" s="2">
        <v>52.7268015898483</v>
      </c>
      <c r="C3871" s="3">
        <v>100.92882944159101</v>
      </c>
      <c r="D3871" s="4">
        <v>141.68157104571199</v>
      </c>
      <c r="E3871" s="5">
        <v>2.8911459751930901</v>
      </c>
      <c r="F3871" s="2">
        <v>34.041333923069097</v>
      </c>
      <c r="G3871" s="3">
        <v>74.7806565066643</v>
      </c>
      <c r="H3871" s="4">
        <v>140.42895886506599</v>
      </c>
      <c r="I3871" s="5">
        <v>4.1158855672266501</v>
      </c>
      <c r="J3871">
        <f t="shared" si="67"/>
        <v>2.6327636335364175E-2</v>
      </c>
    </row>
    <row r="3872" spans="1:10" x14ac:dyDescent="0.3">
      <c r="A3872" s="1">
        <v>44953</v>
      </c>
      <c r="B3872" s="2">
        <v>52.7326013120122</v>
      </c>
      <c r="C3872" s="3">
        <v>100.83334274046599</v>
      </c>
      <c r="D3872" s="4">
        <v>141.54282111946301</v>
      </c>
      <c r="E3872" s="5">
        <v>2.8878896444422502</v>
      </c>
      <c r="F3872" s="2">
        <v>34.1637573597596</v>
      </c>
      <c r="G3872" s="3">
        <v>74.704613738036798</v>
      </c>
      <c r="H3872" s="4">
        <v>140.02076317514801</v>
      </c>
      <c r="I3872" s="5">
        <v>4.0968030296252396</v>
      </c>
      <c r="J3872">
        <f t="shared" si="67"/>
        <v>2.6361589385247547E-2</v>
      </c>
    </row>
    <row r="3873" spans="1:10" x14ac:dyDescent="0.3">
      <c r="A3873" s="1">
        <v>44953.003472222219</v>
      </c>
      <c r="B3873" s="2">
        <v>52.617324731226702</v>
      </c>
      <c r="C3873" s="3">
        <v>100.525783487807</v>
      </c>
      <c r="D3873" s="4">
        <v>141.09786699345901</v>
      </c>
      <c r="E3873" s="5">
        <v>2.8850338139337599</v>
      </c>
      <c r="F3873" s="2">
        <v>34.039319332043597</v>
      </c>
      <c r="G3873" s="3">
        <v>74.412713914867794</v>
      </c>
      <c r="H3873" s="4">
        <v>139.471761530403</v>
      </c>
      <c r="I3873" s="5">
        <v>4.0959688223982802</v>
      </c>
      <c r="J3873">
        <f t="shared" si="67"/>
        <v>2.6451953305378102E-2</v>
      </c>
    </row>
    <row r="3874" spans="1:10" x14ac:dyDescent="0.3">
      <c r="A3874" s="1">
        <v>44953.006944444445</v>
      </c>
      <c r="B3874" s="2">
        <v>52.412746966767997</v>
      </c>
      <c r="C3874" s="3">
        <v>100.06535495577999</v>
      </c>
      <c r="D3874" s="4">
        <v>140.340809871499</v>
      </c>
      <c r="E3874" s="5">
        <v>2.8807488944365498</v>
      </c>
      <c r="F3874" s="2">
        <v>33.943513473776001</v>
      </c>
      <c r="G3874" s="3">
        <v>73.981637552777698</v>
      </c>
      <c r="H3874" s="4">
        <v>138.49137759394699</v>
      </c>
      <c r="I3874" s="5">
        <v>4.08353797421994</v>
      </c>
      <c r="J3874">
        <f t="shared" si="67"/>
        <v>2.6605950702818407E-2</v>
      </c>
    </row>
    <row r="3875" spans="1:10" x14ac:dyDescent="0.3">
      <c r="A3875" s="1">
        <v>44953.010416666664</v>
      </c>
      <c r="B3875" s="2">
        <v>52.424115693942198</v>
      </c>
      <c r="C3875" s="3">
        <v>100.513827123231</v>
      </c>
      <c r="D3875" s="4">
        <v>138.35973430110101</v>
      </c>
      <c r="E3875" s="5">
        <v>2.8413073110240998</v>
      </c>
      <c r="F3875" s="2">
        <v>33.915900161199502</v>
      </c>
      <c r="G3875" s="3">
        <v>73.644116847146194</v>
      </c>
      <c r="H3875" s="4">
        <v>137.56151595987799</v>
      </c>
      <c r="I3875" s="5">
        <v>4.0662403373041096</v>
      </c>
      <c r="J3875">
        <f t="shared" si="67"/>
        <v>2.7102512423235522E-2</v>
      </c>
    </row>
    <row r="3876" spans="1:10" x14ac:dyDescent="0.3">
      <c r="A3876" s="1">
        <v>44953.013888888891</v>
      </c>
      <c r="B3876" s="2">
        <v>49.8891811064207</v>
      </c>
      <c r="C3876" s="3">
        <v>90.775412010996007</v>
      </c>
      <c r="D3876" s="4">
        <v>125.89466347248199</v>
      </c>
      <c r="E3876" s="5">
        <v>2.7055044460460902</v>
      </c>
      <c r="F3876" s="2">
        <v>33.821444224698702</v>
      </c>
      <c r="G3876" s="3">
        <v>73.359434651170901</v>
      </c>
      <c r="H3876" s="4">
        <v>136.89420208728899</v>
      </c>
      <c r="I3876" s="5">
        <v>4.0602304569005803</v>
      </c>
      <c r="J3876">
        <f t="shared" si="67"/>
        <v>3.0235872019899808E-2</v>
      </c>
    </row>
    <row r="3877" spans="1:10" x14ac:dyDescent="0.3">
      <c r="A3877" s="1">
        <v>44953.017361111109</v>
      </c>
      <c r="B3877" s="2">
        <v>47.488685249834703</v>
      </c>
      <c r="C3877" s="3">
        <v>88.782551616808604</v>
      </c>
      <c r="D3877" s="4">
        <v>123.96818429068099</v>
      </c>
      <c r="E3877" s="5">
        <v>2.8056158737235499</v>
      </c>
      <c r="F3877" s="2">
        <v>33.812884157944801</v>
      </c>
      <c r="G3877" s="3">
        <v>73.067628391705199</v>
      </c>
      <c r="H3877" s="4">
        <v>136.04392644931801</v>
      </c>
      <c r="I3877" s="5">
        <v>4.0427862126075196</v>
      </c>
      <c r="J3877">
        <f t="shared" si="67"/>
        <v>3.0352493331435356E-2</v>
      </c>
    </row>
    <row r="3878" spans="1:10" x14ac:dyDescent="0.3">
      <c r="A3878" s="1">
        <v>44953.020833333336</v>
      </c>
      <c r="B3878" s="2">
        <v>46.8949124746498</v>
      </c>
      <c r="C3878" s="3">
        <v>88.203447746444596</v>
      </c>
      <c r="D3878" s="4">
        <v>123.31030877398599</v>
      </c>
      <c r="E3878" s="5">
        <v>2.82711090227007</v>
      </c>
      <c r="F3878" s="2">
        <v>33.664937411988298</v>
      </c>
      <c r="G3878" s="3">
        <v>72.697724505645098</v>
      </c>
      <c r="H3878" s="4">
        <v>135.32017541552099</v>
      </c>
      <c r="I3878" s="5">
        <v>4.0399966029171299</v>
      </c>
      <c r="J3878">
        <f t="shared" si="67"/>
        <v>3.044482265567924E-2</v>
      </c>
    </row>
    <row r="3879" spans="1:10" x14ac:dyDescent="0.3">
      <c r="A3879" s="1">
        <v>44953.024305555555</v>
      </c>
      <c r="B3879" s="2">
        <v>46.157463279077298</v>
      </c>
      <c r="C3879" s="3">
        <v>86.962810533089197</v>
      </c>
      <c r="D3879" s="4">
        <v>121.75177867231599</v>
      </c>
      <c r="E3879" s="5">
        <v>2.8361933668900501</v>
      </c>
      <c r="F3879" s="2">
        <v>33.413635958709399</v>
      </c>
      <c r="G3879" s="3">
        <v>72.2108902062444</v>
      </c>
      <c r="H3879" s="4">
        <v>134.41354141438799</v>
      </c>
      <c r="I3879" s="5">
        <v>4.0423037825174299</v>
      </c>
      <c r="J3879">
        <f t="shared" si="67"/>
        <v>3.0804834808837386E-2</v>
      </c>
    </row>
    <row r="3880" spans="1:10" x14ac:dyDescent="0.3">
      <c r="A3880" s="1">
        <v>44953.027777777781</v>
      </c>
      <c r="B3880" s="2">
        <v>45.069055633189201</v>
      </c>
      <c r="C3880" s="3">
        <v>85.121081985180595</v>
      </c>
      <c r="D3880" s="4">
        <v>118.96779138728201</v>
      </c>
      <c r="E3880" s="5">
        <v>2.83873147296661</v>
      </c>
      <c r="F3880" s="2">
        <v>33.179669180814201</v>
      </c>
      <c r="G3880" s="3">
        <v>71.682613361894497</v>
      </c>
      <c r="H3880" s="4">
        <v>133.33834016197699</v>
      </c>
      <c r="I3880" s="5">
        <v>4.0394349231070796</v>
      </c>
      <c r="J3880">
        <f t="shared" si="67"/>
        <v>3.1518664261676786E-2</v>
      </c>
    </row>
    <row r="3881" spans="1:10" x14ac:dyDescent="0.3">
      <c r="A3881" s="1">
        <v>44953.03125</v>
      </c>
      <c r="B3881" s="2">
        <v>45.078271127960299</v>
      </c>
      <c r="C3881" s="3">
        <v>75.575391216803794</v>
      </c>
      <c r="D3881" s="4">
        <v>100.813738331103</v>
      </c>
      <c r="E3881" s="5">
        <v>2.3517619970354402</v>
      </c>
      <c r="F3881" s="2">
        <v>32.920927032578803</v>
      </c>
      <c r="G3881" s="3">
        <v>70.9196811854831</v>
      </c>
      <c r="H3881" s="4">
        <v>131.68982916536899</v>
      </c>
      <c r="I3881" s="5">
        <v>4.0259781674273301</v>
      </c>
      <c r="J3881">
        <f t="shared" si="67"/>
        <v>3.9885631627405584E-2</v>
      </c>
    </row>
    <row r="3882" spans="1:10" x14ac:dyDescent="0.3">
      <c r="A3882" s="1">
        <v>44953.034722222219</v>
      </c>
      <c r="B3882" s="2">
        <v>36.730728710449597</v>
      </c>
      <c r="C3882" s="3">
        <v>67.855045918190697</v>
      </c>
      <c r="D3882" s="4">
        <v>94.374806390249304</v>
      </c>
      <c r="E3882" s="5">
        <v>2.7588832837148898</v>
      </c>
      <c r="F3882" s="2">
        <v>32.652048038888502</v>
      </c>
      <c r="G3882" s="3">
        <v>70.257691905021005</v>
      </c>
      <c r="H3882" s="4">
        <v>130.34121707874399</v>
      </c>
      <c r="I3882" s="5">
        <v>4.0198972033046996</v>
      </c>
      <c r="J3882">
        <f t="shared" si="67"/>
        <v>4.0079256134876361E-2</v>
      </c>
    </row>
    <row r="3883" spans="1:10" x14ac:dyDescent="0.3">
      <c r="A3883" s="1">
        <v>44953.038194444445</v>
      </c>
      <c r="B3883" s="2">
        <v>35.242397487918602</v>
      </c>
      <c r="C3883" s="3">
        <v>65.554989248640894</v>
      </c>
      <c r="D3883" s="4">
        <v>91.297174420315201</v>
      </c>
      <c r="E3883" s="5">
        <v>2.7831958533513901</v>
      </c>
      <c r="F3883" s="2">
        <v>32.507906942576199</v>
      </c>
      <c r="G3883" s="3">
        <v>69.002151764179501</v>
      </c>
      <c r="H3883" s="4">
        <v>126.597385164089</v>
      </c>
      <c r="I3883" s="5">
        <v>3.94812588763171</v>
      </c>
      <c r="J3883">
        <f t="shared" si="67"/>
        <v>4.1316729466709452E-2</v>
      </c>
    </row>
    <row r="3884" spans="1:10" x14ac:dyDescent="0.3">
      <c r="A3884" s="1">
        <v>44953.041666666664</v>
      </c>
      <c r="B3884" s="2">
        <v>34.673217811155197</v>
      </c>
      <c r="C3884" s="3">
        <v>64.451234021183296</v>
      </c>
      <c r="D3884" s="4">
        <v>89.801577478321803</v>
      </c>
      <c r="E3884" s="5">
        <v>2.7823985267625</v>
      </c>
      <c r="F3884" s="2">
        <v>29.525208899334</v>
      </c>
      <c r="G3884" s="3">
        <v>62.639025751568298</v>
      </c>
      <c r="H3884" s="4">
        <v>114.303471970049</v>
      </c>
      <c r="I3884" s="5">
        <v>3.9315042616373801</v>
      </c>
      <c r="J3884">
        <f t="shared" si="67"/>
        <v>4.2008087777027817E-2</v>
      </c>
    </row>
    <row r="3885" spans="1:10" x14ac:dyDescent="0.3">
      <c r="A3885" s="1">
        <v>44953.045138888891</v>
      </c>
      <c r="B3885" s="2">
        <v>33.847503704290602</v>
      </c>
      <c r="C3885" s="3">
        <v>63.319441096532202</v>
      </c>
      <c r="D3885" s="4">
        <v>88.289458050109303</v>
      </c>
      <c r="E3885" s="5">
        <v>2.8035705072960102</v>
      </c>
      <c r="F3885" s="2">
        <v>25.108777274598399</v>
      </c>
      <c r="G3885" s="3">
        <v>52.549493722692503</v>
      </c>
      <c r="H3885" s="4">
        <v>95.526549381326006</v>
      </c>
      <c r="I3885" s="5">
        <v>3.8800991846139898</v>
      </c>
      <c r="J3885">
        <f t="shared" si="67"/>
        <v>4.2628864637771283E-2</v>
      </c>
    </row>
    <row r="3886" spans="1:10" x14ac:dyDescent="0.3">
      <c r="A3886" s="1">
        <v>44953.048611111109</v>
      </c>
      <c r="B3886" s="2">
        <v>33.040739554213999</v>
      </c>
      <c r="C3886" s="3">
        <v>62.014842494277303</v>
      </c>
      <c r="D3886" s="4">
        <v>86.470755263544007</v>
      </c>
      <c r="E3886" s="5">
        <v>2.81347900003836</v>
      </c>
      <c r="F3886" s="2">
        <v>21.948519848309601</v>
      </c>
      <c r="G3886" s="3">
        <v>48.3961884968882</v>
      </c>
      <c r="H3886" s="4">
        <v>89.7413404676917</v>
      </c>
      <c r="I3886" s="5">
        <v>4.0918059949009198</v>
      </c>
      <c r="J3886">
        <f t="shared" si="67"/>
        <v>4.3479674133049907E-2</v>
      </c>
    </row>
    <row r="3887" spans="1:10" x14ac:dyDescent="0.3">
      <c r="A3887" s="1">
        <v>44953.052083333336</v>
      </c>
      <c r="B3887" s="2">
        <v>32.142594799249302</v>
      </c>
      <c r="C3887" s="3">
        <v>61.243870110270699</v>
      </c>
      <c r="D3887" s="4">
        <v>84.544345643217</v>
      </c>
      <c r="E3887" s="5">
        <v>2.8305621442794799</v>
      </c>
      <c r="F3887" s="2">
        <v>19.459777225521702</v>
      </c>
      <c r="G3887" s="3">
        <v>44.215639215676497</v>
      </c>
      <c r="H3887" s="4">
        <v>83.405512843834998</v>
      </c>
      <c r="I3887" s="5">
        <v>4.2294728504210202</v>
      </c>
      <c r="J3887">
        <f t="shared" si="67"/>
        <v>4.4400515835267253E-2</v>
      </c>
    </row>
    <row r="3888" spans="1:10" x14ac:dyDescent="0.3">
      <c r="A3888" s="1">
        <v>44953.055555555555</v>
      </c>
      <c r="B3888" s="2">
        <v>32.621211325429599</v>
      </c>
      <c r="C3888" s="3">
        <v>55.377797053507997</v>
      </c>
      <c r="D3888" s="4">
        <v>70.784170095558906</v>
      </c>
      <c r="E3888" s="5">
        <v>2.2699563972804602</v>
      </c>
      <c r="F3888" s="2">
        <v>18.176448693971199</v>
      </c>
      <c r="G3888" s="3">
        <v>41.307062101008903</v>
      </c>
      <c r="H3888" s="4">
        <v>77.849875810161805</v>
      </c>
      <c r="I3888" s="5">
        <v>4.2275285544063204</v>
      </c>
      <c r="J3888">
        <f t="shared" si="67"/>
        <v>5.7808098533891385E-2</v>
      </c>
    </row>
    <row r="3889" spans="1:10" x14ac:dyDescent="0.3">
      <c r="A3889" s="1">
        <v>44953.059027777781</v>
      </c>
      <c r="B3889" s="2">
        <v>23.591674661596699</v>
      </c>
      <c r="C3889" s="3">
        <v>43.9353857701077</v>
      </c>
      <c r="D3889" s="4">
        <v>60.709653671046503</v>
      </c>
      <c r="E3889" s="5">
        <v>2.7648364668160901</v>
      </c>
      <c r="F3889" s="2">
        <v>17.189239304056301</v>
      </c>
      <c r="G3889" s="3">
        <v>39.010329279235698</v>
      </c>
      <c r="H3889" s="4">
        <v>73.586728624111103</v>
      </c>
      <c r="I3889" s="5">
        <v>4.2259282321566003</v>
      </c>
      <c r="J3889">
        <f t="shared" si="67"/>
        <v>6.2271613077410685E-2</v>
      </c>
    </row>
    <row r="3890" spans="1:10" x14ac:dyDescent="0.3">
      <c r="A3890" s="1">
        <v>44953.0625</v>
      </c>
      <c r="B3890" s="2">
        <v>22.640385836282601</v>
      </c>
      <c r="C3890" s="3">
        <v>42.053841527763801</v>
      </c>
      <c r="D3890" s="4">
        <v>58.0870768049598</v>
      </c>
      <c r="E3890" s="5">
        <v>2.7559298192186099</v>
      </c>
      <c r="F3890" s="2">
        <v>16.5047141548201</v>
      </c>
      <c r="G3890" s="3">
        <v>37.269882829582301</v>
      </c>
      <c r="H3890" s="4">
        <v>70.104249511403196</v>
      </c>
      <c r="I3890" s="5">
        <v>4.2030160865258601</v>
      </c>
      <c r="J3890">
        <f t="shared" si="67"/>
        <v>6.5149518387848493E-2</v>
      </c>
    </row>
    <row r="3891" spans="1:10" x14ac:dyDescent="0.3">
      <c r="A3891" s="1">
        <v>44953.065972222219</v>
      </c>
      <c r="B3891" s="2">
        <v>22.073923058007601</v>
      </c>
      <c r="C3891" s="3">
        <v>40.909130653124699</v>
      </c>
      <c r="D3891" s="4">
        <v>56.283595206677099</v>
      </c>
      <c r="E3891" s="5">
        <v>2.73815691754896</v>
      </c>
      <c r="F3891" s="2">
        <v>15.9039836497896</v>
      </c>
      <c r="G3891" s="3">
        <v>35.9524723959155</v>
      </c>
      <c r="H3891" s="4">
        <v>67.616802432966907</v>
      </c>
      <c r="I3891" s="5">
        <v>4.2058872989285803</v>
      </c>
      <c r="J3891">
        <f t="shared" si="67"/>
        <v>6.7381490645346959E-2</v>
      </c>
    </row>
    <row r="3892" spans="1:10" x14ac:dyDescent="0.3">
      <c r="A3892" s="1">
        <v>44953.069444444445</v>
      </c>
      <c r="B3892" s="2">
        <v>21.4091699868214</v>
      </c>
      <c r="C3892" s="3">
        <v>39.816583428251</v>
      </c>
      <c r="D3892" s="4">
        <v>54.7571471041013</v>
      </c>
      <c r="E3892" s="5">
        <v>2.7474723550415998</v>
      </c>
      <c r="F3892" s="2">
        <v>15.630013046198</v>
      </c>
      <c r="G3892" s="3">
        <v>34.966710745515002</v>
      </c>
      <c r="H3892" s="4">
        <v>65.406917518026603</v>
      </c>
      <c r="I3892" s="5">
        <v>4.1595197357015801</v>
      </c>
      <c r="J3892">
        <f t="shared" si="67"/>
        <v>6.9185607710775449E-2</v>
      </c>
    </row>
    <row r="3893" spans="1:10" x14ac:dyDescent="0.3">
      <c r="A3893" s="1">
        <v>44953.072916666664</v>
      </c>
      <c r="B3893" s="2">
        <v>21.100470243660698</v>
      </c>
      <c r="C3893" s="3">
        <v>39.087459580864198</v>
      </c>
      <c r="D3893" s="4">
        <v>53.630187306833399</v>
      </c>
      <c r="E3893" s="5">
        <v>2.72916070121462</v>
      </c>
      <c r="F3893" s="2">
        <v>15.3073872590749</v>
      </c>
      <c r="G3893" s="3">
        <v>34.172126949524603</v>
      </c>
      <c r="H3893" s="4">
        <v>63.816167119115399</v>
      </c>
      <c r="I3893" s="5">
        <v>4.14857978082728</v>
      </c>
      <c r="J3893">
        <f t="shared" si="67"/>
        <v>7.0794742505766312E-2</v>
      </c>
    </row>
    <row r="3894" spans="1:10" x14ac:dyDescent="0.3">
      <c r="A3894" s="1">
        <v>44953.076388888891</v>
      </c>
      <c r="B3894" s="2">
        <v>20.736147207060501</v>
      </c>
      <c r="C3894" s="3">
        <v>38.309764522657503</v>
      </c>
      <c r="D3894" s="4">
        <v>52.494292232944098</v>
      </c>
      <c r="E3894" s="5">
        <v>2.7174762962587402</v>
      </c>
      <c r="F3894" s="2">
        <v>14.8786850537172</v>
      </c>
      <c r="G3894" s="3">
        <v>33.232959490548197</v>
      </c>
      <c r="H3894" s="4">
        <v>62.111106461194296</v>
      </c>
      <c r="I3894" s="5">
        <v>4.15238567480674</v>
      </c>
      <c r="J3894">
        <f t="shared" si="67"/>
        <v>7.2429771120121805E-2</v>
      </c>
    </row>
    <row r="3895" spans="1:10" x14ac:dyDescent="0.3">
      <c r="A3895" s="1">
        <v>44953.079861111109</v>
      </c>
      <c r="B3895" s="2">
        <v>20.400248996514701</v>
      </c>
      <c r="C3895" s="3">
        <v>37.525668407982202</v>
      </c>
      <c r="D3895" s="4">
        <v>51.367093519557301</v>
      </c>
      <c r="E3895" s="5">
        <v>2.7015887014774398</v>
      </c>
      <c r="F3895" s="2">
        <v>14.5542466424869</v>
      </c>
      <c r="G3895" s="3">
        <v>32.466365999357699</v>
      </c>
      <c r="H3895" s="4">
        <v>60.614499844991499</v>
      </c>
      <c r="I3895" s="5">
        <v>4.1455804543010997</v>
      </c>
      <c r="J3895">
        <f t="shared" si="67"/>
        <v>7.4163925526570557E-2</v>
      </c>
    </row>
    <row r="3896" spans="1:10" x14ac:dyDescent="0.3">
      <c r="A3896" s="1">
        <v>44953.083333333336</v>
      </c>
      <c r="B3896" s="2">
        <v>20.057881731292699</v>
      </c>
      <c r="C3896" s="3">
        <v>36.841963350052303</v>
      </c>
      <c r="D3896" s="4">
        <v>50.359100486957502</v>
      </c>
      <c r="E3896" s="5">
        <v>2.6932139988266699</v>
      </c>
      <c r="F3896" s="2">
        <v>14.264196213320901</v>
      </c>
      <c r="G3896" s="3">
        <v>31.823226423789201</v>
      </c>
      <c r="H3896" s="4">
        <v>59.364106433968203</v>
      </c>
      <c r="I3896" s="5">
        <v>4.1436109711319498</v>
      </c>
      <c r="J3896">
        <f t="shared" si="67"/>
        <v>7.5729242919178388E-2</v>
      </c>
    </row>
    <row r="3897" spans="1:10" x14ac:dyDescent="0.3">
      <c r="A3897" s="1">
        <v>44953.086805555555</v>
      </c>
      <c r="B3897" s="2">
        <v>19.642605845762699</v>
      </c>
      <c r="C3897" s="3">
        <v>36.045530414430303</v>
      </c>
      <c r="D3897" s="4">
        <v>49.266087609012096</v>
      </c>
      <c r="E3897" s="5">
        <v>2.69017129714755</v>
      </c>
      <c r="F3897" s="2">
        <v>13.910472391322999</v>
      </c>
      <c r="G3897" s="3">
        <v>31.025272054100501</v>
      </c>
      <c r="H3897" s="4">
        <v>57.8653331885412</v>
      </c>
      <c r="I3897" s="5">
        <v>4.1422674830201496</v>
      </c>
      <c r="J3897">
        <f t="shared" si="67"/>
        <v>7.7438793555478988E-2</v>
      </c>
    </row>
    <row r="3898" spans="1:10" x14ac:dyDescent="0.3">
      <c r="A3898" s="1">
        <v>44953.090277777781</v>
      </c>
      <c r="B3898" s="2">
        <v>19.1845082623915</v>
      </c>
      <c r="C3898" s="3">
        <v>35.196705235608199</v>
      </c>
      <c r="D3898" s="4">
        <v>48.1430170325741</v>
      </c>
      <c r="E3898" s="5">
        <v>2.6916265613630999</v>
      </c>
      <c r="F3898" s="2">
        <v>13.589543118171299</v>
      </c>
      <c r="G3898" s="3">
        <v>30.348540986763702</v>
      </c>
      <c r="H3898" s="4">
        <v>56.606655958590501</v>
      </c>
      <c r="I3898" s="5">
        <v>4.1462956129863002</v>
      </c>
      <c r="J3898">
        <f t="shared" si="67"/>
        <v>7.922940336001448E-2</v>
      </c>
    </row>
    <row r="3899" spans="1:10" x14ac:dyDescent="0.3">
      <c r="A3899" s="1">
        <v>44953.09375</v>
      </c>
      <c r="B3899" s="2">
        <v>18.712415269629101</v>
      </c>
      <c r="C3899" s="3">
        <v>34.454912222396302</v>
      </c>
      <c r="D3899" s="4">
        <v>47.195705769727603</v>
      </c>
      <c r="E3899" s="5">
        <v>2.70643704689707</v>
      </c>
      <c r="F3899" s="2">
        <v>13.272814143713999</v>
      </c>
      <c r="G3899" s="3">
        <v>29.769416961918601</v>
      </c>
      <c r="H3899" s="4">
        <v>55.601654868852599</v>
      </c>
      <c r="I3899" s="5">
        <v>4.1629968165002298</v>
      </c>
      <c r="J3899">
        <f t="shared" si="67"/>
        <v>8.0669720717869556E-2</v>
      </c>
    </row>
    <row r="3900" spans="1:10" x14ac:dyDescent="0.3">
      <c r="A3900" s="1">
        <v>44953.097222222219</v>
      </c>
      <c r="B3900" s="2">
        <v>18.381636904360999</v>
      </c>
      <c r="C3900" s="3">
        <v>34.580518570528398</v>
      </c>
      <c r="D3900" s="4">
        <v>46.301102049181999</v>
      </c>
      <c r="E3900" s="5">
        <v>2.70714031113042</v>
      </c>
      <c r="F3900" s="2">
        <v>13.072331578939201</v>
      </c>
      <c r="G3900" s="3">
        <v>29.230121486282599</v>
      </c>
      <c r="H3900" s="4">
        <v>54.500467773015203</v>
      </c>
      <c r="I3900" s="5">
        <v>4.1490212289139796</v>
      </c>
      <c r="J3900">
        <f t="shared" si="67"/>
        <v>8.2267546047369924E-2</v>
      </c>
    </row>
    <row r="3901" spans="1:10" x14ac:dyDescent="0.3">
      <c r="A3901" s="1">
        <v>44953.100694444445</v>
      </c>
      <c r="B3901" s="2">
        <v>18.0938951128858</v>
      </c>
      <c r="C3901" s="3">
        <v>35.830203061965101</v>
      </c>
      <c r="D3901" s="4">
        <v>45.162434599425303</v>
      </c>
      <c r="E3901" s="5">
        <v>2.6920296620571298</v>
      </c>
      <c r="F3901" s="2">
        <v>12.8172652218917</v>
      </c>
      <c r="G3901" s="3">
        <v>28.6327238328692</v>
      </c>
      <c r="H3901" s="4">
        <v>53.397450089732402</v>
      </c>
      <c r="I3901" s="5">
        <v>4.14675996198911</v>
      </c>
      <c r="J3901">
        <f t="shared" si="67"/>
        <v>8.4629182169789083E-2</v>
      </c>
    </row>
    <row r="3902" spans="1:10" x14ac:dyDescent="0.3">
      <c r="A3902" s="1">
        <v>44953.104166666664</v>
      </c>
      <c r="B3902" s="2">
        <v>17.8610567263711</v>
      </c>
      <c r="C3902" s="3">
        <v>35.6778163380528</v>
      </c>
      <c r="D3902" s="4">
        <v>44.3621035228106</v>
      </c>
      <c r="E3902" s="5">
        <v>2.68002502804968</v>
      </c>
      <c r="F3902" s="2">
        <v>12.57746506368</v>
      </c>
      <c r="G3902" s="3">
        <v>28.1679800723592</v>
      </c>
      <c r="H3902" s="4">
        <v>52.5906239437602</v>
      </c>
      <c r="I3902" s="5">
        <v>4.1574923869333196</v>
      </c>
      <c r="J3902">
        <f t="shared" si="67"/>
        <v>8.6318640224683676E-2</v>
      </c>
    </row>
    <row r="3903" spans="1:10" x14ac:dyDescent="0.3">
      <c r="A3903" s="1">
        <v>44953.107638888891</v>
      </c>
      <c r="B3903" s="2">
        <v>17.661832335201101</v>
      </c>
      <c r="C3903" s="3">
        <v>35.120642562558103</v>
      </c>
      <c r="D3903" s="4">
        <v>43.571896514212902</v>
      </c>
      <c r="E3903" s="5">
        <v>2.6602459454971998</v>
      </c>
      <c r="F3903" s="2">
        <v>12.3564271275871</v>
      </c>
      <c r="G3903" s="3">
        <v>27.6464543412601</v>
      </c>
      <c r="H3903" s="4">
        <v>51.584886191374302</v>
      </c>
      <c r="I3903" s="5">
        <v>4.1528906831619796</v>
      </c>
      <c r="J3903">
        <f t="shared" si="67"/>
        <v>8.8116582882602462E-2</v>
      </c>
    </row>
    <row r="3904" spans="1:10" x14ac:dyDescent="0.3">
      <c r="A3904" s="1">
        <v>44953.111111111109</v>
      </c>
      <c r="B3904" s="2">
        <v>18.6507356201015</v>
      </c>
      <c r="C3904" s="3">
        <v>31.896095721431799</v>
      </c>
      <c r="D3904" s="4">
        <v>39.841973167756798</v>
      </c>
      <c r="E3904" s="5">
        <v>2.2277858691732702</v>
      </c>
      <c r="F3904" s="2">
        <v>12.180602432191501</v>
      </c>
      <c r="G3904" s="3">
        <v>27.1628341829948</v>
      </c>
      <c r="H3904" s="4">
        <v>50.631023831529703</v>
      </c>
      <c r="I3904" s="5">
        <v>4.14012323119643</v>
      </c>
      <c r="J3904">
        <f t="shared" si="67"/>
        <v>0.10370576882484474</v>
      </c>
    </row>
    <row r="3905" spans="1:10" x14ac:dyDescent="0.3">
      <c r="A3905" s="1">
        <v>44953.114583333336</v>
      </c>
      <c r="B3905" s="2">
        <v>19.429970886877701</v>
      </c>
      <c r="C3905" s="3">
        <v>29.276992164968</v>
      </c>
      <c r="D3905" s="4">
        <v>36.668161582348098</v>
      </c>
      <c r="E3905" s="5">
        <v>1.8561310577716601</v>
      </c>
      <c r="F3905" s="2">
        <v>12.034171112098299</v>
      </c>
      <c r="G3905" s="3">
        <v>26.752355780705301</v>
      </c>
      <c r="H3905" s="4">
        <v>49.782303201478101</v>
      </c>
      <c r="I3905" s="5">
        <v>4.1260587226084002</v>
      </c>
      <c r="J3905">
        <f t="shared" si="67"/>
        <v>0.12397965380844898</v>
      </c>
    </row>
    <row r="3906" spans="1:10" x14ac:dyDescent="0.3">
      <c r="A3906" s="1">
        <v>44953.118055555555</v>
      </c>
      <c r="B3906" s="2">
        <v>19.535366451301599</v>
      </c>
      <c r="C3906" s="3">
        <v>28.038555019726498</v>
      </c>
      <c r="D3906" s="4">
        <v>35.059655179624201</v>
      </c>
      <c r="E3906" s="5">
        <v>1.7059488835474499</v>
      </c>
      <c r="F3906" s="2">
        <v>11.739660988470099</v>
      </c>
      <c r="G3906" s="3">
        <v>26.3508984725574</v>
      </c>
      <c r="H3906" s="4">
        <v>49.208337577802602</v>
      </c>
      <c r="I3906" s="5">
        <v>4.1648130644171699</v>
      </c>
      <c r="J3906">
        <f t="shared" si="67"/>
        <v>0.1363007479449031</v>
      </c>
    </row>
    <row r="3907" spans="1:10" x14ac:dyDescent="0.3">
      <c r="A3907" s="1">
        <v>44953.121527777781</v>
      </c>
      <c r="B3907" s="2">
        <v>19.4916690844213</v>
      </c>
      <c r="C3907" s="3">
        <v>27.2095571438193</v>
      </c>
      <c r="D3907" s="4">
        <v>33.946439130371203</v>
      </c>
      <c r="E3907" s="5">
        <v>1.6164943499565601</v>
      </c>
      <c r="F3907" s="2">
        <v>11.5463237776061</v>
      </c>
      <c r="G3907" s="3">
        <v>25.966831360174599</v>
      </c>
      <c r="H3907" s="4">
        <v>48.5190086835185</v>
      </c>
      <c r="I3907" s="5">
        <v>4.1721777492712198</v>
      </c>
      <c r="J3907">
        <f t="shared" si="67"/>
        <v>0.14557066345619807</v>
      </c>
    </row>
    <row r="3908" spans="1:10" x14ac:dyDescent="0.3">
      <c r="A3908" s="1">
        <v>44953.125</v>
      </c>
      <c r="B3908" s="2">
        <v>19.224410884217001</v>
      </c>
      <c r="C3908" s="3">
        <v>26.6830611140686</v>
      </c>
      <c r="D3908" s="4">
        <v>33.238447408893002</v>
      </c>
      <c r="E3908" s="5">
        <v>1.59503561668689</v>
      </c>
      <c r="F3908" s="2">
        <v>11.3851121605322</v>
      </c>
      <c r="G3908" s="3">
        <v>25.5306538633128</v>
      </c>
      <c r="H3908" s="4">
        <v>47.651318297313601</v>
      </c>
      <c r="I3908" s="5">
        <v>4.1604696027073604</v>
      </c>
      <c r="J3908">
        <f t="shared" si="67"/>
        <v>0.1499522972234181</v>
      </c>
    </row>
    <row r="3909" spans="1:10" x14ac:dyDescent="0.3">
      <c r="A3909" s="1">
        <v>44953.128472222219</v>
      </c>
      <c r="B3909" s="2">
        <v>18.884627889551599</v>
      </c>
      <c r="C3909" s="3">
        <v>26.276378483295499</v>
      </c>
      <c r="D3909" s="4">
        <v>32.734544646537501</v>
      </c>
      <c r="E3909" s="5">
        <v>1.6026731366859199</v>
      </c>
      <c r="F3909" s="2">
        <v>11.211925405078199</v>
      </c>
      <c r="G3909" s="3">
        <v>25.168918660907998</v>
      </c>
      <c r="H3909" s="4">
        <v>47.007186899231002</v>
      </c>
      <c r="I3909" s="5">
        <v>4.16548263006369</v>
      </c>
      <c r="J3909">
        <f t="shared" si="67"/>
        <v>0.15179879781157732</v>
      </c>
    </row>
    <row r="3910" spans="1:10" x14ac:dyDescent="0.3">
      <c r="A3910" s="1">
        <v>44953.131944444445</v>
      </c>
      <c r="B3910" s="2">
        <v>18.534448257476701</v>
      </c>
      <c r="C3910" s="3">
        <v>25.889671359813601</v>
      </c>
      <c r="D3910" s="4">
        <v>32.301740887374301</v>
      </c>
      <c r="E3910" s="5">
        <v>1.6185576877112899</v>
      </c>
      <c r="F3910" s="2">
        <v>11.107055413538101</v>
      </c>
      <c r="G3910" s="3">
        <v>24.8194969760413</v>
      </c>
      <c r="H3910" s="4">
        <v>46.275411837169898</v>
      </c>
      <c r="I3910" s="5">
        <v>4.1469874174269501</v>
      </c>
      <c r="J3910">
        <f t="shared" si="67"/>
        <v>0.15285903211713653</v>
      </c>
    </row>
    <row r="3911" spans="1:10" x14ac:dyDescent="0.3">
      <c r="A3911" s="1">
        <v>44953.135416666664</v>
      </c>
      <c r="B3911" s="2">
        <v>18.182169073225399</v>
      </c>
      <c r="C3911" s="3">
        <v>25.481135566361498</v>
      </c>
      <c r="D3911" s="4">
        <v>31.8429944574969</v>
      </c>
      <c r="E3911" s="5">
        <v>1.6328636928772999</v>
      </c>
      <c r="F3911" s="2">
        <v>11.0047852383166</v>
      </c>
      <c r="G3911" s="3">
        <v>24.456858750656099</v>
      </c>
      <c r="H3911" s="4">
        <v>45.5084294846829</v>
      </c>
      <c r="I3911" s="5">
        <v>4.1250448416010501</v>
      </c>
      <c r="J3911">
        <f t="shared" si="67"/>
        <v>0.1541875786862171</v>
      </c>
    </row>
    <row r="3912" spans="1:10" x14ac:dyDescent="0.3">
      <c r="A3912" s="1">
        <v>44953.138888888891</v>
      </c>
      <c r="B3912" s="2">
        <v>17.796253666976401</v>
      </c>
      <c r="C3912" s="3">
        <v>25.2131058964743</v>
      </c>
      <c r="D3912" s="4">
        <v>31.544545367557301</v>
      </c>
      <c r="E3912" s="5">
        <v>1.6686705021175099</v>
      </c>
      <c r="F3912" s="2">
        <v>10.8458261279553</v>
      </c>
      <c r="G3912" s="3">
        <v>24.147410534779599</v>
      </c>
      <c r="H3912" s="4">
        <v>44.956542024762001</v>
      </c>
      <c r="I3912" s="5">
        <v>4.1319695578492501</v>
      </c>
      <c r="J3912">
        <f t="shared" si="67"/>
        <v>0.15354795731949775</v>
      </c>
    </row>
    <row r="3913" spans="1:10" x14ac:dyDescent="0.3">
      <c r="A3913" s="1">
        <v>44953.142361111109</v>
      </c>
      <c r="B3913" s="2">
        <v>17.433149411382701</v>
      </c>
      <c r="C3913" s="3">
        <v>24.977716084120999</v>
      </c>
      <c r="D3913" s="4">
        <v>31.320222683431101</v>
      </c>
      <c r="E3913" s="5">
        <v>1.70857275756755</v>
      </c>
      <c r="F3913" s="2">
        <v>10.7395389481359</v>
      </c>
      <c r="G3913" s="3">
        <v>23.886223352757099</v>
      </c>
      <c r="H3913" s="4">
        <v>44.427393401545601</v>
      </c>
      <c r="I3913" s="5">
        <v>4.12620031990076</v>
      </c>
      <c r="J3913">
        <f t="shared" si="67"/>
        <v>0.15240090572519505</v>
      </c>
    </row>
    <row r="3914" spans="1:10" x14ac:dyDescent="0.3">
      <c r="A3914" s="1">
        <v>44953.145833333336</v>
      </c>
      <c r="B3914" s="2">
        <v>17.087973934658599</v>
      </c>
      <c r="C3914" s="3">
        <v>24.7242180425825</v>
      </c>
      <c r="D3914" s="4">
        <v>31.066397954643001</v>
      </c>
      <c r="E3914" s="5">
        <v>1.74367160818732</v>
      </c>
      <c r="F3914" s="2">
        <v>10.658451242068899</v>
      </c>
      <c r="G3914" s="3">
        <v>23.675572696577301</v>
      </c>
      <c r="H3914" s="4">
        <v>43.988204257487098</v>
      </c>
      <c r="I3914" s="5">
        <v>4.1193643637696304</v>
      </c>
      <c r="J3914">
        <f t="shared" si="67"/>
        <v>0.15175161522187175</v>
      </c>
    </row>
    <row r="3915" spans="1:10" x14ac:dyDescent="0.3">
      <c r="A3915" s="1">
        <v>44953.149305555555</v>
      </c>
      <c r="B3915" s="2">
        <v>16.454901373967299</v>
      </c>
      <c r="C3915" s="3">
        <v>24.390864187315401</v>
      </c>
      <c r="D3915" s="4">
        <v>30.848341604969299</v>
      </c>
      <c r="E3915" s="5">
        <v>1.8342982769840901</v>
      </c>
      <c r="F3915" s="2">
        <v>10.5779604712433</v>
      </c>
      <c r="G3915" s="3">
        <v>23.3964278808951</v>
      </c>
      <c r="H3915" s="4">
        <v>43.390927017290799</v>
      </c>
      <c r="I3915" s="5">
        <v>4.1014933421841402</v>
      </c>
      <c r="J3915">
        <f t="shared" si="67"/>
        <v>0.14828132005392594</v>
      </c>
    </row>
    <row r="3916" spans="1:10" x14ac:dyDescent="0.3">
      <c r="A3916" s="1">
        <v>44953.152777777781</v>
      </c>
      <c r="B3916" s="2">
        <v>15.695895911763699</v>
      </c>
      <c r="C3916" s="3">
        <v>24.019598582936599</v>
      </c>
      <c r="D3916" s="4">
        <v>30.6600263084887</v>
      </c>
      <c r="E3916" s="5">
        <v>1.9555019213637701</v>
      </c>
      <c r="F3916" s="2">
        <v>10.4441166498146</v>
      </c>
      <c r="G3916" s="3">
        <v>23.1372881920773</v>
      </c>
      <c r="H3916" s="4">
        <v>42.949294154565699</v>
      </c>
      <c r="I3916" s="5">
        <v>4.1088065043163802</v>
      </c>
      <c r="J3916">
        <f t="shared" si="67"/>
        <v>0.14386554428729459</v>
      </c>
    </row>
    <row r="3917" spans="1:10" x14ac:dyDescent="0.3">
      <c r="A3917" s="1">
        <v>44953.15625</v>
      </c>
      <c r="B3917" s="2">
        <v>15.0584408008027</v>
      </c>
      <c r="C3917" s="3">
        <v>23.6569522294321</v>
      </c>
      <c r="D3917" s="4">
        <v>30.4533489446506</v>
      </c>
      <c r="E3917" s="5">
        <v>2.0576851550889401</v>
      </c>
      <c r="F3917" s="2">
        <v>10.318373224414501</v>
      </c>
      <c r="G3917" s="3">
        <v>22.863182022053099</v>
      </c>
      <c r="H3917" s="4">
        <v>42.4510568710431</v>
      </c>
      <c r="I3917" s="5">
        <v>4.1100864777044297</v>
      </c>
      <c r="J3917">
        <f t="shared" ref="J3917:J3980" si="68">(-1/(LN(B3917)-LN(D3917)))*((1/B3917)+(1/D3917))</f>
        <v>0.14092157919265716</v>
      </c>
    </row>
    <row r="3918" spans="1:10" x14ac:dyDescent="0.3">
      <c r="A3918" s="1">
        <v>44953.159722222219</v>
      </c>
      <c r="B3918" s="2">
        <v>14.626856770326301</v>
      </c>
      <c r="C3918" s="3">
        <v>23.322867569624101</v>
      </c>
      <c r="D3918" s="4">
        <v>30.199494965667501</v>
      </c>
      <c r="E3918" s="5">
        <v>2.1185090768686399</v>
      </c>
      <c r="F3918" s="2">
        <v>10.228273561652699</v>
      </c>
      <c r="G3918" s="3">
        <v>22.639063620789099</v>
      </c>
      <c r="H3918" s="4">
        <v>42.0304908795869</v>
      </c>
      <c r="I3918" s="5">
        <v>4.1065561275906299</v>
      </c>
      <c r="J3918">
        <f t="shared" si="68"/>
        <v>0.13997973010961368</v>
      </c>
    </row>
    <row r="3919" spans="1:10" x14ac:dyDescent="0.3">
      <c r="A3919" s="1">
        <v>44953.163194444445</v>
      </c>
      <c r="B3919" s="2">
        <v>14.343717256780099</v>
      </c>
      <c r="C3919" s="3">
        <v>23.0888045705391</v>
      </c>
      <c r="D3919" s="4">
        <v>29.993465573759298</v>
      </c>
      <c r="E3919" s="5">
        <v>2.1558860180061101</v>
      </c>
      <c r="F3919" s="2">
        <v>10.147390747491</v>
      </c>
      <c r="G3919" s="3">
        <v>22.4785034086538</v>
      </c>
      <c r="H3919" s="4">
        <v>41.718694919812002</v>
      </c>
      <c r="I3919" s="5">
        <v>4.1080993265166903</v>
      </c>
      <c r="J3919">
        <f t="shared" si="68"/>
        <v>0.13970729013918357</v>
      </c>
    </row>
    <row r="3920" spans="1:10" x14ac:dyDescent="0.3">
      <c r="A3920" s="1">
        <v>44953.166666666664</v>
      </c>
      <c r="B3920" s="2">
        <v>14.0486147865224</v>
      </c>
      <c r="C3920" s="3">
        <v>22.790146199895201</v>
      </c>
      <c r="D3920" s="4">
        <v>29.698783283153102</v>
      </c>
      <c r="E3920" s="5">
        <v>2.18793168556246</v>
      </c>
      <c r="F3920" s="2">
        <v>10.0691720081592</v>
      </c>
      <c r="G3920" s="3">
        <v>22.2658202490577</v>
      </c>
      <c r="H3920" s="4">
        <v>41.294917388194897</v>
      </c>
      <c r="I3920" s="5">
        <v>4.1008402786029903</v>
      </c>
      <c r="J3920">
        <f t="shared" si="68"/>
        <v>0.14006851506357779</v>
      </c>
    </row>
    <row r="3921" spans="1:10" x14ac:dyDescent="0.3">
      <c r="A3921" s="1">
        <v>44953.170138888891</v>
      </c>
      <c r="B3921" s="2">
        <v>13.7676187650014</v>
      </c>
      <c r="C3921" s="3">
        <v>22.525792286706601</v>
      </c>
      <c r="D3921" s="4">
        <v>29.421595979550499</v>
      </c>
      <c r="E3921" s="5">
        <v>2.2198884735819302</v>
      </c>
      <c r="F3921" s="2">
        <v>9.9995713842217508</v>
      </c>
      <c r="G3921" s="3">
        <v>22.036532109773599</v>
      </c>
      <c r="H3921" s="4">
        <v>40.801690288565702</v>
      </c>
      <c r="I3921" s="5">
        <v>4.0859669312956104</v>
      </c>
      <c r="J3921">
        <f t="shared" si="68"/>
        <v>0.14040228306256075</v>
      </c>
    </row>
    <row r="3922" spans="1:10" x14ac:dyDescent="0.3">
      <c r="A3922" s="1">
        <v>44953.173611111109</v>
      </c>
      <c r="B3922" s="2">
        <v>13.4333541964884</v>
      </c>
      <c r="C3922" s="3">
        <v>22.230106808210301</v>
      </c>
      <c r="D3922" s="4">
        <v>29.152310395425499</v>
      </c>
      <c r="E3922" s="5">
        <v>2.2651393272948699</v>
      </c>
      <c r="F3922" s="2">
        <v>9.8905537082013009</v>
      </c>
      <c r="G3922" s="3">
        <v>21.805152317201401</v>
      </c>
      <c r="H3922" s="4">
        <v>40.3970549161794</v>
      </c>
      <c r="I3922" s="5">
        <v>4.0888286636692497</v>
      </c>
      <c r="J3922">
        <f t="shared" si="68"/>
        <v>0.14035246730215065</v>
      </c>
    </row>
    <row r="3923" spans="1:10" x14ac:dyDescent="0.3">
      <c r="A3923" s="1">
        <v>44953.177083333336</v>
      </c>
      <c r="B3923" s="2">
        <v>13.1336433216354</v>
      </c>
      <c r="C3923" s="3">
        <v>21.9708778186315</v>
      </c>
      <c r="D3923" s="4">
        <v>28.898212997077799</v>
      </c>
      <c r="E3923" s="5">
        <v>2.3058861319683799</v>
      </c>
      <c r="F3923" s="2">
        <v>9.82102875297055</v>
      </c>
      <c r="G3923" s="3">
        <v>21.597424138279099</v>
      </c>
      <c r="H3923" s="4">
        <v>39.969345421213298</v>
      </c>
      <c r="I3923" s="5">
        <v>4.0782964257319003</v>
      </c>
      <c r="J3923">
        <f t="shared" si="68"/>
        <v>0.14043137398045832</v>
      </c>
    </row>
    <row r="3924" spans="1:10" x14ac:dyDescent="0.3">
      <c r="A3924" s="1">
        <v>44953.180555555555</v>
      </c>
      <c r="B3924" s="2">
        <v>12.878072352062601</v>
      </c>
      <c r="C3924" s="3">
        <v>21.704231622410401</v>
      </c>
      <c r="D3924" s="4">
        <v>28.607081670780001</v>
      </c>
      <c r="E3924" s="5">
        <v>2.3339867745374399</v>
      </c>
      <c r="F3924" s="2">
        <v>9.7185865610118594</v>
      </c>
      <c r="G3924" s="3">
        <v>21.391756111068698</v>
      </c>
      <c r="H3924" s="4">
        <v>39.5923783413877</v>
      </c>
      <c r="I3924" s="5">
        <v>4.0813005319568996</v>
      </c>
      <c r="J3924">
        <f t="shared" si="68"/>
        <v>0.14108979642255395</v>
      </c>
    </row>
    <row r="3925" spans="1:10" x14ac:dyDescent="0.3">
      <c r="A3925" s="1">
        <v>44953.184027777781</v>
      </c>
      <c r="B3925" s="2">
        <v>12.6211165835537</v>
      </c>
      <c r="C3925" s="3">
        <v>21.386570832237101</v>
      </c>
      <c r="D3925" s="4">
        <v>28.257846692226199</v>
      </c>
      <c r="E3925" s="5">
        <v>2.3570589431031701</v>
      </c>
      <c r="F3925" s="2">
        <v>9.6491310782807105</v>
      </c>
      <c r="G3925" s="3">
        <v>21.178617548179901</v>
      </c>
      <c r="H3925" s="4">
        <v>39.1512258082927</v>
      </c>
      <c r="I3925" s="5">
        <v>4.0694667676918996</v>
      </c>
      <c r="J3925">
        <f t="shared" si="68"/>
        <v>0.1422093235198619</v>
      </c>
    </row>
    <row r="3926" spans="1:10" x14ac:dyDescent="0.3">
      <c r="A3926" s="1">
        <v>44953.1875</v>
      </c>
      <c r="B3926" s="2">
        <v>12.437637476306699</v>
      </c>
      <c r="C3926" s="3">
        <v>21.089436245176501</v>
      </c>
      <c r="D3926" s="4">
        <v>27.892263973492099</v>
      </c>
      <c r="E3926" s="5">
        <v>2.3617208833693999</v>
      </c>
      <c r="F3926" s="2">
        <v>9.5344735808827892</v>
      </c>
      <c r="G3926" s="3">
        <v>20.9430464663977</v>
      </c>
      <c r="H3926" s="4">
        <v>38.739059950438502</v>
      </c>
      <c r="I3926" s="5">
        <v>4.0734487167905504</v>
      </c>
      <c r="J3926">
        <f t="shared" si="68"/>
        <v>0.14394521808720742</v>
      </c>
    </row>
    <row r="3927" spans="1:10" x14ac:dyDescent="0.3">
      <c r="A3927" s="1">
        <v>44953.190972222219</v>
      </c>
      <c r="B3927" s="2">
        <v>12.272583928363</v>
      </c>
      <c r="C3927" s="3">
        <v>20.867362588652899</v>
      </c>
      <c r="D3927" s="4">
        <v>27.610655388723099</v>
      </c>
      <c r="E3927" s="5">
        <v>2.3712489650948299</v>
      </c>
      <c r="F3927" s="2">
        <v>9.4465760216128292</v>
      </c>
      <c r="G3927" s="3">
        <v>20.755363593802599</v>
      </c>
      <c r="H3927" s="4">
        <v>38.397621554375199</v>
      </c>
      <c r="I3927" s="5">
        <v>4.0746426477725102</v>
      </c>
      <c r="J3927">
        <f t="shared" si="68"/>
        <v>0.14515960588912458</v>
      </c>
    </row>
    <row r="3928" spans="1:10" x14ac:dyDescent="0.3">
      <c r="A3928" s="1">
        <v>44953.194444444445</v>
      </c>
      <c r="B3928" s="2">
        <v>12.148294366078099</v>
      </c>
      <c r="C3928" s="3">
        <v>20.715157735859499</v>
      </c>
      <c r="D3928" s="4">
        <v>27.4102590949465</v>
      </c>
      <c r="E3928" s="5">
        <v>2.3799088957049999</v>
      </c>
      <c r="F3928" s="2">
        <v>9.3817710211273404</v>
      </c>
      <c r="G3928" s="3">
        <v>20.5673842093397</v>
      </c>
      <c r="H3928" s="4">
        <v>38.006611479731198</v>
      </c>
      <c r="I3928" s="5">
        <v>4.0648369756208798</v>
      </c>
      <c r="J3928">
        <f t="shared" si="68"/>
        <v>0.1459931176323499</v>
      </c>
    </row>
    <row r="3929" spans="1:10" x14ac:dyDescent="0.3">
      <c r="A3929" s="1">
        <v>44953.197916666664</v>
      </c>
      <c r="B3929" s="2">
        <v>11.9997788815212</v>
      </c>
      <c r="C3929" s="3">
        <v>20.591329285968602</v>
      </c>
      <c r="D3929" s="4">
        <v>27.257710534232299</v>
      </c>
      <c r="E3929" s="5">
        <v>2.39994525895183</v>
      </c>
      <c r="F3929" s="2">
        <v>9.3315120038081592</v>
      </c>
      <c r="G3929" s="3">
        <v>20.4051695278227</v>
      </c>
      <c r="H3929" s="4">
        <v>37.665812038423503</v>
      </c>
      <c r="I3929" s="5">
        <v>4.0541705896976499</v>
      </c>
      <c r="J3929">
        <f t="shared" si="68"/>
        <v>0.1462880092948062</v>
      </c>
    </row>
    <row r="3930" spans="1:10" x14ac:dyDescent="0.3">
      <c r="A3930" s="1">
        <v>44953.201388888891</v>
      </c>
      <c r="B3930" s="2">
        <v>11.9055735679891</v>
      </c>
      <c r="C3930" s="3">
        <v>20.450780318696602</v>
      </c>
      <c r="D3930" s="4">
        <v>27.0588310458587</v>
      </c>
      <c r="E3930" s="5">
        <v>2.4017134655746699</v>
      </c>
      <c r="F3930" s="2">
        <v>9.2625884014136108</v>
      </c>
      <c r="G3930" s="3">
        <v>20.245290719637701</v>
      </c>
      <c r="H3930" s="4">
        <v>37.350671352028598</v>
      </c>
      <c r="I3930" s="5">
        <v>4.0513192795260098</v>
      </c>
      <c r="J3930">
        <f t="shared" si="68"/>
        <v>0.14732008288312215</v>
      </c>
    </row>
    <row r="3931" spans="1:10" x14ac:dyDescent="0.3">
      <c r="A3931" s="1">
        <v>44953.204861111109</v>
      </c>
      <c r="B3931" s="2">
        <v>11.829517357578499</v>
      </c>
      <c r="C3931" s="3">
        <v>20.3129417002298</v>
      </c>
      <c r="D3931" s="4">
        <v>26.839356930603302</v>
      </c>
      <c r="E3931" s="5">
        <v>2.3967966795290998</v>
      </c>
      <c r="F3931" s="2">
        <v>9.2146226104385303</v>
      </c>
      <c r="G3931" s="3">
        <v>20.114973218783799</v>
      </c>
      <c r="H3931" s="4">
        <v>37.074594335116601</v>
      </c>
      <c r="I3931" s="5">
        <v>4.0448452094818403</v>
      </c>
      <c r="J3931">
        <f t="shared" si="68"/>
        <v>0.14866014915637288</v>
      </c>
    </row>
    <row r="3932" spans="1:10" x14ac:dyDescent="0.3">
      <c r="A3932" s="1">
        <v>44953.208333333336</v>
      </c>
      <c r="B3932" s="2">
        <v>11.711616909623899</v>
      </c>
      <c r="C3932" s="3">
        <v>20.1319471340171</v>
      </c>
      <c r="D3932" s="4">
        <v>26.5970634228708</v>
      </c>
      <c r="E3932" s="5">
        <v>2.3996593907003398</v>
      </c>
      <c r="F3932" s="2">
        <v>9.1444220886841894</v>
      </c>
      <c r="G3932" s="3">
        <v>19.9393692235139</v>
      </c>
      <c r="H3932" s="4">
        <v>36.733243348618302</v>
      </c>
      <c r="I3932" s="5">
        <v>4.04014501319371</v>
      </c>
      <c r="J3932">
        <f t="shared" si="68"/>
        <v>0.14993965953101968</v>
      </c>
    </row>
    <row r="3933" spans="1:10" x14ac:dyDescent="0.3">
      <c r="A3933" s="1">
        <v>44953.211805555555</v>
      </c>
      <c r="B3933" s="2">
        <v>11.662399750669</v>
      </c>
      <c r="C3933" s="3">
        <v>20.029067682025101</v>
      </c>
      <c r="D3933" s="4">
        <v>26.441275575824701</v>
      </c>
      <c r="E3933" s="5">
        <v>2.39483093130645</v>
      </c>
      <c r="F3933" s="2">
        <v>9.0864343660214004</v>
      </c>
      <c r="G3933" s="3">
        <v>19.793660981368099</v>
      </c>
      <c r="H3933" s="4">
        <v>36.458410013145098</v>
      </c>
      <c r="I3933" s="5">
        <v>4.0367416577045301</v>
      </c>
      <c r="J3933">
        <f t="shared" si="68"/>
        <v>0.1509551705020607</v>
      </c>
    </row>
    <row r="3934" spans="1:10" x14ac:dyDescent="0.3">
      <c r="A3934" s="1">
        <v>44953.215277777781</v>
      </c>
      <c r="B3934" s="2">
        <v>11.637234717264</v>
      </c>
      <c r="C3934" s="3">
        <v>19.9420525175024</v>
      </c>
      <c r="D3934" s="4">
        <v>26.3030969186477</v>
      </c>
      <c r="E3934" s="5">
        <v>2.38578929011079</v>
      </c>
      <c r="F3934" s="2">
        <v>9.0301584514069102</v>
      </c>
      <c r="G3934" s="3">
        <v>19.666686007387</v>
      </c>
      <c r="H3934" s="4">
        <v>36.212119140694398</v>
      </c>
      <c r="I3934" s="5">
        <v>4.0351171995042199</v>
      </c>
      <c r="J3934">
        <f t="shared" si="68"/>
        <v>0.1519962288284902</v>
      </c>
    </row>
    <row r="3935" spans="1:10" x14ac:dyDescent="0.3">
      <c r="A3935" s="1">
        <v>44953.21875</v>
      </c>
      <c r="B3935" s="2">
        <v>11.3365518727576</v>
      </c>
      <c r="C3935" s="3">
        <v>19.748727058215799</v>
      </c>
      <c r="D3935" s="4">
        <v>26.194232606111999</v>
      </c>
      <c r="E3935" s="5">
        <v>2.4506226511667402</v>
      </c>
      <c r="F3935" s="2">
        <v>8.9631391166251593</v>
      </c>
      <c r="G3935" s="3">
        <v>19.516882929002598</v>
      </c>
      <c r="H3935" s="4">
        <v>35.962006123554801</v>
      </c>
      <c r="I3935" s="5">
        <v>4.0365253109777797</v>
      </c>
      <c r="J3935">
        <f t="shared" si="68"/>
        <v>0.15090808210065251</v>
      </c>
    </row>
    <row r="3936" spans="1:10" x14ac:dyDescent="0.3">
      <c r="A3936" s="1">
        <v>44953.222222222219</v>
      </c>
      <c r="B3936" s="2">
        <v>11.0858871682751</v>
      </c>
      <c r="C3936" s="3">
        <v>19.612646098689101</v>
      </c>
      <c r="D3936" s="4">
        <v>26.133641534878699</v>
      </c>
      <c r="E3936" s="5">
        <v>2.5097083869842902</v>
      </c>
      <c r="F3936" s="2">
        <v>8.9055486989601498</v>
      </c>
      <c r="G3936" s="3">
        <v>19.429505539351901</v>
      </c>
      <c r="H3936" s="4">
        <v>35.821259854436803</v>
      </c>
      <c r="I3936" s="5">
        <v>4.0439701288918997</v>
      </c>
      <c r="J3936">
        <f t="shared" si="68"/>
        <v>0.14980998184131444</v>
      </c>
    </row>
    <row r="3937" spans="1:10" x14ac:dyDescent="0.3">
      <c r="A3937" s="1">
        <v>44953.225694444445</v>
      </c>
      <c r="B3937" s="2">
        <v>11.0859860441055</v>
      </c>
      <c r="C3937" s="3">
        <v>19.5976105106832</v>
      </c>
      <c r="D3937" s="4">
        <v>26.086551090882299</v>
      </c>
      <c r="E3937" s="5">
        <v>2.5044909286815402</v>
      </c>
      <c r="F3937" s="2">
        <v>8.8875931842207496</v>
      </c>
      <c r="G3937" s="3">
        <v>19.344482818088402</v>
      </c>
      <c r="H3937" s="4">
        <v>35.617361854473899</v>
      </c>
      <c r="I3937" s="5">
        <v>4.0331883657521601</v>
      </c>
      <c r="J3937">
        <f t="shared" si="68"/>
        <v>0.15020705815373567</v>
      </c>
    </row>
    <row r="3938" spans="1:10" x14ac:dyDescent="0.3">
      <c r="A3938" s="1">
        <v>44953.229166666664</v>
      </c>
      <c r="B3938" s="2">
        <v>10.442378396519601</v>
      </c>
      <c r="C3938" s="3">
        <v>19.296079824223501</v>
      </c>
      <c r="D3938" s="4">
        <v>26.0613004581521</v>
      </c>
      <c r="E3938" s="5">
        <v>2.6777373863956901</v>
      </c>
      <c r="F3938" s="2">
        <v>8.8637908425283403</v>
      </c>
      <c r="G3938" s="3">
        <v>19.243674824683499</v>
      </c>
      <c r="H3938" s="4">
        <v>35.389056976379301</v>
      </c>
      <c r="I3938" s="5">
        <v>4.0222071493076301</v>
      </c>
      <c r="J3938">
        <f t="shared" si="68"/>
        <v>0.14666275958300379</v>
      </c>
    </row>
    <row r="3939" spans="1:10" x14ac:dyDescent="0.3">
      <c r="A3939" s="1">
        <v>44953.232638888891</v>
      </c>
      <c r="B3939" s="2">
        <v>10.243107128214699</v>
      </c>
      <c r="C3939" s="3">
        <v>19.172168504386601</v>
      </c>
      <c r="D3939" s="4">
        <v>25.9819174288927</v>
      </c>
      <c r="E3939" s="5">
        <v>2.7256087311863002</v>
      </c>
      <c r="F3939" s="2">
        <v>8.8577507264664295</v>
      </c>
      <c r="G3939" s="3">
        <v>19.142509418683701</v>
      </c>
      <c r="H3939" s="4">
        <v>35.122143108979301</v>
      </c>
      <c r="I3939" s="5">
        <v>4.0020440083270499</v>
      </c>
      <c r="J3939">
        <f t="shared" si="68"/>
        <v>0.14623500912687698</v>
      </c>
    </row>
    <row r="3940" spans="1:10" x14ac:dyDescent="0.3">
      <c r="A3940" s="1">
        <v>44953.236111111109</v>
      </c>
      <c r="B3940" s="2">
        <v>10.2904333513409</v>
      </c>
      <c r="C3940" s="3">
        <v>19.176062109503501</v>
      </c>
      <c r="D3940" s="4">
        <v>25.904166022807502</v>
      </c>
      <c r="E3940" s="5">
        <v>2.7034791782292</v>
      </c>
      <c r="F3940" s="2">
        <v>8.8145741021843502</v>
      </c>
      <c r="G3940" s="3">
        <v>19.0580055695848</v>
      </c>
      <c r="H3940" s="4">
        <v>34.961341245983</v>
      </c>
      <c r="I3940" s="5">
        <v>4.00296803129753</v>
      </c>
      <c r="J3940">
        <f t="shared" si="68"/>
        <v>0.1470787080555353</v>
      </c>
    </row>
    <row r="3941" spans="1:10" x14ac:dyDescent="0.3">
      <c r="A3941" s="1">
        <v>44953.239583333336</v>
      </c>
      <c r="B3941" s="2">
        <v>10.1974140778786</v>
      </c>
      <c r="C3941" s="3">
        <v>19.0863950880075</v>
      </c>
      <c r="D3941" s="4">
        <v>25.8007680346321</v>
      </c>
      <c r="E3941" s="5">
        <v>2.7185538465050301</v>
      </c>
      <c r="F3941" s="2">
        <v>8.7554254649666508</v>
      </c>
      <c r="G3941" s="3">
        <v>18.936340086110899</v>
      </c>
      <c r="H3941" s="4">
        <v>34.742482783451798</v>
      </c>
      <c r="I3941" s="5">
        <v>4.0042999621879396</v>
      </c>
      <c r="J3941">
        <f t="shared" si="68"/>
        <v>0.14739526145766108</v>
      </c>
    </row>
    <row r="3942" spans="1:10" x14ac:dyDescent="0.3">
      <c r="A3942" s="1">
        <v>44953.243055555555</v>
      </c>
      <c r="B3942" s="2">
        <v>10.070932370052899</v>
      </c>
      <c r="C3942" s="3">
        <v>18.953636639072499</v>
      </c>
      <c r="D3942" s="4">
        <v>25.671244071696499</v>
      </c>
      <c r="E3942" s="5">
        <v>2.7404616946775802</v>
      </c>
      <c r="F3942" s="2">
        <v>8.6890549076119594</v>
      </c>
      <c r="G3942" s="3">
        <v>18.812974923012401</v>
      </c>
      <c r="H3942" s="4">
        <v>34.535174240232003</v>
      </c>
      <c r="I3942" s="5">
        <v>4.0090527502017901</v>
      </c>
      <c r="J3942">
        <f t="shared" si="68"/>
        <v>0.14774722677828095</v>
      </c>
    </row>
    <row r="3943" spans="1:10" x14ac:dyDescent="0.3">
      <c r="A3943" s="1">
        <v>44953.246527777781</v>
      </c>
      <c r="B3943" s="2">
        <v>10.0328493970928</v>
      </c>
      <c r="C3943" s="3">
        <v>18.879286579075501</v>
      </c>
      <c r="D3943" s="4">
        <v>25.5375180468839</v>
      </c>
      <c r="E3943" s="5">
        <v>2.7364286419681001</v>
      </c>
      <c r="F3943" s="2">
        <v>8.6144602564947306</v>
      </c>
      <c r="G3943" s="3">
        <v>18.667311910915998</v>
      </c>
      <c r="H3943" s="4">
        <v>34.283825121201303</v>
      </c>
      <c r="I3943" s="5">
        <v>4.0129024202567196</v>
      </c>
      <c r="J3943">
        <f t="shared" si="68"/>
        <v>0.14859577184362027</v>
      </c>
    </row>
    <row r="3944" spans="1:10" x14ac:dyDescent="0.3">
      <c r="A3944" s="1">
        <v>44953.25</v>
      </c>
      <c r="B3944" s="2">
        <v>9.8318769843905098</v>
      </c>
      <c r="C3944" s="3">
        <v>18.662802659494801</v>
      </c>
      <c r="D3944" s="4">
        <v>25.324549194229199</v>
      </c>
      <c r="E3944" s="5">
        <v>2.7713031772178902</v>
      </c>
      <c r="F3944" s="2">
        <v>8.5708023987517006</v>
      </c>
      <c r="G3944" s="3">
        <v>18.556990609286899</v>
      </c>
      <c r="H3944" s="4">
        <v>34.066617408184001</v>
      </c>
      <c r="I3944" s="5">
        <v>4.00917170738047</v>
      </c>
      <c r="J3944">
        <f t="shared" si="68"/>
        <v>0.14923446851601574</v>
      </c>
    </row>
    <row r="3945" spans="1:10" x14ac:dyDescent="0.3">
      <c r="A3945" s="1">
        <v>44953.253472222219</v>
      </c>
      <c r="B3945" s="2">
        <v>9.6985806066955291</v>
      </c>
      <c r="C3945" s="3">
        <v>18.8227357711928</v>
      </c>
      <c r="D3945" s="4">
        <v>25.062404667758798</v>
      </c>
      <c r="E3945" s="5">
        <v>2.7848460101349399</v>
      </c>
      <c r="F3945" s="2">
        <v>8.5230074744829292</v>
      </c>
      <c r="G3945" s="3">
        <v>18.426220361084901</v>
      </c>
      <c r="H3945" s="4">
        <v>33.8013078938408</v>
      </c>
      <c r="I3945" s="5">
        <v>4.0026563117878</v>
      </c>
      <c r="J3945">
        <f t="shared" si="68"/>
        <v>0.15063184718776854</v>
      </c>
    </row>
    <row r="3946" spans="1:10" x14ac:dyDescent="0.3">
      <c r="A3946" s="1">
        <v>44953.256944444445</v>
      </c>
      <c r="B3946" s="2">
        <v>9.5076092415635394</v>
      </c>
      <c r="C3946" s="3">
        <v>19.022880502402501</v>
      </c>
      <c r="D3946" s="4">
        <v>24.696262038272401</v>
      </c>
      <c r="E3946" s="5">
        <v>2.80543729864808</v>
      </c>
      <c r="F3946" s="2">
        <v>8.4664089316893598</v>
      </c>
      <c r="G3946" s="3">
        <v>18.312794923086798</v>
      </c>
      <c r="H3946" s="4">
        <v>33.5985871211575</v>
      </c>
      <c r="I3946" s="5">
        <v>4.0045624455703503</v>
      </c>
      <c r="J3946">
        <f t="shared" si="68"/>
        <v>0.15260534135266218</v>
      </c>
    </row>
    <row r="3947" spans="1:10" x14ac:dyDescent="0.3">
      <c r="A3947" s="1">
        <v>44953.260416666664</v>
      </c>
      <c r="B3947" s="2">
        <v>9.47584958855834</v>
      </c>
      <c r="C3947" s="3">
        <v>18.970257431727099</v>
      </c>
      <c r="D3947" s="4">
        <v>24.419615738065001</v>
      </c>
      <c r="E3947" s="5">
        <v>2.7834420407348799</v>
      </c>
      <c r="F3947" s="2">
        <v>8.4144900037935404</v>
      </c>
      <c r="G3947" s="3">
        <v>18.193574747954099</v>
      </c>
      <c r="H3947" s="4">
        <v>33.3682278837368</v>
      </c>
      <c r="I3947" s="5">
        <v>4.0024512098147698</v>
      </c>
      <c r="J3947">
        <f t="shared" si="68"/>
        <v>0.15473894018524195</v>
      </c>
    </row>
    <row r="3948" spans="1:10" x14ac:dyDescent="0.3">
      <c r="A3948" s="1">
        <v>44953.263888888891</v>
      </c>
      <c r="B3948" s="2">
        <v>9.6296848065290597</v>
      </c>
      <c r="C3948" s="3">
        <v>18.306917001990801</v>
      </c>
      <c r="D3948" s="4">
        <v>23.598032258359201</v>
      </c>
      <c r="E3948" s="5">
        <v>2.6324728766479502</v>
      </c>
      <c r="F3948" s="2">
        <v>8.3448193654290908</v>
      </c>
      <c r="G3948" s="3">
        <v>18.053088502377001</v>
      </c>
      <c r="H3948" s="4">
        <v>33.125996111870897</v>
      </c>
      <c r="I3948" s="5">
        <v>4.0054365800536997</v>
      </c>
      <c r="J3948">
        <f t="shared" si="68"/>
        <v>0.16313720812930574</v>
      </c>
    </row>
    <row r="3949" spans="1:10" x14ac:dyDescent="0.3">
      <c r="A3949" s="1">
        <v>44953.267361111109</v>
      </c>
      <c r="B3949" s="2">
        <v>10.0230031943839</v>
      </c>
      <c r="C3949" s="3">
        <v>17.105026098808199</v>
      </c>
      <c r="D3949" s="4">
        <v>22.184227681070201</v>
      </c>
      <c r="E3949" s="5">
        <v>2.32638009761419</v>
      </c>
      <c r="F3949" s="2">
        <v>8.3044024464348993</v>
      </c>
      <c r="G3949" s="3">
        <v>17.9408289119357</v>
      </c>
      <c r="H3949" s="4">
        <v>32.906495295075601</v>
      </c>
      <c r="I3949" s="5">
        <v>4.0001503659037496</v>
      </c>
      <c r="J3949">
        <f t="shared" si="68"/>
        <v>0.18231313446686254</v>
      </c>
    </row>
    <row r="3950" spans="1:10" x14ac:dyDescent="0.3">
      <c r="A3950" s="1">
        <v>44953.270833333336</v>
      </c>
      <c r="B3950" s="2">
        <v>10.0024824022689</v>
      </c>
      <c r="C3950" s="3">
        <v>17.0554824732341</v>
      </c>
      <c r="D3950" s="4">
        <v>22.1165202751131</v>
      </c>
      <c r="E3950" s="5">
        <v>2.32339568992382</v>
      </c>
      <c r="F3950" s="2">
        <v>8.2508524832656498</v>
      </c>
      <c r="G3950" s="3">
        <v>17.835685809986501</v>
      </c>
      <c r="H3950" s="4">
        <v>32.718978105206297</v>
      </c>
      <c r="I3950" s="5">
        <v>4.0023765181066899</v>
      </c>
      <c r="J3950">
        <f t="shared" si="68"/>
        <v>0.18297643051826859</v>
      </c>
    </row>
    <row r="3951" spans="1:10" x14ac:dyDescent="0.3">
      <c r="A3951" s="1">
        <v>44953.274305555555</v>
      </c>
      <c r="B3951" s="2">
        <v>9.6907863365441393</v>
      </c>
      <c r="C3951" s="3">
        <v>16.9068882308508</v>
      </c>
      <c r="D3951" s="4">
        <v>22.119743683387799</v>
      </c>
      <c r="E3951" s="5">
        <v>2.4168252057586899</v>
      </c>
      <c r="F3951" s="2">
        <v>8.2107631309811406</v>
      </c>
      <c r="G3951" s="3">
        <v>17.7474164333725</v>
      </c>
      <c r="H3951" s="4">
        <v>32.556187831327499</v>
      </c>
      <c r="I3951" s="5">
        <v>4.0020310365058398</v>
      </c>
      <c r="J3951">
        <f t="shared" si="68"/>
        <v>0.17981361564087625</v>
      </c>
    </row>
    <row r="3952" spans="1:10" x14ac:dyDescent="0.3">
      <c r="A3952" s="1">
        <v>44953.277777777781</v>
      </c>
      <c r="B3952" s="2">
        <v>10.202834763916901</v>
      </c>
      <c r="C3952" s="3">
        <v>17.216090335331</v>
      </c>
      <c r="D3952" s="4">
        <v>22.257909154297302</v>
      </c>
      <c r="E3952" s="5">
        <v>2.2837002676429399</v>
      </c>
      <c r="F3952" s="2">
        <v>8.1691154360237093</v>
      </c>
      <c r="G3952" s="3">
        <v>17.656630533656902</v>
      </c>
      <c r="H3952" s="4">
        <v>32.3842941259431</v>
      </c>
      <c r="I3952" s="5">
        <v>4.0014396655879203</v>
      </c>
      <c r="J3952">
        <f t="shared" si="68"/>
        <v>0.18324871341667778</v>
      </c>
    </row>
    <row r="3953" spans="1:10" x14ac:dyDescent="0.3">
      <c r="A3953" s="1">
        <v>44953.28125</v>
      </c>
      <c r="B3953" s="2">
        <v>9.9975458891609499</v>
      </c>
      <c r="C3953" s="3">
        <v>17.260975124859101</v>
      </c>
      <c r="D3953" s="4">
        <v>22.536998466244398</v>
      </c>
      <c r="E3953" s="5">
        <v>2.37988017706967</v>
      </c>
      <c r="F3953" s="2">
        <v>8.1248477691259708</v>
      </c>
      <c r="G3953" s="3">
        <v>17.5569629620176</v>
      </c>
      <c r="H3953" s="4">
        <v>32.206374208188798</v>
      </c>
      <c r="I3953" s="5">
        <v>4.00118289554739</v>
      </c>
      <c r="J3953">
        <f t="shared" si="68"/>
        <v>0.17764851024281728</v>
      </c>
    </row>
    <row r="3954" spans="1:10" x14ac:dyDescent="0.3">
      <c r="A3954" s="1">
        <v>44953.284722222219</v>
      </c>
      <c r="B3954" s="2">
        <v>9.8720686870057506</v>
      </c>
      <c r="C3954" s="3">
        <v>17.041379820359001</v>
      </c>
      <c r="D3954" s="4">
        <v>22.7539213408484</v>
      </c>
      <c r="E3954" s="5">
        <v>2.4418577228637699</v>
      </c>
      <c r="F3954" s="2">
        <v>8.0757679710378802</v>
      </c>
      <c r="G3954" s="3">
        <v>17.460254212664601</v>
      </c>
      <c r="H3954" s="4">
        <v>32.036754161370297</v>
      </c>
      <c r="I3954" s="5">
        <v>4.0034646544576802</v>
      </c>
      <c r="J3954">
        <f t="shared" si="68"/>
        <v>0.17393949397729175</v>
      </c>
    </row>
    <row r="3955" spans="1:10" x14ac:dyDescent="0.3">
      <c r="A3955" s="1">
        <v>44953.288194444445</v>
      </c>
      <c r="B3955" s="2">
        <v>10.250895244549501</v>
      </c>
      <c r="C3955" s="3">
        <v>17.269458594314798</v>
      </c>
      <c r="D3955" s="4">
        <v>22.901032257671801</v>
      </c>
      <c r="E3955" s="5">
        <v>2.34978844823004</v>
      </c>
      <c r="F3955" s="2">
        <v>8.0470858266255494</v>
      </c>
      <c r="G3955" s="3">
        <v>17.398929210249701</v>
      </c>
      <c r="H3955" s="4">
        <v>31.914269330852999</v>
      </c>
      <c r="I3955" s="5">
        <v>4.0027113929456801</v>
      </c>
      <c r="J3955">
        <f t="shared" si="68"/>
        <v>0.17568503669236218</v>
      </c>
    </row>
    <row r="3956" spans="1:10" x14ac:dyDescent="0.3">
      <c r="A3956" s="1">
        <v>44953.291666666664</v>
      </c>
      <c r="B3956" s="2">
        <v>10.3204889976862</v>
      </c>
      <c r="C3956" s="3">
        <v>17.3758056749557</v>
      </c>
      <c r="D3956" s="4">
        <v>23.082438620929398</v>
      </c>
      <c r="E3956" s="5">
        <v>2.3528002187471899</v>
      </c>
      <c r="F3956" s="2">
        <v>8.0020900493232006</v>
      </c>
      <c r="G3956" s="3">
        <v>17.3245890499383</v>
      </c>
      <c r="H3956" s="4">
        <v>31.7946311785071</v>
      </c>
      <c r="I3956" s="5">
        <v>4.00814884701028</v>
      </c>
      <c r="J3956">
        <f t="shared" si="68"/>
        <v>0.17419614680920287</v>
      </c>
    </row>
    <row r="3957" spans="1:10" x14ac:dyDescent="0.3">
      <c r="A3957" s="1">
        <v>44953.295138888891</v>
      </c>
      <c r="B3957" s="2">
        <v>10.5302240333668</v>
      </c>
      <c r="C3957" s="3">
        <v>17.508362460605898</v>
      </c>
      <c r="D3957" s="4">
        <v>23.237115688447901</v>
      </c>
      <c r="E3957" s="5">
        <v>2.3127445920252199</v>
      </c>
      <c r="F3957" s="2">
        <v>7.9570078591390301</v>
      </c>
      <c r="G3957" s="3">
        <v>17.245365005190301</v>
      </c>
      <c r="H3957" s="4">
        <v>31.6621847367011</v>
      </c>
      <c r="I3957" s="5">
        <v>4.0124837319398301</v>
      </c>
      <c r="J3957">
        <f t="shared" si="68"/>
        <v>0.17435139689241191</v>
      </c>
    </row>
    <row r="3958" spans="1:10" x14ac:dyDescent="0.3">
      <c r="A3958" s="1">
        <v>44953.298611111109</v>
      </c>
      <c r="B3958" s="2">
        <v>10.612936241206601</v>
      </c>
      <c r="C3958" s="3">
        <v>17.609986887990701</v>
      </c>
      <c r="D3958" s="4">
        <v>23.386748884745401</v>
      </c>
      <c r="E3958" s="5">
        <v>2.3084092687119799</v>
      </c>
      <c r="F3958" s="2">
        <v>7.9401658811754201</v>
      </c>
      <c r="G3958" s="3">
        <v>17.186430441209598</v>
      </c>
      <c r="H3958" s="4">
        <v>31.530949599968199</v>
      </c>
      <c r="I3958" s="5">
        <v>4.0065391939497603</v>
      </c>
      <c r="J3958">
        <f t="shared" si="68"/>
        <v>0.17337627564452107</v>
      </c>
    </row>
    <row r="3959" spans="1:10" x14ac:dyDescent="0.3">
      <c r="A3959" s="1">
        <v>44953.302083333336</v>
      </c>
      <c r="B3959" s="2">
        <v>10.8832691304079</v>
      </c>
      <c r="C3959" s="3">
        <v>17.8598378560126</v>
      </c>
      <c r="D3959" s="4">
        <v>23.616899253733799</v>
      </c>
      <c r="E3959" s="5">
        <v>2.2632855366910598</v>
      </c>
      <c r="F3959" s="2">
        <v>7.9418054697529401</v>
      </c>
      <c r="G3959" s="3">
        <v>17.1679332399898</v>
      </c>
      <c r="H3959" s="4">
        <v>31.475942738505399</v>
      </c>
      <c r="I3959" s="5">
        <v>4.0008280755437804</v>
      </c>
      <c r="J3959">
        <f t="shared" si="68"/>
        <v>0.17325481434609749</v>
      </c>
    </row>
    <row r="3960" spans="1:10" x14ac:dyDescent="0.3">
      <c r="A3960" s="1">
        <v>44953.305555555555</v>
      </c>
      <c r="B3960" s="2">
        <v>25.425100275212099</v>
      </c>
      <c r="C3960" s="3">
        <v>31.076663711468999</v>
      </c>
      <c r="D3960" s="4">
        <v>34.323308629467299</v>
      </c>
      <c r="E3960" s="5">
        <v>0.87845571481728901</v>
      </c>
      <c r="F3960" s="2">
        <v>8.0732417442695201</v>
      </c>
      <c r="G3960" s="3">
        <v>17.401476956430301</v>
      </c>
      <c r="H3960" s="4">
        <v>31.8250674380857</v>
      </c>
      <c r="I3960" s="5">
        <v>3.9852092199961899</v>
      </c>
      <c r="J3960">
        <f t="shared" si="68"/>
        <v>0.22815300877054417</v>
      </c>
    </row>
    <row r="3961" spans="1:10" x14ac:dyDescent="0.3">
      <c r="A3961" s="1">
        <v>44953.309027777781</v>
      </c>
      <c r="B3961" s="2">
        <v>26.749367471138701</v>
      </c>
      <c r="C3961" s="3">
        <v>40.570505035210402</v>
      </c>
      <c r="D3961" s="4">
        <v>46.263992778251698</v>
      </c>
      <c r="E3961" s="5">
        <v>1.6138668131520799</v>
      </c>
      <c r="F3961" s="2">
        <v>8.20569705391563</v>
      </c>
      <c r="G3961" s="3">
        <v>17.6311366344855</v>
      </c>
      <c r="H3961" s="4">
        <v>32.167965697701398</v>
      </c>
      <c r="I3961" s="5">
        <v>3.9690548898123401</v>
      </c>
      <c r="J3961">
        <f t="shared" si="68"/>
        <v>0.10769153182026484</v>
      </c>
    </row>
    <row r="3962" spans="1:10" x14ac:dyDescent="0.3">
      <c r="A3962" s="1">
        <v>44953.3125</v>
      </c>
      <c r="B3962" s="2">
        <v>17.7307335728261</v>
      </c>
      <c r="C3962" s="3">
        <v>28.318127562158001</v>
      </c>
      <c r="D3962" s="4">
        <v>35.630527181445601</v>
      </c>
      <c r="E3962" s="5">
        <v>2.0432743980766999</v>
      </c>
      <c r="F3962" s="2">
        <v>8.2079021364019908</v>
      </c>
      <c r="G3962" s="3">
        <v>17.6225613451067</v>
      </c>
      <c r="H3962" s="4">
        <v>32.136774103708603</v>
      </c>
      <c r="I3962" s="5">
        <v>3.9654433274279501</v>
      </c>
      <c r="J3962">
        <f t="shared" si="68"/>
        <v>0.12102689445035525</v>
      </c>
    </row>
    <row r="3963" spans="1:10" x14ac:dyDescent="0.3">
      <c r="A3963" s="1">
        <v>44953.315972222219</v>
      </c>
      <c r="B3963" s="2">
        <v>12.101158542646001</v>
      </c>
      <c r="C3963" s="3">
        <v>21.761987000128499</v>
      </c>
      <c r="D3963" s="4">
        <v>29.167275561467498</v>
      </c>
      <c r="E3963" s="5">
        <v>2.5749885698086401</v>
      </c>
      <c r="F3963" s="2">
        <v>8.19042247819797</v>
      </c>
      <c r="G3963" s="3">
        <v>17.596362787315702</v>
      </c>
      <c r="H3963" s="4">
        <v>32.097911193883</v>
      </c>
      <c r="I3963" s="5">
        <v>3.9681474630547302</v>
      </c>
      <c r="J3963">
        <f t="shared" si="68"/>
        <v>0.13290391742178409</v>
      </c>
    </row>
    <row r="3964" spans="1:10" x14ac:dyDescent="0.3">
      <c r="A3964" s="1">
        <v>44953.319444444445</v>
      </c>
      <c r="B3964" s="2">
        <v>12.067478248390801</v>
      </c>
      <c r="C3964" s="3">
        <v>21.6311055875215</v>
      </c>
      <c r="D3964" s="4">
        <v>28.8843091735055</v>
      </c>
      <c r="E3964" s="5">
        <v>2.5548943630007699</v>
      </c>
      <c r="F3964" s="2">
        <v>8.1824995570725498</v>
      </c>
      <c r="G3964" s="3">
        <v>17.602021090312601</v>
      </c>
      <c r="H3964" s="4">
        <v>32.112807049508199</v>
      </c>
      <c r="I3964" s="5">
        <v>3.9724057525402299</v>
      </c>
      <c r="J3964">
        <f t="shared" si="68"/>
        <v>0.13461311192731759</v>
      </c>
    </row>
    <row r="3965" spans="1:10" x14ac:dyDescent="0.3">
      <c r="A3965" s="1">
        <v>44953.322916666664</v>
      </c>
      <c r="B3965" s="2">
        <v>12.844774396225001</v>
      </c>
      <c r="C3965" s="3">
        <v>22.6262038857496</v>
      </c>
      <c r="D3965" s="4">
        <v>29.861088024146699</v>
      </c>
      <c r="E3965" s="5">
        <v>2.4699345132792501</v>
      </c>
      <c r="F3965" s="2">
        <v>8.2270437414910393</v>
      </c>
      <c r="G3965" s="3">
        <v>17.653653339681298</v>
      </c>
      <c r="H3965" s="4">
        <v>32.1633581785673</v>
      </c>
      <c r="I3965" s="5">
        <v>3.9611335782702999</v>
      </c>
      <c r="J3965">
        <f t="shared" si="68"/>
        <v>0.13198025171168271</v>
      </c>
    </row>
    <row r="3966" spans="1:10" x14ac:dyDescent="0.3">
      <c r="A3966" s="1">
        <v>44953.326388888891</v>
      </c>
      <c r="B3966" s="2">
        <v>15.6101165505876</v>
      </c>
      <c r="C3966" s="3">
        <v>26.2507389749894</v>
      </c>
      <c r="D3966" s="4">
        <v>33.262319376406602</v>
      </c>
      <c r="E3966" s="5">
        <v>2.2173242166744802</v>
      </c>
      <c r="F3966" s="2">
        <v>8.2640173705022892</v>
      </c>
      <c r="G3966" s="3">
        <v>17.737996286393798</v>
      </c>
      <c r="H3966" s="4">
        <v>32.303850497432798</v>
      </c>
      <c r="I3966" s="5">
        <v>3.96084013465277</v>
      </c>
      <c r="J3966">
        <f t="shared" si="68"/>
        <v>0.12442078332069753</v>
      </c>
    </row>
    <row r="3967" spans="1:10" x14ac:dyDescent="0.3">
      <c r="A3967" s="1">
        <v>44953.329861111109</v>
      </c>
      <c r="B3967" s="2">
        <v>16.218081410097</v>
      </c>
      <c r="C3967" s="3">
        <v>27.543280204490301</v>
      </c>
      <c r="D3967" s="4">
        <v>35.0729861801548</v>
      </c>
      <c r="E3967" s="5">
        <v>2.2606357860159001</v>
      </c>
      <c r="F3967" s="2">
        <v>8.3334644361035508</v>
      </c>
      <c r="G3967" s="3">
        <v>17.818952055988898</v>
      </c>
      <c r="H3967" s="4">
        <v>32.383384918752803</v>
      </c>
      <c r="I3967" s="5">
        <v>3.9435692504165401</v>
      </c>
      <c r="J3967">
        <f t="shared" si="68"/>
        <v>0.11690785158502569</v>
      </c>
    </row>
    <row r="3968" spans="1:10" x14ac:dyDescent="0.3">
      <c r="A3968" s="1">
        <v>44953.333333333336</v>
      </c>
      <c r="B3968" s="2">
        <v>16.4673649314675</v>
      </c>
      <c r="C3968" s="3">
        <v>28.1002398697056</v>
      </c>
      <c r="D3968" s="4">
        <v>35.972947999022203</v>
      </c>
      <c r="E3968" s="5">
        <v>2.2897500952712502</v>
      </c>
      <c r="F3968" s="2">
        <v>8.3783938281018493</v>
      </c>
      <c r="G3968" s="3">
        <v>17.9305867627446</v>
      </c>
      <c r="H3968" s="4">
        <v>32.5760957635026</v>
      </c>
      <c r="I3968" s="5">
        <v>3.9452980694163</v>
      </c>
      <c r="J3968">
        <f t="shared" si="68"/>
        <v>0.11329197176065717</v>
      </c>
    </row>
    <row r="3969" spans="1:10" x14ac:dyDescent="0.3">
      <c r="A3969" s="1">
        <v>44953.336805555555</v>
      </c>
      <c r="B3969" s="2">
        <v>16.878227914316099</v>
      </c>
      <c r="C3969" s="3">
        <v>29.057266433399501</v>
      </c>
      <c r="D3969" s="4">
        <v>37.160522881122098</v>
      </c>
      <c r="E3969" s="5">
        <v>2.3134165772165498</v>
      </c>
      <c r="F3969" s="2">
        <v>8.3989288061292395</v>
      </c>
      <c r="G3969" s="3">
        <v>18.0090631913659</v>
      </c>
      <c r="H3969" s="4">
        <v>32.737513255215099</v>
      </c>
      <c r="I3969" s="5">
        <v>3.9526520839560102</v>
      </c>
      <c r="J3969">
        <f t="shared" si="68"/>
        <v>0.10916846130011441</v>
      </c>
    </row>
    <row r="3970" spans="1:10" x14ac:dyDescent="0.3">
      <c r="A3970" s="1">
        <v>44953.340277777781</v>
      </c>
      <c r="B3970" s="2">
        <v>16.5798963689851</v>
      </c>
      <c r="C3970" s="3">
        <v>28.762152671274499</v>
      </c>
      <c r="D3970" s="4">
        <v>36.903953911069202</v>
      </c>
      <c r="E3970" s="5">
        <v>2.34540693237996</v>
      </c>
      <c r="F3970" s="2">
        <v>8.3770586265831692</v>
      </c>
      <c r="G3970" s="3">
        <v>17.9841507210893</v>
      </c>
      <c r="H3970" s="4">
        <v>32.713912940283201</v>
      </c>
      <c r="I3970" s="5">
        <v>3.9581657188420301</v>
      </c>
      <c r="J3970">
        <f t="shared" si="68"/>
        <v>0.10924676725737441</v>
      </c>
    </row>
    <row r="3971" spans="1:10" x14ac:dyDescent="0.3">
      <c r="A3971" s="1">
        <v>44953.34375</v>
      </c>
      <c r="B3971" s="2">
        <v>15.856794419074999</v>
      </c>
      <c r="C3971" s="3">
        <v>27.6438431470974</v>
      </c>
      <c r="D3971" s="4">
        <v>35.655636313667401</v>
      </c>
      <c r="E3971" s="5">
        <v>2.3748323562263902</v>
      </c>
      <c r="F3971" s="2">
        <v>8.3649022626074991</v>
      </c>
      <c r="G3971" s="3">
        <v>17.967483382243302</v>
      </c>
      <c r="H3971" s="4">
        <v>32.687433810847999</v>
      </c>
      <c r="I3971" s="5">
        <v>3.9600656627497499</v>
      </c>
      <c r="J3971">
        <f t="shared" si="68"/>
        <v>0.11243919034959736</v>
      </c>
    </row>
    <row r="3972" spans="1:10" x14ac:dyDescent="0.3">
      <c r="A3972" s="1">
        <v>44953.347222222219</v>
      </c>
      <c r="B3972" s="2">
        <v>15.396247428975199</v>
      </c>
      <c r="C3972" s="3">
        <v>26.978857785813101</v>
      </c>
      <c r="D3972" s="4">
        <v>34.954202183580598</v>
      </c>
      <c r="E3972" s="5">
        <v>2.4026887711475</v>
      </c>
      <c r="F3972" s="2">
        <v>8.3666571044737594</v>
      </c>
      <c r="G3972" s="3">
        <v>17.956097491527601</v>
      </c>
      <c r="H3972" s="4">
        <v>32.659116495465803</v>
      </c>
      <c r="I3972" s="5">
        <v>3.9568895668711499</v>
      </c>
      <c r="J3972">
        <f t="shared" si="68"/>
        <v>0.11410910630988201</v>
      </c>
    </row>
    <row r="3973" spans="1:10" x14ac:dyDescent="0.3">
      <c r="A3973" s="1">
        <v>44953.350694444445</v>
      </c>
      <c r="B3973" s="2">
        <v>15.3121301432436</v>
      </c>
      <c r="C3973" s="3">
        <v>26.984886459257002</v>
      </c>
      <c r="D3973" s="4">
        <v>35.072812777657603</v>
      </c>
      <c r="E3973" s="5">
        <v>2.4285964567386502</v>
      </c>
      <c r="F3973" s="2">
        <v>8.4011516779857693</v>
      </c>
      <c r="G3973" s="3">
        <v>18.005652459457998</v>
      </c>
      <c r="H3973" s="4">
        <v>32.7331316383573</v>
      </c>
      <c r="I3973" s="5">
        <v>3.9514477266312702</v>
      </c>
      <c r="J3973">
        <f t="shared" si="68"/>
        <v>0.11320218562812441</v>
      </c>
    </row>
    <row r="3974" spans="1:10" x14ac:dyDescent="0.3">
      <c r="A3974" s="1">
        <v>44953.354166666664</v>
      </c>
      <c r="B3974" s="2">
        <v>15.2598368888168</v>
      </c>
      <c r="C3974" s="3">
        <v>26.908902372040099</v>
      </c>
      <c r="D3974" s="4">
        <v>35.039837541639699</v>
      </c>
      <c r="E3974" s="5">
        <v>2.4356435508189298</v>
      </c>
      <c r="F3974" s="2">
        <v>8.3759243126074505</v>
      </c>
      <c r="G3974" s="3">
        <v>17.9671168606089</v>
      </c>
      <c r="H3974" s="4">
        <v>32.685073233062703</v>
      </c>
      <c r="I3974" s="5">
        <v>3.9559171210906099</v>
      </c>
      <c r="J3974">
        <f t="shared" si="68"/>
        <v>0.11316591528838164</v>
      </c>
    </row>
    <row r="3975" spans="1:10" x14ac:dyDescent="0.3">
      <c r="A3975" s="1">
        <v>44953.357638888891</v>
      </c>
      <c r="B3975" s="2">
        <v>14.9122833642332</v>
      </c>
      <c r="C3975" s="3">
        <v>26.473633087309899</v>
      </c>
      <c r="D3975" s="4">
        <v>34.5538609130192</v>
      </c>
      <c r="E3975" s="5">
        <v>2.4623363404323602</v>
      </c>
      <c r="F3975" s="2">
        <v>8.3780095609564906</v>
      </c>
      <c r="G3975" s="3">
        <v>17.9546567633802</v>
      </c>
      <c r="H3975" s="4">
        <v>32.645105049498802</v>
      </c>
      <c r="I3975" s="5">
        <v>3.9516151622320699</v>
      </c>
      <c r="J3975">
        <f t="shared" si="68"/>
        <v>0.11423925948409977</v>
      </c>
    </row>
    <row r="3976" spans="1:10" x14ac:dyDescent="0.3">
      <c r="A3976" s="1">
        <v>44953.361111111109</v>
      </c>
      <c r="B3976" s="2">
        <v>14.6403278329168</v>
      </c>
      <c r="C3976" s="3">
        <v>26.0957699549663</v>
      </c>
      <c r="D3976" s="4">
        <v>34.1580810698118</v>
      </c>
      <c r="E3976" s="5">
        <v>2.4823753694465198</v>
      </c>
      <c r="F3976" s="2">
        <v>8.3651284359129594</v>
      </c>
      <c r="G3976" s="3">
        <v>17.910660746398399</v>
      </c>
      <c r="H3976" s="4">
        <v>32.5623974354721</v>
      </c>
      <c r="I3976" s="5">
        <v>3.9486435246688898</v>
      </c>
      <c r="J3976">
        <f t="shared" si="68"/>
        <v>0.11517694606916591</v>
      </c>
    </row>
    <row r="3977" spans="1:10" x14ac:dyDescent="0.3">
      <c r="A3977" s="1">
        <v>44953.364583333336</v>
      </c>
      <c r="B3977" s="2">
        <v>14.4661741438767</v>
      </c>
      <c r="C3977" s="3">
        <v>25.763219761839501</v>
      </c>
      <c r="D3977" s="4">
        <v>33.766754679565899</v>
      </c>
      <c r="E3977" s="5">
        <v>2.4834425460469101</v>
      </c>
      <c r="F3977" s="2">
        <v>8.3651434875034596</v>
      </c>
      <c r="G3977" s="3">
        <v>17.8989835008441</v>
      </c>
      <c r="H3977" s="4">
        <v>32.5358880674126</v>
      </c>
      <c r="I3977" s="5">
        <v>3.9462322926470899</v>
      </c>
      <c r="J3977">
        <f t="shared" si="68"/>
        <v>0.11648689706955694</v>
      </c>
    </row>
    <row r="3978" spans="1:10" x14ac:dyDescent="0.3">
      <c r="A3978" s="1">
        <v>44953.368055555555</v>
      </c>
      <c r="B3978" s="2">
        <v>14.2326032275668</v>
      </c>
      <c r="C3978" s="3">
        <v>25.428963308953399</v>
      </c>
      <c r="D3978" s="4">
        <v>33.426535195401499</v>
      </c>
      <c r="E3978" s="5">
        <v>2.5012678622591</v>
      </c>
      <c r="F3978" s="2">
        <v>8.3664665171692096</v>
      </c>
      <c r="G3978" s="3">
        <v>17.868669628362099</v>
      </c>
      <c r="H3978" s="4">
        <v>32.453557689004199</v>
      </c>
      <c r="I3978" s="5">
        <v>3.9383418483726498</v>
      </c>
      <c r="J3978">
        <f t="shared" si="68"/>
        <v>0.11732939895523713</v>
      </c>
    </row>
    <row r="3979" spans="1:10" x14ac:dyDescent="0.3">
      <c r="A3979" s="1">
        <v>44953.371527777781</v>
      </c>
      <c r="B3979" s="2">
        <v>14.0577625764915</v>
      </c>
      <c r="C3979" s="3">
        <v>25.1504568303356</v>
      </c>
      <c r="D3979" s="4">
        <v>33.113782411110797</v>
      </c>
      <c r="E3979" s="5">
        <v>2.5098054057737502</v>
      </c>
      <c r="F3979" s="2">
        <v>8.3700670777303099</v>
      </c>
      <c r="G3979" s="3">
        <v>17.863696523982298</v>
      </c>
      <c r="H3979" s="4">
        <v>32.423728614854703</v>
      </c>
      <c r="I3979" s="5">
        <v>3.9344297358607401</v>
      </c>
      <c r="J3979">
        <f t="shared" si="68"/>
        <v>0.11827375896665075</v>
      </c>
    </row>
    <row r="3980" spans="1:10" x14ac:dyDescent="0.3">
      <c r="A3980" s="1">
        <v>44953.375</v>
      </c>
      <c r="B3980" s="2">
        <v>13.8645622844552</v>
      </c>
      <c r="C3980" s="3">
        <v>24.882629017469998</v>
      </c>
      <c r="D3980" s="4">
        <v>32.7982780394453</v>
      </c>
      <c r="E3980" s="5">
        <v>2.5223471692352701</v>
      </c>
      <c r="F3980" s="2">
        <v>8.3547850320629706</v>
      </c>
      <c r="G3980" s="3">
        <v>17.864963386954901</v>
      </c>
      <c r="H3980" s="4">
        <v>32.435110980681898</v>
      </c>
      <c r="I3980" s="5">
        <v>3.9408959528054801</v>
      </c>
      <c r="J3980">
        <f t="shared" si="68"/>
        <v>0.11917651568966078</v>
      </c>
    </row>
    <row r="3981" spans="1:10" x14ac:dyDescent="0.3">
      <c r="A3981" s="1">
        <v>44953.378472222219</v>
      </c>
      <c r="B3981" s="2">
        <v>13.7152749513952</v>
      </c>
      <c r="C3981" s="3">
        <v>24.676784909590499</v>
      </c>
      <c r="D3981" s="4">
        <v>32.537532335784199</v>
      </c>
      <c r="E3981" s="5">
        <v>2.5307976114800201</v>
      </c>
      <c r="F3981" s="2">
        <v>8.3725015529418805</v>
      </c>
      <c r="G3981" s="3">
        <v>17.8529208073933</v>
      </c>
      <c r="H3981" s="4">
        <v>32.3685927727172</v>
      </c>
      <c r="I3981" s="5">
        <v>3.92868497199904</v>
      </c>
      <c r="J3981">
        <f t="shared" ref="J3981:J4044" si="69">(-1/(LN(B3981)-LN(D3981)))*((1/B3981)+(1/D3981))</f>
        <v>0.11997575429722618</v>
      </c>
    </row>
    <row r="3982" spans="1:10" x14ac:dyDescent="0.3">
      <c r="A3982" s="1">
        <v>44953.381944444445</v>
      </c>
      <c r="B3982" s="2">
        <v>13.5943843420959</v>
      </c>
      <c r="C3982" s="3">
        <v>24.437919220269698</v>
      </c>
      <c r="D3982" s="4">
        <v>32.226406523768802</v>
      </c>
      <c r="E3982" s="5">
        <v>2.5285138786761401</v>
      </c>
      <c r="F3982" s="2">
        <v>8.3855332844806298</v>
      </c>
      <c r="G3982" s="3">
        <v>17.815476736591101</v>
      </c>
      <c r="H3982" s="4">
        <v>32.257654811305002</v>
      </c>
      <c r="I3982" s="5">
        <v>3.9140176943848002</v>
      </c>
      <c r="J3982">
        <f t="shared" si="69"/>
        <v>0.12117561814493687</v>
      </c>
    </row>
    <row r="3983" spans="1:10" x14ac:dyDescent="0.3">
      <c r="A3983" s="1">
        <v>44953.385416666664</v>
      </c>
      <c r="B3983" s="2">
        <v>13.5220934737743</v>
      </c>
      <c r="C3983" s="3">
        <v>24.316203123668899</v>
      </c>
      <c r="D3983" s="4">
        <v>32.052612387079002</v>
      </c>
      <c r="E3983" s="5">
        <v>2.5283712090709001</v>
      </c>
      <c r="F3983" s="2">
        <v>8.3929660552072907</v>
      </c>
      <c r="G3983" s="3">
        <v>17.803248894303501</v>
      </c>
      <c r="H3983" s="4">
        <v>32.211817224907101</v>
      </c>
      <c r="I3983" s="5">
        <v>3.9072556460311798</v>
      </c>
      <c r="J3983">
        <f t="shared" si="69"/>
        <v>0.12183684541119319</v>
      </c>
    </row>
    <row r="3984" spans="1:10" x14ac:dyDescent="0.3">
      <c r="A3984" s="1">
        <v>44953.388888888891</v>
      </c>
      <c r="B3984" s="2">
        <v>13.4927070435592</v>
      </c>
      <c r="C3984" s="3">
        <v>24.245782173454099</v>
      </c>
      <c r="D3984" s="4">
        <v>31.942200606936499</v>
      </c>
      <c r="E3984" s="5">
        <v>2.5246645597080302</v>
      </c>
      <c r="F3984" s="2">
        <v>8.3974140935964297</v>
      </c>
      <c r="G3984" s="3">
        <v>17.789787808180499</v>
      </c>
      <c r="H3984" s="4">
        <v>32.1679812959785</v>
      </c>
      <c r="I3984" s="5">
        <v>3.9017140052929302</v>
      </c>
      <c r="J3984">
        <f t="shared" si="69"/>
        <v>0.12232915082394469</v>
      </c>
    </row>
    <row r="3985" spans="1:10" x14ac:dyDescent="0.3">
      <c r="A3985" s="1">
        <v>44953.392361111109</v>
      </c>
      <c r="B3985" s="2">
        <v>13.393570280572201</v>
      </c>
      <c r="C3985" s="3">
        <v>24.0754818403828</v>
      </c>
      <c r="D3985" s="4">
        <v>31.682229248095101</v>
      </c>
      <c r="E3985" s="5">
        <v>2.52250350483855</v>
      </c>
      <c r="F3985" s="2">
        <v>8.3561569137663501</v>
      </c>
      <c r="G3985" s="3">
        <v>17.736720818499901</v>
      </c>
      <c r="H3985" s="4">
        <v>32.106250218515299</v>
      </c>
      <c r="I3985" s="5">
        <v>3.9104941477300001</v>
      </c>
      <c r="J3985">
        <f t="shared" si="69"/>
        <v>0.12337799043498988</v>
      </c>
    </row>
    <row r="3986" spans="1:10" x14ac:dyDescent="0.3">
      <c r="A3986" s="1">
        <v>44953.395833333336</v>
      </c>
      <c r="B3986" s="2">
        <v>13.2990894051458</v>
      </c>
      <c r="C3986" s="3">
        <v>23.826893324683098</v>
      </c>
      <c r="D3986" s="4">
        <v>31.317924188727201</v>
      </c>
      <c r="E3986" s="5">
        <v>2.5093106232431199</v>
      </c>
      <c r="F3986" s="2">
        <v>8.3504144004609202</v>
      </c>
      <c r="G3986" s="3">
        <v>17.6942384120809</v>
      </c>
      <c r="H3986" s="4">
        <v>32.009022877976903</v>
      </c>
      <c r="I3986" s="5">
        <v>3.90359962886575</v>
      </c>
      <c r="J3986">
        <f t="shared" si="69"/>
        <v>0.12507219717877305</v>
      </c>
    </row>
    <row r="3987" spans="1:10" x14ac:dyDescent="0.3">
      <c r="A3987" s="1">
        <v>44953.399305555555</v>
      </c>
      <c r="B3987" s="2">
        <v>12.586234499182</v>
      </c>
      <c r="C3987" s="3">
        <v>23.368846287533199</v>
      </c>
      <c r="D3987" s="4">
        <v>31.073657532950499</v>
      </c>
      <c r="E3987" s="5">
        <v>2.6484832630035799</v>
      </c>
      <c r="F3987" s="2">
        <v>8.3374972637923808</v>
      </c>
      <c r="G3987" s="3">
        <v>17.680520759064201</v>
      </c>
      <c r="H3987" s="4">
        <v>31.9887888686095</v>
      </c>
      <c r="I3987" s="5">
        <v>3.90631265698859</v>
      </c>
      <c r="J3987">
        <f t="shared" si="69"/>
        <v>0.12352160449592266</v>
      </c>
    </row>
    <row r="3988" spans="1:10" x14ac:dyDescent="0.3">
      <c r="A3988" s="1">
        <v>44953.402777777781</v>
      </c>
      <c r="B3988" s="2">
        <v>11.2100556518725</v>
      </c>
      <c r="C3988" s="3">
        <v>22.526149354175899</v>
      </c>
      <c r="D3988" s="4">
        <v>30.787779855534598</v>
      </c>
      <c r="E3988" s="5">
        <v>2.9619654769527299</v>
      </c>
      <c r="F3988" s="2">
        <v>8.3161339573457091</v>
      </c>
      <c r="G3988" s="3">
        <v>17.659898885185001</v>
      </c>
      <c r="H3988" s="4">
        <v>31.965699927405499</v>
      </c>
      <c r="I3988" s="5">
        <v>3.9117428008658002</v>
      </c>
      <c r="J3988">
        <f t="shared" si="69"/>
        <v>0.12044466130423122</v>
      </c>
    </row>
    <row r="3989" spans="1:10" x14ac:dyDescent="0.3">
      <c r="A3989" s="1">
        <v>44953.40625</v>
      </c>
      <c r="B3989" s="2">
        <v>11.088982394651101</v>
      </c>
      <c r="C3989" s="3">
        <v>22.661703144735402</v>
      </c>
      <c r="D3989" s="4">
        <v>30.413333914006099</v>
      </c>
      <c r="E3989" s="5">
        <v>2.9615254951723098</v>
      </c>
      <c r="F3989" s="2">
        <v>8.3241725099705501</v>
      </c>
      <c r="G3989" s="3">
        <v>17.6310889140216</v>
      </c>
      <c r="H3989" s="4">
        <v>31.876542874803</v>
      </c>
      <c r="I3989" s="5">
        <v>3.9007213264709502</v>
      </c>
      <c r="J3989">
        <f t="shared" si="69"/>
        <v>0.12197082688465997</v>
      </c>
    </row>
    <row r="3990" spans="1:10" x14ac:dyDescent="0.3">
      <c r="A3990" s="1">
        <v>44953.409722222219</v>
      </c>
      <c r="B3990" s="2">
        <v>11.3181005659962</v>
      </c>
      <c r="C3990" s="3">
        <v>22.7942015440318</v>
      </c>
      <c r="D3990" s="4">
        <v>30.270127611009201</v>
      </c>
      <c r="E3990" s="5">
        <v>2.8882891516204499</v>
      </c>
      <c r="F3990" s="2">
        <v>8.32256060317874</v>
      </c>
      <c r="G3990" s="3">
        <v>17.5868979717545</v>
      </c>
      <c r="H3990" s="4">
        <v>31.7838407045104</v>
      </c>
      <c r="I3990" s="5">
        <v>3.8926621756373199</v>
      </c>
      <c r="J3990">
        <f t="shared" si="69"/>
        <v>0.1233940752832801</v>
      </c>
    </row>
    <row r="3991" spans="1:10" x14ac:dyDescent="0.3">
      <c r="A3991" s="1">
        <v>44953.413194444445</v>
      </c>
      <c r="B3991" s="2">
        <v>12.5349306415713</v>
      </c>
      <c r="C3991" s="3">
        <v>23.961639225319299</v>
      </c>
      <c r="D3991" s="4">
        <v>31.494960282338099</v>
      </c>
      <c r="E3991" s="5">
        <v>2.70337744371745</v>
      </c>
      <c r="F3991" s="2">
        <v>8.3701624569130804</v>
      </c>
      <c r="G3991" s="3">
        <v>17.694205548321499</v>
      </c>
      <c r="H3991" s="4">
        <v>31.960778377697601</v>
      </c>
      <c r="I3991" s="5">
        <v>3.8923148968675698</v>
      </c>
      <c r="J3991">
        <f t="shared" si="69"/>
        <v>0.12105412838823325</v>
      </c>
    </row>
    <row r="3992" spans="1:10" x14ac:dyDescent="0.3">
      <c r="A3992" s="1">
        <v>44953.416666666664</v>
      </c>
      <c r="B3992" s="2">
        <v>14.4770497860753</v>
      </c>
      <c r="C3992" s="3">
        <v>26.8389187194683</v>
      </c>
      <c r="D3992" s="4">
        <v>33.846966674531302</v>
      </c>
      <c r="E3992" s="5">
        <v>2.4960823577462601</v>
      </c>
      <c r="F3992" s="2">
        <v>8.3851002086635091</v>
      </c>
      <c r="G3992" s="3">
        <v>17.760786687455798</v>
      </c>
      <c r="H3992" s="4">
        <v>32.079508604223399</v>
      </c>
      <c r="I3992" s="5">
        <v>3.8980882764295899</v>
      </c>
      <c r="J3992">
        <f t="shared" si="69"/>
        <v>0.11612076002420525</v>
      </c>
    </row>
    <row r="3993" spans="1:10" x14ac:dyDescent="0.3">
      <c r="A3993" s="1">
        <v>44953.420138888891</v>
      </c>
      <c r="B3993" s="2">
        <v>14.753499263787701</v>
      </c>
      <c r="C3993" s="3">
        <v>26.011627717083901</v>
      </c>
      <c r="D3993" s="4">
        <v>32.920234632426201</v>
      </c>
      <c r="E3993" s="5">
        <v>2.3556019744422998</v>
      </c>
      <c r="F3993" s="2">
        <v>8.4231310605298706</v>
      </c>
      <c r="G3993" s="3">
        <v>17.761803702998101</v>
      </c>
      <c r="H3993" s="4">
        <v>32.025150632464602</v>
      </c>
      <c r="I3993" s="5">
        <v>3.8798148177780001</v>
      </c>
      <c r="J3993">
        <f t="shared" si="69"/>
        <v>0.12229766066768211</v>
      </c>
    </row>
    <row r="3994" spans="1:10" x14ac:dyDescent="0.3">
      <c r="A3994" s="1">
        <v>44953.423611111109</v>
      </c>
      <c r="B3994" s="2">
        <v>14.5154633354172</v>
      </c>
      <c r="C3994" s="3">
        <v>25.77693382655</v>
      </c>
      <c r="D3994" s="4">
        <v>32.901049418943003</v>
      </c>
      <c r="E3994" s="5">
        <v>2.40084648059227</v>
      </c>
      <c r="F3994" s="2">
        <v>8.4390189803081004</v>
      </c>
      <c r="G3994" s="3">
        <v>17.7751125871875</v>
      </c>
      <c r="H3994" s="4">
        <v>32.041070591719297</v>
      </c>
      <c r="I3994" s="5">
        <v>3.8757113492659898</v>
      </c>
      <c r="J3994">
        <f t="shared" si="69"/>
        <v>0.12133377053503776</v>
      </c>
    </row>
    <row r="3995" spans="1:10" x14ac:dyDescent="0.3">
      <c r="A3995" s="1">
        <v>44953.427083333336</v>
      </c>
      <c r="B3995" s="2">
        <v>13.910028144181901</v>
      </c>
      <c r="C3995" s="3">
        <v>29.933134784561901</v>
      </c>
      <c r="D3995" s="4">
        <v>38.046850573501899</v>
      </c>
      <c r="E3995" s="5">
        <v>2.9643610174170898</v>
      </c>
      <c r="F3995" s="2">
        <v>8.5398769362070492</v>
      </c>
      <c r="G3995" s="3">
        <v>17.9049596414966</v>
      </c>
      <c r="H3995" s="4">
        <v>32.199912357521001</v>
      </c>
      <c r="I3995" s="5">
        <v>3.8554167683088099</v>
      </c>
      <c r="J3995">
        <f t="shared" si="69"/>
        <v>9.7568234065694273E-2</v>
      </c>
    </row>
    <row r="3996" spans="1:10" x14ac:dyDescent="0.3">
      <c r="A3996" s="1">
        <v>44953.430555555555</v>
      </c>
      <c r="B3996" s="2">
        <v>17.668596820797799</v>
      </c>
      <c r="C3996" s="3">
        <v>33.4016288648954</v>
      </c>
      <c r="D3996" s="4">
        <v>42.012204571535101</v>
      </c>
      <c r="E3996" s="5">
        <v>2.5471781992395099</v>
      </c>
      <c r="F3996" s="2">
        <v>8.5556866222037797</v>
      </c>
      <c r="G3996" s="3">
        <v>17.9645464320805</v>
      </c>
      <c r="H3996" s="4">
        <v>32.316270777427498</v>
      </c>
      <c r="I3996" s="5">
        <v>3.8606217504137099</v>
      </c>
      <c r="J3996">
        <f t="shared" si="69"/>
        <v>9.2822514779900125E-2</v>
      </c>
    </row>
    <row r="3997" spans="1:10" x14ac:dyDescent="0.3">
      <c r="A3997" s="1">
        <v>44953.434027777781</v>
      </c>
      <c r="B3997" s="2">
        <v>13.9981593515169</v>
      </c>
      <c r="C3997" s="3">
        <v>21.574892809152399</v>
      </c>
      <c r="D3997" s="4">
        <v>29.5228653367808</v>
      </c>
      <c r="E3997" s="5">
        <v>2.1710441289544899</v>
      </c>
      <c r="F3997" s="2">
        <v>8.5857946990031699</v>
      </c>
      <c r="G3997" s="3">
        <v>17.956285554260099</v>
      </c>
      <c r="H3997" s="4">
        <v>32.249514456177998</v>
      </c>
      <c r="I3997" s="5">
        <v>3.84423655864805</v>
      </c>
      <c r="J3997">
        <f t="shared" si="69"/>
        <v>0.14112098755052879</v>
      </c>
    </row>
    <row r="3998" spans="1:10" x14ac:dyDescent="0.3">
      <c r="A3998" s="1">
        <v>44953.4375</v>
      </c>
      <c r="B3998" s="2">
        <v>12.6333593157868</v>
      </c>
      <c r="C3998" s="3">
        <v>20.6542894369246</v>
      </c>
      <c r="D3998" s="4">
        <v>28.424538599756101</v>
      </c>
      <c r="E3998" s="5">
        <v>2.3635387642242001</v>
      </c>
      <c r="F3998" s="2">
        <v>8.5911367010461603</v>
      </c>
      <c r="G3998" s="3">
        <v>17.921479393922901</v>
      </c>
      <c r="H3998" s="4">
        <v>32.1583365378469</v>
      </c>
      <c r="I3998" s="5">
        <v>3.8340766986336599</v>
      </c>
      <c r="J3998">
        <f t="shared" si="69"/>
        <v>0.14099728501144959</v>
      </c>
    </row>
    <row r="3999" spans="1:10" x14ac:dyDescent="0.3">
      <c r="A3999" s="1">
        <v>44953.440972222219</v>
      </c>
      <c r="B3999" s="2">
        <v>12.668059818817399</v>
      </c>
      <c r="C3999" s="3">
        <v>21.613067250485201</v>
      </c>
      <c r="D3999" s="4">
        <v>29.3582493573468</v>
      </c>
      <c r="E3999" s="5">
        <v>2.45473936689854</v>
      </c>
      <c r="F3999" s="2">
        <v>8.6063763824032105</v>
      </c>
      <c r="G3999" s="3">
        <v>17.946460456678501</v>
      </c>
      <c r="H3999" s="4">
        <v>32.1883218118531</v>
      </c>
      <c r="I3999" s="5">
        <v>3.8316537185544899</v>
      </c>
      <c r="J3999">
        <f t="shared" si="69"/>
        <v>0.13444621571861654</v>
      </c>
    </row>
    <row r="4000" spans="1:10" x14ac:dyDescent="0.3">
      <c r="A4000" s="1">
        <v>44953.444444444445</v>
      </c>
      <c r="B4000" s="2">
        <v>13.0521980214553</v>
      </c>
      <c r="C4000" s="3">
        <v>22.1166044318893</v>
      </c>
      <c r="D4000" s="4">
        <v>29.614425920364098</v>
      </c>
      <c r="E4000" s="5">
        <v>2.3942054734532201</v>
      </c>
      <c r="F4000" s="2">
        <v>8.6115608841026301</v>
      </c>
      <c r="G4000" s="3">
        <v>17.934071715140099</v>
      </c>
      <c r="H4000" s="4">
        <v>32.153821482391599</v>
      </c>
      <c r="I4000" s="5">
        <v>3.8267166562617598</v>
      </c>
      <c r="J4000">
        <f t="shared" si="69"/>
        <v>0.1347273208686891</v>
      </c>
    </row>
    <row r="4001" spans="1:10" x14ac:dyDescent="0.3">
      <c r="A4001" s="1">
        <v>44953.447916666664</v>
      </c>
      <c r="B4001" s="2">
        <v>13.029758997171299</v>
      </c>
      <c r="C4001" s="3">
        <v>21.8493843658649</v>
      </c>
      <c r="D4001" s="4">
        <v>29.012109370733601</v>
      </c>
      <c r="E4001" s="5">
        <v>2.3395268117386698</v>
      </c>
      <c r="F4001" s="2">
        <v>8.5953816669870502</v>
      </c>
      <c r="G4001" s="3">
        <v>17.903866132623399</v>
      </c>
      <c r="H4001" s="4">
        <v>32.101022294102698</v>
      </c>
      <c r="I4001" s="5">
        <v>3.8274180979377901</v>
      </c>
      <c r="J4001">
        <f t="shared" si="69"/>
        <v>0.13893678258986086</v>
      </c>
    </row>
    <row r="4002" spans="1:10" x14ac:dyDescent="0.3">
      <c r="A4002" s="1">
        <v>44953.451388888891</v>
      </c>
      <c r="B4002" s="2">
        <v>12.7604843854674</v>
      </c>
      <c r="C4002" s="3">
        <v>21.5748296384557</v>
      </c>
      <c r="D4002" s="4">
        <v>28.546715201454699</v>
      </c>
      <c r="E4002" s="5">
        <v>2.3543457844264801</v>
      </c>
      <c r="F4002" s="2">
        <v>8.5863946237444502</v>
      </c>
      <c r="G4002" s="3">
        <v>17.858106276711901</v>
      </c>
      <c r="H4002" s="4">
        <v>32.001167308284003</v>
      </c>
      <c r="I4002" s="5">
        <v>3.8213342943541502</v>
      </c>
      <c r="J4002">
        <f t="shared" si="69"/>
        <v>0.14083312400802811</v>
      </c>
    </row>
    <row r="4003" spans="1:10" x14ac:dyDescent="0.3">
      <c r="A4003" s="1">
        <v>44953.454861111109</v>
      </c>
      <c r="B4003" s="2">
        <v>12.565004353130901</v>
      </c>
      <c r="C4003" s="3">
        <v>21.218015317838201</v>
      </c>
      <c r="D4003" s="4">
        <v>28.026940724922</v>
      </c>
      <c r="E4003" s="5">
        <v>2.3458921833414301</v>
      </c>
      <c r="F4003" s="2">
        <v>8.5849820018379308</v>
      </c>
      <c r="G4003" s="3">
        <v>17.841564922165102</v>
      </c>
      <c r="H4003" s="4">
        <v>31.9553737314648</v>
      </c>
      <c r="I4003" s="5">
        <v>3.8176412358535501</v>
      </c>
      <c r="J4003">
        <f t="shared" si="69"/>
        <v>0.14367837905605435</v>
      </c>
    </row>
    <row r="4004" spans="1:10" x14ac:dyDescent="0.3">
      <c r="A4004" s="1">
        <v>44953.458333333336</v>
      </c>
      <c r="B4004" s="2">
        <v>12.538198101067101</v>
      </c>
      <c r="C4004" s="3">
        <v>21.095962777781299</v>
      </c>
      <c r="D4004" s="4">
        <v>27.774946637064499</v>
      </c>
      <c r="E4004" s="5">
        <v>2.3259028700176301</v>
      </c>
      <c r="F4004" s="2">
        <v>8.5802517104732594</v>
      </c>
      <c r="G4004" s="3">
        <v>17.848935200906201</v>
      </c>
      <c r="H4004" s="4">
        <v>31.9809796714983</v>
      </c>
      <c r="I4004" s="5">
        <v>3.8216114400216199</v>
      </c>
      <c r="J4004">
        <f t="shared" si="69"/>
        <v>0.14554508034635336</v>
      </c>
    </row>
    <row r="4005" spans="1:10" x14ac:dyDescent="0.3">
      <c r="A4005" s="1">
        <v>44953.461805555555</v>
      </c>
      <c r="B4005" s="2">
        <v>13.065788408751301</v>
      </c>
      <c r="C4005" s="3">
        <v>24.294599411187001</v>
      </c>
      <c r="D4005" s="4">
        <v>31.0052322529863</v>
      </c>
      <c r="E4005" s="5">
        <v>2.53821293302114</v>
      </c>
      <c r="F4005" s="2">
        <v>8.6609661612194806</v>
      </c>
      <c r="G4005" s="3">
        <v>17.951663123287901</v>
      </c>
      <c r="H4005" s="4">
        <v>32.101542908023902</v>
      </c>
      <c r="I4005" s="5">
        <v>3.8052421814583299</v>
      </c>
      <c r="J4005">
        <f t="shared" si="69"/>
        <v>0.12588934591841008</v>
      </c>
    </row>
    <row r="4006" spans="1:10" x14ac:dyDescent="0.3">
      <c r="A4006" s="1">
        <v>44953.465277777781</v>
      </c>
      <c r="B4006" s="2">
        <v>15.106135407619</v>
      </c>
      <c r="C4006" s="3">
        <v>27.598338531766601</v>
      </c>
      <c r="D4006" s="4">
        <v>33.396540698069302</v>
      </c>
      <c r="E4006" s="5">
        <v>2.3369493713767899</v>
      </c>
      <c r="F4006" s="2">
        <v>8.6664631967566503</v>
      </c>
      <c r="G4006" s="3">
        <v>17.946789801255701</v>
      </c>
      <c r="H4006" s="4">
        <v>32.084058614644</v>
      </c>
      <c r="I4006" s="5">
        <v>3.80176631987581</v>
      </c>
      <c r="J4006">
        <f t="shared" si="69"/>
        <v>0.1211839998409356</v>
      </c>
    </row>
    <row r="4007" spans="1:10" x14ac:dyDescent="0.3">
      <c r="A4007" s="1">
        <v>44953.46875</v>
      </c>
      <c r="B4007" s="2">
        <v>14.9044528072513</v>
      </c>
      <c r="C4007" s="3">
        <v>23.0445515337633</v>
      </c>
      <c r="D4007" s="4">
        <v>29.1464266086377</v>
      </c>
      <c r="E4007" s="5">
        <v>1.9606872717706401</v>
      </c>
      <c r="F4007" s="2">
        <v>8.6585381308221603</v>
      </c>
      <c r="G4007" s="3">
        <v>17.928864366157399</v>
      </c>
      <c r="H4007" s="4">
        <v>32.040504964696702</v>
      </c>
      <c r="I4007" s="5">
        <v>3.8005108226542101</v>
      </c>
      <c r="J4007">
        <f t="shared" si="69"/>
        <v>0.15119688957328006</v>
      </c>
    </row>
    <row r="4008" spans="1:10" x14ac:dyDescent="0.3">
      <c r="A4008" s="1">
        <v>44953.472222222219</v>
      </c>
      <c r="B4008" s="2">
        <v>13.759598289798401</v>
      </c>
      <c r="C4008" s="3">
        <v>19.831989694319699</v>
      </c>
      <c r="D4008" s="4">
        <v>25.936661167118899</v>
      </c>
      <c r="E4008" s="5">
        <v>1.84388421240988</v>
      </c>
      <c r="F4008" s="2">
        <v>8.6367774337430898</v>
      </c>
      <c r="G4008" s="3">
        <v>17.892796080078899</v>
      </c>
      <c r="H4008" s="4">
        <v>31.977599272328501</v>
      </c>
      <c r="I4008" s="5">
        <v>3.80215120936254</v>
      </c>
      <c r="J4008">
        <f t="shared" si="69"/>
        <v>0.17546671568994537</v>
      </c>
    </row>
    <row r="4009" spans="1:10" x14ac:dyDescent="0.3">
      <c r="A4009" s="1">
        <v>44953.475694444445</v>
      </c>
      <c r="B4009" s="2">
        <v>12.982925888470801</v>
      </c>
      <c r="C4009" s="3">
        <v>19.343563479362199</v>
      </c>
      <c r="D4009" s="4">
        <v>24.109539607898199</v>
      </c>
      <c r="E4009" s="5">
        <v>1.8088470144808699</v>
      </c>
      <c r="F4009" s="2">
        <v>8.6327097961700705</v>
      </c>
      <c r="G4009" s="3">
        <v>17.827835578870399</v>
      </c>
      <c r="H4009" s="4">
        <v>31.814656940276201</v>
      </c>
      <c r="I4009" s="5">
        <v>3.7885628564205902</v>
      </c>
      <c r="J4009">
        <f t="shared" si="69"/>
        <v>0.19144889096771547</v>
      </c>
    </row>
    <row r="4010" spans="1:10" x14ac:dyDescent="0.3">
      <c r="A4010" s="1">
        <v>44953.479166666664</v>
      </c>
      <c r="B4010" s="2">
        <v>12.5493585699666</v>
      </c>
      <c r="C4010" s="3">
        <v>19.9271486616449</v>
      </c>
      <c r="D4010" s="4">
        <v>22.7963917466036</v>
      </c>
      <c r="E4010" s="5">
        <v>1.7601767380603801</v>
      </c>
      <c r="F4010" s="2">
        <v>8.6048571969265399</v>
      </c>
      <c r="G4010" s="3">
        <v>17.7511762402243</v>
      </c>
      <c r="H4010" s="4">
        <v>31.664609891394502</v>
      </c>
      <c r="I4010" s="5">
        <v>3.7841685029680701</v>
      </c>
      <c r="J4010">
        <f t="shared" si="69"/>
        <v>0.20697799995726204</v>
      </c>
    </row>
    <row r="4011" spans="1:10" x14ac:dyDescent="0.3">
      <c r="A4011" s="1">
        <v>44953.482638888891</v>
      </c>
      <c r="B4011" s="2">
        <v>12.0730158158251</v>
      </c>
      <c r="C4011" s="3">
        <v>19.2173918433542</v>
      </c>
      <c r="D4011" s="4">
        <v>22.474051470430599</v>
      </c>
      <c r="E4011" s="5">
        <v>1.8289525727748299</v>
      </c>
      <c r="F4011" s="2">
        <v>9.0944006059633402</v>
      </c>
      <c r="G4011" s="3">
        <v>18.060077692500901</v>
      </c>
      <c r="H4011" s="4">
        <v>31.593395939718999</v>
      </c>
      <c r="I4011" s="5">
        <v>3.61569042736296</v>
      </c>
      <c r="J4011">
        <f t="shared" si="69"/>
        <v>0.20490418361859045</v>
      </c>
    </row>
    <row r="4012" spans="1:10" x14ac:dyDescent="0.3">
      <c r="A4012" s="1">
        <v>44953.486111111109</v>
      </c>
      <c r="B4012" s="2">
        <v>11.8770296278622</v>
      </c>
      <c r="C4012" s="3">
        <v>18.847997259277999</v>
      </c>
      <c r="D4012" s="4">
        <v>22.252197956641002</v>
      </c>
      <c r="E4012" s="5">
        <v>1.84633629109842</v>
      </c>
      <c r="F4012" s="2">
        <v>8.8847676200832097</v>
      </c>
      <c r="G4012" s="3">
        <v>17.895666441375699</v>
      </c>
      <c r="H4012" s="4">
        <v>31.5264530936585</v>
      </c>
      <c r="I4012" s="5">
        <v>3.6777473468399999</v>
      </c>
      <c r="J4012">
        <f t="shared" si="69"/>
        <v>0.20568399658324477</v>
      </c>
    </row>
    <row r="4013" spans="1:10" x14ac:dyDescent="0.3">
      <c r="A4013" s="1">
        <v>44953.489583333336</v>
      </c>
      <c r="B4013" s="2">
        <v>11.9814260366191</v>
      </c>
      <c r="C4013" s="3">
        <v>18.902407010419001</v>
      </c>
      <c r="D4013" s="4">
        <v>22.866543485842801</v>
      </c>
      <c r="E4013" s="5">
        <v>1.8967574856101199</v>
      </c>
      <c r="F4013" s="2">
        <v>8.1456371953781801</v>
      </c>
      <c r="G4013" s="3">
        <v>17.363085651383098</v>
      </c>
      <c r="H4013" s="4">
        <v>31.4687674159571</v>
      </c>
      <c r="I4013" s="5">
        <v>3.9265959476796399</v>
      </c>
      <c r="J4013">
        <f t="shared" si="69"/>
        <v>0.19679891781871339</v>
      </c>
    </row>
    <row r="4014" spans="1:10" x14ac:dyDescent="0.3">
      <c r="A4014" s="1">
        <v>44953.493055555555</v>
      </c>
      <c r="B4014" s="2">
        <v>11.7764149328607</v>
      </c>
      <c r="C4014" s="3">
        <v>18.743789786592</v>
      </c>
      <c r="D4014" s="4">
        <v>22.681962713852599</v>
      </c>
      <c r="E4014" s="5">
        <v>1.92410160605166</v>
      </c>
      <c r="F4014" s="2">
        <v>7.0287190212177002</v>
      </c>
      <c r="G4014" s="3">
        <v>16.474705070608699</v>
      </c>
      <c r="H4014" s="4">
        <v>31.340877152373199</v>
      </c>
      <c r="I4014" s="5">
        <v>4.3461971254353298</v>
      </c>
      <c r="J4014">
        <f t="shared" si="69"/>
        <v>0.19681013927015165</v>
      </c>
    </row>
    <row r="4015" spans="1:10" x14ac:dyDescent="0.3">
      <c r="A4015" s="1">
        <v>44953.496527777781</v>
      </c>
      <c r="B4015" s="2">
        <v>11.214504986822201</v>
      </c>
      <c r="C4015" s="3">
        <v>18.4576453556564</v>
      </c>
      <c r="D4015" s="4">
        <v>22.587420253989201</v>
      </c>
      <c r="E4015" s="5">
        <v>2.05572106495271</v>
      </c>
      <c r="F4015" s="2">
        <v>6.1943558342417502</v>
      </c>
      <c r="G4015" s="3">
        <v>15.7432269558958</v>
      </c>
      <c r="H4015" s="4">
        <v>31.225309058612901</v>
      </c>
      <c r="I4015" s="5">
        <v>4.7050748935150501</v>
      </c>
      <c r="J4015">
        <f t="shared" si="69"/>
        <v>0.19058197949424266</v>
      </c>
    </row>
    <row r="4016" spans="1:10" x14ac:dyDescent="0.3">
      <c r="A4016" s="1">
        <v>44953.5</v>
      </c>
      <c r="B4016" s="2">
        <v>10.3655907526256</v>
      </c>
      <c r="C4016" s="3">
        <v>17.996723693556401</v>
      </c>
      <c r="D4016" s="4">
        <v>22.3857186971013</v>
      </c>
      <c r="E4016" s="5">
        <v>2.2612607446722301</v>
      </c>
      <c r="F4016" s="2">
        <v>5.7410697451151496</v>
      </c>
      <c r="G4016" s="3">
        <v>15.316226721650001</v>
      </c>
      <c r="H4016" s="4">
        <v>31.1393065232723</v>
      </c>
      <c r="I4016" s="5">
        <v>4.9193587317358496</v>
      </c>
      <c r="J4016">
        <f t="shared" si="69"/>
        <v>0.18332069858178676</v>
      </c>
    </row>
    <row r="4017" spans="1:10" x14ac:dyDescent="0.3">
      <c r="A4017" s="1">
        <v>44953.503472222219</v>
      </c>
      <c r="B4017" s="2">
        <v>10.556766792857999</v>
      </c>
      <c r="C4017" s="3">
        <v>18.041289311142702</v>
      </c>
      <c r="D4017" s="4">
        <v>22.4682594900335</v>
      </c>
      <c r="E4017" s="5">
        <v>2.2173162861784999</v>
      </c>
      <c r="F4017" s="2">
        <v>5.5059417409207798</v>
      </c>
      <c r="G4017" s="3">
        <v>15.0809670769621</v>
      </c>
      <c r="H4017" s="4">
        <v>31.076361498425001</v>
      </c>
      <c r="I4017" s="5">
        <v>5.0357933544468496</v>
      </c>
      <c r="J4017">
        <f t="shared" si="69"/>
        <v>0.18433266537720167</v>
      </c>
    </row>
    <row r="4018" spans="1:10" x14ac:dyDescent="0.3">
      <c r="A4018" s="1">
        <v>44953.506944444445</v>
      </c>
      <c r="B4018" s="2">
        <v>10.8182322512555</v>
      </c>
      <c r="C4018" s="3">
        <v>18.077185897281201</v>
      </c>
      <c r="D4018" s="4">
        <v>22.505073302780598</v>
      </c>
      <c r="E4018" s="5">
        <v>2.1490326571817602</v>
      </c>
      <c r="F4018" s="2">
        <v>5.2815157108553503</v>
      </c>
      <c r="G4018" s="3">
        <v>14.866817195201801</v>
      </c>
      <c r="H4018" s="4">
        <v>31.059973786289699</v>
      </c>
      <c r="I4018" s="5">
        <v>5.1560350036947202</v>
      </c>
      <c r="J4018">
        <f t="shared" si="69"/>
        <v>0.18685255495473296</v>
      </c>
    </row>
    <row r="4019" spans="1:10" x14ac:dyDescent="0.3">
      <c r="A4019" s="1">
        <v>44953.510416666664</v>
      </c>
      <c r="B4019" s="2">
        <v>10.6387383414258</v>
      </c>
      <c r="C4019" s="3">
        <v>17.908610277136098</v>
      </c>
      <c r="D4019" s="4">
        <v>22.457316753398899</v>
      </c>
      <c r="E4019" s="5">
        <v>2.1913046812074102</v>
      </c>
      <c r="F4019" s="2">
        <v>4.9456892183908101</v>
      </c>
      <c r="G4019" s="3">
        <v>14.5055905884781</v>
      </c>
      <c r="H4019" s="4">
        <v>30.9526288288356</v>
      </c>
      <c r="I4019" s="5">
        <v>5.3381099441225501</v>
      </c>
      <c r="J4019">
        <f t="shared" si="69"/>
        <v>0.18541336254826513</v>
      </c>
    </row>
    <row r="4020" spans="1:10" x14ac:dyDescent="0.3">
      <c r="A4020" s="1">
        <v>44953.513888888891</v>
      </c>
      <c r="B4020" s="2">
        <v>9.9885818019952506</v>
      </c>
      <c r="C4020" s="3">
        <v>17.297898651542098</v>
      </c>
      <c r="D4020" s="4">
        <v>21.9330802957729</v>
      </c>
      <c r="E4020" s="5">
        <v>2.3071557922797501</v>
      </c>
      <c r="F4020" s="2">
        <v>4.7580829089663199</v>
      </c>
      <c r="G4020" s="3">
        <v>14.2576971655447</v>
      </c>
      <c r="H4020" s="4">
        <v>30.767379028924001</v>
      </c>
      <c r="I4020" s="5">
        <v>5.4336573742884404</v>
      </c>
      <c r="J4020">
        <f t="shared" si="69"/>
        <v>0.18524812826085349</v>
      </c>
    </row>
    <row r="4021" spans="1:10" x14ac:dyDescent="0.3">
      <c r="A4021" s="1">
        <v>44953.517361111109</v>
      </c>
      <c r="B4021" s="2">
        <v>10.905918272393601</v>
      </c>
      <c r="C4021" s="3">
        <v>14.238121184832201</v>
      </c>
      <c r="D4021" s="4">
        <v>18.185466435939201</v>
      </c>
      <c r="E4021" s="5">
        <v>1.4815608012928201</v>
      </c>
      <c r="F4021" s="2">
        <v>4.5220169390973197</v>
      </c>
      <c r="G4021" s="3">
        <v>13.9744419038892</v>
      </c>
      <c r="H4021" s="4">
        <v>30.6370087080054</v>
      </c>
      <c r="I4021" s="5">
        <v>5.5701131531994896</v>
      </c>
      <c r="J4021">
        <f t="shared" si="69"/>
        <v>0.28687147852682604</v>
      </c>
    </row>
    <row r="4022" spans="1:10" x14ac:dyDescent="0.3">
      <c r="A4022" s="1">
        <v>44953.520833333336</v>
      </c>
      <c r="B4022" s="2">
        <v>10.8226190152999</v>
      </c>
      <c r="C4022" s="3">
        <v>13.843259994918199</v>
      </c>
      <c r="D4022" s="4">
        <v>17.682782359517201</v>
      </c>
      <c r="E4022" s="5">
        <v>1.4205673469379501</v>
      </c>
      <c r="F4022" s="2">
        <v>4.2444144255565304</v>
      </c>
      <c r="G4022" s="3">
        <v>13.649957030572899</v>
      </c>
      <c r="H4022" s="4">
        <v>30.528710457004902</v>
      </c>
      <c r="I4022" s="5">
        <v>5.7451761505850101</v>
      </c>
      <c r="J4022">
        <f t="shared" si="69"/>
        <v>0.30339202694326356</v>
      </c>
    </row>
    <row r="4023" spans="1:10" x14ac:dyDescent="0.3">
      <c r="A4023" s="1">
        <v>44953.524305555555</v>
      </c>
      <c r="B4023" s="2">
        <v>10.4717935685087</v>
      </c>
      <c r="C4023" s="3">
        <v>14.3944246881242</v>
      </c>
      <c r="D4023" s="4">
        <v>18.453155516981202</v>
      </c>
      <c r="E4023" s="5">
        <v>1.64619472758248</v>
      </c>
      <c r="F4023" s="2">
        <v>4.1211693028998599</v>
      </c>
      <c r="G4023" s="3">
        <v>13.481459773548201</v>
      </c>
      <c r="H4023" s="4">
        <v>30.425731237724399</v>
      </c>
      <c r="I4023" s="5">
        <v>5.82146286802337</v>
      </c>
      <c r="J4023">
        <f t="shared" si="69"/>
        <v>0.26420594812870696</v>
      </c>
    </row>
    <row r="4024" spans="1:10" x14ac:dyDescent="0.3">
      <c r="A4024" s="1">
        <v>44953.527777777781</v>
      </c>
      <c r="B4024" s="2">
        <v>10.102496244985399</v>
      </c>
      <c r="C4024" s="3">
        <v>14.8361593320873</v>
      </c>
      <c r="D4024" s="4">
        <v>19.0988572359296</v>
      </c>
      <c r="E4024" s="5">
        <v>1.8558352710760699</v>
      </c>
      <c r="F4024" s="2">
        <v>4.0602833272985599</v>
      </c>
      <c r="G4024" s="3">
        <v>13.3866784208042</v>
      </c>
      <c r="H4024" s="4">
        <v>30.333577162061101</v>
      </c>
      <c r="I4024" s="5">
        <v>5.8561341883478804</v>
      </c>
      <c r="J4024">
        <f t="shared" si="69"/>
        <v>0.23764709274601128</v>
      </c>
    </row>
    <row r="4025" spans="1:10" x14ac:dyDescent="0.3">
      <c r="A4025" s="1">
        <v>44953.53125</v>
      </c>
      <c r="B4025" s="2">
        <v>9.9123704171511697</v>
      </c>
      <c r="C4025" s="3">
        <v>15.0399954561708</v>
      </c>
      <c r="D4025" s="4">
        <v>19.3752706485202</v>
      </c>
      <c r="E4025" s="5">
        <v>1.95560097396807</v>
      </c>
      <c r="F4025" s="2">
        <v>4.0034240724852097</v>
      </c>
      <c r="G4025" s="3">
        <v>13.303682673215899</v>
      </c>
      <c r="H4025" s="4">
        <v>30.254718108255201</v>
      </c>
      <c r="I4025" s="5">
        <v>5.8898361415304299</v>
      </c>
      <c r="J4025">
        <f t="shared" si="69"/>
        <v>0.2275336207737727</v>
      </c>
    </row>
    <row r="4026" spans="1:10" x14ac:dyDescent="0.3">
      <c r="A4026" s="1">
        <v>44953.534722222219</v>
      </c>
      <c r="B4026" s="2">
        <v>9.7298904654020504</v>
      </c>
      <c r="C4026" s="3">
        <v>15.2003244021843</v>
      </c>
      <c r="D4026" s="4">
        <v>19.583494010302701</v>
      </c>
      <c r="E4026" s="5">
        <v>2.0432261200682902</v>
      </c>
      <c r="F4026" s="2">
        <v>3.9612720373465802</v>
      </c>
      <c r="G4026" s="3">
        <v>13.248590619445</v>
      </c>
      <c r="H4026" s="4">
        <v>30.195366909927898</v>
      </c>
      <c r="I4026" s="5">
        <v>5.9152082591883497</v>
      </c>
      <c r="J4026">
        <f t="shared" si="69"/>
        <v>0.21993268763819226</v>
      </c>
    </row>
    <row r="4027" spans="1:10" x14ac:dyDescent="0.3">
      <c r="A4027" s="1">
        <v>44953.538194444445</v>
      </c>
      <c r="B4027" s="2">
        <v>9.6280780851319907</v>
      </c>
      <c r="C4027" s="3">
        <v>15.1276090530509</v>
      </c>
      <c r="D4027" s="4">
        <v>19.525885995290199</v>
      </c>
      <c r="E4027" s="5">
        <v>2.0655278418500198</v>
      </c>
      <c r="F4027" s="2">
        <v>3.9253346704037502</v>
      </c>
      <c r="G4027" s="3">
        <v>13.182339705022301</v>
      </c>
      <c r="H4027" s="4">
        <v>30.092461401102099</v>
      </c>
      <c r="I4027" s="5">
        <v>5.9319515603053503</v>
      </c>
      <c r="J4027">
        <f t="shared" si="69"/>
        <v>0.21932723494054387</v>
      </c>
    </row>
    <row r="4028" spans="1:10" x14ac:dyDescent="0.3">
      <c r="A4028" s="1">
        <v>44953.541666666664</v>
      </c>
      <c r="B4028" s="2">
        <v>9.5099299396011698</v>
      </c>
      <c r="C4028" s="3">
        <v>15.220809667552199</v>
      </c>
      <c r="D4028" s="4">
        <v>19.681719076343299</v>
      </c>
      <c r="E4028" s="5">
        <v>2.1259345724758698</v>
      </c>
      <c r="F4028" s="2">
        <v>3.8699114557949201</v>
      </c>
      <c r="G4028" s="3">
        <v>13.082886488923201</v>
      </c>
      <c r="H4028" s="4">
        <v>29.973083427942299</v>
      </c>
      <c r="I4028" s="5">
        <v>5.9619006586091796</v>
      </c>
      <c r="J4028">
        <f t="shared" si="69"/>
        <v>0.21442361439863328</v>
      </c>
    </row>
    <row r="4029" spans="1:10" x14ac:dyDescent="0.3">
      <c r="A4029" s="1">
        <v>44953.552083333336</v>
      </c>
      <c r="B4029" s="2">
        <v>9.4606695026733298</v>
      </c>
      <c r="C4029" s="3">
        <v>15.6018965370763</v>
      </c>
      <c r="D4029" s="4">
        <v>19.725762558225799</v>
      </c>
      <c r="E4029" s="5">
        <v>2.1527226667739199</v>
      </c>
      <c r="F4029" s="2">
        <v>3.9333116631531002</v>
      </c>
      <c r="G4029" s="3">
        <v>13.0732230055371</v>
      </c>
      <c r="H4029" s="4">
        <v>29.683228244138299</v>
      </c>
      <c r="I4029" s="5">
        <v>5.8859614873485597</v>
      </c>
      <c r="J4029">
        <f t="shared" si="69"/>
        <v>0.21284654534633016</v>
      </c>
    </row>
    <row r="4030" spans="1:10" x14ac:dyDescent="0.3">
      <c r="A4030" s="1">
        <v>44953.555555555555</v>
      </c>
      <c r="B4030" s="2">
        <v>9.4620047772129698</v>
      </c>
      <c r="C4030" s="3">
        <v>15.516425003017099</v>
      </c>
      <c r="D4030" s="4">
        <v>19.614818686874699</v>
      </c>
      <c r="E4030" s="5">
        <v>2.1354417072459801</v>
      </c>
      <c r="F4030" s="2">
        <v>3.9308461632334502</v>
      </c>
      <c r="G4030" s="3">
        <v>13.038167870074</v>
      </c>
      <c r="H4030" s="4">
        <v>29.571264480764398</v>
      </c>
      <c r="I4030" s="5">
        <v>5.8767445240081102</v>
      </c>
      <c r="J4030">
        <f t="shared" si="69"/>
        <v>0.21490738640867049</v>
      </c>
    </row>
    <row r="4031" spans="1:10" x14ac:dyDescent="0.3">
      <c r="A4031" s="1">
        <v>44953.559027777781</v>
      </c>
      <c r="B4031" s="2">
        <v>9.3724512447185493</v>
      </c>
      <c r="C4031" s="3">
        <v>15.458333354394499</v>
      </c>
      <c r="D4031" s="4">
        <v>19.3952320681652</v>
      </c>
      <c r="E4031" s="5">
        <v>2.13172329037089</v>
      </c>
      <c r="F4031" s="2">
        <v>3.9090399615793001</v>
      </c>
      <c r="G4031" s="3">
        <v>12.973022623543301</v>
      </c>
      <c r="H4031" s="4">
        <v>29.4327629454435</v>
      </c>
      <c r="I4031" s="5">
        <v>5.8792807369615003</v>
      </c>
      <c r="J4031">
        <f t="shared" si="69"/>
        <v>0.21760628625305004</v>
      </c>
    </row>
    <row r="4032" spans="1:10" x14ac:dyDescent="0.3">
      <c r="A4032" s="1">
        <v>44953.5625</v>
      </c>
      <c r="B4032" s="2">
        <v>9.3702411141381496</v>
      </c>
      <c r="C4032" s="3">
        <v>15.3787829960393</v>
      </c>
      <c r="D4032" s="4">
        <v>19.327079745287101</v>
      </c>
      <c r="E4032" s="5">
        <v>2.1215583251038699</v>
      </c>
      <c r="F4032" s="2">
        <v>3.88365343525229</v>
      </c>
      <c r="G4032" s="3">
        <v>12.9226690601025</v>
      </c>
      <c r="H4032" s="4">
        <v>29.349326558396299</v>
      </c>
      <c r="I4032" s="5">
        <v>5.8900773195807696</v>
      </c>
      <c r="J4032">
        <f t="shared" si="69"/>
        <v>0.21887932992921208</v>
      </c>
    </row>
    <row r="4033" spans="1:10" x14ac:dyDescent="0.3">
      <c r="A4033" s="1">
        <v>44953.565972222219</v>
      </c>
      <c r="B4033" s="2">
        <v>9.3664532960274691</v>
      </c>
      <c r="C4033" s="3">
        <v>15.3699559417287</v>
      </c>
      <c r="D4033" s="4">
        <v>19.379977773200601</v>
      </c>
      <c r="E4033" s="5">
        <v>2.1302846760746199</v>
      </c>
      <c r="F4033" s="2">
        <v>3.87676721457035</v>
      </c>
      <c r="G4033" s="3">
        <v>12.872337560037201</v>
      </c>
      <c r="H4033" s="4">
        <v>29.2178039452489</v>
      </c>
      <c r="I4033" s="5">
        <v>5.8820620262893701</v>
      </c>
      <c r="J4033">
        <f t="shared" si="69"/>
        <v>0.21779995591729642</v>
      </c>
    </row>
    <row r="4034" spans="1:10" x14ac:dyDescent="0.3">
      <c r="A4034" s="1">
        <v>44953.569444444445</v>
      </c>
      <c r="B4034" s="2">
        <v>9.3197856440488795</v>
      </c>
      <c r="C4034" s="3">
        <v>15.3324665112586</v>
      </c>
      <c r="D4034" s="4">
        <v>19.2640838989748</v>
      </c>
      <c r="E4034" s="5">
        <v>2.12799948546605</v>
      </c>
      <c r="F4034" s="2">
        <v>3.9026332042385499</v>
      </c>
      <c r="G4034" s="3">
        <v>12.879454903802699</v>
      </c>
      <c r="H4034" s="4">
        <v>29.1362851254022</v>
      </c>
      <c r="I4034" s="5">
        <v>5.8544611958315702</v>
      </c>
      <c r="J4034">
        <f t="shared" si="69"/>
        <v>0.2192646538162919</v>
      </c>
    </row>
    <row r="4035" spans="1:10" x14ac:dyDescent="0.3">
      <c r="A4035" s="1">
        <v>44953.572916666664</v>
      </c>
      <c r="B4035" s="2">
        <v>9.3359680808763805</v>
      </c>
      <c r="C4035" s="3">
        <v>15.3789285614252</v>
      </c>
      <c r="D4035" s="4">
        <v>19.382929935658002</v>
      </c>
      <c r="E4035" s="5">
        <v>2.14058920203568</v>
      </c>
      <c r="F4035" s="2">
        <v>3.85594165663277</v>
      </c>
      <c r="G4035" s="3">
        <v>12.7987992785791</v>
      </c>
      <c r="H4035" s="4">
        <v>29.037453127820001</v>
      </c>
      <c r="I4035" s="5">
        <v>5.8797439311997799</v>
      </c>
      <c r="J4035">
        <f t="shared" si="69"/>
        <v>0.2172490500188265</v>
      </c>
    </row>
    <row r="4036" spans="1:10" x14ac:dyDescent="0.3">
      <c r="A4036" s="1">
        <v>44953.576388888891</v>
      </c>
      <c r="B4036" s="2">
        <v>9.2743064142050606</v>
      </c>
      <c r="C4036" s="3">
        <v>15.2968749312234</v>
      </c>
      <c r="D4036" s="4">
        <v>19.295513242829099</v>
      </c>
      <c r="E4036" s="5">
        <v>2.1467288412150398</v>
      </c>
      <c r="F4036" s="2">
        <v>3.7780431081970098</v>
      </c>
      <c r="G4036" s="3">
        <v>12.6805908154566</v>
      </c>
      <c r="H4036" s="4">
        <v>28.931821935176401</v>
      </c>
      <c r="I4036" s="5">
        <v>5.9288028529265402</v>
      </c>
      <c r="J4036">
        <f t="shared" si="69"/>
        <v>0.21791550209602223</v>
      </c>
    </row>
    <row r="4037" spans="1:10" x14ac:dyDescent="0.3">
      <c r="A4037" s="1">
        <v>44953.579861111109</v>
      </c>
      <c r="B4037" s="2">
        <v>9.2770034250174795</v>
      </c>
      <c r="C4037" s="3">
        <v>15.307441489305999</v>
      </c>
      <c r="D4037" s="4">
        <v>19.367733215534599</v>
      </c>
      <c r="E4037" s="5">
        <v>2.1564289202892901</v>
      </c>
      <c r="F4037" s="2">
        <v>3.8087613275492802</v>
      </c>
      <c r="G4037" s="3">
        <v>12.700590707266301</v>
      </c>
      <c r="H4037" s="4">
        <v>28.874428987655801</v>
      </c>
      <c r="I4037" s="5">
        <v>5.8993299937333203</v>
      </c>
      <c r="J4037">
        <f t="shared" si="69"/>
        <v>0.21659044285098322</v>
      </c>
    </row>
    <row r="4038" spans="1:10" x14ac:dyDescent="0.3">
      <c r="A4038" s="1">
        <v>44953.583333333336</v>
      </c>
      <c r="B4038" s="2">
        <v>9.2989276066995092</v>
      </c>
      <c r="C4038" s="3">
        <v>15.418614864357099</v>
      </c>
      <c r="D4038" s="4">
        <v>19.540121257073899</v>
      </c>
      <c r="E4038" s="5">
        <v>2.1755658525046502</v>
      </c>
      <c r="F4038" s="2">
        <v>3.7735975061116198</v>
      </c>
      <c r="G4038" s="3">
        <v>12.631671129700001</v>
      </c>
      <c r="H4038" s="4">
        <v>28.7724372846126</v>
      </c>
      <c r="I4038" s="5">
        <v>5.9161226507523699</v>
      </c>
      <c r="J4038">
        <f t="shared" si="69"/>
        <v>0.21373860074268533</v>
      </c>
    </row>
    <row r="4039" spans="1:10" x14ac:dyDescent="0.3">
      <c r="A4039" s="1">
        <v>44953.586805555555</v>
      </c>
      <c r="B4039" s="2">
        <v>9.2736512394567701</v>
      </c>
      <c r="C4039" s="3">
        <v>15.382001097126</v>
      </c>
      <c r="D4039" s="4">
        <v>19.467721096154101</v>
      </c>
      <c r="E4039" s="5">
        <v>2.1728706784465301</v>
      </c>
      <c r="F4039" s="2">
        <v>3.8044925433311199</v>
      </c>
      <c r="G4039" s="3">
        <v>12.638527304545301</v>
      </c>
      <c r="H4039" s="4">
        <v>28.679175452055102</v>
      </c>
      <c r="I4039" s="5">
        <v>5.8827526620790103</v>
      </c>
      <c r="J4039">
        <f t="shared" si="69"/>
        <v>0.21467589093660075</v>
      </c>
    </row>
    <row r="4040" spans="1:10" x14ac:dyDescent="0.3">
      <c r="A4040" s="1">
        <v>44953.590277777781</v>
      </c>
      <c r="B4040" s="2">
        <v>9.1240274348176804</v>
      </c>
      <c r="C4040" s="3">
        <v>15.9364936100436</v>
      </c>
      <c r="D4040" s="4">
        <v>20.1584628668652</v>
      </c>
      <c r="E4040" s="5">
        <v>2.3260833828356899</v>
      </c>
      <c r="F4040" s="2">
        <v>3.9022922146255499</v>
      </c>
      <c r="G4040" s="3">
        <v>12.736235366284699</v>
      </c>
      <c r="H4040" s="4">
        <v>28.6365729999922</v>
      </c>
      <c r="I4040" s="5">
        <v>5.8041597003163403</v>
      </c>
      <c r="J4040">
        <f t="shared" si="69"/>
        <v>0.20083902146061317</v>
      </c>
    </row>
    <row r="4041" spans="1:10" x14ac:dyDescent="0.3">
      <c r="A4041" s="1">
        <v>44953.59375</v>
      </c>
      <c r="B4041" s="2">
        <v>8.2512824815133996</v>
      </c>
      <c r="C4041" s="3">
        <v>18.341021818518399</v>
      </c>
      <c r="D4041" s="4">
        <v>22.853732137634498</v>
      </c>
      <c r="E4041" s="5">
        <v>3.0059177688650101</v>
      </c>
      <c r="F4041" s="2">
        <v>3.9522599109534302</v>
      </c>
      <c r="G4041" s="3">
        <v>12.767988302773199</v>
      </c>
      <c r="H4041" s="4">
        <v>28.567047898873401</v>
      </c>
      <c r="I4041" s="5">
        <v>5.7597787005437198</v>
      </c>
      <c r="J4041">
        <f t="shared" si="69"/>
        <v>0.16191459289558335</v>
      </c>
    </row>
    <row r="4042" spans="1:10" x14ac:dyDescent="0.3">
      <c r="A4042" s="1">
        <v>44953.597222222219</v>
      </c>
      <c r="B4042" s="2">
        <v>8.2275694714123997</v>
      </c>
      <c r="C4042" s="3">
        <v>18.0824442273904</v>
      </c>
      <c r="D4042" s="4">
        <v>23.9918090278743</v>
      </c>
      <c r="E4042" s="5">
        <v>3.1473606886177201</v>
      </c>
      <c r="F4042" s="2">
        <v>4.0022231967097497</v>
      </c>
      <c r="G4042" s="3">
        <v>12.8150726629974</v>
      </c>
      <c r="H4042" s="4">
        <v>28.533516630858301</v>
      </c>
      <c r="I4042" s="5">
        <v>5.71962816855629</v>
      </c>
      <c r="J4042">
        <f t="shared" si="69"/>
        <v>0.15251367890017739</v>
      </c>
    </row>
    <row r="4043" spans="1:10" x14ac:dyDescent="0.3">
      <c r="A4043" s="1">
        <v>44953.600694444445</v>
      </c>
      <c r="B4043" s="2">
        <v>8.8010120487215193</v>
      </c>
      <c r="C4043" s="3">
        <v>17.8843337613249</v>
      </c>
      <c r="D4043" s="4">
        <v>23.863780534905299</v>
      </c>
      <c r="E4043" s="5">
        <v>2.9284549851287101</v>
      </c>
      <c r="F4043" s="2">
        <v>4.0055679777095596</v>
      </c>
      <c r="G4043" s="3">
        <v>12.806194314462701</v>
      </c>
      <c r="H4043" s="4">
        <v>28.4878744785618</v>
      </c>
      <c r="I4043" s="5">
        <v>5.7125168646403299</v>
      </c>
      <c r="J4043">
        <f t="shared" si="69"/>
        <v>0.15591836024943029</v>
      </c>
    </row>
    <row r="4044" spans="1:10" x14ac:dyDescent="0.3">
      <c r="A4044" s="1">
        <v>44953.604166666664</v>
      </c>
      <c r="B4044" s="2">
        <v>9.3477155328822708</v>
      </c>
      <c r="C4044" s="3">
        <v>18.130289923925801</v>
      </c>
      <c r="D4044" s="4">
        <v>23.937582120177801</v>
      </c>
      <c r="E4044" s="5">
        <v>2.7593882694941398</v>
      </c>
      <c r="F4044" s="2">
        <v>4.0942025771396997</v>
      </c>
      <c r="G4044" s="3">
        <v>12.9013808938821</v>
      </c>
      <c r="H4044" s="4">
        <v>28.480225508416002</v>
      </c>
      <c r="I4044" s="5">
        <v>5.6477297905436501</v>
      </c>
      <c r="J4044">
        <f t="shared" si="69"/>
        <v>0.15819474744548143</v>
      </c>
    </row>
    <row r="4045" spans="1:10" x14ac:dyDescent="0.3">
      <c r="A4045" s="1">
        <v>44953.607638888891</v>
      </c>
      <c r="B4045" s="2">
        <v>11.398961970148999</v>
      </c>
      <c r="C4045" s="3">
        <v>19.043380257793402</v>
      </c>
      <c r="D4045" s="4">
        <v>24.765087610664501</v>
      </c>
      <c r="E4045" s="5">
        <v>2.2701818648698802</v>
      </c>
      <c r="F4045" s="2">
        <v>4.1399392860134601</v>
      </c>
      <c r="G4045" s="3">
        <v>12.939169103479101</v>
      </c>
      <c r="H4045" s="4">
        <v>28.4405226536716</v>
      </c>
      <c r="I4045" s="5">
        <v>5.6111621690304201</v>
      </c>
      <c r="J4045">
        <f t="shared" ref="J4045:J4108" si="70">(-1/(LN(B4045)-LN(D4045)))*((1/B4045)+(1/D4045))</f>
        <v>0.16510456215266106</v>
      </c>
    </row>
    <row r="4046" spans="1:10" x14ac:dyDescent="0.3">
      <c r="A4046" s="1">
        <v>44953.611111111109</v>
      </c>
      <c r="B4046" s="2">
        <v>10.0866350302014</v>
      </c>
      <c r="C4046" s="3">
        <v>18.7251653177597</v>
      </c>
      <c r="D4046" s="4">
        <v>24.020111701585801</v>
      </c>
      <c r="E4046" s="5">
        <v>2.5477222198434002</v>
      </c>
      <c r="F4046" s="2">
        <v>4.1018797273262102</v>
      </c>
      <c r="G4046" s="3">
        <v>12.850718259748501</v>
      </c>
      <c r="H4046" s="4">
        <v>28.296738197212601</v>
      </c>
      <c r="I4046" s="5">
        <v>5.6232783032307703</v>
      </c>
      <c r="J4046">
        <f t="shared" si="70"/>
        <v>0.16224050432996728</v>
      </c>
    </row>
    <row r="4047" spans="1:10" x14ac:dyDescent="0.3">
      <c r="A4047" s="1">
        <v>44953.614583333336</v>
      </c>
      <c r="B4047" s="2">
        <v>10.691283398347901</v>
      </c>
      <c r="C4047" s="3">
        <v>13.501661156163699</v>
      </c>
      <c r="D4047" s="4">
        <v>17.346965877253499</v>
      </c>
      <c r="E4047" s="5">
        <v>1.39854030874431</v>
      </c>
      <c r="F4047" s="2">
        <v>4.0241393248668897</v>
      </c>
      <c r="G4047" s="3">
        <v>12.732623318751701</v>
      </c>
      <c r="H4047" s="4">
        <v>28.178517722136402</v>
      </c>
      <c r="I4047" s="5">
        <v>5.6670155862869898</v>
      </c>
      <c r="J4047">
        <f t="shared" si="70"/>
        <v>0.31236486560593313</v>
      </c>
    </row>
    <row r="4048" spans="1:10" x14ac:dyDescent="0.3">
      <c r="A4048" s="1">
        <v>44953.618055555555</v>
      </c>
      <c r="B4048" s="2">
        <v>10.028650784126601</v>
      </c>
      <c r="C4048" s="3">
        <v>12.804009545763099</v>
      </c>
      <c r="D4048" s="4">
        <v>16.5050507915244</v>
      </c>
      <c r="E4048" s="5">
        <v>1.4404854264731499</v>
      </c>
      <c r="F4048" s="2">
        <v>3.9893485470577801</v>
      </c>
      <c r="G4048" s="3">
        <v>12.677246404380901</v>
      </c>
      <c r="H4048" s="4">
        <v>28.1018314811067</v>
      </c>
      <c r="I4048" s="5">
        <v>5.6845250426650704</v>
      </c>
      <c r="J4048">
        <f t="shared" si="70"/>
        <v>0.32174883907956431</v>
      </c>
    </row>
    <row r="4049" spans="1:10" x14ac:dyDescent="0.3">
      <c r="A4049" s="1">
        <v>44953.621527777781</v>
      </c>
      <c r="B4049" s="2">
        <v>9.3918954590952399</v>
      </c>
      <c r="C4049" s="3">
        <v>13.174067273319899</v>
      </c>
      <c r="D4049" s="4">
        <v>17.103208198769</v>
      </c>
      <c r="E4049" s="5">
        <v>1.74206160877061</v>
      </c>
      <c r="F4049" s="2">
        <v>3.9513936735178699</v>
      </c>
      <c r="G4049" s="3">
        <v>12.6119826094593</v>
      </c>
      <c r="H4049" s="4">
        <v>28.013601263168301</v>
      </c>
      <c r="I4049" s="5">
        <v>5.7033255591594996</v>
      </c>
      <c r="J4049">
        <f t="shared" si="70"/>
        <v>0.27517206201972405</v>
      </c>
    </row>
    <row r="4050" spans="1:10" x14ac:dyDescent="0.3">
      <c r="A4050" s="1">
        <v>44953.625</v>
      </c>
      <c r="B4050" s="2">
        <v>8.9825961516923503</v>
      </c>
      <c r="C4050" s="3">
        <v>14.127774899217799</v>
      </c>
      <c r="D4050" s="4">
        <v>18.399426472205</v>
      </c>
      <c r="E4050" s="5">
        <v>2.0935798168586901</v>
      </c>
      <c r="F4050" s="2">
        <v>4.0424328985053197</v>
      </c>
      <c r="G4050" s="3">
        <v>12.6925208867685</v>
      </c>
      <c r="H4050" s="4">
        <v>27.952814656260301</v>
      </c>
      <c r="I4050" s="5">
        <v>5.6303426363514397</v>
      </c>
      <c r="J4050">
        <f t="shared" si="70"/>
        <v>0.23105836972677513</v>
      </c>
    </row>
    <row r="4051" spans="1:10" x14ac:dyDescent="0.3">
      <c r="A4051" s="1">
        <v>44953.628472222219</v>
      </c>
      <c r="B4051" s="2">
        <v>9.2232112596472593</v>
      </c>
      <c r="C4051" s="3">
        <v>13.613817170832499</v>
      </c>
      <c r="D4051" s="4">
        <v>17.671341047282599</v>
      </c>
      <c r="E4051" s="5">
        <v>1.89420639752509</v>
      </c>
      <c r="F4051" s="2">
        <v>3.9849006460776901</v>
      </c>
      <c r="G4051" s="3">
        <v>12.594516334110301</v>
      </c>
      <c r="H4051" s="4">
        <v>27.8345001336865</v>
      </c>
      <c r="I4051" s="5">
        <v>5.6598533832062801</v>
      </c>
      <c r="J4051">
        <f t="shared" si="70"/>
        <v>0.25377668748567189</v>
      </c>
    </row>
    <row r="4052" spans="1:10" x14ac:dyDescent="0.3">
      <c r="A4052" s="1">
        <v>44953.631944444445</v>
      </c>
      <c r="B4052" s="2">
        <v>8.8413824716199407</v>
      </c>
      <c r="C4052" s="3">
        <v>12.9095383462502</v>
      </c>
      <c r="D4052" s="4">
        <v>16.7867197604197</v>
      </c>
      <c r="E4052" s="5">
        <v>1.8666743179618199</v>
      </c>
      <c r="F4052" s="2">
        <v>3.9125257816327399</v>
      </c>
      <c r="G4052" s="3">
        <v>12.486248150222499</v>
      </c>
      <c r="H4052" s="4">
        <v>27.726857060727699</v>
      </c>
      <c r="I4052" s="5">
        <v>5.7021719541800104</v>
      </c>
      <c r="J4052">
        <f t="shared" si="70"/>
        <v>0.26932352131976617</v>
      </c>
    </row>
    <row r="4053" spans="1:10" x14ac:dyDescent="0.3">
      <c r="A4053" s="1">
        <v>44953.635416666664</v>
      </c>
      <c r="B4053" s="2">
        <v>8.5471566531005205</v>
      </c>
      <c r="C4053" s="3">
        <v>12.8916000139915</v>
      </c>
      <c r="D4053" s="4">
        <v>16.754515352975801</v>
      </c>
      <c r="E4053" s="5">
        <v>1.9623702171827699</v>
      </c>
      <c r="F4053" s="2">
        <v>3.9592954048940099</v>
      </c>
      <c r="G4053" s="3">
        <v>12.497348152353901</v>
      </c>
      <c r="H4053" s="4">
        <v>27.612163220127101</v>
      </c>
      <c r="I4053" s="5">
        <v>5.6551972126550201</v>
      </c>
      <c r="J4053">
        <f t="shared" si="70"/>
        <v>0.26250405726438569</v>
      </c>
    </row>
    <row r="4054" spans="1:10" x14ac:dyDescent="0.3">
      <c r="A4054" s="1">
        <v>44953.638888888891</v>
      </c>
      <c r="B4054" s="2">
        <v>8.4612304972116501</v>
      </c>
      <c r="C4054" s="3">
        <v>13.8759053922336</v>
      </c>
      <c r="D4054" s="4">
        <v>18.066832891239599</v>
      </c>
      <c r="E4054" s="5">
        <v>2.21804936369751</v>
      </c>
      <c r="F4054" s="2">
        <v>3.9635670594373602</v>
      </c>
      <c r="G4054" s="3">
        <v>12.4826257120921</v>
      </c>
      <c r="H4054" s="4">
        <v>27.545203911606102</v>
      </c>
      <c r="I4054" s="5">
        <v>5.64495108464099</v>
      </c>
      <c r="J4054">
        <f t="shared" si="70"/>
        <v>0.2287635185840273</v>
      </c>
    </row>
    <row r="4055" spans="1:10" x14ac:dyDescent="0.3">
      <c r="A4055" s="1">
        <v>44953.642361111109</v>
      </c>
      <c r="B4055" s="2">
        <v>8.5342502021225606</v>
      </c>
      <c r="C4055" s="3">
        <v>14.2326765591457</v>
      </c>
      <c r="D4055" s="4">
        <v>18.505574586936199</v>
      </c>
      <c r="E4055" s="5">
        <v>2.2644458386944302</v>
      </c>
      <c r="F4055" s="2">
        <v>4.0025059787302704</v>
      </c>
      <c r="G4055" s="3">
        <v>12.508178342260701</v>
      </c>
      <c r="H4055" s="4">
        <v>27.485826269538801</v>
      </c>
      <c r="I4055" s="5">
        <v>5.6100663948377898</v>
      </c>
      <c r="J4055">
        <f t="shared" si="70"/>
        <v>0.22120944034557008</v>
      </c>
    </row>
    <row r="4056" spans="1:10" x14ac:dyDescent="0.3">
      <c r="A4056" s="1">
        <v>44953.645833333336</v>
      </c>
      <c r="B4056" s="2">
        <v>8.7325731369482096</v>
      </c>
      <c r="C4056" s="3">
        <v>14.5209059557089</v>
      </c>
      <c r="D4056" s="4">
        <v>18.772983699541101</v>
      </c>
      <c r="E4056" s="5">
        <v>2.2397703519964098</v>
      </c>
      <c r="F4056" s="2">
        <v>3.9932505702226901</v>
      </c>
      <c r="G4056" s="3">
        <v>12.469899452224301</v>
      </c>
      <c r="H4056" s="4">
        <v>27.395455012635399</v>
      </c>
      <c r="I4056" s="5">
        <v>5.6071833967510596</v>
      </c>
      <c r="J4056">
        <f t="shared" si="70"/>
        <v>0.21921984617085058</v>
      </c>
    </row>
    <row r="4057" spans="1:10" x14ac:dyDescent="0.3">
      <c r="A4057" s="1">
        <v>44953.649305555555</v>
      </c>
      <c r="B4057" s="2">
        <v>8.5781185689495896</v>
      </c>
      <c r="C4057" s="3">
        <v>14.137343442975601</v>
      </c>
      <c r="D4057" s="4">
        <v>18.2690807614992</v>
      </c>
      <c r="E4057" s="5">
        <v>2.21182321162676</v>
      </c>
      <c r="F4057" s="2">
        <v>3.95783310150239</v>
      </c>
      <c r="G4057" s="3">
        <v>12.380998599079</v>
      </c>
      <c r="H4057" s="4">
        <v>27.237140612183801</v>
      </c>
      <c r="I4057" s="5">
        <v>5.6162306683225101</v>
      </c>
      <c r="J4057">
        <f t="shared" si="70"/>
        <v>0.22660582376142796</v>
      </c>
    </row>
    <row r="4058" spans="1:10" x14ac:dyDescent="0.3">
      <c r="A4058" s="1">
        <v>44953.652777777781</v>
      </c>
      <c r="B4058" s="2">
        <v>8.3628466203852607</v>
      </c>
      <c r="C4058" s="3">
        <v>13.814200305100901</v>
      </c>
      <c r="D4058" s="4">
        <v>17.863889026846</v>
      </c>
      <c r="E4058" s="5">
        <v>2.2206267233087802</v>
      </c>
      <c r="F4058" s="2">
        <v>3.9024816688471899</v>
      </c>
      <c r="G4058" s="3">
        <v>12.3038817860135</v>
      </c>
      <c r="H4058" s="4">
        <v>27.1629607351347</v>
      </c>
      <c r="I4058" s="5">
        <v>5.6495241930073998</v>
      </c>
      <c r="J4058">
        <f t="shared" si="70"/>
        <v>0.23130359007646925</v>
      </c>
    </row>
    <row r="4059" spans="1:10" x14ac:dyDescent="0.3">
      <c r="A4059" s="1">
        <v>44953.65625</v>
      </c>
      <c r="B4059" s="2">
        <v>8.3199362629578992</v>
      </c>
      <c r="C4059" s="3">
        <v>13.7820306860646</v>
      </c>
      <c r="D4059" s="4">
        <v>17.807755712693499</v>
      </c>
      <c r="E4059" s="5">
        <v>2.2267712062838498</v>
      </c>
      <c r="F4059" s="2">
        <v>3.8950048800996901</v>
      </c>
      <c r="G4059" s="3">
        <v>12.267901509655299</v>
      </c>
      <c r="H4059" s="4">
        <v>27.068511390776301</v>
      </c>
      <c r="I4059" s="5">
        <v>5.6449489210767201</v>
      </c>
      <c r="J4059">
        <f t="shared" si="70"/>
        <v>0.23173888406871984</v>
      </c>
    </row>
    <row r="4060" spans="1:10" x14ac:dyDescent="0.3">
      <c r="A4060" s="1">
        <v>44953.659722222219</v>
      </c>
      <c r="B4060" s="2">
        <v>8.3187997794071205</v>
      </c>
      <c r="C4060" s="3">
        <v>13.765537396066</v>
      </c>
      <c r="D4060" s="4">
        <v>17.8512139795161</v>
      </c>
      <c r="E4060" s="5">
        <v>2.2337440566007301</v>
      </c>
      <c r="F4060" s="2">
        <v>3.9099503221158498</v>
      </c>
      <c r="G4060" s="3">
        <v>12.277450196965299</v>
      </c>
      <c r="H4060" s="4">
        <v>27.043280178538001</v>
      </c>
      <c r="I4060" s="5">
        <v>5.6310351255491504</v>
      </c>
      <c r="J4060">
        <f t="shared" si="70"/>
        <v>0.23080012244340753</v>
      </c>
    </row>
    <row r="4061" spans="1:10" x14ac:dyDescent="0.3">
      <c r="A4061" s="1">
        <v>44953.663194444445</v>
      </c>
      <c r="B4061" s="2">
        <v>9.6307145647099599</v>
      </c>
      <c r="C4061" s="3">
        <v>17.236318594279101</v>
      </c>
      <c r="D4061" s="4">
        <v>22.611968973903</v>
      </c>
      <c r="E4061" s="5">
        <v>2.5007954542198001</v>
      </c>
      <c r="F4061" s="2">
        <v>3.96887996635982</v>
      </c>
      <c r="G4061" s="3">
        <v>12.3270736276507</v>
      </c>
      <c r="H4061" s="4">
        <v>27.016029862144801</v>
      </c>
      <c r="I4061" s="5">
        <v>5.5842436289086299</v>
      </c>
      <c r="J4061">
        <f t="shared" si="70"/>
        <v>0.17346809065264385</v>
      </c>
    </row>
    <row r="4062" spans="1:10" x14ac:dyDescent="0.3">
      <c r="A4062" s="1">
        <v>44953.666666666664</v>
      </c>
      <c r="B4062" s="2">
        <v>11.8892507314313</v>
      </c>
      <c r="C4062" s="3">
        <v>20.3941700919078</v>
      </c>
      <c r="D4062" s="4">
        <v>26.232049307992501</v>
      </c>
      <c r="E4062" s="5">
        <v>2.3186158411654199</v>
      </c>
      <c r="F4062" s="2">
        <v>4.0368658645390596</v>
      </c>
      <c r="G4062" s="3">
        <v>12.393883921141301</v>
      </c>
      <c r="H4062" s="4">
        <v>27.003868403555</v>
      </c>
      <c r="I4062" s="5">
        <v>5.5332224282504798</v>
      </c>
      <c r="J4062">
        <f t="shared" si="70"/>
        <v>0.15445924650669768</v>
      </c>
    </row>
    <row r="4063" spans="1:10" x14ac:dyDescent="0.3">
      <c r="A4063" s="1">
        <v>44953.670138888891</v>
      </c>
      <c r="B4063" s="2">
        <v>12.1147890428505</v>
      </c>
      <c r="C4063" s="3">
        <v>20.601446238923302</v>
      </c>
      <c r="D4063" s="4">
        <v>26.401407531381501</v>
      </c>
      <c r="E4063" s="5">
        <v>2.2823594577778601</v>
      </c>
      <c r="F4063" s="2">
        <v>4.0981557325522804</v>
      </c>
      <c r="G4063" s="3">
        <v>12.4579972815598</v>
      </c>
      <c r="H4063" s="4">
        <v>27.0064934650322</v>
      </c>
      <c r="I4063" s="5">
        <v>5.4894179354107902</v>
      </c>
      <c r="J4063">
        <f t="shared" si="70"/>
        <v>0.15458535987958349</v>
      </c>
    </row>
    <row r="4064" spans="1:10" x14ac:dyDescent="0.3">
      <c r="A4064" s="1">
        <v>44953.673611111109</v>
      </c>
      <c r="B4064" s="2">
        <v>12.1537324314762</v>
      </c>
      <c r="C4064" s="3">
        <v>22.257925658357799</v>
      </c>
      <c r="D4064" s="4">
        <v>28.440932140461999</v>
      </c>
      <c r="E4064" s="5">
        <v>2.4961480348265899</v>
      </c>
      <c r="F4064" s="2">
        <v>4.2094056953769199</v>
      </c>
      <c r="G4064" s="3">
        <v>12.5785741904915</v>
      </c>
      <c r="H4064" s="4">
        <v>27.036205525140499</v>
      </c>
      <c r="I4064" s="5">
        <v>5.4142355176417603</v>
      </c>
      <c r="J4064">
        <f t="shared" si="70"/>
        <v>0.13813314625205436</v>
      </c>
    </row>
    <row r="4065" spans="1:10" x14ac:dyDescent="0.3">
      <c r="A4065" s="1">
        <v>44953.677083333336</v>
      </c>
      <c r="B4065" s="2">
        <v>12.3725870586794</v>
      </c>
      <c r="C4065" s="3">
        <v>24.540261650130599</v>
      </c>
      <c r="D4065" s="4">
        <v>31.683649464051999</v>
      </c>
      <c r="E4065" s="5">
        <v>2.7639095241320102</v>
      </c>
      <c r="F4065" s="2">
        <v>4.35900817908266</v>
      </c>
      <c r="G4065" s="3">
        <v>12.7478308679491</v>
      </c>
      <c r="H4065" s="4">
        <v>27.108023654445301</v>
      </c>
      <c r="I4065" s="5">
        <v>5.3197755508314604</v>
      </c>
      <c r="J4065">
        <f t="shared" si="70"/>
        <v>0.11951906295160976</v>
      </c>
    </row>
    <row r="4066" spans="1:10" x14ac:dyDescent="0.3">
      <c r="A4066" s="1">
        <v>44953.680555555555</v>
      </c>
      <c r="B4066" s="2">
        <v>12.8861033083677</v>
      </c>
      <c r="C4066" s="3">
        <v>26.4575295393998</v>
      </c>
      <c r="D4066" s="4">
        <v>37.811378444361701</v>
      </c>
      <c r="E4066" s="5">
        <v>3.1510285796092301</v>
      </c>
      <c r="F4066" s="2">
        <v>4.5172565152140001</v>
      </c>
      <c r="G4066" s="3">
        <v>12.923876099033601</v>
      </c>
      <c r="H4066" s="4">
        <v>27.209382514065702</v>
      </c>
      <c r="I4066" s="5">
        <v>5.2261921875300104</v>
      </c>
      <c r="J4066">
        <f t="shared" si="70"/>
        <v>9.6659407187452265E-2</v>
      </c>
    </row>
    <row r="4067" spans="1:10" x14ac:dyDescent="0.3">
      <c r="A4067" s="1">
        <v>44953.684027777781</v>
      </c>
      <c r="B4067" s="2">
        <v>15.503076254397</v>
      </c>
      <c r="C4067" s="3">
        <v>29.9427229911715</v>
      </c>
      <c r="D4067" s="4">
        <v>40.995370447616096</v>
      </c>
      <c r="E4067" s="5">
        <v>2.8481760054685101</v>
      </c>
      <c r="F4067" s="2">
        <v>4.6266242407154499</v>
      </c>
      <c r="G4067" s="3">
        <v>13.0512169389488</v>
      </c>
      <c r="H4067" s="4">
        <v>27.2908823281292</v>
      </c>
      <c r="I4067" s="5">
        <v>5.1648941434351396</v>
      </c>
      <c r="J4067">
        <f t="shared" si="70"/>
        <v>9.1417560310633222E-2</v>
      </c>
    </row>
    <row r="4068" spans="1:10" x14ac:dyDescent="0.3">
      <c r="A4068" s="1">
        <v>44953.6875</v>
      </c>
      <c r="B4068" s="2">
        <v>15.696641454004499</v>
      </c>
      <c r="C4068" s="3">
        <v>25.8705241369608</v>
      </c>
      <c r="D4068" s="4">
        <v>34.147943948361203</v>
      </c>
      <c r="E4068" s="5">
        <v>2.2711959665941799</v>
      </c>
      <c r="F4068" s="2">
        <v>4.6972054495523299</v>
      </c>
      <c r="G4068" s="3">
        <v>13.1075494425643</v>
      </c>
      <c r="H4068" s="4">
        <v>27.266932428634998</v>
      </c>
      <c r="I4068" s="5">
        <v>5.11797948570256</v>
      </c>
      <c r="J4068">
        <f t="shared" si="70"/>
        <v>0.11964176892345849</v>
      </c>
    </row>
    <row r="4069" spans="1:10" x14ac:dyDescent="0.3">
      <c r="A4069" s="1">
        <v>44953.690972222219</v>
      </c>
      <c r="B4069" s="2">
        <v>15.641454081025801</v>
      </c>
      <c r="C4069" s="3">
        <v>23.737623941900502</v>
      </c>
      <c r="D4069" s="4">
        <v>29.069206344298401</v>
      </c>
      <c r="E4069" s="5">
        <v>1.81475135418108</v>
      </c>
      <c r="F4069" s="2">
        <v>4.7628886445431702</v>
      </c>
      <c r="G4069" s="3">
        <v>13.16099170781</v>
      </c>
      <c r="H4069" s="4">
        <v>27.239830181126798</v>
      </c>
      <c r="I4069" s="5">
        <v>5.0744452028026998</v>
      </c>
      <c r="J4069">
        <f t="shared" si="70"/>
        <v>0.15866493210751434</v>
      </c>
    </row>
    <row r="4070" spans="1:10" x14ac:dyDescent="0.3">
      <c r="A4070" s="1">
        <v>44953.694444444445</v>
      </c>
      <c r="B4070" s="2">
        <v>15.0563687773671</v>
      </c>
      <c r="C4070" s="3">
        <v>22.462946158157301</v>
      </c>
      <c r="D4070" s="4">
        <v>27.987890982501799</v>
      </c>
      <c r="E4070" s="5">
        <v>1.81190571108117</v>
      </c>
      <c r="F4070" s="2">
        <v>4.8141702123640604</v>
      </c>
      <c r="G4070" s="3">
        <v>13.217657252283701</v>
      </c>
      <c r="H4070" s="4">
        <v>27.261337480544</v>
      </c>
      <c r="I4070" s="5">
        <v>5.0454506773675902</v>
      </c>
      <c r="J4070">
        <f t="shared" si="70"/>
        <v>0.16476066589595773</v>
      </c>
    </row>
    <row r="4071" spans="1:10" x14ac:dyDescent="0.3">
      <c r="A4071" s="1">
        <v>44953.697916666664</v>
      </c>
      <c r="B4071" s="2">
        <v>14.475391073750099</v>
      </c>
      <c r="C4071" s="3">
        <v>22.338428150121299</v>
      </c>
      <c r="D4071" s="4">
        <v>28.134177008690202</v>
      </c>
      <c r="E4071" s="5">
        <v>1.9431648651556599</v>
      </c>
      <c r="F4071" s="2">
        <v>4.8344697693043797</v>
      </c>
      <c r="G4071" s="3">
        <v>13.230937047729499</v>
      </c>
      <c r="H4071" s="4">
        <v>27.252375575999999</v>
      </c>
      <c r="I4071" s="5">
        <v>5.03213649974494</v>
      </c>
      <c r="J4071">
        <f t="shared" si="70"/>
        <v>0.15744349129095891</v>
      </c>
    </row>
    <row r="4072" spans="1:10" x14ac:dyDescent="0.3">
      <c r="A4072" s="1">
        <v>44953.701388888891</v>
      </c>
      <c r="B4072" s="2">
        <v>14.0955664595194</v>
      </c>
      <c r="C4072" s="3">
        <v>22.324461827203901</v>
      </c>
      <c r="D4072" s="4">
        <v>28.361958462726601</v>
      </c>
      <c r="E4072" s="5">
        <v>2.0451695794611502</v>
      </c>
      <c r="F4072" s="2">
        <v>4.9064829641978696</v>
      </c>
      <c r="G4072" s="3">
        <v>13.3127081796878</v>
      </c>
      <c r="H4072" s="4">
        <v>27.2985620899499</v>
      </c>
      <c r="I4072" s="5">
        <v>4.9938369733072703</v>
      </c>
      <c r="J4072">
        <f t="shared" si="70"/>
        <v>0.15189437147815552</v>
      </c>
    </row>
    <row r="4073" spans="1:10" x14ac:dyDescent="0.3">
      <c r="A4073" s="1">
        <v>44953.704861111109</v>
      </c>
      <c r="B4073" s="2">
        <v>13.9899767967693</v>
      </c>
      <c r="C4073" s="3">
        <v>22.488943919398501</v>
      </c>
      <c r="D4073" s="4">
        <v>28.852618388979799</v>
      </c>
      <c r="E4073" s="5">
        <v>2.11705846942895</v>
      </c>
      <c r="F4073" s="2">
        <v>4.9997909154048301</v>
      </c>
      <c r="G4073" s="3">
        <v>13.4019716802384</v>
      </c>
      <c r="H4073" s="4">
        <v>27.320608420243399</v>
      </c>
      <c r="I4073" s="5">
        <v>4.9410337847101404</v>
      </c>
      <c r="J4073">
        <f t="shared" si="70"/>
        <v>0.14662877133386493</v>
      </c>
    </row>
    <row r="4074" spans="1:10" x14ac:dyDescent="0.3">
      <c r="A4074" s="1">
        <v>44953.708333333336</v>
      </c>
      <c r="B4074" s="2">
        <v>13.8508424352384</v>
      </c>
      <c r="C4074" s="3">
        <v>22.7596709263184</v>
      </c>
      <c r="D4074" s="4">
        <v>29.395837162307799</v>
      </c>
      <c r="E4074" s="5">
        <v>2.20148458261562</v>
      </c>
      <c r="F4074" s="2">
        <v>5.0381740159481199</v>
      </c>
      <c r="G4074" s="3">
        <v>13.4418127167954</v>
      </c>
      <c r="H4074" s="4">
        <v>27.345569328122199</v>
      </c>
      <c r="I4074" s="5">
        <v>4.9212846273217901</v>
      </c>
      <c r="J4074">
        <f t="shared" si="70"/>
        <v>0.14114977630859432</v>
      </c>
    </row>
    <row r="4075" spans="1:10" x14ac:dyDescent="0.3">
      <c r="A4075" s="1">
        <v>44953.711805555555</v>
      </c>
      <c r="B4075" s="2">
        <v>13.6969190088708</v>
      </c>
      <c r="C4075" s="3">
        <v>22.7856645445715</v>
      </c>
      <c r="D4075" s="4">
        <v>29.5236025391137</v>
      </c>
      <c r="E4075" s="5">
        <v>2.2472857815777298</v>
      </c>
      <c r="F4075" s="2">
        <v>5.0977565905370197</v>
      </c>
      <c r="G4075" s="3">
        <v>13.5191256482747</v>
      </c>
      <c r="H4075" s="4">
        <v>27.411092476451401</v>
      </c>
      <c r="I4075" s="5">
        <v>4.8939230908737699</v>
      </c>
      <c r="J4075">
        <f t="shared" si="70"/>
        <v>0.13916362665774881</v>
      </c>
    </row>
    <row r="4076" spans="1:10" x14ac:dyDescent="0.3">
      <c r="A4076" s="1">
        <v>44953.715277777781</v>
      </c>
      <c r="B4076" s="2">
        <v>13.719372994745401</v>
      </c>
      <c r="C4076" s="3">
        <v>22.9747014425812</v>
      </c>
      <c r="D4076" s="4">
        <v>29.843370890459401</v>
      </c>
      <c r="E4076" s="5">
        <v>2.2741299430453799</v>
      </c>
      <c r="F4076" s="2">
        <v>5.1476977769025396</v>
      </c>
      <c r="G4076" s="3">
        <v>13.5606168977301</v>
      </c>
      <c r="H4076" s="4">
        <v>27.423014376643799</v>
      </c>
      <c r="I4076" s="5">
        <v>4.8665655356359698</v>
      </c>
      <c r="J4076">
        <f t="shared" si="70"/>
        <v>0.13690714203909782</v>
      </c>
    </row>
    <row r="4077" spans="1:10" x14ac:dyDescent="0.3">
      <c r="A4077" s="1">
        <v>44953.71875</v>
      </c>
      <c r="B4077" s="2">
        <v>13.7643364885295</v>
      </c>
      <c r="C4077" s="3">
        <v>23.2319403993531</v>
      </c>
      <c r="D4077" s="4">
        <v>30.247807810674399</v>
      </c>
      <c r="E4077" s="5">
        <v>2.3041680047375102</v>
      </c>
      <c r="F4077" s="2">
        <v>5.2121803089450296</v>
      </c>
      <c r="G4077" s="3">
        <v>13.6409674827587</v>
      </c>
      <c r="H4077" s="4">
        <v>27.4901908102273</v>
      </c>
      <c r="I4077" s="5">
        <v>4.8373164483855904</v>
      </c>
      <c r="J4077">
        <f t="shared" si="70"/>
        <v>0.13426397290645578</v>
      </c>
    </row>
    <row r="4078" spans="1:10" x14ac:dyDescent="0.3">
      <c r="A4078" s="1">
        <v>44953.722222222219</v>
      </c>
      <c r="B4078" s="2">
        <v>13.732283639537799</v>
      </c>
      <c r="C4078" s="3">
        <v>23.358608261226401</v>
      </c>
      <c r="D4078" s="4">
        <v>30.516941197723899</v>
      </c>
      <c r="E4078" s="5">
        <v>2.3369813257590799</v>
      </c>
      <c r="F4078" s="2">
        <v>5.2982480308486002</v>
      </c>
      <c r="G4078" s="3">
        <v>13.7200948529052</v>
      </c>
      <c r="H4078" s="4">
        <v>27.507466676762501</v>
      </c>
      <c r="I4078" s="5">
        <v>4.7911998448990198</v>
      </c>
      <c r="J4078">
        <f t="shared" si="70"/>
        <v>0.13222979754320741</v>
      </c>
    </row>
    <row r="4079" spans="1:10" x14ac:dyDescent="0.3">
      <c r="A4079" s="1">
        <v>44953.725694444445</v>
      </c>
      <c r="B4079" s="2">
        <v>13.7046473941669</v>
      </c>
      <c r="C4079" s="3">
        <v>23.344183577314499</v>
      </c>
      <c r="D4079" s="4">
        <v>30.501541979227401</v>
      </c>
      <c r="E4079" s="5">
        <v>2.3414791641696899</v>
      </c>
      <c r="F4079" s="2">
        <v>5.3298686665355701</v>
      </c>
      <c r="G4079" s="3">
        <v>13.7707043412987</v>
      </c>
      <c r="H4079" s="4">
        <v>27.5637979799756</v>
      </c>
      <c r="I4079" s="5">
        <v>4.7798390579860799</v>
      </c>
      <c r="J4079">
        <f t="shared" si="70"/>
        <v>0.1321844908217317</v>
      </c>
    </row>
    <row r="4080" spans="1:10" x14ac:dyDescent="0.3">
      <c r="A4080" s="1">
        <v>44953.729166666664</v>
      </c>
      <c r="B4080" s="2">
        <v>13.7215992942682</v>
      </c>
      <c r="C4080" s="3">
        <v>23.186660995995499</v>
      </c>
      <c r="D4080" s="4">
        <v>30.2880673217674</v>
      </c>
      <c r="E4080" s="5">
        <v>2.31679903106322</v>
      </c>
      <c r="F4080" s="2">
        <v>5.3497275508872004</v>
      </c>
      <c r="G4080" s="3">
        <v>13.8073689342971</v>
      </c>
      <c r="H4080" s="4">
        <v>27.613601195601699</v>
      </c>
      <c r="I4080" s="5">
        <v>4.77428109915253</v>
      </c>
      <c r="J4080">
        <f t="shared" si="70"/>
        <v>0.133741383437225</v>
      </c>
    </row>
    <row r="4081" spans="1:10" x14ac:dyDescent="0.3">
      <c r="A4081" s="1">
        <v>44953.732638888891</v>
      </c>
      <c r="B4081" s="2">
        <v>13.864645163200899</v>
      </c>
      <c r="C4081" s="3">
        <v>22.6558854351807</v>
      </c>
      <c r="D4081" s="4">
        <v>29.599377350643401</v>
      </c>
      <c r="E4081" s="5">
        <v>2.21684548404864</v>
      </c>
      <c r="F4081" s="2">
        <v>5.4377872759138697</v>
      </c>
      <c r="G4081" s="3">
        <v>13.906893671450501</v>
      </c>
      <c r="H4081" s="4">
        <v>27.671486790268499</v>
      </c>
      <c r="I4081" s="5">
        <v>4.7326936878077301</v>
      </c>
      <c r="J4081">
        <f t="shared" si="70"/>
        <v>0.13964771119000069</v>
      </c>
    </row>
    <row r="4082" spans="1:10" x14ac:dyDescent="0.3">
      <c r="A4082" s="1">
        <v>44953.736111111109</v>
      </c>
      <c r="B4082" s="2">
        <v>13.762115040935001</v>
      </c>
      <c r="C4082" s="3">
        <v>22.830697185175499</v>
      </c>
      <c r="D4082" s="4">
        <v>29.813211406901999</v>
      </c>
      <c r="E4082" s="5">
        <v>2.2607223998368799</v>
      </c>
      <c r="F4082" s="2">
        <v>5.4866145167961697</v>
      </c>
      <c r="G4082" s="3">
        <v>13.958292051545699</v>
      </c>
      <c r="H4082" s="4">
        <v>27.7019996452652</v>
      </c>
      <c r="I4082" s="5">
        <v>4.7097502854808599</v>
      </c>
      <c r="J4082">
        <f t="shared" si="70"/>
        <v>0.13738811878092214</v>
      </c>
    </row>
    <row r="4083" spans="1:10" x14ac:dyDescent="0.3">
      <c r="A4083" s="1">
        <v>44953.739583333336</v>
      </c>
      <c r="B4083" s="2">
        <v>13.0897129827071</v>
      </c>
      <c r="C4083" s="3">
        <v>24.504725711927001</v>
      </c>
      <c r="D4083" s="4">
        <v>31.891279179739701</v>
      </c>
      <c r="E4083" s="5">
        <v>2.6131495087919698</v>
      </c>
      <c r="F4083" s="2">
        <v>5.6225319643420697</v>
      </c>
      <c r="G4083" s="3">
        <v>14.0987661678826</v>
      </c>
      <c r="H4083" s="4">
        <v>27.774307573493399</v>
      </c>
      <c r="I4083" s="5">
        <v>4.6457812472712003</v>
      </c>
      <c r="J4083">
        <f t="shared" si="70"/>
        <v>0.12100133083168743</v>
      </c>
    </row>
    <row r="4084" spans="1:10" x14ac:dyDescent="0.3">
      <c r="A4084" s="1">
        <v>44953.743055555555</v>
      </c>
      <c r="B4084" s="2">
        <v>13.131575544015501</v>
      </c>
      <c r="C4084" s="3">
        <v>24.754186805061501</v>
      </c>
      <c r="D4084" s="4">
        <v>32.205217593756799</v>
      </c>
      <c r="E4084" s="5">
        <v>2.6329872670316599</v>
      </c>
      <c r="F4084" s="2">
        <v>5.8178639811794399</v>
      </c>
      <c r="G4084" s="3">
        <v>14.281776331908899</v>
      </c>
      <c r="H4084" s="4">
        <v>27.827471927926599</v>
      </c>
      <c r="I4084" s="5">
        <v>4.5514703236596104</v>
      </c>
      <c r="J4084">
        <f t="shared" si="70"/>
        <v>0.11949854200228938</v>
      </c>
    </row>
    <row r="4085" spans="1:10" x14ac:dyDescent="0.3">
      <c r="A4085" s="1">
        <v>44953.746527777781</v>
      </c>
      <c r="B4085" s="2">
        <v>13.464966000739301</v>
      </c>
      <c r="C4085" s="3">
        <v>25.064546955226302</v>
      </c>
      <c r="D4085" s="4">
        <v>32.447473683563601</v>
      </c>
      <c r="E4085" s="5">
        <v>2.5813596859788399</v>
      </c>
      <c r="F4085" s="2">
        <v>6.1042790884169502</v>
      </c>
      <c r="G4085" s="3">
        <v>14.5366411900771</v>
      </c>
      <c r="H4085" s="4">
        <v>27.887069817192501</v>
      </c>
      <c r="I4085" s="5">
        <v>4.4171244260193596</v>
      </c>
      <c r="J4085">
        <f t="shared" si="70"/>
        <v>0.11947935758418321</v>
      </c>
    </row>
    <row r="4086" spans="1:10" x14ac:dyDescent="0.3">
      <c r="A4086" s="1">
        <v>44953.75</v>
      </c>
      <c r="B4086" s="2">
        <v>13.613815347929201</v>
      </c>
      <c r="C4086" s="3">
        <v>24.832618293178999</v>
      </c>
      <c r="D4086" s="4">
        <v>32.201490548611197</v>
      </c>
      <c r="E4086" s="5">
        <v>2.5253148907712601</v>
      </c>
      <c r="F4086" s="2">
        <v>6.3068824997908299</v>
      </c>
      <c r="G4086" s="3">
        <v>14.7017690803451</v>
      </c>
      <c r="H4086" s="4">
        <v>27.901317559681601</v>
      </c>
      <c r="I4086" s="5">
        <v>4.3230666843321197</v>
      </c>
      <c r="J4086">
        <f t="shared" si="70"/>
        <v>0.12139145415128394</v>
      </c>
    </row>
    <row r="4087" spans="1:10" x14ac:dyDescent="0.3">
      <c r="A4087" s="1">
        <v>44953.753472222219</v>
      </c>
      <c r="B4087" s="2">
        <v>12.9156732215646</v>
      </c>
      <c r="C4087" s="3">
        <v>24.2815395219598</v>
      </c>
      <c r="D4087" s="4">
        <v>31.9597299136997</v>
      </c>
      <c r="E4087" s="5">
        <v>2.65736556577379</v>
      </c>
      <c r="F4087" s="2">
        <v>6.4522392469425398</v>
      </c>
      <c r="G4087" s="3">
        <v>14.832725457534</v>
      </c>
      <c r="H4087" s="4">
        <v>27.945779647419499</v>
      </c>
      <c r="I4087" s="5">
        <v>4.2610785836552303</v>
      </c>
      <c r="J4087">
        <f t="shared" si="70"/>
        <v>0.11998948322895282</v>
      </c>
    </row>
    <row r="4088" spans="1:10" x14ac:dyDescent="0.3">
      <c r="A4088" s="1">
        <v>44953.756944444445</v>
      </c>
      <c r="B4088" s="2">
        <v>13.548334108629501</v>
      </c>
      <c r="C4088" s="3">
        <v>24.470181689914099</v>
      </c>
      <c r="D4088" s="4">
        <v>31.8769770827796</v>
      </c>
      <c r="E4088" s="5">
        <v>2.5084996767879999</v>
      </c>
      <c r="F4088" s="2">
        <v>6.5163030078526498</v>
      </c>
      <c r="G4088" s="3">
        <v>14.885272717657701</v>
      </c>
      <c r="H4088" s="4">
        <v>27.958280184155399</v>
      </c>
      <c r="I4088" s="5">
        <v>4.23345893477914</v>
      </c>
      <c r="J4088">
        <f t="shared" si="70"/>
        <v>0.12292882659156397</v>
      </c>
    </row>
    <row r="4089" spans="1:10" x14ac:dyDescent="0.3">
      <c r="A4089" s="1">
        <v>44953.760416666664</v>
      </c>
      <c r="B4089" s="2">
        <v>14.1504511965276</v>
      </c>
      <c r="C4089" s="3">
        <v>24.743368555603901</v>
      </c>
      <c r="D4089" s="4">
        <v>31.947240847006299</v>
      </c>
      <c r="E4089" s="5">
        <v>2.3866926524670702</v>
      </c>
      <c r="F4089" s="2">
        <v>6.8057965680472803</v>
      </c>
      <c r="G4089" s="3">
        <v>15.1149451398674</v>
      </c>
      <c r="H4089" s="4">
        <v>27.9869761365307</v>
      </c>
      <c r="I4089" s="5">
        <v>4.1092652197262902</v>
      </c>
      <c r="J4089">
        <f t="shared" si="70"/>
        <v>0.12521897363610243</v>
      </c>
    </row>
    <row r="4090" spans="1:10" x14ac:dyDescent="0.3">
      <c r="A4090" s="1">
        <v>44953.763888888891</v>
      </c>
      <c r="B4090" s="2">
        <v>15.7077312376955</v>
      </c>
      <c r="C4090" s="3">
        <v>26.399720217395899</v>
      </c>
      <c r="D4090" s="4">
        <v>33.087071609548097</v>
      </c>
      <c r="E4090" s="5">
        <v>2.18505223955141</v>
      </c>
      <c r="F4090" s="2">
        <v>7.1143315329027201</v>
      </c>
      <c r="G4090" s="3">
        <v>15.3668259400265</v>
      </c>
      <c r="H4090" s="4">
        <v>28.056327015521401</v>
      </c>
      <c r="I4090" s="5">
        <v>3.9867607913387801</v>
      </c>
      <c r="J4090">
        <f t="shared" si="70"/>
        <v>0.12602350903865286</v>
      </c>
    </row>
    <row r="4091" spans="1:10" x14ac:dyDescent="0.3">
      <c r="A4091" s="1">
        <v>44953.767361111109</v>
      </c>
      <c r="B4091" s="2">
        <v>16.1334008902639</v>
      </c>
      <c r="C4091" s="3">
        <v>27.123134257952699</v>
      </c>
      <c r="D4091" s="4">
        <v>35.007395215402298</v>
      </c>
      <c r="E4091" s="5">
        <v>2.2679781960769101</v>
      </c>
      <c r="F4091" s="2">
        <v>7.3251693383151597</v>
      </c>
      <c r="G4091" s="3">
        <v>15.5238706726544</v>
      </c>
      <c r="H4091" s="4">
        <v>28.085555233031499</v>
      </c>
      <c r="I4091" s="5">
        <v>3.90427592064415</v>
      </c>
      <c r="J4091">
        <f t="shared" si="70"/>
        <v>0.11688703940819378</v>
      </c>
    </row>
    <row r="4092" spans="1:10" x14ac:dyDescent="0.3">
      <c r="A4092" s="1">
        <v>44953.770833333336</v>
      </c>
      <c r="B4092" s="2">
        <v>17.054523906301998</v>
      </c>
      <c r="C4092" s="3">
        <v>27.618225994861699</v>
      </c>
      <c r="D4092" s="4">
        <v>35.943466378437698</v>
      </c>
      <c r="E4092" s="5">
        <v>2.1790618779717299</v>
      </c>
      <c r="F4092" s="2">
        <v>7.6166064525328503</v>
      </c>
      <c r="G4092" s="3">
        <v>15.7739178103166</v>
      </c>
      <c r="H4092" s="4">
        <v>28.208791550161699</v>
      </c>
      <c r="I4092" s="5">
        <v>3.8029104798705702</v>
      </c>
      <c r="J4092">
        <f t="shared" si="70"/>
        <v>0.11596679524425416</v>
      </c>
    </row>
    <row r="4093" spans="1:10" x14ac:dyDescent="0.3">
      <c r="A4093" s="1">
        <v>44953.774305555555</v>
      </c>
      <c r="B4093" s="2">
        <v>19.477974930805001</v>
      </c>
      <c r="C4093" s="3">
        <v>34.933993923691098</v>
      </c>
      <c r="D4093" s="4">
        <v>46.129904087042803</v>
      </c>
      <c r="E4093" s="5">
        <v>2.52538946119568</v>
      </c>
      <c r="F4093" s="2">
        <v>8.5024456441878105</v>
      </c>
      <c r="G4093" s="3">
        <v>16.454399199698699</v>
      </c>
      <c r="H4093" s="4">
        <v>28.438107176647499</v>
      </c>
      <c r="I4093" s="5">
        <v>3.5046162830804901</v>
      </c>
      <c r="J4093">
        <f t="shared" si="70"/>
        <v>8.4690202145660295E-2</v>
      </c>
    </row>
    <row r="4094" spans="1:10" x14ac:dyDescent="0.3">
      <c r="A4094" s="1">
        <v>44953.777777777781</v>
      </c>
      <c r="B4094" s="2">
        <v>23.748482754091899</v>
      </c>
      <c r="C4094" s="3">
        <v>41.220069095925098</v>
      </c>
      <c r="D4094" s="4">
        <v>53.4440590668517</v>
      </c>
      <c r="E4094" s="5">
        <v>2.3761988299879402</v>
      </c>
      <c r="F4094" s="2">
        <v>14.0168169679038</v>
      </c>
      <c r="G4094" s="3">
        <v>19.490411686950701</v>
      </c>
      <c r="H4094" s="4">
        <v>28.717194708729401</v>
      </c>
      <c r="I4094" s="5">
        <v>2.06926860737329</v>
      </c>
      <c r="J4094">
        <f t="shared" si="70"/>
        <v>7.4981931089484366E-2</v>
      </c>
    </row>
    <row r="4095" spans="1:10" x14ac:dyDescent="0.3">
      <c r="A4095" s="1">
        <v>44953.78125</v>
      </c>
      <c r="B4095" s="2">
        <v>26.558768466741199</v>
      </c>
      <c r="C4095" s="3">
        <v>43.138677321949302</v>
      </c>
      <c r="D4095" s="4">
        <v>56.128017777065097</v>
      </c>
      <c r="E4095" s="5">
        <v>2.18732784396795</v>
      </c>
      <c r="F4095" s="2">
        <v>21.154896504211699</v>
      </c>
      <c r="G4095" s="3">
        <v>22.347254566609401</v>
      </c>
      <c r="H4095" s="4">
        <v>29.120396877701499</v>
      </c>
      <c r="I4095" s="5">
        <v>0.903368795089178</v>
      </c>
      <c r="J4095">
        <f t="shared" si="70"/>
        <v>7.4128830358317771E-2</v>
      </c>
    </row>
    <row r="4096" spans="1:10" x14ac:dyDescent="0.3">
      <c r="A4096" s="1">
        <v>44953.784722222219</v>
      </c>
      <c r="B4096" s="2">
        <v>25.531154990337601</v>
      </c>
      <c r="C4096" s="3">
        <v>44.224062723861103</v>
      </c>
      <c r="D4096" s="4">
        <v>58.964285014562599</v>
      </c>
      <c r="E4096" s="5">
        <v>2.4481482721410401</v>
      </c>
      <c r="F4096" s="2">
        <v>21.6173742559583</v>
      </c>
      <c r="G4096" s="3">
        <v>25.355401383013099</v>
      </c>
      <c r="H4096" s="4">
        <v>34.637433359449801</v>
      </c>
      <c r="I4096" s="5">
        <v>1.3485652292953101</v>
      </c>
      <c r="J4096">
        <f t="shared" si="70"/>
        <v>6.7055047953734084E-2</v>
      </c>
    </row>
    <row r="4097" spans="1:10" x14ac:dyDescent="0.3">
      <c r="A4097" s="1">
        <v>44953.788194444445</v>
      </c>
      <c r="B4097" s="2">
        <v>25.0281313562168</v>
      </c>
      <c r="C4097" s="3">
        <v>44.359668477860197</v>
      </c>
      <c r="D4097" s="4">
        <v>59.725863843451599</v>
      </c>
      <c r="E4097" s="5">
        <v>2.5441819564024302</v>
      </c>
      <c r="F4097" s="2">
        <v>18.330639964084501</v>
      </c>
      <c r="G4097" s="3">
        <v>28.185416827929998</v>
      </c>
      <c r="H4097" s="4">
        <v>43.972831821616502</v>
      </c>
      <c r="I4097" s="5">
        <v>2.5300821455234002</v>
      </c>
      <c r="J4097">
        <f t="shared" si="70"/>
        <v>6.5187981146294344E-2</v>
      </c>
    </row>
    <row r="4098" spans="1:10" x14ac:dyDescent="0.3">
      <c r="A4098" s="1">
        <v>44953.791666666664</v>
      </c>
      <c r="B4098" s="2">
        <v>24.4429211319835</v>
      </c>
      <c r="C4098" s="3">
        <v>46.597912280847602</v>
      </c>
      <c r="D4098" s="4">
        <v>63.061321383267398</v>
      </c>
      <c r="E4098" s="5">
        <v>2.77670506539476</v>
      </c>
      <c r="F4098" s="2">
        <v>15.882291491705701</v>
      </c>
      <c r="G4098" s="3">
        <v>31.2015162612079</v>
      </c>
      <c r="H4098" s="4">
        <v>55.264123786601203</v>
      </c>
      <c r="I4098" s="5">
        <v>3.6180628845590501</v>
      </c>
      <c r="J4098">
        <f t="shared" si="70"/>
        <v>5.9897869106957061E-2</v>
      </c>
    </row>
    <row r="4099" spans="1:10" x14ac:dyDescent="0.3">
      <c r="A4099" s="1">
        <v>44953.795138888891</v>
      </c>
      <c r="B4099" s="2">
        <v>29.091812133755699</v>
      </c>
      <c r="C4099" s="3">
        <v>58.008519507774899</v>
      </c>
      <c r="D4099" s="4">
        <v>77.957062937745306</v>
      </c>
      <c r="E4099" s="5">
        <v>2.89170090114659</v>
      </c>
      <c r="F4099" s="2">
        <v>15.953900219848601</v>
      </c>
      <c r="G4099" s="3">
        <v>35.578513328900499</v>
      </c>
      <c r="H4099" s="4">
        <v>68.236502281854399</v>
      </c>
      <c r="I4099" s="5">
        <v>4.21986498608769</v>
      </c>
      <c r="J4099">
        <f t="shared" si="70"/>
        <v>4.78862111278461E-2</v>
      </c>
    </row>
    <row r="4100" spans="1:10" x14ac:dyDescent="0.3">
      <c r="A4100" s="1">
        <v>44953.798611111109</v>
      </c>
      <c r="B4100" s="2">
        <v>41.939105680205699</v>
      </c>
      <c r="C4100" s="3">
        <v>75.567630392336397</v>
      </c>
      <c r="D4100" s="4">
        <v>103.46622059486</v>
      </c>
      <c r="E4100" s="5">
        <v>2.64038450152339</v>
      </c>
      <c r="F4100" s="2">
        <v>14.7029423566145</v>
      </c>
      <c r="G4100" s="3">
        <v>40.457834601793898</v>
      </c>
      <c r="H4100" s="4">
        <v>87.068949442457495</v>
      </c>
      <c r="I4100" s="5">
        <v>5.1708411674452703</v>
      </c>
      <c r="J4100">
        <f t="shared" si="70"/>
        <v>3.7107532424885799E-2</v>
      </c>
    </row>
    <row r="4101" spans="1:10" x14ac:dyDescent="0.3">
      <c r="A4101" s="1">
        <v>44953.802083333336</v>
      </c>
      <c r="B4101" s="2">
        <v>43.433899064898696</v>
      </c>
      <c r="C4101" s="3">
        <v>78.780953050967199</v>
      </c>
      <c r="D4101" s="4">
        <v>108.057964180819</v>
      </c>
      <c r="E4101" s="5">
        <v>2.6651797850471901</v>
      </c>
      <c r="F4101" s="2">
        <v>13.9909024513469</v>
      </c>
      <c r="G4101" s="3">
        <v>43.732928647991997</v>
      </c>
      <c r="H4101" s="4">
        <v>101.63055987454899</v>
      </c>
      <c r="I4101" s="5">
        <v>5.7669979450647597</v>
      </c>
      <c r="J4101">
        <f t="shared" si="70"/>
        <v>3.5414535320452196E-2</v>
      </c>
    </row>
    <row r="4102" spans="1:10" x14ac:dyDescent="0.3">
      <c r="A4102" s="1">
        <v>44953.805555555555</v>
      </c>
      <c r="B4102" s="2">
        <v>48.615962482630401</v>
      </c>
      <c r="C4102" s="3">
        <v>90.166865158837595</v>
      </c>
      <c r="D4102" s="4">
        <v>125.384438906299</v>
      </c>
      <c r="E4102" s="5">
        <v>2.77021392955929</v>
      </c>
      <c r="F4102" s="2">
        <v>16.3648607831691</v>
      </c>
      <c r="G4102" s="3">
        <v>52.674423005064199</v>
      </c>
      <c r="H4102" s="4">
        <v>122.330606946804</v>
      </c>
      <c r="I4102" s="5">
        <v>5.8529249041684404</v>
      </c>
      <c r="J4102">
        <f t="shared" si="70"/>
        <v>3.0128630713090642E-2</v>
      </c>
    </row>
    <row r="4103" spans="1:10" x14ac:dyDescent="0.3">
      <c r="A4103" s="1">
        <v>44953.809027777781</v>
      </c>
      <c r="B4103" s="2">
        <v>57.282563447017402</v>
      </c>
      <c r="C4103" s="3">
        <v>106.00534662956601</v>
      </c>
      <c r="D4103" s="4">
        <v>145.91466193816001</v>
      </c>
      <c r="E4103" s="5">
        <v>2.7351236139961101</v>
      </c>
      <c r="F4103" s="2">
        <v>27.29936926313</v>
      </c>
      <c r="G4103" s="3">
        <v>70.8929674895424</v>
      </c>
      <c r="H4103" s="4">
        <v>145.38575544307901</v>
      </c>
      <c r="I4103" s="5">
        <v>4.8628191119412199</v>
      </c>
      <c r="J4103">
        <f t="shared" si="70"/>
        <v>2.5999970892448942E-2</v>
      </c>
    </row>
    <row r="4104" spans="1:10" x14ac:dyDescent="0.3">
      <c r="A4104" s="1">
        <v>44953.8125</v>
      </c>
      <c r="B4104" s="2">
        <v>67.064695358881906</v>
      </c>
      <c r="C4104" s="3">
        <v>121.785959164104</v>
      </c>
      <c r="D4104" s="4">
        <v>163.19158496781</v>
      </c>
      <c r="E4104" s="5">
        <v>2.6035415256457699</v>
      </c>
      <c r="F4104" s="2">
        <v>39.982071101716102</v>
      </c>
      <c r="G4104" s="3">
        <v>84.662449880183402</v>
      </c>
      <c r="H4104" s="4">
        <v>155.996137945573</v>
      </c>
      <c r="I4104" s="5">
        <v>3.95286414733817</v>
      </c>
      <c r="J4104">
        <f t="shared" si="70"/>
        <v>2.3658517750763965E-2</v>
      </c>
    </row>
    <row r="4105" spans="1:10" x14ac:dyDescent="0.3">
      <c r="A4105" s="1">
        <v>44953.815972222219</v>
      </c>
      <c r="B4105" s="2">
        <v>69.236667634941199</v>
      </c>
      <c r="C4105" s="3">
        <v>123.674231140591</v>
      </c>
      <c r="D4105" s="4">
        <v>166.49677753099499</v>
      </c>
      <c r="E4105" s="5">
        <v>2.56720172831049</v>
      </c>
      <c r="F4105" s="2">
        <v>43.713450953901898</v>
      </c>
      <c r="G4105" s="3">
        <v>90.420936764679297</v>
      </c>
      <c r="H4105" s="4">
        <v>164.298947587496</v>
      </c>
      <c r="I4105" s="5">
        <v>3.8437926243482101</v>
      </c>
      <c r="J4105">
        <f t="shared" si="70"/>
        <v>2.3305538127011832E-2</v>
      </c>
    </row>
    <row r="4106" spans="1:10" x14ac:dyDescent="0.3">
      <c r="A4106" s="1">
        <v>44953.819444444445</v>
      </c>
      <c r="B4106" s="2">
        <v>69.935270621135302</v>
      </c>
      <c r="C4106" s="3">
        <v>126.515665580543</v>
      </c>
      <c r="D4106" s="4">
        <v>171.80674709696399</v>
      </c>
      <c r="E4106" s="5">
        <v>2.6293894158229199</v>
      </c>
      <c r="F4106" s="2">
        <v>43.756761273811399</v>
      </c>
      <c r="G4106" s="3">
        <v>92.139766487249204</v>
      </c>
      <c r="H4106" s="4">
        <v>168.64067843992399</v>
      </c>
      <c r="I4106" s="5">
        <v>3.9174598371666201</v>
      </c>
      <c r="J4106">
        <f t="shared" si="70"/>
        <v>2.238476401915683E-2</v>
      </c>
    </row>
    <row r="4107" spans="1:10" x14ac:dyDescent="0.3">
      <c r="A4107" s="1">
        <v>44953.822916666664</v>
      </c>
      <c r="B4107" s="2">
        <v>72.473472242556497</v>
      </c>
      <c r="C4107" s="3">
        <v>128.56723232721501</v>
      </c>
      <c r="D4107" s="4">
        <v>176.73246195755499</v>
      </c>
      <c r="E4107" s="5">
        <v>2.6048196583487702</v>
      </c>
      <c r="F4107" s="2">
        <v>44.955768386739898</v>
      </c>
      <c r="G4107" s="3">
        <v>94.356115727705699</v>
      </c>
      <c r="H4107" s="4">
        <v>172.73857037881501</v>
      </c>
      <c r="I4107" s="5">
        <v>3.90835708230281</v>
      </c>
      <c r="J4107">
        <f t="shared" si="70"/>
        <v>2.1826410777096558E-2</v>
      </c>
    </row>
    <row r="4108" spans="1:10" x14ac:dyDescent="0.3">
      <c r="A4108" s="1">
        <v>44953.826388888891</v>
      </c>
      <c r="B4108" s="2">
        <v>75.609413745135399</v>
      </c>
      <c r="C4108" s="3">
        <v>139.50871969160099</v>
      </c>
      <c r="D4108" s="4">
        <v>192.556189511875</v>
      </c>
      <c r="E4108" s="5">
        <v>2.7339181842832798</v>
      </c>
      <c r="F4108" s="2">
        <v>46.918423173246097</v>
      </c>
      <c r="G4108" s="3">
        <v>97.145232750159295</v>
      </c>
      <c r="H4108" s="4">
        <v>176.423327050935</v>
      </c>
      <c r="I4108" s="5">
        <v>3.84523024570258</v>
      </c>
      <c r="J4108">
        <f t="shared" si="70"/>
        <v>1.9703694483614659E-2</v>
      </c>
    </row>
    <row r="4109" spans="1:10" x14ac:dyDescent="0.3">
      <c r="A4109" s="1">
        <v>44953.829861111109</v>
      </c>
      <c r="B4109" s="2">
        <v>75.024677011080698</v>
      </c>
      <c r="C4109" s="3">
        <v>139.18691672920801</v>
      </c>
      <c r="D4109" s="4">
        <v>192.120823616726</v>
      </c>
      <c r="E4109" s="5">
        <v>2.7503777292179801</v>
      </c>
      <c r="F4109" s="2">
        <v>46.468060062151899</v>
      </c>
      <c r="G4109" s="3">
        <v>100.07706695940399</v>
      </c>
      <c r="H4109" s="4">
        <v>184.77082454892599</v>
      </c>
      <c r="I4109" s="5">
        <v>4.0092003006578096</v>
      </c>
      <c r="J4109">
        <f t="shared" ref="J4109:J4172" si="71">(-1/(LN(B4109)-LN(D4109)))*((1/B4109)+(1/D4109))</f>
        <v>1.9710581921304884E-2</v>
      </c>
    </row>
    <row r="4110" spans="1:10" x14ac:dyDescent="0.3">
      <c r="A4110" s="1">
        <v>44953.833333333336</v>
      </c>
      <c r="B4110" s="2">
        <v>77.329307422187696</v>
      </c>
      <c r="C4110" s="3">
        <v>140.46869002794801</v>
      </c>
      <c r="D4110" s="4">
        <v>192.585945431494</v>
      </c>
      <c r="E4110" s="5">
        <v>2.6683882069994</v>
      </c>
      <c r="F4110" s="2">
        <v>46.498398356959399</v>
      </c>
      <c r="G4110" s="3">
        <v>102.81619358768501</v>
      </c>
      <c r="H4110" s="4">
        <v>192.00298079574301</v>
      </c>
      <c r="I4110" s="5">
        <v>4.1199067138543199</v>
      </c>
      <c r="J4110">
        <f t="shared" si="71"/>
        <v>1.9862794948514548E-2</v>
      </c>
    </row>
    <row r="4111" spans="1:10" x14ac:dyDescent="0.3">
      <c r="A4111" s="1">
        <v>44953.836805555555</v>
      </c>
      <c r="B4111" s="2">
        <v>85.1818887655281</v>
      </c>
      <c r="C4111" s="3">
        <v>152.27048864659201</v>
      </c>
      <c r="D4111" s="4">
        <v>204.67166886352501</v>
      </c>
      <c r="E4111" s="5">
        <v>2.5650436832888701</v>
      </c>
      <c r="F4111" s="2">
        <v>49.446965600880098</v>
      </c>
      <c r="G4111" s="3">
        <v>106.958099931278</v>
      </c>
      <c r="H4111" s="4">
        <v>197.48344169954899</v>
      </c>
      <c r="I4111" s="5">
        <v>4.0223753823299004</v>
      </c>
      <c r="J4111">
        <f t="shared" si="71"/>
        <v>1.8965449269397621E-2</v>
      </c>
    </row>
    <row r="4112" spans="1:10" x14ac:dyDescent="0.3">
      <c r="A4112" s="1">
        <v>44953.840277777781</v>
      </c>
      <c r="B4112" s="2">
        <v>78.005883545421995</v>
      </c>
      <c r="C4112" s="3">
        <v>140.65598334457999</v>
      </c>
      <c r="D4112" s="4">
        <v>187.738473757679</v>
      </c>
      <c r="E4112" s="5">
        <v>2.5713939769176202</v>
      </c>
      <c r="F4112" s="2">
        <v>48.369506842738701</v>
      </c>
      <c r="G4112" s="3">
        <v>105.01309179506799</v>
      </c>
      <c r="H4112" s="4">
        <v>193.90997804712899</v>
      </c>
      <c r="I4112" s="5">
        <v>4.0336463201391499</v>
      </c>
      <c r="J4112">
        <f t="shared" si="71"/>
        <v>2.0661293850722979E-2</v>
      </c>
    </row>
    <row r="4113" spans="1:10" x14ac:dyDescent="0.3">
      <c r="A4113" s="1">
        <v>44953.84375</v>
      </c>
      <c r="B4113" s="2">
        <v>76.626119411203405</v>
      </c>
      <c r="C4113" s="3">
        <v>135.37203618397101</v>
      </c>
      <c r="D4113" s="4">
        <v>180.31989919109699</v>
      </c>
      <c r="E4113" s="5">
        <v>2.50451963988872</v>
      </c>
      <c r="F4113" s="2">
        <v>49.406859710284003</v>
      </c>
      <c r="G4113" s="3">
        <v>105.710036661331</v>
      </c>
      <c r="H4113" s="4">
        <v>193.38490497921501</v>
      </c>
      <c r="I4113" s="5">
        <v>3.9638751823666101</v>
      </c>
      <c r="J4113">
        <f t="shared" si="71"/>
        <v>2.172960939549283E-2</v>
      </c>
    </row>
    <row r="4114" spans="1:10" x14ac:dyDescent="0.3">
      <c r="A4114" s="1">
        <v>44953.847222222219</v>
      </c>
      <c r="B4114" s="2">
        <v>80.189272724049204</v>
      </c>
      <c r="C4114" s="3">
        <v>140.46939718694301</v>
      </c>
      <c r="D4114" s="4">
        <v>185.07910043412701</v>
      </c>
      <c r="E4114" s="5">
        <v>2.4486335173431</v>
      </c>
      <c r="F4114" s="2">
        <v>50.873084015547803</v>
      </c>
      <c r="G4114" s="3">
        <v>107.838575957777</v>
      </c>
      <c r="H4114" s="4">
        <v>195.90761743040599</v>
      </c>
      <c r="I4114" s="5">
        <v>3.9165262924880202</v>
      </c>
      <c r="J4114">
        <f t="shared" si="71"/>
        <v>2.1369833680070303E-2</v>
      </c>
    </row>
    <row r="4115" spans="1:10" x14ac:dyDescent="0.3">
      <c r="A4115" s="1">
        <v>44953.850694444445</v>
      </c>
      <c r="B4115" s="2">
        <v>71.898883719300201</v>
      </c>
      <c r="C4115" s="3">
        <v>136.005459005245</v>
      </c>
      <c r="D4115" s="4">
        <v>184.01183214086299</v>
      </c>
      <c r="E4115" s="5">
        <v>2.7527183025936499</v>
      </c>
      <c r="F4115" s="2">
        <v>49.619006676873703</v>
      </c>
      <c r="G4115" s="3">
        <v>105.183550354114</v>
      </c>
      <c r="H4115" s="4">
        <v>191.27344360475101</v>
      </c>
      <c r="I4115" s="5">
        <v>3.91938308382037</v>
      </c>
      <c r="J4115">
        <f t="shared" si="71"/>
        <v>2.0583213323338238E-2</v>
      </c>
    </row>
    <row r="4116" spans="1:10" x14ac:dyDescent="0.3">
      <c r="A4116" s="1">
        <v>44953.854166666664</v>
      </c>
      <c r="B4116" s="2">
        <v>62.6870393217268</v>
      </c>
      <c r="C4116" s="3">
        <v>115.340782642504</v>
      </c>
      <c r="D4116" s="4">
        <v>157.482407026517</v>
      </c>
      <c r="E4116" s="5">
        <v>2.6952422642786198</v>
      </c>
      <c r="F4116" s="2">
        <v>48.119532212384101</v>
      </c>
      <c r="G4116" s="3">
        <v>102.228197516935</v>
      </c>
      <c r="H4116" s="4">
        <v>186.12962913262999</v>
      </c>
      <c r="I4116" s="5">
        <v>3.9293883703526</v>
      </c>
      <c r="J4116">
        <f t="shared" si="71"/>
        <v>2.4210994656511206E-2</v>
      </c>
    </row>
    <row r="4117" spans="1:10" x14ac:dyDescent="0.3">
      <c r="A4117" s="1">
        <v>44953.857638888891</v>
      </c>
      <c r="B4117" s="2">
        <v>62.264865995842797</v>
      </c>
      <c r="C4117" s="3">
        <v>111.69236609529401</v>
      </c>
      <c r="D4117" s="4">
        <v>150.73892429392399</v>
      </c>
      <c r="E4117" s="5">
        <v>2.5867828512202098</v>
      </c>
      <c r="F4117" s="2">
        <v>45.7046184516702</v>
      </c>
      <c r="G4117" s="3">
        <v>97.029532377028005</v>
      </c>
      <c r="H4117" s="4">
        <v>177.61223505458801</v>
      </c>
      <c r="I4117" s="5">
        <v>3.9422247917768201</v>
      </c>
      <c r="J4117">
        <f t="shared" si="71"/>
        <v>2.5667992674915756E-2</v>
      </c>
    </row>
    <row r="4118" spans="1:10" x14ac:dyDescent="0.3">
      <c r="A4118" s="1">
        <v>44953.861111111109</v>
      </c>
      <c r="B4118" s="2">
        <v>61.2907472184081</v>
      </c>
      <c r="C4118" s="3">
        <v>110.249650957029</v>
      </c>
      <c r="D4118" s="4">
        <v>148.83439035316499</v>
      </c>
      <c r="E4118" s="5">
        <v>2.5958673319423</v>
      </c>
      <c r="F4118" s="2">
        <v>41.531626393967102</v>
      </c>
      <c r="G4118" s="3">
        <v>87.997036969887901</v>
      </c>
      <c r="H4118" s="4">
        <v>162.27570518048901</v>
      </c>
      <c r="I4118" s="5">
        <v>3.95701151597821</v>
      </c>
      <c r="J4118">
        <f t="shared" si="71"/>
        <v>2.5963047162145463E-2</v>
      </c>
    </row>
    <row r="4119" spans="1:10" x14ac:dyDescent="0.3">
      <c r="A4119" s="1">
        <v>44953.864583333336</v>
      </c>
      <c r="B4119" s="2">
        <v>60.519629848903897</v>
      </c>
      <c r="C4119" s="3">
        <v>109.757600328536</v>
      </c>
      <c r="D4119" s="4">
        <v>148.81942544740701</v>
      </c>
      <c r="E4119" s="5">
        <v>2.6325931291106102</v>
      </c>
      <c r="F4119" s="2">
        <v>40.917347602211201</v>
      </c>
      <c r="G4119" s="3">
        <v>86.992903291628807</v>
      </c>
      <c r="H4119" s="4">
        <v>160.61498780361401</v>
      </c>
      <c r="I4119" s="5">
        <v>3.97058782224607</v>
      </c>
      <c r="J4119">
        <f t="shared" si="71"/>
        <v>2.5832405477071725E-2</v>
      </c>
    </row>
    <row r="4120" spans="1:10" x14ac:dyDescent="0.3">
      <c r="A4120" s="1">
        <v>44953.868055555555</v>
      </c>
      <c r="B4120" s="2">
        <v>72.091738228488694</v>
      </c>
      <c r="C4120" s="3">
        <v>128.18689838440599</v>
      </c>
      <c r="D4120" s="4">
        <v>173.03902192762999</v>
      </c>
      <c r="E4120" s="5">
        <v>2.5610633586117699</v>
      </c>
      <c r="F4120" s="2">
        <v>45.216422477126798</v>
      </c>
      <c r="G4120" s="3">
        <v>95.179241766626504</v>
      </c>
      <c r="H4120" s="4">
        <v>173.735769847673</v>
      </c>
      <c r="I4120" s="5">
        <v>3.9088741947755201</v>
      </c>
      <c r="J4120">
        <f t="shared" si="71"/>
        <v>2.2442621315519062E-2</v>
      </c>
    </row>
    <row r="4121" spans="1:10" x14ac:dyDescent="0.3">
      <c r="A4121" s="1">
        <v>44953.871527777781</v>
      </c>
      <c r="B4121" s="2">
        <v>79.270908438029494</v>
      </c>
      <c r="C4121" s="3">
        <v>141.35830561921699</v>
      </c>
      <c r="D4121" s="4">
        <v>189.36880791422399</v>
      </c>
      <c r="E4121" s="5">
        <v>2.5483750484652901</v>
      </c>
      <c r="F4121" s="2">
        <v>48.834532799154502</v>
      </c>
      <c r="G4121" s="3">
        <v>105.141710148138</v>
      </c>
      <c r="H4121" s="4">
        <v>192.23926698852</v>
      </c>
      <c r="I4121" s="5">
        <v>3.9810830629497098</v>
      </c>
      <c r="J4121">
        <f t="shared" si="71"/>
        <v>2.0550240838172699E-2</v>
      </c>
    </row>
    <row r="4122" spans="1:10" x14ac:dyDescent="0.3">
      <c r="A4122" s="1">
        <v>44953.875</v>
      </c>
      <c r="B4122" s="2">
        <v>93.9077781484783</v>
      </c>
      <c r="C4122" s="3">
        <v>170.742916131577</v>
      </c>
      <c r="D4122" s="4">
        <v>233.63992068059599</v>
      </c>
      <c r="E4122" s="5">
        <v>2.6657803521966201</v>
      </c>
      <c r="F4122" s="2">
        <v>62.421979834782803</v>
      </c>
      <c r="G4122" s="3">
        <v>133.90506386152001</v>
      </c>
      <c r="H4122" s="4">
        <v>242.00631141589301</v>
      </c>
      <c r="I4122" s="5">
        <v>3.9377444827947201</v>
      </c>
      <c r="J4122">
        <f t="shared" si="71"/>
        <v>1.6378893271830841E-2</v>
      </c>
    </row>
    <row r="4123" spans="1:10" x14ac:dyDescent="0.3">
      <c r="A4123" s="1">
        <v>44953.878472222219</v>
      </c>
      <c r="B4123" s="2">
        <v>116.62117563544101</v>
      </c>
      <c r="C4123" s="3">
        <v>211.29084367192701</v>
      </c>
      <c r="D4123" s="4">
        <v>282.885822316256</v>
      </c>
      <c r="E4123" s="5">
        <v>2.5942679861820399</v>
      </c>
      <c r="F4123" s="2">
        <v>71.882401898433301</v>
      </c>
      <c r="G4123" s="3">
        <v>152.87750488471201</v>
      </c>
      <c r="H4123" s="4">
        <v>275.70429785981099</v>
      </c>
      <c r="I4123" s="5">
        <v>3.9059922422691602</v>
      </c>
      <c r="J4123">
        <f t="shared" si="71"/>
        <v>1.3666173604922867E-2</v>
      </c>
    </row>
    <row r="4124" spans="1:10" x14ac:dyDescent="0.3">
      <c r="A4124" s="1">
        <v>44953.881944444445</v>
      </c>
      <c r="B4124" s="2">
        <v>102.23333670173299</v>
      </c>
      <c r="C4124" s="3">
        <v>192.22780399488801</v>
      </c>
      <c r="D4124" s="4">
        <v>256.922466623297</v>
      </c>
      <c r="E4124" s="5">
        <v>2.7006224726371402</v>
      </c>
      <c r="F4124" s="2">
        <v>66.003773313410207</v>
      </c>
      <c r="G4124" s="3">
        <v>141.49839052447501</v>
      </c>
      <c r="H4124" s="4">
        <v>258.36517950882501</v>
      </c>
      <c r="I4124" s="5">
        <v>3.9644646188493402</v>
      </c>
      <c r="J4124">
        <f t="shared" si="71"/>
        <v>1.4838333786972165E-2</v>
      </c>
    </row>
    <row r="4125" spans="1:10" x14ac:dyDescent="0.3">
      <c r="A4125" s="1">
        <v>44953.885416666664</v>
      </c>
      <c r="B4125" s="2">
        <v>91.265119668797894</v>
      </c>
      <c r="C4125" s="3">
        <v>163.24438209747299</v>
      </c>
      <c r="D4125" s="4">
        <v>221.728527492007</v>
      </c>
      <c r="E4125" s="5">
        <v>2.5960676288842901</v>
      </c>
      <c r="F4125" s="2">
        <v>61.699517857062602</v>
      </c>
      <c r="G4125" s="3">
        <v>126.49106608717101</v>
      </c>
      <c r="H4125" s="4">
        <v>228.91786124535301</v>
      </c>
      <c r="I4125" s="5">
        <v>3.80584567617404</v>
      </c>
      <c r="J4125">
        <f t="shared" si="71"/>
        <v>1.7424093258101542E-2</v>
      </c>
    </row>
    <row r="4126" spans="1:10" x14ac:dyDescent="0.3">
      <c r="A4126" s="1">
        <v>44953.888888888891</v>
      </c>
      <c r="B4126" s="2">
        <v>86.596306701087201</v>
      </c>
      <c r="C4126" s="3">
        <v>154.659927144752</v>
      </c>
      <c r="D4126" s="4">
        <v>210.246927800419</v>
      </c>
      <c r="E4126" s="5">
        <v>2.5939211993432498</v>
      </c>
      <c r="F4126" s="2">
        <v>54.236068596579898</v>
      </c>
      <c r="G4126" s="3">
        <v>111.053831705786</v>
      </c>
      <c r="H4126" s="4">
        <v>202.22442516261501</v>
      </c>
      <c r="I4126" s="5">
        <v>3.8194045839825401</v>
      </c>
      <c r="J4126">
        <f t="shared" si="71"/>
        <v>1.8380698532014746E-2</v>
      </c>
    </row>
    <row r="4127" spans="1:10" x14ac:dyDescent="0.3">
      <c r="A4127" s="1">
        <v>44953.892361111109</v>
      </c>
      <c r="B4127" s="2">
        <v>82.902851388083803</v>
      </c>
      <c r="C4127" s="3">
        <v>147.70857218014999</v>
      </c>
      <c r="D4127" s="4">
        <v>201.133240871081</v>
      </c>
      <c r="E4127" s="5">
        <v>2.59140528696968</v>
      </c>
      <c r="F4127" s="2">
        <v>48.9526914391585</v>
      </c>
      <c r="G4127" s="3">
        <v>103.637039978663</v>
      </c>
      <c r="H4127" s="4">
        <v>191.044874840896</v>
      </c>
      <c r="I4127" s="5">
        <v>3.95353248636843</v>
      </c>
      <c r="J4127">
        <f t="shared" si="71"/>
        <v>1.9219424571385625E-2</v>
      </c>
    </row>
    <row r="4128" spans="1:10" x14ac:dyDescent="0.3">
      <c r="A4128" s="1">
        <v>44953.895833333336</v>
      </c>
      <c r="B4128" s="2">
        <v>67.726839471452706</v>
      </c>
      <c r="C4128" s="3">
        <v>140.664864537005</v>
      </c>
      <c r="D4128" s="4">
        <v>186.430034706637</v>
      </c>
      <c r="E4128" s="5">
        <v>2.9749691794075002</v>
      </c>
      <c r="F4128" s="2">
        <v>44.378233337218497</v>
      </c>
      <c r="G4128" s="3">
        <v>90.993402324888507</v>
      </c>
      <c r="H4128" s="4">
        <v>164.94337313897799</v>
      </c>
      <c r="I4128" s="5">
        <v>3.81080535222089</v>
      </c>
      <c r="J4128">
        <f t="shared" si="71"/>
        <v>1.9879187309152769E-2</v>
      </c>
    </row>
    <row r="4129" spans="1:10" x14ac:dyDescent="0.3">
      <c r="A4129" s="1">
        <v>44953.899305555555</v>
      </c>
      <c r="B4129" s="2">
        <v>47.898924793581102</v>
      </c>
      <c r="C4129" s="3">
        <v>81.6054365455295</v>
      </c>
      <c r="D4129" s="4">
        <v>115.108928917935</v>
      </c>
      <c r="E4129" s="5">
        <v>2.5557994138911102</v>
      </c>
      <c r="F4129" s="2">
        <v>32.646172682829203</v>
      </c>
      <c r="G4129" s="3">
        <v>72.6827696610722</v>
      </c>
      <c r="H4129" s="4">
        <v>135.17214037246501</v>
      </c>
      <c r="I4129" s="5">
        <v>4.1289094007501497</v>
      </c>
      <c r="J4129">
        <f t="shared" si="71"/>
        <v>3.371943032470967E-2</v>
      </c>
    </row>
    <row r="4130" spans="1:10" x14ac:dyDescent="0.3">
      <c r="A4130" s="1">
        <v>44953.902777777781</v>
      </c>
      <c r="B4130" s="2">
        <v>41.762281231168402</v>
      </c>
      <c r="C4130" s="3">
        <v>74.810937659592398</v>
      </c>
      <c r="D4130" s="4">
        <v>97.831378183159998</v>
      </c>
      <c r="E4130" s="5">
        <v>2.49464052250039</v>
      </c>
      <c r="F4130" s="2">
        <v>24.716782794666798</v>
      </c>
      <c r="G4130" s="3">
        <v>55.964801944624</v>
      </c>
      <c r="H4130" s="4">
        <v>104.87542049744999</v>
      </c>
      <c r="I4130" s="5">
        <v>4.2006393404431304</v>
      </c>
      <c r="J4130">
        <f t="shared" si="71"/>
        <v>4.0137033001458315E-2</v>
      </c>
    </row>
    <row r="4131" spans="1:10" x14ac:dyDescent="0.3">
      <c r="A4131" s="1">
        <v>44953.90625</v>
      </c>
      <c r="B4131" s="2">
        <v>38.467293587603997</v>
      </c>
      <c r="C4131" s="3">
        <v>69.2164872242749</v>
      </c>
      <c r="D4131" s="4">
        <v>90.819684021957698</v>
      </c>
      <c r="E4131" s="5">
        <v>2.5173650904196498</v>
      </c>
      <c r="F4131" s="2">
        <v>24.6458327988815</v>
      </c>
      <c r="G4131" s="3">
        <v>53.589144385092602</v>
      </c>
      <c r="H4131" s="4">
        <v>98.602024610887995</v>
      </c>
      <c r="I4131" s="5">
        <v>4.0282567565915102</v>
      </c>
      <c r="J4131">
        <f t="shared" si="71"/>
        <v>4.3078024832046258E-2</v>
      </c>
    </row>
    <row r="4132" spans="1:10" x14ac:dyDescent="0.3">
      <c r="A4132" s="1">
        <v>44953.909722222219</v>
      </c>
      <c r="B4132" s="2">
        <v>38.601321200960498</v>
      </c>
      <c r="C4132" s="3">
        <v>70.317388661987096</v>
      </c>
      <c r="D4132" s="4">
        <v>93.959726024147898</v>
      </c>
      <c r="E4132" s="5">
        <v>2.60504589616678</v>
      </c>
      <c r="F4132" s="2">
        <v>25.943215277165201</v>
      </c>
      <c r="G4132" s="3">
        <v>54.126368479301298</v>
      </c>
      <c r="H4132" s="4">
        <v>98.146614337109298</v>
      </c>
      <c r="I4132" s="5">
        <v>3.8637350833022399</v>
      </c>
      <c r="J4132">
        <f t="shared" si="71"/>
        <v>4.1085363312146905E-2</v>
      </c>
    </row>
    <row r="4133" spans="1:10" x14ac:dyDescent="0.3">
      <c r="A4133" s="1">
        <v>44953.913194444445</v>
      </c>
      <c r="B4133" s="2">
        <v>38.224008494508404</v>
      </c>
      <c r="C4133" s="3">
        <v>69.7537630523953</v>
      </c>
      <c r="D4133" s="4">
        <v>93.468608702650798</v>
      </c>
      <c r="E4133" s="5">
        <v>2.6181985549341702</v>
      </c>
      <c r="F4133" s="2">
        <v>24.7752313088146</v>
      </c>
      <c r="G4133" s="3">
        <v>51.5789432101122</v>
      </c>
      <c r="H4133" s="4">
        <v>93.702957692178998</v>
      </c>
      <c r="I4133" s="5">
        <v>3.86255681086873</v>
      </c>
      <c r="J4133">
        <f t="shared" si="71"/>
        <v>4.1223351192918409E-2</v>
      </c>
    </row>
    <row r="4134" spans="1:10" x14ac:dyDescent="0.3">
      <c r="A4134" s="1">
        <v>44953.916666666664</v>
      </c>
      <c r="B4134" s="2">
        <v>37.966379249708098</v>
      </c>
      <c r="C4134" s="3">
        <v>68.952705447265899</v>
      </c>
      <c r="D4134" s="4">
        <v>92.335222495373401</v>
      </c>
      <c r="E4134" s="5">
        <v>2.6020496239520199</v>
      </c>
      <c r="F4134" s="2">
        <v>24.935464599508698</v>
      </c>
      <c r="G4134" s="3">
        <v>51.9528480935709</v>
      </c>
      <c r="H4134" s="4">
        <v>94.2712191553602</v>
      </c>
      <c r="I4134" s="5">
        <v>3.8615954950593601</v>
      </c>
      <c r="J4134">
        <f t="shared" si="71"/>
        <v>4.182307288582042E-2</v>
      </c>
    </row>
    <row r="4135" spans="1:10" x14ac:dyDescent="0.3">
      <c r="A4135" s="1">
        <v>44953.920138888891</v>
      </c>
      <c r="B4135" s="2">
        <v>38.317385705877101</v>
      </c>
      <c r="C4135" s="3">
        <v>69.550126512759306</v>
      </c>
      <c r="D4135" s="4">
        <v>93.5516566732679</v>
      </c>
      <c r="E4135" s="5">
        <v>2.6127819178487601</v>
      </c>
      <c r="F4135" s="2">
        <v>25.491220676589599</v>
      </c>
      <c r="G4135" s="3">
        <v>52.617758435556603</v>
      </c>
      <c r="H4135" s="4">
        <v>95.226413976451795</v>
      </c>
      <c r="I4135" s="5">
        <v>3.826312174715</v>
      </c>
      <c r="J4135">
        <f t="shared" si="71"/>
        <v>4.1212953095706162E-2</v>
      </c>
    </row>
    <row r="4136" spans="1:10" x14ac:dyDescent="0.3">
      <c r="A4136" s="1">
        <v>44953.923611111109</v>
      </c>
      <c r="B4136" s="2">
        <v>39.425395707994397</v>
      </c>
      <c r="C4136" s="3">
        <v>70.698800690521594</v>
      </c>
      <c r="D4136" s="4">
        <v>97.183671154528597</v>
      </c>
      <c r="E4136" s="5">
        <v>2.6370879308775099</v>
      </c>
      <c r="F4136" s="2">
        <v>26.349224481707601</v>
      </c>
      <c r="G4136" s="3">
        <v>54.962819037009602</v>
      </c>
      <c r="H4136" s="4">
        <v>100.043312435827</v>
      </c>
      <c r="I4136" s="5">
        <v>3.8737815818826098</v>
      </c>
      <c r="J4136">
        <f t="shared" si="71"/>
        <v>3.9519453809779947E-2</v>
      </c>
    </row>
    <row r="4137" spans="1:10" x14ac:dyDescent="0.3">
      <c r="A4137" s="1">
        <v>44953.927083333336</v>
      </c>
      <c r="B4137" s="2">
        <v>39.407611191595002</v>
      </c>
      <c r="C4137" s="3">
        <v>70.244420365499195</v>
      </c>
      <c r="D4137" s="4">
        <v>103.198252256918</v>
      </c>
      <c r="E4137" s="5">
        <v>2.8048042708989298</v>
      </c>
      <c r="F4137" s="2">
        <v>27.228886827202</v>
      </c>
      <c r="G4137" s="3">
        <v>56.394599644854097</v>
      </c>
      <c r="H4137" s="4">
        <v>102.42097083354</v>
      </c>
      <c r="I4137" s="5">
        <v>3.8462317653638101</v>
      </c>
      <c r="J4137">
        <f t="shared" si="71"/>
        <v>3.6424797224284142E-2</v>
      </c>
    </row>
    <row r="4138" spans="1:10" x14ac:dyDescent="0.3">
      <c r="A4138" s="1">
        <v>44953.930555555555</v>
      </c>
      <c r="B4138" s="2">
        <v>37.045735838930099</v>
      </c>
      <c r="C4138" s="3">
        <v>87.631569616129298</v>
      </c>
      <c r="D4138" s="4">
        <v>129.304290779551</v>
      </c>
      <c r="E4138" s="5">
        <v>3.6642346888356698</v>
      </c>
      <c r="F4138" s="2">
        <v>28.1434289592524</v>
      </c>
      <c r="G4138" s="3">
        <v>58.500578816168499</v>
      </c>
      <c r="H4138" s="4">
        <v>106.488060791582</v>
      </c>
      <c r="I4138" s="5">
        <v>3.8634551571136599</v>
      </c>
      <c r="J4138">
        <f t="shared" si="71"/>
        <v>2.7781546179094698E-2</v>
      </c>
    </row>
    <row r="4139" spans="1:10" x14ac:dyDescent="0.3">
      <c r="A4139" s="1">
        <v>44953.934027777781</v>
      </c>
      <c r="B4139" s="2">
        <v>49.805422161412203</v>
      </c>
      <c r="C4139" s="3">
        <v>97.952922210505207</v>
      </c>
      <c r="D4139" s="4">
        <v>134.586210461815</v>
      </c>
      <c r="E4139" s="5">
        <v>2.9123161279160001</v>
      </c>
      <c r="F4139" s="2">
        <v>28.7545070770873</v>
      </c>
      <c r="G4139" s="3">
        <v>59.803720517680901</v>
      </c>
      <c r="H4139" s="4">
        <v>108.87965118126</v>
      </c>
      <c r="I4139" s="5">
        <v>3.86560373997902</v>
      </c>
      <c r="J4139">
        <f t="shared" si="71"/>
        <v>2.7672105151500932E-2</v>
      </c>
    </row>
    <row r="4140" spans="1:10" x14ac:dyDescent="0.3">
      <c r="A4140" s="1">
        <v>44953.9375</v>
      </c>
      <c r="B4140" s="2">
        <v>51.2644485634925</v>
      </c>
      <c r="C4140" s="3">
        <v>97.761202030570004</v>
      </c>
      <c r="D4140" s="4">
        <v>133.828038904794</v>
      </c>
      <c r="E4140" s="5">
        <v>2.80969196429634</v>
      </c>
      <c r="F4140" s="2">
        <v>29.261694840537501</v>
      </c>
      <c r="G4140" s="3">
        <v>61.143630662110297</v>
      </c>
      <c r="H4140" s="4">
        <v>111.47755835427699</v>
      </c>
      <c r="I4140" s="5">
        <v>3.8835672680512898</v>
      </c>
      <c r="J4140">
        <f t="shared" si="71"/>
        <v>2.8116034961016344E-2</v>
      </c>
    </row>
    <row r="4141" spans="1:10" x14ac:dyDescent="0.3">
      <c r="A4141" s="1">
        <v>44953.940972222219</v>
      </c>
      <c r="B4141" s="2">
        <v>50.706295366472702</v>
      </c>
      <c r="C4141" s="3">
        <v>96.683668867273994</v>
      </c>
      <c r="D4141" s="4">
        <v>132.720865381941</v>
      </c>
      <c r="E4141" s="5">
        <v>2.8170356201205098</v>
      </c>
      <c r="F4141" s="2">
        <v>29.6141811238709</v>
      </c>
      <c r="G4141" s="3">
        <v>61.835521326734501</v>
      </c>
      <c r="H4141" s="4">
        <v>112.70038692992399</v>
      </c>
      <c r="I4141" s="5">
        <v>3.88044925249112</v>
      </c>
      <c r="J4141">
        <f t="shared" si="71"/>
        <v>2.8326835767398244E-2</v>
      </c>
    </row>
    <row r="4142" spans="1:10" x14ac:dyDescent="0.3">
      <c r="A4142" s="1">
        <v>44953.944444444445</v>
      </c>
      <c r="B4142" s="2">
        <v>51.3968516630393</v>
      </c>
      <c r="C4142" s="3">
        <v>100.044018911183</v>
      </c>
      <c r="D4142" s="4">
        <v>142.01711455937499</v>
      </c>
      <c r="E4142" s="5">
        <v>2.97246535025028</v>
      </c>
      <c r="F4142" s="2">
        <v>30.491441018427398</v>
      </c>
      <c r="G4142" s="3">
        <v>63.977440396888603</v>
      </c>
      <c r="H4142" s="4">
        <v>117.030239964929</v>
      </c>
      <c r="I4142" s="5">
        <v>3.9051837998543402</v>
      </c>
      <c r="J4142">
        <f t="shared" si="71"/>
        <v>2.6071049320464987E-2</v>
      </c>
    </row>
    <row r="4143" spans="1:10" x14ac:dyDescent="0.3">
      <c r="A4143" s="1">
        <v>44953.947916666664</v>
      </c>
      <c r="B4143" s="2">
        <v>59.179558441445302</v>
      </c>
      <c r="C4143" s="3">
        <v>117.339017838125</v>
      </c>
      <c r="D4143" s="4">
        <v>167.98590354861901</v>
      </c>
      <c r="E4143" s="5">
        <v>3.0513972597560799</v>
      </c>
      <c r="F4143" s="2">
        <v>31.0410870409649</v>
      </c>
      <c r="G4143" s="3">
        <v>65.176483273719001</v>
      </c>
      <c r="H4143" s="4">
        <v>119.299914999668</v>
      </c>
      <c r="I4143" s="5">
        <v>3.90907441342741</v>
      </c>
      <c r="J4143">
        <f t="shared" si="71"/>
        <v>2.1902158556255855E-2</v>
      </c>
    </row>
    <row r="4144" spans="1:10" x14ac:dyDescent="0.3">
      <c r="A4144" s="1">
        <v>44953.951388888891</v>
      </c>
      <c r="B4144" s="2">
        <v>57.372065962089899</v>
      </c>
      <c r="C4144" s="3">
        <v>109.779757016158</v>
      </c>
      <c r="D4144" s="4">
        <v>153.74112419155</v>
      </c>
      <c r="E4144" s="5">
        <v>2.8834045502588501</v>
      </c>
      <c r="F4144" s="2">
        <v>31.219247791788298</v>
      </c>
      <c r="G4144" s="3">
        <v>65.637789200477798</v>
      </c>
      <c r="H4144" s="4">
        <v>120.236332979007</v>
      </c>
      <c r="I4144" s="5">
        <v>3.91519418220257</v>
      </c>
      <c r="J4144">
        <f t="shared" si="71"/>
        <v>2.4281443323892746E-2</v>
      </c>
    </row>
    <row r="4145" spans="1:10" x14ac:dyDescent="0.3">
      <c r="A4145" s="1">
        <v>44953.954861111109</v>
      </c>
      <c r="B4145" s="2">
        <v>54.475427388924999</v>
      </c>
      <c r="C4145" s="3">
        <v>104.117198723814</v>
      </c>
      <c r="D4145" s="4">
        <v>145.43808374581999</v>
      </c>
      <c r="E4145" s="5">
        <v>2.87280760655351</v>
      </c>
      <c r="F4145" s="2">
        <v>31.228255618829898</v>
      </c>
      <c r="G4145" s="3">
        <v>65.670138618940101</v>
      </c>
      <c r="H4145" s="4">
        <v>120.39773729509299</v>
      </c>
      <c r="I4145" s="5">
        <v>3.9181756113722699</v>
      </c>
      <c r="J4145">
        <f t="shared" si="71"/>
        <v>2.5695173055144266E-2</v>
      </c>
    </row>
    <row r="4146" spans="1:10" x14ac:dyDescent="0.3">
      <c r="A4146" s="1">
        <v>44953.958333333336</v>
      </c>
      <c r="B4146" s="2">
        <v>52.241195400684497</v>
      </c>
      <c r="C4146" s="3">
        <v>99.518240262352805</v>
      </c>
      <c r="D4146" s="4">
        <v>139.019265733965</v>
      </c>
      <c r="E4146" s="5">
        <v>2.8630399470132302</v>
      </c>
      <c r="F4146" s="2">
        <v>31.080507708806898</v>
      </c>
      <c r="G4146" s="3">
        <v>65.785698373904097</v>
      </c>
      <c r="H4146" s="4">
        <v>120.789712030953</v>
      </c>
      <c r="I4146" s="5">
        <v>3.9418065145251902</v>
      </c>
      <c r="J4146">
        <f t="shared" si="71"/>
        <v>2.6907246064465849E-2</v>
      </c>
    </row>
    <row r="4147" spans="1:10" x14ac:dyDescent="0.3">
      <c r="A4147" s="1">
        <v>44953.961805555555</v>
      </c>
      <c r="B4147" s="2">
        <v>50.467605555678297</v>
      </c>
      <c r="C4147" s="3">
        <v>95.855886006630499</v>
      </c>
      <c r="D4147" s="4">
        <v>133.89131446136099</v>
      </c>
      <c r="E4147" s="5">
        <v>2.8539422036780699</v>
      </c>
      <c r="F4147" s="2">
        <v>31.123646597814801</v>
      </c>
      <c r="G4147" s="3">
        <v>66.019482941139799</v>
      </c>
      <c r="H4147" s="4">
        <v>121.076959331859</v>
      </c>
      <c r="I4147" s="5">
        <v>3.9450023963192402</v>
      </c>
      <c r="J4147">
        <f t="shared" si="71"/>
        <v>2.7963028241109439E-2</v>
      </c>
    </row>
    <row r="4148" spans="1:10" x14ac:dyDescent="0.3">
      <c r="A4148" s="1">
        <v>44953.965277777781</v>
      </c>
      <c r="B4148" s="2">
        <v>49.559774375101803</v>
      </c>
      <c r="C4148" s="3">
        <v>94.0232979937783</v>
      </c>
      <c r="D4148" s="4">
        <v>131.214360558072</v>
      </c>
      <c r="E4148" s="5">
        <v>2.8480026585784901</v>
      </c>
      <c r="F4148" s="2">
        <v>31.1097656290519</v>
      </c>
      <c r="G4148" s="3">
        <v>65.879176319840695</v>
      </c>
      <c r="H4148" s="4">
        <v>120.858996941472</v>
      </c>
      <c r="I4148" s="5">
        <v>3.94087723007569</v>
      </c>
      <c r="J4148">
        <f t="shared" si="71"/>
        <v>2.8551010005284285E-2</v>
      </c>
    </row>
    <row r="4149" spans="1:10" x14ac:dyDescent="0.3">
      <c r="A4149" s="1">
        <v>44953.96875</v>
      </c>
      <c r="B4149" s="2">
        <v>49.523548927550998</v>
      </c>
      <c r="C4149" s="3">
        <v>93.757294290957205</v>
      </c>
      <c r="D4149" s="4">
        <v>130.713034427189</v>
      </c>
      <c r="E4149" s="5">
        <v>2.8389312127631201</v>
      </c>
      <c r="F4149" s="2">
        <v>31.235243263263001</v>
      </c>
      <c r="G4149" s="3">
        <v>65.755079866189604</v>
      </c>
      <c r="H4149" s="4">
        <v>120.52889454467901</v>
      </c>
      <c r="I4149" s="5">
        <v>3.9208069275116899</v>
      </c>
      <c r="J4149">
        <f t="shared" si="71"/>
        <v>2.868743167554556E-2</v>
      </c>
    </row>
    <row r="4150" spans="1:10" x14ac:dyDescent="0.3">
      <c r="A4150" s="1">
        <v>44953.972222222219</v>
      </c>
      <c r="B4150" s="2">
        <v>49.903915515541101</v>
      </c>
      <c r="C4150" s="3">
        <v>94.250107040694402</v>
      </c>
      <c r="D4150" s="4">
        <v>131.167499358453</v>
      </c>
      <c r="E4150" s="5">
        <v>2.82677212387906</v>
      </c>
      <c r="F4150" s="2">
        <v>31.438118362237901</v>
      </c>
      <c r="G4150" s="3">
        <v>65.747054689186399</v>
      </c>
      <c r="H4150" s="4">
        <v>120.36802573238499</v>
      </c>
      <c r="I4150" s="5">
        <v>3.8976681947527099</v>
      </c>
      <c r="J4150">
        <f t="shared" si="71"/>
        <v>2.8624838875796414E-2</v>
      </c>
    </row>
    <row r="4151" spans="1:10" x14ac:dyDescent="0.3">
      <c r="A4151" s="1">
        <v>44953.975694444445</v>
      </c>
      <c r="B4151" s="2">
        <v>50.544739381457397</v>
      </c>
      <c r="C4151" s="3">
        <v>95.327687888329805</v>
      </c>
      <c r="D4151" s="4">
        <v>132.46684658766199</v>
      </c>
      <c r="E4151" s="5">
        <v>2.8183877738517999</v>
      </c>
      <c r="F4151" s="2">
        <v>31.603998870320499</v>
      </c>
      <c r="G4151" s="3">
        <v>65.865205971316499</v>
      </c>
      <c r="H4151" s="4">
        <v>120.60473852618</v>
      </c>
      <c r="I4151" s="5">
        <v>3.8877593241931301</v>
      </c>
      <c r="J4151">
        <f t="shared" si="71"/>
        <v>2.8369758495744576E-2</v>
      </c>
    </row>
    <row r="4152" spans="1:10" x14ac:dyDescent="0.3">
      <c r="A4152" s="1">
        <v>44953.979166666664</v>
      </c>
      <c r="B4152" s="2">
        <v>51.109507879354602</v>
      </c>
      <c r="C4152" s="3">
        <v>96.408938361743097</v>
      </c>
      <c r="D4152" s="4">
        <v>133.89850696876701</v>
      </c>
      <c r="E4152" s="5">
        <v>2.8174108236772599</v>
      </c>
      <c r="F4152" s="2">
        <v>31.742593071832601</v>
      </c>
      <c r="G4152" s="3">
        <v>65.942319283470894</v>
      </c>
      <c r="H4152" s="4">
        <v>120.744021457204</v>
      </c>
      <c r="I4152" s="5">
        <v>3.8781164685149601</v>
      </c>
      <c r="J4152">
        <f t="shared" si="71"/>
        <v>2.8069618792922475E-2</v>
      </c>
    </row>
    <row r="4153" spans="1:10" x14ac:dyDescent="0.3">
      <c r="A4153" s="1">
        <v>44953.982638888891</v>
      </c>
      <c r="B4153" s="2">
        <v>51.584458786416</v>
      </c>
      <c r="C4153" s="3">
        <v>97.318308727519593</v>
      </c>
      <c r="D4153" s="4">
        <v>135.14067666562599</v>
      </c>
      <c r="E4153" s="5">
        <v>2.8173948972063498</v>
      </c>
      <c r="F4153" s="2">
        <v>31.957060331132599</v>
      </c>
      <c r="G4153" s="3">
        <v>66.147375919997202</v>
      </c>
      <c r="H4153" s="4">
        <v>121.031375529413</v>
      </c>
      <c r="I4153" s="5">
        <v>3.8652185530244698</v>
      </c>
      <c r="J4153">
        <f t="shared" si="71"/>
        <v>2.7811749346130118E-2</v>
      </c>
    </row>
    <row r="4154" spans="1:10" x14ac:dyDescent="0.3">
      <c r="A4154" s="1">
        <v>44953.986111111109</v>
      </c>
      <c r="B4154" s="2">
        <v>52.113778624059599</v>
      </c>
      <c r="C4154" s="3">
        <v>98.179084526962995</v>
      </c>
      <c r="D4154" s="4">
        <v>136.28435743615299</v>
      </c>
      <c r="E4154" s="5">
        <v>2.8121367326695501</v>
      </c>
      <c r="F4154" s="2">
        <v>32.104893113939603</v>
      </c>
      <c r="G4154" s="3">
        <v>66.306491381954203</v>
      </c>
      <c r="H4154" s="4">
        <v>121.29783703342601</v>
      </c>
      <c r="I4154" s="5">
        <v>3.8580251471318801</v>
      </c>
      <c r="J4154">
        <f t="shared" si="71"/>
        <v>2.7593873889360378E-2</v>
      </c>
    </row>
    <row r="4155" spans="1:10" x14ac:dyDescent="0.3">
      <c r="A4155" s="1">
        <v>44953.989583333336</v>
      </c>
      <c r="B4155" s="2">
        <v>52.516724682882298</v>
      </c>
      <c r="C4155" s="3">
        <v>98.944620445611505</v>
      </c>
      <c r="D4155" s="4">
        <v>137.40218035024299</v>
      </c>
      <c r="E4155" s="5">
        <v>2.8134520312102902</v>
      </c>
      <c r="F4155" s="2">
        <v>32.299624988848002</v>
      </c>
      <c r="G4155" s="3">
        <v>66.476524982084499</v>
      </c>
      <c r="H4155" s="4">
        <v>121.513566619809</v>
      </c>
      <c r="I4155" s="5">
        <v>3.8453974950063801</v>
      </c>
      <c r="J4155">
        <f t="shared" si="71"/>
        <v>2.7365346046644968E-2</v>
      </c>
    </row>
    <row r="4156" spans="1:10" x14ac:dyDescent="0.3">
      <c r="A4156" s="1">
        <v>44953.993055555555</v>
      </c>
      <c r="B4156" s="2">
        <v>52.824326603881602</v>
      </c>
      <c r="C4156" s="3">
        <v>99.486177019144293</v>
      </c>
      <c r="D4156" s="4">
        <v>138.21327101325099</v>
      </c>
      <c r="E4156" s="5">
        <v>2.8135020975126901</v>
      </c>
      <c r="F4156" s="2">
        <v>32.418014909896499</v>
      </c>
      <c r="G4156" s="3">
        <v>66.663210747299999</v>
      </c>
      <c r="H4156" s="4">
        <v>121.842741504316</v>
      </c>
      <c r="I4156" s="5">
        <v>3.84256289502382</v>
      </c>
      <c r="J4156">
        <f t="shared" si="71"/>
        <v>2.7204363366976354E-2</v>
      </c>
    </row>
    <row r="4157" spans="1:10" x14ac:dyDescent="0.3">
      <c r="A4157" s="1">
        <v>44953.996527777781</v>
      </c>
      <c r="B4157" s="2">
        <v>52.988209871668602</v>
      </c>
      <c r="C4157" s="3">
        <v>99.875134092275104</v>
      </c>
      <c r="D4157" s="4">
        <v>138.811434751924</v>
      </c>
      <c r="E4157" s="5">
        <v>2.81707353868015</v>
      </c>
      <c r="F4157" s="2">
        <v>32.522452597759603</v>
      </c>
      <c r="G4157" s="3">
        <v>66.832458188176801</v>
      </c>
      <c r="H4157" s="4">
        <v>122.173686748463</v>
      </c>
      <c r="I4157" s="5">
        <v>3.84101827136787</v>
      </c>
      <c r="J4157">
        <f t="shared" si="71"/>
        <v>2.7076705866587992E-2</v>
      </c>
    </row>
    <row r="4158" spans="1:10" x14ac:dyDescent="0.3">
      <c r="A4158" s="1">
        <v>44954</v>
      </c>
      <c r="B4158" s="2">
        <v>53.239199172910602</v>
      </c>
      <c r="C4158" s="3">
        <v>100.284268965734</v>
      </c>
      <c r="D4158" s="4">
        <v>139.34782278211901</v>
      </c>
      <c r="E4158" s="5">
        <v>2.8145188536825998</v>
      </c>
      <c r="F4158" s="2">
        <v>32.624789944590702</v>
      </c>
      <c r="G4158" s="3">
        <v>67.110913065752001</v>
      </c>
      <c r="H4158" s="4">
        <v>122.756275390375</v>
      </c>
      <c r="I4158" s="5">
        <v>3.8457342510845698</v>
      </c>
      <c r="J4158">
        <f t="shared" si="71"/>
        <v>2.6979867520767378E-2</v>
      </c>
    </row>
    <row r="4159" spans="1:10" x14ac:dyDescent="0.3">
      <c r="A4159" s="1">
        <v>44954.003472222219</v>
      </c>
      <c r="B4159" s="2">
        <v>53.445525243172099</v>
      </c>
      <c r="C4159" s="3">
        <v>100.65711159864099</v>
      </c>
      <c r="D4159" s="4">
        <v>139.87260621320999</v>
      </c>
      <c r="E4159" s="5">
        <v>2.81418266926896</v>
      </c>
      <c r="F4159" s="2">
        <v>32.710879265869401</v>
      </c>
      <c r="G4159" s="3">
        <v>67.233441258293496</v>
      </c>
      <c r="H4159" s="4">
        <v>122.988649793984</v>
      </c>
      <c r="I4159" s="5">
        <v>3.8434926527911801</v>
      </c>
      <c r="J4159">
        <f t="shared" si="71"/>
        <v>2.6879568287980538E-2</v>
      </c>
    </row>
    <row r="4160" spans="1:10" x14ac:dyDescent="0.3">
      <c r="A4160" s="1">
        <v>44954.006944444445</v>
      </c>
      <c r="B4160" s="2">
        <v>53.4328008229609</v>
      </c>
      <c r="C4160" s="3">
        <v>100.62841605828901</v>
      </c>
      <c r="D4160" s="4">
        <v>139.87888914496099</v>
      </c>
      <c r="E4160" s="5">
        <v>2.81496343598383</v>
      </c>
      <c r="F4160" s="2">
        <v>32.691667730923001</v>
      </c>
      <c r="G4160" s="3">
        <v>67.306938322873705</v>
      </c>
      <c r="H4160" s="4">
        <v>123.23593635943401</v>
      </c>
      <c r="I4160" s="5">
        <v>3.8510809296569102</v>
      </c>
      <c r="J4160">
        <f t="shared" si="71"/>
        <v>2.6875959340105185E-2</v>
      </c>
    </row>
    <row r="4161" spans="1:10" x14ac:dyDescent="0.3">
      <c r="A4161" s="1">
        <v>44954.010416666664</v>
      </c>
      <c r="B4161" s="2">
        <v>53.304600897127997</v>
      </c>
      <c r="C4161" s="3">
        <v>100.335239779449</v>
      </c>
      <c r="D4161" s="4">
        <v>139.47648453923901</v>
      </c>
      <c r="E4161" s="5">
        <v>2.8135223803666598</v>
      </c>
      <c r="F4161" s="2">
        <v>32.735232803074801</v>
      </c>
      <c r="G4161" s="3">
        <v>67.408585371086104</v>
      </c>
      <c r="H4161" s="4">
        <v>123.424725872382</v>
      </c>
      <c r="I4161" s="5">
        <v>3.8516725346025402</v>
      </c>
      <c r="J4161">
        <f t="shared" si="71"/>
        <v>2.6957575592584302E-2</v>
      </c>
    </row>
    <row r="4162" spans="1:10" x14ac:dyDescent="0.3">
      <c r="A4162" s="1">
        <v>44954.013888888891</v>
      </c>
      <c r="B4162" s="2">
        <v>53.252051190092999</v>
      </c>
      <c r="C4162" s="3">
        <v>100.15424676763099</v>
      </c>
      <c r="D4162" s="4">
        <v>139.18694169226401</v>
      </c>
      <c r="E4162" s="5">
        <v>2.8103084707855399</v>
      </c>
      <c r="F4162" s="2">
        <v>32.852927460998103</v>
      </c>
      <c r="G4162" s="3">
        <v>67.630737553732303</v>
      </c>
      <c r="H4162" s="4">
        <v>123.81394403269501</v>
      </c>
      <c r="I4162" s="5">
        <v>3.8503825600439501</v>
      </c>
      <c r="J4162">
        <f t="shared" si="71"/>
        <v>2.7022999951817912E-2</v>
      </c>
    </row>
    <row r="4163" spans="1:10" x14ac:dyDescent="0.3">
      <c r="A4163" s="1">
        <v>44954.017361111109</v>
      </c>
      <c r="B4163" s="2">
        <v>53.595073382592197</v>
      </c>
      <c r="C4163" s="3">
        <v>100.641595817905</v>
      </c>
      <c r="D4163" s="4">
        <v>139.840884221989</v>
      </c>
      <c r="E4163" s="5">
        <v>2.8051516102210501</v>
      </c>
      <c r="F4163" s="2">
        <v>33.017862335361102</v>
      </c>
      <c r="G4163" s="3">
        <v>67.907043671308102</v>
      </c>
      <c r="H4163" s="4">
        <v>124.282259283934</v>
      </c>
      <c r="I4163" s="5">
        <v>3.8467529730812</v>
      </c>
      <c r="J4163">
        <f t="shared" si="71"/>
        <v>2.6911493090730671E-2</v>
      </c>
    </row>
    <row r="4164" spans="1:10" x14ac:dyDescent="0.3">
      <c r="A4164" s="1">
        <v>44954.020833333336</v>
      </c>
      <c r="B4164" s="2">
        <v>54.022589331244099</v>
      </c>
      <c r="C4164" s="3">
        <v>101.471689153754</v>
      </c>
      <c r="D4164" s="4">
        <v>140.975582823856</v>
      </c>
      <c r="E4164" s="5">
        <v>2.8055866552764499</v>
      </c>
      <c r="F4164" s="2">
        <v>33.280888323547799</v>
      </c>
      <c r="G4164" s="3">
        <v>68.244546104954694</v>
      </c>
      <c r="H4164" s="4">
        <v>124.73239597254501</v>
      </c>
      <c r="I4164" s="5">
        <v>3.8340913234141301</v>
      </c>
      <c r="J4164">
        <f t="shared" si="71"/>
        <v>2.6693721662682215E-2</v>
      </c>
    </row>
    <row r="4165" spans="1:10" x14ac:dyDescent="0.3">
      <c r="A4165" s="1">
        <v>44954.024305555555</v>
      </c>
      <c r="B4165" s="2">
        <v>57.286230971303503</v>
      </c>
      <c r="C4165" s="3">
        <v>109.954211262611</v>
      </c>
      <c r="D4165" s="4">
        <v>152.166760057186</v>
      </c>
      <c r="E4165" s="5">
        <v>2.8594681307290899</v>
      </c>
      <c r="F4165" s="2">
        <v>33.519784695720702</v>
      </c>
      <c r="G4165" s="3">
        <v>68.598112502901103</v>
      </c>
      <c r="H4165" s="4">
        <v>125.301299622684</v>
      </c>
      <c r="I4165" s="5">
        <v>3.8264252033723198</v>
      </c>
      <c r="J4165">
        <f t="shared" si="71"/>
        <v>2.4595688107345783E-2</v>
      </c>
    </row>
    <row r="4166" spans="1:10" x14ac:dyDescent="0.3">
      <c r="A4166" s="1">
        <v>44954.027777777781</v>
      </c>
      <c r="B4166" s="2">
        <v>61.293368802822201</v>
      </c>
      <c r="C4166" s="3">
        <v>116.75678451954001</v>
      </c>
      <c r="D4166" s="4">
        <v>163.48764962933001</v>
      </c>
      <c r="E4166" s="5">
        <v>2.8695209867122302</v>
      </c>
      <c r="F4166" s="2">
        <v>33.705377492614303</v>
      </c>
      <c r="G4166" s="3">
        <v>68.980598731986902</v>
      </c>
      <c r="H4166" s="4">
        <v>126.020830236176</v>
      </c>
      <c r="I4166" s="5">
        <v>3.82700385283704</v>
      </c>
      <c r="J4166">
        <f t="shared" si="71"/>
        <v>2.2864571196374653E-2</v>
      </c>
    </row>
    <row r="4167" spans="1:10" x14ac:dyDescent="0.3">
      <c r="A4167" s="1">
        <v>44954.03125</v>
      </c>
      <c r="B4167" s="2">
        <v>61.473149260519698</v>
      </c>
      <c r="C4167" s="3">
        <v>116.818476122014</v>
      </c>
      <c r="D4167" s="4">
        <v>162.858388515249</v>
      </c>
      <c r="E4167" s="5">
        <v>2.8500903548921301</v>
      </c>
      <c r="F4167" s="2">
        <v>33.918381657098301</v>
      </c>
      <c r="G4167" s="3">
        <v>69.303891134384799</v>
      </c>
      <c r="H4167" s="4">
        <v>126.51650728308501</v>
      </c>
      <c r="I4167" s="5">
        <v>3.8200467412294299</v>
      </c>
      <c r="J4167">
        <f t="shared" si="71"/>
        <v>2.2999092562691312E-2</v>
      </c>
    </row>
    <row r="4168" spans="1:10" x14ac:dyDescent="0.3">
      <c r="A4168" s="1">
        <v>44954.034722222219</v>
      </c>
      <c r="B4168" s="2">
        <v>61.071447783642299</v>
      </c>
      <c r="C4168" s="3">
        <v>115.403176533834</v>
      </c>
      <c r="D4168" s="4">
        <v>160.31711367481299</v>
      </c>
      <c r="E4168" s="5">
        <v>2.82334447277788</v>
      </c>
      <c r="F4168" s="2">
        <v>34.0724236536376</v>
      </c>
      <c r="G4168" s="3">
        <v>69.611174072564793</v>
      </c>
      <c r="H4168" s="4">
        <v>127.06667142645399</v>
      </c>
      <c r="I4168" s="5">
        <v>3.8194885907030098</v>
      </c>
      <c r="J4168">
        <f t="shared" si="71"/>
        <v>2.3429366696046856E-2</v>
      </c>
    </row>
    <row r="4169" spans="1:10" x14ac:dyDescent="0.3">
      <c r="A4169" s="1">
        <v>44954.038194444445</v>
      </c>
      <c r="B4169" s="2">
        <v>60.8992065759656</v>
      </c>
      <c r="C4169" s="3">
        <v>114.89594190777601</v>
      </c>
      <c r="D4169" s="4">
        <v>159.39171439318099</v>
      </c>
      <c r="E4169" s="5">
        <v>2.8147470468369198</v>
      </c>
      <c r="F4169" s="2">
        <v>34.251963407892397</v>
      </c>
      <c r="G4169" s="3">
        <v>69.884389612625895</v>
      </c>
      <c r="H4169" s="4">
        <v>127.484856599384</v>
      </c>
      <c r="I4169" s="5">
        <v>3.81371797988507</v>
      </c>
      <c r="J4169">
        <f t="shared" si="71"/>
        <v>2.3587334069270258E-2</v>
      </c>
    </row>
    <row r="4170" spans="1:10" x14ac:dyDescent="0.3">
      <c r="A4170" s="1">
        <v>44954.041666666664</v>
      </c>
      <c r="B4170" s="2">
        <v>61.023971138894197</v>
      </c>
      <c r="C4170" s="3">
        <v>114.883613593004</v>
      </c>
      <c r="D4170" s="4">
        <v>159.18322100153699</v>
      </c>
      <c r="E4170" s="5">
        <v>2.80494261257925</v>
      </c>
      <c r="F4170" s="2">
        <v>34.382469482229098</v>
      </c>
      <c r="G4170" s="3">
        <v>70.129344059168702</v>
      </c>
      <c r="H4170" s="4">
        <v>127.926426935015</v>
      </c>
      <c r="I4170" s="5">
        <v>3.8126926692271699</v>
      </c>
      <c r="J4170">
        <f t="shared" si="71"/>
        <v>2.3643439207543051E-2</v>
      </c>
    </row>
    <row r="4171" spans="1:10" x14ac:dyDescent="0.3">
      <c r="A4171" s="1">
        <v>44954.045138888891</v>
      </c>
      <c r="B4171" s="2">
        <v>61.013108286678502</v>
      </c>
      <c r="C4171" s="3">
        <v>114.89756267052201</v>
      </c>
      <c r="D4171" s="4">
        <v>159.27790603101499</v>
      </c>
      <c r="E4171" s="5">
        <v>2.8071605391635499</v>
      </c>
      <c r="F4171" s="2">
        <v>34.541901476949299</v>
      </c>
      <c r="G4171" s="3">
        <v>70.395057535820897</v>
      </c>
      <c r="H4171" s="4">
        <v>128.36408900551399</v>
      </c>
      <c r="I4171" s="5">
        <v>3.8091408781098801</v>
      </c>
      <c r="J4171">
        <f t="shared" si="71"/>
        <v>2.3623549507188164E-2</v>
      </c>
    </row>
    <row r="4172" spans="1:10" x14ac:dyDescent="0.3">
      <c r="A4172" s="1">
        <v>44954.048611111109</v>
      </c>
      <c r="B4172" s="2">
        <v>61.037721915011197</v>
      </c>
      <c r="C4172" s="3">
        <v>114.97537399913099</v>
      </c>
      <c r="D4172" s="4">
        <v>159.370036462711</v>
      </c>
      <c r="E4172" s="5">
        <v>2.8077042542366399</v>
      </c>
      <c r="F4172" s="2">
        <v>34.630399774389701</v>
      </c>
      <c r="G4172" s="3">
        <v>70.580806211318304</v>
      </c>
      <c r="H4172" s="4">
        <v>128.70965670114899</v>
      </c>
      <c r="I4172" s="5">
        <v>3.8095184426827999</v>
      </c>
      <c r="J4172">
        <f t="shared" si="71"/>
        <v>2.360857553983884E-2</v>
      </c>
    </row>
    <row r="4173" spans="1:10" x14ac:dyDescent="0.3">
      <c r="A4173" s="1">
        <v>44954.052083333336</v>
      </c>
      <c r="B4173" s="2">
        <v>60.666236928429797</v>
      </c>
      <c r="C4173" s="3">
        <v>113.932260881852</v>
      </c>
      <c r="D4173" s="4">
        <v>157.79330984470201</v>
      </c>
      <c r="E4173" s="5">
        <v>2.7963798242301801</v>
      </c>
      <c r="F4173" s="2">
        <v>34.649738027839398</v>
      </c>
      <c r="G4173" s="3">
        <v>70.708126656860998</v>
      </c>
      <c r="H4173" s="4">
        <v>129.00323719637001</v>
      </c>
      <c r="I4173" s="5">
        <v>3.8145726066017098</v>
      </c>
      <c r="J4173">
        <f t="shared" ref="J4173:J4236" si="72">(-1/(LN(B4173)-LN(D4173)))*((1/B4173)+(1/D4173))</f>
        <v>2.3873908012541783E-2</v>
      </c>
    </row>
    <row r="4174" spans="1:10" x14ac:dyDescent="0.3">
      <c r="A4174" s="1">
        <v>44954.055555555555</v>
      </c>
      <c r="B4174" s="2">
        <v>59.0457341058992</v>
      </c>
      <c r="C4174" s="3">
        <v>106.183880737744</v>
      </c>
      <c r="D4174" s="4">
        <v>143.59798401931201</v>
      </c>
      <c r="E4174" s="5">
        <v>2.6000033667952498</v>
      </c>
      <c r="F4174" s="2">
        <v>34.602600718787301</v>
      </c>
      <c r="G4174" s="3">
        <v>70.711419139402196</v>
      </c>
      <c r="H4174" s="4">
        <v>129.06712457672401</v>
      </c>
      <c r="I4174" s="5">
        <v>3.8200405821678798</v>
      </c>
      <c r="J4174">
        <f t="shared" si="72"/>
        <v>2.6892953205025081E-2</v>
      </c>
    </row>
    <row r="4175" spans="1:10" x14ac:dyDescent="0.3">
      <c r="A4175" s="1">
        <v>44954.059027777781</v>
      </c>
      <c r="B4175" s="2">
        <v>51.114968443788598</v>
      </c>
      <c r="C4175" s="3">
        <v>94.363208795809101</v>
      </c>
      <c r="D4175" s="4">
        <v>129.56709062042799</v>
      </c>
      <c r="E4175" s="5">
        <v>2.7209412838145299</v>
      </c>
      <c r="F4175" s="2">
        <v>34.507327910713698</v>
      </c>
      <c r="G4175" s="3">
        <v>70.661277661926903</v>
      </c>
      <c r="H4175" s="4">
        <v>129.06475321449</v>
      </c>
      <c r="I4175" s="5">
        <v>3.8281014780376399</v>
      </c>
      <c r="J4175">
        <f t="shared" si="72"/>
        <v>2.9331385021441003E-2</v>
      </c>
    </row>
    <row r="4176" spans="1:10" x14ac:dyDescent="0.3">
      <c r="A4176" s="1">
        <v>44954.0625</v>
      </c>
      <c r="B4176" s="2">
        <v>48.701305072270699</v>
      </c>
      <c r="C4176" s="3">
        <v>90.398685735578596</v>
      </c>
      <c r="D4176" s="4">
        <v>124.238154400158</v>
      </c>
      <c r="E4176" s="5">
        <v>2.7398372023140398</v>
      </c>
      <c r="F4176" s="2">
        <v>34.368996072990903</v>
      </c>
      <c r="G4176" s="3">
        <v>70.532115355844596</v>
      </c>
      <c r="H4176" s="4">
        <v>128.91499191766999</v>
      </c>
      <c r="I4176" s="5">
        <v>3.83651730790853</v>
      </c>
      <c r="J4176">
        <f t="shared" si="72"/>
        <v>3.0520614791519456E-2</v>
      </c>
    </row>
    <row r="4177" spans="1:10" x14ac:dyDescent="0.3">
      <c r="A4177" s="1">
        <v>44954.065972222219</v>
      </c>
      <c r="B4177" s="2">
        <v>46.834097743681902</v>
      </c>
      <c r="C4177" s="3">
        <v>87.619656463775399</v>
      </c>
      <c r="D4177" s="4">
        <v>120.580930056068</v>
      </c>
      <c r="E4177" s="5">
        <v>2.7671576647382099</v>
      </c>
      <c r="F4177" s="2">
        <v>34.234499018048297</v>
      </c>
      <c r="G4177" s="3">
        <v>70.387328021663805</v>
      </c>
      <c r="H4177" s="4">
        <v>128.71763302784501</v>
      </c>
      <c r="I4177" s="5">
        <v>3.84356462155649</v>
      </c>
      <c r="J4177">
        <f t="shared" si="72"/>
        <v>3.1346989845440765E-2</v>
      </c>
    </row>
    <row r="4178" spans="1:10" x14ac:dyDescent="0.3">
      <c r="A4178" s="1">
        <v>44954.069444444445</v>
      </c>
      <c r="B4178" s="2">
        <v>45.649908805658299</v>
      </c>
      <c r="C4178" s="3">
        <v>85.554401185642305</v>
      </c>
      <c r="D4178" s="4">
        <v>117.78865338852199</v>
      </c>
      <c r="E4178" s="5">
        <v>2.7736016155538299</v>
      </c>
      <c r="F4178" s="2">
        <v>34.058586419426398</v>
      </c>
      <c r="G4178" s="3">
        <v>70.199415150916494</v>
      </c>
      <c r="H4178" s="4">
        <v>128.47466961517</v>
      </c>
      <c r="I4178" s="5">
        <v>3.8531744845080498</v>
      </c>
      <c r="J4178">
        <f t="shared" si="72"/>
        <v>3.206661121817065E-2</v>
      </c>
    </row>
    <row r="4179" spans="1:10" x14ac:dyDescent="0.3">
      <c r="A4179" s="1">
        <v>44954.072916666664</v>
      </c>
      <c r="B4179" s="2">
        <v>44.868035170105102</v>
      </c>
      <c r="C4179" s="3">
        <v>83.880400710560593</v>
      </c>
      <c r="D4179" s="4">
        <v>115.362272126497</v>
      </c>
      <c r="E4179" s="5">
        <v>2.7632192141843901</v>
      </c>
      <c r="F4179" s="2">
        <v>33.952731578243601</v>
      </c>
      <c r="G4179" s="3">
        <v>70.019677170845895</v>
      </c>
      <c r="H4179" s="4">
        <v>128.13215486034201</v>
      </c>
      <c r="I4179" s="5">
        <v>3.8545232018925599</v>
      </c>
      <c r="J4179">
        <f t="shared" si="72"/>
        <v>3.2780081433512034E-2</v>
      </c>
    </row>
    <row r="4180" spans="1:10" x14ac:dyDescent="0.3">
      <c r="A4180" s="1">
        <v>44954.076388888891</v>
      </c>
      <c r="B4180" s="2">
        <v>44.408851265203197</v>
      </c>
      <c r="C4180" s="3">
        <v>82.607341537996106</v>
      </c>
      <c r="D4180" s="4">
        <v>113.572913318445</v>
      </c>
      <c r="E4180" s="5">
        <v>2.74728199544947</v>
      </c>
      <c r="F4180" s="2">
        <v>33.779081552921397</v>
      </c>
      <c r="G4180" s="3">
        <v>69.749753583739505</v>
      </c>
      <c r="H4180" s="4">
        <v>127.696716463272</v>
      </c>
      <c r="I4180" s="5">
        <v>3.85959100885897</v>
      </c>
      <c r="J4180">
        <f t="shared" si="72"/>
        <v>3.3357552499256239E-2</v>
      </c>
    </row>
    <row r="4181" spans="1:10" x14ac:dyDescent="0.3">
      <c r="A4181" s="1">
        <v>44954.079861111109</v>
      </c>
      <c r="B4181" s="2">
        <v>44.024054329207999</v>
      </c>
      <c r="C4181" s="3">
        <v>81.728220872236307</v>
      </c>
      <c r="D4181" s="4">
        <v>112.271681414703</v>
      </c>
      <c r="E4181" s="5">
        <v>2.73900253887185</v>
      </c>
      <c r="F4181" s="2">
        <v>33.627163962098201</v>
      </c>
      <c r="G4181" s="3">
        <v>69.577493056409693</v>
      </c>
      <c r="H4181" s="4">
        <v>127.460132919768</v>
      </c>
      <c r="I4181" s="5">
        <v>3.8674101172830802</v>
      </c>
      <c r="J4181">
        <f t="shared" si="72"/>
        <v>3.3777302424767702E-2</v>
      </c>
    </row>
    <row r="4182" spans="1:10" x14ac:dyDescent="0.3">
      <c r="A4182" s="1">
        <v>44954.083333333336</v>
      </c>
      <c r="B4182" s="2">
        <v>43.676983646081801</v>
      </c>
      <c r="C4182" s="3">
        <v>80.877297816829198</v>
      </c>
      <c r="D4182" s="4">
        <v>111.14206103308599</v>
      </c>
      <c r="E4182" s="5">
        <v>2.73235108419673</v>
      </c>
      <c r="F4182" s="2">
        <v>33.462656618447497</v>
      </c>
      <c r="G4182" s="3">
        <v>69.325329286951799</v>
      </c>
      <c r="H4182" s="4">
        <v>127.05687659765201</v>
      </c>
      <c r="I4182" s="5">
        <v>3.8725126737534801</v>
      </c>
      <c r="J4182">
        <f t="shared" si="72"/>
        <v>3.4146958839213606E-2</v>
      </c>
    </row>
    <row r="4183" spans="1:10" x14ac:dyDescent="0.3">
      <c r="A4183" s="1">
        <v>44954.086805555555</v>
      </c>
      <c r="B4183" s="2">
        <v>43.212553594798301</v>
      </c>
      <c r="C4183" s="3">
        <v>80.122071579831697</v>
      </c>
      <c r="D4183" s="4">
        <v>110.124687785484</v>
      </c>
      <c r="E4183" s="5">
        <v>2.7367877160698</v>
      </c>
      <c r="F4183" s="2">
        <v>33.328598055141804</v>
      </c>
      <c r="G4183" s="3">
        <v>69.122721172656696</v>
      </c>
      <c r="H4183" s="4">
        <v>126.710666539288</v>
      </c>
      <c r="I4183" s="5">
        <v>3.8763222917321798</v>
      </c>
      <c r="J4183">
        <f t="shared" si="72"/>
        <v>3.4444310411966592E-2</v>
      </c>
    </row>
    <row r="4184" spans="1:10" x14ac:dyDescent="0.3">
      <c r="A4184" s="1">
        <v>44954.090277777781</v>
      </c>
      <c r="B4184" s="2">
        <v>42.741033756575298</v>
      </c>
      <c r="C4184" s="3">
        <v>79.327765801326294</v>
      </c>
      <c r="D4184" s="4">
        <v>108.99430261996601</v>
      </c>
      <c r="E4184" s="5">
        <v>2.73881748322869</v>
      </c>
      <c r="F4184" s="2">
        <v>33.136268405603701</v>
      </c>
      <c r="G4184" s="3">
        <v>68.917603489507897</v>
      </c>
      <c r="H4184" s="4">
        <v>126.455039061847</v>
      </c>
      <c r="I4184" s="5">
        <v>3.8874120588451899</v>
      </c>
      <c r="J4184">
        <f t="shared" si="72"/>
        <v>3.4793561436589092E-2</v>
      </c>
    </row>
    <row r="4185" spans="1:10" x14ac:dyDescent="0.3">
      <c r="A4185" s="1">
        <v>44954.09375</v>
      </c>
      <c r="B4185" s="2">
        <v>42.287364644477599</v>
      </c>
      <c r="C4185" s="3">
        <v>78.1621769987037</v>
      </c>
      <c r="D4185" s="4">
        <v>106.731186350172</v>
      </c>
      <c r="E4185" s="5">
        <v>2.7091922682079801</v>
      </c>
      <c r="F4185" s="2">
        <v>32.944200747939</v>
      </c>
      <c r="G4185" s="3">
        <v>71.196573906099005</v>
      </c>
      <c r="H4185" s="4">
        <v>131.298181734558</v>
      </c>
      <c r="I4185" s="5">
        <v>4.0163331186150204</v>
      </c>
      <c r="J4185">
        <f t="shared" si="72"/>
        <v>3.5662307900550257E-2</v>
      </c>
    </row>
    <row r="4186" spans="1:10" x14ac:dyDescent="0.3">
      <c r="A4186" s="1">
        <v>44954.097222222219</v>
      </c>
      <c r="B4186" s="2">
        <v>37.272825309452102</v>
      </c>
      <c r="C4186" s="3">
        <v>66.001912673354894</v>
      </c>
      <c r="D4186" s="4">
        <v>88.257613911695501</v>
      </c>
      <c r="E4186" s="5">
        <v>2.5223047125477698</v>
      </c>
      <c r="F4186" s="2">
        <v>32.776831290307697</v>
      </c>
      <c r="G4186" s="3">
        <v>78.330492111848102</v>
      </c>
      <c r="H4186" s="4">
        <v>141.73126461445099</v>
      </c>
      <c r="I4186" s="5">
        <v>4.2643737369433099</v>
      </c>
      <c r="J4186">
        <f t="shared" si="72"/>
        <v>4.4268986409105815E-2</v>
      </c>
    </row>
    <row r="4187" spans="1:10" x14ac:dyDescent="0.3">
      <c r="A4187" s="1">
        <v>44954.100694444445</v>
      </c>
      <c r="B4187" s="2">
        <v>33.365264843713298</v>
      </c>
      <c r="C4187" s="3">
        <v>61.898482913259997</v>
      </c>
      <c r="D4187" s="4">
        <v>84.036610869654595</v>
      </c>
      <c r="E4187" s="5">
        <v>2.7041066037630901</v>
      </c>
      <c r="F4187" s="2">
        <v>32.731615890179</v>
      </c>
      <c r="G4187" s="3">
        <v>87.070772031549794</v>
      </c>
      <c r="H4187" s="4">
        <v>146.556837497521</v>
      </c>
      <c r="I4187" s="5">
        <v>4.3833652410130703</v>
      </c>
      <c r="J4187">
        <f t="shared" si="72"/>
        <v>4.5327682320485584E-2</v>
      </c>
    </row>
    <row r="4188" spans="1:10" x14ac:dyDescent="0.3">
      <c r="A4188" s="1">
        <v>44954.104166666664</v>
      </c>
      <c r="B4188" s="2">
        <v>32.147182889947103</v>
      </c>
      <c r="C4188" s="3">
        <v>59.418296158929401</v>
      </c>
      <c r="D4188" s="4">
        <v>80.635848962312295</v>
      </c>
      <c r="E4188" s="5">
        <v>2.691858370496</v>
      </c>
      <c r="F4188" s="2">
        <v>34.4042579952539</v>
      </c>
      <c r="G4188" s="3">
        <v>83.570124600064503</v>
      </c>
      <c r="H4188" s="4">
        <v>135.31625824364301</v>
      </c>
      <c r="I4188" s="5">
        <v>4.0030323997735602</v>
      </c>
      <c r="J4188">
        <f t="shared" si="72"/>
        <v>4.7311310745580384E-2</v>
      </c>
    </row>
    <row r="4189" spans="1:10" x14ac:dyDescent="0.3">
      <c r="A4189" s="1">
        <v>44954.107638888891</v>
      </c>
      <c r="B4189" s="2">
        <v>30.737470297098302</v>
      </c>
      <c r="C4189" s="3">
        <v>57.035530353455897</v>
      </c>
      <c r="D4189" s="4">
        <v>77.641843790822804</v>
      </c>
      <c r="E4189" s="5">
        <v>2.7122101219022698</v>
      </c>
      <c r="F4189" s="2">
        <v>32.303072492458497</v>
      </c>
      <c r="G4189" s="3">
        <v>64.423852001934605</v>
      </c>
      <c r="H4189" s="4">
        <v>105.45698118780101</v>
      </c>
      <c r="I4189" s="5">
        <v>3.44302495702809</v>
      </c>
      <c r="J4189">
        <f t="shared" si="72"/>
        <v>4.9009340797085611E-2</v>
      </c>
    </row>
    <row r="4190" spans="1:10" x14ac:dyDescent="0.3">
      <c r="A4190" s="1">
        <v>44954.111111111109</v>
      </c>
      <c r="B4190" s="2">
        <v>29.622793706929698</v>
      </c>
      <c r="C4190" s="3">
        <v>54.826503470626797</v>
      </c>
      <c r="D4190" s="4">
        <v>74.727331644626105</v>
      </c>
      <c r="E4190" s="5">
        <v>2.70800034338688</v>
      </c>
      <c r="F4190" s="2">
        <v>25.4966842868354</v>
      </c>
      <c r="G4190" s="3">
        <v>46.199830371516803</v>
      </c>
      <c r="H4190" s="4">
        <v>77.596372134012299</v>
      </c>
      <c r="I4190" s="5">
        <v>3.2277259550121702</v>
      </c>
      <c r="J4190">
        <f t="shared" si="72"/>
        <v>5.0945295397316001E-2</v>
      </c>
    </row>
    <row r="4191" spans="1:10" x14ac:dyDescent="0.3">
      <c r="A4191" s="1">
        <v>44954.114583333336</v>
      </c>
      <c r="B4191" s="2">
        <v>28.639447782004801</v>
      </c>
      <c r="C4191" s="3">
        <v>52.969065461887197</v>
      </c>
      <c r="D4191" s="4">
        <v>72.205332971686403</v>
      </c>
      <c r="E4191" s="5">
        <v>2.7062578184180599</v>
      </c>
      <c r="F4191" s="2">
        <v>19.614419244472401</v>
      </c>
      <c r="G4191" s="3">
        <v>37.673336554004401</v>
      </c>
      <c r="H4191" s="4">
        <v>66.159285468177501</v>
      </c>
      <c r="I4191" s="5">
        <v>3.52661200366077</v>
      </c>
      <c r="J4191">
        <f t="shared" si="72"/>
        <v>5.2735747445959678E-2</v>
      </c>
    </row>
    <row r="4192" spans="1:10" x14ac:dyDescent="0.3">
      <c r="A4192" s="1">
        <v>44954.118055555555</v>
      </c>
      <c r="B4192" s="2">
        <v>27.837781783711701</v>
      </c>
      <c r="C4192" s="3">
        <v>51.426296999930699</v>
      </c>
      <c r="D4192" s="4">
        <v>70.125571912045899</v>
      </c>
      <c r="E4192" s="5">
        <v>2.7036890997383898</v>
      </c>
      <c r="F4192" s="2">
        <v>17.889985660415299</v>
      </c>
      <c r="G4192" s="3">
        <v>34.681504182284002</v>
      </c>
      <c r="H4192" s="4">
        <v>61.437444648939497</v>
      </c>
      <c r="I4192" s="5">
        <v>3.5786847828956998</v>
      </c>
      <c r="J4192">
        <f t="shared" si="72"/>
        <v>5.4316372014660018E-2</v>
      </c>
    </row>
    <row r="4193" spans="1:10" x14ac:dyDescent="0.3">
      <c r="A4193" s="1">
        <v>44954.121527777781</v>
      </c>
      <c r="B4193" s="2">
        <v>27.281630876311699</v>
      </c>
      <c r="C4193" s="3">
        <v>50.365429463392701</v>
      </c>
      <c r="D4193" s="4">
        <v>68.689495743270598</v>
      </c>
      <c r="E4193" s="5">
        <v>2.70212897251775</v>
      </c>
      <c r="F4193" s="2">
        <v>17.242437418338</v>
      </c>
      <c r="G4193" s="3">
        <v>33.960262402480303</v>
      </c>
      <c r="H4193" s="4">
        <v>60.686639198016202</v>
      </c>
      <c r="I4193" s="5">
        <v>3.65049588474603</v>
      </c>
      <c r="J4193">
        <f t="shared" si="72"/>
        <v>5.5462343388272432E-2</v>
      </c>
    </row>
    <row r="4194" spans="1:10" x14ac:dyDescent="0.3">
      <c r="A4194" s="1">
        <v>44954.125</v>
      </c>
      <c r="B4194" s="2">
        <v>27.0421079916221</v>
      </c>
      <c r="C4194" s="3">
        <v>49.743177483106301</v>
      </c>
      <c r="D4194" s="4">
        <v>67.805774797850106</v>
      </c>
      <c r="E4194" s="5">
        <v>2.6898657480449799</v>
      </c>
      <c r="F4194" s="2">
        <v>17.025390504376599</v>
      </c>
      <c r="G4194" s="3">
        <v>33.588229581569102</v>
      </c>
      <c r="H4194" s="4">
        <v>60.057594135855197</v>
      </c>
      <c r="I4194" s="5">
        <v>3.6571074032028301</v>
      </c>
      <c r="J4194">
        <f t="shared" si="72"/>
        <v>5.627114558424956E-2</v>
      </c>
    </row>
    <row r="4195" spans="1:10" x14ac:dyDescent="0.3">
      <c r="A4195" s="1">
        <v>44954.128472222219</v>
      </c>
      <c r="B4195" s="2">
        <v>26.664626379693001</v>
      </c>
      <c r="C4195" s="3">
        <v>49.048365218743797</v>
      </c>
      <c r="D4195" s="4">
        <v>66.837678096160502</v>
      </c>
      <c r="E4195" s="5">
        <v>2.6889619643842502</v>
      </c>
      <c r="F4195" s="2">
        <v>16.3954865769058</v>
      </c>
      <c r="G4195" s="3">
        <v>32.943086194497702</v>
      </c>
      <c r="H4195" s="4">
        <v>59.478887695156999</v>
      </c>
      <c r="I4195" s="5">
        <v>3.7390349437352199</v>
      </c>
      <c r="J4195">
        <f t="shared" si="72"/>
        <v>5.709307539727887E-2</v>
      </c>
    </row>
    <row r="4196" spans="1:10" x14ac:dyDescent="0.3">
      <c r="A4196" s="1">
        <v>44954.131944444445</v>
      </c>
      <c r="B4196" s="2">
        <v>26.324290954041899</v>
      </c>
      <c r="C4196" s="3">
        <v>48.354029149952403</v>
      </c>
      <c r="D4196" s="4">
        <v>65.845926228094697</v>
      </c>
      <c r="E4196" s="5">
        <v>2.6828028514890501</v>
      </c>
      <c r="F4196" s="2">
        <v>16.376049399771201</v>
      </c>
      <c r="G4196" s="3">
        <v>32.588223819802799</v>
      </c>
      <c r="H4196" s="4">
        <v>58.517026654377702</v>
      </c>
      <c r="I4196" s="5">
        <v>3.6948756924842199</v>
      </c>
      <c r="J4196">
        <f t="shared" si="72"/>
        <v>5.799871380010381E-2</v>
      </c>
    </row>
    <row r="4197" spans="1:10" x14ac:dyDescent="0.3">
      <c r="A4197" s="1">
        <v>44954.135416666664</v>
      </c>
      <c r="B4197" s="2">
        <v>26.029428409365099</v>
      </c>
      <c r="C4197" s="3">
        <v>47.772977884023298</v>
      </c>
      <c r="D4197" s="4">
        <v>65.018790193083902</v>
      </c>
      <c r="E4197" s="5">
        <v>2.6787916253481199</v>
      </c>
      <c r="F4197" s="2">
        <v>16.271850948115102</v>
      </c>
      <c r="G4197" s="3">
        <v>32.341678110536201</v>
      </c>
      <c r="H4197" s="4">
        <v>58.027032255971903</v>
      </c>
      <c r="I4197" s="5">
        <v>3.6889751380223998</v>
      </c>
      <c r="J4197">
        <f t="shared" si="72"/>
        <v>5.8767064434229375E-2</v>
      </c>
    </row>
    <row r="4198" spans="1:10" x14ac:dyDescent="0.3">
      <c r="A4198" s="1">
        <v>44954.138888888891</v>
      </c>
      <c r="B4198" s="2">
        <v>25.7574859183044</v>
      </c>
      <c r="C4198" s="3">
        <v>47.293723409803903</v>
      </c>
      <c r="D4198" s="4">
        <v>64.322019050657502</v>
      </c>
      <c r="E4198" s="5">
        <v>2.6781174588886998</v>
      </c>
      <c r="F4198" s="2">
        <v>15.9585446271225</v>
      </c>
      <c r="G4198" s="3">
        <v>32.088171983690501</v>
      </c>
      <c r="H4198" s="4">
        <v>57.886450424323201</v>
      </c>
      <c r="I4198" s="5">
        <v>3.73882706532163</v>
      </c>
      <c r="J4198">
        <f t="shared" si="72"/>
        <v>5.940977255277153E-2</v>
      </c>
    </row>
    <row r="4199" spans="1:10" x14ac:dyDescent="0.3">
      <c r="A4199" s="1">
        <v>44954.142361111109</v>
      </c>
      <c r="B4199" s="2">
        <v>25.460147416168098</v>
      </c>
      <c r="C4199" s="3">
        <v>46.765152899680601</v>
      </c>
      <c r="D4199" s="4">
        <v>63.572998141652398</v>
      </c>
      <c r="E4199" s="5">
        <v>2.6779069830675999</v>
      </c>
      <c r="F4199" s="2">
        <v>15.615345586145599</v>
      </c>
      <c r="G4199" s="3">
        <v>31.603393939073399</v>
      </c>
      <c r="H4199" s="4">
        <v>57.223382494443896</v>
      </c>
      <c r="I4199" s="5">
        <v>3.76867870594254</v>
      </c>
      <c r="J4199">
        <f t="shared" si="72"/>
        <v>6.0112070275438842E-2</v>
      </c>
    </row>
    <row r="4200" spans="1:10" x14ac:dyDescent="0.3">
      <c r="A4200" s="1">
        <v>44954.145833333336</v>
      </c>
      <c r="B4200" s="2">
        <v>25.1691541421518</v>
      </c>
      <c r="C4200" s="3">
        <v>46.142685143062799</v>
      </c>
      <c r="D4200" s="4">
        <v>62.721940976064602</v>
      </c>
      <c r="E4200" s="5">
        <v>2.6719871330029501</v>
      </c>
      <c r="F4200" s="2">
        <v>15.346841583058</v>
      </c>
      <c r="G4200" s="3">
        <v>31.1324219188798</v>
      </c>
      <c r="H4200" s="4">
        <v>56.453712314492201</v>
      </c>
      <c r="I4200" s="5">
        <v>3.7797677605703801</v>
      </c>
      <c r="J4200">
        <f t="shared" si="72"/>
        <v>6.0973646880605914E-2</v>
      </c>
    </row>
    <row r="4201" spans="1:10" x14ac:dyDescent="0.3">
      <c r="A4201" s="1">
        <v>44954.149305555555</v>
      </c>
      <c r="B4201" s="2">
        <v>24.872842690373201</v>
      </c>
      <c r="C4201" s="3">
        <v>45.581386626080501</v>
      </c>
      <c r="D4201" s="4">
        <v>61.971982414189597</v>
      </c>
      <c r="E4201" s="5">
        <v>2.6713869026264399</v>
      </c>
      <c r="F4201" s="2">
        <v>15.1837976461791</v>
      </c>
      <c r="G4201" s="3">
        <v>30.8444028803717</v>
      </c>
      <c r="H4201" s="4">
        <v>55.950479325839297</v>
      </c>
      <c r="I4201" s="5">
        <v>3.78486920613586</v>
      </c>
      <c r="J4201">
        <f t="shared" si="72"/>
        <v>6.1715911943182697E-2</v>
      </c>
    </row>
    <row r="4202" spans="1:10" x14ac:dyDescent="0.3">
      <c r="A4202" s="1">
        <v>44954.152777777781</v>
      </c>
      <c r="B4202" s="2">
        <v>24.530995229433699</v>
      </c>
      <c r="C4202" s="3">
        <v>45.007936420270198</v>
      </c>
      <c r="D4202" s="4">
        <v>61.236823234120799</v>
      </c>
      <c r="E4202" s="5">
        <v>2.6769453399864802</v>
      </c>
      <c r="F4202" s="2">
        <v>15.4356972129667</v>
      </c>
      <c r="G4202" s="3">
        <v>30.841185528657199</v>
      </c>
      <c r="H4202" s="4">
        <v>55.423463073123202</v>
      </c>
      <c r="I4202" s="5">
        <v>3.709156117794</v>
      </c>
      <c r="J4202">
        <f t="shared" si="72"/>
        <v>6.2411560070816281E-2</v>
      </c>
    </row>
    <row r="4203" spans="1:10" x14ac:dyDescent="0.3">
      <c r="A4203" s="1">
        <v>44954.15625</v>
      </c>
      <c r="B4203" s="2">
        <v>24.296909106610901</v>
      </c>
      <c r="C4203" s="3">
        <v>44.548021398853301</v>
      </c>
      <c r="D4203" s="4">
        <v>60.625718354099199</v>
      </c>
      <c r="E4203" s="5">
        <v>2.6755754279097399</v>
      </c>
      <c r="F4203" s="2">
        <v>15.2316970716876</v>
      </c>
      <c r="G4203" s="3">
        <v>30.5684216833188</v>
      </c>
      <c r="H4203" s="4">
        <v>55.071056119030402</v>
      </c>
      <c r="I4203" s="5">
        <v>3.7293865776238402</v>
      </c>
      <c r="J4203">
        <f t="shared" si="72"/>
        <v>6.3051221110029254E-2</v>
      </c>
    </row>
    <row r="4204" spans="1:10" x14ac:dyDescent="0.3">
      <c r="A4204" s="1">
        <v>44954.159722222219</v>
      </c>
      <c r="B4204" s="2">
        <v>24.0586833504289</v>
      </c>
      <c r="C4204" s="3">
        <v>44.1443171907503</v>
      </c>
      <c r="D4204" s="4">
        <v>60.1118466429416</v>
      </c>
      <c r="E4204" s="5">
        <v>2.67947092385428</v>
      </c>
      <c r="F4204" s="2">
        <v>15.102313711844101</v>
      </c>
      <c r="G4204" s="3">
        <v>30.313411370505701</v>
      </c>
      <c r="H4204" s="4">
        <v>54.613897289070998</v>
      </c>
      <c r="I4204" s="5">
        <v>3.7299612885916398</v>
      </c>
      <c r="J4204">
        <f t="shared" si="72"/>
        <v>6.3557927508336873E-2</v>
      </c>
    </row>
    <row r="4205" spans="1:10" x14ac:dyDescent="0.3">
      <c r="A4205" s="1">
        <v>44954.163194444445</v>
      </c>
      <c r="B4205" s="2">
        <v>23.855289205372699</v>
      </c>
      <c r="C4205" s="3">
        <v>43.778754360957102</v>
      </c>
      <c r="D4205" s="4">
        <v>59.628023813962002</v>
      </c>
      <c r="E4205" s="5">
        <v>2.6806474701102698</v>
      </c>
      <c r="F4205" s="2">
        <v>14.9620745268092</v>
      </c>
      <c r="G4205" s="3">
        <v>30.220037597912601</v>
      </c>
      <c r="H4205" s="4">
        <v>54.589461837604098</v>
      </c>
      <c r="I4205" s="5">
        <v>3.7560225693308298</v>
      </c>
      <c r="J4205">
        <f t="shared" si="72"/>
        <v>6.406374922647598E-2</v>
      </c>
    </row>
    <row r="4206" spans="1:10" x14ac:dyDescent="0.3">
      <c r="A4206" s="1">
        <v>44954.166666666664</v>
      </c>
      <c r="B4206" s="2">
        <v>23.684632593103601</v>
      </c>
      <c r="C4206" s="3">
        <v>43.399198188395999</v>
      </c>
      <c r="D4206" s="4">
        <v>59.110804702782502</v>
      </c>
      <c r="E4206" s="5">
        <v>2.6760599789235302</v>
      </c>
      <c r="F4206" s="2">
        <v>14.8219992611363</v>
      </c>
      <c r="G4206" s="3">
        <v>30.063660294692301</v>
      </c>
      <c r="H4206" s="4">
        <v>54.402995578737503</v>
      </c>
      <c r="I4206" s="5">
        <v>3.7735846009204002</v>
      </c>
      <c r="J4206">
        <f t="shared" si="72"/>
        <v>6.4661788387794267E-2</v>
      </c>
    </row>
    <row r="4207" spans="1:10" x14ac:dyDescent="0.3">
      <c r="A4207" s="1">
        <v>44954.170138888891</v>
      </c>
      <c r="B4207" s="2">
        <v>23.447976733312501</v>
      </c>
      <c r="C4207" s="3">
        <v>42.943363323356799</v>
      </c>
      <c r="D4207" s="4">
        <v>58.516304438408604</v>
      </c>
      <c r="E4207" s="5">
        <v>2.6757710489759701</v>
      </c>
      <c r="F4207" s="2">
        <v>14.665946879546</v>
      </c>
      <c r="G4207" s="3">
        <v>29.826949585585599</v>
      </c>
      <c r="H4207" s="4">
        <v>54.037946363389302</v>
      </c>
      <c r="I4207" s="5">
        <v>3.7848801829055398</v>
      </c>
      <c r="J4207">
        <f t="shared" si="72"/>
        <v>6.5320362425289324E-2</v>
      </c>
    </row>
    <row r="4208" spans="1:10" x14ac:dyDescent="0.3">
      <c r="A4208" s="1">
        <v>44954.173611111109</v>
      </c>
      <c r="B4208" s="2">
        <v>23.2351227567639</v>
      </c>
      <c r="C4208" s="3">
        <v>42.445952396161303</v>
      </c>
      <c r="D4208" s="4">
        <v>57.814482021049898</v>
      </c>
      <c r="E4208" s="5">
        <v>2.6670311241721398</v>
      </c>
      <c r="F4208" s="2">
        <v>14.554800468085</v>
      </c>
      <c r="G4208" s="3">
        <v>29.607986522602602</v>
      </c>
      <c r="H4208" s="4">
        <v>53.641402794412897</v>
      </c>
      <c r="I4208" s="5">
        <v>3.7856045004980201</v>
      </c>
      <c r="J4208">
        <f t="shared" si="72"/>
        <v>6.6187692588344962E-2</v>
      </c>
    </row>
    <row r="4209" spans="1:10" x14ac:dyDescent="0.3">
      <c r="A4209" s="1">
        <v>44954.177083333336</v>
      </c>
      <c r="B4209" s="2">
        <v>23.004794394083099</v>
      </c>
      <c r="C4209" s="3">
        <v>41.962879775630299</v>
      </c>
      <c r="D4209" s="4">
        <v>57.123210506031697</v>
      </c>
      <c r="E4209" s="5">
        <v>2.6609616320873801</v>
      </c>
      <c r="F4209" s="2">
        <v>14.425489000534601</v>
      </c>
      <c r="G4209" s="3">
        <v>29.371414871764401</v>
      </c>
      <c r="H4209" s="4">
        <v>53.220805168256298</v>
      </c>
      <c r="I4209" s="5">
        <v>3.78872506792244</v>
      </c>
      <c r="J4209">
        <f t="shared" si="72"/>
        <v>6.7041990561897899E-2</v>
      </c>
    </row>
    <row r="4210" spans="1:10" x14ac:dyDescent="0.3">
      <c r="A4210" s="1">
        <v>44954.180555555555</v>
      </c>
      <c r="B4210" s="2">
        <v>22.738600316929599</v>
      </c>
      <c r="C4210" s="3">
        <v>41.500027567104702</v>
      </c>
      <c r="D4210" s="4">
        <v>56.490751536932798</v>
      </c>
      <c r="E4210" s="5">
        <v>2.6624826315044698</v>
      </c>
      <c r="F4210" s="2">
        <v>14.547334389892001</v>
      </c>
      <c r="G4210" s="3">
        <v>29.290103320115598</v>
      </c>
      <c r="H4210" s="4">
        <v>52.755617369890999</v>
      </c>
      <c r="I4210" s="5">
        <v>3.73846729425322</v>
      </c>
      <c r="J4210">
        <f t="shared" si="72"/>
        <v>6.7779354108995507E-2</v>
      </c>
    </row>
    <row r="4211" spans="1:10" x14ac:dyDescent="0.3">
      <c r="A4211" s="1">
        <v>44954.184027777781</v>
      </c>
      <c r="B4211" s="2">
        <v>22.523107253597001</v>
      </c>
      <c r="C4211" s="3">
        <v>41.075183686922003</v>
      </c>
      <c r="D4211" s="4">
        <v>55.874179731997202</v>
      </c>
      <c r="E4211" s="5">
        <v>2.6582721354577301</v>
      </c>
      <c r="F4211" s="2">
        <v>14.4061271381547</v>
      </c>
      <c r="G4211" s="3">
        <v>29.044623630249301</v>
      </c>
      <c r="H4211" s="4">
        <v>52.350843269532803</v>
      </c>
      <c r="I4211" s="5">
        <v>3.7444670308643202</v>
      </c>
      <c r="J4211">
        <f t="shared" si="72"/>
        <v>6.8565819053691315E-2</v>
      </c>
    </row>
    <row r="4212" spans="1:10" x14ac:dyDescent="0.3">
      <c r="A4212" s="1">
        <v>44954.1875</v>
      </c>
      <c r="B4212" s="2">
        <v>22.3026916882359</v>
      </c>
      <c r="C4212" s="3">
        <v>40.666613897630199</v>
      </c>
      <c r="D4212" s="4">
        <v>55.274868550594697</v>
      </c>
      <c r="E4212" s="5">
        <v>2.65558781624962</v>
      </c>
      <c r="F4212" s="2">
        <v>14.476296851678301</v>
      </c>
      <c r="G4212" s="3">
        <v>28.986891021471301</v>
      </c>
      <c r="H4212" s="4">
        <v>52.044988086695</v>
      </c>
      <c r="I4212" s="5">
        <v>3.7131551068415201</v>
      </c>
      <c r="J4212">
        <f t="shared" si="72"/>
        <v>6.9334817968684848E-2</v>
      </c>
    </row>
    <row r="4213" spans="1:10" x14ac:dyDescent="0.3">
      <c r="A4213" s="1">
        <v>44954.190972222219</v>
      </c>
      <c r="B4213" s="2">
        <v>22.074445250942201</v>
      </c>
      <c r="C4213" s="3">
        <v>40.234299604807298</v>
      </c>
      <c r="D4213" s="4">
        <v>54.680852288509399</v>
      </c>
      <c r="E4213" s="5">
        <v>2.6540604984607801</v>
      </c>
      <c r="F4213" s="2">
        <v>14.4015951226867</v>
      </c>
      <c r="G4213" s="3">
        <v>28.8494699677235</v>
      </c>
      <c r="H4213" s="4">
        <v>51.787210236644199</v>
      </c>
      <c r="I4213" s="5">
        <v>3.7138220408084202</v>
      </c>
      <c r="J4213">
        <f t="shared" si="72"/>
        <v>7.0102172801650112E-2</v>
      </c>
    </row>
    <row r="4214" spans="1:10" x14ac:dyDescent="0.3">
      <c r="A4214" s="1">
        <v>44954.194444444445</v>
      </c>
      <c r="B4214" s="2">
        <v>21.896911681286898</v>
      </c>
      <c r="C4214" s="3">
        <v>39.879305871311097</v>
      </c>
      <c r="D4214" s="4">
        <v>54.170373997183802</v>
      </c>
      <c r="E4214" s="5">
        <v>2.65025919710699</v>
      </c>
      <c r="F4214" s="2">
        <v>14.2693533072026</v>
      </c>
      <c r="G4214" s="3">
        <v>28.706503811687401</v>
      </c>
      <c r="H4214" s="4">
        <v>51.627519261730498</v>
      </c>
      <c r="I4214" s="5">
        <v>3.73181638710397</v>
      </c>
      <c r="J4214">
        <f t="shared" si="72"/>
        <v>7.0798881107366957E-2</v>
      </c>
    </row>
    <row r="4215" spans="1:10" x14ac:dyDescent="0.3">
      <c r="A4215" s="1">
        <v>44954.197916666664</v>
      </c>
      <c r="B4215" s="2">
        <v>21.777686120569701</v>
      </c>
      <c r="C4215" s="3">
        <v>39.569799549404401</v>
      </c>
      <c r="D4215" s="4">
        <v>53.6908092443961</v>
      </c>
      <c r="E4215" s="5">
        <v>2.6402036942708298</v>
      </c>
      <c r="F4215" s="2">
        <v>14.154012885094</v>
      </c>
      <c r="G4215" s="3">
        <v>28.495272178138102</v>
      </c>
      <c r="H4215" s="4">
        <v>51.268898776952703</v>
      </c>
      <c r="I4215" s="5">
        <v>3.7351621029828399</v>
      </c>
      <c r="J4215">
        <f t="shared" si="72"/>
        <v>7.1528005385424739E-2</v>
      </c>
    </row>
    <row r="4216" spans="1:10" x14ac:dyDescent="0.3">
      <c r="A4216" s="1">
        <v>44954.201388888891</v>
      </c>
      <c r="B4216" s="2">
        <v>21.595584995704201</v>
      </c>
      <c r="C4216" s="3">
        <v>39.230131601514799</v>
      </c>
      <c r="D4216" s="4">
        <v>53.2109154238548</v>
      </c>
      <c r="E4216" s="5">
        <v>2.6385353014347301</v>
      </c>
      <c r="F4216" s="2">
        <v>14.0735956820787</v>
      </c>
      <c r="G4216" s="3">
        <v>28.294419375186902</v>
      </c>
      <c r="H4216" s="4">
        <v>50.878673429826797</v>
      </c>
      <c r="I4216" s="5">
        <v>3.72945981316904</v>
      </c>
      <c r="J4216">
        <f t="shared" si="72"/>
        <v>7.2189761790095591E-2</v>
      </c>
    </row>
    <row r="4217" spans="1:10" x14ac:dyDescent="0.3">
      <c r="A4217" s="1">
        <v>44954.204861111109</v>
      </c>
      <c r="B4217" s="2">
        <v>21.416333457605301</v>
      </c>
      <c r="C4217" s="3">
        <v>38.914718224831802</v>
      </c>
      <c r="D4217" s="4">
        <v>52.773122533974899</v>
      </c>
      <c r="E4217" s="5">
        <v>2.63879351206683</v>
      </c>
      <c r="F4217" s="2">
        <v>13.943926713772299</v>
      </c>
      <c r="G4217" s="3">
        <v>28.1822611838552</v>
      </c>
      <c r="H4217" s="4">
        <v>50.792692074366698</v>
      </c>
      <c r="I4217" s="5">
        <v>3.7516503706825501</v>
      </c>
      <c r="J4217">
        <f t="shared" si="72"/>
        <v>7.2786503917067966E-2</v>
      </c>
    </row>
    <row r="4218" spans="1:10" x14ac:dyDescent="0.3">
      <c r="A4218" s="1">
        <v>44954.208333333336</v>
      </c>
      <c r="B4218" s="2">
        <v>21.2666773413832</v>
      </c>
      <c r="C4218" s="3">
        <v>38.663810876035903</v>
      </c>
      <c r="D4218" s="4">
        <v>52.418069560474301</v>
      </c>
      <c r="E4218" s="5">
        <v>2.6396344899859399</v>
      </c>
      <c r="F4218" s="2">
        <v>13.903899512361599</v>
      </c>
      <c r="G4218" s="3">
        <v>28.129182963876499</v>
      </c>
      <c r="H4218" s="4">
        <v>50.706130270298999</v>
      </c>
      <c r="I4218" s="5">
        <v>3.7551144827876599</v>
      </c>
      <c r="J4218">
        <f t="shared" si="72"/>
        <v>7.3271899450457756E-2</v>
      </c>
    </row>
    <row r="4219" spans="1:10" x14ac:dyDescent="0.3">
      <c r="A4219" s="1">
        <v>44954.211805555555</v>
      </c>
      <c r="B4219" s="2">
        <v>21.1510384842341</v>
      </c>
      <c r="C4219" s="3">
        <v>38.357990403660303</v>
      </c>
      <c r="D4219" s="4">
        <v>51.983447841800697</v>
      </c>
      <c r="E4219" s="5">
        <v>2.6311079665133699</v>
      </c>
      <c r="F4219" s="2">
        <v>13.790335203724499</v>
      </c>
      <c r="G4219" s="3">
        <v>27.989272167319701</v>
      </c>
      <c r="H4219" s="4">
        <v>50.530267164422803</v>
      </c>
      <c r="I4219" s="5">
        <v>3.7689628295565298</v>
      </c>
      <c r="J4219">
        <f t="shared" si="72"/>
        <v>7.3969312771707499E-2</v>
      </c>
    </row>
    <row r="4220" spans="1:10" x14ac:dyDescent="0.3">
      <c r="A4220" s="1">
        <v>44954.215277777781</v>
      </c>
      <c r="B4220" s="2">
        <v>21.038663143466799</v>
      </c>
      <c r="C4220" s="3">
        <v>38.051458527634601</v>
      </c>
      <c r="D4220" s="4">
        <v>51.538761459276799</v>
      </c>
      <c r="E4220" s="5">
        <v>2.6214494222340501</v>
      </c>
      <c r="F4220" s="2">
        <v>13.724001471713899</v>
      </c>
      <c r="G4220" s="3">
        <v>27.8527895376562</v>
      </c>
      <c r="H4220" s="4">
        <v>50.273361913291701</v>
      </c>
      <c r="I4220" s="5">
        <v>3.7681804816449098</v>
      </c>
      <c r="J4220">
        <f t="shared" si="72"/>
        <v>7.4705889162095654E-2</v>
      </c>
    </row>
    <row r="4221" spans="1:10" x14ac:dyDescent="0.3">
      <c r="A4221" s="1">
        <v>44954.21875</v>
      </c>
      <c r="B4221" s="2">
        <v>20.881206919833499</v>
      </c>
      <c r="C4221" s="3">
        <v>37.738334257789397</v>
      </c>
      <c r="D4221" s="4">
        <v>51.123214793710702</v>
      </c>
      <c r="E4221" s="5">
        <v>2.61966934464126</v>
      </c>
      <c r="F4221" s="2">
        <v>13.657087956305601</v>
      </c>
      <c r="G4221" s="3">
        <v>27.719163996071099</v>
      </c>
      <c r="H4221" s="4">
        <v>50.0315489983521</v>
      </c>
      <c r="I4221" s="5">
        <v>3.7683806630709</v>
      </c>
      <c r="J4221">
        <f t="shared" si="72"/>
        <v>7.5330976230624541E-2</v>
      </c>
    </row>
    <row r="4222" spans="1:10" x14ac:dyDescent="0.3">
      <c r="A4222" s="1">
        <v>44954.222222222219</v>
      </c>
      <c r="B4222" s="2">
        <v>20.696888043860699</v>
      </c>
      <c r="C4222" s="3">
        <v>37.403118107862802</v>
      </c>
      <c r="D4222" s="4">
        <v>50.669052017603804</v>
      </c>
      <c r="E4222" s="5">
        <v>2.6194983660969302</v>
      </c>
      <c r="F4222" s="2">
        <v>13.5919335160164</v>
      </c>
      <c r="G4222" s="3">
        <v>27.570405136857001</v>
      </c>
      <c r="H4222" s="4">
        <v>49.744208175171401</v>
      </c>
      <c r="I4222" s="5">
        <v>3.7655300373044001</v>
      </c>
      <c r="J4222">
        <f t="shared" si="72"/>
        <v>7.6007959767002919E-2</v>
      </c>
    </row>
    <row r="4223" spans="1:10" x14ac:dyDescent="0.3">
      <c r="A4223" s="1">
        <v>44954.225694444445</v>
      </c>
      <c r="B4223" s="2">
        <v>20.507797001413699</v>
      </c>
      <c r="C4223" s="3">
        <v>37.051467671936798</v>
      </c>
      <c r="D4223" s="4">
        <v>50.186008728656901</v>
      </c>
      <c r="E4223" s="5">
        <v>2.6183250282885302</v>
      </c>
      <c r="F4223" s="2">
        <v>13.5430004327508</v>
      </c>
      <c r="G4223" s="3">
        <v>27.390672118167501</v>
      </c>
      <c r="H4223" s="4">
        <v>49.359193205647102</v>
      </c>
      <c r="I4223" s="5">
        <v>3.7533124314316701</v>
      </c>
      <c r="J4223">
        <f t="shared" si="72"/>
        <v>7.6752067515534747E-2</v>
      </c>
    </row>
    <row r="4224" spans="1:10" x14ac:dyDescent="0.3">
      <c r="A4224" s="1">
        <v>44954.229166666664</v>
      </c>
      <c r="B4224" s="2">
        <v>20.3146827167885</v>
      </c>
      <c r="C4224" s="3">
        <v>36.721207471488903</v>
      </c>
      <c r="D4224" s="4">
        <v>49.7244750191648</v>
      </c>
      <c r="E4224" s="5">
        <v>2.6190481351178301</v>
      </c>
      <c r="F4224" s="2">
        <v>13.4813808264995</v>
      </c>
      <c r="G4224" s="3">
        <v>27.269345146972199</v>
      </c>
      <c r="H4224" s="4">
        <v>49.122685716022502</v>
      </c>
      <c r="I4224" s="5">
        <v>3.7526590155527901</v>
      </c>
      <c r="J4224">
        <f t="shared" si="72"/>
        <v>7.7457454449423369E-2</v>
      </c>
    </row>
    <row r="4225" spans="1:10" x14ac:dyDescent="0.3">
      <c r="A4225" s="1">
        <v>44954.232638888891</v>
      </c>
      <c r="B4225" s="2">
        <v>20.113444548426401</v>
      </c>
      <c r="C4225" s="3">
        <v>36.342151188333297</v>
      </c>
      <c r="D4225" s="4">
        <v>49.192784141983097</v>
      </c>
      <c r="E4225" s="5">
        <v>2.6167436677638198</v>
      </c>
      <c r="F4225" s="2">
        <v>13.427851568620101</v>
      </c>
      <c r="G4225" s="3">
        <v>27.145272898380199</v>
      </c>
      <c r="H4225" s="4">
        <v>48.870919768149498</v>
      </c>
      <c r="I4225" s="5">
        <v>3.74930277294991</v>
      </c>
      <c r="J4225">
        <f t="shared" si="72"/>
        <v>7.8320019233720256E-2</v>
      </c>
    </row>
    <row r="4226" spans="1:10" x14ac:dyDescent="0.3">
      <c r="A4226" s="1">
        <v>44954.236111111109</v>
      </c>
      <c r="B4226" s="2">
        <v>19.9075588953724</v>
      </c>
      <c r="C4226" s="3">
        <v>35.931758330611501</v>
      </c>
      <c r="D4226" s="4">
        <v>48.609349442929599</v>
      </c>
      <c r="E4226" s="5">
        <v>2.6119429117765098</v>
      </c>
      <c r="F4226" s="2">
        <v>13.279895168331199</v>
      </c>
      <c r="G4226" s="3">
        <v>26.950066698153201</v>
      </c>
      <c r="H4226" s="4">
        <v>48.608082215920398</v>
      </c>
      <c r="I4226" s="5">
        <v>3.7659625354039501</v>
      </c>
      <c r="J4226">
        <f t="shared" si="72"/>
        <v>7.9313375730514876E-2</v>
      </c>
    </row>
    <row r="4227" spans="1:10" x14ac:dyDescent="0.3">
      <c r="A4227" s="1">
        <v>44954.239583333336</v>
      </c>
      <c r="B4227" s="2">
        <v>19.6544658198194</v>
      </c>
      <c r="C4227" s="3">
        <v>35.479370661248502</v>
      </c>
      <c r="D4227" s="4">
        <v>48.003307960201099</v>
      </c>
      <c r="E4227" s="5">
        <v>2.6126632689660898</v>
      </c>
      <c r="F4227" s="2">
        <v>13.188236756290401</v>
      </c>
      <c r="G4227" s="3">
        <v>26.747348533542102</v>
      </c>
      <c r="H4227" s="4">
        <v>48.234248337154298</v>
      </c>
      <c r="I4227" s="5">
        <v>3.7636178906727702</v>
      </c>
      <c r="J4227">
        <f t="shared" si="72"/>
        <v>8.0306498175919783E-2</v>
      </c>
    </row>
    <row r="4228" spans="1:10" x14ac:dyDescent="0.3">
      <c r="A4228" s="1">
        <v>44954.243055555555</v>
      </c>
      <c r="B4228" s="2">
        <v>18.065056445371699</v>
      </c>
      <c r="C4228" s="3">
        <v>34.404341110038601</v>
      </c>
      <c r="D4228" s="4">
        <v>47.411344425539497</v>
      </c>
      <c r="E4228" s="5">
        <v>2.8242890071667102</v>
      </c>
      <c r="F4228" s="2">
        <v>13.1098442875829</v>
      </c>
      <c r="G4228" s="3">
        <v>26.581151889719401</v>
      </c>
      <c r="H4228" s="4">
        <v>47.913945772287001</v>
      </c>
      <c r="I4228" s="5">
        <v>3.7616062069452698</v>
      </c>
      <c r="J4228">
        <f t="shared" si="72"/>
        <v>7.9229876804310248E-2</v>
      </c>
    </row>
    <row r="4229" spans="1:10" x14ac:dyDescent="0.3">
      <c r="A4229" s="1">
        <v>44954.246527777781</v>
      </c>
      <c r="B4229" s="2">
        <v>16.350863121917701</v>
      </c>
      <c r="C4229" s="3">
        <v>33.232301608738403</v>
      </c>
      <c r="D4229" s="4">
        <v>46.825090404983399</v>
      </c>
      <c r="E4229" s="5">
        <v>3.0810660739467601</v>
      </c>
      <c r="F4229" s="2">
        <v>13.040236185902</v>
      </c>
      <c r="G4229" s="3">
        <v>26.442828010229501</v>
      </c>
      <c r="H4229" s="4">
        <v>47.659255700496502</v>
      </c>
      <c r="I4229" s="5">
        <v>3.7616109409012601</v>
      </c>
      <c r="J4229">
        <f t="shared" si="72"/>
        <v>7.8425913925633139E-2</v>
      </c>
    </row>
    <row r="4230" spans="1:10" x14ac:dyDescent="0.3">
      <c r="A4230" s="1">
        <v>44954.25</v>
      </c>
      <c r="B4230" s="2">
        <v>14.825676904111999</v>
      </c>
      <c r="C4230" s="3">
        <v>32.250855191837601</v>
      </c>
      <c r="D4230" s="4">
        <v>46.236131142907603</v>
      </c>
      <c r="E4230" s="5">
        <v>3.33286230954893</v>
      </c>
      <c r="F4230" s="2">
        <v>12.933829608247899</v>
      </c>
      <c r="G4230" s="3">
        <v>26.226584266503998</v>
      </c>
      <c r="H4230" s="4">
        <v>47.2718453783882</v>
      </c>
      <c r="I4230" s="5">
        <v>3.7616948762033502</v>
      </c>
      <c r="J4230">
        <f t="shared" si="72"/>
        <v>7.8317723558103916E-2</v>
      </c>
    </row>
    <row r="4231" spans="1:10" x14ac:dyDescent="0.3">
      <c r="A4231" s="1">
        <v>44954.253472222219</v>
      </c>
      <c r="B4231" s="2">
        <v>14.362057037895999</v>
      </c>
      <c r="C4231" s="3">
        <v>33.348127604330898</v>
      </c>
      <c r="D4231" s="4">
        <v>45.2848476170726</v>
      </c>
      <c r="E4231" s="5">
        <v>3.3767049996925298</v>
      </c>
      <c r="F4231" s="2">
        <v>12.8299267287682</v>
      </c>
      <c r="G4231" s="3">
        <v>26.045167155150999</v>
      </c>
      <c r="H4231" s="4">
        <v>46.965723011171399</v>
      </c>
      <c r="I4231" s="5">
        <v>3.7663030685710499</v>
      </c>
      <c r="J4231">
        <f t="shared" si="72"/>
        <v>7.9860443424576322E-2</v>
      </c>
    </row>
    <row r="4232" spans="1:10" x14ac:dyDescent="0.3">
      <c r="A4232" s="1">
        <v>44954.256944444445</v>
      </c>
      <c r="B4232" s="2">
        <v>14.5206088166203</v>
      </c>
      <c r="C4232" s="3">
        <v>32.034921301503402</v>
      </c>
      <c r="D4232" s="4">
        <v>42.895004631963197</v>
      </c>
      <c r="E4232" s="5">
        <v>3.1843293660910801</v>
      </c>
      <c r="F4232" s="2">
        <v>12.8134264216226</v>
      </c>
      <c r="G4232" s="3">
        <v>25.913349804900999</v>
      </c>
      <c r="H4232" s="4">
        <v>46.6318778914221</v>
      </c>
      <c r="I4232" s="5">
        <v>3.74921270120005</v>
      </c>
      <c r="J4232">
        <f t="shared" si="72"/>
        <v>8.5101115013825751E-2</v>
      </c>
    </row>
    <row r="4233" spans="1:10" x14ac:dyDescent="0.3">
      <c r="A4233" s="1">
        <v>44954.260416666664</v>
      </c>
      <c r="B4233" s="2">
        <v>15.170747092662401</v>
      </c>
      <c r="C4233" s="3">
        <v>29.1941033335318</v>
      </c>
      <c r="D4233" s="4">
        <v>39.154861386272898</v>
      </c>
      <c r="E4233" s="5">
        <v>2.7796858950599601</v>
      </c>
      <c r="F4233" s="2">
        <v>12.794143978099999</v>
      </c>
      <c r="G4233" s="3">
        <v>25.7348261924034</v>
      </c>
      <c r="H4233" s="4">
        <v>46.1860593410372</v>
      </c>
      <c r="I4233" s="5">
        <v>3.72550245067153</v>
      </c>
      <c r="J4233">
        <f t="shared" si="72"/>
        <v>9.6456688876868146E-2</v>
      </c>
    </row>
    <row r="4234" spans="1:10" x14ac:dyDescent="0.3">
      <c r="A4234" s="1">
        <v>44954.263888888891</v>
      </c>
      <c r="B4234" s="2">
        <v>15.228608174464799</v>
      </c>
      <c r="C4234" s="3">
        <v>28.161846202570398</v>
      </c>
      <c r="D4234" s="4">
        <v>37.756376125506002</v>
      </c>
      <c r="E4234" s="5">
        <v>2.6594616916277598</v>
      </c>
      <c r="F4234" s="2">
        <v>12.692939714976401</v>
      </c>
      <c r="G4234" s="3">
        <v>25.5414356226492</v>
      </c>
      <c r="H4234" s="4">
        <v>45.845472037693497</v>
      </c>
      <c r="I4234" s="5">
        <v>3.7270909904491898</v>
      </c>
      <c r="J4234">
        <f t="shared" si="72"/>
        <v>0.1014908022790052</v>
      </c>
    </row>
    <row r="4235" spans="1:10" x14ac:dyDescent="0.3">
      <c r="A4235" s="1">
        <v>44954.267361111109</v>
      </c>
      <c r="B4235" s="2">
        <v>15.189386859743699</v>
      </c>
      <c r="C4235" s="3">
        <v>27.652896445794301</v>
      </c>
      <c r="D4235" s="4">
        <v>37.165732112721201</v>
      </c>
      <c r="E4235" s="5">
        <v>2.61947340101535</v>
      </c>
      <c r="F4235" s="2">
        <v>12.617240701757201</v>
      </c>
      <c r="G4235" s="3">
        <v>25.367499176575102</v>
      </c>
      <c r="H4235" s="4">
        <v>45.507908898666102</v>
      </c>
      <c r="I4235" s="5">
        <v>3.7229859161826799</v>
      </c>
      <c r="J4235">
        <f t="shared" si="72"/>
        <v>0.1036465840862645</v>
      </c>
    </row>
    <row r="4236" spans="1:10" x14ac:dyDescent="0.3">
      <c r="A4236" s="1">
        <v>44954.270833333336</v>
      </c>
      <c r="B4236" s="2">
        <v>15.1048172215423</v>
      </c>
      <c r="C4236" s="3">
        <v>27.4190940001134</v>
      </c>
      <c r="D4236" s="4">
        <v>36.886382302961302</v>
      </c>
      <c r="E4236" s="5">
        <v>2.61340909512298</v>
      </c>
      <c r="F4236" s="2">
        <v>12.524200141216999</v>
      </c>
      <c r="G4236" s="3">
        <v>25.1712165348839</v>
      </c>
      <c r="H4236" s="4">
        <v>45.154431810819403</v>
      </c>
      <c r="I4236" s="5">
        <v>3.7218053839868999</v>
      </c>
      <c r="J4236">
        <f t="shared" si="72"/>
        <v>0.10451536590884375</v>
      </c>
    </row>
    <row r="4237" spans="1:10" x14ac:dyDescent="0.3">
      <c r="A4237" s="1">
        <v>44954.274305555555</v>
      </c>
      <c r="B4237" s="2">
        <v>14.91299989222</v>
      </c>
      <c r="C4237" s="3">
        <v>27.159490241318998</v>
      </c>
      <c r="D4237" s="4">
        <v>36.607290899544402</v>
      </c>
      <c r="E4237" s="5">
        <v>2.6285478180148401</v>
      </c>
      <c r="F4237" s="2">
        <v>12.4244534506549</v>
      </c>
      <c r="G4237" s="3">
        <v>24.9371775720122</v>
      </c>
      <c r="H4237" s="4">
        <v>44.713962257256</v>
      </c>
      <c r="I4237" s="5">
        <v>3.71648972284363</v>
      </c>
      <c r="J4237">
        <f t="shared" ref="J4237:J4300" si="73">(-1/(LN(B4237)-LN(D4237)))*((1/B4237)+(1/D4237))</f>
        <v>0.10509027696599693</v>
      </c>
    </row>
    <row r="4238" spans="1:10" x14ac:dyDescent="0.3">
      <c r="A4238" s="1">
        <v>44954.277777777781</v>
      </c>
      <c r="B4238" s="2">
        <v>14.7734660403825</v>
      </c>
      <c r="C4238" s="3">
        <v>26.863690804645699</v>
      </c>
      <c r="D4238" s="4">
        <v>36.231864282084999</v>
      </c>
      <c r="E4238" s="5">
        <v>2.6256995553193301</v>
      </c>
      <c r="F4238" s="2">
        <v>12.3248099570524</v>
      </c>
      <c r="G4238" s="3">
        <v>24.774399003721399</v>
      </c>
      <c r="H4238" s="4">
        <v>44.450223135640996</v>
      </c>
      <c r="I4238" s="5">
        <v>3.72275885280684</v>
      </c>
      <c r="J4238">
        <f t="shared" si="73"/>
        <v>0.10621812130745385</v>
      </c>
    </row>
    <row r="4239" spans="1:10" x14ac:dyDescent="0.3">
      <c r="A4239" s="1">
        <v>44954.28125</v>
      </c>
      <c r="B4239" s="2">
        <v>14.650633920511799</v>
      </c>
      <c r="C4239" s="3">
        <v>26.543630238825799</v>
      </c>
      <c r="D4239" s="4">
        <v>35.800502976359297</v>
      </c>
      <c r="E4239" s="5">
        <v>2.6148350363155699</v>
      </c>
      <c r="F4239" s="2">
        <v>12.1804481561273</v>
      </c>
      <c r="G4239" s="3">
        <v>24.544399234943199</v>
      </c>
      <c r="H4239" s="4">
        <v>44.095972480946998</v>
      </c>
      <c r="I4239" s="5">
        <v>3.73381135519374</v>
      </c>
      <c r="J4239">
        <f t="shared" si="73"/>
        <v>0.10765677976507319</v>
      </c>
    </row>
    <row r="4240" spans="1:10" x14ac:dyDescent="0.3">
      <c r="A4240" s="1">
        <v>44954.284722222219</v>
      </c>
      <c r="B4240" s="2">
        <v>14.4290520615116</v>
      </c>
      <c r="C4240" s="3">
        <v>26.2958316908522</v>
      </c>
      <c r="D4240" s="4">
        <v>35.478575406925401</v>
      </c>
      <c r="E4240" s="5">
        <v>2.6333502253467298</v>
      </c>
      <c r="F4240" s="2">
        <v>12.138642501429601</v>
      </c>
      <c r="G4240" s="3">
        <v>24.392829818795999</v>
      </c>
      <c r="H4240" s="4">
        <v>43.759804050660598</v>
      </c>
      <c r="I4240" s="5">
        <v>3.7214862885714202</v>
      </c>
      <c r="J4240">
        <f t="shared" si="73"/>
        <v>0.10836082778757331</v>
      </c>
    </row>
    <row r="4241" spans="1:10" x14ac:dyDescent="0.3">
      <c r="A4241" s="1">
        <v>44954.288194444445</v>
      </c>
      <c r="B4241" s="2">
        <v>14.2966722836142</v>
      </c>
      <c r="C4241" s="3">
        <v>25.970160888108801</v>
      </c>
      <c r="D4241" s="4">
        <v>35.025783087022198</v>
      </c>
      <c r="E4241" s="5">
        <v>2.62256535364277</v>
      </c>
      <c r="F4241" s="2">
        <v>12.091519479433501</v>
      </c>
      <c r="G4241" s="3">
        <v>24.164794568607299</v>
      </c>
      <c r="H4241" s="4">
        <v>43.2430664378426</v>
      </c>
      <c r="I4241" s="5">
        <v>3.6980672684346998</v>
      </c>
      <c r="J4241">
        <f t="shared" si="73"/>
        <v>0.10992232913029557</v>
      </c>
    </row>
    <row r="4242" spans="1:10" x14ac:dyDescent="0.3">
      <c r="A4242" s="1">
        <v>44954.291666666664</v>
      </c>
      <c r="B4242" s="2">
        <v>14.2220969826396</v>
      </c>
      <c r="C4242" s="3">
        <v>25.6599959292734</v>
      </c>
      <c r="D4242" s="4">
        <v>34.569276421622497</v>
      </c>
      <c r="E4242" s="5">
        <v>2.5991663068862501</v>
      </c>
      <c r="F4242" s="2">
        <v>11.9925888760008</v>
      </c>
      <c r="G4242" s="3">
        <v>23.973628281878501</v>
      </c>
      <c r="H4242" s="4">
        <v>42.907301864486698</v>
      </c>
      <c r="I4242" s="5">
        <v>3.6992967882144301</v>
      </c>
      <c r="J4242">
        <f t="shared" si="73"/>
        <v>0.11173616971862818</v>
      </c>
    </row>
    <row r="4243" spans="1:10" x14ac:dyDescent="0.3">
      <c r="A4243" s="1">
        <v>44954.295138888891</v>
      </c>
      <c r="B4243" s="2">
        <v>14.1327637792758</v>
      </c>
      <c r="C4243" s="3">
        <v>25.433239963537702</v>
      </c>
      <c r="D4243" s="4">
        <v>34.215324509545702</v>
      </c>
      <c r="E4243" s="5">
        <v>2.5875035524561598</v>
      </c>
      <c r="F4243" s="2">
        <v>11.9695671307714</v>
      </c>
      <c r="G4243" s="3">
        <v>23.786694188318599</v>
      </c>
      <c r="H4243" s="4">
        <v>42.454722369744303</v>
      </c>
      <c r="I4243" s="5">
        <v>3.67386063785706</v>
      </c>
      <c r="J4243">
        <f t="shared" si="73"/>
        <v>0.11308159092063499</v>
      </c>
    </row>
    <row r="4244" spans="1:10" x14ac:dyDescent="0.3">
      <c r="A4244" s="1">
        <v>44954.298611111109</v>
      </c>
      <c r="B4244" s="2">
        <v>14.050727506281801</v>
      </c>
      <c r="C4244" s="3">
        <v>25.163598119712699</v>
      </c>
      <c r="D4244" s="4">
        <v>33.825116062838603</v>
      </c>
      <c r="E4244" s="5">
        <v>2.57075480515141</v>
      </c>
      <c r="F4244" s="2">
        <v>11.869569450571101</v>
      </c>
      <c r="G4244" s="3">
        <v>23.595121873648502</v>
      </c>
      <c r="H4244" s="4">
        <v>42.1243985168569</v>
      </c>
      <c r="I4244" s="5">
        <v>3.6755368074065702</v>
      </c>
      <c r="J4244">
        <f t="shared" si="73"/>
        <v>0.11466266128063964</v>
      </c>
    </row>
    <row r="4245" spans="1:10" x14ac:dyDescent="0.3">
      <c r="A4245" s="1">
        <v>44954.302083333336</v>
      </c>
      <c r="B4245" s="2">
        <v>13.9109395197493</v>
      </c>
      <c r="C4245" s="3">
        <v>24.860199734247999</v>
      </c>
      <c r="D4245" s="4">
        <v>33.428576884101801</v>
      </c>
      <c r="E4245" s="5">
        <v>2.5653153398246</v>
      </c>
      <c r="F4245" s="2">
        <v>11.7845715247217</v>
      </c>
      <c r="G4245" s="3">
        <v>23.429830995321801</v>
      </c>
      <c r="H4245" s="4">
        <v>41.829107630620598</v>
      </c>
      <c r="I4245" s="5">
        <v>3.6759931811268598</v>
      </c>
      <c r="J4245">
        <f t="shared" si="73"/>
        <v>0.11611299657767978</v>
      </c>
    </row>
    <row r="4246" spans="1:10" x14ac:dyDescent="0.3">
      <c r="A4246" s="1">
        <v>44954.305555555555</v>
      </c>
      <c r="B4246" s="2">
        <v>13.767252833231399</v>
      </c>
      <c r="C4246" s="3">
        <v>24.649403200075401</v>
      </c>
      <c r="D4246" s="4">
        <v>33.148663318176901</v>
      </c>
      <c r="E4246" s="5">
        <v>2.57120446669258</v>
      </c>
      <c r="F4246" s="2">
        <v>11.7181281863244</v>
      </c>
      <c r="G4246" s="3">
        <v>23.2498699335538</v>
      </c>
      <c r="H4246" s="4">
        <v>41.467037435129399</v>
      </c>
      <c r="I4246" s="5">
        <v>3.66709084314195</v>
      </c>
      <c r="J4246">
        <f t="shared" si="73"/>
        <v>0.116993442232907</v>
      </c>
    </row>
    <row r="4247" spans="1:10" x14ac:dyDescent="0.3">
      <c r="A4247" s="1">
        <v>44954.309027777781</v>
      </c>
      <c r="B4247" s="2">
        <v>13.6477731441241</v>
      </c>
      <c r="C4247" s="3">
        <v>24.4382087927914</v>
      </c>
      <c r="D4247" s="4">
        <v>32.855481869046102</v>
      </c>
      <c r="E4247" s="5">
        <v>2.57075969361295</v>
      </c>
      <c r="F4247" s="2">
        <v>11.5788329965734</v>
      </c>
      <c r="G4247" s="3">
        <v>23.035167037962701</v>
      </c>
      <c r="H4247" s="4">
        <v>41.149133258744598</v>
      </c>
      <c r="I4247" s="5">
        <v>3.67953392230375</v>
      </c>
      <c r="J4247">
        <f t="shared" si="73"/>
        <v>0.11804594424219164</v>
      </c>
    </row>
    <row r="4248" spans="1:10" x14ac:dyDescent="0.3">
      <c r="A4248" s="1">
        <v>44954.3125</v>
      </c>
      <c r="B4248" s="2">
        <v>13.562014759241601</v>
      </c>
      <c r="C4248" s="3">
        <v>24.223965548923701</v>
      </c>
      <c r="D4248" s="4">
        <v>32.569885031245597</v>
      </c>
      <c r="E4248" s="5">
        <v>2.56347755217555</v>
      </c>
      <c r="F4248" s="2">
        <v>11.464746523176601</v>
      </c>
      <c r="G4248" s="3">
        <v>22.861016670384601</v>
      </c>
      <c r="H4248" s="4">
        <v>40.880376266087502</v>
      </c>
      <c r="I4248" s="5">
        <v>3.6893527497001402</v>
      </c>
      <c r="J4248">
        <f t="shared" si="73"/>
        <v>0.11920642628592221</v>
      </c>
    </row>
    <row r="4249" spans="1:10" x14ac:dyDescent="0.3">
      <c r="A4249" s="1">
        <v>44954.315972222219</v>
      </c>
      <c r="B4249" s="2">
        <v>13.497458745217999</v>
      </c>
      <c r="C4249" s="3">
        <v>24.0227171954614</v>
      </c>
      <c r="D4249" s="4">
        <v>32.306597816631999</v>
      </c>
      <c r="E4249" s="5">
        <v>2.55341562653618</v>
      </c>
      <c r="F4249" s="2">
        <v>11.410760987882099</v>
      </c>
      <c r="G4249" s="3">
        <v>22.7583836664868</v>
      </c>
      <c r="H4249" s="4">
        <v>40.688290847546703</v>
      </c>
      <c r="I4249" s="5">
        <v>3.6894256471566802</v>
      </c>
      <c r="J4249">
        <f t="shared" si="73"/>
        <v>0.12035409568457991</v>
      </c>
    </row>
    <row r="4250" spans="1:10" x14ac:dyDescent="0.3">
      <c r="A4250" s="1">
        <v>44954.319444444445</v>
      </c>
      <c r="B4250" s="2">
        <v>13.407022407329</v>
      </c>
      <c r="C4250" s="3">
        <v>23.8646562304769</v>
      </c>
      <c r="D4250" s="4">
        <v>32.111888278857897</v>
      </c>
      <c r="E4250" s="5">
        <v>2.55533223233896</v>
      </c>
      <c r="F4250" s="2">
        <v>11.308383444279499</v>
      </c>
      <c r="G4250" s="3">
        <v>22.603749450486401</v>
      </c>
      <c r="H4250" s="4">
        <v>40.454215166721497</v>
      </c>
      <c r="I4250" s="5">
        <v>3.6989241298494901</v>
      </c>
      <c r="J4250">
        <f t="shared" si="73"/>
        <v>0.12104776743978105</v>
      </c>
    </row>
    <row r="4251" spans="1:10" x14ac:dyDescent="0.3">
      <c r="A4251" s="1">
        <v>44954.322916666664</v>
      </c>
      <c r="B4251" s="2">
        <v>13.334165608987201</v>
      </c>
      <c r="C4251" s="3">
        <v>23.721309118931501</v>
      </c>
      <c r="D4251" s="4">
        <v>31.9127766473135</v>
      </c>
      <c r="E4251" s="5">
        <v>2.5530636454112599</v>
      </c>
      <c r="F4251" s="2">
        <v>11.256645849469001</v>
      </c>
      <c r="G4251" s="3">
        <v>22.459502017091602</v>
      </c>
      <c r="H4251" s="4">
        <v>40.1621941507209</v>
      </c>
      <c r="I4251" s="5">
        <v>3.6911324823189799</v>
      </c>
      <c r="J4251">
        <f t="shared" si="73"/>
        <v>0.12184433275602095</v>
      </c>
    </row>
    <row r="4252" spans="1:10" x14ac:dyDescent="0.3">
      <c r="A4252" s="1">
        <v>44954.326388888891</v>
      </c>
      <c r="B4252" s="2">
        <v>13.237190914637001</v>
      </c>
      <c r="C4252" s="3">
        <v>23.510926206986898</v>
      </c>
      <c r="D4252" s="4">
        <v>31.617163516965999</v>
      </c>
      <c r="E4252" s="5">
        <v>2.5471342790400202</v>
      </c>
      <c r="F4252" s="2">
        <v>11.147735652348</v>
      </c>
      <c r="G4252" s="3">
        <v>22.281146159076599</v>
      </c>
      <c r="H4252" s="4">
        <v>39.880215660756001</v>
      </c>
      <c r="I4252" s="5">
        <v>3.69895934441359</v>
      </c>
      <c r="J4252">
        <f t="shared" si="73"/>
        <v>0.12309273212189507</v>
      </c>
    </row>
    <row r="4253" spans="1:10" x14ac:dyDescent="0.3">
      <c r="A4253" s="1">
        <v>44954.329861111109</v>
      </c>
      <c r="B4253" s="2">
        <v>13.067059270428</v>
      </c>
      <c r="C4253" s="3">
        <v>23.278856015236698</v>
      </c>
      <c r="D4253" s="4">
        <v>31.3141245811914</v>
      </c>
      <c r="E4253" s="5">
        <v>2.5569718372563499</v>
      </c>
      <c r="F4253" s="2">
        <v>11.080946755845799</v>
      </c>
      <c r="G4253" s="3">
        <v>22.110608893388701</v>
      </c>
      <c r="H4253" s="4">
        <v>39.548770643984703</v>
      </c>
      <c r="I4253" s="5">
        <v>3.6920972461671799</v>
      </c>
      <c r="J4253">
        <f t="shared" si="73"/>
        <v>0.12410287934846567</v>
      </c>
    </row>
    <row r="4254" spans="1:10" x14ac:dyDescent="0.3">
      <c r="A4254" s="1">
        <v>44954.333333333336</v>
      </c>
      <c r="B4254" s="2">
        <v>12.8963976990345</v>
      </c>
      <c r="C4254" s="3">
        <v>23.057885271039002</v>
      </c>
      <c r="D4254" s="4">
        <v>31.028649975850598</v>
      </c>
      <c r="E4254" s="5">
        <v>2.5688367597958899</v>
      </c>
      <c r="F4254" s="2">
        <v>11.0034947002853</v>
      </c>
      <c r="G4254" s="3">
        <v>21.935208580853899</v>
      </c>
      <c r="H4254" s="4">
        <v>39.217063017502497</v>
      </c>
      <c r="I4254" s="5">
        <v>3.6879725214639301</v>
      </c>
      <c r="J4254">
        <f t="shared" si="73"/>
        <v>0.12502727236978997</v>
      </c>
    </row>
    <row r="4255" spans="1:10" x14ac:dyDescent="0.3">
      <c r="A4255" s="1">
        <v>44954.336805555555</v>
      </c>
      <c r="B4255" s="2">
        <v>12.8013680526765</v>
      </c>
      <c r="C4255" s="3">
        <v>22.8694024223737</v>
      </c>
      <c r="D4255" s="4">
        <v>30.7545920896819</v>
      </c>
      <c r="E4255" s="5">
        <v>2.5645523622695001</v>
      </c>
      <c r="F4255" s="2">
        <v>10.9079418173432</v>
      </c>
      <c r="G4255" s="3">
        <v>21.754865850627802</v>
      </c>
      <c r="H4255" s="4">
        <v>38.9106033880891</v>
      </c>
      <c r="I4255" s="5">
        <v>3.69051449013307</v>
      </c>
      <c r="J4255">
        <f t="shared" si="73"/>
        <v>0.12622216383406593</v>
      </c>
    </row>
    <row r="4256" spans="1:10" x14ac:dyDescent="0.3">
      <c r="A4256" s="1">
        <v>44954.340277777781</v>
      </c>
      <c r="B4256" s="2">
        <v>12.6169795362929</v>
      </c>
      <c r="C4256" s="3">
        <v>22.631306166441</v>
      </c>
      <c r="D4256" s="4">
        <v>30.484459023821199</v>
      </c>
      <c r="E4256" s="5">
        <v>2.5812462744667601</v>
      </c>
      <c r="F4256" s="2">
        <v>10.834720098659201</v>
      </c>
      <c r="G4256" s="3">
        <v>21.567813786420601</v>
      </c>
      <c r="H4256" s="4">
        <v>38.545381815382498</v>
      </c>
      <c r="I4256" s="5">
        <v>3.6826051837137701</v>
      </c>
      <c r="J4256">
        <f t="shared" si="73"/>
        <v>0.12702928529177104</v>
      </c>
    </row>
    <row r="4257" spans="1:10" x14ac:dyDescent="0.3">
      <c r="A4257" s="1">
        <v>44954.34375</v>
      </c>
      <c r="B4257" s="2">
        <v>11.319589392688799</v>
      </c>
      <c r="C4257" s="3">
        <v>22.0173166564235</v>
      </c>
      <c r="D4257" s="4">
        <v>30.166450776303599</v>
      </c>
      <c r="E4257" s="5">
        <v>2.8713088280360801</v>
      </c>
      <c r="F4257" s="2">
        <v>10.7674698178537</v>
      </c>
      <c r="G4257" s="3">
        <v>21.430739233057</v>
      </c>
      <c r="H4257" s="4">
        <v>38.2947021861156</v>
      </c>
      <c r="I4257" s="5">
        <v>3.6817415986606301</v>
      </c>
      <c r="J4257">
        <f t="shared" si="73"/>
        <v>0.12394652128076936</v>
      </c>
    </row>
    <row r="4258" spans="1:10" x14ac:dyDescent="0.3">
      <c r="A4258" s="1">
        <v>44954.347222222219</v>
      </c>
      <c r="B4258" s="2">
        <v>10.4729258090389</v>
      </c>
      <c r="C4258" s="3">
        <v>21.972096378814999</v>
      </c>
      <c r="D4258" s="4">
        <v>29.7716443234054</v>
      </c>
      <c r="E4258" s="5">
        <v>3.0668852170258498</v>
      </c>
      <c r="F4258" s="2">
        <v>10.6838969059069</v>
      </c>
      <c r="G4258" s="3">
        <v>21.253448388309302</v>
      </c>
      <c r="H4258" s="4">
        <v>37.979505314318203</v>
      </c>
      <c r="I4258" s="5">
        <v>3.6803168065679999</v>
      </c>
      <c r="J4258">
        <f t="shared" si="73"/>
        <v>0.12354315005554921</v>
      </c>
    </row>
    <row r="4259" spans="1:10" x14ac:dyDescent="0.3">
      <c r="A4259" s="1">
        <v>44954.350694444445</v>
      </c>
      <c r="B4259" s="2">
        <v>10.8010718600146</v>
      </c>
      <c r="C4259" s="3">
        <v>22.043278504165102</v>
      </c>
      <c r="D4259" s="4">
        <v>29.643658160592199</v>
      </c>
      <c r="E4259" s="5">
        <v>2.9631315130390399</v>
      </c>
      <c r="F4259" s="2">
        <v>10.651656039477</v>
      </c>
      <c r="G4259" s="3">
        <v>21.174591391315499</v>
      </c>
      <c r="H4259" s="4">
        <v>37.816403295957102</v>
      </c>
      <c r="I4259" s="5">
        <v>3.6765983411506098</v>
      </c>
      <c r="J4259">
        <f t="shared" si="73"/>
        <v>0.12511596400853559</v>
      </c>
    </row>
    <row r="4260" spans="1:10" x14ac:dyDescent="0.3">
      <c r="A4260" s="1">
        <v>44954.354166666664</v>
      </c>
      <c r="B4260" s="2">
        <v>11.5681936828191</v>
      </c>
      <c r="C4260" s="3">
        <v>22.204535846173499</v>
      </c>
      <c r="D4260" s="4">
        <v>29.8462544240023</v>
      </c>
      <c r="E4260" s="5">
        <v>2.7781756128711499</v>
      </c>
      <c r="F4260" s="2">
        <v>10.6228538435369</v>
      </c>
      <c r="G4260" s="3">
        <v>21.100927268521701</v>
      </c>
      <c r="H4260" s="4">
        <v>37.6651651305692</v>
      </c>
      <c r="I4260" s="5">
        <v>3.6728125163119798</v>
      </c>
      <c r="J4260">
        <f t="shared" si="73"/>
        <v>0.12655514670434334</v>
      </c>
    </row>
    <row r="4261" spans="1:10" x14ac:dyDescent="0.3">
      <c r="A4261" s="1">
        <v>44954.357638888891</v>
      </c>
      <c r="B4261" s="2">
        <v>11.628599122049501</v>
      </c>
      <c r="C4261" s="3">
        <v>22.1456818391399</v>
      </c>
      <c r="D4261" s="4">
        <v>29.780447818326401</v>
      </c>
      <c r="E4261" s="5">
        <v>2.7558819310632998</v>
      </c>
      <c r="F4261" s="2">
        <v>10.5607210352296</v>
      </c>
      <c r="G4261" s="3">
        <v>20.958779804382399</v>
      </c>
      <c r="H4261" s="4">
        <v>37.399319511658703</v>
      </c>
      <c r="I4261" s="5">
        <v>3.66923393397078</v>
      </c>
      <c r="J4261">
        <f t="shared" si="73"/>
        <v>0.12715432073910626</v>
      </c>
    </row>
    <row r="4262" spans="1:10" x14ac:dyDescent="0.3">
      <c r="A4262" s="1">
        <v>44954.361111111109</v>
      </c>
      <c r="B4262" s="2">
        <v>11.3496985490469</v>
      </c>
      <c r="C4262" s="3">
        <v>21.982094226738699</v>
      </c>
      <c r="D4262" s="4">
        <v>29.466607272306799</v>
      </c>
      <c r="E4262" s="5">
        <v>2.7974913888224902</v>
      </c>
      <c r="F4262" s="2">
        <v>10.477437351751099</v>
      </c>
      <c r="G4262" s="3">
        <v>20.8233797262331</v>
      </c>
      <c r="H4262" s="4">
        <v>37.184807850007303</v>
      </c>
      <c r="I4262" s="5">
        <v>3.6755697809393402</v>
      </c>
      <c r="J4262">
        <f t="shared" si="73"/>
        <v>0.1279206316986112</v>
      </c>
    </row>
    <row r="4263" spans="1:10" x14ac:dyDescent="0.3">
      <c r="A4263" s="1">
        <v>44954.364583333336</v>
      </c>
      <c r="B4263" s="2">
        <v>11.114678951218</v>
      </c>
      <c r="C4263" s="3">
        <v>21.7156785206408</v>
      </c>
      <c r="D4263" s="4">
        <v>29.066531068195001</v>
      </c>
      <c r="E4263" s="5">
        <v>2.8195106242242298</v>
      </c>
      <c r="F4263" s="2">
        <v>10.3934600446789</v>
      </c>
      <c r="G4263" s="3">
        <v>20.688619297386001</v>
      </c>
      <c r="H4263" s="4">
        <v>36.968377334025597</v>
      </c>
      <c r="I4263" s="5">
        <v>3.6820544975093599</v>
      </c>
      <c r="J4263">
        <f t="shared" si="73"/>
        <v>0.12937923642568958</v>
      </c>
    </row>
    <row r="4264" spans="1:10" x14ac:dyDescent="0.3">
      <c r="A4264" s="1">
        <v>44954.368055555555</v>
      </c>
      <c r="B4264" s="2">
        <v>10.9582178408315</v>
      </c>
      <c r="C4264" s="3">
        <v>21.538795702244901</v>
      </c>
      <c r="D4264" s="4">
        <v>28.717717368372899</v>
      </c>
      <c r="E4264" s="5">
        <v>2.8265970335903101</v>
      </c>
      <c r="F4264" s="2">
        <v>10.304485939376899</v>
      </c>
      <c r="G4264" s="3">
        <v>20.548721961067098</v>
      </c>
      <c r="H4264" s="4">
        <v>36.750149894005503</v>
      </c>
      <c r="I4264" s="5">
        <v>3.6898949882842902</v>
      </c>
      <c r="J4264">
        <f t="shared" si="73"/>
        <v>0.13086382032720259</v>
      </c>
    </row>
    <row r="4265" spans="1:10" x14ac:dyDescent="0.3">
      <c r="A4265" s="1">
        <v>44954.371527777781</v>
      </c>
      <c r="B4265" s="2">
        <v>11.790065177187801</v>
      </c>
      <c r="C4265" s="3">
        <v>19.046948800392801</v>
      </c>
      <c r="D4265" s="4">
        <v>25.415056355138798</v>
      </c>
      <c r="E4265" s="5">
        <v>2.24154595313738</v>
      </c>
      <c r="F4265" s="2">
        <v>10.2563929580487</v>
      </c>
      <c r="G4265" s="3">
        <v>20.4394057177477</v>
      </c>
      <c r="H4265" s="4">
        <v>36.536287788051098</v>
      </c>
      <c r="I4265" s="5">
        <v>3.68652844392042</v>
      </c>
      <c r="J4265">
        <f t="shared" si="73"/>
        <v>0.16165399017705526</v>
      </c>
    </row>
    <row r="4266" spans="1:10" x14ac:dyDescent="0.3">
      <c r="A4266" s="1">
        <v>44954.375</v>
      </c>
      <c r="B4266" s="2">
        <v>12.3482977339755</v>
      </c>
      <c r="C4266" s="3">
        <v>17.3291327006662</v>
      </c>
      <c r="D4266" s="4">
        <v>22.9748215471244</v>
      </c>
      <c r="E4266" s="5">
        <v>1.8020811713085401</v>
      </c>
      <c r="F4266" s="2">
        <v>10.1776897025205</v>
      </c>
      <c r="G4266" s="3">
        <v>20.241878900712098</v>
      </c>
      <c r="H4266" s="4">
        <v>36.157164773342103</v>
      </c>
      <c r="I4266" s="5">
        <v>3.6785066461906601</v>
      </c>
      <c r="J4266">
        <f t="shared" si="73"/>
        <v>0.20053568267571237</v>
      </c>
    </row>
    <row r="4267" spans="1:10" x14ac:dyDescent="0.3">
      <c r="A4267" s="1">
        <v>44954.378472222219</v>
      </c>
      <c r="B4267" s="2">
        <v>12.196694240525201</v>
      </c>
      <c r="C4267" s="3">
        <v>17.174111124519001</v>
      </c>
      <c r="D4267" s="4">
        <v>22.7716541207093</v>
      </c>
      <c r="E4267" s="5">
        <v>1.8124528970048801</v>
      </c>
      <c r="F4267" s="2">
        <v>10.1220538427722</v>
      </c>
      <c r="G4267" s="3">
        <v>20.107948488171399</v>
      </c>
      <c r="H4267" s="4">
        <v>35.9007807995321</v>
      </c>
      <c r="I4267" s="5">
        <v>3.673708674652</v>
      </c>
      <c r="J4267">
        <f t="shared" si="73"/>
        <v>0.20165509339808232</v>
      </c>
    </row>
    <row r="4268" spans="1:10" x14ac:dyDescent="0.3">
      <c r="A4268" s="1">
        <v>44954.381944444445</v>
      </c>
      <c r="B4268" s="2">
        <v>12.0464090616327</v>
      </c>
      <c r="C4268" s="3">
        <v>17.273842370443401</v>
      </c>
      <c r="D4268" s="4">
        <v>22.893697614425999</v>
      </c>
      <c r="E4268" s="5">
        <v>1.8656709878854101</v>
      </c>
      <c r="F4268" s="2">
        <v>10.0687545688308</v>
      </c>
      <c r="G4268" s="3">
        <v>19.959667321472701</v>
      </c>
      <c r="H4268" s="4">
        <v>35.597467521049097</v>
      </c>
      <c r="I4268" s="5">
        <v>3.6643310419789601</v>
      </c>
      <c r="J4268">
        <f t="shared" si="73"/>
        <v>0.1973110274179519</v>
      </c>
    </row>
    <row r="4269" spans="1:10" x14ac:dyDescent="0.3">
      <c r="A4269" s="1">
        <v>44954.385416666664</v>
      </c>
      <c r="B4269" s="2">
        <v>11.914661838531799</v>
      </c>
      <c r="C4269" s="3">
        <v>17.3439979435848</v>
      </c>
      <c r="D4269" s="4">
        <v>22.958593789204102</v>
      </c>
      <c r="E4269" s="5">
        <v>1.9073209349320801</v>
      </c>
      <c r="F4269" s="2">
        <v>10.0480405172048</v>
      </c>
      <c r="G4269" s="3">
        <v>19.8826993123207</v>
      </c>
      <c r="H4269" s="4">
        <v>35.418647632095102</v>
      </c>
      <c r="I4269" s="5">
        <v>3.6556550909827199</v>
      </c>
      <c r="J4269">
        <f t="shared" si="73"/>
        <v>0.19436268826541972</v>
      </c>
    </row>
    <row r="4270" spans="1:10" x14ac:dyDescent="0.3">
      <c r="A4270" s="1">
        <v>44954.388888888891</v>
      </c>
      <c r="B4270" s="2">
        <v>11.760591673365401</v>
      </c>
      <c r="C4270" s="3">
        <v>17.372987393340701</v>
      </c>
      <c r="D4270" s="4">
        <v>23.0032885306106</v>
      </c>
      <c r="E4270" s="5">
        <v>1.9520601815951499</v>
      </c>
      <c r="F4270" s="2">
        <v>10.000221547366699</v>
      </c>
      <c r="G4270" s="3">
        <v>19.7697638562578</v>
      </c>
      <c r="H4270" s="4">
        <v>35.199615793900598</v>
      </c>
      <c r="I4270" s="5">
        <v>3.6514671283906002</v>
      </c>
      <c r="J4270">
        <f t="shared" si="73"/>
        <v>0.19154128795728048</v>
      </c>
    </row>
    <row r="4271" spans="1:10" x14ac:dyDescent="0.3">
      <c r="A4271" s="1">
        <v>44954.392361111109</v>
      </c>
      <c r="B4271" s="2">
        <v>11.703356468151799</v>
      </c>
      <c r="C4271" s="3">
        <v>17.6638453081238</v>
      </c>
      <c r="D4271" s="4">
        <v>23.347114961345099</v>
      </c>
      <c r="E4271" s="5">
        <v>2.0114480285367802</v>
      </c>
      <c r="F4271" s="2">
        <v>9.9672206719345304</v>
      </c>
      <c r="G4271" s="3">
        <v>19.681130312048701</v>
      </c>
      <c r="H4271" s="4">
        <v>35.019860627276699</v>
      </c>
      <c r="I4271" s="5">
        <v>3.6461611185020599</v>
      </c>
      <c r="J4271">
        <f t="shared" si="73"/>
        <v>0.18574838847888642</v>
      </c>
    </row>
    <row r="4272" spans="1:10" x14ac:dyDescent="0.3">
      <c r="A4272" s="1">
        <v>44954.395833333336</v>
      </c>
      <c r="B4272" s="2">
        <v>11.3796083811367</v>
      </c>
      <c r="C4272" s="3">
        <v>19.0188252511233</v>
      </c>
      <c r="D4272" s="4">
        <v>25.028231336265701</v>
      </c>
      <c r="E4272" s="5">
        <v>2.30452125014433</v>
      </c>
      <c r="F4272" s="2">
        <v>9.9165607475222401</v>
      </c>
      <c r="G4272" s="3">
        <v>19.615500909204101</v>
      </c>
      <c r="H4272" s="4">
        <v>34.928087386867901</v>
      </c>
      <c r="I4272" s="5">
        <v>3.6534168711926398</v>
      </c>
      <c r="J4272">
        <f t="shared" si="73"/>
        <v>0.16218520621930577</v>
      </c>
    </row>
    <row r="4273" spans="1:10" x14ac:dyDescent="0.3">
      <c r="A4273" s="1">
        <v>44954.399305555555</v>
      </c>
      <c r="B4273" s="2">
        <v>11.7460964225211</v>
      </c>
      <c r="C4273" s="3">
        <v>20.627829585351499</v>
      </c>
      <c r="D4273" s="4">
        <v>26.682169628158199</v>
      </c>
      <c r="E4273" s="5">
        <v>2.40469409845808</v>
      </c>
      <c r="F4273" s="2">
        <v>9.9334094158202095</v>
      </c>
      <c r="G4273" s="3">
        <v>19.620094330520899</v>
      </c>
      <c r="H4273" s="4">
        <v>34.905318011214398</v>
      </c>
      <c r="I4273" s="5">
        <v>3.64656036641682</v>
      </c>
      <c r="J4273">
        <f t="shared" si="73"/>
        <v>0.14944141129935329</v>
      </c>
    </row>
    <row r="4274" spans="1:10" x14ac:dyDescent="0.3">
      <c r="A4274" s="1">
        <v>44954.402777777781</v>
      </c>
      <c r="B4274" s="2">
        <v>17.221237456025001</v>
      </c>
      <c r="C4274" s="3">
        <v>27.1029271465355</v>
      </c>
      <c r="D4274" s="4">
        <v>34.8678358302531</v>
      </c>
      <c r="E4274" s="5">
        <v>2.06129534052456</v>
      </c>
      <c r="F4274" s="2">
        <v>9.9647412892251204</v>
      </c>
      <c r="G4274" s="3">
        <v>19.678188100408999</v>
      </c>
      <c r="H4274" s="4">
        <v>34.9893943019866</v>
      </c>
      <c r="I4274" s="5">
        <v>3.6444456526290101</v>
      </c>
      <c r="J4274">
        <f t="shared" si="73"/>
        <v>0.12297267782324503</v>
      </c>
    </row>
    <row r="4275" spans="1:10" x14ac:dyDescent="0.3">
      <c r="A4275" s="1">
        <v>44954.40625</v>
      </c>
      <c r="B4275" s="2">
        <v>15.1118561769411</v>
      </c>
      <c r="C4275" s="3">
        <v>25.892860054505299</v>
      </c>
      <c r="D4275" s="4">
        <v>33.755425099112102</v>
      </c>
      <c r="E4275" s="5">
        <v>2.3527719296473601</v>
      </c>
      <c r="F4275" s="2">
        <v>9.9306675087276908</v>
      </c>
      <c r="G4275" s="3">
        <v>19.651031283199298</v>
      </c>
      <c r="H4275" s="4">
        <v>34.973494283192998</v>
      </c>
      <c r="I4275" s="5">
        <v>3.65315362914829</v>
      </c>
      <c r="J4275">
        <f t="shared" si="73"/>
        <v>0.11920201639986328</v>
      </c>
    </row>
    <row r="4276" spans="1:10" x14ac:dyDescent="0.3">
      <c r="A4276" s="1">
        <v>44954.409722222219</v>
      </c>
      <c r="B4276" s="2">
        <v>14.9083214646491</v>
      </c>
      <c r="C4276" s="3">
        <v>25.489412826892</v>
      </c>
      <c r="D4276" s="4">
        <v>33.298156676840698</v>
      </c>
      <c r="E4276" s="5">
        <v>2.35211802757969</v>
      </c>
      <c r="F4276" s="2">
        <v>9.9078617900359394</v>
      </c>
      <c r="G4276" s="3">
        <v>19.632505724944</v>
      </c>
      <c r="H4276" s="4">
        <v>34.960911740744798</v>
      </c>
      <c r="I4276" s="5">
        <v>3.6588424739746599</v>
      </c>
      <c r="J4276">
        <f t="shared" si="73"/>
        <v>0.12084425113744236</v>
      </c>
    </row>
    <row r="4277" spans="1:10" x14ac:dyDescent="0.3">
      <c r="A4277" s="1">
        <v>44954.413194444445</v>
      </c>
      <c r="B4277" s="2">
        <v>13.371777333191901</v>
      </c>
      <c r="C4277" s="3">
        <v>24.641518582258499</v>
      </c>
      <c r="D4277" s="4">
        <v>32.9894125404237</v>
      </c>
      <c r="E4277" s="5">
        <v>2.6449648899911402</v>
      </c>
      <c r="F4277" s="2">
        <v>9.8734055403737102</v>
      </c>
      <c r="G4277" s="3">
        <v>19.564900433081601</v>
      </c>
      <c r="H4277" s="4">
        <v>34.838364436543401</v>
      </c>
      <c r="I4277" s="5">
        <v>3.6587720634283998</v>
      </c>
      <c r="J4277">
        <f t="shared" si="73"/>
        <v>0.11638143137411239</v>
      </c>
    </row>
    <row r="4278" spans="1:10" x14ac:dyDescent="0.3">
      <c r="A4278" s="1">
        <v>44954.416666666664</v>
      </c>
      <c r="B4278" s="2">
        <v>10.5551609880077</v>
      </c>
      <c r="C4278" s="3">
        <v>22.591002022205899</v>
      </c>
      <c r="D4278" s="4">
        <v>31.579839962046499</v>
      </c>
      <c r="E4278" s="5">
        <v>3.2137125621307701</v>
      </c>
      <c r="F4278" s="2">
        <v>9.8269345612173709</v>
      </c>
      <c r="G4278" s="3">
        <v>19.464335447515001</v>
      </c>
      <c r="H4278" s="4">
        <v>34.6546843654734</v>
      </c>
      <c r="I4278" s="5">
        <v>3.65709669243213</v>
      </c>
      <c r="J4278">
        <f t="shared" si="73"/>
        <v>0.11534418548268344</v>
      </c>
    </row>
    <row r="4279" spans="1:10" x14ac:dyDescent="0.3">
      <c r="A4279" s="1">
        <v>44954.420138888891</v>
      </c>
      <c r="B4279" s="2">
        <v>9.9804593104962507</v>
      </c>
      <c r="C4279" s="3">
        <v>22.899049256826199</v>
      </c>
      <c r="D4279" s="4">
        <v>29.964173481066101</v>
      </c>
      <c r="E4279" s="5">
        <v>3.23744844437</v>
      </c>
      <c r="F4279" s="2">
        <v>9.7999029901280004</v>
      </c>
      <c r="G4279" s="3">
        <v>19.379422491831502</v>
      </c>
      <c r="H4279" s="4">
        <v>34.476969270585997</v>
      </c>
      <c r="I4279" s="5">
        <v>3.65010546892732</v>
      </c>
      <c r="J4279">
        <f t="shared" si="73"/>
        <v>0.12149555841744289</v>
      </c>
    </row>
    <row r="4280" spans="1:10" x14ac:dyDescent="0.3">
      <c r="A4280" s="1">
        <v>44954.423611111109</v>
      </c>
      <c r="B4280" s="2">
        <v>10.414764888577499</v>
      </c>
      <c r="C4280" s="3">
        <v>22.5365889534799</v>
      </c>
      <c r="D4280" s="4">
        <v>29.820971377970601</v>
      </c>
      <c r="E4280" s="5">
        <v>3.09330783661157</v>
      </c>
      <c r="F4280" s="2">
        <v>9.7769156154694095</v>
      </c>
      <c r="G4280" s="3">
        <v>19.358024764866599</v>
      </c>
      <c r="H4280" s="4">
        <v>34.459016311359399</v>
      </c>
      <c r="I4280" s="5">
        <v>3.6554596645368398</v>
      </c>
      <c r="J4280">
        <f t="shared" si="73"/>
        <v>0.12314879462393208</v>
      </c>
    </row>
    <row r="4281" spans="1:10" x14ac:dyDescent="0.3">
      <c r="A4281" s="1">
        <v>44954.427083333336</v>
      </c>
      <c r="B4281" s="2">
        <v>11.141730409964</v>
      </c>
      <c r="C4281" s="3">
        <v>22.449462230208599</v>
      </c>
      <c r="D4281" s="4">
        <v>29.973466742623401</v>
      </c>
      <c r="E4281" s="5">
        <v>2.9047369125029499</v>
      </c>
      <c r="F4281" s="2">
        <v>9.7690898677272209</v>
      </c>
      <c r="G4281" s="3">
        <v>19.319948820959802</v>
      </c>
      <c r="H4281" s="4">
        <v>34.368756611627099</v>
      </c>
      <c r="I4281" s="5">
        <v>3.6501362334632099</v>
      </c>
      <c r="J4281">
        <f t="shared" si="73"/>
        <v>0.12440747864170236</v>
      </c>
    </row>
    <row r="4282" spans="1:10" x14ac:dyDescent="0.3">
      <c r="A4282" s="1">
        <v>44954.430555555555</v>
      </c>
      <c r="B4282" s="2">
        <v>15.530293607089</v>
      </c>
      <c r="C4282" s="3">
        <v>27.077437598436902</v>
      </c>
      <c r="D4282" s="4">
        <v>35.156917468025803</v>
      </c>
      <c r="E4282" s="5">
        <v>2.3936158326715402</v>
      </c>
      <c r="F4282" s="2">
        <v>9.8327017449078706</v>
      </c>
      <c r="G4282" s="3">
        <v>19.4343857208844</v>
      </c>
      <c r="H4282" s="4">
        <v>34.549078331827403</v>
      </c>
      <c r="I4282" s="5">
        <v>3.6465069964974801</v>
      </c>
      <c r="J4282">
        <f t="shared" si="73"/>
        <v>0.11362412338445178</v>
      </c>
    </row>
    <row r="4283" spans="1:10" x14ac:dyDescent="0.3">
      <c r="A4283" s="1">
        <v>44954.434027777781</v>
      </c>
      <c r="B4283" s="2">
        <v>16.9615490687505</v>
      </c>
      <c r="C4283" s="3">
        <v>28.901524252526901</v>
      </c>
      <c r="D4283" s="4">
        <v>37.028234315627103</v>
      </c>
      <c r="E4283" s="5">
        <v>2.2876280046219901</v>
      </c>
      <c r="F4283" s="2">
        <v>9.8968645589139204</v>
      </c>
      <c r="G4283" s="3">
        <v>19.487996561907099</v>
      </c>
      <c r="H4283" s="4">
        <v>34.571584411452299</v>
      </c>
      <c r="I4283" s="5">
        <v>3.6294066472926199</v>
      </c>
      <c r="J4283">
        <f t="shared" si="73"/>
        <v>0.1101060615369225</v>
      </c>
    </row>
    <row r="4284" spans="1:10" x14ac:dyDescent="0.3">
      <c r="A4284" s="1">
        <v>44954.4375</v>
      </c>
      <c r="B4284" s="2">
        <v>15.463754316920999</v>
      </c>
      <c r="C4284" s="3">
        <v>26.9395980922333</v>
      </c>
      <c r="D4284" s="4">
        <v>35.152884767870297</v>
      </c>
      <c r="E4284" s="5">
        <v>2.4051206415060098</v>
      </c>
      <c r="F4284" s="2">
        <v>9.8866239125597204</v>
      </c>
      <c r="G4284" s="3">
        <v>19.470849779251399</v>
      </c>
      <c r="H4284" s="4">
        <v>34.539159362566402</v>
      </c>
      <c r="I4284" s="5">
        <v>3.6297085928312098</v>
      </c>
      <c r="J4284">
        <f t="shared" si="73"/>
        <v>0.11338727318494814</v>
      </c>
    </row>
    <row r="4285" spans="1:10" x14ac:dyDescent="0.3">
      <c r="A4285" s="1">
        <v>44954.440972222219</v>
      </c>
      <c r="B4285" s="2">
        <v>14.095567598728101</v>
      </c>
      <c r="C4285" s="3">
        <v>25.006202311119999</v>
      </c>
      <c r="D4285" s="4">
        <v>32.6337245506353</v>
      </c>
      <c r="E4285" s="5">
        <v>2.45982653770323</v>
      </c>
      <c r="F4285" s="2">
        <v>9.8563080354684391</v>
      </c>
      <c r="G4285" s="3">
        <v>19.411352407741202</v>
      </c>
      <c r="H4285" s="4">
        <v>34.4335250658972</v>
      </c>
      <c r="I4285" s="5">
        <v>3.6297330444926201</v>
      </c>
      <c r="J4285">
        <f t="shared" si="73"/>
        <v>0.12101148960940994</v>
      </c>
    </row>
    <row r="4286" spans="1:10" x14ac:dyDescent="0.3">
      <c r="A4286" s="1">
        <v>44954.444444444445</v>
      </c>
      <c r="B4286" s="2">
        <v>13.580723269214699</v>
      </c>
      <c r="C4286" s="3">
        <v>24.173103198362501</v>
      </c>
      <c r="D4286" s="4">
        <v>31.6102389505395</v>
      </c>
      <c r="E4286" s="5">
        <v>2.4754195018997001</v>
      </c>
      <c r="F4286" s="2">
        <v>9.8694349630148093</v>
      </c>
      <c r="G4286" s="3">
        <v>19.419489387802301</v>
      </c>
      <c r="H4286" s="4">
        <v>34.427492358517597</v>
      </c>
      <c r="I4286" s="5">
        <v>3.6253433372727999</v>
      </c>
      <c r="J4286">
        <f t="shared" si="73"/>
        <v>0.12460392832732542</v>
      </c>
    </row>
    <row r="4287" spans="1:10" x14ac:dyDescent="0.3">
      <c r="A4287" s="1">
        <v>44954.447916666664</v>
      </c>
      <c r="B4287" s="2">
        <v>13.950852907140099</v>
      </c>
      <c r="C4287" s="3">
        <v>24.596320776419201</v>
      </c>
      <c r="D4287" s="4">
        <v>32.128994979947102</v>
      </c>
      <c r="E4287" s="5">
        <v>2.44386420856799</v>
      </c>
      <c r="F4287" s="2">
        <v>9.8881397814200298</v>
      </c>
      <c r="G4287" s="3">
        <v>19.500336844077101</v>
      </c>
      <c r="H4287" s="4">
        <v>34.5929990421185</v>
      </c>
      <c r="I4287" s="5">
        <v>3.6339043664605599</v>
      </c>
      <c r="J4287">
        <f t="shared" si="73"/>
        <v>0.12323482475332201</v>
      </c>
    </row>
    <row r="4288" spans="1:10" x14ac:dyDescent="0.3">
      <c r="A4288" s="1">
        <v>44954.451388888891</v>
      </c>
      <c r="B4288" s="2">
        <v>14.387428310586101</v>
      </c>
      <c r="C4288" s="3">
        <v>25.150998642216301</v>
      </c>
      <c r="D4288" s="4">
        <v>32.7393536518004</v>
      </c>
      <c r="E4288" s="5">
        <v>2.4086512498942798</v>
      </c>
      <c r="F4288" s="2">
        <v>9.8940609339038108</v>
      </c>
      <c r="G4288" s="3">
        <v>19.545986360907801</v>
      </c>
      <c r="H4288" s="4">
        <v>34.6959371916601</v>
      </c>
      <c r="I4288" s="5">
        <v>3.64088069837165</v>
      </c>
      <c r="J4288">
        <f t="shared" si="73"/>
        <v>0.12168158825634945</v>
      </c>
    </row>
    <row r="4289" spans="1:10" x14ac:dyDescent="0.3">
      <c r="A4289" s="1">
        <v>44954.454861111109</v>
      </c>
      <c r="B4289" s="2">
        <v>14.2618070338536</v>
      </c>
      <c r="C4289" s="3">
        <v>25.5863165600062</v>
      </c>
      <c r="D4289" s="4">
        <v>32.628120299246497</v>
      </c>
      <c r="E4289" s="5">
        <v>2.4288742978812001</v>
      </c>
      <c r="F4289" s="2">
        <v>9.8681198737684692</v>
      </c>
      <c r="G4289" s="3">
        <v>19.490275718260499</v>
      </c>
      <c r="H4289" s="4">
        <v>34.598701420500298</v>
      </c>
      <c r="I4289" s="5">
        <v>3.6403287094565799</v>
      </c>
      <c r="J4289">
        <f t="shared" si="73"/>
        <v>0.12175815046831003</v>
      </c>
    </row>
    <row r="4290" spans="1:10" x14ac:dyDescent="0.3">
      <c r="A4290" s="1">
        <v>44954.458333333336</v>
      </c>
      <c r="B4290" s="2">
        <v>13.8749147212792</v>
      </c>
      <c r="C4290" s="3">
        <v>25.3189436823119</v>
      </c>
      <c r="D4290" s="4">
        <v>31.820728057105899</v>
      </c>
      <c r="E4290" s="5">
        <v>2.4391385229018501</v>
      </c>
      <c r="F4290" s="2">
        <v>9.8216864174980198</v>
      </c>
      <c r="G4290" s="3">
        <v>19.416700155631698</v>
      </c>
      <c r="H4290" s="4">
        <v>34.485961968011402</v>
      </c>
      <c r="I4290" s="5">
        <v>3.64457369712507</v>
      </c>
      <c r="J4290">
        <f t="shared" si="73"/>
        <v>0.12469175759779647</v>
      </c>
    </row>
    <row r="4291" spans="1:10" x14ac:dyDescent="0.3">
      <c r="A4291" s="1">
        <v>44954.461805555555</v>
      </c>
      <c r="B4291" s="2">
        <v>13.544387455200299</v>
      </c>
      <c r="C4291" s="3">
        <v>24.962262943619798</v>
      </c>
      <c r="D4291" s="4">
        <v>31.296433384573099</v>
      </c>
      <c r="E4291" s="5">
        <v>2.4620750179192799</v>
      </c>
      <c r="F4291" s="2">
        <v>9.7981286798413691</v>
      </c>
      <c r="G4291" s="3">
        <v>19.370455772925101</v>
      </c>
      <c r="H4291" s="4">
        <v>34.4057765273892</v>
      </c>
      <c r="I4291" s="5">
        <v>3.6447824911328599</v>
      </c>
      <c r="J4291">
        <f t="shared" si="73"/>
        <v>0.12630425621133307</v>
      </c>
    </row>
    <row r="4292" spans="1:10" x14ac:dyDescent="0.3">
      <c r="A4292" s="1">
        <v>44954.465277777781</v>
      </c>
      <c r="B4292" s="2">
        <v>13.375945129438101</v>
      </c>
      <c r="C4292" s="3">
        <v>24.6391598030179</v>
      </c>
      <c r="D4292" s="4">
        <v>31.012627426877501</v>
      </c>
      <c r="E4292" s="5">
        <v>2.4714774794247698</v>
      </c>
      <c r="F4292" s="2">
        <v>9.7361223343615606</v>
      </c>
      <c r="G4292" s="3">
        <v>19.319836495274199</v>
      </c>
      <c r="H4292" s="4">
        <v>34.3781969611859</v>
      </c>
      <c r="I4292" s="5">
        <v>3.6610235739874799</v>
      </c>
      <c r="J4292">
        <f t="shared" si="73"/>
        <v>0.12724623291069037</v>
      </c>
    </row>
    <row r="4293" spans="1:10" x14ac:dyDescent="0.3">
      <c r="A4293" s="1">
        <v>44954.46875</v>
      </c>
      <c r="B4293" s="2">
        <v>13.4572770562384</v>
      </c>
      <c r="C4293" s="3">
        <v>24.567447656585401</v>
      </c>
      <c r="D4293" s="4">
        <v>31.358009310018101</v>
      </c>
      <c r="E4293" s="5">
        <v>2.4836614317124601</v>
      </c>
      <c r="F4293" s="2">
        <v>9.7730126746025796</v>
      </c>
      <c r="G4293" s="3">
        <v>19.3713311465226</v>
      </c>
      <c r="H4293" s="4">
        <v>34.450703863181403</v>
      </c>
      <c r="I4293" s="5">
        <v>3.6561204128624398</v>
      </c>
      <c r="J4293">
        <f t="shared" si="73"/>
        <v>0.12553821568298526</v>
      </c>
    </row>
    <row r="4294" spans="1:10" x14ac:dyDescent="0.3">
      <c r="A4294" s="1">
        <v>44954.472222222219</v>
      </c>
      <c r="B4294" s="2">
        <v>13.743351733279299</v>
      </c>
      <c r="C4294" s="3">
        <v>23.540264949858098</v>
      </c>
      <c r="D4294" s="4">
        <v>32.149346474575502</v>
      </c>
      <c r="E4294" s="5">
        <v>2.4816351204437699</v>
      </c>
      <c r="F4294" s="2">
        <v>9.8391340519893493</v>
      </c>
      <c r="G4294" s="3">
        <v>19.4529742358819</v>
      </c>
      <c r="H4294" s="4">
        <v>34.542815221595298</v>
      </c>
      <c r="I4294" s="5">
        <v>3.64423583621386</v>
      </c>
      <c r="J4294">
        <f t="shared" si="73"/>
        <v>0.12222025457651102</v>
      </c>
    </row>
    <row r="4295" spans="1:10" x14ac:dyDescent="0.3">
      <c r="A4295" s="1">
        <v>44954.475694444445</v>
      </c>
      <c r="B4295" s="2">
        <v>13.9397785947742</v>
      </c>
      <c r="C4295" s="3">
        <v>23.1712353401517</v>
      </c>
      <c r="D4295" s="4">
        <v>32.456239890310897</v>
      </c>
      <c r="E4295" s="5">
        <v>2.4624776744508501</v>
      </c>
      <c r="F4295" s="2">
        <v>9.8438419332126106</v>
      </c>
      <c r="G4295" s="3">
        <v>19.494100703674601</v>
      </c>
      <c r="H4295" s="4">
        <v>34.632843604453903</v>
      </c>
      <c r="I4295" s="5">
        <v>3.65049795227754</v>
      </c>
      <c r="J4295">
        <f t="shared" si="73"/>
        <v>0.12133742993441311</v>
      </c>
    </row>
    <row r="4296" spans="1:10" x14ac:dyDescent="0.3">
      <c r="A4296" s="1">
        <v>44954.479166666664</v>
      </c>
      <c r="B4296" s="2">
        <v>13.9139245068198</v>
      </c>
      <c r="C4296" s="3">
        <v>23.770673173884301</v>
      </c>
      <c r="D4296" s="4">
        <v>32.576525944704997</v>
      </c>
      <c r="E4296" s="5">
        <v>2.4835259143008401</v>
      </c>
      <c r="F4296" s="2">
        <v>9.8562313575379807</v>
      </c>
      <c r="G4296" s="3">
        <v>19.492275131343199</v>
      </c>
      <c r="H4296" s="4">
        <v>34.601317407466802</v>
      </c>
      <c r="I4296" s="5">
        <v>3.6441699927571798</v>
      </c>
      <c r="J4296">
        <f t="shared" si="73"/>
        <v>0.12056797283073301</v>
      </c>
    </row>
    <row r="4297" spans="1:10" x14ac:dyDescent="0.3">
      <c r="A4297" s="1">
        <v>44954.482638888891</v>
      </c>
      <c r="B4297" s="2">
        <v>13.784719020562299</v>
      </c>
      <c r="C4297" s="3">
        <v>24.1166438058799</v>
      </c>
      <c r="D4297" s="4">
        <v>32.446856752164898</v>
      </c>
      <c r="E4297" s="5">
        <v>2.5032437908104899</v>
      </c>
      <c r="F4297" s="2">
        <v>9.8308313546207593</v>
      </c>
      <c r="G4297" s="3">
        <v>19.479864340195899</v>
      </c>
      <c r="H4297" s="4">
        <v>34.610660155981599</v>
      </c>
      <c r="I4297" s="5">
        <v>3.6525213754761299</v>
      </c>
      <c r="J4297">
        <f t="shared" si="73"/>
        <v>0.12074596052709946</v>
      </c>
    </row>
    <row r="4298" spans="1:10" x14ac:dyDescent="0.3">
      <c r="A4298" s="1">
        <v>44954.486111111109</v>
      </c>
      <c r="B4298" s="2">
        <v>14.0077223481386</v>
      </c>
      <c r="C4298" s="3">
        <v>24.350106870680499</v>
      </c>
      <c r="D4298" s="4">
        <v>32.332019159078598</v>
      </c>
      <c r="E4298" s="5">
        <v>2.4472388219830998</v>
      </c>
      <c r="F4298" s="2">
        <v>9.8101224296806802</v>
      </c>
      <c r="G4298" s="3">
        <v>19.500918562690501</v>
      </c>
      <c r="H4298" s="4">
        <v>34.691318270486398</v>
      </c>
      <c r="I4298" s="5">
        <v>3.6655531788024698</v>
      </c>
      <c r="J4298">
        <f t="shared" si="73"/>
        <v>0.12232455590606327</v>
      </c>
    </row>
    <row r="4299" spans="1:10" x14ac:dyDescent="0.3">
      <c r="A4299" s="1">
        <v>44954.489583333336</v>
      </c>
      <c r="B4299" s="2">
        <v>18.158191313706801</v>
      </c>
      <c r="C4299" s="3">
        <v>26.064398950597699</v>
      </c>
      <c r="D4299" s="4">
        <v>32.417131232232897</v>
      </c>
      <c r="E4299" s="5">
        <v>1.6912830696132599</v>
      </c>
      <c r="F4299" s="2">
        <v>9.8073062336561705</v>
      </c>
      <c r="G4299" s="3">
        <v>19.523765599669701</v>
      </c>
      <c r="H4299" s="4">
        <v>34.750331670367103</v>
      </c>
      <c r="I4299" s="5">
        <v>3.67139518757328</v>
      </c>
      <c r="J4299">
        <f t="shared" si="73"/>
        <v>0.14824810608844152</v>
      </c>
    </row>
    <row r="4300" spans="1:10" x14ac:dyDescent="0.3">
      <c r="A4300" s="1">
        <v>44954.493055555555</v>
      </c>
      <c r="B4300" s="2">
        <v>13.523997006080201</v>
      </c>
      <c r="C4300" s="3">
        <v>23.9552646194802</v>
      </c>
      <c r="D4300" s="4">
        <v>31.897059230981501</v>
      </c>
      <c r="E4300" s="5">
        <v>2.5113444264420099</v>
      </c>
      <c r="F4300" s="2">
        <v>9.7964213648690599</v>
      </c>
      <c r="G4300" s="3">
        <v>19.4540096035437</v>
      </c>
      <c r="H4300" s="4">
        <v>34.5888921379929</v>
      </c>
      <c r="I4300" s="5">
        <v>3.6609951953578599</v>
      </c>
      <c r="J4300">
        <f t="shared" si="73"/>
        <v>0.12271279742817486</v>
      </c>
    </row>
    <row r="4301" spans="1:10" x14ac:dyDescent="0.3">
      <c r="A4301" s="1">
        <v>44954.496527777781</v>
      </c>
      <c r="B4301" s="2">
        <v>13.34336894666</v>
      </c>
      <c r="C4301" s="3">
        <v>20.829060540204299</v>
      </c>
      <c r="D4301" s="4">
        <v>28.156641932767901</v>
      </c>
      <c r="E4301" s="5">
        <v>2.1750798536228699</v>
      </c>
      <c r="F4301" s="2">
        <v>9.7605294516260894</v>
      </c>
      <c r="G4301" s="3">
        <v>19.407917936057402</v>
      </c>
      <c r="H4301" s="4">
        <v>34.522774355198401</v>
      </c>
      <c r="I4301" s="5">
        <v>3.6661638143074899</v>
      </c>
      <c r="J4301">
        <f t="shared" ref="J4301:J4364" si="74">(-1/(LN(B4301)-LN(D4301)))*((1/B4301)+(1/D4301))</f>
        <v>0.14791718964929909</v>
      </c>
    </row>
    <row r="4302" spans="1:10" x14ac:dyDescent="0.3">
      <c r="A4302" s="1">
        <v>44954.5</v>
      </c>
      <c r="B4302" s="2">
        <v>13.071322546832601</v>
      </c>
      <c r="C4302" s="3">
        <v>20.278639286985701</v>
      </c>
      <c r="D4302" s="4">
        <v>27.503395903804101</v>
      </c>
      <c r="E4302" s="5">
        <v>2.1658033214544701</v>
      </c>
      <c r="F4302" s="2">
        <v>9.8071309331811491</v>
      </c>
      <c r="G4302" s="3">
        <v>19.418296278440501</v>
      </c>
      <c r="H4302" s="4">
        <v>34.461720988196298</v>
      </c>
      <c r="I4302" s="5">
        <v>3.64706759957935</v>
      </c>
      <c r="J4302">
        <f t="shared" si="74"/>
        <v>0.15171958956870155</v>
      </c>
    </row>
    <row r="4303" spans="1:10" x14ac:dyDescent="0.3">
      <c r="A4303" s="1">
        <v>44954.503472222219</v>
      </c>
      <c r="B4303" s="2">
        <v>12.9647465967125</v>
      </c>
      <c r="C4303" s="3">
        <v>20.3994733772847</v>
      </c>
      <c r="D4303" s="4">
        <v>27.596237328379601</v>
      </c>
      <c r="E4303" s="5">
        <v>2.20092656850121</v>
      </c>
      <c r="F4303" s="2">
        <v>9.7868316123966004</v>
      </c>
      <c r="G4303" s="3">
        <v>19.361744742225699</v>
      </c>
      <c r="H4303" s="4">
        <v>34.352567112988702</v>
      </c>
      <c r="I4303" s="5">
        <v>3.6438243773144401</v>
      </c>
      <c r="J4303">
        <f t="shared" si="74"/>
        <v>0.15006914352523215</v>
      </c>
    </row>
    <row r="4304" spans="1:10" x14ac:dyDescent="0.3">
      <c r="A4304" s="1">
        <v>44954.506944444445</v>
      </c>
      <c r="B4304" s="2">
        <v>12.826485992831801</v>
      </c>
      <c r="C4304" s="3">
        <v>19.8000033861946</v>
      </c>
      <c r="D4304" s="4">
        <v>26.804015939108901</v>
      </c>
      <c r="E4304" s="5">
        <v>2.14567311333556</v>
      </c>
      <c r="F4304" s="2">
        <v>9.7486680754036499</v>
      </c>
      <c r="G4304" s="3">
        <v>19.286200029769901</v>
      </c>
      <c r="H4304" s="4">
        <v>34.2224071370782</v>
      </c>
      <c r="I4304" s="5">
        <v>3.6441337368221398</v>
      </c>
      <c r="J4304">
        <f t="shared" si="74"/>
        <v>0.15639802560810984</v>
      </c>
    </row>
    <row r="4305" spans="1:10" x14ac:dyDescent="0.3">
      <c r="A4305" s="1">
        <v>44954.510416666664</v>
      </c>
      <c r="B4305" s="2">
        <v>12.6910369804787</v>
      </c>
      <c r="C4305" s="3">
        <v>19.566464697861498</v>
      </c>
      <c r="D4305" s="4">
        <v>26.442168788634699</v>
      </c>
      <c r="E4305" s="5">
        <v>2.13711286477161</v>
      </c>
      <c r="F4305" s="2">
        <v>9.7084082700174399</v>
      </c>
      <c r="G4305" s="3">
        <v>19.227422216102799</v>
      </c>
      <c r="H4305" s="4">
        <v>34.134159050583698</v>
      </c>
      <c r="I4305" s="5">
        <v>3.64869872914042</v>
      </c>
      <c r="J4305">
        <f t="shared" si="74"/>
        <v>0.1588609999958871</v>
      </c>
    </row>
    <row r="4306" spans="1:10" x14ac:dyDescent="0.3">
      <c r="A4306" s="1">
        <v>44954.513888888891</v>
      </c>
      <c r="B4306" s="2">
        <v>12.6698587888856</v>
      </c>
      <c r="C4306" s="3">
        <v>19.704836511530502</v>
      </c>
      <c r="D4306" s="4">
        <v>26.542911813694499</v>
      </c>
      <c r="E4306" s="5">
        <v>2.15415538216824</v>
      </c>
      <c r="F4306" s="2">
        <v>9.6975608089495804</v>
      </c>
      <c r="G4306" s="3">
        <v>19.185982360546099</v>
      </c>
      <c r="H4306" s="4">
        <v>34.045569036482803</v>
      </c>
      <c r="I4306" s="5">
        <v>3.6443540902879099</v>
      </c>
      <c r="J4306">
        <f t="shared" si="74"/>
        <v>0.15766937590582056</v>
      </c>
    </row>
    <row r="4307" spans="1:10" x14ac:dyDescent="0.3">
      <c r="A4307" s="1">
        <v>44954.517361111109</v>
      </c>
      <c r="B4307" s="2">
        <v>12.6126107425518</v>
      </c>
      <c r="C4307" s="3">
        <v>19.740446693755999</v>
      </c>
      <c r="D4307" s="4">
        <v>26.546848706459699</v>
      </c>
      <c r="E4307" s="5">
        <v>2.1684942592300498</v>
      </c>
      <c r="F4307" s="2">
        <v>9.6704446680210001</v>
      </c>
      <c r="G4307" s="3">
        <v>19.1359959073393</v>
      </c>
      <c r="H4307" s="4">
        <v>33.953020635188899</v>
      </c>
      <c r="I4307" s="5">
        <v>3.6446106196658201</v>
      </c>
      <c r="J4307">
        <f t="shared" si="74"/>
        <v>0.15715237701515414</v>
      </c>
    </row>
    <row r="4308" spans="1:10" x14ac:dyDescent="0.3">
      <c r="A4308" s="1">
        <v>44954.520833333336</v>
      </c>
      <c r="B4308" s="2">
        <v>12.548261098731899</v>
      </c>
      <c r="C4308" s="3">
        <v>19.708584828673999</v>
      </c>
      <c r="D4308" s="4">
        <v>26.4629240549048</v>
      </c>
      <c r="E4308" s="5">
        <v>2.1746424680346799</v>
      </c>
      <c r="F4308" s="2">
        <v>9.6499707936945391</v>
      </c>
      <c r="G4308" s="3">
        <v>19.0749008827738</v>
      </c>
      <c r="H4308" s="4">
        <v>33.831901889167398</v>
      </c>
      <c r="I4308" s="5">
        <v>3.6403322862547101</v>
      </c>
      <c r="J4308">
        <f t="shared" si="74"/>
        <v>0.15744697159700571</v>
      </c>
    </row>
    <row r="4309" spans="1:10" x14ac:dyDescent="0.3">
      <c r="A4309" s="1">
        <v>44954.524305555555</v>
      </c>
      <c r="B4309" s="2">
        <v>12.5600687427102</v>
      </c>
      <c r="C4309" s="3">
        <v>20.1342347187895</v>
      </c>
      <c r="D4309" s="4">
        <v>26.9578346496262</v>
      </c>
      <c r="E4309" s="5">
        <v>2.2278808145154598</v>
      </c>
      <c r="F4309" s="2">
        <v>9.6208416072539293</v>
      </c>
      <c r="G4309" s="3">
        <v>19.012691821679699</v>
      </c>
      <c r="H4309" s="4">
        <v>33.722695935147001</v>
      </c>
      <c r="I4309" s="5">
        <v>3.6396967941485001</v>
      </c>
      <c r="J4309">
        <f t="shared" si="74"/>
        <v>0.15281461559105611</v>
      </c>
    </row>
    <row r="4310" spans="1:10" x14ac:dyDescent="0.3">
      <c r="A4310" s="1">
        <v>44954.527777777781</v>
      </c>
      <c r="B4310" s="2">
        <v>12.615196856470799</v>
      </c>
      <c r="C4310" s="3">
        <v>20.5868678056733</v>
      </c>
      <c r="D4310" s="4">
        <v>27.483265862278099</v>
      </c>
      <c r="E4310" s="5">
        <v>2.2731578640082102</v>
      </c>
      <c r="F4310" s="2">
        <v>9.6145521150994497</v>
      </c>
      <c r="G4310" s="3">
        <v>18.996087610125102</v>
      </c>
      <c r="H4310" s="4">
        <v>33.689591656084801</v>
      </c>
      <c r="I4310" s="5">
        <v>3.6387360152363999</v>
      </c>
      <c r="J4310">
        <f t="shared" si="74"/>
        <v>0.14852824671217249</v>
      </c>
    </row>
    <row r="4311" spans="1:10" x14ac:dyDescent="0.3">
      <c r="A4311" s="1">
        <v>44954.53125</v>
      </c>
      <c r="B4311" s="2">
        <v>12.5987683770517</v>
      </c>
      <c r="C4311" s="3">
        <v>21.6449433072586</v>
      </c>
      <c r="D4311" s="4">
        <v>28.8244782598867</v>
      </c>
      <c r="E4311" s="5">
        <v>2.4202272966185001</v>
      </c>
      <c r="F4311" s="2">
        <v>9.6090628239769504</v>
      </c>
      <c r="G4311" s="3">
        <v>18.995083457225</v>
      </c>
      <c r="H4311" s="4">
        <v>33.695368320788099</v>
      </c>
      <c r="I4311" s="5">
        <v>3.6409140647968101</v>
      </c>
      <c r="J4311">
        <f t="shared" si="74"/>
        <v>0.1378226234537886</v>
      </c>
    </row>
    <row r="4312" spans="1:10" x14ac:dyDescent="0.3">
      <c r="A4312" s="1">
        <v>44954.534722222219</v>
      </c>
      <c r="B4312" s="2">
        <v>11.1876098125718</v>
      </c>
      <c r="C4312" s="3">
        <v>27.861307895804401</v>
      </c>
      <c r="D4312" s="4">
        <v>37.5741531183794</v>
      </c>
      <c r="E4312" s="5">
        <v>3.5671144020416601</v>
      </c>
      <c r="F4312" s="2">
        <v>9.6059081480216406</v>
      </c>
      <c r="G4312" s="3">
        <v>19.045985081547901</v>
      </c>
      <c r="H4312" s="4">
        <v>33.828143204221</v>
      </c>
      <c r="I4312" s="5">
        <v>3.6534187915010201</v>
      </c>
      <c r="J4312">
        <f t="shared" si="74"/>
        <v>9.5747195819554695E-2</v>
      </c>
    </row>
    <row r="4313" spans="1:10" x14ac:dyDescent="0.3">
      <c r="A4313" s="1">
        <v>44954.538194444445</v>
      </c>
      <c r="B4313" s="2">
        <v>14.5545255230787</v>
      </c>
      <c r="C4313" s="3">
        <v>27.779647406218</v>
      </c>
      <c r="D4313" s="4">
        <v>37.9929446248102</v>
      </c>
      <c r="E4313" s="5">
        <v>2.8097013787161398</v>
      </c>
      <c r="F4313" s="2">
        <v>9.6072577817093592</v>
      </c>
      <c r="G4313" s="3">
        <v>19.070344327032</v>
      </c>
      <c r="H4313" s="4">
        <v>33.889814219170802</v>
      </c>
      <c r="I4313" s="5">
        <v>3.6583420878353099</v>
      </c>
      <c r="J4313">
        <f t="shared" si="74"/>
        <v>9.9039059316504127E-2</v>
      </c>
    </row>
    <row r="4314" spans="1:10" x14ac:dyDescent="0.3">
      <c r="A4314" s="1">
        <v>44954.541666666664</v>
      </c>
      <c r="B4314" s="2">
        <v>15.7102401979338</v>
      </c>
      <c r="C4314" s="3">
        <v>28.585179637826901</v>
      </c>
      <c r="D4314" s="4">
        <v>38.804950825015403</v>
      </c>
      <c r="E4314" s="5">
        <v>2.6457325023564899</v>
      </c>
      <c r="F4314" s="2">
        <v>9.64039533831947</v>
      </c>
      <c r="G4314" s="3">
        <v>19.128318158712201</v>
      </c>
      <c r="H4314" s="4">
        <v>33.979869727649302</v>
      </c>
      <c r="I4314" s="5">
        <v>3.65605522288836</v>
      </c>
      <c r="J4314">
        <f t="shared" si="74"/>
        <v>9.8893151404139235E-2</v>
      </c>
    </row>
    <row r="4315" spans="1:10" x14ac:dyDescent="0.3">
      <c r="A4315" s="1">
        <v>44954.545138888891</v>
      </c>
      <c r="B4315" s="2">
        <v>16.4475563708286</v>
      </c>
      <c r="C4315" s="3">
        <v>29.392765466490498</v>
      </c>
      <c r="D4315" s="4">
        <v>39.548000337234903</v>
      </c>
      <c r="E4315" s="5">
        <v>2.5669937698905598</v>
      </c>
      <c r="F4315" s="2">
        <v>9.6791851237341309</v>
      </c>
      <c r="G4315" s="3">
        <v>19.210929284960699</v>
      </c>
      <c r="H4315" s="4">
        <v>34.124691569619202</v>
      </c>
      <c r="I4315" s="5">
        <v>3.6567772853754401</v>
      </c>
      <c r="J4315">
        <f t="shared" si="74"/>
        <v>9.8120693075899379E-2</v>
      </c>
    </row>
    <row r="4316" spans="1:10" x14ac:dyDescent="0.3">
      <c r="A4316" s="1">
        <v>44954.548611111109</v>
      </c>
      <c r="B4316" s="2">
        <v>17.323009120198599</v>
      </c>
      <c r="C4316" s="3">
        <v>30.158389048963802</v>
      </c>
      <c r="D4316" s="4">
        <v>40.726304126418903</v>
      </c>
      <c r="E4316" s="5">
        <v>2.4988880835504501</v>
      </c>
      <c r="F4316" s="2">
        <v>9.7375514134016097</v>
      </c>
      <c r="G4316" s="3">
        <v>19.333100339510199</v>
      </c>
      <c r="H4316" s="4">
        <v>34.339116784497797</v>
      </c>
      <c r="I4316" s="5">
        <v>3.6575469042036799</v>
      </c>
      <c r="J4316">
        <f t="shared" si="74"/>
        <v>9.6253083708706402E-2</v>
      </c>
    </row>
    <row r="4317" spans="1:10" x14ac:dyDescent="0.3">
      <c r="A4317" s="1">
        <v>44954.552083333336</v>
      </c>
      <c r="B4317" s="2">
        <v>23.1402394905611</v>
      </c>
      <c r="C4317" s="3">
        <v>40.465980412823498</v>
      </c>
      <c r="D4317" s="4">
        <v>55.824449828750197</v>
      </c>
      <c r="E4317" s="5">
        <v>2.5718285833852499</v>
      </c>
      <c r="F4317" s="2">
        <v>9.8324921644528693</v>
      </c>
      <c r="G4317" s="3">
        <v>19.580424115696498</v>
      </c>
      <c r="H4317" s="4">
        <v>34.819746500224397</v>
      </c>
      <c r="I4317" s="5">
        <v>3.66987303531852</v>
      </c>
      <c r="J4317">
        <f t="shared" si="74"/>
        <v>6.9413313912569219E-2</v>
      </c>
    </row>
    <row r="4318" spans="1:10" x14ac:dyDescent="0.3">
      <c r="A4318" s="1">
        <v>44954.555555555555</v>
      </c>
      <c r="B4318" s="2">
        <v>30.651552908659799</v>
      </c>
      <c r="C4318" s="3">
        <v>56.387570498253901</v>
      </c>
      <c r="D4318" s="4">
        <v>74.283678123280893</v>
      </c>
      <c r="E4318" s="5">
        <v>2.59482578910572</v>
      </c>
      <c r="F4318" s="2">
        <v>9.9012600349120898</v>
      </c>
      <c r="G4318" s="3">
        <v>19.856828702854902</v>
      </c>
      <c r="H4318" s="4">
        <v>35.418871148761099</v>
      </c>
      <c r="I4318" s="5">
        <v>3.6994716567033699</v>
      </c>
      <c r="J4318">
        <f t="shared" si="74"/>
        <v>5.2063114865124119E-2</v>
      </c>
    </row>
    <row r="4319" spans="1:10" x14ac:dyDescent="0.3">
      <c r="A4319" s="1">
        <v>44954.559027777781</v>
      </c>
      <c r="B4319" s="2">
        <v>32.520808121293001</v>
      </c>
      <c r="C4319" s="3">
        <v>57.6207460933636</v>
      </c>
      <c r="D4319" s="4">
        <v>77.052945746519597</v>
      </c>
      <c r="E4319" s="5">
        <v>2.52414593187798</v>
      </c>
      <c r="F4319" s="2">
        <v>9.7875969024866301</v>
      </c>
      <c r="G4319" s="3">
        <v>20.491544822327199</v>
      </c>
      <c r="H4319" s="4">
        <v>37.163409212538497</v>
      </c>
      <c r="I4319" s="5">
        <v>3.8746485504536499</v>
      </c>
      <c r="J4319">
        <f t="shared" si="74"/>
        <v>5.0692083077141674E-2</v>
      </c>
    </row>
    <row r="4320" spans="1:10" x14ac:dyDescent="0.3">
      <c r="A4320" s="1">
        <v>44954.5625</v>
      </c>
      <c r="B4320" s="2">
        <v>30.872358380165199</v>
      </c>
      <c r="C4320" s="3">
        <v>56.461636391207101</v>
      </c>
      <c r="D4320" s="4">
        <v>75.605495011041398</v>
      </c>
      <c r="E4320" s="5">
        <v>2.6228463348398501</v>
      </c>
      <c r="F4320" s="2">
        <v>8.1082034675506591</v>
      </c>
      <c r="G4320" s="3">
        <v>23.474835175092899</v>
      </c>
      <c r="H4320" s="4">
        <v>47.620659815015003</v>
      </c>
      <c r="I4320" s="5">
        <v>5.1580438421175803</v>
      </c>
      <c r="J4320">
        <f t="shared" si="74"/>
        <v>5.0931819351694697E-2</v>
      </c>
    </row>
    <row r="4321" spans="1:10" x14ac:dyDescent="0.3">
      <c r="A4321" s="1">
        <v>44954.565972222219</v>
      </c>
      <c r="B4321" s="2">
        <v>30.4849312412614</v>
      </c>
      <c r="C4321" s="3">
        <v>55.489648404937199</v>
      </c>
      <c r="D4321" s="4">
        <v>74.157010542571697</v>
      </c>
      <c r="E4321" s="5">
        <v>2.6031381220392902</v>
      </c>
      <c r="F4321" s="2">
        <v>8.6845953253653008</v>
      </c>
      <c r="G4321" s="3">
        <v>28.777191870739198</v>
      </c>
      <c r="H4321" s="4">
        <v>62.188672879430101</v>
      </c>
      <c r="I4321" s="5">
        <v>5.7388157723683104</v>
      </c>
      <c r="J4321">
        <f t="shared" si="74"/>
        <v>5.2070289617403752E-2</v>
      </c>
    </row>
    <row r="4322" spans="1:10" x14ac:dyDescent="0.3">
      <c r="A4322" s="1">
        <v>44954.569444444445</v>
      </c>
      <c r="B4322" s="2">
        <v>30.383199959905699</v>
      </c>
      <c r="C4322" s="3">
        <v>54.803639759947401</v>
      </c>
      <c r="D4322" s="4">
        <v>73.274302207435895</v>
      </c>
      <c r="E4322" s="5">
        <v>2.5771979822325699</v>
      </c>
      <c r="F4322" s="2">
        <v>11.7396729894022</v>
      </c>
      <c r="G4322" s="3">
        <v>31.3659685276414</v>
      </c>
      <c r="H4322" s="4">
        <v>63.6730029885166</v>
      </c>
      <c r="I4322" s="5">
        <v>4.9195503467976698</v>
      </c>
      <c r="J4322">
        <f t="shared" si="74"/>
        <v>5.2890162098856899E-2</v>
      </c>
    </row>
    <row r="4323" spans="1:10" x14ac:dyDescent="0.3">
      <c r="A4323" s="1">
        <v>44954.572916666664</v>
      </c>
      <c r="B4323" s="2">
        <v>29.9169760606061</v>
      </c>
      <c r="C4323" s="3">
        <v>53.243207581580997</v>
      </c>
      <c r="D4323" s="4">
        <v>70.893217338378406</v>
      </c>
      <c r="E4323" s="5">
        <v>2.5254231948997301</v>
      </c>
      <c r="F4323" s="2">
        <v>12.6917574190058</v>
      </c>
      <c r="G4323" s="3">
        <v>32.001095931921299</v>
      </c>
      <c r="H4323" s="4">
        <v>63.572934495647701</v>
      </c>
      <c r="I4323" s="5">
        <v>4.6857223544331399</v>
      </c>
      <c r="J4323">
        <f t="shared" si="74"/>
        <v>5.5093170076371004E-2</v>
      </c>
    </row>
    <row r="4324" spans="1:10" x14ac:dyDescent="0.3">
      <c r="A4324" s="1">
        <v>44954.576388888891</v>
      </c>
      <c r="B4324" s="2">
        <v>27.315386607191599</v>
      </c>
      <c r="C4324" s="3">
        <v>47.326348841313298</v>
      </c>
      <c r="D4324" s="4">
        <v>63.469651804446997</v>
      </c>
      <c r="E4324" s="5">
        <v>2.4651726600468198</v>
      </c>
      <c r="F4324" s="2">
        <v>13.3271303508751</v>
      </c>
      <c r="G4324" s="3">
        <v>32.062750565161302</v>
      </c>
      <c r="H4324" s="4">
        <v>62.430721924951897</v>
      </c>
      <c r="I4324" s="5">
        <v>4.4892225073688499</v>
      </c>
      <c r="J4324">
        <f t="shared" si="74"/>
        <v>6.2109165196349417E-2</v>
      </c>
    </row>
    <row r="4325" spans="1:10" x14ac:dyDescent="0.3">
      <c r="A4325" s="1">
        <v>44954.579861111109</v>
      </c>
      <c r="B4325" s="2">
        <v>25.442510199143801</v>
      </c>
      <c r="C4325" s="3">
        <v>45.212610509074104</v>
      </c>
      <c r="D4325" s="4">
        <v>60.966029829562899</v>
      </c>
      <c r="E4325" s="5">
        <v>2.5562459028834099</v>
      </c>
      <c r="F4325" s="2">
        <v>13.8771830745982</v>
      </c>
      <c r="G4325" s="3">
        <v>32.409508759057601</v>
      </c>
      <c r="H4325" s="4">
        <v>62.109078480047401</v>
      </c>
      <c r="I4325" s="5">
        <v>4.3558741814296997</v>
      </c>
      <c r="J4325">
        <f t="shared" si="74"/>
        <v>6.3745471014837393E-2</v>
      </c>
    </row>
    <row r="4326" spans="1:10" x14ac:dyDescent="0.3">
      <c r="A4326" s="1">
        <v>44954.583333333336</v>
      </c>
      <c r="B4326" s="2">
        <v>25.303142757732001</v>
      </c>
      <c r="C4326" s="3">
        <v>44.6820194801818</v>
      </c>
      <c r="D4326" s="4">
        <v>60.031168561447402</v>
      </c>
      <c r="E4326" s="5">
        <v>2.5271600669166201</v>
      </c>
      <c r="F4326" s="2">
        <v>13.815356157372999</v>
      </c>
      <c r="G4326" s="3">
        <v>32.551464654235197</v>
      </c>
      <c r="H4326" s="4">
        <v>62.403834921611796</v>
      </c>
      <c r="I4326" s="5">
        <v>4.3833470159843904</v>
      </c>
      <c r="J4326">
        <f t="shared" si="74"/>
        <v>6.5026624042873071E-2</v>
      </c>
    </row>
    <row r="4327" spans="1:10" x14ac:dyDescent="0.3">
      <c r="A4327" s="1">
        <v>44954.586805555555</v>
      </c>
      <c r="B4327" s="2">
        <v>25.265096939781898</v>
      </c>
      <c r="C4327" s="3">
        <v>44.338605863659602</v>
      </c>
      <c r="D4327" s="4">
        <v>59.402474626681901</v>
      </c>
      <c r="E4327" s="5">
        <v>2.5007105293304899</v>
      </c>
      <c r="F4327" s="2">
        <v>13.7867758314288</v>
      </c>
      <c r="G4327" s="3">
        <v>32.335551381809701</v>
      </c>
      <c r="H4327" s="4">
        <v>61.868971979080598</v>
      </c>
      <c r="I4327" s="5">
        <v>4.3641681113367996</v>
      </c>
      <c r="J4327">
        <f t="shared" si="74"/>
        <v>6.5988792096516327E-2</v>
      </c>
    </row>
    <row r="4328" spans="1:10" x14ac:dyDescent="0.3">
      <c r="A4328" s="1">
        <v>44954.590277777781</v>
      </c>
      <c r="B4328" s="2">
        <v>24.6825212830175</v>
      </c>
      <c r="C4328" s="3">
        <v>43.921680306632297</v>
      </c>
      <c r="D4328" s="4">
        <v>58.958135328804701</v>
      </c>
      <c r="E4328" s="5">
        <v>2.5476882341077598</v>
      </c>
      <c r="F4328" s="2">
        <v>13.8956745365989</v>
      </c>
      <c r="G4328" s="3">
        <v>32.021350559298199</v>
      </c>
      <c r="H4328" s="4">
        <v>60.806707062892201</v>
      </c>
      <c r="I4328" s="5">
        <v>4.2902803543468702</v>
      </c>
      <c r="J4328">
        <f t="shared" si="74"/>
        <v>6.6008449937723576E-2</v>
      </c>
    </row>
    <row r="4329" spans="1:10" x14ac:dyDescent="0.3">
      <c r="A4329" s="1">
        <v>44954.59375</v>
      </c>
      <c r="B4329" s="2">
        <v>24.3439898564686</v>
      </c>
      <c r="C4329" s="3">
        <v>43.368059666875197</v>
      </c>
      <c r="D4329" s="4">
        <v>58.166346035910998</v>
      </c>
      <c r="E4329" s="5">
        <v>2.5487244804897098</v>
      </c>
      <c r="F4329" s="2">
        <v>13.962615727786</v>
      </c>
      <c r="G4329" s="3">
        <v>31.774135265732301</v>
      </c>
      <c r="H4329" s="4">
        <v>59.964398313254897</v>
      </c>
      <c r="I4329" s="5">
        <v>4.2353762175028304</v>
      </c>
      <c r="J4329">
        <f t="shared" si="74"/>
        <v>6.6898397886229366E-2</v>
      </c>
    </row>
    <row r="4330" spans="1:10" x14ac:dyDescent="0.3">
      <c r="A4330" s="1">
        <v>44954.597222222219</v>
      </c>
      <c r="B4330" s="2">
        <v>23.834688684035601</v>
      </c>
      <c r="C4330" s="3">
        <v>42.441353645143799</v>
      </c>
      <c r="D4330" s="4">
        <v>56.904596871332302</v>
      </c>
      <c r="E4330" s="5">
        <v>2.5464323265080901</v>
      </c>
      <c r="F4330" s="2">
        <v>13.814360746777201</v>
      </c>
      <c r="G4330" s="3">
        <v>31.359876040860598</v>
      </c>
      <c r="H4330" s="4">
        <v>59.043317984502302</v>
      </c>
      <c r="I4330" s="5">
        <v>4.2214653802162303</v>
      </c>
      <c r="J4330">
        <f t="shared" si="74"/>
        <v>6.8405649477113639E-2</v>
      </c>
    </row>
    <row r="4331" spans="1:10" x14ac:dyDescent="0.3">
      <c r="A4331" s="1">
        <v>44954.600694444445</v>
      </c>
      <c r="B4331" s="2">
        <v>23.5699024293151</v>
      </c>
      <c r="C4331" s="3">
        <v>42.007294599042098</v>
      </c>
      <c r="D4331" s="4">
        <v>55.4197731271381</v>
      </c>
      <c r="E4331" s="5">
        <v>2.5039808283499898</v>
      </c>
      <c r="F4331" s="2">
        <v>13.848925441240899</v>
      </c>
      <c r="G4331" s="3">
        <v>30.978666406574799</v>
      </c>
      <c r="H4331" s="4">
        <v>57.9475951875134</v>
      </c>
      <c r="I4331" s="5">
        <v>4.15920770742499</v>
      </c>
      <c r="J4331">
        <f t="shared" si="74"/>
        <v>7.0729245349684597E-2</v>
      </c>
    </row>
    <row r="4332" spans="1:10" x14ac:dyDescent="0.3">
      <c r="A4332" s="1">
        <v>44954.604166666664</v>
      </c>
      <c r="B4332" s="2">
        <v>25.778131218305901</v>
      </c>
      <c r="C4332" s="3">
        <v>37.237010701779198</v>
      </c>
      <c r="D4332" s="4">
        <v>47.348414073665801</v>
      </c>
      <c r="E4332" s="5">
        <v>1.7719756500124899</v>
      </c>
      <c r="F4332" s="2">
        <v>13.6463241451667</v>
      </c>
      <c r="G4332" s="3">
        <v>30.3964431871056</v>
      </c>
      <c r="H4332" s="4">
        <v>56.7367227486884</v>
      </c>
      <c r="I4332" s="5">
        <v>4.1405378861555802</v>
      </c>
      <c r="J4332">
        <f t="shared" si="74"/>
        <v>9.853936033483629E-2</v>
      </c>
    </row>
    <row r="4333" spans="1:10" x14ac:dyDescent="0.3">
      <c r="A4333" s="1">
        <v>44954.607638888891</v>
      </c>
      <c r="B4333" s="2">
        <v>25.5744586268696</v>
      </c>
      <c r="C4333" s="3">
        <v>36.875109718393503</v>
      </c>
      <c r="D4333" s="4">
        <v>46.562717589555298</v>
      </c>
      <c r="E4333" s="5">
        <v>1.74703167790044</v>
      </c>
      <c r="F4333" s="2">
        <v>13.629347555106801</v>
      </c>
      <c r="G4333" s="3">
        <v>29.967395226265999</v>
      </c>
      <c r="H4333" s="4">
        <v>55.676002695970297</v>
      </c>
      <c r="I4333" s="5">
        <v>4.0886975459041901</v>
      </c>
      <c r="J4333">
        <f t="shared" si="74"/>
        <v>0.10109698347401708</v>
      </c>
    </row>
    <row r="4334" spans="1:10" x14ac:dyDescent="0.3">
      <c r="A4334" s="1">
        <v>44954.611111111109</v>
      </c>
      <c r="B4334" s="2">
        <v>24.904037119548999</v>
      </c>
      <c r="C4334" s="3">
        <v>37.109667418186199</v>
      </c>
      <c r="D4334" s="4">
        <v>47.087078111556401</v>
      </c>
      <c r="E4334" s="5">
        <v>1.85912045910048</v>
      </c>
      <c r="F4334" s="2">
        <v>13.4431303133796</v>
      </c>
      <c r="G4334" s="3">
        <v>29.543023803236299</v>
      </c>
      <c r="H4334" s="4">
        <v>54.883854310196</v>
      </c>
      <c r="I4334" s="5">
        <v>4.0869959667491802</v>
      </c>
      <c r="J4334">
        <f t="shared" si="74"/>
        <v>9.6380532026033638E-2</v>
      </c>
    </row>
    <row r="4335" spans="1:10" x14ac:dyDescent="0.3">
      <c r="A4335" s="1">
        <v>44954.614583333336</v>
      </c>
      <c r="B4335" s="2">
        <v>24.5025587955977</v>
      </c>
      <c r="C4335" s="3">
        <v>37.013880482738202</v>
      </c>
      <c r="D4335" s="4">
        <v>47.0821925992662</v>
      </c>
      <c r="E4335" s="5">
        <v>1.90697195099976</v>
      </c>
      <c r="F4335" s="2">
        <v>13.4502876189094</v>
      </c>
      <c r="G4335" s="3">
        <v>29.356671466842801</v>
      </c>
      <c r="H4335" s="4">
        <v>54.3423936635727</v>
      </c>
      <c r="I4335" s="5">
        <v>4.0564404172627304</v>
      </c>
      <c r="J4335">
        <f t="shared" si="74"/>
        <v>9.5008227008296378E-2</v>
      </c>
    </row>
    <row r="4336" spans="1:10" x14ac:dyDescent="0.3">
      <c r="A4336" s="1">
        <v>44954.618055555555</v>
      </c>
      <c r="B4336" s="2">
        <v>24.177328493095601</v>
      </c>
      <c r="C4336" s="3">
        <v>36.969344970581901</v>
      </c>
      <c r="D4336" s="4">
        <v>47.1312927656613</v>
      </c>
      <c r="E4336" s="5">
        <v>1.9496485937532799</v>
      </c>
      <c r="F4336" s="2">
        <v>13.411340837798001</v>
      </c>
      <c r="G4336" s="3">
        <v>29.193556620496199</v>
      </c>
      <c r="H4336" s="4">
        <v>53.951591458744602</v>
      </c>
      <c r="I4336" s="5">
        <v>4.0438448627221204</v>
      </c>
      <c r="J4336">
        <f t="shared" si="74"/>
        <v>9.3747331089354971E-2</v>
      </c>
    </row>
    <row r="4337" spans="1:10" x14ac:dyDescent="0.3">
      <c r="A4337" s="1">
        <v>44954.621527777781</v>
      </c>
      <c r="B4337" s="2">
        <v>23.849942946302999</v>
      </c>
      <c r="C4337" s="3">
        <v>37.011462063034301</v>
      </c>
      <c r="D4337" s="4">
        <v>47.299932245214897</v>
      </c>
      <c r="E4337" s="5">
        <v>2.00067346137046</v>
      </c>
      <c r="F4337" s="2">
        <v>13.448882271449</v>
      </c>
      <c r="G4337" s="3">
        <v>28.957687468800099</v>
      </c>
      <c r="H4337" s="4">
        <v>53.271346271681303</v>
      </c>
      <c r="I4337" s="5">
        <v>3.9984070355161498</v>
      </c>
      <c r="J4337">
        <f t="shared" si="74"/>
        <v>9.211042841466642E-2</v>
      </c>
    </row>
    <row r="4338" spans="1:10" x14ac:dyDescent="0.3">
      <c r="A4338" s="1">
        <v>44954.625</v>
      </c>
      <c r="B4338" s="2">
        <v>23.696116842636901</v>
      </c>
      <c r="C4338" s="3">
        <v>36.751058736874903</v>
      </c>
      <c r="D4338" s="4">
        <v>46.930537654319203</v>
      </c>
      <c r="E4338" s="5">
        <v>1.99672997179616</v>
      </c>
      <c r="F4338" s="2">
        <v>13.3861307391156</v>
      </c>
      <c r="G4338" s="3">
        <v>28.722199643083201</v>
      </c>
      <c r="H4338" s="4">
        <v>52.742926818856503</v>
      </c>
      <c r="I4338" s="5">
        <v>3.9829257472455102</v>
      </c>
      <c r="J4338">
        <f t="shared" si="74"/>
        <v>9.2936865756755679E-2</v>
      </c>
    </row>
    <row r="4339" spans="1:10" x14ac:dyDescent="0.3">
      <c r="A4339" s="1">
        <v>44954.628472222219</v>
      </c>
      <c r="B4339" s="2">
        <v>23.3940655501573</v>
      </c>
      <c r="C4339" s="3">
        <v>36.479886367106403</v>
      </c>
      <c r="D4339" s="4">
        <v>46.632307273533797</v>
      </c>
      <c r="E4339" s="5">
        <v>2.0158458849744401</v>
      </c>
      <c r="F4339" s="2">
        <v>13.3052132689937</v>
      </c>
      <c r="G4339" s="3">
        <v>28.544554426195599</v>
      </c>
      <c r="H4339" s="4">
        <v>52.386105237074503</v>
      </c>
      <c r="I4339" s="5">
        <v>3.9808727517915199</v>
      </c>
      <c r="J4339">
        <f t="shared" si="74"/>
        <v>9.3054799602807908E-2</v>
      </c>
    </row>
    <row r="4340" spans="1:10" x14ac:dyDescent="0.3">
      <c r="A4340" s="1">
        <v>44954.631944444445</v>
      </c>
      <c r="B4340" s="2">
        <v>22.005304040930699</v>
      </c>
      <c r="C4340" s="3">
        <v>35.718343446109103</v>
      </c>
      <c r="D4340" s="4">
        <v>46.2447908982423</v>
      </c>
      <c r="E4340" s="5">
        <v>2.17152691767707</v>
      </c>
      <c r="F4340" s="2">
        <v>13.177564890818299</v>
      </c>
      <c r="G4340" s="3">
        <v>28.2964651670829</v>
      </c>
      <c r="H4340" s="4">
        <v>51.930794830955399</v>
      </c>
      <c r="I4340" s="5">
        <v>3.98359979168933</v>
      </c>
      <c r="J4340">
        <f t="shared" si="74"/>
        <v>9.0306690556393412E-2</v>
      </c>
    </row>
    <row r="4341" spans="1:10" x14ac:dyDescent="0.3">
      <c r="A4341" s="1">
        <v>44954.635416666664</v>
      </c>
      <c r="B4341" s="2">
        <v>20.503691848596599</v>
      </c>
      <c r="C4341" s="3">
        <v>34.837319567234303</v>
      </c>
      <c r="D4341" s="4">
        <v>45.803504736892101</v>
      </c>
      <c r="E4341" s="5">
        <v>2.3513367581842401</v>
      </c>
      <c r="F4341" s="2">
        <v>12.985584478651299</v>
      </c>
      <c r="G4341" s="3">
        <v>28.0105966784297</v>
      </c>
      <c r="H4341" s="4">
        <v>51.497946277691497</v>
      </c>
      <c r="I4341" s="5">
        <v>4.0021205710590202</v>
      </c>
      <c r="J4341">
        <f t="shared" si="74"/>
        <v>8.7842735412767409E-2</v>
      </c>
    </row>
    <row r="4342" spans="1:10" x14ac:dyDescent="0.3">
      <c r="A4342" s="1">
        <v>44954.638888888891</v>
      </c>
      <c r="B4342" s="2">
        <v>19.537486958360599</v>
      </c>
      <c r="C4342" s="3">
        <v>34.136467055914203</v>
      </c>
      <c r="D4342" s="4">
        <v>45.307243420048501</v>
      </c>
      <c r="E4342" s="5">
        <v>2.46134477813102</v>
      </c>
      <c r="F4342" s="2">
        <v>13.0027341141385</v>
      </c>
      <c r="G4342" s="3">
        <v>27.7352562182733</v>
      </c>
      <c r="H4342" s="4">
        <v>50.753570408419698</v>
      </c>
      <c r="I4342" s="5">
        <v>3.95551875772881</v>
      </c>
      <c r="J4342">
        <f t="shared" si="74"/>
        <v>8.7091194877371478E-2</v>
      </c>
    </row>
    <row r="4343" spans="1:10" x14ac:dyDescent="0.3">
      <c r="A4343" s="1">
        <v>44954.642361111109</v>
      </c>
      <c r="B4343" s="2">
        <v>18.693226192369099</v>
      </c>
      <c r="C4343" s="3">
        <v>33.419470612574798</v>
      </c>
      <c r="D4343" s="4">
        <v>44.722076867640503</v>
      </c>
      <c r="E4343" s="5">
        <v>2.5530250494409601</v>
      </c>
      <c r="F4343" s="2">
        <v>12.871450909963301</v>
      </c>
      <c r="G4343" s="3">
        <v>27.413250117046299</v>
      </c>
      <c r="H4343" s="4">
        <v>50.115466141424903</v>
      </c>
      <c r="I4343" s="5">
        <v>3.9482168702913301</v>
      </c>
      <c r="J4343">
        <f t="shared" si="74"/>
        <v>8.6959886544522302E-2</v>
      </c>
    </row>
    <row r="4344" spans="1:10" x14ac:dyDescent="0.3">
      <c r="A4344" s="1">
        <v>44954.645833333336</v>
      </c>
      <c r="B4344" s="2">
        <v>19.4017552147983</v>
      </c>
      <c r="C4344" s="3">
        <v>30.512414885612699</v>
      </c>
      <c r="D4344" s="4">
        <v>40.686886252355201</v>
      </c>
      <c r="E4344" s="5">
        <v>2.15921192903083</v>
      </c>
      <c r="F4344" s="2">
        <v>12.7917705544843</v>
      </c>
      <c r="G4344" s="3">
        <v>27.057540526961599</v>
      </c>
      <c r="H4344" s="4">
        <v>49.351429574842598</v>
      </c>
      <c r="I4344" s="5">
        <v>3.9212751437410001</v>
      </c>
      <c r="J4344">
        <f t="shared" si="74"/>
        <v>0.10278909440051623</v>
      </c>
    </row>
    <row r="4345" spans="1:10" x14ac:dyDescent="0.3">
      <c r="A4345" s="1">
        <v>44954.649305555555</v>
      </c>
      <c r="B4345" s="2">
        <v>19.346069092809898</v>
      </c>
      <c r="C4345" s="3">
        <v>30.5844555907507</v>
      </c>
      <c r="D4345" s="4">
        <v>38.951968466888097</v>
      </c>
      <c r="E4345" s="5">
        <v>2.0466212467063798</v>
      </c>
      <c r="F4345" s="2">
        <v>12.747015310515099</v>
      </c>
      <c r="G4345" s="3">
        <v>26.835911297746001</v>
      </c>
      <c r="H4345" s="4">
        <v>48.814600712012798</v>
      </c>
      <c r="I4345" s="5">
        <v>3.8995689177705901</v>
      </c>
      <c r="J4345">
        <f t="shared" si="74"/>
        <v>0.11054344471901004</v>
      </c>
    </row>
    <row r="4346" spans="1:10" x14ac:dyDescent="0.3">
      <c r="A4346" s="1">
        <v>44954.652777777781</v>
      </c>
      <c r="B4346" s="2">
        <v>19.128147850248599</v>
      </c>
      <c r="C4346" s="3">
        <v>30.170401068687401</v>
      </c>
      <c r="D4346" s="4">
        <v>38.213986962576399</v>
      </c>
      <c r="E4346" s="5">
        <v>2.0243786875657501</v>
      </c>
      <c r="F4346" s="2">
        <v>12.626296384245</v>
      </c>
      <c r="G4346" s="3">
        <v>26.582560733632199</v>
      </c>
      <c r="H4346" s="4">
        <v>48.332345301242398</v>
      </c>
      <c r="I4346" s="5">
        <v>3.8984219209904301</v>
      </c>
      <c r="J4346">
        <f t="shared" si="74"/>
        <v>0.11335664596484438</v>
      </c>
    </row>
    <row r="4347" spans="1:10" x14ac:dyDescent="0.3">
      <c r="A4347" s="1">
        <v>44954.65625</v>
      </c>
      <c r="B4347" s="2">
        <v>18.882817840516601</v>
      </c>
      <c r="C4347" s="3">
        <v>29.6267843011636</v>
      </c>
      <c r="D4347" s="4">
        <v>37.490039450008403</v>
      </c>
      <c r="E4347" s="5">
        <v>2.0059519599584799</v>
      </c>
      <c r="F4347" s="2">
        <v>12.4602763549341</v>
      </c>
      <c r="G4347" s="3">
        <v>26.2309987233307</v>
      </c>
      <c r="H4347" s="4">
        <v>47.686445739980201</v>
      </c>
      <c r="I4347" s="5">
        <v>3.8977979760061099</v>
      </c>
      <c r="J4347">
        <f t="shared" si="74"/>
        <v>0.11611153726987949</v>
      </c>
    </row>
    <row r="4348" spans="1:10" x14ac:dyDescent="0.3">
      <c r="A4348" s="1">
        <v>44954.659722222219</v>
      </c>
      <c r="B4348" s="2">
        <v>18.506819010204499</v>
      </c>
      <c r="C4348" s="3">
        <v>29.176276305821201</v>
      </c>
      <c r="D4348" s="4">
        <v>36.886151354187398</v>
      </c>
      <c r="E4348" s="5">
        <v>2.01773686044407</v>
      </c>
      <c r="F4348" s="2">
        <v>12.349900205152901</v>
      </c>
      <c r="G4348" s="3">
        <v>25.961543504315198</v>
      </c>
      <c r="H4348" s="4">
        <v>47.171988589553102</v>
      </c>
      <c r="I4348" s="5">
        <v>3.8920668590202698</v>
      </c>
      <c r="J4348">
        <f t="shared" si="74"/>
        <v>0.11765252341890338</v>
      </c>
    </row>
    <row r="4349" spans="1:10" x14ac:dyDescent="0.3">
      <c r="A4349" s="1">
        <v>44954.663194444445</v>
      </c>
      <c r="B4349" s="2">
        <v>18.253760461576</v>
      </c>
      <c r="C4349" s="3">
        <v>28.6649649313769</v>
      </c>
      <c r="D4349" s="4">
        <v>36.300023334440503</v>
      </c>
      <c r="E4349" s="5">
        <v>2.01066497220455</v>
      </c>
      <c r="F4349" s="2">
        <v>12.2746431930839</v>
      </c>
      <c r="G4349" s="3">
        <v>25.7061005054098</v>
      </c>
      <c r="H4349" s="4">
        <v>46.629449071850701</v>
      </c>
      <c r="I4349" s="5">
        <v>3.8760710069522299</v>
      </c>
      <c r="J4349">
        <f t="shared" si="74"/>
        <v>0.11976398373348671</v>
      </c>
    </row>
    <row r="4350" spans="1:10" x14ac:dyDescent="0.3">
      <c r="A4350" s="1">
        <v>44954.666666666664</v>
      </c>
      <c r="B4350" s="2">
        <v>17.981004406571</v>
      </c>
      <c r="C4350" s="3">
        <v>28.353701993773601</v>
      </c>
      <c r="D4350" s="4">
        <v>36.001134692239297</v>
      </c>
      <c r="E4350" s="5">
        <v>2.0304522595746199</v>
      </c>
      <c r="F4350" s="2">
        <v>12.138286792440599</v>
      </c>
      <c r="G4350" s="3">
        <v>25.480047680571001</v>
      </c>
      <c r="H4350" s="4">
        <v>46.256918198852802</v>
      </c>
      <c r="I4350" s="5">
        <v>3.88533797834241</v>
      </c>
      <c r="J4350">
        <f t="shared" si="74"/>
        <v>0.12011955622714682</v>
      </c>
    </row>
    <row r="4351" spans="1:10" x14ac:dyDescent="0.3">
      <c r="A4351" s="1">
        <v>44954.670138888891</v>
      </c>
      <c r="B4351" s="2">
        <v>17.783914609600501</v>
      </c>
      <c r="C4351" s="3">
        <v>28.080075587922099</v>
      </c>
      <c r="D4351" s="4">
        <v>35.661336495966303</v>
      </c>
      <c r="E4351" s="5">
        <v>2.0350146045765598</v>
      </c>
      <c r="F4351" s="2">
        <v>12.065416306575299</v>
      </c>
      <c r="G4351" s="3">
        <v>25.29121812691</v>
      </c>
      <c r="H4351" s="4">
        <v>45.860219662335403</v>
      </c>
      <c r="I4351" s="5">
        <v>3.8778156788549198</v>
      </c>
      <c r="J4351">
        <f t="shared" si="74"/>
        <v>0.1211202470739675</v>
      </c>
    </row>
    <row r="4352" spans="1:10" x14ac:dyDescent="0.3">
      <c r="A4352" s="1">
        <v>44954.673611111109</v>
      </c>
      <c r="B4352" s="2">
        <v>17.604176484925102</v>
      </c>
      <c r="C4352" s="3">
        <v>27.949904217632199</v>
      </c>
      <c r="D4352" s="4">
        <v>35.612849593017899</v>
      </c>
      <c r="E4352" s="5">
        <v>2.0606928300341001</v>
      </c>
      <c r="F4352" s="2">
        <v>11.9842382988426</v>
      </c>
      <c r="G4352" s="3">
        <v>25.1665776615847</v>
      </c>
      <c r="H4352" s="4">
        <v>45.640716301440797</v>
      </c>
      <c r="I4352" s="5">
        <v>3.88363475227816</v>
      </c>
      <c r="J4352">
        <f t="shared" si="74"/>
        <v>0.12047690542309854</v>
      </c>
    </row>
    <row r="4353" spans="1:10" x14ac:dyDescent="0.3">
      <c r="A4353" s="1">
        <v>44954.677083333336</v>
      </c>
      <c r="B4353" s="2">
        <v>17.4530317530342</v>
      </c>
      <c r="C4353" s="3">
        <v>27.829409488628698</v>
      </c>
      <c r="D4353" s="4">
        <v>35.552405515984297</v>
      </c>
      <c r="E4353" s="5">
        <v>2.0808954953466001</v>
      </c>
      <c r="F4353" s="2">
        <v>11.9774320314013</v>
      </c>
      <c r="G4353" s="3">
        <v>25.025843670962001</v>
      </c>
      <c r="H4353" s="4">
        <v>45.267818099985298</v>
      </c>
      <c r="I4353" s="5">
        <v>3.8612960375670999</v>
      </c>
      <c r="J4353">
        <f t="shared" si="74"/>
        <v>0.12006295751516292</v>
      </c>
    </row>
    <row r="4354" spans="1:10" x14ac:dyDescent="0.3">
      <c r="A4354" s="1">
        <v>44954.680555555555</v>
      </c>
      <c r="B4354" s="2">
        <v>17.303946519777998</v>
      </c>
      <c r="C4354" s="3">
        <v>27.5221139461813</v>
      </c>
      <c r="D4354" s="4">
        <v>35.241551584757701</v>
      </c>
      <c r="E4354" s="5">
        <v>2.0798179378011499</v>
      </c>
      <c r="F4354" s="2">
        <v>11.883008491605899</v>
      </c>
      <c r="G4354" s="3">
        <v>24.773285773589102</v>
      </c>
      <c r="H4354" s="4">
        <v>44.782729222638402</v>
      </c>
      <c r="I4354" s="5">
        <v>3.8528626073468</v>
      </c>
      <c r="J4354">
        <f t="shared" si="74"/>
        <v>0.12114008483572661</v>
      </c>
    </row>
    <row r="4355" spans="1:10" x14ac:dyDescent="0.3">
      <c r="A4355" s="1">
        <v>44954.684027777781</v>
      </c>
      <c r="B4355" s="2">
        <v>17.072316991237798</v>
      </c>
      <c r="C4355" s="3">
        <v>27.266759191435501</v>
      </c>
      <c r="D4355" s="4">
        <v>35.003548103017003</v>
      </c>
      <c r="E4355" s="5">
        <v>2.0993648794022901</v>
      </c>
      <c r="F4355" s="2">
        <v>11.8158626170811</v>
      </c>
      <c r="G4355" s="3">
        <v>24.5450006219281</v>
      </c>
      <c r="H4355" s="4">
        <v>44.304823790151403</v>
      </c>
      <c r="I4355" s="5">
        <v>3.8380018966839198</v>
      </c>
      <c r="J4355">
        <f t="shared" si="74"/>
        <v>0.12137042049546894</v>
      </c>
    </row>
    <row r="4356" spans="1:10" x14ac:dyDescent="0.3">
      <c r="A4356" s="1">
        <v>44954.6875</v>
      </c>
      <c r="B4356" s="2">
        <v>16.8439835698893</v>
      </c>
      <c r="C4356" s="3">
        <v>26.9582680108301</v>
      </c>
      <c r="D4356" s="4">
        <v>34.614077809648002</v>
      </c>
      <c r="E4356" s="5">
        <v>2.1061408092784601</v>
      </c>
      <c r="F4356" s="2">
        <v>11.695339687095499</v>
      </c>
      <c r="G4356" s="3">
        <v>24.3298316087497</v>
      </c>
      <c r="H4356" s="4">
        <v>43.9262609805536</v>
      </c>
      <c r="I4356" s="5">
        <v>3.8429608177009902</v>
      </c>
      <c r="J4356">
        <f t="shared" si="74"/>
        <v>0.12253562383614383</v>
      </c>
    </row>
    <row r="4357" spans="1:10" x14ac:dyDescent="0.3">
      <c r="A4357" s="1">
        <v>44954.690972222219</v>
      </c>
      <c r="B4357" s="2">
        <v>16.5130112218081</v>
      </c>
      <c r="C4357" s="3">
        <v>26.6664533833661</v>
      </c>
      <c r="D4357" s="4">
        <v>34.299962337607901</v>
      </c>
      <c r="E4357" s="5">
        <v>2.1379079039159898</v>
      </c>
      <c r="F4357" s="2">
        <v>11.5965233568441</v>
      </c>
      <c r="G4357" s="3">
        <v>24.141220402888798</v>
      </c>
      <c r="H4357" s="4">
        <v>43.5872517873023</v>
      </c>
      <c r="I4357" s="5">
        <v>3.84516196262111</v>
      </c>
      <c r="J4357">
        <f t="shared" si="74"/>
        <v>0.12272694179418829</v>
      </c>
    </row>
    <row r="4358" spans="1:10" x14ac:dyDescent="0.3">
      <c r="A4358" s="1">
        <v>44954.694444444445</v>
      </c>
      <c r="B4358" s="2">
        <v>15.2363904402188</v>
      </c>
      <c r="C4358" s="3">
        <v>25.952867855336201</v>
      </c>
      <c r="D4358" s="4">
        <v>33.999926248321501</v>
      </c>
      <c r="E4358" s="5">
        <v>2.3488175226207</v>
      </c>
      <c r="F4358" s="2">
        <v>11.494645132275499</v>
      </c>
      <c r="G4358" s="3">
        <v>23.854896736811501</v>
      </c>
      <c r="H4358" s="4">
        <v>43.048214285360203</v>
      </c>
      <c r="I4358" s="5">
        <v>3.8344266917367902</v>
      </c>
      <c r="J4358">
        <f t="shared" si="74"/>
        <v>0.11840977267370063</v>
      </c>
    </row>
    <row r="4359" spans="1:10" x14ac:dyDescent="0.3">
      <c r="A4359" s="1">
        <v>44954.697916666664</v>
      </c>
      <c r="B4359" s="2">
        <v>13.2338304118149</v>
      </c>
      <c r="C4359" s="3">
        <v>24.9039890547051</v>
      </c>
      <c r="D4359" s="4">
        <v>33.732859189917399</v>
      </c>
      <c r="E4359" s="5">
        <v>2.7403812803743901</v>
      </c>
      <c r="F4359" s="2">
        <v>11.468718211137899</v>
      </c>
      <c r="G4359" s="3">
        <v>23.6884949626346</v>
      </c>
      <c r="H4359" s="4">
        <v>42.6439141112849</v>
      </c>
      <c r="I4359" s="5">
        <v>3.81342610785721</v>
      </c>
      <c r="J4359">
        <f t="shared" si="74"/>
        <v>0.11243887240319744</v>
      </c>
    </row>
    <row r="4360" spans="1:10" x14ac:dyDescent="0.3">
      <c r="A4360" s="1">
        <v>44954.701388888891</v>
      </c>
      <c r="B4360" s="2">
        <v>12.9967098752502</v>
      </c>
      <c r="C4360" s="3">
        <v>24.7211615705545</v>
      </c>
      <c r="D4360" s="4">
        <v>33.530003651074402</v>
      </c>
      <c r="E4360" s="5">
        <v>2.7761871908861302</v>
      </c>
      <c r="F4360" s="2">
        <v>11.3549333057053</v>
      </c>
      <c r="G4360" s="3">
        <v>23.4576067411578</v>
      </c>
      <c r="H4360" s="4">
        <v>42.237195397044601</v>
      </c>
      <c r="I4360" s="5">
        <v>3.8145437983606798</v>
      </c>
      <c r="J4360">
        <f t="shared" si="74"/>
        <v>0.11265334993417696</v>
      </c>
    </row>
    <row r="4361" spans="1:10" x14ac:dyDescent="0.3">
      <c r="A4361" s="1">
        <v>44954.704861111109</v>
      </c>
      <c r="B4361" s="2">
        <v>13.4854903643675</v>
      </c>
      <c r="C4361" s="3">
        <v>24.885782977022799</v>
      </c>
      <c r="D4361" s="4">
        <v>33.364412846309101</v>
      </c>
      <c r="E4361" s="5">
        <v>2.6531632373928802</v>
      </c>
      <c r="F4361" s="2">
        <v>11.317137343583299</v>
      </c>
      <c r="G4361" s="3">
        <v>23.327637070431699</v>
      </c>
      <c r="H4361" s="4">
        <v>41.946879823485503</v>
      </c>
      <c r="I4361" s="5">
        <v>3.8041461997171302</v>
      </c>
      <c r="J4361">
        <f t="shared" si="74"/>
        <v>0.11494496191146894</v>
      </c>
    </row>
    <row r="4362" spans="1:10" x14ac:dyDescent="0.3">
      <c r="A4362" s="1">
        <v>44954.708333333336</v>
      </c>
      <c r="B4362" s="2">
        <v>13.4310753667172</v>
      </c>
      <c r="C4362" s="3">
        <v>24.7866760791043</v>
      </c>
      <c r="D4362" s="4">
        <v>33.211044824800297</v>
      </c>
      <c r="E4362" s="5">
        <v>2.6515988080607502</v>
      </c>
      <c r="F4362" s="2">
        <v>11.195973856158901</v>
      </c>
      <c r="G4362" s="3">
        <v>23.288374746122599</v>
      </c>
      <c r="H4362" s="4">
        <v>42.003103136580698</v>
      </c>
      <c r="I4362" s="5">
        <v>3.8397755260048498</v>
      </c>
      <c r="J4362">
        <f t="shared" si="74"/>
        <v>0.11550132374294064</v>
      </c>
    </row>
    <row r="4363" spans="1:10" x14ac:dyDescent="0.3">
      <c r="A4363" s="1">
        <v>44954.711805555555</v>
      </c>
      <c r="B4363" s="2">
        <v>14.0518564432062</v>
      </c>
      <c r="C4363" s="3">
        <v>25.008544994456798</v>
      </c>
      <c r="D4363" s="4">
        <v>33.208909522160702</v>
      </c>
      <c r="E4363" s="5">
        <v>2.51793000345458</v>
      </c>
      <c r="F4363" s="2">
        <v>11.169457779473699</v>
      </c>
      <c r="G4363" s="3">
        <v>23.187372837998801</v>
      </c>
      <c r="H4363" s="4">
        <v>41.792856829114001</v>
      </c>
      <c r="I4363" s="5">
        <v>3.83198579861351</v>
      </c>
      <c r="J4363">
        <f t="shared" si="74"/>
        <v>0.1177556701503355</v>
      </c>
    </row>
    <row r="4364" spans="1:10" x14ac:dyDescent="0.3">
      <c r="A4364" s="1">
        <v>44954.715277777781</v>
      </c>
      <c r="B4364" s="2">
        <v>14.9596500001383</v>
      </c>
      <c r="C4364" s="3">
        <v>24.961938194003899</v>
      </c>
      <c r="D4364" s="4">
        <v>33.536575742625701</v>
      </c>
      <c r="E4364" s="5">
        <v>2.3575226702320702</v>
      </c>
      <c r="F4364" s="2">
        <v>11.142236412312799</v>
      </c>
      <c r="G4364" s="3">
        <v>23.119360404006301</v>
      </c>
      <c r="H4364" s="4">
        <v>41.663811770554901</v>
      </c>
      <c r="I4364" s="5">
        <v>3.83006366292499</v>
      </c>
      <c r="J4364">
        <f t="shared" si="74"/>
        <v>0.11974118585326367</v>
      </c>
    </row>
    <row r="4365" spans="1:10" x14ac:dyDescent="0.3">
      <c r="A4365" s="1">
        <v>44954.71875</v>
      </c>
      <c r="B4365" s="2">
        <v>14.9998187034126</v>
      </c>
      <c r="C4365" s="3">
        <v>25.7411173709433</v>
      </c>
      <c r="D4365" s="4">
        <v>34.721460289579198</v>
      </c>
      <c r="E4365" s="5">
        <v>2.4526522752559599</v>
      </c>
      <c r="F4365" s="2">
        <v>11.093233661045801</v>
      </c>
      <c r="G4365" s="3">
        <v>23.090737141950498</v>
      </c>
      <c r="H4365" s="4">
        <v>41.6742108786149</v>
      </c>
      <c r="I4365" s="5">
        <v>3.8437076522742202</v>
      </c>
      <c r="J4365">
        <f t="shared" ref="J4365:J4428" si="75">(-1/(LN(B4365)-LN(D4365)))*((1/B4365)+(1/D4365))</f>
        <v>0.11374460680778396</v>
      </c>
    </row>
    <row r="4366" spans="1:10" x14ac:dyDescent="0.3">
      <c r="A4366" s="1">
        <v>44954.722222222219</v>
      </c>
      <c r="B4366" s="2">
        <v>14.0161834899805</v>
      </c>
      <c r="C4366" s="3">
        <v>29.299053548655099</v>
      </c>
      <c r="D4366" s="4">
        <v>39.710620279956899</v>
      </c>
      <c r="E4366" s="5">
        <v>3.05677711591207</v>
      </c>
      <c r="F4366" s="2">
        <v>11.095259302760001</v>
      </c>
      <c r="G4366" s="3">
        <v>23.101545394859201</v>
      </c>
      <c r="H4366" s="4">
        <v>41.697380464761601</v>
      </c>
      <c r="I4366" s="5">
        <v>3.8448074408693498</v>
      </c>
      <c r="J4366">
        <f t="shared" si="75"/>
        <v>9.269033841413904E-2</v>
      </c>
    </row>
    <row r="4367" spans="1:10" x14ac:dyDescent="0.3">
      <c r="A4367" s="1">
        <v>44954.725694444445</v>
      </c>
      <c r="B4367" s="2">
        <v>14.725793699128401</v>
      </c>
      <c r="C4367" s="3">
        <v>28.230570694924001</v>
      </c>
      <c r="D4367" s="4">
        <v>38.014924574678098</v>
      </c>
      <c r="E4367" s="5">
        <v>2.7795412179265302</v>
      </c>
      <c r="F4367" s="2">
        <v>11.0321952347701</v>
      </c>
      <c r="G4367" s="3">
        <v>22.9679505622207</v>
      </c>
      <c r="H4367" s="4">
        <v>41.4627418485329</v>
      </c>
      <c r="I4367" s="5">
        <v>3.8449465154483602</v>
      </c>
      <c r="J4367">
        <f t="shared" si="75"/>
        <v>9.934170975304904E-2</v>
      </c>
    </row>
    <row r="4368" spans="1:10" x14ac:dyDescent="0.3">
      <c r="A4368" s="1">
        <v>44954.729166666664</v>
      </c>
      <c r="B4368" s="2">
        <v>15.0590588149068</v>
      </c>
      <c r="C4368" s="3">
        <v>27.124772280207502</v>
      </c>
      <c r="D4368" s="4">
        <v>36.289048645472597</v>
      </c>
      <c r="E4368" s="5">
        <v>2.5747266081187798</v>
      </c>
      <c r="F4368" s="2">
        <v>10.9934138949807</v>
      </c>
      <c r="G4368" s="3">
        <v>22.856618086954899</v>
      </c>
      <c r="H4368" s="4">
        <v>41.240680677263903</v>
      </c>
      <c r="I4368" s="5">
        <v>3.8395146437952001</v>
      </c>
      <c r="J4368">
        <f t="shared" si="75"/>
        <v>0.10683099424708882</v>
      </c>
    </row>
    <row r="4369" spans="1:10" x14ac:dyDescent="0.3">
      <c r="A4369" s="1">
        <v>44954.732638888891</v>
      </c>
      <c r="B4369" s="2">
        <v>15.137039490670899</v>
      </c>
      <c r="C4369" s="3">
        <v>27.384235280168301</v>
      </c>
      <c r="D4369" s="4">
        <v>36.518714345594397</v>
      </c>
      <c r="E4369" s="5">
        <v>2.5788005148350299</v>
      </c>
      <c r="F4369" s="2">
        <v>11.081039500107</v>
      </c>
      <c r="G4369" s="3">
        <v>22.947088514581999</v>
      </c>
      <c r="H4369" s="4">
        <v>41.286787068539198</v>
      </c>
      <c r="I4369" s="5">
        <v>3.8196610553874</v>
      </c>
      <c r="J4369">
        <f t="shared" si="75"/>
        <v>0.10610700724806123</v>
      </c>
    </row>
    <row r="4370" spans="1:10" x14ac:dyDescent="0.3">
      <c r="A4370" s="1">
        <v>44954.736111111109</v>
      </c>
      <c r="B4370" s="2">
        <v>15.229297038245299</v>
      </c>
      <c r="C4370" s="3">
        <v>27.750339426847901</v>
      </c>
      <c r="D4370" s="4">
        <v>36.994636554172203</v>
      </c>
      <c r="E4370" s="5">
        <v>2.5994433954923002</v>
      </c>
      <c r="F4370" s="2">
        <v>11.042648215575401</v>
      </c>
      <c r="G4370" s="3">
        <v>22.8424853742907</v>
      </c>
      <c r="H4370" s="4">
        <v>41.084676496071097</v>
      </c>
      <c r="I4370" s="5">
        <v>3.81542762655946</v>
      </c>
      <c r="J4370">
        <f t="shared" si="75"/>
        <v>0.10443767213067506</v>
      </c>
    </row>
    <row r="4371" spans="1:10" x14ac:dyDescent="0.3">
      <c r="A4371" s="1">
        <v>44954.739583333336</v>
      </c>
      <c r="B4371" s="2">
        <v>15.316816205083899</v>
      </c>
      <c r="C4371" s="3">
        <v>27.525513006398</v>
      </c>
      <c r="D4371" s="4">
        <v>36.596495748048099</v>
      </c>
      <c r="E4371" s="5">
        <v>2.5504291631373102</v>
      </c>
      <c r="F4371" s="2">
        <v>11.0050744047583</v>
      </c>
      <c r="G4371" s="3">
        <v>22.7707923638987</v>
      </c>
      <c r="H4371" s="4">
        <v>40.952217212121802</v>
      </c>
      <c r="I4371" s="5">
        <v>3.8159813593539802</v>
      </c>
      <c r="J4371">
        <f t="shared" si="75"/>
        <v>0.10632906532352131</v>
      </c>
    </row>
    <row r="4372" spans="1:10" x14ac:dyDescent="0.3">
      <c r="A4372" s="1">
        <v>44954.743055555555</v>
      </c>
      <c r="B4372" s="2">
        <v>15.82626974733</v>
      </c>
      <c r="C4372" s="3">
        <v>27.623410617536098</v>
      </c>
      <c r="D4372" s="4">
        <v>36.3988065691454</v>
      </c>
      <c r="E4372" s="5">
        <v>2.43805164930933</v>
      </c>
      <c r="F4372" s="2">
        <v>10.9658222159867</v>
      </c>
      <c r="G4372" s="3">
        <v>22.668936084225201</v>
      </c>
      <c r="H4372" s="4">
        <v>40.757246149325098</v>
      </c>
      <c r="I4372" s="5">
        <v>3.81244910454333</v>
      </c>
      <c r="J4372">
        <f t="shared" si="75"/>
        <v>0.10885261707838526</v>
      </c>
    </row>
    <row r="4373" spans="1:10" x14ac:dyDescent="0.3">
      <c r="A4373" s="1">
        <v>44954.746527777781</v>
      </c>
      <c r="B4373" s="2">
        <v>15.059494888107199</v>
      </c>
      <c r="C4373" s="3">
        <v>27.146718287769101</v>
      </c>
      <c r="D4373" s="4">
        <v>36.218005204081798</v>
      </c>
      <c r="E4373" s="5">
        <v>2.5693316811940199</v>
      </c>
      <c r="F4373" s="2">
        <v>10.930714880522</v>
      </c>
      <c r="G4373" s="3">
        <v>22.5742098112161</v>
      </c>
      <c r="H4373" s="4">
        <v>40.578605172460797</v>
      </c>
      <c r="I4373" s="5">
        <v>3.8089393437849002</v>
      </c>
      <c r="J4373">
        <f t="shared" si="75"/>
        <v>0.1071324858578766</v>
      </c>
    </row>
    <row r="4374" spans="1:10" x14ac:dyDescent="0.3">
      <c r="A4374" s="1">
        <v>44954.75</v>
      </c>
      <c r="B4374" s="2">
        <v>15.308665339742101</v>
      </c>
      <c r="C4374" s="3">
        <v>27.340939538038</v>
      </c>
      <c r="D4374" s="4">
        <v>36.381636003840399</v>
      </c>
      <c r="E4374" s="5">
        <v>2.53422218657323</v>
      </c>
      <c r="F4374" s="2">
        <v>10.878533554027699</v>
      </c>
      <c r="G4374" s="3">
        <v>22.511251297474299</v>
      </c>
      <c r="H4374" s="4">
        <v>40.507209639703397</v>
      </c>
      <c r="I4374" s="5">
        <v>3.8177862233101401</v>
      </c>
      <c r="J4374">
        <f t="shared" si="75"/>
        <v>0.10721353842375406</v>
      </c>
    </row>
    <row r="4375" spans="1:10" x14ac:dyDescent="0.3">
      <c r="A4375" s="1">
        <v>44954.753472222219</v>
      </c>
      <c r="B4375" s="2">
        <v>15.498044845490501</v>
      </c>
      <c r="C4375" s="3">
        <v>27.435869859098801</v>
      </c>
      <c r="D4375" s="4">
        <v>36.462357608753798</v>
      </c>
      <c r="E4375" s="5">
        <v>2.5042971353055399</v>
      </c>
      <c r="F4375" s="2">
        <v>10.861567674959099</v>
      </c>
      <c r="G4375" s="3">
        <v>22.4689235779481</v>
      </c>
      <c r="H4375" s="4">
        <v>40.424793214992</v>
      </c>
      <c r="I4375" s="5">
        <v>3.81639253173425</v>
      </c>
      <c r="J4375">
        <f t="shared" si="75"/>
        <v>0.10747242505209093</v>
      </c>
    </row>
    <row r="4376" spans="1:10" x14ac:dyDescent="0.3">
      <c r="A4376" s="1">
        <v>44954.756944444445</v>
      </c>
      <c r="B4376" s="2">
        <v>15.8656650018525</v>
      </c>
      <c r="C4376" s="3">
        <v>27.7191226399035</v>
      </c>
      <c r="D4376" s="4">
        <v>36.680856085353</v>
      </c>
      <c r="E4376" s="5">
        <v>2.4528592847858199</v>
      </c>
      <c r="F4376" s="2">
        <v>10.8531018344092</v>
      </c>
      <c r="G4376" s="3">
        <v>22.4488388731789</v>
      </c>
      <c r="H4376" s="4">
        <v>40.391677357167197</v>
      </c>
      <c r="I4376" s="5">
        <v>3.81625826318351</v>
      </c>
      <c r="J4376">
        <f t="shared" si="75"/>
        <v>0.10773370716619635</v>
      </c>
    </row>
    <row r="4377" spans="1:10" x14ac:dyDescent="0.3">
      <c r="A4377" s="1">
        <v>44954.760416666664</v>
      </c>
      <c r="B4377" s="2">
        <v>16.130331945796499</v>
      </c>
      <c r="C4377" s="3">
        <v>28.001444263934701</v>
      </c>
      <c r="D4377" s="4">
        <v>36.950416445776099</v>
      </c>
      <c r="E4377" s="5">
        <v>2.4258139553962401</v>
      </c>
      <c r="F4377" s="2">
        <v>10.848586674233299</v>
      </c>
      <c r="G4377" s="3">
        <v>22.424318761310602</v>
      </c>
      <c r="H4377" s="4">
        <v>40.343849987849801</v>
      </c>
      <c r="I4377" s="5">
        <v>3.8139752291454099</v>
      </c>
      <c r="J4377">
        <f t="shared" si="75"/>
        <v>0.10744473034861644</v>
      </c>
    </row>
    <row r="4378" spans="1:10" x14ac:dyDescent="0.3">
      <c r="A4378" s="1">
        <v>44954.763888888891</v>
      </c>
      <c r="B4378" s="2">
        <v>15.820073699501799</v>
      </c>
      <c r="C4378" s="3">
        <v>28.889466045822498</v>
      </c>
      <c r="D4378" s="4">
        <v>39.520705061170297</v>
      </c>
      <c r="E4378" s="5">
        <v>2.6780438414021601</v>
      </c>
      <c r="F4378" s="2">
        <v>10.888606691784799</v>
      </c>
      <c r="G4378" s="3">
        <v>22.462348377054401</v>
      </c>
      <c r="H4378" s="4">
        <v>40.382775143786397</v>
      </c>
      <c r="I4378" s="5">
        <v>3.8059850053041799</v>
      </c>
      <c r="J4378">
        <f t="shared" si="75"/>
        <v>9.6679042593404013E-2</v>
      </c>
    </row>
    <row r="4379" spans="1:10" x14ac:dyDescent="0.3">
      <c r="A4379" s="1">
        <v>44954.767361111109</v>
      </c>
      <c r="B4379" s="2">
        <v>15.5710880618396</v>
      </c>
      <c r="C4379" s="3">
        <v>29.719194799517901</v>
      </c>
      <c r="D4379" s="4">
        <v>41.377437472551001</v>
      </c>
      <c r="E4379" s="5">
        <v>2.8594569379744001</v>
      </c>
      <c r="F4379" s="2">
        <v>10.848686026399999</v>
      </c>
      <c r="G4379" s="3">
        <v>22.456364753089701</v>
      </c>
      <c r="H4379" s="4">
        <v>40.445692208362203</v>
      </c>
      <c r="I4379" s="5">
        <v>3.82127592670123</v>
      </c>
      <c r="J4379">
        <f t="shared" si="75"/>
        <v>9.0440551084796011E-2</v>
      </c>
    </row>
    <row r="4380" spans="1:10" x14ac:dyDescent="0.3">
      <c r="A4380" s="1">
        <v>44954.770833333336</v>
      </c>
      <c r="B4380" s="2">
        <v>15.639080820918201</v>
      </c>
      <c r="C4380" s="3">
        <v>29.780400342367699</v>
      </c>
      <c r="D4380" s="4">
        <v>41.2214009374879</v>
      </c>
      <c r="E4380" s="5">
        <v>2.8362771012404502</v>
      </c>
      <c r="F4380" s="2">
        <v>10.852396319494</v>
      </c>
      <c r="G4380" s="3">
        <v>22.437873976778899</v>
      </c>
      <c r="H4380" s="4">
        <v>40.3952092058869</v>
      </c>
      <c r="I4380" s="5">
        <v>3.8165983333678799</v>
      </c>
      <c r="J4380">
        <f t="shared" si="75"/>
        <v>9.100600688044741E-2</v>
      </c>
    </row>
    <row r="4381" spans="1:10" x14ac:dyDescent="0.3">
      <c r="A4381" s="1">
        <v>44954.774305555555</v>
      </c>
      <c r="B4381" s="2">
        <v>15.8469602260414</v>
      </c>
      <c r="C4381" s="3">
        <v>29.249614945458202</v>
      </c>
      <c r="D4381" s="4">
        <v>40.082824306090203</v>
      </c>
      <c r="E4381" s="5">
        <v>2.7148972787230101</v>
      </c>
      <c r="F4381" s="2">
        <v>10.8154622625994</v>
      </c>
      <c r="G4381" s="3">
        <v>22.3686909504022</v>
      </c>
      <c r="H4381" s="4">
        <v>40.278063688898897</v>
      </c>
      <c r="I4381" s="5">
        <v>3.8180730132932301</v>
      </c>
      <c r="J4381">
        <f t="shared" si="75"/>
        <v>9.4886586331191777E-2</v>
      </c>
    </row>
    <row r="4382" spans="1:10" x14ac:dyDescent="0.3">
      <c r="A4382" s="1">
        <v>44954.777777777781</v>
      </c>
      <c r="B4382" s="2">
        <v>15.898609525089499</v>
      </c>
      <c r="C4382" s="3">
        <v>28.7713470328748</v>
      </c>
      <c r="D4382" s="4">
        <v>39.053252909942302</v>
      </c>
      <c r="E4382" s="5">
        <v>2.6291656005014299</v>
      </c>
      <c r="F4382" s="2">
        <v>10.793229845553901</v>
      </c>
      <c r="G4382" s="3">
        <v>22.3052564234161</v>
      </c>
      <c r="H4382" s="4">
        <v>40.157111566553198</v>
      </c>
      <c r="I4382" s="5">
        <v>3.8152631954346101</v>
      </c>
      <c r="J4382">
        <f t="shared" si="75"/>
        <v>9.8481343745878289E-2</v>
      </c>
    </row>
    <row r="4383" spans="1:10" x14ac:dyDescent="0.3">
      <c r="A4383" s="1">
        <v>44954.78125</v>
      </c>
      <c r="B4383" s="2">
        <v>15.8682624419486</v>
      </c>
      <c r="C4383" s="3">
        <v>28.591839549048998</v>
      </c>
      <c r="D4383" s="4">
        <v>39.298943436154602</v>
      </c>
      <c r="E4383" s="5">
        <v>2.6511328642352399</v>
      </c>
      <c r="F4383" s="2">
        <v>10.8010822891806</v>
      </c>
      <c r="G4383" s="3">
        <v>22.314159184650102</v>
      </c>
      <c r="H4383" s="4">
        <v>40.181819019527197</v>
      </c>
      <c r="I4383" s="5">
        <v>3.8148836248939499</v>
      </c>
      <c r="J4383">
        <f t="shared" si="75"/>
        <v>9.7548938290548476E-2</v>
      </c>
    </row>
    <row r="4384" spans="1:10" x14ac:dyDescent="0.3">
      <c r="A4384" s="1">
        <v>44954.784722222219</v>
      </c>
      <c r="B4384" s="2">
        <v>18.691066912471101</v>
      </c>
      <c r="C4384" s="3">
        <v>32.810186292073297</v>
      </c>
      <c r="D4384" s="4">
        <v>46.585674657057901</v>
      </c>
      <c r="E4384" s="5">
        <v>2.66364615654056</v>
      </c>
      <c r="F4384" s="2">
        <v>10.890422939172501</v>
      </c>
      <c r="G4384" s="3">
        <v>22.455043948409301</v>
      </c>
      <c r="H4384" s="4">
        <v>40.4114643942873</v>
      </c>
      <c r="I4384" s="5">
        <v>3.8074028358773901</v>
      </c>
      <c r="J4384">
        <f t="shared" si="75"/>
        <v>8.2088732828657418E-2</v>
      </c>
    </row>
    <row r="4385" spans="1:10" x14ac:dyDescent="0.3">
      <c r="A4385" s="1">
        <v>44954.788194444445</v>
      </c>
      <c r="B4385" s="2">
        <v>21.283616438953501</v>
      </c>
      <c r="C4385" s="3">
        <v>39.143604572283301</v>
      </c>
      <c r="D4385" s="4">
        <v>53.4631137420863</v>
      </c>
      <c r="E4385" s="5">
        <v>2.6948617120597298</v>
      </c>
      <c r="F4385" s="2">
        <v>10.942919142180701</v>
      </c>
      <c r="G4385" s="3">
        <v>22.5785386973619</v>
      </c>
      <c r="H4385" s="4">
        <v>40.657079087135898</v>
      </c>
      <c r="I4385" s="5">
        <v>3.81103136392161</v>
      </c>
      <c r="J4385">
        <f t="shared" si="75"/>
        <v>7.1319331667427946E-2</v>
      </c>
    </row>
    <row r="4386" spans="1:10" x14ac:dyDescent="0.3">
      <c r="A4386" s="1">
        <v>44954.791666666664</v>
      </c>
      <c r="B4386" s="2">
        <v>21.635875516518698</v>
      </c>
      <c r="C4386" s="3">
        <v>40.9928618989724</v>
      </c>
      <c r="D4386" s="4">
        <v>55.610980066264403</v>
      </c>
      <c r="E4386" s="5">
        <v>2.7650180491890799</v>
      </c>
      <c r="F4386" s="2">
        <v>11.080725265245899</v>
      </c>
      <c r="G4386" s="3">
        <v>22.794712367997899</v>
      </c>
      <c r="H4386" s="4">
        <v>40.9974630147819</v>
      </c>
      <c r="I4386" s="5">
        <v>3.7987642292698101</v>
      </c>
      <c r="J4386">
        <f t="shared" si="75"/>
        <v>6.800815484896125E-2</v>
      </c>
    </row>
    <row r="4387" spans="1:10" x14ac:dyDescent="0.3">
      <c r="A4387" s="1">
        <v>44954.795138888891</v>
      </c>
      <c r="B4387" s="2">
        <v>37.571313169945</v>
      </c>
      <c r="C4387" s="3">
        <v>71.408558277306895</v>
      </c>
      <c r="D4387" s="4">
        <v>90.535252108989496</v>
      </c>
      <c r="E4387" s="5">
        <v>2.58547338208782</v>
      </c>
      <c r="F4387" s="2">
        <v>11.3215739990491</v>
      </c>
      <c r="G4387" s="3">
        <v>23.3712322000179</v>
      </c>
      <c r="H4387" s="4">
        <v>42.103659776519201</v>
      </c>
      <c r="I4387" s="5">
        <v>3.81376640238412</v>
      </c>
      <c r="J4387">
        <f t="shared" si="75"/>
        <v>4.2821531893244349E-2</v>
      </c>
    </row>
    <row r="4388" spans="1:10" x14ac:dyDescent="0.3">
      <c r="A4388" s="1">
        <v>44954.798611111109</v>
      </c>
      <c r="B4388" s="2">
        <v>41.7450459077915</v>
      </c>
      <c r="C4388" s="3">
        <v>74.059835005658798</v>
      </c>
      <c r="D4388" s="4">
        <v>99.545895884339103</v>
      </c>
      <c r="E4388" s="5">
        <v>2.5423473491112998</v>
      </c>
      <c r="F4388" s="2">
        <v>13.1265024917648</v>
      </c>
      <c r="G4388" s="3">
        <v>26.1631873918178</v>
      </c>
      <c r="H4388" s="4">
        <v>46.403004746130499</v>
      </c>
      <c r="I4388" s="5">
        <v>3.6651334593807401</v>
      </c>
      <c r="J4388">
        <f t="shared" si="75"/>
        <v>3.9124359484781976E-2</v>
      </c>
    </row>
    <row r="4389" spans="1:10" x14ac:dyDescent="0.3">
      <c r="A4389" s="1">
        <v>44954.802083333336</v>
      </c>
      <c r="B4389" s="2">
        <v>39.457170350170202</v>
      </c>
      <c r="C4389" s="3">
        <v>69.723154737320598</v>
      </c>
      <c r="D4389" s="4">
        <v>94.299652915918102</v>
      </c>
      <c r="E4389" s="5">
        <v>2.54775296678292</v>
      </c>
      <c r="F4389" s="2">
        <v>17.047366327458001</v>
      </c>
      <c r="G4389" s="3">
        <v>36.401860908034301</v>
      </c>
      <c r="H4389" s="4">
        <v>67.176221530187803</v>
      </c>
      <c r="I4389" s="5">
        <v>3.9822661907313002</v>
      </c>
      <c r="J4389">
        <f t="shared" si="75"/>
        <v>4.1260195486797289E-2</v>
      </c>
    </row>
    <row r="4390" spans="1:10" x14ac:dyDescent="0.3">
      <c r="A4390" s="1">
        <v>44954.805555555555</v>
      </c>
      <c r="B4390" s="2">
        <v>42.072631939671197</v>
      </c>
      <c r="C4390" s="3">
        <v>77.018011042159003</v>
      </c>
      <c r="D4390" s="4">
        <v>105.563081375796</v>
      </c>
      <c r="E4390" s="5">
        <v>2.6907288371145501</v>
      </c>
      <c r="F4390" s="2">
        <v>24.693922752424001</v>
      </c>
      <c r="G4390" s="3">
        <v>50.899881405796897</v>
      </c>
      <c r="H4390" s="4">
        <v>92.908652044609994</v>
      </c>
      <c r="I4390" s="5">
        <v>3.84595199572039</v>
      </c>
      <c r="J4390">
        <f t="shared" si="75"/>
        <v>3.6135474265719773E-2</v>
      </c>
    </row>
    <row r="4391" spans="1:10" x14ac:dyDescent="0.3">
      <c r="A4391" s="1">
        <v>44954.809027777781</v>
      </c>
      <c r="B4391" s="2">
        <v>49.5743799475771</v>
      </c>
      <c r="C4391" s="3">
        <v>92.3115746971894</v>
      </c>
      <c r="D4391" s="4">
        <v>127.109246893932</v>
      </c>
      <c r="E4391" s="5">
        <v>2.7546574461886602</v>
      </c>
      <c r="F4391" s="2">
        <v>33.450972153993099</v>
      </c>
      <c r="G4391" s="3">
        <v>65.250443716584698</v>
      </c>
      <c r="H4391" s="4">
        <v>115.433190285865</v>
      </c>
      <c r="I4391" s="5">
        <v>3.5934285094715901</v>
      </c>
      <c r="J4391">
        <f t="shared" si="75"/>
        <v>2.9778854145026852E-2</v>
      </c>
    </row>
    <row r="4392" spans="1:10" x14ac:dyDescent="0.3">
      <c r="A4392" s="1">
        <v>44954.8125</v>
      </c>
      <c r="B4392" s="2">
        <v>54.306020576976699</v>
      </c>
      <c r="C4392" s="3">
        <v>101.525157663135</v>
      </c>
      <c r="D4392" s="4">
        <v>136.79219044512601</v>
      </c>
      <c r="E4392" s="5">
        <v>2.7059137959419299</v>
      </c>
      <c r="F4392" s="2">
        <v>35.366089226817003</v>
      </c>
      <c r="G4392" s="3">
        <v>73.790552209905201</v>
      </c>
      <c r="H4392" s="4">
        <v>134.09898176334701</v>
      </c>
      <c r="I4392" s="5">
        <v>3.8700935309374902</v>
      </c>
      <c r="J4392">
        <f t="shared" si="75"/>
        <v>2.7845582136199275E-2</v>
      </c>
    </row>
    <row r="4393" spans="1:10" x14ac:dyDescent="0.3">
      <c r="A4393" s="1">
        <v>44954.815972222219</v>
      </c>
      <c r="B4393" s="2">
        <v>61.656419493737403</v>
      </c>
      <c r="C4393" s="3">
        <v>110.40150858625699</v>
      </c>
      <c r="D4393" s="4">
        <v>145.250049927361</v>
      </c>
      <c r="E4393" s="5">
        <v>2.5102680750383901</v>
      </c>
      <c r="F4393" s="2">
        <v>39.666541362170399</v>
      </c>
      <c r="G4393" s="3">
        <v>83.666721209807406</v>
      </c>
      <c r="H4393" s="4">
        <v>151.62305192114499</v>
      </c>
      <c r="I4393" s="5">
        <v>3.8948051567970499</v>
      </c>
      <c r="J4393">
        <f t="shared" si="75"/>
        <v>2.6962476726462282E-2</v>
      </c>
    </row>
    <row r="4394" spans="1:10" x14ac:dyDescent="0.3">
      <c r="A4394" s="1">
        <v>44954.819444444445</v>
      </c>
      <c r="B4394" s="2">
        <v>80.154968920751003</v>
      </c>
      <c r="C4394" s="3">
        <v>133.83737523642401</v>
      </c>
      <c r="D4394" s="4">
        <v>181.53783899805299</v>
      </c>
      <c r="E4394" s="5">
        <v>2.3861997351212199</v>
      </c>
      <c r="F4394" s="2">
        <v>51.155183708763197</v>
      </c>
      <c r="G4394" s="3">
        <v>106.720417638117</v>
      </c>
      <c r="H4394" s="4">
        <v>187.40976531808701</v>
      </c>
      <c r="I4394" s="5">
        <v>3.7740413737045801</v>
      </c>
      <c r="J4394">
        <f t="shared" si="75"/>
        <v>2.1999115758846575E-2</v>
      </c>
    </row>
    <row r="4395" spans="1:10" x14ac:dyDescent="0.3">
      <c r="A4395" s="1">
        <v>44954.826388888891</v>
      </c>
      <c r="B4395" s="2">
        <v>111.184583195936</v>
      </c>
      <c r="C4395" s="3">
        <v>201.42748308639199</v>
      </c>
      <c r="D4395" s="4">
        <v>270.483031562691</v>
      </c>
      <c r="E4395" s="5">
        <v>2.6023661140584702</v>
      </c>
      <c r="F4395" s="2">
        <v>71.197848671435807</v>
      </c>
      <c r="G4395" s="3">
        <v>149.40886632649699</v>
      </c>
      <c r="H4395" s="4">
        <v>263.91097689780298</v>
      </c>
      <c r="I4395" s="5">
        <v>3.8079405457717002</v>
      </c>
      <c r="J4395">
        <f t="shared" si="75"/>
        <v>1.4275467425758536E-2</v>
      </c>
    </row>
    <row r="4396" spans="1:10" x14ac:dyDescent="0.3">
      <c r="A4396" s="1">
        <v>44954.829861111109</v>
      </c>
      <c r="B4396" s="2">
        <v>97.332198612886003</v>
      </c>
      <c r="C4396" s="3">
        <v>182.13503462808899</v>
      </c>
      <c r="D4396" s="4">
        <v>248.130083967313</v>
      </c>
      <c r="E4396" s="5">
        <v>2.7395986296155499</v>
      </c>
      <c r="F4396" s="2">
        <v>64.905346157790504</v>
      </c>
      <c r="G4396" s="3">
        <v>139.56971434280501</v>
      </c>
      <c r="H4396" s="4">
        <v>252.56385803164201</v>
      </c>
      <c r="I4396" s="5">
        <v>3.9485305040786498</v>
      </c>
      <c r="J4396">
        <f t="shared" si="75"/>
        <v>1.528518976577143E-2</v>
      </c>
    </row>
    <row r="4397" spans="1:10" x14ac:dyDescent="0.3">
      <c r="A4397" s="1">
        <v>44954.833333333336</v>
      </c>
      <c r="B4397" s="2">
        <v>79.974573086433907</v>
      </c>
      <c r="C4397" s="3">
        <v>142.640848115773</v>
      </c>
      <c r="D4397" s="4">
        <v>204.73268927685399</v>
      </c>
      <c r="E4397" s="5">
        <v>2.7415526150407401</v>
      </c>
      <c r="F4397" s="2">
        <v>60.958232727883903</v>
      </c>
      <c r="G4397" s="3">
        <v>129.95699403591999</v>
      </c>
      <c r="H4397" s="4">
        <v>235.99101959658501</v>
      </c>
      <c r="I4397" s="5">
        <v>3.9324669609051601</v>
      </c>
      <c r="J4397">
        <f t="shared" si="75"/>
        <v>1.8498359761834358E-2</v>
      </c>
    </row>
    <row r="4398" spans="1:10" x14ac:dyDescent="0.3">
      <c r="A4398" s="1">
        <v>44954.836805555555</v>
      </c>
      <c r="B4398" s="2">
        <v>74.022561251073299</v>
      </c>
      <c r="C4398" s="3">
        <v>140.28979079722299</v>
      </c>
      <c r="D4398" s="4">
        <v>199.30162291480499</v>
      </c>
      <c r="E4398" s="5">
        <v>2.89469516638249</v>
      </c>
      <c r="F4398" s="2">
        <v>55.086131748123599</v>
      </c>
      <c r="G4398" s="3">
        <v>122.03844649569901</v>
      </c>
      <c r="H4398" s="4">
        <v>226.98027323887499</v>
      </c>
      <c r="I4398" s="5">
        <v>4.1143517723524896</v>
      </c>
      <c r="J4398">
        <f t="shared" si="75"/>
        <v>1.8705563930275965E-2</v>
      </c>
    </row>
    <row r="4399" spans="1:10" x14ac:dyDescent="0.3">
      <c r="A4399" s="1">
        <v>44954.840277777781</v>
      </c>
      <c r="B4399" s="2">
        <v>70.9786579789927</v>
      </c>
      <c r="C4399" s="3">
        <v>137.689440623791</v>
      </c>
      <c r="D4399" s="4">
        <v>195.18661543881299</v>
      </c>
      <c r="E4399" s="5">
        <v>2.9583908276997399</v>
      </c>
      <c r="F4399" s="2">
        <v>52.3905748246016</v>
      </c>
      <c r="G4399" s="3">
        <v>117.555861630013</v>
      </c>
      <c r="H4399" s="4">
        <v>220.948719203428</v>
      </c>
      <c r="I4399" s="5">
        <v>4.1818146701565801</v>
      </c>
      <c r="J4399">
        <f t="shared" si="75"/>
        <v>1.89921743163971E-2</v>
      </c>
    </row>
    <row r="4400" spans="1:10" x14ac:dyDescent="0.3">
      <c r="A4400" s="1">
        <v>44954.84375</v>
      </c>
      <c r="B4400" s="2">
        <v>87.403409843046802</v>
      </c>
      <c r="C4400" s="3">
        <v>166.46395781126</v>
      </c>
      <c r="D4400" s="4">
        <v>230.40872627568299</v>
      </c>
      <c r="E4400" s="5">
        <v>2.8366903240037602</v>
      </c>
      <c r="F4400" s="2">
        <v>56.929380324673502</v>
      </c>
      <c r="G4400" s="3">
        <v>127.940616745985</v>
      </c>
      <c r="H4400" s="4">
        <v>237.90657513784501</v>
      </c>
      <c r="I4400" s="5">
        <v>4.1566180923342904</v>
      </c>
      <c r="J4400">
        <f t="shared" si="75"/>
        <v>1.6280801366655794E-2</v>
      </c>
    </row>
    <row r="4401" spans="1:10" x14ac:dyDescent="0.3">
      <c r="A4401" s="1">
        <v>44954.847222222219</v>
      </c>
      <c r="B4401" s="2">
        <v>84.194866513936006</v>
      </c>
      <c r="C4401" s="3">
        <v>160.40296616865899</v>
      </c>
      <c r="D4401" s="4">
        <v>224.679108523509</v>
      </c>
      <c r="E4401" s="5">
        <v>2.87087002303547</v>
      </c>
      <c r="F4401" s="2">
        <v>54.674496726326801</v>
      </c>
      <c r="G4401" s="3">
        <v>120.303427028824</v>
      </c>
      <c r="H4401" s="4">
        <v>223.95087880438899</v>
      </c>
      <c r="I4401" s="5">
        <v>4.09640041017912</v>
      </c>
      <c r="J4401">
        <f t="shared" si="75"/>
        <v>1.6635097180899758E-2</v>
      </c>
    </row>
    <row r="4402" spans="1:10" x14ac:dyDescent="0.3">
      <c r="A4402" s="1">
        <v>44954.850694444445</v>
      </c>
      <c r="B4402" s="2">
        <v>77.324000035758303</v>
      </c>
      <c r="C4402" s="3">
        <v>145.90997230580601</v>
      </c>
      <c r="D4402" s="4">
        <v>205.17334881591901</v>
      </c>
      <c r="E4402" s="5">
        <v>2.8530533220772498</v>
      </c>
      <c r="F4402" s="2">
        <v>52.134809679855401</v>
      </c>
      <c r="G4402" s="3">
        <v>108.672173339152</v>
      </c>
      <c r="H4402" s="4">
        <v>199.13561283812601</v>
      </c>
      <c r="I4402" s="5">
        <v>3.8903589686914599</v>
      </c>
      <c r="J4402">
        <f t="shared" si="75"/>
        <v>1.8247176677721532E-2</v>
      </c>
    </row>
    <row r="4403" spans="1:10" x14ac:dyDescent="0.3">
      <c r="A4403" s="1">
        <v>44954.854166666664</v>
      </c>
      <c r="B4403" s="2">
        <v>64.980084112067402</v>
      </c>
      <c r="C4403" s="3">
        <v>116.919333093118</v>
      </c>
      <c r="D4403" s="4">
        <v>162.994898418155</v>
      </c>
      <c r="E4403" s="5">
        <v>2.6864829667028798</v>
      </c>
      <c r="F4403" s="2">
        <v>52.391736731867702</v>
      </c>
      <c r="G4403" s="3">
        <v>102.94618965732499</v>
      </c>
      <c r="H4403" s="4">
        <v>183.179760925902</v>
      </c>
      <c r="I4403" s="5">
        <v>3.6315045637129701</v>
      </c>
      <c r="J4403">
        <f t="shared" si="75"/>
        <v>2.3405394488369452E-2</v>
      </c>
    </row>
    <row r="4404" spans="1:10" x14ac:dyDescent="0.3">
      <c r="A4404" s="1">
        <v>44954.857638888891</v>
      </c>
      <c r="B4404" s="2">
        <v>71.6212373341736</v>
      </c>
      <c r="C4404" s="3">
        <v>126.09348367619501</v>
      </c>
      <c r="D4404" s="4">
        <v>170.55181124503699</v>
      </c>
      <c r="E4404" s="5">
        <v>2.53691685418609</v>
      </c>
      <c r="F4404" s="2">
        <v>51.584157064408998</v>
      </c>
      <c r="G4404" s="3">
        <v>102.186405770077</v>
      </c>
      <c r="H4404" s="4">
        <v>181.51246060218699</v>
      </c>
      <c r="I4404" s="5">
        <v>3.65099035085762</v>
      </c>
      <c r="J4404">
        <f t="shared" si="75"/>
        <v>2.2849901881948409E-2</v>
      </c>
    </row>
    <row r="4405" spans="1:10" x14ac:dyDescent="0.3">
      <c r="A4405" s="1">
        <v>44954.861111111109</v>
      </c>
      <c r="B4405" s="2">
        <v>70.549520894009703</v>
      </c>
      <c r="C4405" s="3">
        <v>124.888742606631</v>
      </c>
      <c r="D4405" s="4">
        <v>168.12907405815901</v>
      </c>
      <c r="E4405" s="5">
        <v>2.5401722910554398</v>
      </c>
      <c r="F4405" s="2">
        <v>50.564012246964502</v>
      </c>
      <c r="G4405" s="3">
        <v>100.751067205219</v>
      </c>
      <c r="H4405" s="4">
        <v>178.64094305935399</v>
      </c>
      <c r="I4405" s="5">
        <v>3.66341515819727</v>
      </c>
      <c r="J4405">
        <f t="shared" si="75"/>
        <v>2.3171183604789754E-2</v>
      </c>
    </row>
    <row r="4406" spans="1:10" x14ac:dyDescent="0.3">
      <c r="A4406" s="1">
        <v>44954.864583333336</v>
      </c>
      <c r="B4406" s="2">
        <v>70.0879567213222</v>
      </c>
      <c r="C4406" s="3">
        <v>125.027096840433</v>
      </c>
      <c r="D4406" s="4">
        <v>168.684641027937</v>
      </c>
      <c r="E4406" s="5">
        <v>2.5692611881529301</v>
      </c>
      <c r="F4406" s="2">
        <v>50.259168242146202</v>
      </c>
      <c r="G4406" s="3">
        <v>100.15804930737301</v>
      </c>
      <c r="H4406" s="4">
        <v>177.93662712218199</v>
      </c>
      <c r="I4406" s="5">
        <v>3.66929854757268</v>
      </c>
      <c r="J4406">
        <f t="shared" si="75"/>
        <v>2.29949552297017E-2</v>
      </c>
    </row>
    <row r="4407" spans="1:10" x14ac:dyDescent="0.3">
      <c r="A4407" s="1">
        <v>44954.868055555555</v>
      </c>
      <c r="B4407" s="2">
        <v>69.102323934226604</v>
      </c>
      <c r="C4407" s="3">
        <v>124.53073626495799</v>
      </c>
      <c r="D4407" s="4">
        <v>168.46251629395499</v>
      </c>
      <c r="E4407" s="5">
        <v>2.60718445536259</v>
      </c>
      <c r="F4407" s="2">
        <v>49.281828588139703</v>
      </c>
      <c r="G4407" s="3">
        <v>98.186879172890499</v>
      </c>
      <c r="H4407" s="4">
        <v>173.978766186846</v>
      </c>
      <c r="I4407" s="5">
        <v>3.6612739406191102</v>
      </c>
      <c r="J4407">
        <f t="shared" si="75"/>
        <v>2.2900641375150254E-2</v>
      </c>
    </row>
    <row r="4408" spans="1:10" x14ac:dyDescent="0.3">
      <c r="A4408" s="1">
        <v>44954.871527777781</v>
      </c>
      <c r="B4408" s="2">
        <v>67.683438204549603</v>
      </c>
      <c r="C4408" s="3">
        <v>122.277857181228</v>
      </c>
      <c r="D4408" s="4">
        <v>165.49260327854</v>
      </c>
      <c r="E4408" s="5">
        <v>2.6159526948916301</v>
      </c>
      <c r="F4408" s="2">
        <v>48.121539822241203</v>
      </c>
      <c r="G4408" s="3">
        <v>96.647872058407302</v>
      </c>
      <c r="H4408" s="4">
        <v>171.837230506547</v>
      </c>
      <c r="I4408" s="5">
        <v>3.6948383218098599</v>
      </c>
      <c r="J4408">
        <f t="shared" si="75"/>
        <v>2.3283278001110613E-2</v>
      </c>
    </row>
    <row r="4409" spans="1:10" x14ac:dyDescent="0.3">
      <c r="A4409" s="1">
        <v>44954.875</v>
      </c>
      <c r="B4409" s="2">
        <v>83.783679831027399</v>
      </c>
      <c r="C4409" s="3">
        <v>152.47685442772399</v>
      </c>
      <c r="D4409" s="4">
        <v>204.659847847148</v>
      </c>
      <c r="E4409" s="5">
        <v>2.6147124662581098</v>
      </c>
      <c r="F4409" s="2">
        <v>61.600911323501599</v>
      </c>
      <c r="G4409" s="3">
        <v>109.236877239268</v>
      </c>
      <c r="H4409" s="4">
        <v>182.64306038206601</v>
      </c>
      <c r="I4409" s="5">
        <v>3.15044620943979</v>
      </c>
      <c r="J4409">
        <f t="shared" si="75"/>
        <v>1.8834896617012795E-2</v>
      </c>
    </row>
    <row r="4410" spans="1:10" x14ac:dyDescent="0.3">
      <c r="A4410" s="1">
        <v>44954.878472222219</v>
      </c>
      <c r="B4410" s="2">
        <v>112.605157594647</v>
      </c>
      <c r="C4410" s="3">
        <v>201.37026269726601</v>
      </c>
      <c r="D4410" s="4">
        <v>267.94280273676299</v>
      </c>
      <c r="E4410" s="5">
        <v>2.5379479956688802</v>
      </c>
      <c r="F4410" s="2">
        <v>74.036464380846297</v>
      </c>
      <c r="G4410" s="3">
        <v>118.76527666577201</v>
      </c>
      <c r="H4410" s="4">
        <v>188.96373873798601</v>
      </c>
      <c r="I4410" s="5">
        <v>2.7117548003246901</v>
      </c>
      <c r="J4410">
        <f t="shared" si="75"/>
        <v>1.4549464953256644E-2</v>
      </c>
    </row>
    <row r="4411" spans="1:10" x14ac:dyDescent="0.3">
      <c r="A4411" s="1">
        <v>44954.881944444445</v>
      </c>
      <c r="B4411" s="2">
        <v>105.50227853481201</v>
      </c>
      <c r="C4411" s="3">
        <v>188.04986460824401</v>
      </c>
      <c r="D4411" s="4">
        <v>249.79006855556301</v>
      </c>
      <c r="E4411" s="5">
        <v>2.5233300588096799</v>
      </c>
      <c r="F4411" s="2">
        <v>65.897548159426805</v>
      </c>
      <c r="G4411" s="3">
        <v>114.26319309002901</v>
      </c>
      <c r="H4411" s="4">
        <v>189.184464881465</v>
      </c>
      <c r="I4411" s="5">
        <v>3.0559042190860599</v>
      </c>
      <c r="J4411">
        <f t="shared" si="75"/>
        <v>1.5642201165139587E-2</v>
      </c>
    </row>
    <row r="4412" spans="1:10" x14ac:dyDescent="0.3">
      <c r="A4412" s="1">
        <v>44954.885416666664</v>
      </c>
      <c r="B4412" s="2">
        <v>65.5413189333091</v>
      </c>
      <c r="C4412" s="3">
        <v>116.183143864</v>
      </c>
      <c r="D4412" s="4">
        <v>154.51179732976499</v>
      </c>
      <c r="E4412" s="5">
        <v>2.5102187770814801</v>
      </c>
      <c r="F4412" s="2">
        <v>48.388677352328003</v>
      </c>
      <c r="G4412" s="3">
        <v>96.184237768147995</v>
      </c>
      <c r="H4412" s="4">
        <v>169.18465643964899</v>
      </c>
      <c r="I4412" s="5">
        <v>3.6338529853810799</v>
      </c>
      <c r="J4412">
        <f t="shared" si="75"/>
        <v>2.533793126005968E-2</v>
      </c>
    </row>
    <row r="4413" spans="1:10" x14ac:dyDescent="0.3">
      <c r="A4413" s="1">
        <v>44954.888888888891</v>
      </c>
      <c r="B4413" s="2">
        <v>52.272009211050701</v>
      </c>
      <c r="C4413" s="3">
        <v>91.912053673711</v>
      </c>
      <c r="D4413" s="4">
        <v>121.943531517707</v>
      </c>
      <c r="E4413" s="5">
        <v>2.4792816009915302</v>
      </c>
      <c r="F4413" s="2">
        <v>39.307794246394799</v>
      </c>
      <c r="G4413" s="3">
        <v>80.395249073101496</v>
      </c>
      <c r="H4413" s="4">
        <v>142.641823719863</v>
      </c>
      <c r="I4413" s="5">
        <v>3.7434565917667499</v>
      </c>
      <c r="J4413">
        <f t="shared" si="75"/>
        <v>3.2264561124356848E-2</v>
      </c>
    </row>
    <row r="4414" spans="1:10" x14ac:dyDescent="0.3">
      <c r="A4414" s="1">
        <v>44954.892361111109</v>
      </c>
      <c r="B4414" s="2">
        <v>50.642355778041498</v>
      </c>
      <c r="C4414" s="3">
        <v>88.122876324201897</v>
      </c>
      <c r="D4414" s="4">
        <v>116.298702623775</v>
      </c>
      <c r="E4414" s="5">
        <v>2.43327203043081</v>
      </c>
      <c r="F4414" s="2">
        <v>34.9222340165635</v>
      </c>
      <c r="G4414" s="3">
        <v>70.913959027270096</v>
      </c>
      <c r="H4414" s="4">
        <v>125.57437632563401</v>
      </c>
      <c r="I4414" s="5">
        <v>3.7164851941779502</v>
      </c>
      <c r="J4414">
        <f t="shared" si="75"/>
        <v>3.4094015904172006E-2</v>
      </c>
    </row>
    <row r="4415" spans="1:10" x14ac:dyDescent="0.3">
      <c r="A4415" s="1">
        <v>44954.895833333336</v>
      </c>
      <c r="B4415" s="2">
        <v>47.787114889257602</v>
      </c>
      <c r="C4415" s="3">
        <v>83.500123996270403</v>
      </c>
      <c r="D4415" s="4">
        <v>110.288195230605</v>
      </c>
      <c r="E4415" s="5">
        <v>2.4479796525636202</v>
      </c>
      <c r="F4415" s="2">
        <v>31.3273383804849</v>
      </c>
      <c r="G4415" s="3">
        <v>62.430985558760803</v>
      </c>
      <c r="H4415" s="4">
        <v>110.355854940166</v>
      </c>
      <c r="I4415" s="5">
        <v>3.6552974088709802</v>
      </c>
      <c r="J4415">
        <f t="shared" si="75"/>
        <v>3.586252701463203E-2</v>
      </c>
    </row>
    <row r="4416" spans="1:10" x14ac:dyDescent="0.3">
      <c r="A4416" s="1">
        <v>44954.899305555555</v>
      </c>
      <c r="B4416" s="2">
        <v>44.550280442347102</v>
      </c>
      <c r="C4416" s="3">
        <v>78.156786522190998</v>
      </c>
      <c r="D4416" s="4">
        <v>103.793906765052</v>
      </c>
      <c r="E4416" s="5">
        <v>2.4751695687039499</v>
      </c>
      <c r="F4416" s="2">
        <v>30.969072687359301</v>
      </c>
      <c r="G4416" s="3">
        <v>61.269731824398399</v>
      </c>
      <c r="H4416" s="4">
        <v>108.161827486051</v>
      </c>
      <c r="I4416" s="5">
        <v>3.62987197766825</v>
      </c>
      <c r="J4416">
        <f t="shared" si="75"/>
        <v>3.7930301325228989E-2</v>
      </c>
    </row>
    <row r="4417" spans="1:10" x14ac:dyDescent="0.3">
      <c r="A4417" s="1">
        <v>44954.902777777781</v>
      </c>
      <c r="B4417" s="2">
        <v>52.746693392506302</v>
      </c>
      <c r="C4417" s="3">
        <v>99.200678812812896</v>
      </c>
      <c r="D4417" s="4">
        <v>137.54197673528901</v>
      </c>
      <c r="E4417" s="5">
        <v>2.8037306267964199</v>
      </c>
      <c r="F4417" s="2">
        <v>37.390607738912102</v>
      </c>
      <c r="G4417" s="3">
        <v>78.076483340142602</v>
      </c>
      <c r="H4417" s="4">
        <v>142.04746903098999</v>
      </c>
      <c r="I4417" s="5">
        <v>3.8756061289422998</v>
      </c>
      <c r="J4417">
        <f t="shared" si="75"/>
        <v>2.7366729849429776E-2</v>
      </c>
    </row>
    <row r="4418" spans="1:10" x14ac:dyDescent="0.3">
      <c r="A4418" s="1">
        <v>44954.90625</v>
      </c>
      <c r="B4418" s="2">
        <v>62.997852399513199</v>
      </c>
      <c r="C4418" s="3">
        <v>116.421316169316</v>
      </c>
      <c r="D4418" s="4">
        <v>160.006180128811</v>
      </c>
      <c r="E4418" s="5">
        <v>2.7267090951670698</v>
      </c>
      <c r="F4418" s="2">
        <v>36.667373765225598</v>
      </c>
      <c r="G4418" s="3">
        <v>76.552436764349395</v>
      </c>
      <c r="H4418" s="4">
        <v>139.40168903875801</v>
      </c>
      <c r="I4418" s="5">
        <v>3.87760930621564</v>
      </c>
      <c r="J4418">
        <f t="shared" si="75"/>
        <v>2.3734615850696011E-2</v>
      </c>
    </row>
    <row r="4419" spans="1:10" x14ac:dyDescent="0.3">
      <c r="A4419" s="1">
        <v>44954.909722222219</v>
      </c>
      <c r="B4419" s="2">
        <v>57.289150647507498</v>
      </c>
      <c r="C4419" s="3">
        <v>105.384270559806</v>
      </c>
      <c r="D4419" s="4">
        <v>144.825139510789</v>
      </c>
      <c r="E4419" s="5">
        <v>2.7126649980495898</v>
      </c>
      <c r="F4419" s="2">
        <v>36.259957709465901</v>
      </c>
      <c r="G4419" s="3">
        <v>74.982958109783794</v>
      </c>
      <c r="H4419" s="4">
        <v>136.462421609757</v>
      </c>
      <c r="I4419" s="5">
        <v>3.84737696733667</v>
      </c>
      <c r="J4419">
        <f t="shared" si="75"/>
        <v>2.626674046031478E-2</v>
      </c>
    </row>
    <row r="4420" spans="1:10" x14ac:dyDescent="0.3">
      <c r="A4420" s="1">
        <v>44954.913194444445</v>
      </c>
      <c r="B4420" s="2">
        <v>54.209966630821498</v>
      </c>
      <c r="C4420" s="3">
        <v>100.027244983754</v>
      </c>
      <c r="D4420" s="4">
        <v>137.898436354642</v>
      </c>
      <c r="E4420" s="5">
        <v>2.7307008664410799</v>
      </c>
      <c r="F4420" s="2">
        <v>33.829741259557302</v>
      </c>
      <c r="G4420" s="3">
        <v>70.948176242894306</v>
      </c>
      <c r="H4420" s="4">
        <v>129.79413812819999</v>
      </c>
      <c r="I4420" s="5">
        <v>3.9040350512464701</v>
      </c>
      <c r="J4420">
        <f t="shared" si="75"/>
        <v>2.7524696405458907E-2</v>
      </c>
    </row>
    <row r="4421" spans="1:10" x14ac:dyDescent="0.3">
      <c r="A4421" s="1">
        <v>44954.916666666664</v>
      </c>
      <c r="B4421" s="2">
        <v>50.520912978774199</v>
      </c>
      <c r="C4421" s="3">
        <v>93.351738557567899</v>
      </c>
      <c r="D4421" s="4">
        <v>128.63939376692201</v>
      </c>
      <c r="E4421" s="5">
        <v>2.7337025715626599</v>
      </c>
      <c r="F4421" s="2">
        <v>33.072955481504003</v>
      </c>
      <c r="G4421" s="3">
        <v>69.481010041388103</v>
      </c>
      <c r="H4421" s="4">
        <v>126.976000864081</v>
      </c>
      <c r="I4421" s="5">
        <v>3.9062631001667101</v>
      </c>
      <c r="J4421">
        <f t="shared" si="75"/>
        <v>2.9495712562247953E-2</v>
      </c>
    </row>
    <row r="4422" spans="1:10" x14ac:dyDescent="0.3">
      <c r="A4422" s="1">
        <v>44954.920138888891</v>
      </c>
      <c r="B4422" s="2">
        <v>49.324451786512</v>
      </c>
      <c r="C4422" s="3">
        <v>90.917090937023602</v>
      </c>
      <c r="D4422" s="4">
        <v>125.07763015419501</v>
      </c>
      <c r="E4422" s="5">
        <v>2.7217268428418899</v>
      </c>
      <c r="F4422" s="2">
        <v>32.007148785530099</v>
      </c>
      <c r="G4422" s="3">
        <v>68.413295536414694</v>
      </c>
      <c r="H4422" s="4">
        <v>125.918735753256</v>
      </c>
      <c r="I4422" s="5">
        <v>3.97786862239274</v>
      </c>
      <c r="J4422">
        <f t="shared" si="75"/>
        <v>3.0379913974425059E-2</v>
      </c>
    </row>
    <row r="4423" spans="1:10" x14ac:dyDescent="0.3">
      <c r="A4423" s="1">
        <v>44954.923611111109</v>
      </c>
      <c r="B4423" s="2">
        <v>49.075918973389797</v>
      </c>
      <c r="C4423" s="3">
        <v>90.278304359380996</v>
      </c>
      <c r="D4423" s="4">
        <v>123.949214452717</v>
      </c>
      <c r="E4423" s="5">
        <v>2.7101228885564401</v>
      </c>
      <c r="F4423" s="2">
        <v>32.315588925894701</v>
      </c>
      <c r="G4423" s="3">
        <v>68.830913041807904</v>
      </c>
      <c r="H4423" s="4">
        <v>126.499391694233</v>
      </c>
      <c r="I4423" s="5">
        <v>3.9632283105703401</v>
      </c>
      <c r="J4423">
        <f t="shared" si="75"/>
        <v>3.0700816807060063E-2</v>
      </c>
    </row>
    <row r="4424" spans="1:10" x14ac:dyDescent="0.3">
      <c r="A4424" s="1">
        <v>44954.927083333336</v>
      </c>
      <c r="B4424" s="2">
        <v>50.625398219339303</v>
      </c>
      <c r="C4424" s="3">
        <v>92.560155218806898</v>
      </c>
      <c r="D4424" s="4">
        <v>127.53914946999799</v>
      </c>
      <c r="E4424" s="5">
        <v>2.7018117149227701</v>
      </c>
      <c r="F4424" s="2">
        <v>33.221622613905197</v>
      </c>
      <c r="G4424" s="3">
        <v>70.897826646630307</v>
      </c>
      <c r="H4424" s="4">
        <v>130.315108001808</v>
      </c>
      <c r="I4424" s="5">
        <v>3.9693900703306002</v>
      </c>
      <c r="J4424">
        <f t="shared" si="75"/>
        <v>2.9864239468076245E-2</v>
      </c>
    </row>
    <row r="4425" spans="1:10" x14ac:dyDescent="0.3">
      <c r="A4425" s="1">
        <v>44954.930555555555</v>
      </c>
      <c r="B4425" s="2">
        <v>51.355933852545</v>
      </c>
      <c r="C4425" s="3">
        <v>93.780050210721697</v>
      </c>
      <c r="D4425" s="4">
        <v>129.15131687134999</v>
      </c>
      <c r="E4425" s="5">
        <v>2.69663214218573</v>
      </c>
      <c r="F4425" s="2">
        <v>33.199233058128698</v>
      </c>
      <c r="G4425" s="3">
        <v>70.844607139476494</v>
      </c>
      <c r="H4425" s="4">
        <v>130.152990675599</v>
      </c>
      <c r="I4425" s="5">
        <v>3.9677812232262499</v>
      </c>
      <c r="J4425">
        <f t="shared" si="75"/>
        <v>2.9510602239124446E-2</v>
      </c>
    </row>
    <row r="4426" spans="1:10" x14ac:dyDescent="0.3">
      <c r="A4426" s="1">
        <v>44954.934027777781</v>
      </c>
      <c r="B4426" s="2">
        <v>50.833751236239401</v>
      </c>
      <c r="C4426" s="3">
        <v>94.571808202849397</v>
      </c>
      <c r="D4426" s="4">
        <v>127.503616049756</v>
      </c>
      <c r="E4426" s="5">
        <v>2.6930802945718799</v>
      </c>
      <c r="F4426" s="2">
        <v>32.926155047681597</v>
      </c>
      <c r="G4426" s="3">
        <v>70.148547935861103</v>
      </c>
      <c r="H4426" s="4">
        <v>128.74393115041599</v>
      </c>
      <c r="I4426" s="5">
        <v>3.96012344878242</v>
      </c>
      <c r="J4426">
        <f t="shared" si="75"/>
        <v>2.9921005965880976E-2</v>
      </c>
    </row>
    <row r="4427" spans="1:10" x14ac:dyDescent="0.3">
      <c r="A4427" s="1">
        <v>44954.9375</v>
      </c>
      <c r="B4427" s="2">
        <v>50.313694000742302</v>
      </c>
      <c r="C4427" s="3">
        <v>94.176318178630396</v>
      </c>
      <c r="D4427" s="4">
        <v>125.799580005046</v>
      </c>
      <c r="E4427" s="5">
        <v>2.6854560031952301</v>
      </c>
      <c r="F4427" s="2">
        <v>32.614958218302903</v>
      </c>
      <c r="G4427" s="3">
        <v>69.617535431601098</v>
      </c>
      <c r="H4427" s="4">
        <v>127.84376465162801</v>
      </c>
      <c r="I4427" s="5">
        <v>3.9674310223129998</v>
      </c>
      <c r="J4427">
        <f t="shared" si="75"/>
        <v>3.0362364335180674E-2</v>
      </c>
    </row>
    <row r="4428" spans="1:10" x14ac:dyDescent="0.3">
      <c r="A4428" s="1">
        <v>44954.940972222219</v>
      </c>
      <c r="B4428" s="2">
        <v>50.035272102341096</v>
      </c>
      <c r="C4428" s="3">
        <v>93.455443898913799</v>
      </c>
      <c r="D4428" s="4">
        <v>125.13290982938901</v>
      </c>
      <c r="E4428" s="5">
        <v>2.6856822886924401</v>
      </c>
      <c r="F4428" s="2">
        <v>32.556474245599702</v>
      </c>
      <c r="G4428" s="3">
        <v>69.538919478844406</v>
      </c>
      <c r="H4428" s="4">
        <v>127.771432771489</v>
      </c>
      <c r="I4428" s="5">
        <v>3.9709964799803399</v>
      </c>
      <c r="J4428">
        <f t="shared" si="75"/>
        <v>3.0521417393144998E-2</v>
      </c>
    </row>
    <row r="4429" spans="1:10" x14ac:dyDescent="0.3">
      <c r="A4429" s="1">
        <v>44954.944444444445</v>
      </c>
      <c r="B4429" s="2">
        <v>50.458758646316397</v>
      </c>
      <c r="C4429" s="3">
        <v>93.436741899615399</v>
      </c>
      <c r="D4429" s="4">
        <v>126.48173264976801</v>
      </c>
      <c r="E4429" s="5">
        <v>2.6903421862761601</v>
      </c>
      <c r="F4429" s="2">
        <v>32.834802791980103</v>
      </c>
      <c r="G4429" s="3">
        <v>70.309683803164702</v>
      </c>
      <c r="H4429" s="4">
        <v>129.35863514956699</v>
      </c>
      <c r="I4429" s="5">
        <v>3.9822058652402599</v>
      </c>
      <c r="J4429">
        <f t="shared" ref="J4429:J4492" si="76">(-1/(LN(B4429)-LN(D4429)))*((1/B4429)+(1/D4429))</f>
        <v>3.0169976506345609E-2</v>
      </c>
    </row>
    <row r="4430" spans="1:10" x14ac:dyDescent="0.3">
      <c r="A4430" s="1">
        <v>44954.947916666664</v>
      </c>
      <c r="B4430" s="2">
        <v>51.419069710378402</v>
      </c>
      <c r="C4430" s="3">
        <v>94.3550448858864</v>
      </c>
      <c r="D4430" s="4">
        <v>129.22793536919701</v>
      </c>
      <c r="E4430" s="5">
        <v>2.6958444018018102</v>
      </c>
      <c r="F4430" s="2">
        <v>33.234237327494803</v>
      </c>
      <c r="G4430" s="3">
        <v>71.433468520486798</v>
      </c>
      <c r="H4430" s="4">
        <v>131.73941874312101</v>
      </c>
      <c r="I4430" s="5">
        <v>4.0001263896019896</v>
      </c>
      <c r="J4430">
        <f t="shared" si="76"/>
        <v>2.9500028815928662E-2</v>
      </c>
    </row>
    <row r="4431" spans="1:10" x14ac:dyDescent="0.3">
      <c r="A4431" s="1">
        <v>44954.951388888891</v>
      </c>
      <c r="B4431" s="2">
        <v>51.949754665194</v>
      </c>
      <c r="C4431" s="3">
        <v>100.660129483302</v>
      </c>
      <c r="D4431" s="4">
        <v>147.353616505172</v>
      </c>
      <c r="E4431" s="5">
        <v>3.0446643334276402</v>
      </c>
      <c r="F4431" s="2">
        <v>33.930254546877201</v>
      </c>
      <c r="G4431" s="3">
        <v>73.007864514139399</v>
      </c>
      <c r="H4431" s="4">
        <v>134.84144863634199</v>
      </c>
      <c r="I4431" s="5">
        <v>4.0074558701066199</v>
      </c>
      <c r="J4431">
        <f t="shared" si="76"/>
        <v>2.4972959461326771E-2</v>
      </c>
    </row>
    <row r="4432" spans="1:10" x14ac:dyDescent="0.3">
      <c r="A4432" s="1">
        <v>44954.954861111109</v>
      </c>
      <c r="B4432" s="2">
        <v>83.289275499581194</v>
      </c>
      <c r="C4432" s="3">
        <v>147.36943741757301</v>
      </c>
      <c r="D4432" s="4">
        <v>198.87682806212399</v>
      </c>
      <c r="E4432" s="5">
        <v>2.5455155429678702</v>
      </c>
      <c r="F4432" s="2">
        <v>35.619759161573299</v>
      </c>
      <c r="G4432" s="3">
        <v>76.316685210044696</v>
      </c>
      <c r="H4432" s="4">
        <v>140.62011975843501</v>
      </c>
      <c r="I4432" s="5">
        <v>3.9880783461631801</v>
      </c>
      <c r="J4432">
        <f t="shared" si="76"/>
        <v>1.9571752397784217E-2</v>
      </c>
    </row>
    <row r="4433" spans="1:10" x14ac:dyDescent="0.3">
      <c r="A4433" s="1">
        <v>44954.958333333336</v>
      </c>
      <c r="B4433" s="2">
        <v>99.052448419137093</v>
      </c>
      <c r="C4433" s="3">
        <v>178.338707980366</v>
      </c>
      <c r="D4433" s="4">
        <v>232.812487821936</v>
      </c>
      <c r="E4433" s="5">
        <v>2.5049675826101798</v>
      </c>
      <c r="F4433" s="2">
        <v>37.001300092672501</v>
      </c>
      <c r="G4433" s="3">
        <v>79.027421237449602</v>
      </c>
      <c r="H4433" s="4">
        <v>145.476384493545</v>
      </c>
      <c r="I4433" s="5">
        <v>3.9759917604417101</v>
      </c>
      <c r="J4433">
        <f t="shared" si="76"/>
        <v>1.6839732691694295E-2</v>
      </c>
    </row>
    <row r="4434" spans="1:10" x14ac:dyDescent="0.3">
      <c r="A4434" s="1">
        <v>44954.961805555555</v>
      </c>
      <c r="B4434" s="2">
        <v>91.818015757371498</v>
      </c>
      <c r="C4434" s="3">
        <v>174.22440930813599</v>
      </c>
      <c r="D4434" s="4">
        <v>234.55948558930999</v>
      </c>
      <c r="E4434" s="5">
        <v>2.74821118426622</v>
      </c>
      <c r="F4434" s="2">
        <v>38.2297431074945</v>
      </c>
      <c r="G4434" s="3">
        <v>83.383119279672698</v>
      </c>
      <c r="H4434" s="4">
        <v>155.621256146109</v>
      </c>
      <c r="I4434" s="5">
        <v>4.0772630490262598</v>
      </c>
      <c r="J4434">
        <f t="shared" si="76"/>
        <v>1.6157808286996176E-2</v>
      </c>
    </row>
    <row r="4435" spans="1:10" x14ac:dyDescent="0.3">
      <c r="A4435" s="1">
        <v>44954.965277777781</v>
      </c>
      <c r="B4435" s="2">
        <v>90.870416500994594</v>
      </c>
      <c r="C4435" s="3">
        <v>173.49013000042899</v>
      </c>
      <c r="D4435" s="4">
        <v>235.75846822795799</v>
      </c>
      <c r="E4435" s="5">
        <v>2.7926563484937601</v>
      </c>
      <c r="F4435" s="2">
        <v>42.630666474180799</v>
      </c>
      <c r="G4435" s="3">
        <v>93.684995699320496</v>
      </c>
      <c r="H4435" s="4">
        <v>176.38643012950601</v>
      </c>
      <c r="I4435" s="5">
        <v>4.1242750561744002</v>
      </c>
      <c r="J4435">
        <f t="shared" si="76"/>
        <v>1.5991962516373092E-2</v>
      </c>
    </row>
    <row r="4436" spans="1:10" x14ac:dyDescent="0.3">
      <c r="A4436" s="1">
        <v>44954.96875</v>
      </c>
      <c r="B4436" s="2">
        <v>88.1997286224737</v>
      </c>
      <c r="C4436" s="3">
        <v>167.78823663131001</v>
      </c>
      <c r="D4436" s="4">
        <v>230.38338025099699</v>
      </c>
      <c r="E4436" s="5">
        <v>2.8108277339483698</v>
      </c>
      <c r="F4436" s="2">
        <v>46.363454985326001</v>
      </c>
      <c r="G4436" s="3">
        <v>101.68236317465001</v>
      </c>
      <c r="H4436" s="4">
        <v>191.74768648071401</v>
      </c>
      <c r="I4436" s="5">
        <v>4.1226532831205702</v>
      </c>
      <c r="J4436">
        <f t="shared" si="76"/>
        <v>1.63293680703821E-2</v>
      </c>
    </row>
    <row r="4437" spans="1:10" x14ac:dyDescent="0.3">
      <c r="A4437" s="1">
        <v>44954.972222222219</v>
      </c>
      <c r="B4437" s="2">
        <v>85.543689695885604</v>
      </c>
      <c r="C4437" s="3">
        <v>161.95359483262001</v>
      </c>
      <c r="D4437" s="4">
        <v>223.96706516841101</v>
      </c>
      <c r="E4437" s="5">
        <v>2.81636279401611</v>
      </c>
      <c r="F4437" s="2">
        <v>46.574857545490502</v>
      </c>
      <c r="G4437" s="3">
        <v>102.582770287795</v>
      </c>
      <c r="H4437" s="4">
        <v>193.78780872158799</v>
      </c>
      <c r="I4437" s="5">
        <v>4.1403637040480303</v>
      </c>
      <c r="J4437">
        <f t="shared" si="76"/>
        <v>1.6784778121881866E-2</v>
      </c>
    </row>
    <row r="4438" spans="1:10" x14ac:dyDescent="0.3">
      <c r="A4438" s="1">
        <v>44954.975694444445</v>
      </c>
      <c r="B4438" s="2">
        <v>83.264992540819406</v>
      </c>
      <c r="C4438" s="3">
        <v>157.23700060283201</v>
      </c>
      <c r="D4438" s="4">
        <v>218.39213470912699</v>
      </c>
      <c r="E4438" s="5">
        <v>2.8208505090501199</v>
      </c>
      <c r="F4438" s="2">
        <v>46.0278043475709</v>
      </c>
      <c r="G4438" s="3">
        <v>101.47199444878299</v>
      </c>
      <c r="H4438" s="4">
        <v>191.76402285212899</v>
      </c>
      <c r="I4438" s="5">
        <v>4.1442284658734598</v>
      </c>
      <c r="J4438">
        <f t="shared" si="76"/>
        <v>1.7203554391143926E-2</v>
      </c>
    </row>
    <row r="4439" spans="1:10" x14ac:dyDescent="0.3">
      <c r="A4439" s="1">
        <v>44954.979166666664</v>
      </c>
      <c r="B4439" s="2">
        <v>81.210503393496097</v>
      </c>
      <c r="C4439" s="3">
        <v>152.97260589209</v>
      </c>
      <c r="D4439" s="4">
        <v>213.08190685078301</v>
      </c>
      <c r="E4439" s="5">
        <v>2.8213705520735401</v>
      </c>
      <c r="F4439" s="2">
        <v>45.625804718944501</v>
      </c>
      <c r="G4439" s="3">
        <v>100.04840343415199</v>
      </c>
      <c r="H4439" s="4">
        <v>188.55985528569599</v>
      </c>
      <c r="I4439" s="5">
        <v>4.1205912815884203</v>
      </c>
      <c r="J4439">
        <f t="shared" si="76"/>
        <v>1.7630255325812853E-2</v>
      </c>
    </row>
    <row r="4440" spans="1:10" x14ac:dyDescent="0.3">
      <c r="A4440" s="1">
        <v>44954.982638888891</v>
      </c>
      <c r="B4440" s="2">
        <v>71.980958082567398</v>
      </c>
      <c r="C4440" s="3">
        <v>145.66467143253001</v>
      </c>
      <c r="D4440" s="4">
        <v>208.64584808517401</v>
      </c>
      <c r="E4440" s="5">
        <v>3.1139702935962199</v>
      </c>
      <c r="F4440" s="2">
        <v>45.074897353542703</v>
      </c>
      <c r="G4440" s="3">
        <v>98.676181830908604</v>
      </c>
      <c r="H4440" s="4">
        <v>185.795276117464</v>
      </c>
      <c r="I4440" s="5">
        <v>4.1129338905267003</v>
      </c>
      <c r="J4440">
        <f t="shared" si="76"/>
        <v>1.7557535465475664E-2</v>
      </c>
    </row>
    <row r="4441" spans="1:10" x14ac:dyDescent="0.3">
      <c r="A4441" s="1">
        <v>44954.986111111109</v>
      </c>
      <c r="B4441" s="2">
        <v>60.734026999029503</v>
      </c>
      <c r="C4441" s="3">
        <v>137.45697397235401</v>
      </c>
      <c r="D4441" s="4">
        <v>205.26056962699101</v>
      </c>
      <c r="E4441" s="5">
        <v>3.56529026671156</v>
      </c>
      <c r="F4441" s="2">
        <v>45.026553653085003</v>
      </c>
      <c r="G4441" s="3">
        <v>97.841572225582993</v>
      </c>
      <c r="H4441" s="4">
        <v>183.634189700766</v>
      </c>
      <c r="I4441" s="5">
        <v>4.0817629933288604</v>
      </c>
      <c r="J4441">
        <f t="shared" si="76"/>
        <v>1.7521357503098078E-2</v>
      </c>
    </row>
    <row r="4442" spans="1:10" x14ac:dyDescent="0.3">
      <c r="A4442" s="1">
        <v>44954.989583333336</v>
      </c>
      <c r="B4442" s="2">
        <v>62.811002219315199</v>
      </c>
      <c r="C4442" s="3">
        <v>137.35130506391499</v>
      </c>
      <c r="D4442" s="4">
        <v>202.95443287518901</v>
      </c>
      <c r="E4442" s="5">
        <v>3.4329021475358901</v>
      </c>
      <c r="F4442" s="2">
        <v>44.949228658267998</v>
      </c>
      <c r="G4442" s="3">
        <v>97.760582269964701</v>
      </c>
      <c r="H4442" s="4">
        <v>183.425885428442</v>
      </c>
      <c r="I4442" s="5">
        <v>4.0835730608079404</v>
      </c>
      <c r="J4442">
        <f t="shared" si="76"/>
        <v>1.777547863349669E-2</v>
      </c>
    </row>
    <row r="4443" spans="1:10" x14ac:dyDescent="0.3">
      <c r="A4443" s="1">
        <v>44954.993055555555</v>
      </c>
      <c r="B4443" s="2">
        <v>63.016994955710899</v>
      </c>
      <c r="C4443" s="3">
        <v>130.10733658465699</v>
      </c>
      <c r="D4443" s="4">
        <v>191.887006860805</v>
      </c>
      <c r="E4443" s="5">
        <v>3.2555797057795899</v>
      </c>
      <c r="F4443" s="2">
        <v>44.697854850310101</v>
      </c>
      <c r="G4443" s="3">
        <v>96.598585976677896</v>
      </c>
      <c r="H4443" s="4">
        <v>180.65153086775899</v>
      </c>
      <c r="I4443" s="5">
        <v>4.0553940120052996</v>
      </c>
      <c r="J4443">
        <f t="shared" si="76"/>
        <v>1.8931381176370211E-2</v>
      </c>
    </row>
    <row r="4444" spans="1:10" x14ac:dyDescent="0.3">
      <c r="A4444" s="1">
        <v>44954.996527777781</v>
      </c>
      <c r="B4444" s="2">
        <v>67.475666417194702</v>
      </c>
      <c r="C4444" s="3">
        <v>122.582092807913</v>
      </c>
      <c r="D4444" s="4">
        <v>170.962419674111</v>
      </c>
      <c r="E4444" s="5">
        <v>2.7164545447171902</v>
      </c>
      <c r="F4444" s="2">
        <v>44.147639935331497</v>
      </c>
      <c r="G4444" s="3">
        <v>95.576022529879197</v>
      </c>
      <c r="H4444" s="4">
        <v>178.882595341382</v>
      </c>
      <c r="I4444" s="5">
        <v>4.0628547320054604</v>
      </c>
      <c r="J4444">
        <f t="shared" si="76"/>
        <v>2.2232885358813344E-2</v>
      </c>
    </row>
    <row r="4445" spans="1:10" x14ac:dyDescent="0.3">
      <c r="A4445" s="1">
        <v>44955.013888888891</v>
      </c>
      <c r="B4445" s="2">
        <v>35.6243905230208</v>
      </c>
      <c r="C4445" s="3">
        <v>64.9565106403534</v>
      </c>
      <c r="D4445" s="4">
        <v>90.258888546150899</v>
      </c>
      <c r="E4445" s="5">
        <v>2.7171265017162902</v>
      </c>
      <c r="F4445" s="2">
        <v>42.992806017171802</v>
      </c>
      <c r="G4445" s="3">
        <v>94.0655309836866</v>
      </c>
      <c r="H4445" s="4">
        <v>177.083480712784</v>
      </c>
      <c r="I4445" s="5">
        <v>4.1107785675517601</v>
      </c>
      <c r="J4445">
        <f t="shared" si="76"/>
        <v>4.2112441923164178E-2</v>
      </c>
    </row>
    <row r="4446" spans="1:10" x14ac:dyDescent="0.3">
      <c r="A4446" s="1">
        <v>44955.017361111109</v>
      </c>
      <c r="B4446" s="2">
        <v>60.096737976955197</v>
      </c>
      <c r="C4446" s="3">
        <v>113.213447760699</v>
      </c>
      <c r="D4446" s="4">
        <v>161.02172685759399</v>
      </c>
      <c r="E4446" s="5">
        <v>2.8798926991036602</v>
      </c>
      <c r="F4446" s="2">
        <v>42.973444735006701</v>
      </c>
      <c r="G4446" s="3">
        <v>93.747005148567794</v>
      </c>
      <c r="H4446" s="4">
        <v>176.286785854111</v>
      </c>
      <c r="I4446" s="5">
        <v>4.09885162286702</v>
      </c>
      <c r="J4446">
        <f t="shared" si="76"/>
        <v>2.3184412784237902E-2</v>
      </c>
    </row>
    <row r="4447" spans="1:10" x14ac:dyDescent="0.3">
      <c r="A4447" s="1">
        <v>44955.020833333336</v>
      </c>
      <c r="B4447" s="2">
        <v>65.150490372757204</v>
      </c>
      <c r="C4447" s="3">
        <v>122.91020925940001</v>
      </c>
      <c r="D4447" s="4">
        <v>173.73030672764699</v>
      </c>
      <c r="E4447" s="5">
        <v>2.8668375780226198</v>
      </c>
      <c r="F4447" s="2">
        <v>42.971065137545402</v>
      </c>
      <c r="G4447" s="3">
        <v>93.742277582998497</v>
      </c>
      <c r="H4447" s="4">
        <v>176.269534889124</v>
      </c>
      <c r="I4447" s="5">
        <v>4.0987339907824296</v>
      </c>
      <c r="J4447">
        <f t="shared" si="76"/>
        <v>2.1518183206335972E-2</v>
      </c>
    </row>
    <row r="4448" spans="1:10" x14ac:dyDescent="0.3">
      <c r="A4448" s="1">
        <v>44955.024305555555</v>
      </c>
      <c r="B4448" s="2">
        <v>64.198775700149696</v>
      </c>
      <c r="C4448" s="3">
        <v>122.16627303444299</v>
      </c>
      <c r="D4448" s="4">
        <v>172.967458455154</v>
      </c>
      <c r="E4448" s="5">
        <v>2.8973856907650499</v>
      </c>
      <c r="F4448" s="2">
        <v>42.786784525027997</v>
      </c>
      <c r="G4448" s="3">
        <v>93.425884928373804</v>
      </c>
      <c r="H4448" s="4">
        <v>175.75974735284399</v>
      </c>
      <c r="I4448" s="5">
        <v>4.1028322702611897</v>
      </c>
      <c r="J4448">
        <f t="shared" si="76"/>
        <v>2.1549428609054091E-2</v>
      </c>
    </row>
    <row r="4449" spans="1:10" x14ac:dyDescent="0.3">
      <c r="A4449" s="1">
        <v>44955.027777777781</v>
      </c>
      <c r="B4449" s="2">
        <v>63.314433210045102</v>
      </c>
      <c r="C4449" s="3">
        <v>121.11439333511601</v>
      </c>
      <c r="D4449" s="4">
        <v>171.81186275244599</v>
      </c>
      <c r="E4449" s="5">
        <v>2.9184537767894798</v>
      </c>
      <c r="F4449" s="2">
        <v>42.667126465233302</v>
      </c>
      <c r="G4449" s="3">
        <v>93.020937752545095</v>
      </c>
      <c r="H4449" s="4">
        <v>174.884972769439</v>
      </c>
      <c r="I4449" s="5">
        <v>4.0964083514019602</v>
      </c>
      <c r="J4449">
        <f t="shared" si="76"/>
        <v>2.1651601712238979E-2</v>
      </c>
    </row>
    <row r="4450" spans="1:10" x14ac:dyDescent="0.3">
      <c r="A4450" s="1">
        <v>44955.03125</v>
      </c>
      <c r="B4450" s="2">
        <v>62.530081413194303</v>
      </c>
      <c r="C4450" s="3">
        <v>120.01529038923</v>
      </c>
      <c r="D4450" s="4">
        <v>170.52926027528301</v>
      </c>
      <c r="E4450" s="5">
        <v>2.9330143753011901</v>
      </c>
      <c r="F4450" s="2">
        <v>42.502887877122703</v>
      </c>
      <c r="G4450" s="3">
        <v>92.462977828173507</v>
      </c>
      <c r="H4450" s="4">
        <v>173.67821865502</v>
      </c>
      <c r="I4450" s="5">
        <v>4.0874070956214403</v>
      </c>
      <c r="J4450">
        <f t="shared" si="76"/>
        <v>2.1785397196516051E-2</v>
      </c>
    </row>
    <row r="4451" spans="1:10" x14ac:dyDescent="0.3">
      <c r="A4451" s="1">
        <v>44955.034722222219</v>
      </c>
      <c r="B4451" s="2">
        <v>61.148936294587102</v>
      </c>
      <c r="C4451" s="3">
        <v>117.91601621989101</v>
      </c>
      <c r="D4451" s="4">
        <v>167.841138699239</v>
      </c>
      <c r="E4451" s="5">
        <v>2.9519610210924401</v>
      </c>
      <c r="F4451" s="2">
        <v>42.229687722071198</v>
      </c>
      <c r="G4451" s="3">
        <v>91.740288218124704</v>
      </c>
      <c r="H4451" s="4">
        <v>172.24141881977201</v>
      </c>
      <c r="I4451" s="5">
        <v>4.0819349659639501</v>
      </c>
      <c r="J4451">
        <f t="shared" si="76"/>
        <v>2.2097066856777498E-2</v>
      </c>
    </row>
    <row r="4452" spans="1:10" x14ac:dyDescent="0.3">
      <c r="A4452" s="1">
        <v>44955.038194444445</v>
      </c>
      <c r="B4452" s="2">
        <v>60.646738159366102</v>
      </c>
      <c r="C4452" s="3">
        <v>116.91905558299</v>
      </c>
      <c r="D4452" s="4">
        <v>166.23386522000601</v>
      </c>
      <c r="E4452" s="5">
        <v>2.9480705093751101</v>
      </c>
      <c r="F4452" s="2">
        <v>42.251571365182798</v>
      </c>
      <c r="G4452" s="3">
        <v>91.661677452318401</v>
      </c>
      <c r="H4452" s="4">
        <v>171.932301780053</v>
      </c>
      <c r="I4452" s="5">
        <v>4.0751949754190697</v>
      </c>
      <c r="J4452">
        <f t="shared" si="76"/>
        <v>2.2318645179664563E-2</v>
      </c>
    </row>
    <row r="4453" spans="1:10" x14ac:dyDescent="0.3">
      <c r="A4453" s="1">
        <v>44955.041666666664</v>
      </c>
      <c r="B4453" s="2">
        <v>60.815077148122597</v>
      </c>
      <c r="C4453" s="3">
        <v>116.74586092846501</v>
      </c>
      <c r="D4453" s="4">
        <v>165.34506742667401</v>
      </c>
      <c r="E4453" s="5">
        <v>2.9245023834635901</v>
      </c>
      <c r="F4453" s="2">
        <v>42.030112279288502</v>
      </c>
      <c r="G4453" s="3">
        <v>91.034207850331896</v>
      </c>
      <c r="H4453" s="4">
        <v>170.59497379432901</v>
      </c>
      <c r="I4453" s="5">
        <v>4.0677393234318204</v>
      </c>
      <c r="J4453">
        <f t="shared" si="76"/>
        <v>2.2486821696642165E-2</v>
      </c>
    </row>
    <row r="4454" spans="1:10" x14ac:dyDescent="0.3">
      <c r="A4454" s="1">
        <v>44955.045138888891</v>
      </c>
      <c r="B4454" s="2">
        <v>59.757473988639397</v>
      </c>
      <c r="C4454" s="3">
        <v>114.28738330822</v>
      </c>
      <c r="D4454" s="4">
        <v>161.62629163061499</v>
      </c>
      <c r="E4454" s="5">
        <v>2.90921536132144</v>
      </c>
      <c r="F4454" s="2">
        <v>41.638682533493501</v>
      </c>
      <c r="G4454" s="3">
        <v>90.104158824989099</v>
      </c>
      <c r="H4454" s="4">
        <v>168.78646936588899</v>
      </c>
      <c r="I4454" s="5">
        <v>4.06392226304781</v>
      </c>
      <c r="J4454">
        <f t="shared" si="76"/>
        <v>2.3036775934150374E-2</v>
      </c>
    </row>
    <row r="4455" spans="1:10" x14ac:dyDescent="0.3">
      <c r="A4455" s="1">
        <v>44955.048611111109</v>
      </c>
      <c r="B4455" s="2">
        <v>58.438571749974997</v>
      </c>
      <c r="C4455" s="3">
        <v>111.605461986921</v>
      </c>
      <c r="D4455" s="4">
        <v>157.82633716173399</v>
      </c>
      <c r="E4455" s="5">
        <v>2.9048127911709001</v>
      </c>
      <c r="F4455" s="2">
        <v>41.061662853584899</v>
      </c>
      <c r="G4455" s="3">
        <v>89.046245012775898</v>
      </c>
      <c r="H4455" s="4">
        <v>166.992863873755</v>
      </c>
      <c r="I4455" s="5">
        <v>4.0734897219850099</v>
      </c>
      <c r="J4455">
        <f t="shared" si="76"/>
        <v>2.3601018407231323E-2</v>
      </c>
    </row>
    <row r="4456" spans="1:10" x14ac:dyDescent="0.3">
      <c r="A4456" s="1">
        <v>44955.052083333336</v>
      </c>
      <c r="B4456" s="2">
        <v>57.440068792122403</v>
      </c>
      <c r="C4456" s="3">
        <v>109.50273118789001</v>
      </c>
      <c r="D4456" s="4">
        <v>154.795896439286</v>
      </c>
      <c r="E4456" s="5">
        <v>2.8984379708164698</v>
      </c>
      <c r="F4456" s="2">
        <v>40.6256095769373</v>
      </c>
      <c r="G4456" s="3">
        <v>88.226841560832796</v>
      </c>
      <c r="H4456" s="4">
        <v>165.56810412489901</v>
      </c>
      <c r="I4456" s="5">
        <v>4.0796643506053396</v>
      </c>
      <c r="J4456">
        <f t="shared" si="76"/>
        <v>2.4077470493100026E-2</v>
      </c>
    </row>
    <row r="4457" spans="1:10" x14ac:dyDescent="0.3">
      <c r="A4457" s="1">
        <v>44955.055555555555</v>
      </c>
      <c r="B4457" s="2">
        <v>56.637816204306702</v>
      </c>
      <c r="C4457" s="3">
        <v>107.805492857175</v>
      </c>
      <c r="D4457" s="4">
        <v>152.32701866900899</v>
      </c>
      <c r="E4457" s="5">
        <v>2.8925041739288102</v>
      </c>
      <c r="F4457" s="2">
        <v>40.182042161983503</v>
      </c>
      <c r="G4457" s="3">
        <v>87.3340704738347</v>
      </c>
      <c r="H4457" s="4">
        <v>163.967460071782</v>
      </c>
      <c r="I4457" s="5">
        <v>4.0833564562671398</v>
      </c>
      <c r="J4457">
        <f t="shared" si="76"/>
        <v>2.4481532387781862E-2</v>
      </c>
    </row>
    <row r="4458" spans="1:10" x14ac:dyDescent="0.3">
      <c r="A4458" s="1">
        <v>44955.059027777781</v>
      </c>
      <c r="B4458" s="2">
        <v>55.840768394726403</v>
      </c>
      <c r="C4458" s="3">
        <v>106.186558740452</v>
      </c>
      <c r="D4458" s="4">
        <v>150.04328136118599</v>
      </c>
      <c r="E4458" s="5">
        <v>2.8897049178442602</v>
      </c>
      <c r="F4458" s="2">
        <v>39.784667294080897</v>
      </c>
      <c r="G4458" s="3">
        <v>86.601467502415701</v>
      </c>
      <c r="H4458" s="4">
        <v>162.69946374864301</v>
      </c>
      <c r="I4458" s="5">
        <v>4.0897363754155602</v>
      </c>
      <c r="J4458">
        <f t="shared" si="76"/>
        <v>2.4860704132417578E-2</v>
      </c>
    </row>
    <row r="4459" spans="1:10" x14ac:dyDescent="0.3">
      <c r="A4459" s="1">
        <v>44955.0625</v>
      </c>
      <c r="B4459" s="2">
        <v>55.133844335576597</v>
      </c>
      <c r="C4459" s="3">
        <v>104.67660733300799</v>
      </c>
      <c r="D4459" s="4">
        <v>147.878846131877</v>
      </c>
      <c r="E4459" s="5">
        <v>2.8843873633545001</v>
      </c>
      <c r="F4459" s="2">
        <v>39.375499884260698</v>
      </c>
      <c r="G4459" s="3">
        <v>85.787300245679205</v>
      </c>
      <c r="H4459" s="4">
        <v>161.2369842887</v>
      </c>
      <c r="I4459" s="5">
        <v>4.0935696727872104</v>
      </c>
      <c r="J4459">
        <f t="shared" si="76"/>
        <v>2.5237406961239474E-2</v>
      </c>
    </row>
    <row r="4460" spans="1:10" x14ac:dyDescent="0.3">
      <c r="A4460" s="1">
        <v>44955.065972222219</v>
      </c>
      <c r="B4460" s="2">
        <v>54.414812330226603</v>
      </c>
      <c r="C4460" s="3">
        <v>103.289192013465</v>
      </c>
      <c r="D4460" s="4">
        <v>145.93223208369201</v>
      </c>
      <c r="E4460" s="5">
        <v>2.8839986350949398</v>
      </c>
      <c r="F4460" s="2">
        <v>39.018698025460097</v>
      </c>
      <c r="G4460" s="3">
        <v>85.017285557897793</v>
      </c>
      <c r="H4460" s="4">
        <v>159.80986226392901</v>
      </c>
      <c r="I4460" s="5">
        <v>4.0941800233705701</v>
      </c>
      <c r="J4460">
        <f t="shared" si="76"/>
        <v>2.5574954575387866E-2</v>
      </c>
    </row>
    <row r="4461" spans="1:10" x14ac:dyDescent="0.3">
      <c r="A4461" s="1">
        <v>44955.069444444445</v>
      </c>
      <c r="B4461" s="2">
        <v>53.4841409823538</v>
      </c>
      <c r="C4461" s="3">
        <v>101.806232845032</v>
      </c>
      <c r="D4461" s="4">
        <v>143.97485633582201</v>
      </c>
      <c r="E4461" s="5">
        <v>2.8950261592527302</v>
      </c>
      <c r="F4461" s="2">
        <v>38.642254395948001</v>
      </c>
      <c r="G4461" s="3">
        <v>84.188117737457205</v>
      </c>
      <c r="H4461" s="4">
        <v>158.25337182086901</v>
      </c>
      <c r="I4461" s="5">
        <v>4.0938995554694504</v>
      </c>
      <c r="J4461">
        <f t="shared" si="76"/>
        <v>2.5895175836515322E-2</v>
      </c>
    </row>
    <row r="4462" spans="1:10" x14ac:dyDescent="0.3">
      <c r="A4462" s="1">
        <v>44955.072916666664</v>
      </c>
      <c r="B4462" s="2">
        <v>41.814714659594401</v>
      </c>
      <c r="C4462" s="3">
        <v>94.380165980995002</v>
      </c>
      <c r="D4462" s="4">
        <v>141.87522902160001</v>
      </c>
      <c r="E4462" s="5">
        <v>3.5756951473026599</v>
      </c>
      <c r="F4462" s="2">
        <v>38.312059868008099</v>
      </c>
      <c r="G4462" s="3">
        <v>83.399654156372506</v>
      </c>
      <c r="H4462" s="4">
        <v>156.721384500342</v>
      </c>
      <c r="I4462" s="5">
        <v>4.0905320394650699</v>
      </c>
      <c r="J4462">
        <f t="shared" si="76"/>
        <v>2.5344585959900263E-2</v>
      </c>
    </row>
    <row r="4463" spans="1:10" x14ac:dyDescent="0.3">
      <c r="A4463" s="1">
        <v>44955.076388888891</v>
      </c>
      <c r="B4463" s="2">
        <v>35.857895379850397</v>
      </c>
      <c r="C4463" s="3">
        <v>89.694573270729506</v>
      </c>
      <c r="D4463" s="4">
        <v>139.65102426700901</v>
      </c>
      <c r="E4463" s="5">
        <v>3.9814537126707199</v>
      </c>
      <c r="F4463" s="2">
        <v>37.953580944961097</v>
      </c>
      <c r="G4463" s="3">
        <v>82.605349675485996</v>
      </c>
      <c r="H4463" s="4">
        <v>155.21708091721601</v>
      </c>
      <c r="I4463" s="5">
        <v>4.0898164014613103</v>
      </c>
      <c r="J4463">
        <f t="shared" si="76"/>
        <v>2.5778912592449597E-2</v>
      </c>
    </row>
    <row r="4464" spans="1:10" x14ac:dyDescent="0.3">
      <c r="A4464" s="1">
        <v>44955.079861111109</v>
      </c>
      <c r="B4464" s="2">
        <v>35.426705590214098</v>
      </c>
      <c r="C4464" s="3">
        <v>90.522185031996301</v>
      </c>
      <c r="D4464" s="4">
        <v>132.10491407948101</v>
      </c>
      <c r="E4464" s="5">
        <v>3.86442718002059</v>
      </c>
      <c r="F4464" s="2">
        <v>37.622657883484102</v>
      </c>
      <c r="G4464" s="3">
        <v>82.727775933535696</v>
      </c>
      <c r="H4464" s="4">
        <v>155.68405288550099</v>
      </c>
      <c r="I4464" s="5">
        <v>4.1247250047287398</v>
      </c>
      <c r="J4464">
        <f t="shared" si="76"/>
        <v>2.7198697020573131E-2</v>
      </c>
    </row>
    <row r="4465" spans="1:10" x14ac:dyDescent="0.3">
      <c r="A4465" s="1">
        <v>44955.083333333336</v>
      </c>
      <c r="B4465" s="2">
        <v>40.851325018850801</v>
      </c>
      <c r="C4465" s="3">
        <v>75.9782301888647</v>
      </c>
      <c r="D4465" s="4">
        <v>107.646198025823</v>
      </c>
      <c r="E4465" s="5">
        <v>2.8307497283202601</v>
      </c>
      <c r="F4465" s="2">
        <v>37.518306758031002</v>
      </c>
      <c r="G4465" s="3">
        <v>87.913239246438707</v>
      </c>
      <c r="H4465" s="4">
        <v>164.44433847823501</v>
      </c>
      <c r="I4465" s="5">
        <v>4.2981790949980603</v>
      </c>
      <c r="J4465">
        <f t="shared" si="76"/>
        <v>3.4852235328866818E-2</v>
      </c>
    </row>
    <row r="4466" spans="1:10" x14ac:dyDescent="0.3">
      <c r="A4466" s="1">
        <v>44955.086805555555</v>
      </c>
      <c r="B4466" s="2">
        <v>40.749590569887303</v>
      </c>
      <c r="C4466" s="3">
        <v>73.213811626773307</v>
      </c>
      <c r="D4466" s="4">
        <v>103.05080058217</v>
      </c>
      <c r="E4466" s="5">
        <v>2.70891026077632</v>
      </c>
      <c r="F4466" s="2">
        <v>40.222035207566101</v>
      </c>
      <c r="G4466" s="3">
        <v>87.198253170355997</v>
      </c>
      <c r="H4466" s="4">
        <v>152.957695014329</v>
      </c>
      <c r="I4466" s="5">
        <v>3.8859883915939299</v>
      </c>
      <c r="J4466">
        <f t="shared" si="76"/>
        <v>3.6909841564986896E-2</v>
      </c>
    </row>
    <row r="4467" spans="1:10" x14ac:dyDescent="0.3">
      <c r="A4467" s="1">
        <v>44955.090277777781</v>
      </c>
      <c r="B4467" s="2">
        <v>40.1255901663312</v>
      </c>
      <c r="C4467" s="3">
        <v>72.048809676262394</v>
      </c>
      <c r="D4467" s="4">
        <v>101.09927095712401</v>
      </c>
      <c r="E4467" s="5">
        <v>2.6984906488419802</v>
      </c>
      <c r="F4467" s="2">
        <v>38.707939253443698</v>
      </c>
      <c r="G4467" s="3">
        <v>73.579794174613099</v>
      </c>
      <c r="H4467" s="4">
        <v>125.411843375527</v>
      </c>
      <c r="I4467" s="5">
        <v>3.4121556126714001</v>
      </c>
      <c r="J4467">
        <f t="shared" si="76"/>
        <v>3.7672815174456233E-2</v>
      </c>
    </row>
    <row r="4468" spans="1:10" x14ac:dyDescent="0.3">
      <c r="A4468" s="1">
        <v>44955.09375</v>
      </c>
      <c r="B4468" s="2">
        <v>39.385932367667898</v>
      </c>
      <c r="C4468" s="3">
        <v>71.028742689542199</v>
      </c>
      <c r="D4468" s="4">
        <v>99.631429930285094</v>
      </c>
      <c r="E4468" s="5">
        <v>2.7104827041813899</v>
      </c>
      <c r="F4468" s="2">
        <v>29.582099967274701</v>
      </c>
      <c r="G4468" s="3">
        <v>60.837428631181098</v>
      </c>
      <c r="H4468" s="4">
        <v>109.71114806481</v>
      </c>
      <c r="I4468" s="5">
        <v>3.8053476626961</v>
      </c>
      <c r="J4468">
        <f t="shared" si="76"/>
        <v>3.8172560959485027E-2</v>
      </c>
    </row>
    <row r="4469" spans="1:10" x14ac:dyDescent="0.3">
      <c r="A4469" s="1">
        <v>44955.097222222219</v>
      </c>
      <c r="B4469" s="2">
        <v>38.764002410629899</v>
      </c>
      <c r="C4469" s="3">
        <v>70.421546462526706</v>
      </c>
      <c r="D4469" s="4">
        <v>98.871381365579794</v>
      </c>
      <c r="E4469" s="5">
        <v>2.73502413235027</v>
      </c>
      <c r="F4469" s="2">
        <v>27.011422177832301</v>
      </c>
      <c r="G4469" s="3">
        <v>57.013039336991199</v>
      </c>
      <c r="H4469" s="4">
        <v>104.770228167778</v>
      </c>
      <c r="I4469" s="5">
        <v>3.9357666065669301</v>
      </c>
      <c r="J4469">
        <f t="shared" si="76"/>
        <v>3.8353320857408016E-2</v>
      </c>
    </row>
    <row r="4470" spans="1:10" x14ac:dyDescent="0.3">
      <c r="A4470" s="1">
        <v>44955.100694444445</v>
      </c>
      <c r="B4470" s="2">
        <v>38.221479428838201</v>
      </c>
      <c r="C4470" s="3">
        <v>70.1690690962632</v>
      </c>
      <c r="D4470" s="4">
        <v>98.646898717220907</v>
      </c>
      <c r="E4470" s="5">
        <v>2.7701536429672</v>
      </c>
      <c r="F4470" s="2">
        <v>25.683518854105099</v>
      </c>
      <c r="G4470" s="3">
        <v>54.736759283502799</v>
      </c>
      <c r="H4470" s="4">
        <v>101.485979563811</v>
      </c>
      <c r="I4470" s="5">
        <v>3.9895462109714002</v>
      </c>
      <c r="J4470">
        <f t="shared" si="76"/>
        <v>3.8285606571352673E-2</v>
      </c>
    </row>
    <row r="4471" spans="1:10" x14ac:dyDescent="0.3">
      <c r="A4471" s="1">
        <v>44955.104166666664</v>
      </c>
      <c r="B4471" s="2">
        <v>37.928453233263497</v>
      </c>
      <c r="C4471" s="3">
        <v>70.254031260050695</v>
      </c>
      <c r="D4471" s="4">
        <v>98.941181168681396</v>
      </c>
      <c r="E4471" s="5">
        <v>2.8017592007537599</v>
      </c>
      <c r="F4471" s="2">
        <v>25.135028299313898</v>
      </c>
      <c r="G4471" s="3">
        <v>53.861758233117399</v>
      </c>
      <c r="H4471" s="4">
        <v>100.287961000669</v>
      </c>
      <c r="I4471" s="5">
        <v>4.0177697785787299</v>
      </c>
      <c r="J4471">
        <f t="shared" si="76"/>
        <v>3.8038729457250661E-2</v>
      </c>
    </row>
    <row r="4472" spans="1:10" x14ac:dyDescent="0.3">
      <c r="A4472" s="1">
        <v>44955.107638888891</v>
      </c>
      <c r="B4472" s="2">
        <v>37.572063749631198</v>
      </c>
      <c r="C4472" s="3">
        <v>69.977577308710906</v>
      </c>
      <c r="D4472" s="4">
        <v>98.7781889235428</v>
      </c>
      <c r="E4472" s="5">
        <v>2.8246269358348899</v>
      </c>
      <c r="F4472" s="2">
        <v>24.846203294726202</v>
      </c>
      <c r="G4472" s="3">
        <v>53.279499635678597</v>
      </c>
      <c r="H4472" s="4">
        <v>99.270775333802803</v>
      </c>
      <c r="I4472" s="5">
        <v>4.0217146927679401</v>
      </c>
      <c r="J4472">
        <f t="shared" si="76"/>
        <v>3.8008072301164084E-2</v>
      </c>
    </row>
    <row r="4473" spans="1:10" x14ac:dyDescent="0.3">
      <c r="A4473" s="1">
        <v>44955.111111111109</v>
      </c>
      <c r="B4473" s="2">
        <v>37.2170539967831</v>
      </c>
      <c r="C4473" s="3">
        <v>69.655163202104902</v>
      </c>
      <c r="D4473" s="4">
        <v>98.433786709998103</v>
      </c>
      <c r="E4473" s="5">
        <v>2.8423678972664499</v>
      </c>
      <c r="F4473" s="2">
        <v>24.298241406177802</v>
      </c>
      <c r="G4473" s="3">
        <v>52.652185033292497</v>
      </c>
      <c r="H4473" s="4">
        <v>98.631637132101105</v>
      </c>
      <c r="I4473" s="5">
        <v>4.0680608447001498</v>
      </c>
      <c r="J4473">
        <f t="shared" si="76"/>
        <v>3.8071014018824741E-2</v>
      </c>
    </row>
    <row r="4474" spans="1:10" x14ac:dyDescent="0.3">
      <c r="A4474" s="1">
        <v>44955.114583333336</v>
      </c>
      <c r="B4474" s="2">
        <v>36.798374652996699</v>
      </c>
      <c r="C4474" s="3">
        <v>69.097084808434303</v>
      </c>
      <c r="D4474" s="4">
        <v>97.716732931886</v>
      </c>
      <c r="E4474" s="5">
        <v>2.85420310179726</v>
      </c>
      <c r="F4474" s="2">
        <v>23.7969882651382</v>
      </c>
      <c r="G4474" s="3">
        <v>51.817487230620102</v>
      </c>
      <c r="H4474" s="4">
        <v>97.3905267150692</v>
      </c>
      <c r="I4474" s="5">
        <v>4.0918889330289598</v>
      </c>
      <c r="J4474">
        <f t="shared" si="76"/>
        <v>3.8304364260405267E-2</v>
      </c>
    </row>
    <row r="4475" spans="1:10" x14ac:dyDescent="0.3">
      <c r="A4475" s="1">
        <v>44955.118055555555</v>
      </c>
      <c r="B4475" s="2">
        <v>36.471618703870902</v>
      </c>
      <c r="C4475" s="3">
        <v>68.511905993255297</v>
      </c>
      <c r="D4475" s="4">
        <v>96.832374082505197</v>
      </c>
      <c r="E4475" s="5">
        <v>2.8538061578899301</v>
      </c>
      <c r="F4475" s="2">
        <v>23.494123349021301</v>
      </c>
      <c r="G4475" s="3">
        <v>51.362734377133897</v>
      </c>
      <c r="H4475" s="4">
        <v>96.687747485472698</v>
      </c>
      <c r="I4475" s="5">
        <v>4.1082384660854698</v>
      </c>
      <c r="J4475">
        <f t="shared" si="76"/>
        <v>3.8656173945926506E-2</v>
      </c>
    </row>
    <row r="4476" spans="1:10" x14ac:dyDescent="0.3">
      <c r="A4476" s="1">
        <v>44955.121527777781</v>
      </c>
      <c r="B4476" s="2">
        <v>36.212265724256497</v>
      </c>
      <c r="C4476" s="3">
        <v>67.831536412760599</v>
      </c>
      <c r="D4476" s="4">
        <v>95.727959571860794</v>
      </c>
      <c r="E4476" s="5">
        <v>2.8411289223612801</v>
      </c>
      <c r="F4476" s="2">
        <v>23.162472619988101</v>
      </c>
      <c r="G4476" s="3">
        <v>50.640985916062199</v>
      </c>
      <c r="H4476" s="4">
        <v>95.391448744018803</v>
      </c>
      <c r="I4476" s="5">
        <v>4.1102596778833203</v>
      </c>
      <c r="J4476">
        <f t="shared" si="76"/>
        <v>3.9153102726709445E-2</v>
      </c>
    </row>
    <row r="4477" spans="1:10" x14ac:dyDescent="0.3">
      <c r="A4477" s="1">
        <v>44955.125</v>
      </c>
      <c r="B4477" s="2">
        <v>35.903208734763702</v>
      </c>
      <c r="C4477" s="3">
        <v>67.2108786895148</v>
      </c>
      <c r="D4477" s="4">
        <v>94.777204050248002</v>
      </c>
      <c r="E4477" s="5">
        <v>2.83706572750111</v>
      </c>
      <c r="F4477" s="2">
        <v>23.011867971556299</v>
      </c>
      <c r="G4477" s="3">
        <v>49.967182971729997</v>
      </c>
      <c r="H4477" s="4">
        <v>93.877191963916701</v>
      </c>
      <c r="I4477" s="5">
        <v>4.0824065567714003</v>
      </c>
      <c r="J4477">
        <f t="shared" si="76"/>
        <v>3.956282605812491E-2</v>
      </c>
    </row>
    <row r="4478" spans="1:10" x14ac:dyDescent="0.3">
      <c r="A4478" s="1">
        <v>44955.128472222219</v>
      </c>
      <c r="B4478" s="2">
        <v>35.6491439052445</v>
      </c>
      <c r="C4478" s="3">
        <v>66.767581593211105</v>
      </c>
      <c r="D4478" s="4">
        <v>94.071094860110307</v>
      </c>
      <c r="E4478" s="5">
        <v>2.8361121335289399</v>
      </c>
      <c r="F4478" s="2">
        <v>22.870330019148799</v>
      </c>
      <c r="G4478" s="3">
        <v>49.439682152095102</v>
      </c>
      <c r="H4478" s="4">
        <v>92.713431532936099</v>
      </c>
      <c r="I4478" s="5">
        <v>4.06390554812375</v>
      </c>
      <c r="J4478">
        <f t="shared" si="76"/>
        <v>3.9864370001831816E-2</v>
      </c>
    </row>
    <row r="4479" spans="1:10" x14ac:dyDescent="0.3">
      <c r="A4479" s="1">
        <v>44955.131944444445</v>
      </c>
      <c r="B4479" s="2">
        <v>35.394812937430103</v>
      </c>
      <c r="C4479" s="3">
        <v>66.276356532565998</v>
      </c>
      <c r="D4479" s="4">
        <v>93.321591788917601</v>
      </c>
      <c r="E4479" s="5">
        <v>2.83372280399194</v>
      </c>
      <c r="F4479" s="2">
        <v>22.497370189847601</v>
      </c>
      <c r="G4479" s="3">
        <v>48.984138981186099</v>
      </c>
      <c r="H4479" s="4">
        <v>92.186447155374495</v>
      </c>
      <c r="I4479" s="5">
        <v>4.0953503563579403</v>
      </c>
      <c r="J4479">
        <f t="shared" si="76"/>
        <v>4.0194858100928113E-2</v>
      </c>
    </row>
    <row r="4480" spans="1:10" x14ac:dyDescent="0.3">
      <c r="A4480" s="1">
        <v>44955.135416666664</v>
      </c>
      <c r="B4480" s="2">
        <v>35.186487759841597</v>
      </c>
      <c r="C4480" s="3">
        <v>65.815966394688999</v>
      </c>
      <c r="D4480" s="4">
        <v>92.629226690969801</v>
      </c>
      <c r="E4480" s="5">
        <v>2.8291969496439302</v>
      </c>
      <c r="F4480" s="2">
        <v>22.550143843385602</v>
      </c>
      <c r="G4480" s="3">
        <v>48.938793332612804</v>
      </c>
      <c r="H4480" s="4">
        <v>91.904581946666895</v>
      </c>
      <c r="I4480" s="5">
        <v>4.0795973371891403</v>
      </c>
      <c r="J4480">
        <f t="shared" si="76"/>
        <v>4.0514520336051345E-2</v>
      </c>
    </row>
    <row r="4481" spans="1:10" x14ac:dyDescent="0.3">
      <c r="A4481" s="1">
        <v>44955.138888888891</v>
      </c>
      <c r="B4481" s="2">
        <v>34.917268450856803</v>
      </c>
      <c r="C4481" s="3">
        <v>65.319458879306794</v>
      </c>
      <c r="D4481" s="4">
        <v>91.941366280219796</v>
      </c>
      <c r="E4481" s="5">
        <v>2.8298525433940398</v>
      </c>
      <c r="F4481" s="2">
        <v>22.456187781268799</v>
      </c>
      <c r="G4481" s="3">
        <v>48.548185766240799</v>
      </c>
      <c r="H4481" s="4">
        <v>91.003658587081603</v>
      </c>
      <c r="I4481" s="5">
        <v>4.0629735565603298</v>
      </c>
      <c r="J4481">
        <f t="shared" si="76"/>
        <v>4.0814774406667594E-2</v>
      </c>
    </row>
    <row r="4482" spans="1:10" x14ac:dyDescent="0.3">
      <c r="A4482" s="1">
        <v>44955.142361111109</v>
      </c>
      <c r="B4482" s="2">
        <v>34.672281468451303</v>
      </c>
      <c r="C4482" s="3">
        <v>64.849953948606299</v>
      </c>
      <c r="D4482" s="4">
        <v>91.261616149532003</v>
      </c>
      <c r="E4482" s="5">
        <v>2.82875708264157</v>
      </c>
      <c r="F4482" s="2">
        <v>22.2681653606524</v>
      </c>
      <c r="G4482" s="3">
        <v>48.286895734035703</v>
      </c>
      <c r="H4482" s="4">
        <v>90.628976433508896</v>
      </c>
      <c r="I4482" s="5">
        <v>4.0755392349019299</v>
      </c>
      <c r="J4482">
        <f t="shared" si="76"/>
        <v>4.1123594145135514E-2</v>
      </c>
    </row>
    <row r="4483" spans="1:10" x14ac:dyDescent="0.3">
      <c r="A4483" s="1">
        <v>44955.145833333336</v>
      </c>
      <c r="B4483" s="2">
        <v>34.491427110926402</v>
      </c>
      <c r="C4483" s="3">
        <v>64.299683883808996</v>
      </c>
      <c r="D4483" s="4">
        <v>90.402094884518704</v>
      </c>
      <c r="E4483" s="5">
        <v>2.8162724366422198</v>
      </c>
      <c r="F4483" s="2">
        <v>22.138892610777901</v>
      </c>
      <c r="G4483" s="3">
        <v>48.000980380155902</v>
      </c>
      <c r="H4483" s="4">
        <v>90.063283723789894</v>
      </c>
      <c r="I4483" s="5">
        <v>4.0742892775654997</v>
      </c>
      <c r="J4483">
        <f t="shared" si="76"/>
        <v>4.1569328317561216E-2</v>
      </c>
    </row>
    <row r="4484" spans="1:10" x14ac:dyDescent="0.3">
      <c r="A4484" s="1">
        <v>44955.149305555555</v>
      </c>
      <c r="B4484" s="2">
        <v>34.218646374162503</v>
      </c>
      <c r="C4484" s="3">
        <v>63.738753230066401</v>
      </c>
      <c r="D4484" s="4">
        <v>89.534060801982406</v>
      </c>
      <c r="E4484" s="5">
        <v>2.81133669408025</v>
      </c>
      <c r="F4484" s="2">
        <v>22.0026465412707</v>
      </c>
      <c r="G4484" s="3">
        <v>47.635357407608502</v>
      </c>
      <c r="H4484" s="4">
        <v>89.307383269659596</v>
      </c>
      <c r="I4484" s="5">
        <v>4.0676945986140502</v>
      </c>
      <c r="J4484">
        <f t="shared" si="76"/>
        <v>4.1994940388068509E-2</v>
      </c>
    </row>
    <row r="4485" spans="1:10" x14ac:dyDescent="0.3">
      <c r="A4485" s="1">
        <v>44955.152777777781</v>
      </c>
      <c r="B4485" s="2">
        <v>33.986575457497899</v>
      </c>
      <c r="C4485" s="3">
        <v>63.217458771440803</v>
      </c>
      <c r="D4485" s="4">
        <v>88.735156650213895</v>
      </c>
      <c r="E4485" s="5">
        <v>2.8050272660890601</v>
      </c>
      <c r="F4485" s="2">
        <v>21.910176600225999</v>
      </c>
      <c r="G4485" s="3">
        <v>47.344095403602701</v>
      </c>
      <c r="H4485" s="4">
        <v>88.654505677354905</v>
      </c>
      <c r="I4485" s="5">
        <v>4.0585785862248001</v>
      </c>
      <c r="J4485">
        <f t="shared" si="76"/>
        <v>4.2402076707363366E-2</v>
      </c>
    </row>
    <row r="4486" spans="1:10" x14ac:dyDescent="0.3">
      <c r="A4486" s="1">
        <v>44955.15625</v>
      </c>
      <c r="B4486" s="2">
        <v>33.610071642187499</v>
      </c>
      <c r="C4486" s="3">
        <v>62.5512707741144</v>
      </c>
      <c r="D4486" s="4">
        <v>87.791443105656796</v>
      </c>
      <c r="E4486" s="5">
        <v>2.8063876379807899</v>
      </c>
      <c r="F4486" s="2">
        <v>21.598553815136999</v>
      </c>
      <c r="G4486" s="3">
        <v>46.779485856551801</v>
      </c>
      <c r="H4486" s="4">
        <v>87.710978422114806</v>
      </c>
      <c r="I4486" s="5">
        <v>4.0691707227327001</v>
      </c>
      <c r="J4486">
        <f t="shared" si="76"/>
        <v>4.2851763733918108E-2</v>
      </c>
    </row>
    <row r="4487" spans="1:10" x14ac:dyDescent="0.3">
      <c r="A4487" s="1">
        <v>44955.159722222219</v>
      </c>
      <c r="B4487" s="2">
        <v>32.661598153951097</v>
      </c>
      <c r="C4487" s="3">
        <v>61.6237797421322</v>
      </c>
      <c r="D4487" s="4">
        <v>86.859917120950399</v>
      </c>
      <c r="E4487" s="5">
        <v>2.8592962338544798</v>
      </c>
      <c r="F4487" s="2">
        <v>21.386800847626301</v>
      </c>
      <c r="G4487" s="3">
        <v>46.279544966534999</v>
      </c>
      <c r="H4487" s="4">
        <v>86.7399536125113</v>
      </c>
      <c r="I4487" s="5">
        <v>4.0654162758424697</v>
      </c>
      <c r="J4487">
        <f t="shared" si="76"/>
        <v>4.3073233514075826E-2</v>
      </c>
    </row>
    <row r="4488" spans="1:10" x14ac:dyDescent="0.3">
      <c r="A4488" s="1">
        <v>44955.163194444445</v>
      </c>
      <c r="B4488" s="2">
        <v>26.6912167839278</v>
      </c>
      <c r="C4488" s="3">
        <v>60.064969072579302</v>
      </c>
      <c r="D4488" s="4">
        <v>85.721070942817207</v>
      </c>
      <c r="E4488" s="5">
        <v>3.4217009127117199</v>
      </c>
      <c r="F4488" s="2">
        <v>21.202815391981101</v>
      </c>
      <c r="G4488" s="3">
        <v>45.850612397434901</v>
      </c>
      <c r="H4488" s="4">
        <v>85.888852401965906</v>
      </c>
      <c r="I4488" s="5">
        <v>4.0618725013204502</v>
      </c>
      <c r="J4488">
        <f t="shared" si="76"/>
        <v>4.2108984014191796E-2</v>
      </c>
    </row>
    <row r="4489" spans="1:10" x14ac:dyDescent="0.3">
      <c r="A4489" s="1">
        <v>44955.166666666664</v>
      </c>
      <c r="B4489" s="2">
        <v>26.6570361975302</v>
      </c>
      <c r="C4489" s="3">
        <v>57.024614430767798</v>
      </c>
      <c r="D4489" s="4">
        <v>79.243474758400495</v>
      </c>
      <c r="E4489" s="5">
        <v>3.1956506399003501</v>
      </c>
      <c r="F4489" s="2">
        <v>21.060370545535701</v>
      </c>
      <c r="G4489" s="3">
        <v>45.472915201494203</v>
      </c>
      <c r="H4489" s="4">
        <v>85.106630059564594</v>
      </c>
      <c r="I4489" s="5">
        <v>4.0548389778481599</v>
      </c>
      <c r="J4489">
        <f t="shared" si="76"/>
        <v>4.6015763931675065E-2</v>
      </c>
    </row>
    <row r="4490" spans="1:10" x14ac:dyDescent="0.3">
      <c r="A4490" s="1">
        <v>44955.170138888891</v>
      </c>
      <c r="B4490" s="2">
        <v>27.397768104432899</v>
      </c>
      <c r="C4490" s="3">
        <v>53.564270938203201</v>
      </c>
      <c r="D4490" s="4">
        <v>74.706827835670296</v>
      </c>
      <c r="E4490" s="5">
        <v>2.9363255373182899</v>
      </c>
      <c r="F4490" s="2">
        <v>20.893493934165299</v>
      </c>
      <c r="G4490" s="3">
        <v>45.009988670075003</v>
      </c>
      <c r="H4490" s="4">
        <v>84.170469438233496</v>
      </c>
      <c r="I4490" s="5">
        <v>4.0457077083283899</v>
      </c>
      <c r="J4490">
        <f t="shared" si="76"/>
        <v>4.9730322629467444E-2</v>
      </c>
    </row>
    <row r="4491" spans="1:10" x14ac:dyDescent="0.3">
      <c r="A4491" s="1">
        <v>44955.173611111109</v>
      </c>
      <c r="B4491" s="2">
        <v>27.448359865720199</v>
      </c>
      <c r="C4491" s="3">
        <v>52.591439545860297</v>
      </c>
      <c r="D4491" s="4">
        <v>73.426858102506401</v>
      </c>
      <c r="E4491" s="5">
        <v>2.87884448570881</v>
      </c>
      <c r="F4491" s="2">
        <v>20.773272398755001</v>
      </c>
      <c r="G4491" s="3">
        <v>44.610678026730803</v>
      </c>
      <c r="H4491" s="4">
        <v>83.305698096372893</v>
      </c>
      <c r="I4491" s="5">
        <v>4.0323504264801899</v>
      </c>
      <c r="J4491">
        <f t="shared" si="76"/>
        <v>5.0865742067145135E-2</v>
      </c>
    </row>
    <row r="4492" spans="1:10" x14ac:dyDescent="0.3">
      <c r="A4492" s="1">
        <v>44955.177083333336</v>
      </c>
      <c r="B4492" s="2">
        <v>27.437846194588399</v>
      </c>
      <c r="C4492" s="3">
        <v>51.970351189084198</v>
      </c>
      <c r="D4492" s="4">
        <v>72.503777518386102</v>
      </c>
      <c r="E4492" s="5">
        <v>2.84226698538387</v>
      </c>
      <c r="F4492" s="2">
        <v>20.573671736024998</v>
      </c>
      <c r="G4492" s="3">
        <v>44.1664526932733</v>
      </c>
      <c r="H4492" s="4">
        <v>82.470578272990906</v>
      </c>
      <c r="I4492" s="5">
        <v>4.0311054421483998</v>
      </c>
      <c r="J4492">
        <f t="shared" si="76"/>
        <v>5.1700730978701842E-2</v>
      </c>
    </row>
    <row r="4493" spans="1:10" x14ac:dyDescent="0.3">
      <c r="A4493" s="1">
        <v>44955.180555555555</v>
      </c>
      <c r="B4493" s="2">
        <v>27.381203746482701</v>
      </c>
      <c r="C4493" s="3">
        <v>51.508877270658402</v>
      </c>
      <c r="D4493" s="4">
        <v>71.896435669173897</v>
      </c>
      <c r="E4493" s="5">
        <v>2.8231647230431198</v>
      </c>
      <c r="F4493" s="2">
        <v>20.4275334977157</v>
      </c>
      <c r="G4493" s="3">
        <v>43.909103490108897</v>
      </c>
      <c r="H4493" s="4">
        <v>82.017642313813298</v>
      </c>
      <c r="I4493" s="5">
        <v>4.0358919412354499</v>
      </c>
      <c r="J4493">
        <f t="shared" ref="J4493:J4556" si="77">(-1/(LN(B4493)-LN(D4493)))*((1/B4493)+(1/D4493))</f>
        <v>5.2239352869189105E-2</v>
      </c>
    </row>
    <row r="4494" spans="1:10" x14ac:dyDescent="0.3">
      <c r="A4494" s="1">
        <v>44955.184027777781</v>
      </c>
      <c r="B4494" s="2">
        <v>27.346838621341899</v>
      </c>
      <c r="C4494" s="3">
        <v>51.416724719560399</v>
      </c>
      <c r="D4494" s="4">
        <v>71.675787926443306</v>
      </c>
      <c r="E4494" s="5">
        <v>2.8179809411247398</v>
      </c>
      <c r="F4494" s="2">
        <v>20.279958319020999</v>
      </c>
      <c r="G4494" s="3">
        <v>43.545192182069698</v>
      </c>
      <c r="H4494" s="4">
        <v>81.299252917312401</v>
      </c>
      <c r="I4494" s="5">
        <v>4.03135587670387</v>
      </c>
      <c r="J4494">
        <f t="shared" si="77"/>
        <v>5.2429974720794185E-2</v>
      </c>
    </row>
    <row r="4495" spans="1:10" x14ac:dyDescent="0.3">
      <c r="A4495" s="1">
        <v>44955.1875</v>
      </c>
      <c r="B4495" s="2">
        <v>27.258584498888499</v>
      </c>
      <c r="C4495" s="3">
        <v>51.302807010272403</v>
      </c>
      <c r="D4495" s="4">
        <v>71.416832336452899</v>
      </c>
      <c r="E4495" s="5">
        <v>2.8171053818669298</v>
      </c>
      <c r="F4495" s="2">
        <v>20.113247940409199</v>
      </c>
      <c r="G4495" s="3">
        <v>43.193727480528302</v>
      </c>
      <c r="H4495" s="4">
        <v>80.665082957761101</v>
      </c>
      <c r="I4495" s="5">
        <v>4.0325684804825599</v>
      </c>
      <c r="J4495">
        <f t="shared" si="77"/>
        <v>5.2626483760410819E-2</v>
      </c>
    </row>
    <row r="4496" spans="1:10" x14ac:dyDescent="0.3">
      <c r="A4496" s="1">
        <v>44955.190972222219</v>
      </c>
      <c r="B4496" s="2">
        <v>27.104038770787199</v>
      </c>
      <c r="C4496" s="3">
        <v>50.962366699907101</v>
      </c>
      <c r="D4496" s="4">
        <v>70.911279556650101</v>
      </c>
      <c r="E4496" s="5">
        <v>2.81294870740822</v>
      </c>
      <c r="F4496" s="2">
        <v>19.952980261010499</v>
      </c>
      <c r="G4496" s="3">
        <v>42.870842988823298</v>
      </c>
      <c r="H4496" s="4">
        <v>80.067580034229294</v>
      </c>
      <c r="I4496" s="5">
        <v>4.0342475810411704</v>
      </c>
      <c r="J4496">
        <f t="shared" si="77"/>
        <v>5.302539220834597E-2</v>
      </c>
    </row>
    <row r="4497" spans="1:10" x14ac:dyDescent="0.3">
      <c r="A4497" s="1">
        <v>44955.194444444445</v>
      </c>
      <c r="B4497" s="2">
        <v>26.934475608723702</v>
      </c>
      <c r="C4497" s="3">
        <v>50.647272135644101</v>
      </c>
      <c r="D4497" s="4">
        <v>70.416739585692994</v>
      </c>
      <c r="E4497" s="5">
        <v>2.8109452842508</v>
      </c>
      <c r="F4497" s="2">
        <v>19.8348743199711</v>
      </c>
      <c r="G4497" s="3">
        <v>42.603065959410301</v>
      </c>
      <c r="H4497" s="4">
        <v>79.544596913693397</v>
      </c>
      <c r="I4497" s="5">
        <v>4.0324600332316702</v>
      </c>
      <c r="J4497">
        <f t="shared" si="77"/>
        <v>5.3410019881316113E-2</v>
      </c>
    </row>
    <row r="4498" spans="1:10" x14ac:dyDescent="0.3">
      <c r="A4498" s="1">
        <v>44955.197916666664</v>
      </c>
      <c r="B4498" s="2">
        <v>26.825933888944601</v>
      </c>
      <c r="C4498" s="3">
        <v>50.438800999317003</v>
      </c>
      <c r="D4498" s="4">
        <v>70.115310303360701</v>
      </c>
      <c r="E4498" s="5">
        <v>2.81022456308451</v>
      </c>
      <c r="F4498" s="2">
        <v>19.740504221281501</v>
      </c>
      <c r="G4498" s="3">
        <v>42.358191777648102</v>
      </c>
      <c r="H4498" s="4">
        <v>79.047940881393302</v>
      </c>
      <c r="I4498" s="5">
        <v>4.0280869299043296</v>
      </c>
      <c r="J4498">
        <f t="shared" si="77"/>
        <v>5.3643920150707375E-2</v>
      </c>
    </row>
    <row r="4499" spans="1:10" x14ac:dyDescent="0.3">
      <c r="A4499" s="1">
        <v>44955.201388888891</v>
      </c>
      <c r="B4499" s="2">
        <v>26.8057273351906</v>
      </c>
      <c r="C4499" s="3">
        <v>50.296367426456399</v>
      </c>
      <c r="D4499" s="4">
        <v>69.905191895070104</v>
      </c>
      <c r="E4499" s="5">
        <v>2.80352937998647</v>
      </c>
      <c r="F4499" s="2">
        <v>19.604537712538701</v>
      </c>
      <c r="G4499" s="3">
        <v>42.105322390619001</v>
      </c>
      <c r="H4499" s="4">
        <v>78.617091229695703</v>
      </c>
      <c r="I4499" s="5">
        <v>4.0323114467060801</v>
      </c>
      <c r="J4499">
        <f t="shared" si="77"/>
        <v>5.3843754167587042E-2</v>
      </c>
    </row>
    <row r="4500" spans="1:10" x14ac:dyDescent="0.3">
      <c r="A4500" s="1">
        <v>44955.204861111109</v>
      </c>
      <c r="B4500" s="2">
        <v>26.791419267298</v>
      </c>
      <c r="C4500" s="3">
        <v>50.138216431880899</v>
      </c>
      <c r="D4500" s="4">
        <v>69.765492364256403</v>
      </c>
      <c r="E4500" s="5">
        <v>2.7989061797610799</v>
      </c>
      <c r="F4500" s="2">
        <v>19.493893502376402</v>
      </c>
      <c r="G4500" s="3">
        <v>41.841423493753801</v>
      </c>
      <c r="H4500" s="4">
        <v>78.112891422867705</v>
      </c>
      <c r="I4500" s="5">
        <v>4.03002288368143</v>
      </c>
      <c r="J4500">
        <f t="shared" si="77"/>
        <v>5.3977006149160227E-2</v>
      </c>
    </row>
    <row r="4501" spans="1:10" x14ac:dyDescent="0.3">
      <c r="A4501" s="1">
        <v>44955.208333333336</v>
      </c>
      <c r="B4501" s="2">
        <v>26.6981848323768</v>
      </c>
      <c r="C4501" s="3">
        <v>49.8605245358467</v>
      </c>
      <c r="D4501" s="4">
        <v>69.413216737106595</v>
      </c>
      <c r="E4501" s="5">
        <v>2.7940875044387101</v>
      </c>
      <c r="F4501" s="2">
        <v>19.3576683504606</v>
      </c>
      <c r="G4501" s="3">
        <v>41.511005513869399</v>
      </c>
      <c r="H4501" s="4">
        <v>77.467979551761999</v>
      </c>
      <c r="I4501" s="5">
        <v>4.0262700342338604</v>
      </c>
      <c r="J4501">
        <f t="shared" si="77"/>
        <v>5.4278598417082102E-2</v>
      </c>
    </row>
    <row r="4502" spans="1:10" x14ac:dyDescent="0.3">
      <c r="A4502" s="1">
        <v>44955.211805555555</v>
      </c>
      <c r="B4502" s="2">
        <v>26.5221315214364</v>
      </c>
      <c r="C4502" s="3">
        <v>49.583345986214802</v>
      </c>
      <c r="D4502" s="4">
        <v>69.035362072261805</v>
      </c>
      <c r="E4502" s="5">
        <v>2.7975302140148401</v>
      </c>
      <c r="F4502" s="2">
        <v>19.274729589582901</v>
      </c>
      <c r="G4502" s="3">
        <v>41.356581607747302</v>
      </c>
      <c r="H4502" s="4">
        <v>77.171582114589796</v>
      </c>
      <c r="I4502" s="5">
        <v>4.0276699159248004</v>
      </c>
      <c r="J4502">
        <f t="shared" si="77"/>
        <v>5.4555241969159229E-2</v>
      </c>
    </row>
    <row r="4503" spans="1:10" x14ac:dyDescent="0.3">
      <c r="A4503" s="1">
        <v>44955.215277777781</v>
      </c>
      <c r="B4503" s="2">
        <v>26.3728790062926</v>
      </c>
      <c r="C4503" s="3">
        <v>49.316857768094899</v>
      </c>
      <c r="D4503" s="4">
        <v>68.660643747796897</v>
      </c>
      <c r="E4503" s="5">
        <v>2.7981418827885101</v>
      </c>
      <c r="F4503" s="2">
        <v>19.0761187343256</v>
      </c>
      <c r="G4503" s="3">
        <v>41.228760449965002</v>
      </c>
      <c r="H4503" s="4">
        <v>77.166840598483304</v>
      </c>
      <c r="I4503" s="5">
        <v>4.0578861826220498</v>
      </c>
      <c r="J4503">
        <f t="shared" si="77"/>
        <v>5.4849427148493425E-2</v>
      </c>
    </row>
    <row r="4504" spans="1:10" x14ac:dyDescent="0.3">
      <c r="A4504" s="1">
        <v>44955.21875</v>
      </c>
      <c r="B4504" s="2">
        <v>26.285529782549499</v>
      </c>
      <c r="C4504" s="3">
        <v>49.215671979127599</v>
      </c>
      <c r="D4504" s="4">
        <v>68.5088209053242</v>
      </c>
      <c r="E4504" s="5">
        <v>2.8014795910716099</v>
      </c>
      <c r="F4504" s="2">
        <v>18.986614472415699</v>
      </c>
      <c r="G4504" s="3">
        <v>41.007340680567999</v>
      </c>
      <c r="H4504" s="4">
        <v>76.729801192561794</v>
      </c>
      <c r="I4504" s="5">
        <v>4.0550213479549297</v>
      </c>
      <c r="J4504">
        <f t="shared" si="77"/>
        <v>5.4951448304978001E-2</v>
      </c>
    </row>
    <row r="4505" spans="1:10" x14ac:dyDescent="0.3">
      <c r="A4505" s="1">
        <v>44955.222222222219</v>
      </c>
      <c r="B4505" s="2">
        <v>26.274333176937901</v>
      </c>
      <c r="C4505" s="3">
        <v>49.059179493298899</v>
      </c>
      <c r="D4505" s="4">
        <v>68.2281044043919</v>
      </c>
      <c r="E4505" s="5">
        <v>2.7906472575513899</v>
      </c>
      <c r="F4505" s="2">
        <v>18.842776178827801</v>
      </c>
      <c r="G4505" s="3">
        <v>40.7308528308616</v>
      </c>
      <c r="H4505" s="4">
        <v>76.247194062714499</v>
      </c>
      <c r="I4505" s="5">
        <v>4.0588069794164099</v>
      </c>
      <c r="J4505">
        <f t="shared" si="77"/>
        <v>5.5243279028763581E-2</v>
      </c>
    </row>
    <row r="4506" spans="1:10" x14ac:dyDescent="0.3">
      <c r="A4506" s="1">
        <v>44955.225694444445</v>
      </c>
      <c r="B4506" s="2">
        <v>26.2388257702885</v>
      </c>
      <c r="C4506" s="3">
        <v>48.8999036917902</v>
      </c>
      <c r="D4506" s="4">
        <v>67.960649897529905</v>
      </c>
      <c r="E4506" s="5">
        <v>2.7830725051383198</v>
      </c>
      <c r="F4506" s="2">
        <v>18.8056672492466</v>
      </c>
      <c r="G4506" s="3">
        <v>40.581422550969798</v>
      </c>
      <c r="H4506" s="4">
        <v>75.887647643349794</v>
      </c>
      <c r="I4506" s="5">
        <v>4.0507692189229401</v>
      </c>
      <c r="J4506">
        <f t="shared" si="77"/>
        <v>5.5507501355817619E-2</v>
      </c>
    </row>
    <row r="4507" spans="1:10" x14ac:dyDescent="0.3">
      <c r="A4507" s="1">
        <v>44955.229166666664</v>
      </c>
      <c r="B4507" s="2">
        <v>26.196188725588001</v>
      </c>
      <c r="C4507" s="3">
        <v>48.654798536117497</v>
      </c>
      <c r="D4507" s="4">
        <v>67.556315837623302</v>
      </c>
      <c r="E4507" s="5">
        <v>2.7702648708317299</v>
      </c>
      <c r="F4507" s="2">
        <v>18.692950963121</v>
      </c>
      <c r="G4507" s="3">
        <v>40.337014078799001</v>
      </c>
      <c r="H4507" s="4">
        <v>75.417917234531998</v>
      </c>
      <c r="I4507" s="5">
        <v>4.0502125105729601</v>
      </c>
      <c r="J4507">
        <f t="shared" si="77"/>
        <v>5.5920293088317516E-2</v>
      </c>
    </row>
    <row r="4508" spans="1:10" x14ac:dyDescent="0.3">
      <c r="A4508" s="1">
        <v>44955.232638888891</v>
      </c>
      <c r="B4508" s="2">
        <v>26.034537804296701</v>
      </c>
      <c r="C4508" s="3">
        <v>48.310013993251303</v>
      </c>
      <c r="D4508" s="4">
        <v>67.051623290311099</v>
      </c>
      <c r="E4508" s="5">
        <v>2.7664241224052</v>
      </c>
      <c r="F4508" s="2">
        <v>18.5712441852728</v>
      </c>
      <c r="G4508" s="3">
        <v>40.083065526707699</v>
      </c>
      <c r="H4508" s="4">
        <v>74.9492849999057</v>
      </c>
      <c r="I4508" s="5">
        <v>4.0510909468548801</v>
      </c>
      <c r="J4508">
        <f t="shared" si="77"/>
        <v>5.6365973191230268E-2</v>
      </c>
    </row>
    <row r="4509" spans="1:10" x14ac:dyDescent="0.3">
      <c r="A4509" s="1">
        <v>44955.236111111109</v>
      </c>
      <c r="B4509" s="2">
        <v>24.935098498882699</v>
      </c>
      <c r="C4509" s="3">
        <v>47.551884851010001</v>
      </c>
      <c r="D4509" s="4">
        <v>64.592434931621796</v>
      </c>
      <c r="E4509" s="5">
        <v>2.7880910881987102</v>
      </c>
      <c r="F4509" s="2">
        <v>18.401000656036299</v>
      </c>
      <c r="G4509" s="3">
        <v>39.705361504955</v>
      </c>
      <c r="H4509" s="4">
        <v>74.246593036453802</v>
      </c>
      <c r="I4509" s="5">
        <v>4.0504510772871898</v>
      </c>
      <c r="J4509">
        <f t="shared" si="77"/>
        <v>5.8399433505892391E-2</v>
      </c>
    </row>
    <row r="4510" spans="1:10" x14ac:dyDescent="0.3">
      <c r="A4510" s="1">
        <v>44955.239583333336</v>
      </c>
      <c r="B4510" s="2">
        <v>21.977215609267301</v>
      </c>
      <c r="C4510" s="3">
        <v>39.374197821372597</v>
      </c>
      <c r="D4510" s="4">
        <v>54.639794939168603</v>
      </c>
      <c r="E4510" s="5">
        <v>2.6608145414308702</v>
      </c>
      <c r="F4510" s="2">
        <v>18.313220804531799</v>
      </c>
      <c r="G4510" s="3">
        <v>39.450816576941897</v>
      </c>
      <c r="H4510" s="4">
        <v>73.693555727662002</v>
      </c>
      <c r="I4510" s="5">
        <v>4.0425935616767497</v>
      </c>
      <c r="J4510">
        <f t="shared" si="77"/>
        <v>7.0055354760583569E-2</v>
      </c>
    </row>
    <row r="4511" spans="1:10" x14ac:dyDescent="0.3">
      <c r="A4511" s="1">
        <v>44955.243055555555</v>
      </c>
      <c r="B4511" s="2">
        <v>21.339133896781298</v>
      </c>
      <c r="C4511" s="3">
        <v>39.2433473888834</v>
      </c>
      <c r="D4511" s="4">
        <v>54.4763749448826</v>
      </c>
      <c r="E4511" s="5">
        <v>2.7399993790689599</v>
      </c>
      <c r="F4511" s="2">
        <v>18.169552893809598</v>
      </c>
      <c r="G4511" s="3">
        <v>39.118305289194403</v>
      </c>
      <c r="H4511" s="4">
        <v>73.059297569572806</v>
      </c>
      <c r="I4511" s="5">
        <v>4.0403303719632397</v>
      </c>
      <c r="J4511">
        <f t="shared" si="77"/>
        <v>6.9587214137675268E-2</v>
      </c>
    </row>
    <row r="4512" spans="1:10" x14ac:dyDescent="0.3">
      <c r="A4512" s="1">
        <v>44955.246527777781</v>
      </c>
      <c r="B4512" s="2">
        <v>21.625674628229</v>
      </c>
      <c r="C4512" s="3">
        <v>39.481615954893002</v>
      </c>
      <c r="D4512" s="4">
        <v>54.487584090295002</v>
      </c>
      <c r="E4512" s="5">
        <v>2.70185805153301</v>
      </c>
      <c r="F4512" s="2">
        <v>18.0208102507973</v>
      </c>
      <c r="G4512" s="3">
        <v>38.809900390333901</v>
      </c>
      <c r="H4512" s="4">
        <v>72.491066355417303</v>
      </c>
      <c r="I4512" s="5">
        <v>4.0415423175659502</v>
      </c>
      <c r="J4512">
        <f t="shared" si="77"/>
        <v>6.9900144160145533E-2</v>
      </c>
    </row>
    <row r="4513" spans="1:10" x14ac:dyDescent="0.3">
      <c r="A4513" s="1">
        <v>44955.25</v>
      </c>
      <c r="B4513" s="2">
        <v>22.244932127870001</v>
      </c>
      <c r="C4513" s="3">
        <v>40.049397444791602</v>
      </c>
      <c r="D4513" s="4">
        <v>54.876147995234703</v>
      </c>
      <c r="E4513" s="5">
        <v>2.6400479947615301</v>
      </c>
      <c r="F4513" s="2">
        <v>17.916903753493401</v>
      </c>
      <c r="G4513" s="3">
        <v>38.562575679129999</v>
      </c>
      <c r="H4513" s="4">
        <v>72.008871660485894</v>
      </c>
      <c r="I4513" s="5">
        <v>4.0389300155889796</v>
      </c>
      <c r="J4513">
        <f t="shared" si="77"/>
        <v>6.9966103113922762E-2</v>
      </c>
    </row>
    <row r="4514" spans="1:10" x14ac:dyDescent="0.3">
      <c r="A4514" s="1">
        <v>44955.253472222219</v>
      </c>
      <c r="B4514" s="2">
        <v>22.330265663339301</v>
      </c>
      <c r="C4514" s="3">
        <v>40.106053008596199</v>
      </c>
      <c r="D4514" s="4">
        <v>54.955596675254597</v>
      </c>
      <c r="E4514" s="5">
        <v>2.63290899351151</v>
      </c>
      <c r="F4514" s="2">
        <v>17.789214978394799</v>
      </c>
      <c r="G4514" s="3">
        <v>38.248196892477999</v>
      </c>
      <c r="H4514" s="4">
        <v>71.396359410697698</v>
      </c>
      <c r="I4514" s="5">
        <v>4.0348394471696096</v>
      </c>
      <c r="J4514">
        <f t="shared" si="77"/>
        <v>6.9931155712741902E-2</v>
      </c>
    </row>
    <row r="4515" spans="1:10" x14ac:dyDescent="0.3">
      <c r="A4515" s="1">
        <v>44955.256944444445</v>
      </c>
      <c r="B4515" s="2">
        <v>21.857314066689199</v>
      </c>
      <c r="C4515" s="3">
        <v>39.890479768973698</v>
      </c>
      <c r="D4515" s="4">
        <v>54.903318287980099</v>
      </c>
      <c r="E4515" s="5">
        <v>2.6932612477914799</v>
      </c>
      <c r="F4515" s="2">
        <v>17.6997006514401</v>
      </c>
      <c r="G4515" s="3">
        <v>38.013009222477301</v>
      </c>
      <c r="H4515" s="4">
        <v>70.912081175952693</v>
      </c>
      <c r="I4515" s="5">
        <v>4.0296942819207304</v>
      </c>
      <c r="J4515">
        <f t="shared" si="77"/>
        <v>6.9448924165888173E-2</v>
      </c>
    </row>
    <row r="4516" spans="1:10" x14ac:dyDescent="0.3">
      <c r="A4516" s="1">
        <v>44955.260416666664</v>
      </c>
      <c r="B4516" s="2">
        <v>21.54475626784</v>
      </c>
      <c r="C4516" s="3">
        <v>39.576537670851103</v>
      </c>
      <c r="D4516" s="4">
        <v>54.610195159836103</v>
      </c>
      <c r="E4516" s="5">
        <v>2.7198440776850199</v>
      </c>
      <c r="F4516" s="2">
        <v>17.5773663566065</v>
      </c>
      <c r="G4516" s="3">
        <v>37.740357015694897</v>
      </c>
      <c r="H4516" s="4">
        <v>70.3971423396885</v>
      </c>
      <c r="I4516" s="5">
        <v>4.0286569653667499</v>
      </c>
      <c r="J4516">
        <f t="shared" si="77"/>
        <v>6.9591905639149673E-2</v>
      </c>
    </row>
    <row r="4517" spans="1:10" x14ac:dyDescent="0.3">
      <c r="A4517" s="1">
        <v>44955.263888888891</v>
      </c>
      <c r="B4517" s="2">
        <v>21.221120370443899</v>
      </c>
      <c r="C4517" s="3">
        <v>39.264527143167101</v>
      </c>
      <c r="D4517" s="4">
        <v>54.343762492455298</v>
      </c>
      <c r="E4517" s="5">
        <v>2.74990830137178</v>
      </c>
      <c r="F4517" s="2">
        <v>17.471012675235301</v>
      </c>
      <c r="G4517" s="3">
        <v>37.510162875039597</v>
      </c>
      <c r="H4517" s="4">
        <v>69.9669035967394</v>
      </c>
      <c r="I4517" s="5">
        <v>4.0284757054401403</v>
      </c>
      <c r="J4517">
        <f t="shared" si="77"/>
        <v>6.9681961043857765E-2</v>
      </c>
    </row>
    <row r="4518" spans="1:10" x14ac:dyDescent="0.3">
      <c r="A4518" s="1">
        <v>44955.267361111109</v>
      </c>
      <c r="B4518" s="2">
        <v>21.004599410053999</v>
      </c>
      <c r="C4518" s="3">
        <v>38.984129541093203</v>
      </c>
      <c r="D4518" s="4">
        <v>53.987198806195899</v>
      </c>
      <c r="E4518" s="5">
        <v>2.76078697631689</v>
      </c>
      <c r="F4518" s="2">
        <v>17.3682566053748</v>
      </c>
      <c r="G4518" s="3">
        <v>37.231387482446003</v>
      </c>
      <c r="H4518" s="4">
        <v>69.392733424866805</v>
      </c>
      <c r="I4518" s="5">
        <v>4.0216230310198204</v>
      </c>
      <c r="J4518">
        <f t="shared" si="77"/>
        <v>7.0054176718647138E-2</v>
      </c>
    </row>
    <row r="4519" spans="1:10" x14ac:dyDescent="0.3">
      <c r="A4519" s="1">
        <v>44955.270833333336</v>
      </c>
      <c r="B4519" s="2">
        <v>20.7131457853617</v>
      </c>
      <c r="C4519" s="3">
        <v>38.562213886069799</v>
      </c>
      <c r="D4519" s="4">
        <v>53.456528560772099</v>
      </c>
      <c r="E4519" s="5">
        <v>2.77284465677146</v>
      </c>
      <c r="F4519" s="2">
        <v>17.248838660766701</v>
      </c>
      <c r="G4519" s="3">
        <v>36.988487488316103</v>
      </c>
      <c r="H4519" s="4">
        <v>68.945779953344598</v>
      </c>
      <c r="I4519" s="5">
        <v>4.02291649437527</v>
      </c>
      <c r="J4519">
        <f t="shared" si="77"/>
        <v>7.0652138869036152E-2</v>
      </c>
    </row>
    <row r="4520" spans="1:10" x14ac:dyDescent="0.3">
      <c r="A4520" s="1">
        <v>44955.274305555555</v>
      </c>
      <c r="B4520" s="2">
        <v>20.4418468385167</v>
      </c>
      <c r="C4520" s="3">
        <v>38.195081217990399</v>
      </c>
      <c r="D4520" s="4">
        <v>52.979102411081101</v>
      </c>
      <c r="E4520" s="5">
        <v>2.7853398067654398</v>
      </c>
      <c r="F4520" s="2">
        <v>17.141768203312001</v>
      </c>
      <c r="G4520" s="3">
        <v>36.723609205927801</v>
      </c>
      <c r="H4520" s="4">
        <v>68.417374082559903</v>
      </c>
      <c r="I4520" s="5">
        <v>4.0186267841140602</v>
      </c>
      <c r="J4520">
        <f t="shared" si="77"/>
        <v>7.118940477714493E-2</v>
      </c>
    </row>
    <row r="4521" spans="1:10" x14ac:dyDescent="0.3">
      <c r="A4521" s="1">
        <v>44955.277777777781</v>
      </c>
      <c r="B4521" s="2">
        <v>20.261537782481099</v>
      </c>
      <c r="C4521" s="3">
        <v>37.946653709576701</v>
      </c>
      <c r="D4521" s="4">
        <v>52.6344756944778</v>
      </c>
      <c r="E4521" s="5">
        <v>2.7923270499555302</v>
      </c>
      <c r="F4521" s="2">
        <v>17.0163202807204</v>
      </c>
      <c r="G4521" s="3">
        <v>36.4485076302011</v>
      </c>
      <c r="H4521" s="4">
        <v>67.908423961102798</v>
      </c>
      <c r="I4521" s="5">
        <v>4.0182522364787703</v>
      </c>
      <c r="J4521">
        <f t="shared" si="77"/>
        <v>7.1600868370447379E-2</v>
      </c>
    </row>
    <row r="4522" spans="1:10" x14ac:dyDescent="0.3">
      <c r="A4522" s="1">
        <v>44955.28125</v>
      </c>
      <c r="B4522" s="2">
        <v>20.121865392814801</v>
      </c>
      <c r="C4522" s="3">
        <v>37.653239013902898</v>
      </c>
      <c r="D4522" s="4">
        <v>52.235434833289702</v>
      </c>
      <c r="E4522" s="5">
        <v>2.79022161237955</v>
      </c>
      <c r="F4522" s="2">
        <v>16.856482192880801</v>
      </c>
      <c r="G4522" s="3">
        <v>36.171816160623798</v>
      </c>
      <c r="H4522" s="4">
        <v>67.455217604484602</v>
      </c>
      <c r="I4522" s="5">
        <v>4.0262740961955403</v>
      </c>
      <c r="J4522">
        <f t="shared" si="77"/>
        <v>7.2164141524947462E-2</v>
      </c>
    </row>
    <row r="4523" spans="1:10" x14ac:dyDescent="0.3">
      <c r="A4523" s="1">
        <v>44955.284722222219</v>
      </c>
      <c r="B4523" s="2">
        <v>19.997114185274199</v>
      </c>
      <c r="C4523" s="3">
        <v>37.355205353779503</v>
      </c>
      <c r="D4523" s="4">
        <v>51.834702884458501</v>
      </c>
      <c r="E4523" s="5">
        <v>2.7857341161406901</v>
      </c>
      <c r="F4523" s="2">
        <v>16.7209872927044</v>
      </c>
      <c r="G4523" s="3">
        <v>35.912814420784301</v>
      </c>
      <c r="H4523" s="4">
        <v>67.010499207573702</v>
      </c>
      <c r="I4523" s="5">
        <v>4.0305182525484904</v>
      </c>
      <c r="J4523">
        <f t="shared" si="77"/>
        <v>7.2757328476060715E-2</v>
      </c>
    </row>
    <row r="4524" spans="1:10" x14ac:dyDescent="0.3">
      <c r="A4524" s="1">
        <v>44955.288194444445</v>
      </c>
      <c r="B4524" s="2">
        <v>19.9258382117571</v>
      </c>
      <c r="C4524" s="3">
        <v>37.1622566007158</v>
      </c>
      <c r="D4524" s="4">
        <v>51.545864982596598</v>
      </c>
      <c r="E4524" s="5">
        <v>2.7797768607033499</v>
      </c>
      <c r="F4524" s="2">
        <v>16.596281985136301</v>
      </c>
      <c r="G4524" s="3">
        <v>35.649834061416101</v>
      </c>
      <c r="H4524" s="4">
        <v>66.534763001344501</v>
      </c>
      <c r="I4524" s="5">
        <v>4.0315543570538104</v>
      </c>
      <c r="J4524">
        <f t="shared" si="77"/>
        <v>7.3213686755765048E-2</v>
      </c>
    </row>
    <row r="4525" spans="1:10" x14ac:dyDescent="0.3">
      <c r="A4525" s="1">
        <v>44955.291666666664</v>
      </c>
      <c r="B4525" s="2">
        <v>19.839448658733598</v>
      </c>
      <c r="C4525" s="3">
        <v>36.995160513243597</v>
      </c>
      <c r="D4525" s="4">
        <v>51.279854646989897</v>
      </c>
      <c r="E4525" s="5">
        <v>2.7774294028581301</v>
      </c>
      <c r="F4525" s="2">
        <v>16.501301885036199</v>
      </c>
      <c r="G4525" s="3">
        <v>35.402575337137201</v>
      </c>
      <c r="H4525" s="4">
        <v>66.036366432545606</v>
      </c>
      <c r="I4525" s="5">
        <v>4.0263389151118698</v>
      </c>
      <c r="J4525">
        <f t="shared" si="77"/>
        <v>7.3613703091030727E-2</v>
      </c>
    </row>
    <row r="4526" spans="1:10" x14ac:dyDescent="0.3">
      <c r="A4526" s="1">
        <v>44955.295138888891</v>
      </c>
      <c r="B4526" s="2">
        <v>19.715872751264801</v>
      </c>
      <c r="C4526" s="3">
        <v>36.7443169919677</v>
      </c>
      <c r="D4526" s="4">
        <v>50.912923651760202</v>
      </c>
      <c r="E4526" s="5">
        <v>2.7747123673175902</v>
      </c>
      <c r="F4526" s="2">
        <v>16.394207603959899</v>
      </c>
      <c r="G4526" s="3">
        <v>35.196276105505703</v>
      </c>
      <c r="H4526" s="4">
        <v>65.670558428834596</v>
      </c>
      <c r="I4526" s="5">
        <v>4.0291438573615199</v>
      </c>
      <c r="J4526">
        <f t="shared" si="77"/>
        <v>7.4167249942287392E-2</v>
      </c>
    </row>
    <row r="4527" spans="1:10" x14ac:dyDescent="0.3">
      <c r="A4527" s="1">
        <v>44955.298611111109</v>
      </c>
      <c r="B4527" s="2">
        <v>19.566720394405799</v>
      </c>
      <c r="C4527" s="3">
        <v>36.430330191222602</v>
      </c>
      <c r="D4527" s="4">
        <v>50.4737921329911</v>
      </c>
      <c r="E4527" s="5">
        <v>2.77152869724135</v>
      </c>
      <c r="F4527" s="2">
        <v>16.265597662011601</v>
      </c>
      <c r="G4527" s="3">
        <v>34.951333641557603</v>
      </c>
      <c r="H4527" s="4">
        <v>65.237165730215807</v>
      </c>
      <c r="I4527" s="5">
        <v>4.0328266311587297</v>
      </c>
      <c r="J4527">
        <f t="shared" si="77"/>
        <v>7.4839222559429278E-2</v>
      </c>
    </row>
    <row r="4528" spans="1:10" x14ac:dyDescent="0.3">
      <c r="A4528" s="1">
        <v>44955.302083333336</v>
      </c>
      <c r="B4528" s="2">
        <v>19.449519753500201</v>
      </c>
      <c r="C4528" s="3">
        <v>37.065588904570198</v>
      </c>
      <c r="D4528" s="4">
        <v>49.900805732262398</v>
      </c>
      <c r="E4528" s="5">
        <v>2.7611319563129002</v>
      </c>
      <c r="F4528" s="2">
        <v>16.173111970692901</v>
      </c>
      <c r="G4528" s="3">
        <v>34.760236147559802</v>
      </c>
      <c r="H4528" s="4">
        <v>64.879369754061699</v>
      </c>
      <c r="I4528" s="5">
        <v>4.0334365960183298</v>
      </c>
      <c r="J4528">
        <f t="shared" si="77"/>
        <v>7.5837176432467526E-2</v>
      </c>
    </row>
    <row r="4529" spans="1:10" x14ac:dyDescent="0.3">
      <c r="A4529" s="1">
        <v>44955.305555555555</v>
      </c>
      <c r="B4529" s="2">
        <v>20.0957974939667</v>
      </c>
      <c r="C4529" s="3">
        <v>35.070015299340902</v>
      </c>
      <c r="D4529" s="4">
        <v>46.406340290372199</v>
      </c>
      <c r="E4529" s="5">
        <v>2.4493579086667898</v>
      </c>
      <c r="F4529" s="2">
        <v>16.030344940691599</v>
      </c>
      <c r="G4529" s="3">
        <v>34.469367482597498</v>
      </c>
      <c r="H4529" s="4">
        <v>64.359013781042293</v>
      </c>
      <c r="I4529" s="5">
        <v>4.0358028896532803</v>
      </c>
      <c r="J4529">
        <f t="shared" si="77"/>
        <v>8.5205239560566984E-2</v>
      </c>
    </row>
    <row r="4530" spans="1:10" x14ac:dyDescent="0.3">
      <c r="A4530" s="1">
        <v>44955.309027777781</v>
      </c>
      <c r="B4530" s="2">
        <v>18.3406546493385</v>
      </c>
      <c r="C4530" s="3">
        <v>32.961433842970401</v>
      </c>
      <c r="D4530" s="4">
        <v>44.698900375369099</v>
      </c>
      <c r="E4530" s="5">
        <v>2.60580262188074</v>
      </c>
      <c r="F4530" s="2">
        <v>15.9560336876206</v>
      </c>
      <c r="G4530" s="3">
        <v>34.245953582174103</v>
      </c>
      <c r="H4530" s="4">
        <v>63.885051763621099</v>
      </c>
      <c r="I4530" s="5">
        <v>4.0277628676447303</v>
      </c>
      <c r="J4530">
        <f t="shared" si="77"/>
        <v>8.6319168182604197E-2</v>
      </c>
    </row>
    <row r="4531" spans="1:10" x14ac:dyDescent="0.3">
      <c r="A4531" s="1">
        <v>44955.3125</v>
      </c>
      <c r="B4531" s="2">
        <v>17.5903268409315</v>
      </c>
      <c r="C4531" s="3">
        <v>32.410954230318403</v>
      </c>
      <c r="D4531" s="4">
        <v>44.350628190598698</v>
      </c>
      <c r="E4531" s="5">
        <v>2.7056314164184498</v>
      </c>
      <c r="F4531" s="2">
        <v>15.8606705104522</v>
      </c>
      <c r="G4531" s="3">
        <v>34.003889982494698</v>
      </c>
      <c r="H4531" s="4">
        <v>63.402233155350501</v>
      </c>
      <c r="I4531" s="5">
        <v>4.0230963282072301</v>
      </c>
      <c r="J4531">
        <f t="shared" si="77"/>
        <v>8.5855248221906821E-2</v>
      </c>
    </row>
    <row r="4532" spans="1:10" x14ac:dyDescent="0.3">
      <c r="A4532" s="1">
        <v>44955.315972222219</v>
      </c>
      <c r="B4532" s="2">
        <v>17.154040662623</v>
      </c>
      <c r="C4532" s="3">
        <v>31.880377577136901</v>
      </c>
      <c r="D4532" s="4">
        <v>43.9116158956409</v>
      </c>
      <c r="E4532" s="5">
        <v>2.7497211390584302</v>
      </c>
      <c r="F4532" s="2">
        <v>15.762160816290599</v>
      </c>
      <c r="G4532" s="3">
        <v>33.7827143956914</v>
      </c>
      <c r="H4532" s="4">
        <v>62.981179075933099</v>
      </c>
      <c r="I4532" s="5">
        <v>4.0218280891151501</v>
      </c>
      <c r="J4532">
        <f t="shared" si="77"/>
        <v>8.6247928729638088E-2</v>
      </c>
    </row>
    <row r="4533" spans="1:10" x14ac:dyDescent="0.3">
      <c r="A4533" s="1">
        <v>44955.319444444445</v>
      </c>
      <c r="B4533" s="2">
        <v>16.968096642997899</v>
      </c>
      <c r="C4533" s="3">
        <v>31.6937796172951</v>
      </c>
      <c r="D4533" s="4">
        <v>43.649977019510999</v>
      </c>
      <c r="E4533" s="5">
        <v>2.7644822894233001</v>
      </c>
      <c r="F4533" s="2">
        <v>15.6457658351916</v>
      </c>
      <c r="G4533" s="3">
        <v>33.525134014469103</v>
      </c>
      <c r="H4533" s="4">
        <v>62.500675738526702</v>
      </c>
      <c r="I4533" s="5">
        <v>4.0210903298798097</v>
      </c>
      <c r="J4533">
        <f t="shared" si="77"/>
        <v>8.6619149255493369E-2</v>
      </c>
    </row>
    <row r="4534" spans="1:10" x14ac:dyDescent="0.3">
      <c r="A4534" s="1">
        <v>44955.322916666664</v>
      </c>
      <c r="B4534" s="2">
        <v>16.914673222731299</v>
      </c>
      <c r="C4534" s="3">
        <v>31.4177400499314</v>
      </c>
      <c r="D4534" s="4">
        <v>43.293629947601303</v>
      </c>
      <c r="E4534" s="5">
        <v>2.7492686852529902</v>
      </c>
      <c r="F4534" s="2">
        <v>15.539105336930501</v>
      </c>
      <c r="G4534" s="3">
        <v>33.298186366355999</v>
      </c>
      <c r="H4534" s="4">
        <v>62.085569330573598</v>
      </c>
      <c r="I4534" s="5">
        <v>4.02159361591404</v>
      </c>
      <c r="J4534">
        <f t="shared" si="77"/>
        <v>8.7482710728941482E-2</v>
      </c>
    </row>
    <row r="4535" spans="1:10" x14ac:dyDescent="0.3">
      <c r="A4535" s="1">
        <v>44955.326388888891</v>
      </c>
      <c r="B4535" s="2">
        <v>16.751536809119699</v>
      </c>
      <c r="C4535" s="3">
        <v>31.286481821490099</v>
      </c>
      <c r="D4535" s="4">
        <v>43.127160115612597</v>
      </c>
      <c r="E4535" s="5">
        <v>2.76668433195896</v>
      </c>
      <c r="F4535" s="2">
        <v>15.423997201637601</v>
      </c>
      <c r="G4535" s="3">
        <v>33.0731607463754</v>
      </c>
      <c r="H4535" s="4">
        <v>61.684858209213097</v>
      </c>
      <c r="I4535" s="5">
        <v>4.0244066712118798</v>
      </c>
      <c r="J4535">
        <f t="shared" si="77"/>
        <v>8.7645665859039421E-2</v>
      </c>
    </row>
    <row r="4536" spans="1:10" x14ac:dyDescent="0.3">
      <c r="A4536" s="1">
        <v>44955.329861111109</v>
      </c>
      <c r="B4536" s="2">
        <v>16.813842411307899</v>
      </c>
      <c r="C4536" s="3">
        <v>31.267608825490498</v>
      </c>
      <c r="D4536" s="4">
        <v>43.0503898930749</v>
      </c>
      <c r="E4536" s="5">
        <v>2.7504715603149199</v>
      </c>
      <c r="F4536" s="2">
        <v>15.3442052080817</v>
      </c>
      <c r="G4536" s="3">
        <v>32.888212559261603</v>
      </c>
      <c r="H4536" s="4">
        <v>61.327470921015902</v>
      </c>
      <c r="I4536" s="5">
        <v>4.0225794150396501</v>
      </c>
      <c r="J4536">
        <f t="shared" si="77"/>
        <v>8.7966543377667142E-2</v>
      </c>
    </row>
    <row r="4537" spans="1:10" x14ac:dyDescent="0.3">
      <c r="A4537" s="1">
        <v>44955.333333333336</v>
      </c>
      <c r="B4537" s="2">
        <v>17.061737588132001</v>
      </c>
      <c r="C4537" s="3">
        <v>31.500891778980399</v>
      </c>
      <c r="D4537" s="4">
        <v>43.422127816028201</v>
      </c>
      <c r="E4537" s="5">
        <v>2.7321570037552498</v>
      </c>
      <c r="F4537" s="2">
        <v>15.2787042394224</v>
      </c>
      <c r="G4537" s="3">
        <v>32.7676906841331</v>
      </c>
      <c r="H4537" s="4">
        <v>61.1200215682506</v>
      </c>
      <c r="I4537" s="5">
        <v>4.02518570483931</v>
      </c>
      <c r="J4537">
        <f t="shared" si="77"/>
        <v>8.7397195380004261E-2</v>
      </c>
    </row>
    <row r="4538" spans="1:10" x14ac:dyDescent="0.3">
      <c r="A4538" s="1">
        <v>44955.336805555555</v>
      </c>
      <c r="B4538" s="2">
        <v>18.7084156100664</v>
      </c>
      <c r="C4538" s="3">
        <v>32.253176689257899</v>
      </c>
      <c r="D4538" s="4">
        <v>44.400490901895203</v>
      </c>
      <c r="E4538" s="5">
        <v>2.5232651139817102</v>
      </c>
      <c r="F4538" s="2">
        <v>15.2200848769878</v>
      </c>
      <c r="G4538" s="3">
        <v>32.6282260749161</v>
      </c>
      <c r="H4538" s="4">
        <v>60.845000040980601</v>
      </c>
      <c r="I4538" s="5">
        <v>4.0232415657650602</v>
      </c>
      <c r="J4538">
        <f t="shared" si="77"/>
        <v>8.7904859266144567E-2</v>
      </c>
    </row>
    <row r="4539" spans="1:10" x14ac:dyDescent="0.3">
      <c r="A4539" s="1">
        <v>44955.340277777781</v>
      </c>
      <c r="B4539" s="2">
        <v>18.9175537435633</v>
      </c>
      <c r="C4539" s="3">
        <v>37.727127853460097</v>
      </c>
      <c r="D4539" s="4">
        <v>52.717934024352701</v>
      </c>
      <c r="E4539" s="5">
        <v>3.0010853496496099</v>
      </c>
      <c r="F4539" s="2">
        <v>15.1727769304446</v>
      </c>
      <c r="G4539" s="3">
        <v>32.570180974386403</v>
      </c>
      <c r="H4539" s="4">
        <v>60.770495112563303</v>
      </c>
      <c r="I4539" s="5">
        <v>4.0287820118216304</v>
      </c>
      <c r="J4539">
        <f t="shared" si="77"/>
        <v>7.0087087787427629E-2</v>
      </c>
    </row>
    <row r="4540" spans="1:10" x14ac:dyDescent="0.3">
      <c r="A4540" s="1">
        <v>44955.34375</v>
      </c>
      <c r="B4540" s="2">
        <v>19.834042074230599</v>
      </c>
      <c r="C4540" s="3">
        <v>37.6363172803525</v>
      </c>
      <c r="D4540" s="4">
        <v>51.805067425050296</v>
      </c>
      <c r="E4540" s="5">
        <v>2.8101695877348298</v>
      </c>
      <c r="F4540" s="2">
        <v>15.1239085054416</v>
      </c>
      <c r="G4540" s="3">
        <v>32.435572932108201</v>
      </c>
      <c r="H4540" s="4">
        <v>60.493953151772097</v>
      </c>
      <c r="I4540" s="5">
        <v>4.0248695201901503</v>
      </c>
      <c r="J4540">
        <f t="shared" si="77"/>
        <v>7.2619886760135394E-2</v>
      </c>
    </row>
    <row r="4541" spans="1:10" x14ac:dyDescent="0.3">
      <c r="A4541" s="1">
        <v>44955.347222222219</v>
      </c>
      <c r="B4541" s="2">
        <v>20.813975594465401</v>
      </c>
      <c r="C4541" s="3">
        <v>38.748899338022198</v>
      </c>
      <c r="D4541" s="4">
        <v>52.796145902863302</v>
      </c>
      <c r="E4541" s="5">
        <v>2.7245717569864798</v>
      </c>
      <c r="F4541" s="2">
        <v>15.1065677198731</v>
      </c>
      <c r="G4541" s="3">
        <v>32.422460793014302</v>
      </c>
      <c r="H4541" s="4">
        <v>60.477837471769497</v>
      </c>
      <c r="I4541" s="5">
        <v>4.0274789854457502</v>
      </c>
      <c r="J4541">
        <f t="shared" si="77"/>
        <v>7.1964379676250953E-2</v>
      </c>
    </row>
    <row r="4542" spans="1:10" x14ac:dyDescent="0.3">
      <c r="A4542" s="1">
        <v>44955.350694444445</v>
      </c>
      <c r="B4542" s="2">
        <v>23.238770545870601</v>
      </c>
      <c r="C4542" s="3">
        <v>40.980455147111002</v>
      </c>
      <c r="D4542" s="4">
        <v>54.6150142965108</v>
      </c>
      <c r="E4542" s="5">
        <v>2.5005015002639599</v>
      </c>
      <c r="F4542" s="2">
        <v>15.1091122208986</v>
      </c>
      <c r="G4542" s="3">
        <v>32.393083531246603</v>
      </c>
      <c r="H4542" s="4">
        <v>60.386998085124802</v>
      </c>
      <c r="I4542" s="5">
        <v>4.0225944434808696</v>
      </c>
      <c r="J4542">
        <f t="shared" si="77"/>
        <v>7.1787556451835294E-2</v>
      </c>
    </row>
    <row r="4543" spans="1:10" x14ac:dyDescent="0.3">
      <c r="A4543" s="1">
        <v>44955.354166666664</v>
      </c>
      <c r="B4543" s="2">
        <v>23.849469794493</v>
      </c>
      <c r="C4543" s="3">
        <v>41.204278736651403</v>
      </c>
      <c r="D4543" s="4">
        <v>55.8156426548044</v>
      </c>
      <c r="E4543" s="5">
        <v>2.4846485895907802</v>
      </c>
      <c r="F4543" s="2">
        <v>15.100406737306599</v>
      </c>
      <c r="G4543" s="3">
        <v>32.397971965066198</v>
      </c>
      <c r="H4543" s="4">
        <v>60.406827405299303</v>
      </c>
      <c r="I4543" s="5">
        <v>4.0252673519030902</v>
      </c>
      <c r="J4543">
        <f t="shared" si="77"/>
        <v>7.0382604110540772E-2</v>
      </c>
    </row>
    <row r="4544" spans="1:10" x14ac:dyDescent="0.3">
      <c r="A4544" s="1">
        <v>44955.357638888891</v>
      </c>
      <c r="B4544" s="2">
        <v>25.0580083567828</v>
      </c>
      <c r="C4544" s="3">
        <v>43.4711273455558</v>
      </c>
      <c r="D4544" s="4">
        <v>59.077000059579099</v>
      </c>
      <c r="E4544" s="5">
        <v>2.5060210991004501</v>
      </c>
      <c r="F4544" s="2">
        <v>15.1562010895192</v>
      </c>
      <c r="G4544" s="3">
        <v>32.507672985483403</v>
      </c>
      <c r="H4544" s="4">
        <v>60.579141142229098</v>
      </c>
      <c r="I4544" s="5">
        <v>4.02286088737704</v>
      </c>
      <c r="J4544">
        <f t="shared" si="77"/>
        <v>6.6267803360815919E-2</v>
      </c>
    </row>
    <row r="4545" spans="1:10" x14ac:dyDescent="0.3">
      <c r="A4545" s="1">
        <v>44955.361111111109</v>
      </c>
      <c r="B4545" s="2">
        <v>26.635135332191499</v>
      </c>
      <c r="C4545" s="3">
        <v>50.623847682066902</v>
      </c>
      <c r="D4545" s="4">
        <v>69.419443493742705</v>
      </c>
      <c r="E4545" s="5">
        <v>2.8044872891999999</v>
      </c>
      <c r="F4545" s="2">
        <v>15.200067509422199</v>
      </c>
      <c r="G4545" s="3">
        <v>32.574568346000298</v>
      </c>
      <c r="H4545" s="4">
        <v>60.6685416879196</v>
      </c>
      <c r="I4545" s="5">
        <v>4.0187401549391604</v>
      </c>
      <c r="J4545">
        <f t="shared" si="77"/>
        <v>5.4230754278348461E-2</v>
      </c>
    </row>
    <row r="4546" spans="1:10" x14ac:dyDescent="0.3">
      <c r="A4546" s="1">
        <v>44955.364583333336</v>
      </c>
      <c r="B4546" s="2">
        <v>22.4406436655619</v>
      </c>
      <c r="C4546" s="3">
        <v>41.693652567212602</v>
      </c>
      <c r="D4546" s="4">
        <v>57.083751839471098</v>
      </c>
      <c r="E4546" s="5">
        <v>2.73207521343098</v>
      </c>
      <c r="F4546" s="2">
        <v>15.1499972790194</v>
      </c>
      <c r="G4546" s="3">
        <v>32.439036579407698</v>
      </c>
      <c r="H4546" s="4">
        <v>60.392981309120302</v>
      </c>
      <c r="I4546" s="5">
        <v>4.0150660986922304</v>
      </c>
      <c r="J4546">
        <f t="shared" si="77"/>
        <v>6.6492158294400514E-2</v>
      </c>
    </row>
    <row r="4547" spans="1:10" x14ac:dyDescent="0.3">
      <c r="A4547" s="1">
        <v>44955.368055555555</v>
      </c>
      <c r="B4547" s="2">
        <v>20.156858278519699</v>
      </c>
      <c r="C4547" s="3">
        <v>36.951496589152903</v>
      </c>
      <c r="D4547" s="4">
        <v>50.244244690437498</v>
      </c>
      <c r="E4547" s="5">
        <v>2.6726994772558301</v>
      </c>
      <c r="F4547" s="2">
        <v>15.0965793603573</v>
      </c>
      <c r="G4547" s="3">
        <v>32.295763638439297</v>
      </c>
      <c r="H4547" s="4">
        <v>60.107276009952699</v>
      </c>
      <c r="I4547" s="5">
        <v>4.0115073410317601</v>
      </c>
      <c r="J4547">
        <f t="shared" si="77"/>
        <v>7.6108365114528315E-2</v>
      </c>
    </row>
    <row r="4548" spans="1:10" x14ac:dyDescent="0.3">
      <c r="A4548" s="1">
        <v>44955.371527777781</v>
      </c>
      <c r="B4548" s="2">
        <v>20.486457020882199</v>
      </c>
      <c r="C4548" s="3">
        <v>37.3705547395396</v>
      </c>
      <c r="D4548" s="4">
        <v>50.827161087964498</v>
      </c>
      <c r="E4548" s="5">
        <v>2.6586206503559699</v>
      </c>
      <c r="F4548" s="2">
        <v>15.0951441906842</v>
      </c>
      <c r="G4548" s="3">
        <v>32.279876122237802</v>
      </c>
      <c r="H4548" s="4">
        <v>60.048860120781001</v>
      </c>
      <c r="I4548" s="5">
        <v>4.0089776522567302</v>
      </c>
      <c r="J4548">
        <f t="shared" si="77"/>
        <v>7.5371139172063575E-2</v>
      </c>
    </row>
    <row r="4549" spans="1:10" x14ac:dyDescent="0.3">
      <c r="A4549" s="1">
        <v>44955.375</v>
      </c>
      <c r="B4549" s="2">
        <v>53.968084043606801</v>
      </c>
      <c r="C4549" s="3">
        <v>86.099444596093207</v>
      </c>
      <c r="D4549" s="4">
        <v>104.823624149062</v>
      </c>
      <c r="E4549" s="5">
        <v>1.9480722261612899</v>
      </c>
      <c r="F4549" s="2">
        <v>15.6277061397035</v>
      </c>
      <c r="G4549" s="3">
        <v>33.198804447105601</v>
      </c>
      <c r="H4549" s="4">
        <v>61.446854418501196</v>
      </c>
      <c r="I4549" s="5">
        <v>3.9750918698742002</v>
      </c>
      <c r="J4549">
        <f t="shared" si="77"/>
        <v>4.2280286547062174E-2</v>
      </c>
    </row>
    <row r="4550" spans="1:10" x14ac:dyDescent="0.3">
      <c r="A4550" s="1">
        <v>44955.378472222219</v>
      </c>
      <c r="B4550" s="2">
        <v>49.463978762049102</v>
      </c>
      <c r="C4550" s="3">
        <v>81.550078950754298</v>
      </c>
      <c r="D4550" s="4">
        <v>104.456266593659</v>
      </c>
      <c r="E4550" s="5">
        <v>2.1882430413482399</v>
      </c>
      <c r="F4550" s="2">
        <v>16.0696329340647</v>
      </c>
      <c r="G4550" s="3">
        <v>33.719848305391501</v>
      </c>
      <c r="H4550" s="4">
        <v>61.952679702687</v>
      </c>
      <c r="I4550" s="5">
        <v>3.9176321927802298</v>
      </c>
      <c r="J4550">
        <f t="shared" si="77"/>
        <v>3.9851730794600616E-2</v>
      </c>
    </row>
    <row r="4551" spans="1:10" x14ac:dyDescent="0.3">
      <c r="A4551" s="1">
        <v>44955.381944444445</v>
      </c>
      <c r="B4551" s="2">
        <v>24.7910606000607</v>
      </c>
      <c r="C4551" s="3">
        <v>43.3482428060234</v>
      </c>
      <c r="D4551" s="4">
        <v>57.838070370674103</v>
      </c>
      <c r="E4551" s="5">
        <v>2.4783396668447302</v>
      </c>
      <c r="F4551" s="2">
        <v>14.5738907747334</v>
      </c>
      <c r="G4551" s="3">
        <v>32.032937524303101</v>
      </c>
      <c r="H4551" s="4">
        <v>60.554491684008802</v>
      </c>
      <c r="I4551" s="5">
        <v>4.1360605504048902</v>
      </c>
      <c r="J4551">
        <f t="shared" si="77"/>
        <v>6.8023151040522256E-2</v>
      </c>
    </row>
    <row r="4552" spans="1:10" x14ac:dyDescent="0.3">
      <c r="A4552" s="1">
        <v>44955.385416666664</v>
      </c>
      <c r="B4552" s="2">
        <v>18.831471227044801</v>
      </c>
      <c r="C4552" s="3">
        <v>34.723006986853498</v>
      </c>
      <c r="D4552" s="4">
        <v>47.275548232508299</v>
      </c>
      <c r="E4552" s="5">
        <v>2.6937326048723</v>
      </c>
      <c r="F4552" s="2">
        <v>13.268187061912201</v>
      </c>
      <c r="G4552" s="3">
        <v>29.480905019017602</v>
      </c>
      <c r="H4552" s="4">
        <v>56.570577609580603</v>
      </c>
      <c r="I4552" s="5">
        <v>4.21031087939292</v>
      </c>
      <c r="J4552">
        <f t="shared" si="77"/>
        <v>8.0671487913401965E-2</v>
      </c>
    </row>
    <row r="4553" spans="1:10" x14ac:dyDescent="0.3">
      <c r="A4553" s="1">
        <v>44955.388888888891</v>
      </c>
      <c r="B4553" s="2">
        <v>17.8636080451585</v>
      </c>
      <c r="C4553" s="3">
        <v>32.776814393017098</v>
      </c>
      <c r="D4553" s="4">
        <v>44.6556081319277</v>
      </c>
      <c r="E4553" s="5">
        <v>2.68087393383705</v>
      </c>
      <c r="F4553" s="2">
        <v>12.368147109256901</v>
      </c>
      <c r="G4553" s="3">
        <v>27.278796338914699</v>
      </c>
      <c r="H4553" s="4">
        <v>52.485313000874598</v>
      </c>
      <c r="I4553" s="5">
        <v>4.1956646207266504</v>
      </c>
      <c r="J4553">
        <f t="shared" si="77"/>
        <v>8.5540395934599861E-2</v>
      </c>
    </row>
    <row r="4554" spans="1:10" x14ac:dyDescent="0.3">
      <c r="A4554" s="1">
        <v>44955.392361111109</v>
      </c>
      <c r="B4554" s="2">
        <v>17.9433042923492</v>
      </c>
      <c r="C4554" s="3">
        <v>32.364796986072299</v>
      </c>
      <c r="D4554" s="4">
        <v>44.075441838909697</v>
      </c>
      <c r="E4554" s="5">
        <v>2.6284754669692698</v>
      </c>
      <c r="F4554" s="2">
        <v>12.034339205187401</v>
      </c>
      <c r="G4554" s="3">
        <v>26.176713124123399</v>
      </c>
      <c r="H4554" s="4">
        <v>50.0762961844964</v>
      </c>
      <c r="I4554" s="5">
        <v>4.1380626173771997</v>
      </c>
      <c r="J4554">
        <f t="shared" si="77"/>
        <v>8.726016709630148E-2</v>
      </c>
    </row>
    <row r="4555" spans="1:10" x14ac:dyDescent="0.3">
      <c r="A4555" s="1">
        <v>44955.395833333336</v>
      </c>
      <c r="B4555" s="2">
        <v>18.012231962234001</v>
      </c>
      <c r="C4555" s="3">
        <v>32.643794210468798</v>
      </c>
      <c r="D4555" s="4">
        <v>44.535953322710903</v>
      </c>
      <c r="E4555" s="5">
        <v>2.6477517933235002</v>
      </c>
      <c r="F4555" s="2">
        <v>12.488486634808501</v>
      </c>
      <c r="G4555" s="3">
        <v>26.0533860439715</v>
      </c>
      <c r="H4555" s="4">
        <v>48.587023862452</v>
      </c>
      <c r="I4555" s="5">
        <v>3.9418935459978299</v>
      </c>
      <c r="J4555">
        <f t="shared" si="77"/>
        <v>8.6133074286884451E-2</v>
      </c>
    </row>
    <row r="4556" spans="1:10" x14ac:dyDescent="0.3">
      <c r="A4556" s="1">
        <v>44955.399305555555</v>
      </c>
      <c r="B4556" s="2">
        <v>18.493067680627998</v>
      </c>
      <c r="C4556" s="3">
        <v>33.47897871688</v>
      </c>
      <c r="D4556" s="4">
        <v>45.390317317804801</v>
      </c>
      <c r="E4556" s="5">
        <v>2.6270306188661099</v>
      </c>
      <c r="F4556" s="2">
        <v>12.485802012753</v>
      </c>
      <c r="G4556" s="3">
        <v>25.632874823942199</v>
      </c>
      <c r="H4556" s="4">
        <v>47.327410626944101</v>
      </c>
      <c r="I4556" s="5">
        <v>3.8659076195194202</v>
      </c>
      <c r="J4556">
        <f t="shared" si="77"/>
        <v>8.4759109379206596E-2</v>
      </c>
    </row>
    <row r="4557" spans="1:10" x14ac:dyDescent="0.3">
      <c r="A4557" s="1">
        <v>44955.402777777781</v>
      </c>
      <c r="B4557" s="2">
        <v>18.516947877733202</v>
      </c>
      <c r="C4557" s="3">
        <v>33.550032485807201</v>
      </c>
      <c r="D4557" s="4">
        <v>45.438816049635797</v>
      </c>
      <c r="E4557" s="5">
        <v>2.62657681882198</v>
      </c>
      <c r="F4557" s="2">
        <v>12.395123943228599</v>
      </c>
      <c r="G4557" s="3">
        <v>25.0568390900876</v>
      </c>
      <c r="H4557" s="4">
        <v>45.792135361652797</v>
      </c>
      <c r="I4557" s="5">
        <v>3.79106160942221</v>
      </c>
      <c r="J4557">
        <f t="shared" ref="J4557:J4620" si="78">(-1/(LN(B4557)-LN(D4557)))*((1/B4557)+(1/D4557))</f>
        <v>8.467624348453659E-2</v>
      </c>
    </row>
    <row r="4558" spans="1:10" x14ac:dyDescent="0.3">
      <c r="A4558" s="1">
        <v>44955.40625</v>
      </c>
      <c r="B4558" s="2">
        <v>18.6025569100563</v>
      </c>
      <c r="C4558" s="3">
        <v>33.645836257773702</v>
      </c>
      <c r="D4558" s="4">
        <v>45.531200304225798</v>
      </c>
      <c r="E4558" s="5">
        <v>2.6190128674164899</v>
      </c>
      <c r="F4558" s="2">
        <v>12.4045262910915</v>
      </c>
      <c r="G4558" s="3">
        <v>24.607062188835702</v>
      </c>
      <c r="H4558" s="4">
        <v>44.376240640613702</v>
      </c>
      <c r="I4558" s="5">
        <v>3.6974340781410699</v>
      </c>
      <c r="J4558">
        <f t="shared" si="78"/>
        <v>8.4592913050159479E-2</v>
      </c>
    </row>
    <row r="4559" spans="1:10" x14ac:dyDescent="0.3">
      <c r="A4559" s="1">
        <v>44955.409722222219</v>
      </c>
      <c r="B4559" s="2">
        <v>18.781037195834902</v>
      </c>
      <c r="C4559" s="3">
        <v>33.946618228097499</v>
      </c>
      <c r="D4559" s="4">
        <v>45.9060649953975</v>
      </c>
      <c r="E4559" s="5">
        <v>2.6151144943113001</v>
      </c>
      <c r="F4559" s="2">
        <v>12.397192281889399</v>
      </c>
      <c r="G4559" s="3">
        <v>24.372770505861801</v>
      </c>
      <c r="H4559" s="4">
        <v>43.6657624154345</v>
      </c>
      <c r="I4559" s="5">
        <v>3.6522064068265001</v>
      </c>
      <c r="J4559">
        <f t="shared" si="78"/>
        <v>8.3948361476208419E-2</v>
      </c>
    </row>
    <row r="4560" spans="1:10" x14ac:dyDescent="0.3">
      <c r="A4560" s="1">
        <v>44955.413194444445</v>
      </c>
      <c r="B4560" s="2">
        <v>19.067938515641899</v>
      </c>
      <c r="C4560" s="3">
        <v>34.373722456220598</v>
      </c>
      <c r="D4560" s="4">
        <v>46.433654804123698</v>
      </c>
      <c r="E4560" s="5">
        <v>2.6041533835789998</v>
      </c>
      <c r="F4560" s="2">
        <v>12.5855561250557</v>
      </c>
      <c r="G4560" s="3">
        <v>24.466761115084399</v>
      </c>
      <c r="H4560" s="4">
        <v>43.5024892891796</v>
      </c>
      <c r="I4560" s="5">
        <v>3.5973716788303398</v>
      </c>
      <c r="J4560">
        <f t="shared" si="78"/>
        <v>8.3122259494429668E-2</v>
      </c>
    </row>
    <row r="4561" spans="1:10" x14ac:dyDescent="0.3">
      <c r="A4561" s="1">
        <v>44955.416666666664</v>
      </c>
      <c r="B4561" s="2">
        <v>19.4785135595558</v>
      </c>
      <c r="C4561" s="3">
        <v>34.992206812920401</v>
      </c>
      <c r="D4561" s="4">
        <v>47.208443511065802</v>
      </c>
      <c r="E4561" s="5">
        <v>2.5901741025248701</v>
      </c>
      <c r="F4561" s="2">
        <v>12.7005043227856</v>
      </c>
      <c r="G4561" s="3">
        <v>24.4892990089153</v>
      </c>
      <c r="H4561" s="4">
        <v>43.299578869376802</v>
      </c>
      <c r="I4561" s="5">
        <v>3.55728032838097</v>
      </c>
      <c r="J4561">
        <f t="shared" si="78"/>
        <v>8.1920800163920657E-2</v>
      </c>
    </row>
    <row r="4562" spans="1:10" x14ac:dyDescent="0.3">
      <c r="A4562" s="1">
        <v>44955.420138888891</v>
      </c>
      <c r="B4562" s="2">
        <v>19.56411766135</v>
      </c>
      <c r="C4562" s="3">
        <v>35.109242535616403</v>
      </c>
      <c r="D4562" s="4">
        <v>47.380459743453599</v>
      </c>
      <c r="E4562" s="5">
        <v>2.58787409212893</v>
      </c>
      <c r="F4562" s="2">
        <v>12.6688400410701</v>
      </c>
      <c r="G4562" s="3">
        <v>24.3525740153657</v>
      </c>
      <c r="H4562" s="4">
        <v>42.953175255190899</v>
      </c>
      <c r="I4562" s="5">
        <v>3.54119576387729</v>
      </c>
      <c r="J4562">
        <f t="shared" si="78"/>
        <v>8.164916969733485E-2</v>
      </c>
    </row>
    <row r="4563" spans="1:10" x14ac:dyDescent="0.3">
      <c r="A4563" s="1">
        <v>44955.423611111109</v>
      </c>
      <c r="B4563" s="2">
        <v>19.596787297001701</v>
      </c>
      <c r="C4563" s="3">
        <v>35.104225935118301</v>
      </c>
      <c r="D4563" s="4">
        <v>47.397634795988203</v>
      </c>
      <c r="E4563" s="5">
        <v>2.5838613493054501</v>
      </c>
      <c r="F4563" s="2">
        <v>12.7305351946125</v>
      </c>
      <c r="G4563" s="3">
        <v>24.146472688867799</v>
      </c>
      <c r="H4563" s="4">
        <v>42.161189663625102</v>
      </c>
      <c r="I4563" s="5">
        <v>3.4729686747048398</v>
      </c>
      <c r="J4563">
        <f t="shared" si="78"/>
        <v>8.1664770574165019E-2</v>
      </c>
    </row>
    <row r="4564" spans="1:10" x14ac:dyDescent="0.3">
      <c r="A4564" s="1">
        <v>44955.427083333336</v>
      </c>
      <c r="B4564" s="2">
        <v>19.5697627334571</v>
      </c>
      <c r="C4564" s="3">
        <v>35.162037149540097</v>
      </c>
      <c r="D4564" s="4">
        <v>47.459918043927097</v>
      </c>
      <c r="E4564" s="5">
        <v>2.59199249990106</v>
      </c>
      <c r="F4564" s="2">
        <v>12.766955828664999</v>
      </c>
      <c r="G4564" s="3">
        <v>24.018068685746801</v>
      </c>
      <c r="H4564" s="4">
        <v>41.673463108425899</v>
      </c>
      <c r="I4564" s="5">
        <v>3.4308487856209502</v>
      </c>
      <c r="J4564">
        <f t="shared" si="78"/>
        <v>8.1464795294749842E-2</v>
      </c>
    </row>
    <row r="4565" spans="1:10" x14ac:dyDescent="0.3">
      <c r="A4565" s="1">
        <v>44955.430555555555</v>
      </c>
      <c r="B4565" s="2">
        <v>20.374158378860201</v>
      </c>
      <c r="C4565" s="3">
        <v>35.589146260239801</v>
      </c>
      <c r="D4565" s="4">
        <v>47.614906826307298</v>
      </c>
      <c r="E4565" s="5">
        <v>2.48292268345025</v>
      </c>
      <c r="F4565" s="2">
        <v>12.7673044313568</v>
      </c>
      <c r="G4565" s="3">
        <v>24.151588995786099</v>
      </c>
      <c r="H4565" s="4">
        <v>42.103415317194496</v>
      </c>
      <c r="I4565" s="5">
        <v>3.4605469793958599</v>
      </c>
      <c r="J4565">
        <f t="shared" si="78"/>
        <v>8.2560231935874043E-2</v>
      </c>
    </row>
    <row r="4566" spans="1:10" x14ac:dyDescent="0.3">
      <c r="A4566" s="1">
        <v>44955.434027777781</v>
      </c>
      <c r="B4566" s="2">
        <v>26.853218964377099</v>
      </c>
      <c r="C4566" s="3">
        <v>42.6976439354262</v>
      </c>
      <c r="D4566" s="4">
        <v>54.878328644359698</v>
      </c>
      <c r="E4566" s="5">
        <v>2.08936744320948</v>
      </c>
      <c r="F4566" s="2">
        <v>13.0626309701672</v>
      </c>
      <c r="G4566" s="3">
        <v>24.8044383328136</v>
      </c>
      <c r="H4566" s="4">
        <v>43.445642609391797</v>
      </c>
      <c r="I4566" s="5">
        <v>3.4850874819959401</v>
      </c>
      <c r="J4566">
        <f t="shared" si="78"/>
        <v>7.7597684743009918E-2</v>
      </c>
    </row>
    <row r="4567" spans="1:10" x14ac:dyDescent="0.3">
      <c r="A4567" s="1">
        <v>44955.4375</v>
      </c>
      <c r="B4567" s="2">
        <v>26.852127531854599</v>
      </c>
      <c r="C4567" s="3">
        <v>48.317306375929398</v>
      </c>
      <c r="D4567" s="4">
        <v>64.882781389881401</v>
      </c>
      <c r="E4567" s="5">
        <v>2.5820614313418999</v>
      </c>
      <c r="F4567" s="2">
        <v>13.322361996625199</v>
      </c>
      <c r="G4567" s="3">
        <v>25.574055438972</v>
      </c>
      <c r="H4567" s="4">
        <v>45.199119806009797</v>
      </c>
      <c r="I4567" s="5">
        <v>3.5427880027095902</v>
      </c>
      <c r="J4567">
        <f t="shared" si="78"/>
        <v>5.9681687809224671E-2</v>
      </c>
    </row>
    <row r="4568" spans="1:10" x14ac:dyDescent="0.3">
      <c r="A4568" s="1">
        <v>44955.440972222219</v>
      </c>
      <c r="B4568" s="2">
        <v>28.715931521157501</v>
      </c>
      <c r="C4568" s="3">
        <v>51.148704787176897</v>
      </c>
      <c r="D4568" s="4">
        <v>68.744377214153204</v>
      </c>
      <c r="E4568" s="5">
        <v>2.5540571169317801</v>
      </c>
      <c r="F4568" s="2">
        <v>13.787225035162001</v>
      </c>
      <c r="G4568" s="3">
        <v>26.650571541404201</v>
      </c>
      <c r="H4568" s="4">
        <v>47.366507802472498</v>
      </c>
      <c r="I4568" s="5">
        <v>3.5792010250423201</v>
      </c>
      <c r="J4568">
        <f t="shared" si="78"/>
        <v>5.655641443548249E-2</v>
      </c>
    </row>
    <row r="4569" spans="1:10" x14ac:dyDescent="0.3">
      <c r="A4569" s="1">
        <v>44955.444444444445</v>
      </c>
      <c r="B4569" s="2">
        <v>29.8949737764822</v>
      </c>
      <c r="C4569" s="3">
        <v>53.466968132438403</v>
      </c>
      <c r="D4569" s="4">
        <v>71.961229348085894</v>
      </c>
      <c r="E4569" s="5">
        <v>2.5702241844209599</v>
      </c>
      <c r="F4569" s="2">
        <v>14.249646475221599</v>
      </c>
      <c r="G4569" s="3">
        <v>27.7113399308491</v>
      </c>
      <c r="H4569" s="4">
        <v>49.442523495027999</v>
      </c>
      <c r="I4569" s="5">
        <v>3.6080805226588</v>
      </c>
      <c r="J4569">
        <f t="shared" si="78"/>
        <v>5.3898918259746818E-2</v>
      </c>
    </row>
    <row r="4570" spans="1:10" x14ac:dyDescent="0.3">
      <c r="A4570" s="1">
        <v>44955.447916666664</v>
      </c>
      <c r="B4570" s="2">
        <v>35.886346379867</v>
      </c>
      <c r="C4570" s="3">
        <v>57.641802087121803</v>
      </c>
      <c r="D4570" s="4">
        <v>74.660570085448995</v>
      </c>
      <c r="E4570" s="5">
        <v>2.1412898726387399</v>
      </c>
      <c r="F4570" s="2">
        <v>14.647497698849699</v>
      </c>
      <c r="G4570" s="3">
        <v>28.826946971862501</v>
      </c>
      <c r="H4570" s="4">
        <v>51.757923666226901</v>
      </c>
      <c r="I4570" s="5">
        <v>3.6613907255851199</v>
      </c>
      <c r="J4570">
        <f t="shared" si="78"/>
        <v>5.6319917776403994E-2</v>
      </c>
    </row>
    <row r="4571" spans="1:10" x14ac:dyDescent="0.3">
      <c r="A4571" s="1">
        <v>44955.451388888891</v>
      </c>
      <c r="B4571" s="2">
        <v>31.537680225749899</v>
      </c>
      <c r="C4571" s="3">
        <v>54.626717455317802</v>
      </c>
      <c r="D4571" s="4">
        <v>72.657173548098797</v>
      </c>
      <c r="E4571" s="5">
        <v>2.44126418520844</v>
      </c>
      <c r="F4571" s="2">
        <v>14.8694887622071</v>
      </c>
      <c r="G4571" s="3">
        <v>29.109288664577399</v>
      </c>
      <c r="H4571" s="4">
        <v>52.090313723298699</v>
      </c>
      <c r="I4571" s="5">
        <v>3.6361953045995401</v>
      </c>
      <c r="J4571">
        <f t="shared" si="78"/>
        <v>5.4484845681631762E-2</v>
      </c>
    </row>
    <row r="4572" spans="1:10" x14ac:dyDescent="0.3">
      <c r="A4572" s="1">
        <v>44955.454861111109</v>
      </c>
      <c r="B4572" s="2">
        <v>22.068839863915599</v>
      </c>
      <c r="C4572" s="3">
        <v>38.894797801306702</v>
      </c>
      <c r="D4572" s="4">
        <v>51.865124468067201</v>
      </c>
      <c r="E4572" s="5">
        <v>2.5003652593478098</v>
      </c>
      <c r="F4572" s="2">
        <v>14.822798356371599</v>
      </c>
      <c r="G4572" s="3">
        <v>28.9052906636514</v>
      </c>
      <c r="H4572" s="4">
        <v>51.617424607195701</v>
      </c>
      <c r="I4572" s="5">
        <v>3.6187271694000702</v>
      </c>
      <c r="J4572">
        <f t="shared" si="78"/>
        <v>7.5593977365026988E-2</v>
      </c>
    </row>
    <row r="4573" spans="1:10" x14ac:dyDescent="0.3">
      <c r="A4573" s="1">
        <v>44955.458333333336</v>
      </c>
      <c r="B4573" s="2">
        <v>21.555725066264099</v>
      </c>
      <c r="C4573" s="3">
        <v>38.614176450635298</v>
      </c>
      <c r="D4573" s="4">
        <v>51.1311284923624</v>
      </c>
      <c r="E4573" s="5">
        <v>2.52954494135806</v>
      </c>
      <c r="F4573" s="2">
        <v>14.7694975482414</v>
      </c>
      <c r="G4573" s="3">
        <v>28.875216397306801</v>
      </c>
      <c r="H4573" s="4">
        <v>51.639403661900303</v>
      </c>
      <c r="I4573" s="5">
        <v>3.63049178526787</v>
      </c>
      <c r="J4573">
        <f t="shared" si="78"/>
        <v>7.635171082054576E-2</v>
      </c>
    </row>
    <row r="4574" spans="1:10" x14ac:dyDescent="0.3">
      <c r="A4574" s="1">
        <v>44955.461805555555</v>
      </c>
      <c r="B4574" s="2">
        <v>21.951315072081201</v>
      </c>
      <c r="C4574" s="3">
        <v>39.291807838472302</v>
      </c>
      <c r="D4574" s="4">
        <v>52.204872866061002</v>
      </c>
      <c r="E4574" s="5">
        <v>2.53663612087596</v>
      </c>
      <c r="F4574" s="2">
        <v>14.738594359661001</v>
      </c>
      <c r="G4574" s="3">
        <v>29.102891691400998</v>
      </c>
      <c r="H4574" s="4">
        <v>52.325799312727</v>
      </c>
      <c r="I4574" s="5">
        <v>3.6752197145268499</v>
      </c>
      <c r="J4574">
        <f t="shared" si="78"/>
        <v>7.4693539047911858E-2</v>
      </c>
    </row>
    <row r="4575" spans="1:10" x14ac:dyDescent="0.3">
      <c r="A4575" s="1">
        <v>44955.465277777781</v>
      </c>
      <c r="B4575" s="2">
        <v>27.076306848050201</v>
      </c>
      <c r="C4575" s="3">
        <v>50.591962435584598</v>
      </c>
      <c r="D4575" s="4">
        <v>67.938906452857594</v>
      </c>
      <c r="E4575" s="5">
        <v>2.6949770118607099</v>
      </c>
      <c r="F4575" s="2">
        <v>15.194683035952201</v>
      </c>
      <c r="G4575" s="3">
        <v>30.427219228177101</v>
      </c>
      <c r="H4575" s="4">
        <v>55.017587494907197</v>
      </c>
      <c r="I4575" s="5">
        <v>3.7330238670264002</v>
      </c>
      <c r="J4575">
        <f t="shared" si="78"/>
        <v>5.6146286246023247E-2</v>
      </c>
    </row>
    <row r="4576" spans="1:10" x14ac:dyDescent="0.3">
      <c r="A4576" s="1">
        <v>44955.46875</v>
      </c>
      <c r="B4576" s="2">
        <v>52.103314166332602</v>
      </c>
      <c r="C4576" s="3">
        <v>96.369598598512994</v>
      </c>
      <c r="D4576" s="4">
        <v>134.60703115482099</v>
      </c>
      <c r="E4576" s="5">
        <v>2.77440119253149</v>
      </c>
      <c r="F4576" s="2">
        <v>15.9791140738359</v>
      </c>
      <c r="G4576" s="3">
        <v>32.743276308385497</v>
      </c>
      <c r="H4576" s="4">
        <v>59.601049117442898</v>
      </c>
      <c r="I4576" s="5">
        <v>3.8205570350385498</v>
      </c>
      <c r="J4576">
        <f t="shared" si="78"/>
        <v>2.8048464185666522E-2</v>
      </c>
    </row>
    <row r="4577" spans="1:10" x14ac:dyDescent="0.3">
      <c r="A4577" s="1">
        <v>44955.472222222219</v>
      </c>
      <c r="B4577" s="2">
        <v>59.933321516918099</v>
      </c>
      <c r="C4577" s="3">
        <v>112.103793366015</v>
      </c>
      <c r="D4577" s="4">
        <v>157.073104922807</v>
      </c>
      <c r="E4577" s="5">
        <v>2.8167314252348001</v>
      </c>
      <c r="F4577" s="2">
        <v>17.1798215636442</v>
      </c>
      <c r="G4577" s="3">
        <v>35.917059343541602</v>
      </c>
      <c r="H4577" s="4">
        <v>66.099119614694104</v>
      </c>
      <c r="I4577" s="5">
        <v>3.9112497751083599</v>
      </c>
      <c r="J4577">
        <f t="shared" si="78"/>
        <v>2.3925460350274583E-2</v>
      </c>
    </row>
    <row r="4578" spans="1:10" x14ac:dyDescent="0.3">
      <c r="A4578" s="1">
        <v>44955.475694444445</v>
      </c>
      <c r="B4578" s="2">
        <v>57.548748651392302</v>
      </c>
      <c r="C4578" s="3">
        <v>107.12751896848</v>
      </c>
      <c r="D4578" s="4">
        <v>149.47271133927799</v>
      </c>
      <c r="E4578" s="5">
        <v>2.7906386165488901</v>
      </c>
      <c r="F4578" s="2">
        <v>20.5226692565289</v>
      </c>
      <c r="G4578" s="3">
        <v>45.448751549616198</v>
      </c>
      <c r="H4578" s="4">
        <v>86.444450770271203</v>
      </c>
      <c r="I4578" s="5">
        <v>4.1757213604905896</v>
      </c>
      <c r="J4578">
        <f t="shared" si="78"/>
        <v>2.5214483509280267E-2</v>
      </c>
    </row>
    <row r="4579" spans="1:10" x14ac:dyDescent="0.3">
      <c r="A4579" s="1">
        <v>44955.479166666664</v>
      </c>
      <c r="B4579" s="2">
        <v>54.725072798602497</v>
      </c>
      <c r="C4579" s="3">
        <v>103.18613156553199</v>
      </c>
      <c r="D4579" s="4">
        <v>141.54960705202299</v>
      </c>
      <c r="E4579" s="5">
        <v>2.78163353636302</v>
      </c>
      <c r="F4579" s="2">
        <v>27.195095576598501</v>
      </c>
      <c r="G4579" s="3">
        <v>57.0412757189739</v>
      </c>
      <c r="H4579" s="4">
        <v>104.951470625421</v>
      </c>
      <c r="I4579" s="5">
        <v>3.9204012644918098</v>
      </c>
      <c r="J4579">
        <f t="shared" si="78"/>
        <v>2.6662177578711765E-2</v>
      </c>
    </row>
    <row r="4580" spans="1:10" x14ac:dyDescent="0.3">
      <c r="A4580" s="1">
        <v>44955.482638888891</v>
      </c>
      <c r="B4580" s="2">
        <v>54.122940539685999</v>
      </c>
      <c r="C4580" s="3">
        <v>102.614391489555</v>
      </c>
      <c r="D4580" s="4">
        <v>139.54125880930499</v>
      </c>
      <c r="E4580" s="5">
        <v>2.7737385889138899</v>
      </c>
      <c r="F4580" s="2">
        <v>32.863803510744198</v>
      </c>
      <c r="G4580" s="3">
        <v>68.753396272926096</v>
      </c>
      <c r="H4580" s="4">
        <v>124.80596021629999</v>
      </c>
      <c r="I4580" s="5">
        <v>3.8750002621294701</v>
      </c>
      <c r="J4580">
        <f t="shared" si="78"/>
        <v>2.7075001292130363E-2</v>
      </c>
    </row>
    <row r="4581" spans="1:10" x14ac:dyDescent="0.3">
      <c r="A4581" s="1">
        <v>44955.486111111109</v>
      </c>
      <c r="B4581" s="2">
        <v>53.8784059443201</v>
      </c>
      <c r="C4581" s="3">
        <v>102.602843797338</v>
      </c>
      <c r="D4581" s="4">
        <v>141.23436191918699</v>
      </c>
      <c r="E4581" s="5">
        <v>2.8209494641895598</v>
      </c>
      <c r="F4581" s="2">
        <v>35.3127563773308</v>
      </c>
      <c r="G4581" s="3">
        <v>75.742365073663805</v>
      </c>
      <c r="H4581" s="4">
        <v>138.910240777822</v>
      </c>
      <c r="I4581" s="5">
        <v>3.97831108541487</v>
      </c>
      <c r="J4581">
        <f t="shared" si="78"/>
        <v>2.6606811194671478E-2</v>
      </c>
    </row>
    <row r="4582" spans="1:10" x14ac:dyDescent="0.3">
      <c r="A4582" s="1">
        <v>44955.489583333336</v>
      </c>
      <c r="B4582" s="2">
        <v>60.753726601971202</v>
      </c>
      <c r="C4582" s="3">
        <v>112.503383999769</v>
      </c>
      <c r="D4582" s="4">
        <v>155.482528128632</v>
      </c>
      <c r="E4582" s="5">
        <v>2.7483226685028499</v>
      </c>
      <c r="F4582" s="2">
        <v>37.991589410703703</v>
      </c>
      <c r="G4582" s="3">
        <v>79.824250861410107</v>
      </c>
      <c r="H4582" s="4">
        <v>145.52141271102201</v>
      </c>
      <c r="I4582" s="5">
        <v>3.8997999753756201</v>
      </c>
      <c r="J4582">
        <f t="shared" si="78"/>
        <v>2.4360291650315561E-2</v>
      </c>
    </row>
    <row r="4583" spans="1:10" x14ac:dyDescent="0.3">
      <c r="A4583" s="1">
        <v>44955.493055555555</v>
      </c>
      <c r="B4583" s="2">
        <v>68.099424687598201</v>
      </c>
      <c r="C4583" s="3">
        <v>123.984775548296</v>
      </c>
      <c r="D4583" s="4">
        <v>169.31216557183001</v>
      </c>
      <c r="E4583" s="5">
        <v>2.6641182847184801</v>
      </c>
      <c r="F4583" s="2">
        <v>39.232961157618199</v>
      </c>
      <c r="G4583" s="3">
        <v>83.338699631474896</v>
      </c>
      <c r="H4583" s="4">
        <v>153.47451742585</v>
      </c>
      <c r="I4583" s="5">
        <v>3.9608092318341499</v>
      </c>
      <c r="J4583">
        <f t="shared" si="78"/>
        <v>2.2607837738284686E-2</v>
      </c>
    </row>
    <row r="4584" spans="1:10" x14ac:dyDescent="0.3">
      <c r="A4584" s="1">
        <v>44955.496527777781</v>
      </c>
      <c r="B4584" s="2">
        <v>70.068480347690596</v>
      </c>
      <c r="C4584" s="3">
        <v>126.89268445149401</v>
      </c>
      <c r="D4584" s="4">
        <v>172.11107273401501</v>
      </c>
      <c r="E4584" s="5">
        <v>2.62923426677464</v>
      </c>
      <c r="F4584" s="2">
        <v>39.860645027566498</v>
      </c>
      <c r="G4584" s="3">
        <v>86.237272530510694</v>
      </c>
      <c r="H4584" s="4">
        <v>160.428737503344</v>
      </c>
      <c r="I4584" s="5">
        <v>4.0439284057750298</v>
      </c>
      <c r="J4584">
        <f t="shared" si="78"/>
        <v>2.2346379816041116E-2</v>
      </c>
    </row>
    <row r="4585" spans="1:10" x14ac:dyDescent="0.3">
      <c r="A4585" s="1">
        <v>44955.5</v>
      </c>
      <c r="B4585" s="2">
        <v>71.522622147249507</v>
      </c>
      <c r="C4585" s="3">
        <v>129.40239987673399</v>
      </c>
      <c r="D4585" s="4">
        <v>174.732780023516</v>
      </c>
      <c r="E4585" s="5">
        <v>2.6138993651206799</v>
      </c>
      <c r="F4585" s="2">
        <v>40.713649860357201</v>
      </c>
      <c r="G4585" s="3">
        <v>89.976388028554197</v>
      </c>
      <c r="H4585" s="4">
        <v>168.579165896777</v>
      </c>
      <c r="I4585" s="5">
        <v>4.1274731433871601</v>
      </c>
      <c r="J4585">
        <f t="shared" si="78"/>
        <v>2.2059609664271791E-2</v>
      </c>
    </row>
    <row r="4586" spans="1:10" x14ac:dyDescent="0.3">
      <c r="A4586" s="1">
        <v>44955.503472222219</v>
      </c>
      <c r="B4586" s="2">
        <v>72.380268406045204</v>
      </c>
      <c r="C4586" s="3">
        <v>130.28691320330401</v>
      </c>
      <c r="D4586" s="4">
        <v>175.16343696646001</v>
      </c>
      <c r="E4586" s="5">
        <v>2.58645801469723</v>
      </c>
      <c r="F4586" s="2">
        <v>41.475639298431197</v>
      </c>
      <c r="G4586" s="3">
        <v>91.353505863583095</v>
      </c>
      <c r="H4586" s="4">
        <v>170.384551655633</v>
      </c>
      <c r="I4586" s="5">
        <v>4.1047642786284504</v>
      </c>
      <c r="J4586">
        <f t="shared" si="78"/>
        <v>2.2092316252891046E-2</v>
      </c>
    </row>
    <row r="4587" spans="1:10" x14ac:dyDescent="0.3">
      <c r="A4587" s="1">
        <v>44955.506944444445</v>
      </c>
      <c r="B4587" s="2">
        <v>71.633465803197097</v>
      </c>
      <c r="C4587" s="3">
        <v>128.832783349452</v>
      </c>
      <c r="D4587" s="4">
        <v>172.83069056279001</v>
      </c>
      <c r="E4587" s="5">
        <v>2.5778096993398001</v>
      </c>
      <c r="F4587" s="2">
        <v>41.827399280323299</v>
      </c>
      <c r="G4587" s="3">
        <v>91.628572517220803</v>
      </c>
      <c r="H4587" s="4">
        <v>170.10822838281601</v>
      </c>
      <c r="I4587" s="5">
        <v>4.0755524340387197</v>
      </c>
      <c r="J4587">
        <f t="shared" si="78"/>
        <v>2.2419486905086897E-2</v>
      </c>
    </row>
    <row r="4588" spans="1:10" x14ac:dyDescent="0.3">
      <c r="A4588" s="1">
        <v>44955.510416666664</v>
      </c>
      <c r="B4588" s="2">
        <v>64.013603497275994</v>
      </c>
      <c r="C4588" s="3">
        <v>124.175813154088</v>
      </c>
      <c r="D4588" s="4">
        <v>169.70758076756201</v>
      </c>
      <c r="E4588" s="5">
        <v>2.8562054789307099</v>
      </c>
      <c r="F4588" s="2">
        <v>41.950061550852602</v>
      </c>
      <c r="G4588" s="3">
        <v>90.899899611700405</v>
      </c>
      <c r="H4588" s="4">
        <v>167.648494915605</v>
      </c>
      <c r="I4588" s="5">
        <v>4.0245020313151603</v>
      </c>
      <c r="J4588">
        <f t="shared" si="78"/>
        <v>2.2066238429042141E-2</v>
      </c>
    </row>
    <row r="4589" spans="1:10" x14ac:dyDescent="0.3">
      <c r="A4589" s="1">
        <v>44955.513888888891</v>
      </c>
      <c r="B4589" s="2">
        <v>60.568499192205998</v>
      </c>
      <c r="C4589" s="3">
        <v>112.342588130295</v>
      </c>
      <c r="D4589" s="4">
        <v>150.26331518437701</v>
      </c>
      <c r="E4589" s="5">
        <v>2.6618398543248198</v>
      </c>
      <c r="F4589" s="2">
        <v>42.3009614766585</v>
      </c>
      <c r="G4589" s="3">
        <v>90.529009556789205</v>
      </c>
      <c r="H4589" s="4">
        <v>165.740443459056</v>
      </c>
      <c r="I4589" s="5">
        <v>3.9667734360732401</v>
      </c>
      <c r="J4589">
        <f t="shared" si="78"/>
        <v>2.5495106188974544E-2</v>
      </c>
    </row>
    <row r="4590" spans="1:10" x14ac:dyDescent="0.3">
      <c r="A4590" s="1">
        <v>44955.517361111109</v>
      </c>
      <c r="B4590" s="2">
        <v>61.104874419722201</v>
      </c>
      <c r="C4590" s="3">
        <v>110.238499018664</v>
      </c>
      <c r="D4590" s="4">
        <v>147.367238278304</v>
      </c>
      <c r="E4590" s="5">
        <v>2.5772803428221498</v>
      </c>
      <c r="F4590" s="2">
        <v>42.282365481983902</v>
      </c>
      <c r="G4590" s="3">
        <v>89.873466934366704</v>
      </c>
      <c r="H4590" s="4">
        <v>163.931039382048</v>
      </c>
      <c r="I4590" s="5">
        <v>3.93597146788463</v>
      </c>
      <c r="J4590">
        <f t="shared" si="78"/>
        <v>2.6297997526425549E-2</v>
      </c>
    </row>
    <row r="4591" spans="1:10" x14ac:dyDescent="0.3">
      <c r="A4591" s="1">
        <v>44955.520833333336</v>
      </c>
      <c r="B4591" s="2">
        <v>60.779176271320402</v>
      </c>
      <c r="C4591" s="3">
        <v>109.524651274812</v>
      </c>
      <c r="D4591" s="4">
        <v>146.74188745316101</v>
      </c>
      <c r="E4591" s="5">
        <v>2.5800963009518898</v>
      </c>
      <c r="F4591" s="2">
        <v>42.298395344462101</v>
      </c>
      <c r="G4591" s="3">
        <v>89.319304113021104</v>
      </c>
      <c r="H4591" s="4">
        <v>162.395936062347</v>
      </c>
      <c r="I4591" s="5">
        <v>3.9073167171724301</v>
      </c>
      <c r="J4591">
        <f t="shared" si="78"/>
        <v>2.6397722599425032E-2</v>
      </c>
    </row>
    <row r="4592" spans="1:10" x14ac:dyDescent="0.3">
      <c r="A4592" s="1">
        <v>44955.524305555555</v>
      </c>
      <c r="B4592" s="2">
        <v>54.725356898234097</v>
      </c>
      <c r="C4592" s="3">
        <v>99.144642778713603</v>
      </c>
      <c r="D4592" s="4">
        <v>132.89913583458599</v>
      </c>
      <c r="E4592" s="5">
        <v>2.5974707150881802</v>
      </c>
      <c r="F4592" s="2">
        <v>41.617202061957101</v>
      </c>
      <c r="G4592" s="3">
        <v>86.891686256451393</v>
      </c>
      <c r="H4592" s="4">
        <v>157.14216178726701</v>
      </c>
      <c r="I4592" s="5">
        <v>3.8585370270586301</v>
      </c>
      <c r="J4592">
        <f t="shared" si="78"/>
        <v>2.9075437230375183E-2</v>
      </c>
    </row>
    <row r="4593" spans="1:10" x14ac:dyDescent="0.3">
      <c r="A4593" s="1">
        <v>44955.527777777781</v>
      </c>
      <c r="B4593" s="2">
        <v>40.4476114160328</v>
      </c>
      <c r="C4593" s="3">
        <v>71.803598481668402</v>
      </c>
      <c r="D4593" s="4">
        <v>95.867700178697007</v>
      </c>
      <c r="E4593" s="5">
        <v>2.52550888310095</v>
      </c>
      <c r="F4593" s="2">
        <v>40.573254904086397</v>
      </c>
      <c r="G4593" s="3">
        <v>84.491643422490199</v>
      </c>
      <c r="H4593" s="4">
        <v>152.51904983245899</v>
      </c>
      <c r="I4593" s="5">
        <v>3.8455661874131599</v>
      </c>
      <c r="J4593">
        <f t="shared" si="78"/>
        <v>4.0736903831473083E-2</v>
      </c>
    </row>
    <row r="4594" spans="1:10" x14ac:dyDescent="0.3">
      <c r="A4594" s="1">
        <v>44955.53125</v>
      </c>
      <c r="B4594" s="2">
        <v>40.9666364481415</v>
      </c>
      <c r="C4594" s="3">
        <v>74.011608381949202</v>
      </c>
      <c r="D4594" s="4">
        <v>99.317661052888397</v>
      </c>
      <c r="E4594" s="5">
        <v>2.5921664619790601</v>
      </c>
      <c r="F4594" s="2">
        <v>39.991939613901003</v>
      </c>
      <c r="G4594" s="3">
        <v>83.1148415646377</v>
      </c>
      <c r="H4594" s="4">
        <v>149.86286083679599</v>
      </c>
      <c r="I4594" s="5">
        <v>3.83640139212106</v>
      </c>
      <c r="J4594">
        <f t="shared" si="78"/>
        <v>3.893423274175524E-2</v>
      </c>
    </row>
    <row r="4595" spans="1:10" x14ac:dyDescent="0.3">
      <c r="A4595" s="1">
        <v>44955.534722222219</v>
      </c>
      <c r="B4595" s="2">
        <v>42.655323274379498</v>
      </c>
      <c r="C4595" s="3">
        <v>77.439104849920398</v>
      </c>
      <c r="D4595" s="4">
        <v>104.391996652427</v>
      </c>
      <c r="E4595" s="5">
        <v>2.6194972993731902</v>
      </c>
      <c r="F4595" s="2">
        <v>36.320616985956399</v>
      </c>
      <c r="G4595" s="3">
        <v>79.593491653256194</v>
      </c>
      <c r="H4595" s="4">
        <v>147.551641967628</v>
      </c>
      <c r="I4595" s="5">
        <v>4.0725791366556203</v>
      </c>
      <c r="J4595">
        <f t="shared" si="78"/>
        <v>3.6897180735503236E-2</v>
      </c>
    </row>
    <row r="4596" spans="1:10" x14ac:dyDescent="0.3">
      <c r="A4596" s="1">
        <v>44955.538194444445</v>
      </c>
      <c r="B4596" s="2">
        <v>42.8665801620404</v>
      </c>
      <c r="C4596" s="3">
        <v>78.247202551609902</v>
      </c>
      <c r="D4596" s="4">
        <v>105.886157923095</v>
      </c>
      <c r="E4596" s="5">
        <v>2.6464832062261201</v>
      </c>
      <c r="F4596" s="2">
        <v>28.350999423201699</v>
      </c>
      <c r="G4596" s="3">
        <v>72.451921971241902</v>
      </c>
      <c r="H4596" s="4">
        <v>145.51256345031101</v>
      </c>
      <c r="I4596" s="5">
        <v>4.7564703922496898</v>
      </c>
      <c r="J4596">
        <f t="shared" si="78"/>
        <v>3.6241640072162198E-2</v>
      </c>
    </row>
    <row r="4597" spans="1:10" x14ac:dyDescent="0.3">
      <c r="A4597" s="1">
        <v>44955.541666666664</v>
      </c>
      <c r="B4597" s="2">
        <v>42.336925489068598</v>
      </c>
      <c r="C4597" s="3">
        <v>77.700163461987799</v>
      </c>
      <c r="D4597" s="4">
        <v>105.41743038864701</v>
      </c>
      <c r="E4597" s="5">
        <v>2.6699049267380599</v>
      </c>
      <c r="F4597" s="2">
        <v>24.602888951143299</v>
      </c>
      <c r="G4597" s="3">
        <v>68.417145558170603</v>
      </c>
      <c r="H4597" s="4">
        <v>143.65424706559901</v>
      </c>
      <c r="I4597" s="5">
        <v>5.1335823639252904</v>
      </c>
      <c r="J4597">
        <f t="shared" si="78"/>
        <v>3.6289914417570672E-2</v>
      </c>
    </row>
    <row r="4598" spans="1:10" x14ac:dyDescent="0.3">
      <c r="A4598" s="1">
        <v>44955.545138888891</v>
      </c>
      <c r="B4598" s="2">
        <v>41.481169763804999</v>
      </c>
      <c r="C4598" s="3">
        <v>76.298292624692493</v>
      </c>
      <c r="D4598" s="4">
        <v>103.489645277721</v>
      </c>
      <c r="E4598" s="5">
        <v>2.6758349395108101</v>
      </c>
      <c r="F4598" s="2">
        <v>19.9048722894312</v>
      </c>
      <c r="G4598" s="3">
        <v>62.584908808297797</v>
      </c>
      <c r="H4598" s="4">
        <v>140.31547527026001</v>
      </c>
      <c r="I4598" s="5">
        <v>5.6843947403486599</v>
      </c>
      <c r="J4598">
        <f t="shared" si="78"/>
        <v>3.693824683544486E-2</v>
      </c>
    </row>
    <row r="4599" spans="1:10" x14ac:dyDescent="0.3">
      <c r="A4599" s="1">
        <v>44955.548611111109</v>
      </c>
      <c r="B4599" s="2">
        <v>40.8799193634486</v>
      </c>
      <c r="C4599" s="3">
        <v>72.608957485695697</v>
      </c>
      <c r="D4599" s="4">
        <v>97.094495457086893</v>
      </c>
      <c r="E4599" s="5">
        <v>2.5314338380777701</v>
      </c>
      <c r="F4599" s="2">
        <v>18.605756036209598</v>
      </c>
      <c r="G4599" s="3">
        <v>56.335949327323299</v>
      </c>
      <c r="H4599" s="4">
        <v>127.00947529411999</v>
      </c>
      <c r="I4599" s="5">
        <v>5.58704247705416</v>
      </c>
      <c r="J4599">
        <f t="shared" si="78"/>
        <v>4.018415717971241E-2</v>
      </c>
    </row>
    <row r="4600" spans="1:10" x14ac:dyDescent="0.3">
      <c r="A4600" s="1">
        <v>44955.552083333336</v>
      </c>
      <c r="B4600" s="2">
        <v>32.087419756870297</v>
      </c>
      <c r="C4600" s="3">
        <v>59.7121784972353</v>
      </c>
      <c r="D4600" s="4">
        <v>81.570367946531803</v>
      </c>
      <c r="E4600" s="5">
        <v>2.7306004133933599</v>
      </c>
      <c r="F4600" s="2">
        <v>21.628950682926501</v>
      </c>
      <c r="G4600" s="3">
        <v>45.261160107974398</v>
      </c>
      <c r="H4600" s="4">
        <v>84.321655301952504</v>
      </c>
      <c r="I4600" s="5">
        <v>3.9482575787232301</v>
      </c>
      <c r="J4600">
        <f t="shared" si="78"/>
        <v>4.6542467151324617E-2</v>
      </c>
    </row>
    <row r="4601" spans="1:10" x14ac:dyDescent="0.3">
      <c r="A4601" s="1">
        <v>44955.555555555555</v>
      </c>
      <c r="B4601" s="2">
        <v>30.6221394351344</v>
      </c>
      <c r="C4601" s="3">
        <v>57.2347795267696</v>
      </c>
      <c r="D4601" s="4">
        <v>78.252659099131193</v>
      </c>
      <c r="E4601" s="5">
        <v>2.74605100753781</v>
      </c>
      <c r="F4601" s="2">
        <v>24.945415813080398</v>
      </c>
      <c r="G4601" s="3">
        <v>36.854462061127698</v>
      </c>
      <c r="H4601" s="4">
        <v>44.170205483197002</v>
      </c>
      <c r="I4601" s="5">
        <v>1.67420057971902</v>
      </c>
      <c r="J4601">
        <f t="shared" si="78"/>
        <v>4.842707640703605E-2</v>
      </c>
    </row>
    <row r="4602" spans="1:10" x14ac:dyDescent="0.3">
      <c r="A4602" s="1">
        <v>44955.559027777781</v>
      </c>
      <c r="B4602" s="2">
        <v>29.326326473725501</v>
      </c>
      <c r="C4602" s="3">
        <v>55.216421895511999</v>
      </c>
      <c r="D4602" s="4">
        <v>75.554600875531705</v>
      </c>
      <c r="E4602" s="5">
        <v>2.7702907454636798</v>
      </c>
      <c r="F4602" s="2">
        <v>25.971978174342599</v>
      </c>
      <c r="G4602" s="3">
        <v>37.2230423671827</v>
      </c>
      <c r="H4602" s="4">
        <v>48.176005252911899</v>
      </c>
      <c r="I4602" s="5">
        <v>1.7978501565023399</v>
      </c>
      <c r="J4602">
        <f t="shared" si="78"/>
        <v>5.0016925497323464E-2</v>
      </c>
    </row>
    <row r="4603" spans="1:10" x14ac:dyDescent="0.3">
      <c r="A4603" s="1">
        <v>44955.5625</v>
      </c>
      <c r="B4603" s="2">
        <v>28.086156604682699</v>
      </c>
      <c r="C4603" s="3">
        <v>52.770406805247397</v>
      </c>
      <c r="D4603" s="4">
        <v>72.274817467877995</v>
      </c>
      <c r="E4603" s="5">
        <v>2.7665965675942301</v>
      </c>
      <c r="F4603" s="2">
        <v>25.523448200701502</v>
      </c>
      <c r="G4603" s="3">
        <v>40.644881499549697</v>
      </c>
      <c r="H4603" s="4">
        <v>64.3336706315458</v>
      </c>
      <c r="I4603" s="5">
        <v>2.6753412886741499</v>
      </c>
      <c r="J4603">
        <f t="shared" si="78"/>
        <v>5.2307301832992689E-2</v>
      </c>
    </row>
    <row r="4604" spans="1:10" x14ac:dyDescent="0.3">
      <c r="A4604" s="1">
        <v>44955.565972222219</v>
      </c>
      <c r="B4604" s="2">
        <v>27.345733995207301</v>
      </c>
      <c r="C4604" s="3">
        <v>51.356290752272898</v>
      </c>
      <c r="D4604" s="4">
        <v>70.406092132537495</v>
      </c>
      <c r="E4604" s="5">
        <v>2.7679590547967701</v>
      </c>
      <c r="F4604" s="2">
        <v>24.8150447093096</v>
      </c>
      <c r="G4604" s="3">
        <v>41.439461198573497</v>
      </c>
      <c r="H4604" s="4">
        <v>67.617129073634004</v>
      </c>
      <c r="I4604" s="5">
        <v>2.90252300180292</v>
      </c>
      <c r="J4604">
        <f t="shared" si="78"/>
        <v>5.3686219473537737E-2</v>
      </c>
    </row>
    <row r="4605" spans="1:10" x14ac:dyDescent="0.3">
      <c r="A4605" s="1">
        <v>44955.569444444445</v>
      </c>
      <c r="B4605" s="2">
        <v>27.050910550106099</v>
      </c>
      <c r="C4605" s="3">
        <v>50.860538835044103</v>
      </c>
      <c r="D4605" s="4">
        <v>69.674367270501804</v>
      </c>
      <c r="E4605" s="5">
        <v>2.76928547912433</v>
      </c>
      <c r="F4605" s="2">
        <v>24.2721464703389</v>
      </c>
      <c r="G4605" s="3">
        <v>40.973722548456003</v>
      </c>
      <c r="H4605" s="4">
        <v>67.094594463853994</v>
      </c>
      <c r="I4605" s="5">
        <v>2.9448123480545498</v>
      </c>
      <c r="J4605">
        <f t="shared" si="78"/>
        <v>5.4242861641935938E-2</v>
      </c>
    </row>
    <row r="4606" spans="1:10" x14ac:dyDescent="0.3">
      <c r="A4606" s="1">
        <v>44955.572916666664</v>
      </c>
      <c r="B4606" s="2">
        <v>26.405137143941801</v>
      </c>
      <c r="C4606" s="3">
        <v>49.4615192136351</v>
      </c>
      <c r="D4606" s="4">
        <v>67.664751306366099</v>
      </c>
      <c r="E4606" s="5">
        <v>2.7542776148627599</v>
      </c>
      <c r="F4606" s="2">
        <v>23.732961822550401</v>
      </c>
      <c r="G4606" s="3">
        <v>40.024532208913897</v>
      </c>
      <c r="H4606" s="4">
        <v>65.318853417705895</v>
      </c>
      <c r="I4606" s="5">
        <v>2.93244675106452</v>
      </c>
      <c r="J4606">
        <f t="shared" si="78"/>
        <v>5.5950883395248202E-2</v>
      </c>
    </row>
    <row r="4607" spans="1:10" x14ac:dyDescent="0.3">
      <c r="A4607" s="1">
        <v>44955.576388888891</v>
      </c>
      <c r="B4607" s="2">
        <v>21.575477410535299</v>
      </c>
      <c r="C4607" s="3">
        <v>46.6805845456689</v>
      </c>
      <c r="D4607" s="4">
        <v>64.1795724475421</v>
      </c>
      <c r="E4607" s="5">
        <v>3.1997729449468602</v>
      </c>
      <c r="F4607" s="2">
        <v>22.993211587236601</v>
      </c>
      <c r="G4607" s="3">
        <v>39.011563789319702</v>
      </c>
      <c r="H4607" s="4">
        <v>63.637793696431402</v>
      </c>
      <c r="I4607" s="5">
        <v>2.9492811743685299</v>
      </c>
      <c r="J4607">
        <f t="shared" si="78"/>
        <v>5.681004468523821E-2</v>
      </c>
    </row>
    <row r="4608" spans="1:10" x14ac:dyDescent="0.3">
      <c r="A4608" s="1">
        <v>44955.579861111109</v>
      </c>
      <c r="B4608" s="2">
        <v>18.8802614349609</v>
      </c>
      <c r="C4608" s="3">
        <v>41.222540333125004</v>
      </c>
      <c r="D4608" s="4">
        <v>55.521813359793697</v>
      </c>
      <c r="E4608" s="5">
        <v>3.1695886006409402</v>
      </c>
      <c r="F4608" s="2">
        <v>22.558108528022</v>
      </c>
      <c r="G4608" s="3">
        <v>37.973869683001901</v>
      </c>
      <c r="H4608" s="4">
        <v>61.449422165917902</v>
      </c>
      <c r="I4608" s="5">
        <v>2.9033299601176199</v>
      </c>
      <c r="J4608">
        <f t="shared" si="78"/>
        <v>6.5800507308868009E-2</v>
      </c>
    </row>
    <row r="4609" spans="1:10" x14ac:dyDescent="0.3">
      <c r="A4609" s="1">
        <v>44955.583333333336</v>
      </c>
      <c r="B4609" s="2">
        <v>17.287209897833101</v>
      </c>
      <c r="C4609" s="3">
        <v>16.548329792414201</v>
      </c>
      <c r="D4609" s="4">
        <v>20.650659011120499</v>
      </c>
      <c r="E4609" s="5">
        <v>0.48756832695480001</v>
      </c>
      <c r="F4609" s="2">
        <v>21.902516382677501</v>
      </c>
      <c r="G4609" s="3">
        <v>36.005406003714199</v>
      </c>
      <c r="H4609" s="4">
        <v>57.194492294080703</v>
      </c>
      <c r="I4609" s="5">
        <v>2.7805258726051898</v>
      </c>
      <c r="J4609">
        <f t="shared" si="78"/>
        <v>0.59776493532111152</v>
      </c>
    </row>
    <row r="4610" spans="1:10" x14ac:dyDescent="0.3">
      <c r="A4610" s="1">
        <v>44955.586805555555</v>
      </c>
      <c r="B4610" s="2">
        <v>7.8588608338367703</v>
      </c>
      <c r="C4610" s="3">
        <v>12.510981668711899</v>
      </c>
      <c r="D4610" s="4">
        <v>15.743480954296199</v>
      </c>
      <c r="E4610" s="5">
        <v>2.0339126186032002</v>
      </c>
      <c r="F4610" s="2">
        <v>21.309611277735801</v>
      </c>
      <c r="G4610" s="3">
        <v>34.192062936364898</v>
      </c>
      <c r="H4610" s="4">
        <v>53.439529951392402</v>
      </c>
      <c r="I4610" s="5">
        <v>2.6626481319013</v>
      </c>
      <c r="J4610">
        <f t="shared" si="78"/>
        <v>0.27456456220688791</v>
      </c>
    </row>
    <row r="4611" spans="1:10" x14ac:dyDescent="0.3">
      <c r="A4611" s="1">
        <v>44955.590277777781</v>
      </c>
      <c r="B4611" s="2">
        <v>6.93219691846675</v>
      </c>
      <c r="C4611" s="3">
        <v>11.122935257755801</v>
      </c>
      <c r="D4611" s="4">
        <v>13.6498186255123</v>
      </c>
      <c r="E4611" s="5">
        <v>1.9873783449857501</v>
      </c>
      <c r="F4611" s="2">
        <v>19.628790874587001</v>
      </c>
      <c r="G4611" s="3">
        <v>31.9828317423908</v>
      </c>
      <c r="H4611" s="4">
        <v>50.157675492033</v>
      </c>
      <c r="I4611" s="5">
        <v>2.71819466569118</v>
      </c>
      <c r="J4611">
        <f t="shared" si="78"/>
        <v>0.32103259528909511</v>
      </c>
    </row>
    <row r="4612" spans="1:10" x14ac:dyDescent="0.3">
      <c r="A4612" s="1">
        <v>44955.59375</v>
      </c>
      <c r="B4612" s="2">
        <v>6.1525953950582801</v>
      </c>
      <c r="C4612" s="3">
        <v>10.3985083368625</v>
      </c>
      <c r="D4612" s="4">
        <v>12.855101385075301</v>
      </c>
      <c r="E4612" s="5">
        <v>2.1635008046072701</v>
      </c>
      <c r="F4612" s="2">
        <v>11.834437522296</v>
      </c>
      <c r="G4612" s="3">
        <v>26.0944824902741</v>
      </c>
      <c r="H4612" s="4">
        <v>47.001366031525599</v>
      </c>
      <c r="I4612" s="5">
        <v>4.0106382062587196</v>
      </c>
      <c r="J4612">
        <f t="shared" si="78"/>
        <v>0.3261419706824259</v>
      </c>
    </row>
    <row r="4613" spans="1:10" x14ac:dyDescent="0.3">
      <c r="A4613" s="1">
        <v>44955.774305555555</v>
      </c>
      <c r="B4613" s="2">
        <v>11.339795477285801</v>
      </c>
      <c r="C4613" s="3">
        <v>16.583523771659902</v>
      </c>
      <c r="D4613" s="4">
        <v>20.104520209545001</v>
      </c>
      <c r="E4613" s="5">
        <v>1.67567548265388</v>
      </c>
      <c r="F4613" s="2">
        <v>2.4361045641732302</v>
      </c>
      <c r="G4613" s="3">
        <v>8.5348906335510595</v>
      </c>
      <c r="H4613" s="4">
        <v>18.737074573338401</v>
      </c>
      <c r="I4613" s="5">
        <v>5.9496664025430297</v>
      </c>
      <c r="J4613">
        <f t="shared" si="78"/>
        <v>0.24086396773569191</v>
      </c>
    </row>
    <row r="4614" spans="1:10" x14ac:dyDescent="0.3">
      <c r="A4614" s="1">
        <v>44955.777777777781</v>
      </c>
      <c r="B4614" s="2">
        <v>11.449309325478801</v>
      </c>
      <c r="C4614" s="3">
        <v>16.736241183272799</v>
      </c>
      <c r="D4614" s="4">
        <v>20.246018803014</v>
      </c>
      <c r="E4614" s="5">
        <v>1.66833260777148</v>
      </c>
      <c r="F4614" s="2">
        <v>2.5770098294368</v>
      </c>
      <c r="G4614" s="3">
        <v>8.7229086466366805</v>
      </c>
      <c r="H4614" s="4">
        <v>18.849743169799702</v>
      </c>
      <c r="I4614" s="5">
        <v>5.8024444395688901</v>
      </c>
      <c r="J4614">
        <f t="shared" si="78"/>
        <v>0.23987199990317046</v>
      </c>
    </row>
    <row r="4615" spans="1:10" x14ac:dyDescent="0.3">
      <c r="A4615" s="1">
        <v>44955.78125</v>
      </c>
      <c r="B4615" s="2">
        <v>11.5941322941128</v>
      </c>
      <c r="C4615" s="3">
        <v>16.956588399113599</v>
      </c>
      <c r="D4615" s="4">
        <v>20.465491826051299</v>
      </c>
      <c r="E4615" s="5">
        <v>1.66344396817306</v>
      </c>
      <c r="F4615" s="2">
        <v>2.70641169863443</v>
      </c>
      <c r="G4615" s="3">
        <v>8.8655326696846704</v>
      </c>
      <c r="H4615" s="4">
        <v>18.908596192981701</v>
      </c>
      <c r="I4615" s="5">
        <v>5.6677263337998403</v>
      </c>
      <c r="J4615">
        <f t="shared" si="78"/>
        <v>0.23777457601500232</v>
      </c>
    </row>
    <row r="4616" spans="1:10" x14ac:dyDescent="0.3">
      <c r="A4616" s="1">
        <v>44955.784722222219</v>
      </c>
      <c r="B4616" s="2">
        <v>11.326807951390601</v>
      </c>
      <c r="C4616" s="3">
        <v>17.5257420730244</v>
      </c>
      <c r="D4616" s="4">
        <v>21.165062961108799</v>
      </c>
      <c r="E4616" s="5">
        <v>1.8338106657703099</v>
      </c>
      <c r="F4616" s="2">
        <v>2.80530751433357</v>
      </c>
      <c r="G4616" s="3">
        <v>8.9650677087144199</v>
      </c>
      <c r="H4616" s="4">
        <v>18.9419052741897</v>
      </c>
      <c r="I4616" s="5">
        <v>5.5674349227472604</v>
      </c>
      <c r="J4616">
        <f t="shared" si="78"/>
        <v>0.21679180211150384</v>
      </c>
    </row>
    <row r="4617" spans="1:10" x14ac:dyDescent="0.3">
      <c r="A4617" s="1">
        <v>44955.788194444445</v>
      </c>
      <c r="B4617" s="2">
        <v>12.1355784755189</v>
      </c>
      <c r="C4617" s="3">
        <v>18.478967495506801</v>
      </c>
      <c r="D4617" s="4">
        <v>21.8625958604473</v>
      </c>
      <c r="E4617" s="5">
        <v>1.72853946665897</v>
      </c>
      <c r="F4617" s="2">
        <v>2.8977290743949702</v>
      </c>
      <c r="G4617" s="3">
        <v>9.0682238843343992</v>
      </c>
      <c r="H4617" s="4">
        <v>19.0392210224331</v>
      </c>
      <c r="I4617" s="5">
        <v>5.4869992318970899</v>
      </c>
      <c r="J4617">
        <f t="shared" si="78"/>
        <v>0.21769415888413274</v>
      </c>
    </row>
    <row r="4618" spans="1:10" x14ac:dyDescent="0.3">
      <c r="A4618" s="1">
        <v>44955.791666666664</v>
      </c>
      <c r="B4618" s="2">
        <v>13.431036646056899</v>
      </c>
      <c r="C4618" s="3">
        <v>19.099435830563099</v>
      </c>
      <c r="D4618" s="4">
        <v>22.2874550188372</v>
      </c>
      <c r="E4618" s="5">
        <v>1.4852574431816701</v>
      </c>
      <c r="F4618" s="2">
        <v>3.04437157679599</v>
      </c>
      <c r="G4618" s="3">
        <v>9.2238722106322104</v>
      </c>
      <c r="H4618" s="4">
        <v>19.094788752372398</v>
      </c>
      <c r="I4618" s="5">
        <v>5.3507584186164499</v>
      </c>
      <c r="J4618">
        <f t="shared" si="78"/>
        <v>0.2356034117586242</v>
      </c>
    </row>
    <row r="4619" spans="1:10" x14ac:dyDescent="0.3">
      <c r="A4619" s="1">
        <v>44955.795138888891</v>
      </c>
      <c r="B4619" s="2">
        <v>13.0380992524024</v>
      </c>
      <c r="C4619" s="3">
        <v>19.0385208095473</v>
      </c>
      <c r="D4619" s="4">
        <v>22.195082135696001</v>
      </c>
      <c r="E4619" s="5">
        <v>1.5619215135131399</v>
      </c>
      <c r="F4619" s="2">
        <v>3.1473399037514298</v>
      </c>
      <c r="G4619" s="3">
        <v>9.3545677509674494</v>
      </c>
      <c r="H4619" s="4">
        <v>19.208629181220601</v>
      </c>
      <c r="I4619" s="5">
        <v>5.2706008491421503</v>
      </c>
      <c r="J4619">
        <f t="shared" si="78"/>
        <v>0.2288617981350293</v>
      </c>
    </row>
    <row r="4620" spans="1:10" x14ac:dyDescent="0.3">
      <c r="A4620" s="1">
        <v>44955.798611111109</v>
      </c>
      <c r="B4620" s="2">
        <v>12.289045163797301</v>
      </c>
      <c r="C4620" s="3">
        <v>18.9202749703779</v>
      </c>
      <c r="D4620" s="4">
        <v>22.540575420084402</v>
      </c>
      <c r="E4620" s="5">
        <v>1.78095308751462</v>
      </c>
      <c r="F4620" s="2">
        <v>3.2420504348905799</v>
      </c>
      <c r="G4620" s="3">
        <v>9.4646195383900498</v>
      </c>
      <c r="H4620" s="4">
        <v>19.282972997809502</v>
      </c>
      <c r="I4620" s="5">
        <v>5.1949757026207903</v>
      </c>
      <c r="J4620">
        <f t="shared" si="78"/>
        <v>0.20727975759223646</v>
      </c>
    </row>
    <row r="4621" spans="1:10" x14ac:dyDescent="0.3">
      <c r="A4621" s="1">
        <v>44955.802083333336</v>
      </c>
      <c r="B4621" s="2">
        <v>12.331138732025201</v>
      </c>
      <c r="C4621" s="3">
        <v>18.912809140349701</v>
      </c>
      <c r="D4621" s="4">
        <v>22.596107813706801</v>
      </c>
      <c r="E4621" s="5">
        <v>1.7775052653550301</v>
      </c>
      <c r="F4621" s="2">
        <v>3.3797667422389401</v>
      </c>
      <c r="G4621" s="3">
        <v>9.6064300954189807</v>
      </c>
      <c r="H4621" s="4">
        <v>19.3486588111126</v>
      </c>
      <c r="I4621" s="5">
        <v>5.0829135155467702</v>
      </c>
      <c r="J4621">
        <f t="shared" ref="J4621:J4684" si="79">(-1/(LN(B4621)-LN(D4621)))*((1/B4621)+(1/D4621))</f>
        <v>0.20696923947376061</v>
      </c>
    </row>
    <row r="4622" spans="1:10" x14ac:dyDescent="0.3">
      <c r="A4622" s="1">
        <v>44955.805555555555</v>
      </c>
      <c r="B4622" s="2">
        <v>12.3227633478621</v>
      </c>
      <c r="C4622" s="3">
        <v>19.438021066227201</v>
      </c>
      <c r="D4622" s="4">
        <v>23.166532031100701</v>
      </c>
      <c r="E4622" s="5">
        <v>1.8546860711420099</v>
      </c>
      <c r="F4622" s="2">
        <v>3.51286539826524</v>
      </c>
      <c r="G4622" s="3">
        <v>9.7513201566257504</v>
      </c>
      <c r="H4622" s="4">
        <v>19.432994451378601</v>
      </c>
      <c r="I4622" s="5">
        <v>4.98242878387481</v>
      </c>
      <c r="J4622">
        <f t="shared" si="79"/>
        <v>0.19693353725461904</v>
      </c>
    </row>
    <row r="4623" spans="1:10" x14ac:dyDescent="0.3">
      <c r="A4623" s="1">
        <v>44955.809027777781</v>
      </c>
      <c r="B4623" s="2">
        <v>12.427675356884199</v>
      </c>
      <c r="C4623" s="3">
        <v>17.999917472083698</v>
      </c>
      <c r="D4623" s="4">
        <v>21.751236987250699</v>
      </c>
      <c r="E4623" s="5">
        <v>1.63775773397358</v>
      </c>
      <c r="F4623" s="2">
        <v>3.5653259032146001</v>
      </c>
      <c r="G4623" s="3">
        <v>9.8045393489440897</v>
      </c>
      <c r="H4623" s="4">
        <v>19.470709446377001</v>
      </c>
      <c r="I4623" s="5">
        <v>4.9445574834999801</v>
      </c>
      <c r="J4623">
        <f t="shared" si="79"/>
        <v>0.22588861462398915</v>
      </c>
    </row>
    <row r="4624" spans="1:10" x14ac:dyDescent="0.3">
      <c r="A4624" s="1">
        <v>44955.8125</v>
      </c>
      <c r="B4624" s="2">
        <v>12.256450754809901</v>
      </c>
      <c r="C4624" s="3">
        <v>17.597746824605</v>
      </c>
      <c r="D4624" s="4">
        <v>21.352799787444201</v>
      </c>
      <c r="E4624" s="5">
        <v>1.6231113305234299</v>
      </c>
      <c r="F4624" s="2">
        <v>3.6242508100254498</v>
      </c>
      <c r="G4624" s="3">
        <v>9.85105582910324</v>
      </c>
      <c r="H4624" s="4">
        <v>19.4700649901106</v>
      </c>
      <c r="I4624" s="5">
        <v>4.8963395401121304</v>
      </c>
      <c r="J4624">
        <f t="shared" si="79"/>
        <v>0.23133652297713547</v>
      </c>
    </row>
    <row r="4625" spans="1:10" x14ac:dyDescent="0.3">
      <c r="A4625" s="1">
        <v>44955.815972222219</v>
      </c>
      <c r="B4625" s="2">
        <v>12.1066060374795</v>
      </c>
      <c r="C4625" s="3">
        <v>16.5301006892992</v>
      </c>
      <c r="D4625" s="4">
        <v>20.231811523644598</v>
      </c>
      <c r="E4625" s="5">
        <v>1.49672459951895</v>
      </c>
      <c r="F4625" s="2">
        <v>3.6604966951178302</v>
      </c>
      <c r="G4625" s="3">
        <v>9.8871795460220397</v>
      </c>
      <c r="H4625" s="4">
        <v>19.477905701154501</v>
      </c>
      <c r="I4625" s="5">
        <v>4.8684069268300503</v>
      </c>
      <c r="J4625">
        <f t="shared" si="79"/>
        <v>0.25710881147930703</v>
      </c>
    </row>
    <row r="4626" spans="1:10" x14ac:dyDescent="0.3">
      <c r="A4626" s="1">
        <v>44955.819444444445</v>
      </c>
      <c r="B4626" s="2">
        <v>12.276944147593399</v>
      </c>
      <c r="C4626" s="3">
        <v>14.9838162522394</v>
      </c>
      <c r="D4626" s="4">
        <v>18.414993832959102</v>
      </c>
      <c r="E4626" s="5">
        <v>1.1723264749525399</v>
      </c>
      <c r="F4626" s="2">
        <v>3.7085859356915201</v>
      </c>
      <c r="G4626" s="3">
        <v>9.9056452057018305</v>
      </c>
      <c r="H4626" s="4">
        <v>19.418924034849901</v>
      </c>
      <c r="I4626" s="5">
        <v>4.8212358419118599</v>
      </c>
      <c r="J4626">
        <f t="shared" si="79"/>
        <v>0.33483707174632099</v>
      </c>
    </row>
    <row r="4627" spans="1:10" x14ac:dyDescent="0.3">
      <c r="A4627" s="1">
        <v>44955.822916666664</v>
      </c>
      <c r="B4627" s="2">
        <v>12.234270843444</v>
      </c>
      <c r="C4627" s="3">
        <v>14.891029178007001</v>
      </c>
      <c r="D4627" s="4">
        <v>17.399047492655999</v>
      </c>
      <c r="E4627" s="5">
        <v>1.0230416379606799</v>
      </c>
      <c r="F4627" s="2">
        <v>3.7001305389370098</v>
      </c>
      <c r="G4627" s="3">
        <v>9.9178277974758604</v>
      </c>
      <c r="H4627" s="4">
        <v>19.438450769655802</v>
      </c>
      <c r="I4627" s="5">
        <v>4.8311249681000596</v>
      </c>
      <c r="J4627">
        <f t="shared" si="79"/>
        <v>0.39529287232856103</v>
      </c>
    </row>
    <row r="4628" spans="1:10" x14ac:dyDescent="0.3">
      <c r="A4628" s="1">
        <v>44955.826388888891</v>
      </c>
      <c r="B4628" s="2">
        <v>11.9415383884436</v>
      </c>
      <c r="C4628" s="3">
        <v>15.0359329322085</v>
      </c>
      <c r="D4628" s="4">
        <v>17.043003104347001</v>
      </c>
      <c r="E4628" s="5">
        <v>1.0397828883006099</v>
      </c>
      <c r="F4628" s="2">
        <v>3.7136104223461102</v>
      </c>
      <c r="G4628" s="3">
        <v>9.9063177943205805</v>
      </c>
      <c r="H4628" s="4">
        <v>19.390911820940499</v>
      </c>
      <c r="I4628" s="5">
        <v>4.8131649536350496</v>
      </c>
      <c r="J4628">
        <f t="shared" si="79"/>
        <v>0.40036458471002867</v>
      </c>
    </row>
    <row r="4629" spans="1:10" x14ac:dyDescent="0.3">
      <c r="A4629" s="1">
        <v>44955.829861111109</v>
      </c>
      <c r="B4629" s="2">
        <v>11.887668819026601</v>
      </c>
      <c r="C4629" s="3">
        <v>14.5283178976852</v>
      </c>
      <c r="D4629" s="4">
        <v>16.899687006357201</v>
      </c>
      <c r="E4629" s="5">
        <v>1.02280255342646</v>
      </c>
      <c r="F4629" s="2">
        <v>3.7461034878803798</v>
      </c>
      <c r="G4629" s="3">
        <v>9.9102885611038403</v>
      </c>
      <c r="H4629" s="4">
        <v>19.332998699804101</v>
      </c>
      <c r="I4629" s="5">
        <v>4.7788095122436696</v>
      </c>
      <c r="J4629">
        <f t="shared" si="79"/>
        <v>0.40732272501795996</v>
      </c>
    </row>
    <row r="4630" spans="1:10" x14ac:dyDescent="0.3">
      <c r="A4630" s="1">
        <v>44955.833333333336</v>
      </c>
      <c r="B4630" s="2">
        <v>11.5156972973249</v>
      </c>
      <c r="C4630" s="3">
        <v>14.8673102271513</v>
      </c>
      <c r="D4630" s="4">
        <v>17.359031069230099</v>
      </c>
      <c r="E4630" s="5">
        <v>1.1975314735120399</v>
      </c>
      <c r="F4630" s="2">
        <v>3.8378435864547402</v>
      </c>
      <c r="G4630" s="3">
        <v>9.9486897197258397</v>
      </c>
      <c r="H4630" s="4">
        <v>19.258019602889199</v>
      </c>
      <c r="I4630" s="5">
        <v>4.6962972178281897</v>
      </c>
      <c r="J4630">
        <f t="shared" si="79"/>
        <v>0.35195968674439371</v>
      </c>
    </row>
    <row r="4631" spans="1:10" x14ac:dyDescent="0.3">
      <c r="A4631" s="1">
        <v>44955.836805555555</v>
      </c>
      <c r="B4631" s="2">
        <v>11.0243842922031</v>
      </c>
      <c r="C4631" s="3">
        <v>15.806076723056099</v>
      </c>
      <c r="D4631" s="4">
        <v>18.293673043178099</v>
      </c>
      <c r="E4631" s="5">
        <v>1.4868850161982701</v>
      </c>
      <c r="F4631" s="2">
        <v>3.8864680589064302</v>
      </c>
      <c r="G4631" s="3">
        <v>9.9574306874654006</v>
      </c>
      <c r="H4631" s="4">
        <v>19.191284336488899</v>
      </c>
      <c r="I4631" s="5">
        <v>4.6490841888372501</v>
      </c>
      <c r="J4631">
        <f t="shared" si="79"/>
        <v>0.28704306096848392</v>
      </c>
    </row>
    <row r="4632" spans="1:10" x14ac:dyDescent="0.3">
      <c r="A4632" s="1">
        <v>44955.840277777781</v>
      </c>
      <c r="B4632" s="2">
        <v>10.481364368538401</v>
      </c>
      <c r="C4632" s="3">
        <v>15.320830066784101</v>
      </c>
      <c r="D4632" s="4">
        <v>17.417408236478</v>
      </c>
      <c r="E4632" s="5">
        <v>1.4947712983070101</v>
      </c>
      <c r="F4632" s="2">
        <v>4.0161337468546403</v>
      </c>
      <c r="G4632" s="3">
        <v>10.051308796041701</v>
      </c>
      <c r="H4632" s="4">
        <v>19.1460669836233</v>
      </c>
      <c r="I4632" s="5">
        <v>4.5461262112736698</v>
      </c>
      <c r="J4632">
        <f t="shared" si="79"/>
        <v>0.30090545268880631</v>
      </c>
    </row>
    <row r="4633" spans="1:10" x14ac:dyDescent="0.3">
      <c r="A4633" s="1">
        <v>44955.84375</v>
      </c>
      <c r="B4633" s="2">
        <v>9.3344851588740507</v>
      </c>
      <c r="C4633" s="3">
        <v>14.3451646449666</v>
      </c>
      <c r="D4633" s="4">
        <v>16.7022473526341</v>
      </c>
      <c r="E4633" s="5">
        <v>1.71139020204451</v>
      </c>
      <c r="F4633" s="2">
        <v>4.0443514336842297</v>
      </c>
      <c r="G4633" s="3">
        <v>10.063232855005401</v>
      </c>
      <c r="H4633" s="4">
        <v>19.113046168499</v>
      </c>
      <c r="I4633" s="5">
        <v>4.5205818184667299</v>
      </c>
      <c r="J4633">
        <f t="shared" si="79"/>
        <v>0.28702970066246503</v>
      </c>
    </row>
    <row r="4634" spans="1:10" x14ac:dyDescent="0.3">
      <c r="A4634" s="1">
        <v>44955.847222222219</v>
      </c>
      <c r="B4634" s="2">
        <v>9.5448535206734704</v>
      </c>
      <c r="C4634" s="3">
        <v>14.515242631490899</v>
      </c>
      <c r="D4634" s="4">
        <v>17.046069608770399</v>
      </c>
      <c r="E4634" s="5">
        <v>1.7039352089431501</v>
      </c>
      <c r="F4634" s="2">
        <v>4.0741146539420896</v>
      </c>
      <c r="G4634" s="3">
        <v>10.1050218989523</v>
      </c>
      <c r="H4634" s="4">
        <v>19.149092847151699</v>
      </c>
      <c r="I4634" s="5">
        <v>4.5047256481202496</v>
      </c>
      <c r="J4634">
        <f t="shared" si="79"/>
        <v>0.28182118778033305</v>
      </c>
    </row>
    <row r="4635" spans="1:10" x14ac:dyDescent="0.3">
      <c r="A4635" s="1">
        <v>44955.850694444445</v>
      </c>
      <c r="B4635" s="2">
        <v>11.590849200264699</v>
      </c>
      <c r="C4635" s="3">
        <v>18.0942453012977</v>
      </c>
      <c r="D4635" s="4">
        <v>21.216993208578</v>
      </c>
      <c r="E4635" s="5">
        <v>1.77810536289506</v>
      </c>
      <c r="F4635" s="2">
        <v>4.1327267523132898</v>
      </c>
      <c r="G4635" s="3">
        <v>10.209804315970599</v>
      </c>
      <c r="H4635" s="4">
        <v>19.299781863675499</v>
      </c>
      <c r="I4635" s="5">
        <v>4.48592686793853</v>
      </c>
      <c r="J4635">
        <f t="shared" si="79"/>
        <v>0.22065822996508402</v>
      </c>
    </row>
    <row r="4636" spans="1:10" x14ac:dyDescent="0.3">
      <c r="A4636" s="1">
        <v>44955.854166666664</v>
      </c>
      <c r="B4636" s="2">
        <v>12.700428404176099</v>
      </c>
      <c r="C4636" s="3">
        <v>18.209108471297998</v>
      </c>
      <c r="D4636" s="4">
        <v>22.497712812819199</v>
      </c>
      <c r="E4636" s="5">
        <v>1.6693045879772299</v>
      </c>
      <c r="F4636" s="2">
        <v>4.1955943891886003</v>
      </c>
      <c r="G4636" s="3">
        <v>10.292694300863101</v>
      </c>
      <c r="H4636" s="4">
        <v>19.388136532850499</v>
      </c>
      <c r="I4636" s="5">
        <v>4.4551083654881998</v>
      </c>
      <c r="J4636">
        <f t="shared" si="79"/>
        <v>0.21544459607593125</v>
      </c>
    </row>
    <row r="4637" spans="1:10" x14ac:dyDescent="0.3">
      <c r="A4637" s="1">
        <v>44955.857638888891</v>
      </c>
      <c r="B4637" s="2">
        <v>12.051042003831901</v>
      </c>
      <c r="C4637" s="3">
        <v>17.1988570655116</v>
      </c>
      <c r="D4637" s="4">
        <v>21.119031497687502</v>
      </c>
      <c r="E4637" s="5">
        <v>1.6383478938545499</v>
      </c>
      <c r="F4637" s="2">
        <v>4.23612457391914</v>
      </c>
      <c r="G4637" s="3">
        <v>10.352552830053099</v>
      </c>
      <c r="H4637" s="4">
        <v>19.451026388271</v>
      </c>
      <c r="I4637" s="5">
        <v>4.43653643172446</v>
      </c>
      <c r="J4637">
        <f t="shared" si="79"/>
        <v>0.2323094116333525</v>
      </c>
    </row>
    <row r="4638" spans="1:10" x14ac:dyDescent="0.3">
      <c r="A4638" s="1">
        <v>44955.861111111109</v>
      </c>
      <c r="B4638" s="2">
        <v>11.2993829345846</v>
      </c>
      <c r="C4638" s="3">
        <v>16.135339840819899</v>
      </c>
      <c r="D4638" s="4">
        <v>19.891393515297501</v>
      </c>
      <c r="E4638" s="5">
        <v>1.65107172693189</v>
      </c>
      <c r="F4638" s="2">
        <v>4.2681796843799704</v>
      </c>
      <c r="G4638" s="3">
        <v>10.359713627764499</v>
      </c>
      <c r="H4638" s="4">
        <v>19.404512277430701</v>
      </c>
      <c r="I4638" s="5">
        <v>4.4074187484265197</v>
      </c>
      <c r="J4638">
        <f t="shared" si="79"/>
        <v>0.24538254328246703</v>
      </c>
    </row>
    <row r="4639" spans="1:10" x14ac:dyDescent="0.3">
      <c r="A4639" s="1">
        <v>44955.864583333336</v>
      </c>
      <c r="B4639" s="2">
        <v>11.0137912124825</v>
      </c>
      <c r="C4639" s="3">
        <v>15.789098705612499</v>
      </c>
      <c r="D4639" s="4">
        <v>19.460774824908501</v>
      </c>
      <c r="E4639" s="5">
        <v>1.66223041307005</v>
      </c>
      <c r="F4639" s="2">
        <v>4.3132988798013301</v>
      </c>
      <c r="G4639" s="3">
        <v>10.3869326138216</v>
      </c>
      <c r="H4639" s="4">
        <v>19.396607611836998</v>
      </c>
      <c r="I4639" s="5">
        <v>4.3753251488910898</v>
      </c>
      <c r="J4639">
        <f t="shared" si="79"/>
        <v>0.24976725205234374</v>
      </c>
    </row>
    <row r="4640" spans="1:10" x14ac:dyDescent="0.3">
      <c r="A4640" s="1">
        <v>44955.868055555555</v>
      </c>
      <c r="B4640" s="2">
        <v>10.8837159028479</v>
      </c>
      <c r="C4640" s="3">
        <v>15.7981562982449</v>
      </c>
      <c r="D4640" s="4">
        <v>19.480540104134299</v>
      </c>
      <c r="E4640" s="5">
        <v>1.70075378530878</v>
      </c>
      <c r="F4640" s="2">
        <v>4.3426878192582699</v>
      </c>
      <c r="G4640" s="3">
        <v>10.413385404448199</v>
      </c>
      <c r="H4640" s="4">
        <v>19.409252357060801</v>
      </c>
      <c r="I4640" s="5">
        <v>4.3573264937415699</v>
      </c>
      <c r="J4640">
        <f t="shared" si="79"/>
        <v>0.24600889829892084</v>
      </c>
    </row>
    <row r="4641" spans="1:10" x14ac:dyDescent="0.3">
      <c r="A4641" s="1">
        <v>44955.871527777781</v>
      </c>
      <c r="B4641" s="2">
        <v>10.906613557750701</v>
      </c>
      <c r="C4641" s="3">
        <v>16.0901430808551</v>
      </c>
      <c r="D4641" s="4">
        <v>19.8719092801329</v>
      </c>
      <c r="E4641" s="5">
        <v>1.7537009390848199</v>
      </c>
      <c r="F4641" s="2">
        <v>4.3630119890046997</v>
      </c>
      <c r="G4641" s="3">
        <v>10.425099895627501</v>
      </c>
      <c r="H4641" s="4">
        <v>19.419576748493501</v>
      </c>
      <c r="I4641" s="5">
        <v>4.3450579189746197</v>
      </c>
      <c r="J4641">
        <f t="shared" si="79"/>
        <v>0.2367075087752816</v>
      </c>
    </row>
    <row r="4642" spans="1:10" x14ac:dyDescent="0.3">
      <c r="A4642" s="1">
        <v>44955.875</v>
      </c>
      <c r="B4642" s="2">
        <v>10.9351023605197</v>
      </c>
      <c r="C4642" s="3">
        <v>16.386434108584499</v>
      </c>
      <c r="D4642" s="4">
        <v>20.2740909346286</v>
      </c>
      <c r="E4642" s="5">
        <v>1.8055227450967799</v>
      </c>
      <c r="F4642" s="2">
        <v>4.4248636476022201</v>
      </c>
      <c r="G4642" s="3">
        <v>10.4919021928168</v>
      </c>
      <c r="H4642" s="4">
        <v>19.496886547579798</v>
      </c>
      <c r="I4642" s="5">
        <v>4.3152928750404698</v>
      </c>
      <c r="J4642">
        <f t="shared" si="79"/>
        <v>0.2280214851208531</v>
      </c>
    </row>
    <row r="4643" spans="1:10" x14ac:dyDescent="0.3">
      <c r="A4643" s="1">
        <v>44955.878472222219</v>
      </c>
      <c r="B4643" s="2">
        <v>11.3290647080228</v>
      </c>
      <c r="C4643" s="3">
        <v>21.3167212043268</v>
      </c>
      <c r="D4643" s="4">
        <v>28.769284129770298</v>
      </c>
      <c r="E4643" s="5">
        <v>2.7298584594108402</v>
      </c>
      <c r="F4643" s="2">
        <v>4.5079993983615996</v>
      </c>
      <c r="G4643" s="3">
        <v>10.611738750659599</v>
      </c>
      <c r="H4643" s="4">
        <v>19.6873623012313</v>
      </c>
      <c r="I4643" s="5">
        <v>4.2889988865228403</v>
      </c>
      <c r="J4643">
        <f t="shared" si="79"/>
        <v>0.13201306917537042</v>
      </c>
    </row>
    <row r="4644" spans="1:10" x14ac:dyDescent="0.3">
      <c r="A4644" s="1">
        <v>44955.881944444445</v>
      </c>
      <c r="B4644" s="2">
        <v>12.109711473075601</v>
      </c>
      <c r="C4644" s="3">
        <v>21.526360903792298</v>
      </c>
      <c r="D4644" s="4">
        <v>27.707273052713202</v>
      </c>
      <c r="E4644" s="5">
        <v>2.4272881467667098</v>
      </c>
      <c r="F4644" s="2">
        <v>4.5148058667847897</v>
      </c>
      <c r="G4644" s="3">
        <v>10.645454655177099</v>
      </c>
      <c r="H4644" s="4">
        <v>19.770939849502799</v>
      </c>
      <c r="I4644" s="5">
        <v>4.2969507445986403</v>
      </c>
      <c r="J4644">
        <f t="shared" si="79"/>
        <v>0.14337536636633405</v>
      </c>
    </row>
    <row r="4645" spans="1:10" x14ac:dyDescent="0.3">
      <c r="A4645" s="1">
        <v>44955.885416666664</v>
      </c>
      <c r="B4645" s="2">
        <v>11.0146745019299</v>
      </c>
      <c r="C4645" s="3">
        <v>20.027449833664001</v>
      </c>
      <c r="D4645" s="4">
        <v>25.2546961535657</v>
      </c>
      <c r="E4645" s="5">
        <v>2.43770936026185</v>
      </c>
      <c r="F4645" s="2">
        <v>4.5398604975073296</v>
      </c>
      <c r="G4645" s="3">
        <v>10.663723035991801</v>
      </c>
      <c r="H4645" s="4">
        <v>19.789351501331002</v>
      </c>
      <c r="I4645" s="5">
        <v>4.2833258065620496</v>
      </c>
      <c r="J4645">
        <f t="shared" si="79"/>
        <v>0.15713079482470332</v>
      </c>
    </row>
    <row r="4646" spans="1:10" x14ac:dyDescent="0.3">
      <c r="A4646" s="1">
        <v>44955.888888888891</v>
      </c>
      <c r="B4646" s="2">
        <v>11.547441538585501</v>
      </c>
      <c r="C4646" s="3">
        <v>21.937329597549802</v>
      </c>
      <c r="D4646" s="4">
        <v>29.458108724139802</v>
      </c>
      <c r="E4646" s="5">
        <v>2.7445554984279701</v>
      </c>
      <c r="F4646" s="2">
        <v>4.6764991658020501</v>
      </c>
      <c r="G4646" s="3">
        <v>10.911136882848901</v>
      </c>
      <c r="H4646" s="4">
        <v>20.186448378331299</v>
      </c>
      <c r="I4646" s="5">
        <v>4.2546443392990296</v>
      </c>
      <c r="J4646">
        <f t="shared" si="79"/>
        <v>0.12871873615494048</v>
      </c>
    </row>
    <row r="4647" spans="1:10" x14ac:dyDescent="0.3">
      <c r="A4647" s="1">
        <v>44955.892361111109</v>
      </c>
      <c r="B4647" s="2">
        <v>12.199121311286699</v>
      </c>
      <c r="C4647" s="3">
        <v>20.559509719762701</v>
      </c>
      <c r="D4647" s="4">
        <v>27.634693533005301</v>
      </c>
      <c r="E4647" s="5">
        <v>2.38865278827459</v>
      </c>
      <c r="F4647" s="2">
        <v>4.6744419832968198</v>
      </c>
      <c r="G4647" s="3">
        <v>10.9461360778906</v>
      </c>
      <c r="H4647" s="4">
        <v>20.2819235505373</v>
      </c>
      <c r="I4647" s="5">
        <v>4.2697838229025598</v>
      </c>
      <c r="J4647">
        <f t="shared" si="79"/>
        <v>0.14450085401400578</v>
      </c>
    </row>
    <row r="4648" spans="1:10" x14ac:dyDescent="0.3">
      <c r="A4648" s="1">
        <v>44955.895833333336</v>
      </c>
      <c r="B4648" s="2">
        <v>9.8917833199739604</v>
      </c>
      <c r="C4648" s="3">
        <v>15.8058248459251</v>
      </c>
      <c r="D4648" s="4">
        <v>20.622994049823198</v>
      </c>
      <c r="E4648" s="5">
        <v>2.14611889728363</v>
      </c>
      <c r="F4648" s="2">
        <v>4.69807005430006</v>
      </c>
      <c r="G4648" s="3">
        <v>10.9479061497738</v>
      </c>
      <c r="H4648" s="4">
        <v>20.261153516076199</v>
      </c>
      <c r="I4648" s="5">
        <v>4.2518587047470904</v>
      </c>
      <c r="J4648">
        <f t="shared" si="79"/>
        <v>0.20359754643582553</v>
      </c>
    </row>
    <row r="4649" spans="1:10" x14ac:dyDescent="0.3">
      <c r="A4649" s="1">
        <v>44955.899305555555</v>
      </c>
      <c r="B4649" s="2">
        <v>9.8003821485246903</v>
      </c>
      <c r="C4649" s="3">
        <v>16.496251338920501</v>
      </c>
      <c r="D4649" s="4">
        <v>21.614137215568899</v>
      </c>
      <c r="E4649" s="5">
        <v>2.3136209251643001</v>
      </c>
      <c r="F4649" s="2">
        <v>4.7190895957771497</v>
      </c>
      <c r="G4649" s="3">
        <v>10.957046162018999</v>
      </c>
      <c r="H4649" s="4">
        <v>20.261877781855102</v>
      </c>
      <c r="I4649" s="5">
        <v>4.2387605622370099</v>
      </c>
      <c r="J4649">
        <f t="shared" si="79"/>
        <v>0.1875052925562726</v>
      </c>
    </row>
    <row r="4650" spans="1:10" x14ac:dyDescent="0.3">
      <c r="A4650" s="1">
        <v>44955.902777777781</v>
      </c>
      <c r="B4650" s="2">
        <v>9.9562424341005098</v>
      </c>
      <c r="C4650" s="3">
        <v>16.9177094574131</v>
      </c>
      <c r="D4650" s="4">
        <v>22.2361552609824</v>
      </c>
      <c r="E4650" s="5">
        <v>2.3506939002610601</v>
      </c>
      <c r="F4650" s="2">
        <v>4.7868138305905701</v>
      </c>
      <c r="G4650" s="3">
        <v>11.004248289979101</v>
      </c>
      <c r="H4650" s="4">
        <v>20.2892499261913</v>
      </c>
      <c r="I4650" s="5">
        <v>4.2007333734270196</v>
      </c>
      <c r="J4650">
        <f t="shared" si="79"/>
        <v>0.18096790394119705</v>
      </c>
    </row>
    <row r="4651" spans="1:10" x14ac:dyDescent="0.3">
      <c r="A4651" s="1">
        <v>44955.90625</v>
      </c>
      <c r="B4651" s="2">
        <v>10.122769816077099</v>
      </c>
      <c r="C4651" s="3">
        <v>17.434596055886601</v>
      </c>
      <c r="D4651" s="4">
        <v>23.060932202971699</v>
      </c>
      <c r="E4651" s="5">
        <v>2.4087999192705198</v>
      </c>
      <c r="F4651" s="2">
        <v>4.8312655672999396</v>
      </c>
      <c r="G4651" s="3">
        <v>11.043896890817299</v>
      </c>
      <c r="H4651" s="4">
        <v>20.340473589071799</v>
      </c>
      <c r="I4651" s="5">
        <v>4.1808235003179899</v>
      </c>
      <c r="J4651">
        <f t="shared" si="79"/>
        <v>0.17264847436857741</v>
      </c>
    </row>
    <row r="4652" spans="1:10" x14ac:dyDescent="0.3">
      <c r="A4652" s="1">
        <v>44955.909722222219</v>
      </c>
      <c r="B4652" s="2">
        <v>10.4838247737031</v>
      </c>
      <c r="C4652" s="3">
        <v>18.807888176242901</v>
      </c>
      <c r="D4652" s="4">
        <v>25.911648270045401</v>
      </c>
      <c r="E4652" s="5">
        <v>2.6446190224892598</v>
      </c>
      <c r="F4652" s="2">
        <v>4.9128852547937196</v>
      </c>
      <c r="G4652" s="3">
        <v>11.1668839092598</v>
      </c>
      <c r="H4652" s="4">
        <v>20.569065482779699</v>
      </c>
      <c r="I4652" s="5">
        <v>4.1641032192198697</v>
      </c>
      <c r="J4652">
        <f t="shared" si="79"/>
        <v>0.14806473964747371</v>
      </c>
    </row>
    <row r="4653" spans="1:10" x14ac:dyDescent="0.3">
      <c r="A4653" s="1">
        <v>44955.913194444445</v>
      </c>
      <c r="B4653" s="2">
        <v>13.4595419762808</v>
      </c>
      <c r="C4653" s="3">
        <v>24.5414484193535</v>
      </c>
      <c r="D4653" s="4">
        <v>33.456200136809898</v>
      </c>
      <c r="E4653" s="5">
        <v>2.6637858008381001</v>
      </c>
      <c r="F4653" s="2">
        <v>4.9468372550288402</v>
      </c>
      <c r="G4653" s="3">
        <v>11.237308818796899</v>
      </c>
      <c r="H4653" s="4">
        <v>20.7140782551113</v>
      </c>
      <c r="I4653" s="5">
        <v>4.16436800856075</v>
      </c>
      <c r="J4653">
        <f t="shared" si="79"/>
        <v>0.11442171561540584</v>
      </c>
    </row>
    <row r="4654" spans="1:10" x14ac:dyDescent="0.3">
      <c r="A4654" s="1">
        <v>44955.916666666664</v>
      </c>
      <c r="B4654" s="2">
        <v>12.0767308504763</v>
      </c>
      <c r="C4654" s="3">
        <v>21.4781087711523</v>
      </c>
      <c r="D4654" s="4">
        <v>29.082962726656501</v>
      </c>
      <c r="E4654" s="5">
        <v>2.5703028665463101</v>
      </c>
      <c r="F4654" s="2">
        <v>4.9320202355153597</v>
      </c>
      <c r="G4654" s="3">
        <v>11.266902798876901</v>
      </c>
      <c r="H4654" s="4">
        <v>20.818245749324099</v>
      </c>
      <c r="I4654" s="5">
        <v>4.1878875754054699</v>
      </c>
      <c r="J4654">
        <f t="shared" si="79"/>
        <v>0.13333939215303181</v>
      </c>
    </row>
    <row r="4655" spans="1:10" x14ac:dyDescent="0.3">
      <c r="A4655" s="1">
        <v>44955.920138888891</v>
      </c>
      <c r="B4655" s="2">
        <v>11.0600647234482</v>
      </c>
      <c r="C4655" s="3">
        <v>19.481135113983299</v>
      </c>
      <c r="D4655" s="4">
        <v>26.417866713150602</v>
      </c>
      <c r="E4655" s="5">
        <v>2.5455349173465902</v>
      </c>
      <c r="F4655" s="2">
        <v>4.9317020628768002</v>
      </c>
      <c r="G4655" s="3">
        <v>11.2379092557329</v>
      </c>
      <c r="H4655" s="4">
        <v>20.766348900766499</v>
      </c>
      <c r="I4655" s="5">
        <v>4.1805909295644499</v>
      </c>
      <c r="J4655">
        <f t="shared" si="79"/>
        <v>0.14731663938515002</v>
      </c>
    </row>
    <row r="4656" spans="1:10" x14ac:dyDescent="0.3">
      <c r="A4656" s="1">
        <v>44955.923611111109</v>
      </c>
      <c r="B4656" s="2">
        <v>10.3976131502203</v>
      </c>
      <c r="C4656" s="3">
        <v>18.4149259000596</v>
      </c>
      <c r="D4656" s="4">
        <v>25.053587637129301</v>
      </c>
      <c r="E4656" s="5">
        <v>2.5710486945181601</v>
      </c>
      <c r="F4656" s="2">
        <v>4.9428429434582899</v>
      </c>
      <c r="G4656" s="3">
        <v>11.2322368758176</v>
      </c>
      <c r="H4656" s="4">
        <v>20.747075162880101</v>
      </c>
      <c r="I4656" s="5">
        <v>4.1711397740716798</v>
      </c>
      <c r="J4656">
        <f t="shared" si="79"/>
        <v>0.15474647997684735</v>
      </c>
    </row>
    <row r="4657" spans="1:10" x14ac:dyDescent="0.3">
      <c r="A4657" s="1">
        <v>44955.927083333336</v>
      </c>
      <c r="B4657" s="2">
        <v>10.224266981686601</v>
      </c>
      <c r="C4657" s="3">
        <v>17.918093370502401</v>
      </c>
      <c r="D4657" s="4">
        <v>24.3130822367219</v>
      </c>
      <c r="E4657" s="5">
        <v>2.5320899621475998</v>
      </c>
      <c r="F4657" s="2">
        <v>4.9225341260432502</v>
      </c>
      <c r="G4657" s="3">
        <v>11.191745003905201</v>
      </c>
      <c r="H4657" s="4">
        <v>20.695556177240299</v>
      </c>
      <c r="I4657" s="5">
        <v>4.1757957641116201</v>
      </c>
      <c r="J4657">
        <f t="shared" si="79"/>
        <v>0.16038851769889997</v>
      </c>
    </row>
    <row r="4658" spans="1:10" x14ac:dyDescent="0.3">
      <c r="A4658" s="1">
        <v>44955.930555555555</v>
      </c>
      <c r="B4658" s="2">
        <v>9.8000071186960795</v>
      </c>
      <c r="C4658" s="3">
        <v>17.115802806254599</v>
      </c>
      <c r="D4658" s="4">
        <v>23.281080320010702</v>
      </c>
      <c r="E4658" s="5">
        <v>2.5286256887054601</v>
      </c>
      <c r="F4658" s="2">
        <v>4.9098283154572897</v>
      </c>
      <c r="G4658" s="3">
        <v>11.1663774439021</v>
      </c>
      <c r="H4658" s="4">
        <v>20.659847124730199</v>
      </c>
      <c r="I4658" s="5">
        <v>4.1782539127730303</v>
      </c>
      <c r="J4658">
        <f t="shared" si="79"/>
        <v>0.16757324359012901</v>
      </c>
    </row>
    <row r="4659" spans="1:10" x14ac:dyDescent="0.3">
      <c r="A4659" s="1">
        <v>44955.934027777781</v>
      </c>
      <c r="B4659" s="2">
        <v>9.4982457844692991</v>
      </c>
      <c r="C4659" s="3">
        <v>16.7550866090269</v>
      </c>
      <c r="D4659" s="4">
        <v>22.864408469673702</v>
      </c>
      <c r="E4659" s="5">
        <v>2.56754402208785</v>
      </c>
      <c r="F4659" s="2">
        <v>4.9253299791154896</v>
      </c>
      <c r="G4659" s="3">
        <v>11.152508502089599</v>
      </c>
      <c r="H4659" s="4">
        <v>20.627854738738801</v>
      </c>
      <c r="I4659" s="5">
        <v>4.1642369496877798</v>
      </c>
      <c r="J4659">
        <f t="shared" si="79"/>
        <v>0.16963351843353272</v>
      </c>
    </row>
    <row r="4660" spans="1:10" x14ac:dyDescent="0.3">
      <c r="A4660" s="1">
        <v>44955.9375</v>
      </c>
      <c r="B4660" s="2">
        <v>9.7614246180972195</v>
      </c>
      <c r="C4660" s="3">
        <v>17.081424976823499</v>
      </c>
      <c r="D4660" s="4">
        <v>23.258899712442499</v>
      </c>
      <c r="E4660" s="5">
        <v>2.5373695107433401</v>
      </c>
      <c r="F4660" s="2">
        <v>4.9501183740974302</v>
      </c>
      <c r="G4660" s="3">
        <v>11.191450526148</v>
      </c>
      <c r="H4660" s="4">
        <v>20.710190198823</v>
      </c>
      <c r="I4660" s="5">
        <v>4.1610322589306197</v>
      </c>
      <c r="J4660">
        <f t="shared" si="79"/>
        <v>0.16750756602988706</v>
      </c>
    </row>
    <row r="4661" spans="1:10" x14ac:dyDescent="0.3">
      <c r="A4661" s="1">
        <v>44955.940972222219</v>
      </c>
      <c r="B4661" s="2">
        <v>10.129072098556099</v>
      </c>
      <c r="C4661" s="3">
        <v>17.654932080379201</v>
      </c>
      <c r="D4661" s="4">
        <v>24.004531925781301</v>
      </c>
      <c r="E4661" s="5">
        <v>2.52144782955838</v>
      </c>
      <c r="F4661" s="2">
        <v>4.9828772456063799</v>
      </c>
      <c r="G4661" s="3">
        <v>11.273201856529701</v>
      </c>
      <c r="H4661" s="4">
        <v>20.886382799689201</v>
      </c>
      <c r="I4661" s="5">
        <v>4.1664069922287501</v>
      </c>
      <c r="J4661">
        <f t="shared" si="79"/>
        <v>0.16270186497713213</v>
      </c>
    </row>
    <row r="4662" spans="1:10" x14ac:dyDescent="0.3">
      <c r="A4662" s="1">
        <v>44955.944444444445</v>
      </c>
      <c r="B4662" s="2">
        <v>10.4635549870878</v>
      </c>
      <c r="C4662" s="3">
        <v>18.253867154159501</v>
      </c>
      <c r="D4662" s="4">
        <v>24.740353009133798</v>
      </c>
      <c r="E4662" s="5">
        <v>2.51521465988563</v>
      </c>
      <c r="F4662" s="2">
        <v>5.00678513289653</v>
      </c>
      <c r="G4662" s="3">
        <v>11.3290665178944</v>
      </c>
      <c r="H4662" s="4">
        <v>20.9969265843052</v>
      </c>
      <c r="I4662" s="5">
        <v>4.1678127896294699</v>
      </c>
      <c r="J4662">
        <f t="shared" si="79"/>
        <v>0.15802870802189672</v>
      </c>
    </row>
    <row r="4663" spans="1:10" x14ac:dyDescent="0.3">
      <c r="A4663" s="1">
        <v>44955.947916666664</v>
      </c>
      <c r="B4663" s="2">
        <v>10.4539205881943</v>
      </c>
      <c r="C4663" s="3">
        <v>18.143674093565501</v>
      </c>
      <c r="D4663" s="4">
        <v>24.543084312281302</v>
      </c>
      <c r="E4663" s="5">
        <v>2.49439660134315</v>
      </c>
      <c r="F4663" s="2">
        <v>4.9884298042677502</v>
      </c>
      <c r="G4663" s="3">
        <v>11.2948634939588</v>
      </c>
      <c r="H4663" s="4">
        <v>20.9514056539896</v>
      </c>
      <c r="I4663" s="5">
        <v>4.1721391970653903</v>
      </c>
      <c r="J4663">
        <f t="shared" si="79"/>
        <v>0.15982433880036406</v>
      </c>
    </row>
    <row r="4664" spans="1:10" x14ac:dyDescent="0.3">
      <c r="A4664" s="1">
        <v>44955.951388888891</v>
      </c>
      <c r="B4664" s="2">
        <v>10.2824048993999</v>
      </c>
      <c r="C4664" s="3">
        <v>17.8157398514786</v>
      </c>
      <c r="D4664" s="4">
        <v>24.089461059842598</v>
      </c>
      <c r="E4664" s="5">
        <v>2.4881545613441101</v>
      </c>
      <c r="F4664" s="2">
        <v>4.9871414030842498</v>
      </c>
      <c r="G4664" s="3">
        <v>11.290145306659101</v>
      </c>
      <c r="H4664" s="4">
        <v>20.951268491948699</v>
      </c>
      <c r="I4664" s="5">
        <v>4.1728099399189498</v>
      </c>
      <c r="J4664">
        <f t="shared" si="79"/>
        <v>0.16299645018607409</v>
      </c>
    </row>
    <row r="4665" spans="1:10" x14ac:dyDescent="0.3">
      <c r="A4665" s="1">
        <v>44955.954861111109</v>
      </c>
      <c r="B4665" s="2">
        <v>10.140215776012999</v>
      </c>
      <c r="C4665" s="3">
        <v>17.584945570469301</v>
      </c>
      <c r="D4665" s="4">
        <v>23.7697629544775</v>
      </c>
      <c r="E4665" s="5">
        <v>2.48991043892967</v>
      </c>
      <c r="F4665" s="2">
        <v>4.9944092477148798</v>
      </c>
      <c r="G4665" s="3">
        <v>11.283695395220599</v>
      </c>
      <c r="H4665" s="4">
        <v>20.929109919589401</v>
      </c>
      <c r="I4665" s="5">
        <v>4.16537946193242</v>
      </c>
      <c r="J4665">
        <f t="shared" si="79"/>
        <v>0.16514456560136553</v>
      </c>
    </row>
    <row r="4666" spans="1:10" x14ac:dyDescent="0.3">
      <c r="A4666" s="1">
        <v>44955.958333333336</v>
      </c>
      <c r="B4666" s="2">
        <v>10.129315456753099</v>
      </c>
      <c r="C4666" s="3">
        <v>17.5273732070278</v>
      </c>
      <c r="D4666" s="4">
        <v>23.6467826897915</v>
      </c>
      <c r="E4666" s="5">
        <v>2.4779845338199298</v>
      </c>
      <c r="F4666" s="2">
        <v>5.0125532680056901</v>
      </c>
      <c r="G4666" s="3">
        <v>11.305724084503099</v>
      </c>
      <c r="H4666" s="4">
        <v>20.955562161552201</v>
      </c>
      <c r="I4666" s="5">
        <v>4.1584423962396304</v>
      </c>
      <c r="J4666">
        <f t="shared" si="79"/>
        <v>0.16632875132184965</v>
      </c>
    </row>
    <row r="4667" spans="1:10" x14ac:dyDescent="0.3">
      <c r="A4667" s="1">
        <v>44955.961805555555</v>
      </c>
      <c r="B4667" s="2">
        <v>10.0045915625234</v>
      </c>
      <c r="C4667" s="3">
        <v>17.3138757331878</v>
      </c>
      <c r="D4667" s="4">
        <v>23.347651190061399</v>
      </c>
      <c r="E4667" s="5">
        <v>2.4770592436114698</v>
      </c>
      <c r="F4667" s="2">
        <v>5.0056446396460501</v>
      </c>
      <c r="G4667" s="3">
        <v>11.2779303139639</v>
      </c>
      <c r="H4667" s="4">
        <v>20.898161044428001</v>
      </c>
      <c r="I4667" s="5">
        <v>4.1544159671048604</v>
      </c>
      <c r="J4667">
        <f t="shared" si="79"/>
        <v>0.16848733056003964</v>
      </c>
    </row>
    <row r="4668" spans="1:10" x14ac:dyDescent="0.3">
      <c r="A4668" s="1">
        <v>44955.965277777781</v>
      </c>
      <c r="B4668" s="2">
        <v>9.8500312251055497</v>
      </c>
      <c r="C4668" s="3">
        <v>17.019134256405401</v>
      </c>
      <c r="D4668" s="4">
        <v>22.936336912043</v>
      </c>
      <c r="E4668" s="5">
        <v>2.47058063498018</v>
      </c>
      <c r="F4668" s="2">
        <v>5.0010360571362504</v>
      </c>
      <c r="G4668" s="3">
        <v>11.2562631532348</v>
      </c>
      <c r="H4668" s="4">
        <v>20.852117239878599</v>
      </c>
      <c r="I4668" s="5">
        <v>4.1506267502872403</v>
      </c>
      <c r="J4668">
        <f t="shared" si="79"/>
        <v>0.17169102730757516</v>
      </c>
    </row>
    <row r="4669" spans="1:10" x14ac:dyDescent="0.3">
      <c r="A4669" s="1">
        <v>44955.96875</v>
      </c>
      <c r="B4669" s="2">
        <v>9.7196560525020601</v>
      </c>
      <c r="C4669" s="3">
        <v>16.781721180450099</v>
      </c>
      <c r="D4669" s="4">
        <v>22.597657866991799</v>
      </c>
      <c r="E4669" s="5">
        <v>2.4661016416606198</v>
      </c>
      <c r="F4669" s="2">
        <v>4.9748090538558003</v>
      </c>
      <c r="G4669" s="3">
        <v>11.2106595816919</v>
      </c>
      <c r="H4669" s="4">
        <v>20.793860706641102</v>
      </c>
      <c r="I4669" s="5">
        <v>4.1577388158848301</v>
      </c>
      <c r="J4669">
        <f t="shared" si="79"/>
        <v>0.17439535890139604</v>
      </c>
    </row>
    <row r="4670" spans="1:10" x14ac:dyDescent="0.3">
      <c r="A4670" s="1">
        <v>44955.972222222219</v>
      </c>
      <c r="B4670" s="2">
        <v>9.5770748431086101</v>
      </c>
      <c r="C4670" s="3">
        <v>16.5483056918115</v>
      </c>
      <c r="D4670" s="4">
        <v>22.262857770092602</v>
      </c>
      <c r="E4670" s="5">
        <v>2.46584282738803</v>
      </c>
      <c r="F4670" s="2">
        <v>4.95675463276981</v>
      </c>
      <c r="G4670" s="3">
        <v>11.166380842634601</v>
      </c>
      <c r="H4670" s="4">
        <v>20.717252147058801</v>
      </c>
      <c r="I4670" s="5">
        <v>4.1575196073775702</v>
      </c>
      <c r="J4670">
        <f t="shared" si="79"/>
        <v>0.17703078581075229</v>
      </c>
    </row>
    <row r="4671" spans="1:10" x14ac:dyDescent="0.3">
      <c r="A4671" s="1">
        <v>44955.975694444445</v>
      </c>
      <c r="B4671" s="2">
        <v>9.3798199603646406</v>
      </c>
      <c r="C4671" s="3">
        <v>16.2337624406007</v>
      </c>
      <c r="D4671" s="4">
        <v>21.801991738582402</v>
      </c>
      <c r="E4671" s="5">
        <v>2.46587230640184</v>
      </c>
      <c r="F4671" s="2">
        <v>4.9373500052401003</v>
      </c>
      <c r="G4671" s="3">
        <v>11.1081686506806</v>
      </c>
      <c r="H4671" s="4">
        <v>20.6043393699196</v>
      </c>
      <c r="I4671" s="5">
        <v>4.1529487868659203</v>
      </c>
      <c r="J4671">
        <f t="shared" si="79"/>
        <v>0.18078237437815092</v>
      </c>
    </row>
    <row r="4672" spans="1:10" x14ac:dyDescent="0.3">
      <c r="A4672" s="1">
        <v>44955.979166666664</v>
      </c>
      <c r="B4672" s="2">
        <v>9.7803309876323095</v>
      </c>
      <c r="C4672" s="3">
        <v>16.226564615492499</v>
      </c>
      <c r="D4672" s="4">
        <v>19.154142625732199</v>
      </c>
      <c r="E4672" s="5">
        <v>1.97904762587116</v>
      </c>
      <c r="F4672" s="2">
        <v>4.8957112784834402</v>
      </c>
      <c r="G4672" s="3">
        <v>11.0259411429814</v>
      </c>
      <c r="H4672" s="4">
        <v>20.465678797114599</v>
      </c>
      <c r="I4672" s="5">
        <v>4.1579522503234596</v>
      </c>
      <c r="J4672">
        <f t="shared" si="79"/>
        <v>0.22979252537433367</v>
      </c>
    </row>
    <row r="4673" spans="1:10" x14ac:dyDescent="0.3">
      <c r="A4673" s="1">
        <v>44955.982638888891</v>
      </c>
      <c r="B4673" s="2">
        <v>9.3595050701531601</v>
      </c>
      <c r="C4673" s="3">
        <v>13.1543016389437</v>
      </c>
      <c r="D4673" s="4">
        <v>15.7791948611727</v>
      </c>
      <c r="E4673" s="5">
        <v>1.5271260720362101</v>
      </c>
      <c r="F4673" s="2">
        <v>4.8683573421914703</v>
      </c>
      <c r="G4673" s="3">
        <v>10.9846036016972</v>
      </c>
      <c r="H4673" s="4">
        <v>20.4109491423789</v>
      </c>
      <c r="I4673" s="5">
        <v>4.16649308381918</v>
      </c>
      <c r="J4673">
        <f t="shared" si="79"/>
        <v>0.32590060385855957</v>
      </c>
    </row>
    <row r="4674" spans="1:10" x14ac:dyDescent="0.3">
      <c r="A4674" s="1">
        <v>44955.986111111109</v>
      </c>
      <c r="B4674" s="2">
        <v>8.5937324647143907</v>
      </c>
      <c r="C4674" s="3">
        <v>13.5342179717608</v>
      </c>
      <c r="D4674" s="4">
        <v>17.042923394659901</v>
      </c>
      <c r="E4674" s="5">
        <v>2.0035820573641101</v>
      </c>
      <c r="F4674" s="2">
        <v>4.84947878951641</v>
      </c>
      <c r="G4674" s="3">
        <v>10.9499763771591</v>
      </c>
      <c r="H4674" s="4">
        <v>20.3547091457813</v>
      </c>
      <c r="I4674" s="5">
        <v>4.1697846235234497</v>
      </c>
      <c r="J4674">
        <f t="shared" si="79"/>
        <v>0.25564300331801965</v>
      </c>
    </row>
    <row r="4675" spans="1:10" x14ac:dyDescent="0.3">
      <c r="A4675" s="1">
        <v>44955.989583333336</v>
      </c>
      <c r="B4675" s="2">
        <v>8.1731204956834294</v>
      </c>
      <c r="C4675" s="3">
        <v>13.234224169660701</v>
      </c>
      <c r="D4675" s="4">
        <v>16.907115770421498</v>
      </c>
      <c r="E4675" s="5">
        <v>2.1269720453830199</v>
      </c>
      <c r="F4675" s="2">
        <v>4.8408589159598803</v>
      </c>
      <c r="G4675" s="3">
        <v>10.8977438983058</v>
      </c>
      <c r="H4675" s="4">
        <v>20.2492471528005</v>
      </c>
      <c r="I4675" s="5">
        <v>4.1596409606158504</v>
      </c>
      <c r="J4675">
        <f t="shared" si="79"/>
        <v>0.24969463056480895</v>
      </c>
    </row>
    <row r="4676" spans="1:10" x14ac:dyDescent="0.3">
      <c r="A4676" s="1">
        <v>44955.993055555555</v>
      </c>
      <c r="B4676" s="2">
        <v>8.1773637963970796</v>
      </c>
      <c r="C4676" s="3">
        <v>13.4520072287674</v>
      </c>
      <c r="D4676" s="4">
        <v>17.4081536925218</v>
      </c>
      <c r="E4676" s="5">
        <v>2.21025901957778</v>
      </c>
      <c r="F4676" s="2">
        <v>4.8269422919697602</v>
      </c>
      <c r="G4676" s="3">
        <v>10.878252133927001</v>
      </c>
      <c r="H4676" s="4">
        <v>20.227067408416499</v>
      </c>
      <c r="I4676" s="5">
        <v>4.1648394865708598</v>
      </c>
      <c r="J4676">
        <f t="shared" si="79"/>
        <v>0.23787791025868019</v>
      </c>
    </row>
    <row r="4677" spans="1:10" x14ac:dyDescent="0.3">
      <c r="A4677" s="1">
        <v>44955.996527777781</v>
      </c>
      <c r="B4677" s="2">
        <v>8.1673735885058498</v>
      </c>
      <c r="C4677" s="3">
        <v>13.5192493502453</v>
      </c>
      <c r="D4677" s="4">
        <v>17.6220831672773</v>
      </c>
      <c r="E4677" s="5">
        <v>2.24903085426886</v>
      </c>
      <c r="F4677" s="2">
        <v>4.8154672150490496</v>
      </c>
      <c r="G4677" s="3">
        <v>10.822801691696201</v>
      </c>
      <c r="H4677" s="4">
        <v>20.121118448277699</v>
      </c>
      <c r="I4677" s="5">
        <v>4.1562697447095998</v>
      </c>
      <c r="J4677">
        <f t="shared" si="79"/>
        <v>0.23300922004811209</v>
      </c>
    </row>
    <row r="4678" spans="1:10" x14ac:dyDescent="0.3">
      <c r="A4678" s="1">
        <v>44956</v>
      </c>
      <c r="B4678" s="2">
        <v>8.0202599992553392</v>
      </c>
      <c r="C4678" s="3">
        <v>13.1683193595739</v>
      </c>
      <c r="D4678" s="4">
        <v>17.214348911399501</v>
      </c>
      <c r="E4678" s="5">
        <v>2.2327777994623199</v>
      </c>
      <c r="F4678" s="2">
        <v>4.7983525689879203</v>
      </c>
      <c r="G4678" s="3">
        <v>10.7798124163272</v>
      </c>
      <c r="H4678" s="4">
        <v>20.037782360359198</v>
      </c>
      <c r="I4678" s="5">
        <v>4.1545378768331096</v>
      </c>
      <c r="J4678">
        <f t="shared" si="79"/>
        <v>0.23930597895699082</v>
      </c>
    </row>
    <row r="4679" spans="1:10" x14ac:dyDescent="0.3">
      <c r="A4679" s="1">
        <v>44956.003472222219</v>
      </c>
      <c r="B4679" s="2">
        <v>7.7955283554261801</v>
      </c>
      <c r="C4679" s="3">
        <v>12.7826298942015</v>
      </c>
      <c r="D4679" s="4">
        <v>16.740036403431901</v>
      </c>
      <c r="E4679" s="5">
        <v>2.2338555950808101</v>
      </c>
      <c r="F4679" s="2">
        <v>4.7875774531101998</v>
      </c>
      <c r="G4679" s="3">
        <v>10.7355065430234</v>
      </c>
      <c r="H4679" s="4">
        <v>19.937196492908001</v>
      </c>
      <c r="I4679" s="5">
        <v>4.1463855660485898</v>
      </c>
      <c r="J4679">
        <f t="shared" si="79"/>
        <v>0.24601238816848794</v>
      </c>
    </row>
    <row r="4680" spans="1:10" x14ac:dyDescent="0.3">
      <c r="A4680" s="1">
        <v>44956.006944444445</v>
      </c>
      <c r="B4680" s="2">
        <v>7.7504442021048199</v>
      </c>
      <c r="C4680" s="3">
        <v>12.658158213332401</v>
      </c>
      <c r="D4680" s="4">
        <v>16.593444121051601</v>
      </c>
      <c r="E4680" s="5">
        <v>2.22468658634727</v>
      </c>
      <c r="F4680" s="2">
        <v>4.7744336676583696</v>
      </c>
      <c r="G4680" s="3">
        <v>10.703973899462801</v>
      </c>
      <c r="H4680" s="4">
        <v>19.886833368729</v>
      </c>
      <c r="I4680" s="5">
        <v>4.1469606517538997</v>
      </c>
      <c r="J4680">
        <f t="shared" si="79"/>
        <v>0.24865386618298052</v>
      </c>
    </row>
    <row r="4681" spans="1:10" x14ac:dyDescent="0.3">
      <c r="A4681" s="1">
        <v>44956.010416666664</v>
      </c>
      <c r="B4681" s="2">
        <v>10.1542730173327</v>
      </c>
      <c r="C4681" s="3">
        <v>14.2744937240395</v>
      </c>
      <c r="D4681" s="4">
        <v>17.632810838573199</v>
      </c>
      <c r="E4681" s="5">
        <v>1.6097273678759001</v>
      </c>
      <c r="F4681" s="2">
        <v>4.7960410857684099</v>
      </c>
      <c r="G4681" s="3">
        <v>10.7310379765575</v>
      </c>
      <c r="H4681" s="4">
        <v>19.9378357100044</v>
      </c>
      <c r="I4681" s="5">
        <v>4.1411023320175904</v>
      </c>
      <c r="J4681">
        <f t="shared" si="79"/>
        <v>0.28121488685329532</v>
      </c>
    </row>
    <row r="4682" spans="1:10" x14ac:dyDescent="0.3">
      <c r="A4682" s="1">
        <v>44956.013888888891</v>
      </c>
      <c r="B4682" s="2">
        <v>11.5693633648368</v>
      </c>
      <c r="C4682" s="3">
        <v>21.6833463207421</v>
      </c>
      <c r="D4682" s="4">
        <v>29.516124220651498</v>
      </c>
      <c r="E4682" s="5">
        <v>2.7420171724798301</v>
      </c>
      <c r="F4682" s="2">
        <v>4.8500359153815999</v>
      </c>
      <c r="G4682" s="3">
        <v>10.8072691887477</v>
      </c>
      <c r="H4682" s="4">
        <v>20.062680199407101</v>
      </c>
      <c r="I4682" s="5">
        <v>4.1264404832636297</v>
      </c>
      <c r="J4682">
        <f t="shared" si="79"/>
        <v>0.12846255193828199</v>
      </c>
    </row>
    <row r="4683" spans="1:10" x14ac:dyDescent="0.3">
      <c r="A4683" s="1">
        <v>44956.017361111109</v>
      </c>
      <c r="B4683" s="2">
        <v>12.2212713209576</v>
      </c>
      <c r="C4683" s="3">
        <v>22.335852454863101</v>
      </c>
      <c r="D4683" s="4">
        <v>30.715865084035499</v>
      </c>
      <c r="E4683" s="5">
        <v>2.6951191260729299</v>
      </c>
      <c r="F4683" s="2">
        <v>4.9000080048007204</v>
      </c>
      <c r="G4683" s="3">
        <v>10.8829455967913</v>
      </c>
      <c r="H4683" s="4">
        <v>20.1888913921849</v>
      </c>
      <c r="I4683" s="5">
        <v>4.1146674726130898</v>
      </c>
      <c r="J4683">
        <f t="shared" si="79"/>
        <v>0.12411116549795344</v>
      </c>
    </row>
    <row r="4684" spans="1:10" x14ac:dyDescent="0.3">
      <c r="A4684" s="1">
        <v>44956.020833333336</v>
      </c>
      <c r="B4684" s="2">
        <v>12.354187031725299</v>
      </c>
      <c r="C4684" s="3">
        <v>22.475836712707501</v>
      </c>
      <c r="D4684" s="4">
        <v>30.826388680780099</v>
      </c>
      <c r="E4684" s="5">
        <v>2.6740216561288701</v>
      </c>
      <c r="F4684" s="2">
        <v>4.9462246695690801</v>
      </c>
      <c r="G4684" s="3">
        <v>10.982507673652201</v>
      </c>
      <c r="H4684" s="4">
        <v>20.371420165493401</v>
      </c>
      <c r="I4684" s="5">
        <v>4.1135292217393697</v>
      </c>
      <c r="J4684">
        <f t="shared" si="79"/>
        <v>0.12400144857308856</v>
      </c>
    </row>
    <row r="4685" spans="1:10" x14ac:dyDescent="0.3">
      <c r="A4685" s="1">
        <v>44956.024305555555</v>
      </c>
      <c r="B4685" s="2">
        <v>12.990208174545799</v>
      </c>
      <c r="C4685" s="3">
        <v>23.279026613061799</v>
      </c>
      <c r="D4685" s="4">
        <v>31.805825949348399</v>
      </c>
      <c r="E4685" s="5">
        <v>2.6181380214501502</v>
      </c>
      <c r="F4685" s="2">
        <v>5.0264796223043096</v>
      </c>
      <c r="G4685" s="3">
        <v>11.127599221012799</v>
      </c>
      <c r="H4685" s="4">
        <v>20.616585656284499</v>
      </c>
      <c r="I4685" s="5">
        <v>4.1013907654518897</v>
      </c>
      <c r="J4685">
        <f t="shared" ref="J4685:J4748" si="80">(-1/(LN(B4685)-LN(D4685)))*((1/B4685)+(1/D4685))</f>
        <v>0.12108035345701182</v>
      </c>
    </row>
    <row r="4686" spans="1:10" x14ac:dyDescent="0.3">
      <c r="A4686" s="1">
        <v>44956.027777777781</v>
      </c>
      <c r="B4686" s="2">
        <v>13.571097666415</v>
      </c>
      <c r="C4686" s="3">
        <v>24.381877778423998</v>
      </c>
      <c r="D4686" s="4">
        <v>33.289926679794597</v>
      </c>
      <c r="E4686" s="5">
        <v>2.6238417012621702</v>
      </c>
      <c r="F4686" s="2">
        <v>5.1002701502652501</v>
      </c>
      <c r="G4686" s="3">
        <v>11.257050905452299</v>
      </c>
      <c r="H4686" s="4">
        <v>20.8376774628113</v>
      </c>
      <c r="I4686" s="5">
        <v>4.0898747190421698</v>
      </c>
      <c r="J4686">
        <f t="shared" si="80"/>
        <v>0.11559531972616376</v>
      </c>
    </row>
    <row r="4687" spans="1:10" x14ac:dyDescent="0.3">
      <c r="A4687" s="1">
        <v>44956.03125</v>
      </c>
      <c r="B4687" s="2">
        <v>13.7652074843188</v>
      </c>
      <c r="C4687" s="3">
        <v>24.780662663490801</v>
      </c>
      <c r="D4687" s="4">
        <v>33.8585297790491</v>
      </c>
      <c r="E4687" s="5">
        <v>2.6318847105472098</v>
      </c>
      <c r="F4687" s="2">
        <v>5.1549717607365402</v>
      </c>
      <c r="G4687" s="3">
        <v>11.3607780769928</v>
      </c>
      <c r="H4687" s="4">
        <v>21.027955544670402</v>
      </c>
      <c r="I4687" s="5">
        <v>4.08516605050281</v>
      </c>
      <c r="J4687">
        <f t="shared" si="80"/>
        <v>0.1135291929960357</v>
      </c>
    </row>
    <row r="4688" spans="1:10" x14ac:dyDescent="0.3">
      <c r="A4688" s="1">
        <v>44956.034722222219</v>
      </c>
      <c r="B4688" s="2">
        <v>13.8553027449148</v>
      </c>
      <c r="C4688" s="3">
        <v>24.934676772841801</v>
      </c>
      <c r="D4688" s="4">
        <v>34.118654174602597</v>
      </c>
      <c r="E4688" s="5">
        <v>2.63497222629909</v>
      </c>
      <c r="F4688" s="2">
        <v>5.1964947137359703</v>
      </c>
      <c r="G4688" s="3">
        <v>11.4534465529575</v>
      </c>
      <c r="H4688" s="4">
        <v>21.209757389674699</v>
      </c>
      <c r="I4688" s="5">
        <v>4.0868224095253298</v>
      </c>
      <c r="J4688">
        <f t="shared" si="80"/>
        <v>0.11261283504686914</v>
      </c>
    </row>
    <row r="4689" spans="1:10" x14ac:dyDescent="0.3">
      <c r="A4689" s="1">
        <v>44956.038194444445</v>
      </c>
      <c r="B4689" s="2">
        <v>13.8839437741381</v>
      </c>
      <c r="C4689" s="3">
        <v>25.155188135456299</v>
      </c>
      <c r="D4689" s="4">
        <v>34.510730181815397</v>
      </c>
      <c r="E4689" s="5">
        <v>2.6624716041507401</v>
      </c>
      <c r="F4689" s="2">
        <v>5.2368200452541904</v>
      </c>
      <c r="G4689" s="3">
        <v>11.572542195796901</v>
      </c>
      <c r="H4689" s="4">
        <v>21.455771904627401</v>
      </c>
      <c r="I4689" s="5">
        <v>4.0979671392989303</v>
      </c>
      <c r="J4689">
        <f t="shared" si="80"/>
        <v>0.11092587360555717</v>
      </c>
    </row>
    <row r="4690" spans="1:10" x14ac:dyDescent="0.3">
      <c r="A4690" s="1">
        <v>44956.041666666664</v>
      </c>
      <c r="B4690" s="2">
        <v>13.8405111736392</v>
      </c>
      <c r="C4690" s="3">
        <v>25.2230128439985</v>
      </c>
      <c r="D4690" s="4">
        <v>34.685891926438003</v>
      </c>
      <c r="E4690" s="5">
        <v>2.6865331647024102</v>
      </c>
      <c r="F4690" s="2">
        <v>5.2755344691528698</v>
      </c>
      <c r="G4690" s="3">
        <v>11.6562010497997</v>
      </c>
      <c r="H4690" s="4">
        <v>21.617845473195</v>
      </c>
      <c r="I4690" s="5">
        <v>4.0983808217204896</v>
      </c>
      <c r="J4690">
        <f t="shared" si="80"/>
        <v>0.11002305981249534</v>
      </c>
    </row>
    <row r="4691" spans="1:10" x14ac:dyDescent="0.3">
      <c r="A4691" s="1">
        <v>44956.045138888891</v>
      </c>
      <c r="B4691" s="2">
        <v>13.744888839304901</v>
      </c>
      <c r="C4691" s="3">
        <v>25.252438302475898</v>
      </c>
      <c r="D4691" s="4">
        <v>34.764876099711401</v>
      </c>
      <c r="E4691" s="5">
        <v>2.7138782525962499</v>
      </c>
      <c r="F4691" s="2">
        <v>5.3086924701019198</v>
      </c>
      <c r="G4691" s="3">
        <v>11.7292947473568</v>
      </c>
      <c r="H4691" s="4">
        <v>21.759364625397701</v>
      </c>
      <c r="I4691" s="5">
        <v>4.0991024899750803</v>
      </c>
      <c r="J4691">
        <f t="shared" si="80"/>
        <v>0.10940246462267333</v>
      </c>
    </row>
    <row r="4692" spans="1:10" x14ac:dyDescent="0.3">
      <c r="A4692" s="1">
        <v>44956.048611111109</v>
      </c>
      <c r="B4692" s="2">
        <v>13.6450705288797</v>
      </c>
      <c r="C4692" s="3">
        <v>25.037030167640001</v>
      </c>
      <c r="D4692" s="4">
        <v>34.490144570759398</v>
      </c>
      <c r="E4692" s="5">
        <v>2.71181838516139</v>
      </c>
      <c r="F4692" s="2">
        <v>5.3201314108709203</v>
      </c>
      <c r="G4692" s="3">
        <v>11.7923949486258</v>
      </c>
      <c r="H4692" s="4">
        <v>21.9127201153904</v>
      </c>
      <c r="I4692" s="5">
        <v>4.1133513517953704</v>
      </c>
      <c r="J4692">
        <f t="shared" si="80"/>
        <v>0.11029963131228171</v>
      </c>
    </row>
    <row r="4693" spans="1:10" x14ac:dyDescent="0.3">
      <c r="A4693" s="1">
        <v>44956.052083333336</v>
      </c>
      <c r="B4693" s="2">
        <v>13.5017850213509</v>
      </c>
      <c r="C4693" s="3">
        <v>24.778325603778999</v>
      </c>
      <c r="D4693" s="4">
        <v>34.162035625695097</v>
      </c>
      <c r="E4693" s="5">
        <v>2.7146386225052201</v>
      </c>
      <c r="F4693" s="2">
        <v>5.3591664389934301</v>
      </c>
      <c r="G4693" s="3">
        <v>11.838924366657199</v>
      </c>
      <c r="H4693" s="4">
        <v>21.975153442665299</v>
      </c>
      <c r="I4693" s="5">
        <v>4.1002019642425802</v>
      </c>
      <c r="J4693">
        <f t="shared" si="80"/>
        <v>0.1113188776919951</v>
      </c>
    </row>
    <row r="4694" spans="1:10" x14ac:dyDescent="0.3">
      <c r="A4694" s="1">
        <v>44956.055555555555</v>
      </c>
      <c r="B4694" s="2">
        <v>13.423609536111901</v>
      </c>
      <c r="C4694" s="3">
        <v>24.6011556682482</v>
      </c>
      <c r="D4694" s="4">
        <v>33.897091373291097</v>
      </c>
      <c r="E4694" s="5">
        <v>2.7088365285932001</v>
      </c>
      <c r="F4694" s="2">
        <v>5.3754752037162499</v>
      </c>
      <c r="G4694" s="3">
        <v>11.896911340546501</v>
      </c>
      <c r="H4694" s="4">
        <v>22.103802442553501</v>
      </c>
      <c r="I4694" s="5">
        <v>4.1083897129847902</v>
      </c>
      <c r="J4694">
        <f t="shared" si="80"/>
        <v>0.11226932882585348</v>
      </c>
    </row>
    <row r="4695" spans="1:10" x14ac:dyDescent="0.3">
      <c r="A4695" s="1">
        <v>44956.059027777781</v>
      </c>
      <c r="B4695" s="2">
        <v>13.369539175042201</v>
      </c>
      <c r="C4695" s="3">
        <v>24.509741990946999</v>
      </c>
      <c r="D4695" s="4">
        <v>33.7638098780265</v>
      </c>
      <c r="E4695" s="5">
        <v>2.7091691386535</v>
      </c>
      <c r="F4695" s="2">
        <v>5.3987748561999904</v>
      </c>
      <c r="G4695" s="3">
        <v>11.9615474451992</v>
      </c>
      <c r="H4695" s="4">
        <v>22.2379455743528</v>
      </c>
      <c r="I4695" s="5">
        <v>4.1134281534247696</v>
      </c>
      <c r="J4695">
        <f t="shared" si="80"/>
        <v>0.1127085606331345</v>
      </c>
    </row>
    <row r="4696" spans="1:10" x14ac:dyDescent="0.3">
      <c r="A4696" s="1">
        <v>44956.0625</v>
      </c>
      <c r="B4696" s="2">
        <v>13.3187932665923</v>
      </c>
      <c r="C4696" s="3">
        <v>24.438441131729</v>
      </c>
      <c r="D4696" s="4">
        <v>33.671439018272402</v>
      </c>
      <c r="E4696" s="5">
        <v>2.7123178383076398</v>
      </c>
      <c r="F4696" s="2">
        <v>5.3995885800913701</v>
      </c>
      <c r="G4696" s="3">
        <v>12.001844108696099</v>
      </c>
      <c r="H4696" s="4">
        <v>22.3610229775107</v>
      </c>
      <c r="I4696" s="5">
        <v>4.1290673350104701</v>
      </c>
      <c r="J4696">
        <f t="shared" si="80"/>
        <v>0.11297421622616928</v>
      </c>
    </row>
    <row r="4697" spans="1:10" x14ac:dyDescent="0.3">
      <c r="A4697" s="1">
        <v>44956.065972222219</v>
      </c>
      <c r="B4697" s="2">
        <v>13.302450770579201</v>
      </c>
      <c r="C4697" s="3">
        <v>24.429870198924501</v>
      </c>
      <c r="D4697" s="4">
        <v>33.648466058616997</v>
      </c>
      <c r="E4697" s="5">
        <v>2.71401755446926</v>
      </c>
      <c r="F4697" s="2">
        <v>5.42696680591082</v>
      </c>
      <c r="G4697" s="3">
        <v>12.066989962074</v>
      </c>
      <c r="H4697" s="4">
        <v>22.489353313867898</v>
      </c>
      <c r="I4697" s="5">
        <v>4.1309959950599797</v>
      </c>
      <c r="J4697">
        <f t="shared" si="80"/>
        <v>0.11302907997844686</v>
      </c>
    </row>
    <row r="4698" spans="1:10" x14ac:dyDescent="0.3">
      <c r="A4698" s="1">
        <v>44956.069444444445</v>
      </c>
      <c r="B4698" s="2">
        <v>13.284848062254699</v>
      </c>
      <c r="C4698" s="3">
        <v>24.360976263132699</v>
      </c>
      <c r="D4698" s="4">
        <v>33.555755757348798</v>
      </c>
      <c r="E4698" s="5">
        <v>2.7097079365629</v>
      </c>
      <c r="F4698" s="2">
        <v>5.4439833729154596</v>
      </c>
      <c r="G4698" s="3">
        <v>12.1060145605692</v>
      </c>
      <c r="H4698" s="4">
        <v>22.579270250597801</v>
      </c>
      <c r="I4698" s="5">
        <v>4.1334159140751501</v>
      </c>
      <c r="J4698">
        <f t="shared" si="80"/>
        <v>0.11340023332202394</v>
      </c>
    </row>
    <row r="4699" spans="1:10" x14ac:dyDescent="0.3">
      <c r="A4699" s="1">
        <v>44956.072916666664</v>
      </c>
      <c r="B4699" s="2">
        <v>13.236640654538601</v>
      </c>
      <c r="C4699" s="3">
        <v>24.2716831372502</v>
      </c>
      <c r="D4699" s="4">
        <v>33.4360564500506</v>
      </c>
      <c r="E4699" s="5">
        <v>2.70987304892176</v>
      </c>
      <c r="F4699" s="2">
        <v>5.46077427501685</v>
      </c>
      <c r="G4699" s="3">
        <v>12.159483503209801</v>
      </c>
      <c r="H4699" s="4">
        <v>22.692930817116999</v>
      </c>
      <c r="I4699" s="5">
        <v>4.1391055970597996</v>
      </c>
      <c r="J4699">
        <f t="shared" si="80"/>
        <v>0.1138036485816305</v>
      </c>
    </row>
    <row r="4700" spans="1:10" x14ac:dyDescent="0.3">
      <c r="A4700" s="1">
        <v>44956.076388888891</v>
      </c>
      <c r="B4700" s="2">
        <v>13.180209254610199</v>
      </c>
      <c r="C4700" s="3">
        <v>24.147502974211498</v>
      </c>
      <c r="D4700" s="4">
        <v>33.2444111937752</v>
      </c>
      <c r="E4700" s="5">
        <v>2.7055791936215901</v>
      </c>
      <c r="F4700" s="2">
        <v>5.4724937402112896</v>
      </c>
      <c r="G4700" s="3">
        <v>12.1962620012487</v>
      </c>
      <c r="H4700" s="4">
        <v>22.777432347835202</v>
      </c>
      <c r="I4700" s="5">
        <v>4.1436746438306802</v>
      </c>
      <c r="J4700">
        <f t="shared" si="80"/>
        <v>0.11452116198561445</v>
      </c>
    </row>
    <row r="4701" spans="1:10" x14ac:dyDescent="0.3">
      <c r="A4701" s="1">
        <v>44956.079861111109</v>
      </c>
      <c r="B4701" s="2">
        <v>13.039942986497</v>
      </c>
      <c r="C4701" s="3">
        <v>23.948841156541999</v>
      </c>
      <c r="D4701" s="4">
        <v>32.991263324459503</v>
      </c>
      <c r="E4701" s="5">
        <v>2.71460287647961</v>
      </c>
      <c r="F4701" s="2">
        <v>5.4787618578717501</v>
      </c>
      <c r="G4701" s="3">
        <v>12.218128082837501</v>
      </c>
      <c r="H4701" s="4">
        <v>22.8349413880828</v>
      </c>
      <c r="I4701" s="5">
        <v>4.1476498639056096</v>
      </c>
      <c r="J4701">
        <f t="shared" si="80"/>
        <v>0.11527209289564898</v>
      </c>
    </row>
    <row r="4702" spans="1:10" x14ac:dyDescent="0.3">
      <c r="A4702" s="1">
        <v>44956.083333333336</v>
      </c>
      <c r="B4702" s="2">
        <v>13.241768199709499</v>
      </c>
      <c r="C4702" s="3">
        <v>23.047669796147702</v>
      </c>
      <c r="D4702" s="4">
        <v>31.747698933741098</v>
      </c>
      <c r="E4702" s="5">
        <v>2.5535821696044598</v>
      </c>
      <c r="F4702" s="2">
        <v>5.4776016255804398</v>
      </c>
      <c r="G4702" s="3">
        <v>12.231223865285401</v>
      </c>
      <c r="H4702" s="4">
        <v>22.885919394489999</v>
      </c>
      <c r="I4702" s="5">
        <v>4.1547269423645803</v>
      </c>
      <c r="J4702">
        <f t="shared" si="80"/>
        <v>0.12238284217488081</v>
      </c>
    </row>
    <row r="4703" spans="1:10" x14ac:dyDescent="0.3">
      <c r="A4703" s="1">
        <v>44956.086805555555</v>
      </c>
      <c r="B4703" s="2">
        <v>13.7642575141567</v>
      </c>
      <c r="C4703" s="3">
        <v>21.609892842616599</v>
      </c>
      <c r="D4703" s="4">
        <v>29.619205747039</v>
      </c>
      <c r="E4703" s="5">
        <v>2.23092320206786</v>
      </c>
      <c r="F4703" s="2">
        <v>5.4892534335744401</v>
      </c>
      <c r="G4703" s="3">
        <v>12.2486315408282</v>
      </c>
      <c r="H4703" s="4">
        <v>22.917922362672201</v>
      </c>
      <c r="I4703" s="5">
        <v>4.1525535848089197</v>
      </c>
      <c r="J4703">
        <f t="shared" si="80"/>
        <v>0.1388583842542653</v>
      </c>
    </row>
    <row r="4704" spans="1:10" x14ac:dyDescent="0.3">
      <c r="A4704" s="1">
        <v>44956.090277777781</v>
      </c>
      <c r="B4704" s="2">
        <v>12.9896451743874</v>
      </c>
      <c r="C4704" s="3">
        <v>21.8165679687399</v>
      </c>
      <c r="D4704" s="4">
        <v>28.844814735358099</v>
      </c>
      <c r="E4704" s="5">
        <v>2.3323081271113102</v>
      </c>
      <c r="F4704" s="2">
        <v>5.48667325122973</v>
      </c>
      <c r="G4704" s="3">
        <v>12.2539245084238</v>
      </c>
      <c r="H4704" s="4">
        <v>22.944970488960902</v>
      </c>
      <c r="I4704" s="5">
        <v>4.1573420637462704</v>
      </c>
      <c r="J4704">
        <f t="shared" si="80"/>
        <v>0.13995461241050478</v>
      </c>
    </row>
    <row r="4705" spans="1:10" x14ac:dyDescent="0.3">
      <c r="A4705" s="1">
        <v>44956.09375</v>
      </c>
      <c r="B4705" s="2">
        <v>10.584285825281199</v>
      </c>
      <c r="C4705" s="3">
        <v>20.459137351410099</v>
      </c>
      <c r="D4705" s="4">
        <v>28.034846808108401</v>
      </c>
      <c r="E4705" s="5">
        <v>2.8529670278809398</v>
      </c>
      <c r="F4705" s="2">
        <v>5.4802223590553503</v>
      </c>
      <c r="G4705" s="3">
        <v>12.260676567681699</v>
      </c>
      <c r="H4705" s="4">
        <v>22.976772892099898</v>
      </c>
      <c r="I4705" s="5">
        <v>4.1648432403762801</v>
      </c>
      <c r="J4705">
        <f t="shared" si="80"/>
        <v>0.13361312096145792</v>
      </c>
    </row>
    <row r="4706" spans="1:10" x14ac:dyDescent="0.3">
      <c r="A4706" s="1">
        <v>44956.097222222219</v>
      </c>
      <c r="B4706" s="2">
        <v>10.079946943655999</v>
      </c>
      <c r="C4706" s="3">
        <v>19.867402774520698</v>
      </c>
      <c r="D4706" s="4">
        <v>27.364358837456201</v>
      </c>
      <c r="E4706" s="5">
        <v>2.9256327679062299</v>
      </c>
      <c r="F4706" s="2">
        <v>5.4756223199541001</v>
      </c>
      <c r="G4706" s="3">
        <v>12.2638577180407</v>
      </c>
      <c r="H4706" s="4">
        <v>22.993154852229399</v>
      </c>
      <c r="I4706" s="5">
        <v>4.1694000995836102</v>
      </c>
      <c r="J4706">
        <f t="shared" si="80"/>
        <v>0.13592836167578257</v>
      </c>
    </row>
    <row r="4707" spans="1:10" x14ac:dyDescent="0.3">
      <c r="A4707" s="1">
        <v>44956.100694444445</v>
      </c>
      <c r="B4707" s="2">
        <v>9.82260332236633</v>
      </c>
      <c r="C4707" s="3">
        <v>19.547172984133699</v>
      </c>
      <c r="D4707" s="4">
        <v>26.893729425642402</v>
      </c>
      <c r="E4707" s="5">
        <v>2.9513463653004801</v>
      </c>
      <c r="F4707" s="2">
        <v>5.4756198135929797</v>
      </c>
      <c r="G4707" s="3">
        <v>12.2539737795391</v>
      </c>
      <c r="H4707" s="4">
        <v>22.9725412197682</v>
      </c>
      <c r="I4707" s="5">
        <v>4.1667342149271702</v>
      </c>
      <c r="J4707">
        <f t="shared" si="80"/>
        <v>0.13799486991360765</v>
      </c>
    </row>
    <row r="4708" spans="1:10" x14ac:dyDescent="0.3">
      <c r="A4708" s="1">
        <v>44956.104166666664</v>
      </c>
      <c r="B4708" s="2">
        <v>9.7852318584885705</v>
      </c>
      <c r="C4708" s="3">
        <v>19.257031174241401</v>
      </c>
      <c r="D4708" s="4">
        <v>26.4088311179387</v>
      </c>
      <c r="E4708" s="5">
        <v>2.9089356164711999</v>
      </c>
      <c r="F4708" s="2">
        <v>5.4968919716924596</v>
      </c>
      <c r="G4708" s="3">
        <v>12.2584479067872</v>
      </c>
      <c r="H4708" s="4">
        <v>22.945779070379299</v>
      </c>
      <c r="I4708" s="5">
        <v>4.1519435681569599</v>
      </c>
      <c r="J4708">
        <f t="shared" si="80"/>
        <v>0.14107325800450324</v>
      </c>
    </row>
    <row r="4709" spans="1:10" x14ac:dyDescent="0.3">
      <c r="A4709" s="1">
        <v>44956.107638888891</v>
      </c>
      <c r="B4709" s="2">
        <v>9.6902350879902208</v>
      </c>
      <c r="C4709" s="3">
        <v>19.000846712529899</v>
      </c>
      <c r="D4709" s="4">
        <v>26.0322647402946</v>
      </c>
      <c r="E4709" s="5">
        <v>2.89533955825372</v>
      </c>
      <c r="F4709" s="2">
        <v>5.4876739954093399</v>
      </c>
      <c r="G4709" s="3">
        <v>12.229724015144701</v>
      </c>
      <c r="H4709" s="4">
        <v>22.895739435573901</v>
      </c>
      <c r="I4709" s="5">
        <v>4.1503991636356004</v>
      </c>
      <c r="J4709">
        <f t="shared" si="80"/>
        <v>0.14329888207024791</v>
      </c>
    </row>
    <row r="4710" spans="1:10" x14ac:dyDescent="0.3">
      <c r="A4710" s="1">
        <v>44956.111111111109</v>
      </c>
      <c r="B4710" s="2">
        <v>9.6328894157631204</v>
      </c>
      <c r="C4710" s="3">
        <v>18.821314509777899</v>
      </c>
      <c r="D4710" s="4">
        <v>25.7584120992666</v>
      </c>
      <c r="E4710" s="5">
        <v>2.8816649080557499</v>
      </c>
      <c r="F4710" s="2">
        <v>5.4913248325316504</v>
      </c>
      <c r="G4710" s="3">
        <v>12.2322523220394</v>
      </c>
      <c r="H4710" s="4">
        <v>22.8953476516268</v>
      </c>
      <c r="I4710" s="5">
        <v>4.1484018108285703</v>
      </c>
      <c r="J4710">
        <f t="shared" si="80"/>
        <v>0.14501470770288138</v>
      </c>
    </row>
    <row r="4711" spans="1:10" x14ac:dyDescent="0.3">
      <c r="A4711" s="1">
        <v>44956.114583333336</v>
      </c>
      <c r="B4711" s="2">
        <v>9.5428873233271698</v>
      </c>
      <c r="C4711" s="3">
        <v>18.577240244836499</v>
      </c>
      <c r="D4711" s="4">
        <v>25.447326572848802</v>
      </c>
      <c r="E4711" s="5">
        <v>2.8732082290076599</v>
      </c>
      <c r="F4711" s="2">
        <v>5.4839538368288396</v>
      </c>
      <c r="G4711" s="3">
        <v>12.204891449613299</v>
      </c>
      <c r="H4711" s="4">
        <v>22.840903732911499</v>
      </c>
      <c r="I4711" s="5">
        <v>4.1453236451596096</v>
      </c>
      <c r="J4711">
        <f t="shared" si="80"/>
        <v>0.14690538559056354</v>
      </c>
    </row>
    <row r="4712" spans="1:10" x14ac:dyDescent="0.3">
      <c r="A4712" s="1">
        <v>44956.118055555555</v>
      </c>
      <c r="B4712" s="2">
        <v>9.3615286195745107</v>
      </c>
      <c r="C4712" s="3">
        <v>18.321921068243</v>
      </c>
      <c r="D4712" s="4">
        <v>25.130579489839999</v>
      </c>
      <c r="E4712" s="5">
        <v>2.8928910534696302</v>
      </c>
      <c r="F4712" s="2">
        <v>5.4953690229495296</v>
      </c>
      <c r="G4712" s="3">
        <v>12.193372463518999</v>
      </c>
      <c r="H4712" s="4">
        <v>22.7904495425825</v>
      </c>
      <c r="I4712" s="5">
        <v>4.1327320678237998</v>
      </c>
      <c r="J4712">
        <f t="shared" si="80"/>
        <v>0.14847165733914772</v>
      </c>
    </row>
    <row r="4713" spans="1:10" x14ac:dyDescent="0.3">
      <c r="A4713" s="1">
        <v>44956.121527777781</v>
      </c>
      <c r="B4713" s="2">
        <v>9.2311303603657198</v>
      </c>
      <c r="C4713" s="3">
        <v>18.080532714971</v>
      </c>
      <c r="D4713" s="4">
        <v>24.790359546116001</v>
      </c>
      <c r="E4713" s="5">
        <v>2.89415272660279</v>
      </c>
      <c r="F4713" s="2">
        <v>5.4787612451501104</v>
      </c>
      <c r="G4713" s="3">
        <v>12.150795108809</v>
      </c>
      <c r="H4713" s="4">
        <v>22.717770114373799</v>
      </c>
      <c r="I4713" s="5">
        <v>4.1321694141885201</v>
      </c>
      <c r="J4713">
        <f t="shared" si="80"/>
        <v>0.15049232535549747</v>
      </c>
    </row>
    <row r="4714" spans="1:10" x14ac:dyDescent="0.3">
      <c r="A4714" s="1">
        <v>44956.125</v>
      </c>
      <c r="B4714" s="2">
        <v>7.4355981057164202</v>
      </c>
      <c r="C4714" s="3">
        <v>16.937064024183002</v>
      </c>
      <c r="D4714" s="4">
        <v>24.4176068066871</v>
      </c>
      <c r="E4714" s="5">
        <v>3.4863101028827499</v>
      </c>
      <c r="F4714" s="2">
        <v>5.4622083170633298</v>
      </c>
      <c r="G4714" s="3">
        <v>12.099392675198199</v>
      </c>
      <c r="H4714" s="4">
        <v>22.621024980016902</v>
      </c>
      <c r="I4714" s="5">
        <v>4.1284569034137704</v>
      </c>
      <c r="J4714">
        <f t="shared" si="80"/>
        <v>0.14755128093047443</v>
      </c>
    </row>
    <row r="4715" spans="1:10" x14ac:dyDescent="0.3">
      <c r="A4715" s="1">
        <v>44956.128472222219</v>
      </c>
      <c r="B4715" s="2">
        <v>6.7898333462679403</v>
      </c>
      <c r="C4715" s="3">
        <v>15.2027993267175</v>
      </c>
      <c r="D4715" s="4">
        <v>22.446081827157599</v>
      </c>
      <c r="E4715" s="5">
        <v>3.50144808683801</v>
      </c>
      <c r="F4715" s="2">
        <v>5.4453071951554497</v>
      </c>
      <c r="G4715" s="3">
        <v>12.050056246607401</v>
      </c>
      <c r="H4715" s="4">
        <v>22.522214806550299</v>
      </c>
      <c r="I4715" s="5">
        <v>4.12468727438669</v>
      </c>
      <c r="J4715">
        <f t="shared" si="80"/>
        <v>0.16043479298832222</v>
      </c>
    </row>
    <row r="4716" spans="1:10" x14ac:dyDescent="0.3">
      <c r="A4716" s="1">
        <v>44956.131944444445</v>
      </c>
      <c r="B4716" s="2">
        <v>7.6993123896178899</v>
      </c>
      <c r="C4716" s="3">
        <v>13.6520259976965</v>
      </c>
      <c r="D4716" s="4">
        <v>18.796646655500901</v>
      </c>
      <c r="E4716" s="5">
        <v>2.60788168671013</v>
      </c>
      <c r="F4716" s="2">
        <v>5.4226491688212199</v>
      </c>
      <c r="G4716" s="3">
        <v>12.003010471364799</v>
      </c>
      <c r="H4716" s="4">
        <v>22.4415343653082</v>
      </c>
      <c r="I4716" s="5">
        <v>4.1263616554204097</v>
      </c>
      <c r="J4716">
        <f t="shared" si="80"/>
        <v>0.20512377813615826</v>
      </c>
    </row>
    <row r="4717" spans="1:10" x14ac:dyDescent="0.3">
      <c r="A4717" s="1">
        <v>44956.135416666664</v>
      </c>
      <c r="B4717" s="2">
        <v>7.4440122281250201</v>
      </c>
      <c r="C4717" s="3">
        <v>13.5455598507827</v>
      </c>
      <c r="D4717" s="4">
        <v>18.491795508863799</v>
      </c>
      <c r="E4717" s="5">
        <v>2.6616126485534601</v>
      </c>
      <c r="F4717" s="2">
        <v>5.3961113803589296</v>
      </c>
      <c r="G4717" s="3">
        <v>11.970710340895399</v>
      </c>
      <c r="H4717" s="4">
        <v>22.399841312065199</v>
      </c>
      <c r="I4717" s="5">
        <v>4.1353143074090397</v>
      </c>
      <c r="J4717">
        <f t="shared" si="80"/>
        <v>0.20706741395313344</v>
      </c>
    </row>
    <row r="4718" spans="1:10" x14ac:dyDescent="0.3">
      <c r="A4718" s="1">
        <v>44956.138888888891</v>
      </c>
      <c r="B4718" s="2">
        <v>7.3624913627478197</v>
      </c>
      <c r="C4718" s="3">
        <v>13.2950440732792</v>
      </c>
      <c r="D4718" s="4">
        <v>18.105257168923099</v>
      </c>
      <c r="E4718" s="5">
        <v>2.6318278804059099</v>
      </c>
      <c r="F4718" s="2">
        <v>5.3824207848434202</v>
      </c>
      <c r="G4718" s="3">
        <v>11.9115694662722</v>
      </c>
      <c r="H4718" s="4">
        <v>22.2741539406505</v>
      </c>
      <c r="I4718" s="5">
        <v>4.1262087068459303</v>
      </c>
      <c r="J4718">
        <f t="shared" si="80"/>
        <v>0.2123308757517908</v>
      </c>
    </row>
    <row r="4719" spans="1:10" x14ac:dyDescent="0.3">
      <c r="A4719" s="1">
        <v>44956.142361111109</v>
      </c>
      <c r="B4719" s="2">
        <v>7.22724629974305</v>
      </c>
      <c r="C4719" s="3">
        <v>13.034915613011799</v>
      </c>
      <c r="D4719" s="4">
        <v>17.699720296951899</v>
      </c>
      <c r="E4719" s="5">
        <v>2.6200966097874598</v>
      </c>
      <c r="F4719" s="2">
        <v>5.3620542553315902</v>
      </c>
      <c r="G4719" s="3">
        <v>11.869615869999</v>
      </c>
      <c r="H4719" s="4">
        <v>22.197437538513899</v>
      </c>
      <c r="I4719" s="5">
        <v>4.1272137683239896</v>
      </c>
      <c r="J4719">
        <f t="shared" si="80"/>
        <v>0.21755651144557672</v>
      </c>
    </row>
    <row r="4720" spans="1:10" x14ac:dyDescent="0.3">
      <c r="A4720" s="1">
        <v>44956.145833333336</v>
      </c>
      <c r="B4720" s="2">
        <v>7.2167119990730502</v>
      </c>
      <c r="C4720" s="3">
        <v>12.8452831010756</v>
      </c>
      <c r="D4720" s="4">
        <v>17.367584428438199</v>
      </c>
      <c r="E4720" s="5">
        <v>2.56860984022358</v>
      </c>
      <c r="F4720" s="2">
        <v>5.3425679188735096</v>
      </c>
      <c r="G4720" s="3">
        <v>11.813924279775099</v>
      </c>
      <c r="H4720" s="4">
        <v>22.082591206659</v>
      </c>
      <c r="I4720" s="5">
        <v>4.1226808920552704</v>
      </c>
      <c r="J4720">
        <f t="shared" si="80"/>
        <v>0.22334825446106596</v>
      </c>
    </row>
    <row r="4721" spans="1:10" x14ac:dyDescent="0.3">
      <c r="A4721" s="1">
        <v>44956.149305555555</v>
      </c>
      <c r="B4721" s="2">
        <v>7.2160589527585897</v>
      </c>
      <c r="C4721" s="3">
        <v>12.7063590121557</v>
      </c>
      <c r="D4721" s="4">
        <v>17.128197123385998</v>
      </c>
      <c r="E4721" s="5">
        <v>2.52792972570326</v>
      </c>
      <c r="F4721" s="2">
        <v>5.32369968694488</v>
      </c>
      <c r="G4721" s="3">
        <v>11.7502473110914</v>
      </c>
      <c r="H4721" s="4">
        <v>21.951885302119901</v>
      </c>
      <c r="I4721" s="5">
        <v>4.1156063655384303</v>
      </c>
      <c r="J4721">
        <f t="shared" si="80"/>
        <v>0.22785650375266181</v>
      </c>
    </row>
    <row r="4722" spans="1:10" x14ac:dyDescent="0.3">
      <c r="A4722" s="1">
        <v>44956.152777777781</v>
      </c>
      <c r="B4722" s="2">
        <v>7.1393366854423297</v>
      </c>
      <c r="C4722" s="3">
        <v>12.573024369217899</v>
      </c>
      <c r="D4722" s="4">
        <v>16.960440704124501</v>
      </c>
      <c r="E4722" s="5">
        <v>2.5303219945721702</v>
      </c>
      <c r="F4722" s="2">
        <v>5.2990427564596896</v>
      </c>
      <c r="G4722" s="3">
        <v>11.698144662703999</v>
      </c>
      <c r="H4722" s="4">
        <v>21.858280101012699</v>
      </c>
      <c r="I4722" s="5">
        <v>4.1166769481264804</v>
      </c>
      <c r="J4722">
        <f t="shared" si="80"/>
        <v>0.23002208102253324</v>
      </c>
    </row>
    <row r="4723" spans="1:10" x14ac:dyDescent="0.3">
      <c r="A4723" s="1">
        <v>44956.15625</v>
      </c>
      <c r="B4723" s="2">
        <v>7.0865506323211802</v>
      </c>
      <c r="C4723" s="3">
        <v>12.5339394270651</v>
      </c>
      <c r="D4723" s="4">
        <v>16.898919526448299</v>
      </c>
      <c r="E4723" s="5">
        <v>2.5417670200972902</v>
      </c>
      <c r="F4723" s="2">
        <v>5.2830853585049802</v>
      </c>
      <c r="G4723" s="3">
        <v>11.6482450325079</v>
      </c>
      <c r="H4723" s="4">
        <v>21.758097806695201</v>
      </c>
      <c r="I4723" s="5">
        <v>4.1120168640628796</v>
      </c>
      <c r="J4723">
        <f t="shared" si="80"/>
        <v>0.23046721401376977</v>
      </c>
    </row>
    <row r="4724" spans="1:10" x14ac:dyDescent="0.3">
      <c r="A4724" s="1">
        <v>44956.159722222219</v>
      </c>
      <c r="B4724" s="2">
        <v>7.0591582574877503</v>
      </c>
      <c r="C4724" s="3">
        <v>12.312724960593</v>
      </c>
      <c r="D4724" s="4">
        <v>16.634858863757898</v>
      </c>
      <c r="E4724" s="5">
        <v>2.50579062723819</v>
      </c>
      <c r="F4724" s="2">
        <v>5.2629417813285304</v>
      </c>
      <c r="G4724" s="3">
        <v>11.611096146484201</v>
      </c>
      <c r="H4724" s="4">
        <v>21.693006762252399</v>
      </c>
      <c r="I4724" s="5">
        <v>4.1144442616124604</v>
      </c>
      <c r="J4724">
        <f t="shared" si="80"/>
        <v>0.23539506933950485</v>
      </c>
    </row>
    <row r="4725" spans="1:10" x14ac:dyDescent="0.3">
      <c r="A4725" s="1">
        <v>44956.163194444445</v>
      </c>
      <c r="B4725" s="2">
        <v>7.1356928429232704</v>
      </c>
      <c r="C4725" s="3">
        <v>12.017412178367399</v>
      </c>
      <c r="D4725" s="4">
        <v>16.236184559763299</v>
      </c>
      <c r="E4725" s="5">
        <v>2.4008640820934399</v>
      </c>
      <c r="F4725" s="2">
        <v>5.2551374387573002</v>
      </c>
      <c r="G4725" s="3">
        <v>11.572480182038699</v>
      </c>
      <c r="H4725" s="4">
        <v>21.6024091457247</v>
      </c>
      <c r="I4725" s="5">
        <v>4.1065290118814799</v>
      </c>
      <c r="J4725">
        <f t="shared" si="80"/>
        <v>0.24537560518590779</v>
      </c>
    </row>
    <row r="4726" spans="1:10" x14ac:dyDescent="0.3">
      <c r="A4726" s="1">
        <v>44956.166666666664</v>
      </c>
      <c r="B4726" s="2">
        <v>7.1021897176061701</v>
      </c>
      <c r="C4726" s="3">
        <v>11.929570225157599</v>
      </c>
      <c r="D4726" s="4">
        <v>16.135983010234799</v>
      </c>
      <c r="E4726" s="5">
        <v>2.3961878811529398</v>
      </c>
      <c r="F4726" s="2">
        <v>5.2217707284424</v>
      </c>
      <c r="G4726" s="3">
        <v>11.518946822772</v>
      </c>
      <c r="H4726" s="4">
        <v>21.5220128791081</v>
      </c>
      <c r="I4726" s="5">
        <v>4.1142533558362002</v>
      </c>
      <c r="J4726">
        <f t="shared" si="80"/>
        <v>0.24709106723260432</v>
      </c>
    </row>
    <row r="4727" spans="1:10" x14ac:dyDescent="0.3">
      <c r="A4727" s="1">
        <v>44956.170138888891</v>
      </c>
      <c r="B4727" s="2">
        <v>7.0552323927161504</v>
      </c>
      <c r="C4727" s="3">
        <v>11.9878852913172</v>
      </c>
      <c r="D4727" s="4">
        <v>16.225870996582799</v>
      </c>
      <c r="E4727" s="5">
        <v>2.4325469144167502</v>
      </c>
      <c r="F4727" s="2">
        <v>5.20779901883866</v>
      </c>
      <c r="G4727" s="3">
        <v>11.4875552901223</v>
      </c>
      <c r="H4727" s="4">
        <v>21.458280133696</v>
      </c>
      <c r="I4727" s="5">
        <v>4.1134435709654502</v>
      </c>
      <c r="J4727">
        <f t="shared" si="80"/>
        <v>0.24418781439417797</v>
      </c>
    </row>
    <row r="4728" spans="1:10" x14ac:dyDescent="0.3">
      <c r="A4728" s="1">
        <v>44956.173611111109</v>
      </c>
      <c r="B4728" s="2">
        <v>7.0183977039010896</v>
      </c>
      <c r="C4728" s="3">
        <v>12.074087584385101</v>
      </c>
      <c r="D4728" s="4">
        <v>16.333369626559399</v>
      </c>
      <c r="E4728" s="5">
        <v>2.4681057897520602</v>
      </c>
      <c r="F4728" s="2">
        <v>5.1870422717545699</v>
      </c>
      <c r="G4728" s="3">
        <v>11.4442731740626</v>
      </c>
      <c r="H4728" s="4">
        <v>21.380682598601599</v>
      </c>
      <c r="I4728" s="5">
        <v>4.1145234289787398</v>
      </c>
      <c r="J4728">
        <f t="shared" si="80"/>
        <v>0.24116606780387118</v>
      </c>
    </row>
    <row r="4729" spans="1:10" x14ac:dyDescent="0.3">
      <c r="A4729" s="1">
        <v>44956.177083333336</v>
      </c>
      <c r="B4729" s="2">
        <v>6.9859504481805699</v>
      </c>
      <c r="C4729" s="3">
        <v>12.2566546451674</v>
      </c>
      <c r="D4729" s="4">
        <v>16.566358205093401</v>
      </c>
      <c r="E4729" s="5">
        <v>2.5245609420017998</v>
      </c>
      <c r="F4729" s="2">
        <v>5.1685922125089903</v>
      </c>
      <c r="G4729" s="3">
        <v>11.400191365797699</v>
      </c>
      <c r="H4729" s="4">
        <v>21.303767698878598</v>
      </c>
      <c r="I4729" s="5">
        <v>4.1143502697269696</v>
      </c>
      <c r="J4729">
        <f t="shared" si="80"/>
        <v>0.23568513285878198</v>
      </c>
    </row>
    <row r="4730" spans="1:10" x14ac:dyDescent="0.3">
      <c r="A4730" s="1">
        <v>44956.180555555555</v>
      </c>
      <c r="B4730" s="2">
        <v>6.9731290411228102</v>
      </c>
      <c r="C4730" s="3">
        <v>12.3893682914515</v>
      </c>
      <c r="D4730" s="4">
        <v>16.749921388961301</v>
      </c>
      <c r="E4730" s="5">
        <v>2.56300596623801</v>
      </c>
      <c r="F4730" s="2">
        <v>5.1521192618070701</v>
      </c>
      <c r="G4730" s="3">
        <v>11.362465212549701</v>
      </c>
      <c r="H4730" s="4">
        <v>21.233178317209699</v>
      </c>
      <c r="I4730" s="5">
        <v>4.1139715861686303</v>
      </c>
      <c r="J4730">
        <f t="shared" si="80"/>
        <v>0.2317728812312444</v>
      </c>
    </row>
    <row r="4731" spans="1:10" x14ac:dyDescent="0.3">
      <c r="A4731" s="1">
        <v>44956.184027777781</v>
      </c>
      <c r="B4731" s="2">
        <v>6.9635002545368501</v>
      </c>
      <c r="C4731" s="3">
        <v>12.4914179006875</v>
      </c>
      <c r="D4731" s="4">
        <v>16.884353505818599</v>
      </c>
      <c r="E4731" s="5">
        <v>2.5911210062575099</v>
      </c>
      <c r="F4731" s="2">
        <v>5.1249687651744296</v>
      </c>
      <c r="G4731" s="3">
        <v>11.308051427980001</v>
      </c>
      <c r="H4731" s="4">
        <v>21.142776895188099</v>
      </c>
      <c r="I4731" s="5">
        <v>4.1169090606757397</v>
      </c>
      <c r="J4731">
        <f t="shared" si="80"/>
        <v>0.22900666324161842</v>
      </c>
    </row>
    <row r="4732" spans="1:10" x14ac:dyDescent="0.3">
      <c r="A4732" s="1">
        <v>44956.1875</v>
      </c>
      <c r="B4732" s="2">
        <v>6.96779562633058</v>
      </c>
      <c r="C4732" s="3">
        <v>12.5693866466986</v>
      </c>
      <c r="D4732" s="4">
        <v>17.004105286242801</v>
      </c>
      <c r="E4732" s="5">
        <v>2.6102654333027702</v>
      </c>
      <c r="F4732" s="2">
        <v>5.1086752569594802</v>
      </c>
      <c r="G4732" s="3">
        <v>11.287908261337501</v>
      </c>
      <c r="H4732" s="4">
        <v>21.115811214862401</v>
      </c>
      <c r="I4732" s="5">
        <v>4.1225199313875498</v>
      </c>
      <c r="J4732">
        <f t="shared" si="80"/>
        <v>0.22678406519812516</v>
      </c>
    </row>
    <row r="4733" spans="1:10" x14ac:dyDescent="0.3">
      <c r="A4733" s="1">
        <v>44956.190972222219</v>
      </c>
      <c r="B4733" s="2">
        <v>6.9855766807735904</v>
      </c>
      <c r="C4733" s="3">
        <v>12.647041508019401</v>
      </c>
      <c r="D4733" s="4">
        <v>17.103548100819999</v>
      </c>
      <c r="E4733" s="5">
        <v>2.6201602494943201</v>
      </c>
      <c r="F4733" s="2">
        <v>5.13229209731906</v>
      </c>
      <c r="G4733" s="3">
        <v>11.2809357302142</v>
      </c>
      <c r="H4733" s="4">
        <v>21.046461519542</v>
      </c>
      <c r="I4733" s="5">
        <v>4.0993996409398097</v>
      </c>
      <c r="J4733">
        <f t="shared" si="80"/>
        <v>0.22516290159523045</v>
      </c>
    </row>
    <row r="4734" spans="1:10" x14ac:dyDescent="0.3">
      <c r="A4734" s="1">
        <v>44956.194444444445</v>
      </c>
      <c r="B4734" s="2">
        <v>7.0123736685609996</v>
      </c>
      <c r="C4734" s="3">
        <v>12.6967575664824</v>
      </c>
      <c r="D4734" s="4">
        <v>17.169644047701901</v>
      </c>
      <c r="E4734" s="5">
        <v>2.6202584000456399</v>
      </c>
      <c r="F4734" s="2">
        <v>5.1322387284058699</v>
      </c>
      <c r="G4734" s="3">
        <v>11.2550597330083</v>
      </c>
      <c r="H4734" s="4">
        <v>20.977696742157502</v>
      </c>
      <c r="I4734" s="5">
        <v>4.0898289916440103</v>
      </c>
      <c r="J4734">
        <f t="shared" si="80"/>
        <v>0.22429353645100525</v>
      </c>
    </row>
    <row r="4735" spans="1:10" x14ac:dyDescent="0.3">
      <c r="A4735" s="1">
        <v>44956.197916666664</v>
      </c>
      <c r="B4735" s="2">
        <v>7.06627098073126</v>
      </c>
      <c r="C4735" s="3">
        <v>12.781799508956899</v>
      </c>
      <c r="D4735" s="4">
        <v>17.268569818804899</v>
      </c>
      <c r="E4735" s="5">
        <v>2.6147228928347599</v>
      </c>
      <c r="F4735" s="2">
        <v>5.1324205777717697</v>
      </c>
      <c r="G4735" s="3">
        <v>11.246568818994501</v>
      </c>
      <c r="H4735" s="4">
        <v>20.949338898168602</v>
      </c>
      <c r="I4735" s="5">
        <v>4.0857933617345399</v>
      </c>
      <c r="J4735">
        <f t="shared" si="80"/>
        <v>0.22318267315894713</v>
      </c>
    </row>
    <row r="4736" spans="1:10" x14ac:dyDescent="0.3">
      <c r="A4736" s="1">
        <v>44956.201388888891</v>
      </c>
      <c r="B4736" s="2">
        <v>7.1440238925875903</v>
      </c>
      <c r="C4736" s="3">
        <v>12.892830581400499</v>
      </c>
      <c r="D4736" s="4">
        <v>17.410729609256101</v>
      </c>
      <c r="E4736" s="5">
        <v>2.6065956368718801</v>
      </c>
      <c r="F4736" s="2">
        <v>5.1337007341313798</v>
      </c>
      <c r="G4736" s="3">
        <v>11.2250583785118</v>
      </c>
      <c r="H4736" s="4">
        <v>20.887432617633301</v>
      </c>
      <c r="I4736" s="5">
        <v>4.0763965526321302</v>
      </c>
      <c r="J4736">
        <f t="shared" si="80"/>
        <v>0.2216105315828685</v>
      </c>
    </row>
    <row r="4737" spans="1:10" x14ac:dyDescent="0.3">
      <c r="A4737" s="1">
        <v>44956.204861111109</v>
      </c>
      <c r="B4737" s="2">
        <v>7.2915915578802499</v>
      </c>
      <c r="C4737" s="3">
        <v>13.0647402567624</v>
      </c>
      <c r="D4737" s="4">
        <v>17.567310419258501</v>
      </c>
      <c r="E4737" s="5">
        <v>2.5730516979981002</v>
      </c>
      <c r="F4737" s="2">
        <v>5.1183139364895203</v>
      </c>
      <c r="G4737" s="3">
        <v>11.207660601472</v>
      </c>
      <c r="H4737" s="4">
        <v>20.8675598799244</v>
      </c>
      <c r="I4737" s="5">
        <v>4.0824131792345</v>
      </c>
      <c r="J4737">
        <f t="shared" si="80"/>
        <v>0.2207030752093862</v>
      </c>
    </row>
    <row r="4738" spans="1:10" x14ac:dyDescent="0.3">
      <c r="A4738" s="1">
        <v>44956.208333333336</v>
      </c>
      <c r="B4738" s="2">
        <v>7.5826984902760897</v>
      </c>
      <c r="C4738" s="3">
        <v>13.2876908593772</v>
      </c>
      <c r="D4738" s="4">
        <v>17.718800151841901</v>
      </c>
      <c r="E4738" s="5">
        <v>2.4832293077056899</v>
      </c>
      <c r="F4738" s="2">
        <v>5.1196059757490904</v>
      </c>
      <c r="G4738" s="3">
        <v>11.208321959419701</v>
      </c>
      <c r="H4738" s="4">
        <v>20.859789209451801</v>
      </c>
      <c r="I4738" s="5">
        <v>4.0806294025125602</v>
      </c>
      <c r="J4738">
        <f t="shared" si="80"/>
        <v>0.22187314089374899</v>
      </c>
    </row>
    <row r="4739" spans="1:10" x14ac:dyDescent="0.3">
      <c r="A4739" s="1">
        <v>44956.211805555555</v>
      </c>
      <c r="B4739" s="2">
        <v>7.5383903277254598</v>
      </c>
      <c r="C4739" s="3">
        <v>13.9062233170394</v>
      </c>
      <c r="D4739" s="4">
        <v>18.5217201468081</v>
      </c>
      <c r="E4739" s="5">
        <v>2.63371359647702</v>
      </c>
      <c r="F4739" s="2">
        <v>5.1167895895143198</v>
      </c>
      <c r="G4739" s="3">
        <v>11.179256463911299</v>
      </c>
      <c r="H4739" s="4">
        <v>20.7894779745112</v>
      </c>
      <c r="I4739" s="5">
        <v>4.0723250023148498</v>
      </c>
      <c r="J4739">
        <f t="shared" si="80"/>
        <v>0.20762890597085693</v>
      </c>
    </row>
    <row r="4740" spans="1:10" x14ac:dyDescent="0.3">
      <c r="A4740" s="1">
        <v>44956.215277777781</v>
      </c>
      <c r="B4740" s="2">
        <v>7.7339581973456104</v>
      </c>
      <c r="C4740" s="3">
        <v>14.3185148511936</v>
      </c>
      <c r="D4740" s="4">
        <v>19.527119463216899</v>
      </c>
      <c r="E4740" s="5">
        <v>2.71052334554413</v>
      </c>
      <c r="F4740" s="2">
        <v>5.0955120382661496</v>
      </c>
      <c r="G4740" s="3">
        <v>11.1541570935859</v>
      </c>
      <c r="H4740" s="4">
        <v>20.765586798211601</v>
      </c>
      <c r="I4740" s="5">
        <v>4.0811373628437799</v>
      </c>
      <c r="J4740">
        <f t="shared" si="80"/>
        <v>0.19489737900615958</v>
      </c>
    </row>
    <row r="4741" spans="1:10" x14ac:dyDescent="0.3">
      <c r="A4741" s="1">
        <v>44956.21875</v>
      </c>
      <c r="B4741" s="2">
        <v>8.1775749088398992</v>
      </c>
      <c r="C4741" s="3">
        <v>14.7367207418754</v>
      </c>
      <c r="D4741" s="4">
        <v>19.865910303269001</v>
      </c>
      <c r="E4741" s="5">
        <v>2.5973654801157799</v>
      </c>
      <c r="F4741" s="2">
        <v>5.1025629056015198</v>
      </c>
      <c r="G4741" s="3">
        <v>11.1508920827683</v>
      </c>
      <c r="H4741" s="4">
        <v>20.744154377481902</v>
      </c>
      <c r="I4741" s="5">
        <v>4.0740544959281904</v>
      </c>
      <c r="J4741">
        <f t="shared" si="80"/>
        <v>0.19448092342733536</v>
      </c>
    </row>
    <row r="4742" spans="1:10" x14ac:dyDescent="0.3">
      <c r="A4742" s="1">
        <v>44956.222222222219</v>
      </c>
      <c r="B4742" s="2">
        <v>8.5670939042636594</v>
      </c>
      <c r="C4742" s="3">
        <v>15.029973832505901</v>
      </c>
      <c r="D4742" s="4">
        <v>20.075599145136401</v>
      </c>
      <c r="E4742" s="5">
        <v>2.4913338273754699</v>
      </c>
      <c r="F4742" s="2">
        <v>5.0969386391916096</v>
      </c>
      <c r="G4742" s="3">
        <v>11.135341680389701</v>
      </c>
      <c r="H4742" s="4">
        <v>20.712137661049599</v>
      </c>
      <c r="I4742" s="5">
        <v>4.0727619157665096</v>
      </c>
      <c r="J4742">
        <f t="shared" si="80"/>
        <v>0.19556364462064643</v>
      </c>
    </row>
    <row r="4743" spans="1:10" x14ac:dyDescent="0.3">
      <c r="A4743" s="1">
        <v>44956.225694444445</v>
      </c>
      <c r="B4743" s="2">
        <v>8.6123143738350993</v>
      </c>
      <c r="C4743" s="3">
        <v>15.0311026016218</v>
      </c>
      <c r="D4743" s="4">
        <v>20.102599055932799</v>
      </c>
      <c r="E4743" s="5">
        <v>2.47933853307193</v>
      </c>
      <c r="F4743" s="2">
        <v>5.0879001922331</v>
      </c>
      <c r="G4743" s="3">
        <v>11.115266183050499</v>
      </c>
      <c r="H4743" s="4">
        <v>20.678070343241799</v>
      </c>
      <c r="I4743" s="5">
        <v>4.0731153686321004</v>
      </c>
      <c r="J4743">
        <f t="shared" si="80"/>
        <v>0.19566618177906805</v>
      </c>
    </row>
    <row r="4744" spans="1:10" x14ac:dyDescent="0.3">
      <c r="A4744" s="1">
        <v>44956.229166666664</v>
      </c>
      <c r="B4744" s="2">
        <v>8.2953445243312007</v>
      </c>
      <c r="C4744" s="3">
        <v>14.927790396295901</v>
      </c>
      <c r="D4744" s="4">
        <v>20.1754475150173</v>
      </c>
      <c r="E4744" s="5">
        <v>2.6003247832412799</v>
      </c>
      <c r="F4744" s="2">
        <v>5.08494572519899</v>
      </c>
      <c r="G4744" s="3">
        <v>11.1080541162851</v>
      </c>
      <c r="H4744" s="4">
        <v>20.664449002898898</v>
      </c>
      <c r="I4744" s="5">
        <v>4.0728835272552102</v>
      </c>
      <c r="J4744">
        <f t="shared" si="80"/>
        <v>0.19140426478837436</v>
      </c>
    </row>
    <row r="4745" spans="1:10" x14ac:dyDescent="0.3">
      <c r="A4745" s="1">
        <v>44956.232638888891</v>
      </c>
      <c r="B4745" s="2">
        <v>8.0577155005791194</v>
      </c>
      <c r="C4745" s="3">
        <v>14.8641905521881</v>
      </c>
      <c r="D4745" s="4">
        <v>20.234572799926699</v>
      </c>
      <c r="E4745" s="5">
        <v>2.6946583488159401</v>
      </c>
      <c r="F4745" s="2">
        <v>5.0704772015136399</v>
      </c>
      <c r="G4745" s="3">
        <v>11.0916741560539</v>
      </c>
      <c r="H4745" s="4">
        <v>20.6492649524264</v>
      </c>
      <c r="I4745" s="5">
        <v>4.0790647677671004</v>
      </c>
      <c r="J4745">
        <f t="shared" si="80"/>
        <v>0.18845794081962022</v>
      </c>
    </row>
    <row r="4746" spans="1:10" x14ac:dyDescent="0.3">
      <c r="A4746" s="1">
        <v>44956.236111111109</v>
      </c>
      <c r="B4746" s="2">
        <v>8.1127443898062204</v>
      </c>
      <c r="C4746" s="3">
        <v>14.9011295773177</v>
      </c>
      <c r="D4746" s="4">
        <v>20.249991779552801</v>
      </c>
      <c r="E4746" s="5">
        <v>2.67690757142707</v>
      </c>
      <c r="F4746" s="2">
        <v>5.0817682997524001</v>
      </c>
      <c r="G4746" s="3">
        <v>11.082831491106401</v>
      </c>
      <c r="H4746" s="4">
        <v>20.606414049715202</v>
      </c>
      <c r="I4746" s="5">
        <v>4.0664430822316202</v>
      </c>
      <c r="J4746">
        <f t="shared" si="80"/>
        <v>0.18874183364250741</v>
      </c>
    </row>
    <row r="4747" spans="1:10" x14ac:dyDescent="0.3">
      <c r="A4747" s="1">
        <v>44956.239583333336</v>
      </c>
      <c r="B4747" s="2">
        <v>8.1673062240351797</v>
      </c>
      <c r="C4747" s="3">
        <v>15.0007410213782</v>
      </c>
      <c r="D4747" s="4">
        <v>20.348008138045401</v>
      </c>
      <c r="E4747" s="5">
        <v>2.6716660561833101</v>
      </c>
      <c r="F4747" s="2">
        <v>5.07923791623434</v>
      </c>
      <c r="G4747" s="3">
        <v>11.0711099444234</v>
      </c>
      <c r="H4747" s="4">
        <v>20.5828790088303</v>
      </c>
      <c r="I4747" s="5">
        <v>4.0645297379352598</v>
      </c>
      <c r="J4747">
        <f t="shared" si="80"/>
        <v>0.18796669692711038</v>
      </c>
    </row>
    <row r="4748" spans="1:10" x14ac:dyDescent="0.3">
      <c r="A4748" s="1">
        <v>44956.243055555555</v>
      </c>
      <c r="B4748" s="2">
        <v>8.2011564343398504</v>
      </c>
      <c r="C4748" s="3">
        <v>15.0231202630208</v>
      </c>
      <c r="D4748" s="4">
        <v>20.397312436579799</v>
      </c>
      <c r="E4748" s="5">
        <v>2.6663404285890402</v>
      </c>
      <c r="F4748" s="2">
        <v>5.0767385507057101</v>
      </c>
      <c r="G4748" s="3">
        <v>11.051963883443801</v>
      </c>
      <c r="H4748" s="4">
        <v>20.543707389220099</v>
      </c>
      <c r="I4748" s="5">
        <v>4.0603348500788199</v>
      </c>
      <c r="J4748">
        <f t="shared" si="80"/>
        <v>0.18763565002930824</v>
      </c>
    </row>
    <row r="4749" spans="1:10" x14ac:dyDescent="0.3">
      <c r="A4749" s="1">
        <v>44956.246527777781</v>
      </c>
      <c r="B4749" s="2">
        <v>8.2642499109912997</v>
      </c>
      <c r="C4749" s="3">
        <v>15.0815789069094</v>
      </c>
      <c r="D4749" s="4">
        <v>20.480998827900201</v>
      </c>
      <c r="E4749" s="5">
        <v>2.6556102898234299</v>
      </c>
      <c r="F4749" s="2">
        <v>5.0629726309368204</v>
      </c>
      <c r="G4749" s="3">
        <v>11.040980945274001</v>
      </c>
      <c r="H4749" s="4">
        <v>20.5420949275229</v>
      </c>
      <c r="I4749" s="5">
        <v>4.0680448909319002</v>
      </c>
      <c r="J4749">
        <f t="shared" ref="J4749:J4812" si="81">(-1/(LN(B4749)-LN(D4749)))*((1/B4749)+(1/D4749))</f>
        <v>0.18712715774927666</v>
      </c>
    </row>
    <row r="4750" spans="1:10" x14ac:dyDescent="0.3">
      <c r="A4750" s="1">
        <v>44956.25</v>
      </c>
      <c r="B4750" s="2">
        <v>8.2192706347125402</v>
      </c>
      <c r="C4750" s="3">
        <v>15.518618479514901</v>
      </c>
      <c r="D4750" s="4">
        <v>21.0194248769245</v>
      </c>
      <c r="E4750" s="5">
        <v>2.75017882801263</v>
      </c>
      <c r="F4750" s="2">
        <v>5.0815175478487697</v>
      </c>
      <c r="G4750" s="3">
        <v>11.040414452279199</v>
      </c>
      <c r="H4750" s="4">
        <v>20.507552298730801</v>
      </c>
      <c r="I4750" s="5">
        <v>4.0523879696942</v>
      </c>
      <c r="J4750">
        <f t="shared" si="81"/>
        <v>0.18024126793689874</v>
      </c>
    </row>
    <row r="4751" spans="1:10" x14ac:dyDescent="0.3">
      <c r="A4751" s="1">
        <v>44956.253472222219</v>
      </c>
      <c r="B4751" s="2">
        <v>8.10699279950156</v>
      </c>
      <c r="C4751" s="3">
        <v>15.959240741062001</v>
      </c>
      <c r="D4751" s="4">
        <v>21.5956986641188</v>
      </c>
      <c r="E4751" s="5">
        <v>2.8725405554898198</v>
      </c>
      <c r="F4751" s="2">
        <v>5.07785765450335</v>
      </c>
      <c r="G4751" s="3">
        <v>11.0210227830022</v>
      </c>
      <c r="H4751" s="4">
        <v>20.4715912256809</v>
      </c>
      <c r="I4751" s="5">
        <v>4.0492895634280801</v>
      </c>
      <c r="J4751">
        <f t="shared" si="81"/>
        <v>0.17315932281817856</v>
      </c>
    </row>
    <row r="4752" spans="1:10" x14ac:dyDescent="0.3">
      <c r="A4752" s="1">
        <v>44956.256944444445</v>
      </c>
      <c r="B4752" s="2">
        <v>8.5730299299946502</v>
      </c>
      <c r="C4752" s="3">
        <v>16.185947903616299</v>
      </c>
      <c r="D4752" s="4">
        <v>21.665906427301401</v>
      </c>
      <c r="E4752" s="5">
        <v>2.7170928439078499</v>
      </c>
      <c r="F4752" s="2">
        <v>5.0791423245103502</v>
      </c>
      <c r="G4752" s="3">
        <v>11.0159055062422</v>
      </c>
      <c r="H4752" s="4">
        <v>20.459561746521</v>
      </c>
      <c r="I4752" s="5">
        <v>4.0467970760460101</v>
      </c>
      <c r="J4752">
        <f t="shared" si="81"/>
        <v>0.17559816783259219</v>
      </c>
    </row>
    <row r="4753" spans="1:10" x14ac:dyDescent="0.3">
      <c r="A4753" s="1">
        <v>44956.260416666664</v>
      </c>
      <c r="B4753" s="2">
        <v>9.1286107202646303</v>
      </c>
      <c r="C4753" s="3">
        <v>16.435192090541801</v>
      </c>
      <c r="D4753" s="4">
        <v>21.7082412183257</v>
      </c>
      <c r="E4753" s="5">
        <v>2.5376161716934602</v>
      </c>
      <c r="F4753" s="2">
        <v>5.1124145586129499</v>
      </c>
      <c r="G4753" s="3">
        <v>11.040466469910299</v>
      </c>
      <c r="H4753" s="4">
        <v>20.4613188606451</v>
      </c>
      <c r="I4753" s="5">
        <v>4.0279363177512302</v>
      </c>
      <c r="J4753">
        <f t="shared" si="81"/>
        <v>0.17963179008442756</v>
      </c>
    </row>
    <row r="4754" spans="1:10" x14ac:dyDescent="0.3">
      <c r="A4754" s="1">
        <v>44956.263888888891</v>
      </c>
      <c r="B4754" s="2">
        <v>9.0228232762188103</v>
      </c>
      <c r="C4754" s="3">
        <v>16.516137990983101</v>
      </c>
      <c r="D4754" s="4">
        <v>21.8956766653274</v>
      </c>
      <c r="E4754" s="5">
        <v>2.5975154128344902</v>
      </c>
      <c r="F4754" s="2">
        <v>5.1184297666293199</v>
      </c>
      <c r="G4754" s="3">
        <v>11.040387033390701</v>
      </c>
      <c r="H4754" s="4">
        <v>20.452756393839099</v>
      </c>
      <c r="I4754" s="5">
        <v>4.0232452613899801</v>
      </c>
      <c r="J4754">
        <f t="shared" si="81"/>
        <v>0.17653190861325577</v>
      </c>
    </row>
    <row r="4755" spans="1:10" x14ac:dyDescent="0.3">
      <c r="A4755" s="1">
        <v>44956.267361111109</v>
      </c>
      <c r="B4755" s="2">
        <v>9.2817567349659402</v>
      </c>
      <c r="C4755" s="3">
        <v>16.763746258253398</v>
      </c>
      <c r="D4755" s="4">
        <v>22.154432055494901</v>
      </c>
      <c r="E4755" s="5">
        <v>2.5486081370453499</v>
      </c>
      <c r="F4755" s="2">
        <v>5.1069845336897801</v>
      </c>
      <c r="G4755" s="3">
        <v>11.044941845499199</v>
      </c>
      <c r="H4755" s="4">
        <v>20.4884453736144</v>
      </c>
      <c r="I4755" s="5">
        <v>4.03489941957422</v>
      </c>
      <c r="J4755">
        <f t="shared" si="81"/>
        <v>0.17572212782939031</v>
      </c>
    </row>
    <row r="4756" spans="1:10" x14ac:dyDescent="0.3">
      <c r="A4756" s="1">
        <v>44956.270833333336</v>
      </c>
      <c r="B4756" s="2">
        <v>9.4012843038671701</v>
      </c>
      <c r="C4756" s="3">
        <v>16.114887716769701</v>
      </c>
      <c r="D4756" s="4">
        <v>22.363512035176601</v>
      </c>
      <c r="E4756" s="5">
        <v>2.5285465943874601</v>
      </c>
      <c r="F4756" s="2">
        <v>5.1013499503787703</v>
      </c>
      <c r="G4756" s="3">
        <v>11.047005086381199</v>
      </c>
      <c r="H4756" s="4">
        <v>20.5093152317137</v>
      </c>
      <c r="I4756" s="5">
        <v>4.0410852635418699</v>
      </c>
      <c r="J4756">
        <f t="shared" si="81"/>
        <v>0.17434440581235461</v>
      </c>
    </row>
    <row r="4757" spans="1:10" x14ac:dyDescent="0.3">
      <c r="A4757" s="1">
        <v>44956.274305555555</v>
      </c>
      <c r="B4757" s="2">
        <v>9.5830612221104694</v>
      </c>
      <c r="C4757" s="3">
        <v>16.214750688554801</v>
      </c>
      <c r="D4757" s="4">
        <v>22.714184271784301</v>
      </c>
      <c r="E4757" s="5">
        <v>2.5158961167129701</v>
      </c>
      <c r="F4757" s="2">
        <v>5.1219376514086798</v>
      </c>
      <c r="G4757" s="3">
        <v>11.071565547638</v>
      </c>
      <c r="H4757" s="4">
        <v>20.539118506810201</v>
      </c>
      <c r="I4757" s="5">
        <v>4.03352889709344</v>
      </c>
      <c r="J4757">
        <f t="shared" si="81"/>
        <v>0.17193213423131704</v>
      </c>
    </row>
    <row r="4758" spans="1:10" x14ac:dyDescent="0.3">
      <c r="A4758" s="1">
        <v>44956.277777777781</v>
      </c>
      <c r="B4758" s="2">
        <v>9.4725451803990595</v>
      </c>
      <c r="C4758" s="3">
        <v>17.660242119885101</v>
      </c>
      <c r="D4758" s="4">
        <v>24.652189048608399</v>
      </c>
      <c r="E4758" s="5">
        <v>2.7964949072212599</v>
      </c>
      <c r="F4758" s="2">
        <v>5.1275120692198399</v>
      </c>
      <c r="G4758" s="3">
        <v>11.114131245622501</v>
      </c>
      <c r="H4758" s="4">
        <v>20.6401121417294</v>
      </c>
      <c r="I4758" s="5">
        <v>4.04474313349216</v>
      </c>
      <c r="J4758">
        <f t="shared" si="81"/>
        <v>0.15278356065862539</v>
      </c>
    </row>
    <row r="4759" spans="1:10" x14ac:dyDescent="0.3">
      <c r="A4759" s="1">
        <v>44956.28125</v>
      </c>
      <c r="B4759" s="2">
        <v>10.119814139772201</v>
      </c>
      <c r="C4759" s="3">
        <v>18.571825606861601</v>
      </c>
      <c r="D4759" s="4">
        <v>25.3907471559918</v>
      </c>
      <c r="E4759" s="5">
        <v>2.6911750538765502</v>
      </c>
      <c r="F4759" s="2">
        <v>5.13968000788336</v>
      </c>
      <c r="G4759" s="3">
        <v>11.145019214401101</v>
      </c>
      <c r="H4759" s="4">
        <v>20.7015444067613</v>
      </c>
      <c r="I4759" s="5">
        <v>4.0465049614061499</v>
      </c>
      <c r="J4759">
        <f t="shared" si="81"/>
        <v>0.15023594280139624</v>
      </c>
    </row>
    <row r="4760" spans="1:10" x14ac:dyDescent="0.3">
      <c r="A4760" s="1">
        <v>44956.284722222219</v>
      </c>
      <c r="B4760" s="2">
        <v>10.132774653372</v>
      </c>
      <c r="C4760" s="3">
        <v>18.689848013549899</v>
      </c>
      <c r="D4760" s="4">
        <v>25.6168184671577</v>
      </c>
      <c r="E4760" s="5">
        <v>2.71337343025843</v>
      </c>
      <c r="F4760" s="2">
        <v>5.1400453346736503</v>
      </c>
      <c r="G4760" s="3">
        <v>11.1703760344516</v>
      </c>
      <c r="H4760" s="4">
        <v>20.770269319886701</v>
      </c>
      <c r="I4760" s="5">
        <v>4.0560054445420697</v>
      </c>
      <c r="J4760">
        <f t="shared" si="81"/>
        <v>0.14849636441223318</v>
      </c>
    </row>
    <row r="4761" spans="1:10" x14ac:dyDescent="0.3">
      <c r="A4761" s="1">
        <v>44956.288194444445</v>
      </c>
      <c r="B4761" s="2">
        <v>10.251851565752601</v>
      </c>
      <c r="C4761" s="3">
        <v>18.930571480472999</v>
      </c>
      <c r="D4761" s="4">
        <v>25.937145717291799</v>
      </c>
      <c r="E4761" s="5">
        <v>2.7156756924556</v>
      </c>
      <c r="F4761" s="2">
        <v>5.1511911383014004</v>
      </c>
      <c r="G4761" s="3">
        <v>11.1931049541543</v>
      </c>
      <c r="H4761" s="4">
        <v>20.8173828633232</v>
      </c>
      <c r="I4761" s="5">
        <v>4.0562567882055296</v>
      </c>
      <c r="J4761">
        <f t="shared" si="81"/>
        <v>0.14662302047849815</v>
      </c>
    </row>
    <row r="4762" spans="1:10" x14ac:dyDescent="0.3">
      <c r="A4762" s="1">
        <v>44956.291666666664</v>
      </c>
      <c r="B4762" s="2">
        <v>10.1875323413043</v>
      </c>
      <c r="C4762" s="3">
        <v>18.947066372950999</v>
      </c>
      <c r="D4762" s="4">
        <v>26.032730360127001</v>
      </c>
      <c r="E4762" s="5">
        <v>2.7449673665055299</v>
      </c>
      <c r="F4762" s="2">
        <v>5.1685528063074697</v>
      </c>
      <c r="G4762" s="3">
        <v>11.2254256167524</v>
      </c>
      <c r="H4762" s="4">
        <v>20.873148977157602</v>
      </c>
      <c r="I4762" s="5">
        <v>4.05423429561188</v>
      </c>
      <c r="J4762">
        <f t="shared" si="81"/>
        <v>0.14557007221130763</v>
      </c>
    </row>
    <row r="4763" spans="1:10" x14ac:dyDescent="0.3">
      <c r="A4763" s="1">
        <v>44956.295138888891</v>
      </c>
      <c r="B4763" s="2">
        <v>10.3047743679126</v>
      </c>
      <c r="C4763" s="3">
        <v>19.026330102871398</v>
      </c>
      <c r="D4763" s="4">
        <v>26.093300979121</v>
      </c>
      <c r="E4763" s="5">
        <v>2.7180379008936701</v>
      </c>
      <c r="F4763" s="2">
        <v>5.1773688026695996</v>
      </c>
      <c r="G4763" s="3">
        <v>11.2517558938747</v>
      </c>
      <c r="H4763" s="4">
        <v>20.9264094677069</v>
      </c>
      <c r="I4763" s="5">
        <v>4.0567202938526901</v>
      </c>
      <c r="J4763">
        <f t="shared" si="81"/>
        <v>0.14570077664073225</v>
      </c>
    </row>
    <row r="4764" spans="1:10" x14ac:dyDescent="0.3">
      <c r="A4764" s="1">
        <v>44956.298611111109</v>
      </c>
      <c r="B4764" s="2">
        <v>10.5048491206456</v>
      </c>
      <c r="C4764" s="3">
        <v>19.251979549200801</v>
      </c>
      <c r="D4764" s="4">
        <v>26.502202914758399</v>
      </c>
      <c r="E4764" s="5">
        <v>2.7062583263354099</v>
      </c>
      <c r="F4764" s="2">
        <v>5.2022952820484996</v>
      </c>
      <c r="G4764" s="3">
        <v>11.278160130538</v>
      </c>
      <c r="H4764" s="4">
        <v>20.960123318259701</v>
      </c>
      <c r="I4764" s="5">
        <v>4.0473074903329103</v>
      </c>
      <c r="J4764">
        <f t="shared" si="81"/>
        <v>0.14364399613076417</v>
      </c>
    </row>
    <row r="4765" spans="1:10" x14ac:dyDescent="0.3">
      <c r="A4765" s="1">
        <v>44956.302083333336</v>
      </c>
      <c r="B4765" s="2">
        <v>10.1637904526469</v>
      </c>
      <c r="C4765" s="3">
        <v>22.009628793090201</v>
      </c>
      <c r="D4765" s="4">
        <v>31.1458938923342</v>
      </c>
      <c r="E4765" s="5">
        <v>3.2829432248861199</v>
      </c>
      <c r="F4765" s="2">
        <v>5.2318681986921902</v>
      </c>
      <c r="G4765" s="3">
        <v>11.334448928917899</v>
      </c>
      <c r="H4765" s="4">
        <v>21.058667608759901</v>
      </c>
      <c r="I4765" s="5">
        <v>4.04443733396913</v>
      </c>
      <c r="J4765">
        <f t="shared" si="81"/>
        <v>0.1165293015442067</v>
      </c>
    </row>
    <row r="4766" spans="1:10" x14ac:dyDescent="0.3">
      <c r="A4766" s="1">
        <v>44956.305555555555</v>
      </c>
      <c r="B4766" s="2">
        <v>13.1763719671487</v>
      </c>
      <c r="C4766" s="3">
        <v>23.973145531783398</v>
      </c>
      <c r="D4766" s="4">
        <v>32.294959312599403</v>
      </c>
      <c r="E4766" s="5">
        <v>2.62408200431579</v>
      </c>
      <c r="F4766" s="2">
        <v>5.2751764812681499</v>
      </c>
      <c r="G4766" s="3">
        <v>11.42321738649</v>
      </c>
      <c r="H4766" s="4">
        <v>21.216065241266499</v>
      </c>
      <c r="I4766" s="5">
        <v>4.0421218302756001</v>
      </c>
      <c r="J4766">
        <f t="shared" si="81"/>
        <v>0.11919652661078427</v>
      </c>
    </row>
    <row r="4767" spans="1:10" x14ac:dyDescent="0.3">
      <c r="A4767" s="1">
        <v>44956.309027777781</v>
      </c>
      <c r="B4767" s="2">
        <v>12.6429146987285</v>
      </c>
      <c r="C4767" s="3">
        <v>22.257816621067999</v>
      </c>
      <c r="D4767" s="4">
        <v>29.669709201253902</v>
      </c>
      <c r="E4767" s="5">
        <v>2.4960941100499099</v>
      </c>
      <c r="F4767" s="2">
        <v>5.2844618883058097</v>
      </c>
      <c r="G4767" s="3">
        <v>11.452188585367299</v>
      </c>
      <c r="H4767" s="4">
        <v>21.280634632904899</v>
      </c>
      <c r="I4767" s="5">
        <v>4.0458526550189697</v>
      </c>
      <c r="J4767">
        <f t="shared" si="81"/>
        <v>0.13223466497575151</v>
      </c>
    </row>
    <row r="4768" spans="1:10" x14ac:dyDescent="0.3">
      <c r="A4768" s="1">
        <v>44956.3125</v>
      </c>
      <c r="B4768" s="2">
        <v>11.966975046543</v>
      </c>
      <c r="C4768" s="3">
        <v>22.290799850946499</v>
      </c>
      <c r="D4768" s="4">
        <v>30.0001638286938</v>
      </c>
      <c r="E4768" s="5">
        <v>2.69184188019686</v>
      </c>
      <c r="F4768" s="2">
        <v>5.3111019117220701</v>
      </c>
      <c r="G4768" s="3">
        <v>11.4997229739175</v>
      </c>
      <c r="H4768" s="4">
        <v>21.360565005323799</v>
      </c>
      <c r="I4768" s="5">
        <v>4.0421007929524899</v>
      </c>
      <c r="J4768">
        <f t="shared" si="81"/>
        <v>0.12719242118327734</v>
      </c>
    </row>
    <row r="4769" spans="1:10" x14ac:dyDescent="0.3">
      <c r="A4769" s="1">
        <v>44956.315972222219</v>
      </c>
      <c r="B4769" s="2">
        <v>11.958948767338001</v>
      </c>
      <c r="C4769" s="3">
        <v>22.659237787135201</v>
      </c>
      <c r="D4769" s="4">
        <v>30.831642762953599</v>
      </c>
      <c r="E4769" s="5">
        <v>2.7734977258337401</v>
      </c>
      <c r="F4769" s="2">
        <v>5.3158365908802399</v>
      </c>
      <c r="G4769" s="3">
        <v>11.551740732750201</v>
      </c>
      <c r="H4769" s="4">
        <v>21.493308373133001</v>
      </c>
      <c r="I4769" s="5">
        <v>4.0576426963847503</v>
      </c>
      <c r="J4769">
        <f t="shared" si="81"/>
        <v>0.12254069996445574</v>
      </c>
    </row>
    <row r="4770" spans="1:10" x14ac:dyDescent="0.3">
      <c r="A4770" s="1">
        <v>44956.319444444445</v>
      </c>
      <c r="B4770" s="2">
        <v>11.976812337948299</v>
      </c>
      <c r="C4770" s="3">
        <v>22.561017938449702</v>
      </c>
      <c r="D4770" s="4">
        <v>30.841617175339401</v>
      </c>
      <c r="E4770" s="5">
        <v>2.76905386115387</v>
      </c>
      <c r="F4770" s="2">
        <v>5.3590705538917902</v>
      </c>
      <c r="G4770" s="3">
        <v>11.604622310965601</v>
      </c>
      <c r="H4770" s="4">
        <v>21.560019424688601</v>
      </c>
      <c r="I4770" s="5">
        <v>4.0429647480385098</v>
      </c>
      <c r="J4770">
        <f t="shared" si="81"/>
        <v>0.12254922271652498</v>
      </c>
    </row>
    <row r="4771" spans="1:10" x14ac:dyDescent="0.3">
      <c r="A4771" s="1">
        <v>44956.322916666664</v>
      </c>
      <c r="B4771" s="2">
        <v>11.9913837335463</v>
      </c>
      <c r="C4771" s="3">
        <v>22.387176533312498</v>
      </c>
      <c r="D4771" s="4">
        <v>30.671682549011098</v>
      </c>
      <c r="E4771" s="5">
        <v>2.7484230292909202</v>
      </c>
      <c r="F4771" s="2">
        <v>5.3584325519488099</v>
      </c>
      <c r="G4771" s="3">
        <v>11.647417343753199</v>
      </c>
      <c r="H4771" s="4">
        <v>21.677519391822401</v>
      </c>
      <c r="I4771" s="5">
        <v>4.0592407840955804</v>
      </c>
      <c r="J4771">
        <f t="shared" si="81"/>
        <v>0.12351210494190899</v>
      </c>
    </row>
    <row r="4772" spans="1:10" x14ac:dyDescent="0.3">
      <c r="A4772" s="1">
        <v>44956.326388888891</v>
      </c>
      <c r="B4772" s="2">
        <v>11.9932616528989</v>
      </c>
      <c r="C4772" s="3">
        <v>22.430152329108999</v>
      </c>
      <c r="D4772" s="4">
        <v>30.742549425311399</v>
      </c>
      <c r="E4772" s="5">
        <v>2.7547855440940601</v>
      </c>
      <c r="F4772" s="2">
        <v>5.3718940403305604</v>
      </c>
      <c r="G4772" s="3">
        <v>11.689763826508401</v>
      </c>
      <c r="H4772" s="4">
        <v>21.7670614884819</v>
      </c>
      <c r="I4772" s="5">
        <v>4.0639711037637403</v>
      </c>
      <c r="J4772">
        <f t="shared" si="81"/>
        <v>0.12313611712045269</v>
      </c>
    </row>
    <row r="4773" spans="1:10" x14ac:dyDescent="0.3">
      <c r="A4773" s="1">
        <v>44956.329861111109</v>
      </c>
      <c r="B4773" s="2">
        <v>12.028016556088</v>
      </c>
      <c r="C4773" s="3">
        <v>22.316891281656499</v>
      </c>
      <c r="D4773" s="4">
        <v>30.566878986420601</v>
      </c>
      <c r="E4773" s="5">
        <v>2.72909736572239</v>
      </c>
      <c r="F4773" s="2">
        <v>5.3923764045028104</v>
      </c>
      <c r="G4773" s="3">
        <v>11.7266659821535</v>
      </c>
      <c r="H4773" s="4">
        <v>21.8308449941307</v>
      </c>
      <c r="I4773" s="5">
        <v>4.0613829034901103</v>
      </c>
      <c r="J4773">
        <f t="shared" si="81"/>
        <v>0.12421685405186214</v>
      </c>
    </row>
    <row r="4774" spans="1:10" x14ac:dyDescent="0.3">
      <c r="A4774" s="1">
        <v>44956.333333333336</v>
      </c>
      <c r="B4774" s="2">
        <v>12.043982722695301</v>
      </c>
      <c r="C4774" s="3">
        <v>22.333101064025801</v>
      </c>
      <c r="D4774" s="4">
        <v>30.598226139136798</v>
      </c>
      <c r="E4774" s="5">
        <v>2.7281341056320998</v>
      </c>
      <c r="F4774" s="2">
        <v>5.4106149112425301</v>
      </c>
      <c r="G4774" s="3">
        <v>11.7829601456012</v>
      </c>
      <c r="H4774" s="4">
        <v>21.949474009968601</v>
      </c>
      <c r="I4774" s="5">
        <v>4.0673719682090397</v>
      </c>
      <c r="J4774">
        <f t="shared" si="81"/>
        <v>0.12410287190500315</v>
      </c>
    </row>
    <row r="4775" spans="1:10" x14ac:dyDescent="0.3">
      <c r="A4775" s="1">
        <v>44956.336805555555</v>
      </c>
      <c r="B4775" s="2">
        <v>12.3202511138744</v>
      </c>
      <c r="C4775" s="3">
        <v>22.4641740985128</v>
      </c>
      <c r="D4775" s="4">
        <v>30.644386712410601</v>
      </c>
      <c r="E4775" s="5">
        <v>2.66561886194294</v>
      </c>
      <c r="F4775" s="2">
        <v>5.4482931273291397</v>
      </c>
      <c r="G4775" s="3">
        <v>11.8422555131229</v>
      </c>
      <c r="H4775" s="4">
        <v>22.0387044399484</v>
      </c>
      <c r="I4775" s="5">
        <v>4.0589352967732397</v>
      </c>
      <c r="J4775">
        <f t="shared" si="81"/>
        <v>0.12488908653371701</v>
      </c>
    </row>
    <row r="4776" spans="1:10" x14ac:dyDescent="0.3">
      <c r="A4776" s="1">
        <v>44956.340277777781</v>
      </c>
      <c r="B4776" s="2">
        <v>13.343944403049401</v>
      </c>
      <c r="C4776" s="3">
        <v>23.053511693086499</v>
      </c>
      <c r="D4776" s="4">
        <v>30.860771245475799</v>
      </c>
      <c r="E4776" s="5">
        <v>2.4515031732715902</v>
      </c>
      <c r="F4776" s="2">
        <v>5.4805608028706301</v>
      </c>
      <c r="G4776" s="3">
        <v>11.8949417441621</v>
      </c>
      <c r="H4776" s="4">
        <v>22.126160624005301</v>
      </c>
      <c r="I4776" s="5">
        <v>4.0532093885035998</v>
      </c>
      <c r="J4776">
        <f t="shared" si="81"/>
        <v>0.12803076369504179</v>
      </c>
    </row>
    <row r="4777" spans="1:10" x14ac:dyDescent="0.3">
      <c r="A4777" s="1">
        <v>44956.34375</v>
      </c>
      <c r="B4777" s="2">
        <v>13.582186367278799</v>
      </c>
      <c r="C4777" s="3">
        <v>23.373308221613399</v>
      </c>
      <c r="D4777" s="4">
        <v>31.194613835263301</v>
      </c>
      <c r="E4777" s="5">
        <v>2.43134229671338</v>
      </c>
      <c r="F4777" s="2">
        <v>5.5107357517656501</v>
      </c>
      <c r="G4777" s="3">
        <v>11.9612230011557</v>
      </c>
      <c r="H4777" s="4">
        <v>22.249104965898301</v>
      </c>
      <c r="I4777" s="5">
        <v>4.0533635198684399</v>
      </c>
      <c r="J4777">
        <f t="shared" si="81"/>
        <v>0.12710090363227319</v>
      </c>
    </row>
    <row r="4778" spans="1:10" x14ac:dyDescent="0.3">
      <c r="A4778" s="1">
        <v>44956.347222222219</v>
      </c>
      <c r="B4778" s="2">
        <v>17.215855532427199</v>
      </c>
      <c r="C4778" s="3">
        <v>29.445969476833401</v>
      </c>
      <c r="D4778" s="4">
        <v>38.3927583893581</v>
      </c>
      <c r="E4778" s="5">
        <v>2.3478830109467901</v>
      </c>
      <c r="F4778" s="2">
        <v>5.5873309520123096</v>
      </c>
      <c r="G4778" s="3">
        <v>12.0841463697053</v>
      </c>
      <c r="H4778" s="4">
        <v>22.4291101207825</v>
      </c>
      <c r="I4778" s="5">
        <v>4.0365973885123303</v>
      </c>
      <c r="J4778">
        <f t="shared" si="81"/>
        <v>0.1048984724109875</v>
      </c>
    </row>
    <row r="4779" spans="1:10" x14ac:dyDescent="0.3">
      <c r="A4779" s="1">
        <v>44956.350694444445</v>
      </c>
      <c r="B4779" s="2">
        <v>16.226176214915</v>
      </c>
      <c r="C4779" s="3">
        <v>29.796322754314499</v>
      </c>
      <c r="D4779" s="4">
        <v>39.614769478486302</v>
      </c>
      <c r="E4779" s="5">
        <v>2.6150345513333302</v>
      </c>
      <c r="F4779" s="2">
        <v>5.6197075185305003</v>
      </c>
      <c r="G4779" s="3">
        <v>12.1545364552954</v>
      </c>
      <c r="H4779" s="4">
        <v>22.559706207219602</v>
      </c>
      <c r="I4779" s="5">
        <v>4.0366811507883797</v>
      </c>
      <c r="J4779">
        <f t="shared" si="81"/>
        <v>9.7327173514336049E-2</v>
      </c>
    </row>
    <row r="4780" spans="1:10" x14ac:dyDescent="0.3">
      <c r="A4780" s="1">
        <v>44956.354166666664</v>
      </c>
      <c r="B4780" s="2">
        <v>13.5561174395362</v>
      </c>
      <c r="C4780" s="3">
        <v>27.3334946893407</v>
      </c>
      <c r="D4780" s="4">
        <v>37.976544220538599</v>
      </c>
      <c r="E4780" s="5">
        <v>3.0180069117872401</v>
      </c>
      <c r="F4780" s="2">
        <v>5.8529160302249803</v>
      </c>
      <c r="G4780" s="3">
        <v>12.376059033924401</v>
      </c>
      <c r="H4780" s="4">
        <v>22.6922758673985</v>
      </c>
      <c r="I4780" s="5">
        <v>3.9349437193036101</v>
      </c>
      <c r="J4780">
        <f t="shared" si="81"/>
        <v>9.71716191149022E-2</v>
      </c>
    </row>
    <row r="4781" spans="1:10" x14ac:dyDescent="0.3">
      <c r="A4781" s="1">
        <v>44956.357638888891</v>
      </c>
      <c r="B4781" s="2">
        <v>14.365304570209901</v>
      </c>
      <c r="C4781" s="3">
        <v>27.8164776658151</v>
      </c>
      <c r="D4781" s="4">
        <v>38.126143294859901</v>
      </c>
      <c r="E4781" s="5">
        <v>2.8589238281299898</v>
      </c>
      <c r="F4781" s="2">
        <v>7.5188075214110102</v>
      </c>
      <c r="G4781" s="3">
        <v>13.5418442945364</v>
      </c>
      <c r="H4781" s="4">
        <v>22.822466752011401</v>
      </c>
      <c r="I4781" s="5">
        <v>3.2191477035351599</v>
      </c>
      <c r="J4781">
        <f t="shared" si="81"/>
        <v>9.818914947220489E-2</v>
      </c>
    </row>
    <row r="4782" spans="1:10" x14ac:dyDescent="0.3">
      <c r="A4782" s="1">
        <v>44956.361111111109</v>
      </c>
      <c r="B4782" s="2">
        <v>14.2695585686755</v>
      </c>
      <c r="C4782" s="3">
        <v>27.436016772893101</v>
      </c>
      <c r="D4782" s="4">
        <v>37.611017344519801</v>
      </c>
      <c r="E4782" s="5">
        <v>2.8381821903668398</v>
      </c>
      <c r="F4782" s="2">
        <v>9.5671902002798905</v>
      </c>
      <c r="G4782" s="3">
        <v>14.803678865385701</v>
      </c>
      <c r="H4782" s="4">
        <v>23.086143588258999</v>
      </c>
      <c r="I4782" s="5">
        <v>2.5478161660503802</v>
      </c>
      <c r="J4782">
        <f t="shared" si="81"/>
        <v>9.9742412341432843E-2</v>
      </c>
    </row>
    <row r="4783" spans="1:10" x14ac:dyDescent="0.3">
      <c r="A4783" s="1">
        <v>44956.364583333336</v>
      </c>
      <c r="B4783" s="2">
        <v>14.365933943645</v>
      </c>
      <c r="C4783" s="3">
        <v>27.267910611263002</v>
      </c>
      <c r="D4783" s="4">
        <v>37.310080849264097</v>
      </c>
      <c r="E4783" s="5">
        <v>2.7943546332832501</v>
      </c>
      <c r="F4783" s="2">
        <v>10.7381981574063</v>
      </c>
      <c r="G4783" s="3">
        <v>16.427754862153702</v>
      </c>
      <c r="H4783" s="4">
        <v>25.259508104344398</v>
      </c>
      <c r="I4783" s="5">
        <v>2.4743244009648899</v>
      </c>
      <c r="J4783">
        <f t="shared" si="81"/>
        <v>0.10101753728820242</v>
      </c>
    </row>
    <row r="4784" spans="1:10" x14ac:dyDescent="0.3">
      <c r="A4784" s="1">
        <v>44956.368055555555</v>
      </c>
      <c r="B4784" s="2">
        <v>14.548693340002799</v>
      </c>
      <c r="C4784" s="3">
        <v>27.3729060507154</v>
      </c>
      <c r="D4784" s="4">
        <v>37.379929372830098</v>
      </c>
      <c r="E4784" s="5">
        <v>2.7625019681277299</v>
      </c>
      <c r="F4784" s="2">
        <v>10.1359049673559</v>
      </c>
      <c r="G4784" s="3">
        <v>18.988921119095199</v>
      </c>
      <c r="H4784" s="4">
        <v>30.732734430847099</v>
      </c>
      <c r="I4784" s="5">
        <v>3.2240541452581701</v>
      </c>
      <c r="J4784">
        <f t="shared" si="81"/>
        <v>0.10119087301514142</v>
      </c>
    </row>
    <row r="4785" spans="1:10" x14ac:dyDescent="0.3">
      <c r="A4785" s="1">
        <v>44956.371527777781</v>
      </c>
      <c r="B4785" s="2">
        <v>14.751309179516401</v>
      </c>
      <c r="C4785" s="3">
        <v>27.5927778207354</v>
      </c>
      <c r="D4785" s="4">
        <v>37.599306421846201</v>
      </c>
      <c r="E4785" s="5">
        <v>2.73904523445642</v>
      </c>
      <c r="F4785" s="2">
        <v>9.30544141921437</v>
      </c>
      <c r="G4785" s="3">
        <v>21.7949339058238</v>
      </c>
      <c r="H4785" s="4">
        <v>37.4395598775018</v>
      </c>
      <c r="I4785" s="5">
        <v>4.0590382873569801</v>
      </c>
      <c r="J4785">
        <f t="shared" si="81"/>
        <v>0.10087794417614192</v>
      </c>
    </row>
    <row r="4786" spans="1:10" x14ac:dyDescent="0.3">
      <c r="A4786" s="1">
        <v>44956.375</v>
      </c>
      <c r="B4786" s="2">
        <v>14.9872193245363</v>
      </c>
      <c r="C4786" s="3">
        <v>27.7706782591269</v>
      </c>
      <c r="D4786" s="4">
        <v>37.781603656879099</v>
      </c>
      <c r="E4786" s="5">
        <v>2.7063423165791498</v>
      </c>
      <c r="F4786" s="2">
        <v>9.2717983006580802</v>
      </c>
      <c r="G4786" s="3">
        <v>21.1378706083193</v>
      </c>
      <c r="H4786" s="4">
        <v>38.243748450290802</v>
      </c>
      <c r="I4786" s="5">
        <v>4.1230381078084903</v>
      </c>
      <c r="J4786">
        <f t="shared" si="81"/>
        <v>0.1007884003571065</v>
      </c>
    </row>
    <row r="4787" spans="1:10" x14ac:dyDescent="0.3">
      <c r="A4787" s="1">
        <v>44956.378472222219</v>
      </c>
      <c r="B4787" s="2">
        <v>15.420305317775499</v>
      </c>
      <c r="C4787" s="3">
        <v>28.1609102481756</v>
      </c>
      <c r="D4787" s="4">
        <v>38.074900611666202</v>
      </c>
      <c r="E4787" s="5">
        <v>2.64545579000582</v>
      </c>
      <c r="F4787" s="2">
        <v>9.3630780327973699</v>
      </c>
      <c r="G4787" s="3">
        <v>20.9235243483643</v>
      </c>
      <c r="H4787" s="4">
        <v>38.479869898695803</v>
      </c>
      <c r="I4787" s="5">
        <v>4.1088312331985</v>
      </c>
      <c r="J4787">
        <f t="shared" si="81"/>
        <v>0.10080384145818183</v>
      </c>
    </row>
    <row r="4788" spans="1:10" x14ac:dyDescent="0.3">
      <c r="A4788" s="1">
        <v>44956.381944444445</v>
      </c>
      <c r="B4788" s="2">
        <v>16.910778368261301</v>
      </c>
      <c r="C4788" s="3">
        <v>29.014707429494599</v>
      </c>
      <c r="D4788" s="4">
        <v>38.375244339379002</v>
      </c>
      <c r="E4788" s="5">
        <v>2.3971635400091902</v>
      </c>
      <c r="F4788" s="2">
        <v>9.6662684149687497</v>
      </c>
      <c r="G4788" s="3">
        <v>20.7353573034307</v>
      </c>
      <c r="H4788" s="4">
        <v>38.005780094100103</v>
      </c>
      <c r="I4788" s="5">
        <v>3.9769702194402998</v>
      </c>
      <c r="J4788">
        <f t="shared" si="81"/>
        <v>0.10396139658113322</v>
      </c>
    </row>
    <row r="4789" spans="1:10" x14ac:dyDescent="0.3">
      <c r="A4789" s="1">
        <v>44956.385416666664</v>
      </c>
      <c r="B4789" s="2">
        <v>17.7212753732945</v>
      </c>
      <c r="C4789" s="3">
        <v>29.187460080290101</v>
      </c>
      <c r="D4789" s="4">
        <v>38.712414147043198</v>
      </c>
      <c r="E4789" s="5">
        <v>2.2826139919938901</v>
      </c>
      <c r="F4789" s="2">
        <v>9.9118236367736703</v>
      </c>
      <c r="G4789" s="3">
        <v>21.035593802088101</v>
      </c>
      <c r="H4789" s="4">
        <v>38.532590931016301</v>
      </c>
      <c r="I4789" s="5">
        <v>3.94319902669629</v>
      </c>
      <c r="J4789">
        <f t="shared" si="81"/>
        <v>0.10527443379933343</v>
      </c>
    </row>
    <row r="4790" spans="1:10" x14ac:dyDescent="0.3">
      <c r="A4790" s="1">
        <v>44956.388888888891</v>
      </c>
      <c r="B4790" s="2">
        <v>18.221394102588899</v>
      </c>
      <c r="C4790" s="3">
        <v>31.231163491986202</v>
      </c>
      <c r="D4790" s="4">
        <v>42.045867733064902</v>
      </c>
      <c r="E4790" s="5">
        <v>2.44359377088466</v>
      </c>
      <c r="F4790" s="2">
        <v>10.203973943460699</v>
      </c>
      <c r="G4790" s="3">
        <v>21.239180474775001</v>
      </c>
      <c r="H4790" s="4">
        <v>38.673144983160803</v>
      </c>
      <c r="I4790" s="5">
        <v>3.8683323371075402</v>
      </c>
      <c r="J4790">
        <f t="shared" si="81"/>
        <v>9.4077269970136809E-2</v>
      </c>
    </row>
    <row r="4791" spans="1:10" x14ac:dyDescent="0.3">
      <c r="A4791" s="1">
        <v>44956.392361111109</v>
      </c>
      <c r="B4791" s="2">
        <v>17.379402149458802</v>
      </c>
      <c r="C4791" s="3">
        <v>33.260185665306402</v>
      </c>
      <c r="D4791" s="4">
        <v>44.999781973950597</v>
      </c>
      <c r="E4791" s="5">
        <v>2.7875507633187699</v>
      </c>
      <c r="F4791" s="2">
        <v>10.375793950575799</v>
      </c>
      <c r="G4791" s="3">
        <v>21.6257762593488</v>
      </c>
      <c r="H4791" s="4">
        <v>39.4127163002439</v>
      </c>
      <c r="I4791" s="5">
        <v>3.87487080830897</v>
      </c>
      <c r="J4791">
        <f t="shared" si="81"/>
        <v>8.3838619208278342E-2</v>
      </c>
    </row>
    <row r="4792" spans="1:10" x14ac:dyDescent="0.3">
      <c r="A4792" s="1">
        <v>44956.395833333336</v>
      </c>
      <c r="B4792" s="2">
        <v>17.835342648761198</v>
      </c>
      <c r="C4792" s="3">
        <v>32.789566536137599</v>
      </c>
      <c r="D4792" s="4">
        <v>44.297212230353097</v>
      </c>
      <c r="E4792" s="5">
        <v>2.66319421494316</v>
      </c>
      <c r="F4792" s="2">
        <v>10.427642481713599</v>
      </c>
      <c r="G4792" s="3">
        <v>21.8925144022251</v>
      </c>
      <c r="H4792" s="4">
        <v>40.023786371197502</v>
      </c>
      <c r="I4792" s="5">
        <v>3.9053815080340502</v>
      </c>
      <c r="J4792">
        <f t="shared" si="81"/>
        <v>8.6445861130963045E-2</v>
      </c>
    </row>
    <row r="4793" spans="1:10" x14ac:dyDescent="0.3">
      <c r="A4793" s="1">
        <v>44956.399305555555</v>
      </c>
      <c r="B4793" s="2">
        <v>18.1181408773475</v>
      </c>
      <c r="C4793" s="3">
        <v>32.7099726078891</v>
      </c>
      <c r="D4793" s="4">
        <v>44.150548898985797</v>
      </c>
      <c r="E4793" s="5">
        <v>2.60633888984274</v>
      </c>
      <c r="F4793" s="2">
        <v>10.4437353893293</v>
      </c>
      <c r="G4793" s="3">
        <v>22.1333643661122</v>
      </c>
      <c r="H4793" s="4">
        <v>40.598671542977698</v>
      </c>
      <c r="I4793" s="5">
        <v>3.94279527669875</v>
      </c>
      <c r="J4793">
        <f t="shared" si="81"/>
        <v>8.7396210091581245E-2</v>
      </c>
    </row>
    <row r="4794" spans="1:10" x14ac:dyDescent="0.3">
      <c r="A4794" s="1">
        <v>44956.402777777781</v>
      </c>
      <c r="B4794" s="2">
        <v>18.063142044448998</v>
      </c>
      <c r="C4794" s="3">
        <v>32.453154288370499</v>
      </c>
      <c r="D4794" s="4">
        <v>43.853423646767702</v>
      </c>
      <c r="E4794" s="5">
        <v>2.5949948562199001</v>
      </c>
      <c r="F4794" s="2">
        <v>10.4483383889509</v>
      </c>
      <c r="G4794" s="3">
        <v>22.1578583187428</v>
      </c>
      <c r="H4794" s="4">
        <v>40.679435664692697</v>
      </c>
      <c r="I4794" s="5">
        <v>3.9472484087464199</v>
      </c>
      <c r="J4794">
        <f t="shared" si="81"/>
        <v>8.8124483078100155E-2</v>
      </c>
    </row>
    <row r="4795" spans="1:10" x14ac:dyDescent="0.3">
      <c r="A4795" s="1">
        <v>44956.40625</v>
      </c>
      <c r="B4795" s="2">
        <v>17.913753297659099</v>
      </c>
      <c r="C4795" s="3">
        <v>32.1636644871353</v>
      </c>
      <c r="D4795" s="4">
        <v>43.431515670685499</v>
      </c>
      <c r="E4795" s="5">
        <v>2.59105751947487</v>
      </c>
      <c r="F4795" s="2">
        <v>10.5007439631664</v>
      </c>
      <c r="G4795" s="3">
        <v>22.300486299360699</v>
      </c>
      <c r="H4795" s="4">
        <v>40.907304971910001</v>
      </c>
      <c r="I4795" s="5">
        <v>3.9491612384209702</v>
      </c>
      <c r="J4795">
        <f t="shared" si="81"/>
        <v>8.9031513975404056E-2</v>
      </c>
    </row>
    <row r="4796" spans="1:10" x14ac:dyDescent="0.3">
      <c r="A4796" s="1">
        <v>44956.409722222219</v>
      </c>
      <c r="B4796" s="2">
        <v>17.7522855935241</v>
      </c>
      <c r="C4796" s="3">
        <v>31.694061616432499</v>
      </c>
      <c r="D4796" s="4">
        <v>42.828981454391901</v>
      </c>
      <c r="E4796" s="5">
        <v>2.57618924627804</v>
      </c>
      <c r="F4796" s="2">
        <v>10.677279848793299</v>
      </c>
      <c r="G4796" s="3">
        <v>22.342039317207899</v>
      </c>
      <c r="H4796" s="4">
        <v>40.669471795173898</v>
      </c>
      <c r="I4796" s="5">
        <v>3.8833365216897202</v>
      </c>
      <c r="J4796">
        <f t="shared" si="81"/>
        <v>9.0472787291651743E-2</v>
      </c>
    </row>
    <row r="4797" spans="1:10" x14ac:dyDescent="0.3">
      <c r="A4797" s="1">
        <v>44956.413194444445</v>
      </c>
      <c r="B4797" s="2">
        <v>17.530193544009901</v>
      </c>
      <c r="C4797" s="3">
        <v>30.9423385892525</v>
      </c>
      <c r="D4797" s="4">
        <v>42.029659133549899</v>
      </c>
      <c r="E4797" s="5">
        <v>2.5564319534740401</v>
      </c>
      <c r="F4797" s="2">
        <v>10.7179709091716</v>
      </c>
      <c r="G4797" s="3">
        <v>22.405854000492901</v>
      </c>
      <c r="H4797" s="4">
        <v>40.759100789371203</v>
      </c>
      <c r="I4797" s="5">
        <v>3.87867024077087</v>
      </c>
      <c r="J4797">
        <f t="shared" si="81"/>
        <v>9.2443346109706281E-2</v>
      </c>
    </row>
    <row r="4798" spans="1:10" x14ac:dyDescent="0.3">
      <c r="A4798" s="1">
        <v>44956.416666666664</v>
      </c>
      <c r="B4798" s="2">
        <v>17.511279382922201</v>
      </c>
      <c r="C4798" s="3">
        <v>30.829057367316999</v>
      </c>
      <c r="D4798" s="4">
        <v>41.859896364905602</v>
      </c>
      <c r="E4798" s="5">
        <v>2.54762244604126</v>
      </c>
      <c r="F4798" s="2">
        <v>10.8070200259583</v>
      </c>
      <c r="G4798" s="3">
        <v>22.596908409596299</v>
      </c>
      <c r="H4798" s="4">
        <v>41.088976670326701</v>
      </c>
      <c r="I4798" s="5">
        <v>3.8781183636233698</v>
      </c>
      <c r="J4798">
        <f t="shared" si="81"/>
        <v>9.2939576264319423E-2</v>
      </c>
    </row>
    <row r="4799" spans="1:10" x14ac:dyDescent="0.3">
      <c r="A4799" s="1">
        <v>44956.420138888891</v>
      </c>
      <c r="B4799" s="2">
        <v>17.609004135819902</v>
      </c>
      <c r="C4799" s="3">
        <v>31.949842605127898</v>
      </c>
      <c r="D4799" s="4">
        <v>43.138896030427901</v>
      </c>
      <c r="E4799" s="5">
        <v>2.62221008121523</v>
      </c>
      <c r="F4799" s="2">
        <v>10.8661354752983</v>
      </c>
      <c r="G4799" s="3">
        <v>22.680539244609999</v>
      </c>
      <c r="H4799" s="4">
        <v>41.255918778526897</v>
      </c>
      <c r="I4799" s="5">
        <v>3.8738521424040302</v>
      </c>
      <c r="J4799">
        <f t="shared" si="81"/>
        <v>8.9250842208749959E-2</v>
      </c>
    </row>
    <row r="4800" spans="1:10" x14ac:dyDescent="0.3">
      <c r="A4800" s="1">
        <v>44956.423611111109</v>
      </c>
      <c r="B4800" s="2">
        <v>18.318495499681799</v>
      </c>
      <c r="C4800" s="3">
        <v>33.189518639605197</v>
      </c>
      <c r="D4800" s="4">
        <v>44.279499504466898</v>
      </c>
      <c r="E4800" s="5">
        <v>2.5844936614243301</v>
      </c>
      <c r="F4800" s="2">
        <v>10.9950352429469</v>
      </c>
      <c r="G4800" s="3">
        <v>22.896075813245599</v>
      </c>
      <c r="H4800" s="4">
        <v>41.607371888570299</v>
      </c>
      <c r="I4800" s="5">
        <v>3.8641385061997502</v>
      </c>
      <c r="J4800">
        <f t="shared" si="81"/>
        <v>8.7437713503444009E-2</v>
      </c>
    </row>
    <row r="4801" spans="1:10" x14ac:dyDescent="0.3">
      <c r="A4801" s="1">
        <v>44956.427083333336</v>
      </c>
      <c r="B4801" s="2">
        <v>17.783597926024299</v>
      </c>
      <c r="C4801" s="3">
        <v>33.110052615591499</v>
      </c>
      <c r="D4801" s="4">
        <v>44.547120267706802</v>
      </c>
      <c r="E4801" s="5">
        <v>2.6895673180931201</v>
      </c>
      <c r="F4801" s="2">
        <v>10.967954411218299</v>
      </c>
      <c r="G4801" s="3">
        <v>22.9615164844374</v>
      </c>
      <c r="H4801" s="4">
        <v>41.823007669240702</v>
      </c>
      <c r="I4801" s="5">
        <v>3.8865325815634502</v>
      </c>
      <c r="J4801">
        <f t="shared" si="81"/>
        <v>8.5682479037438128E-2</v>
      </c>
    </row>
    <row r="4802" spans="1:10" x14ac:dyDescent="0.3">
      <c r="A4802" s="1">
        <v>44956.430555555555</v>
      </c>
      <c r="B4802" s="2">
        <v>16.9616335929258</v>
      </c>
      <c r="C4802" s="3">
        <v>32.487405579616201</v>
      </c>
      <c r="D4802" s="4">
        <v>44.229020651078898</v>
      </c>
      <c r="E4802" s="5">
        <v>2.8074167023279499</v>
      </c>
      <c r="F4802" s="2">
        <v>11.0349738044953</v>
      </c>
      <c r="G4802" s="3">
        <v>23.002566294946799</v>
      </c>
      <c r="H4802" s="4">
        <v>41.800176183458703</v>
      </c>
      <c r="I4802" s="5">
        <v>3.8671282766842898</v>
      </c>
      <c r="J4802">
        <f t="shared" si="81"/>
        <v>8.5104194271704681E-2</v>
      </c>
    </row>
    <row r="4803" spans="1:10" x14ac:dyDescent="0.3">
      <c r="A4803" s="1">
        <v>44956.434027777781</v>
      </c>
      <c r="B4803" s="2">
        <v>16.856972575157599</v>
      </c>
      <c r="C4803" s="3">
        <v>32.206367040387597</v>
      </c>
      <c r="D4803" s="4">
        <v>43.862632149986801</v>
      </c>
      <c r="E4803" s="5">
        <v>2.80096775608907</v>
      </c>
      <c r="F4803" s="2">
        <v>10.996418134156</v>
      </c>
      <c r="G4803" s="3">
        <v>23.1444021665816</v>
      </c>
      <c r="H4803" s="4">
        <v>42.1988414669718</v>
      </c>
      <c r="I4803" s="5">
        <v>3.9053543437496798</v>
      </c>
      <c r="J4803">
        <f t="shared" si="81"/>
        <v>8.5873911619942872E-2</v>
      </c>
    </row>
    <row r="4804" spans="1:10" x14ac:dyDescent="0.3">
      <c r="A4804" s="1">
        <v>44956.4375</v>
      </c>
      <c r="B4804" s="2">
        <v>16.9349450579214</v>
      </c>
      <c r="C4804" s="3">
        <v>32.215824664332999</v>
      </c>
      <c r="D4804" s="4">
        <v>43.855400989724899</v>
      </c>
      <c r="E4804" s="5">
        <v>2.7867487255933301</v>
      </c>
      <c r="F4804" s="2">
        <v>11.065477129963501</v>
      </c>
      <c r="G4804" s="3">
        <v>23.204465980360801</v>
      </c>
      <c r="H4804" s="4">
        <v>42.2506837691515</v>
      </c>
      <c r="I4804" s="5">
        <v>3.8905607861569602</v>
      </c>
      <c r="J4804">
        <f t="shared" si="81"/>
        <v>8.6022178609608521E-2</v>
      </c>
    </row>
    <row r="4805" spans="1:10" x14ac:dyDescent="0.3">
      <c r="A4805" s="1">
        <v>44956.440972222219</v>
      </c>
      <c r="B4805" s="2">
        <v>17.342274792281898</v>
      </c>
      <c r="C4805" s="3">
        <v>32.467861264200202</v>
      </c>
      <c r="D4805" s="4">
        <v>43.991417899695897</v>
      </c>
      <c r="E4805" s="5">
        <v>2.7258031227169002</v>
      </c>
      <c r="F4805" s="2">
        <v>11.0313673916258</v>
      </c>
      <c r="G4805" s="3">
        <v>23.3473122364686</v>
      </c>
      <c r="H4805" s="4">
        <v>42.655686515757097</v>
      </c>
      <c r="I4805" s="5">
        <v>3.9276824745074101</v>
      </c>
      <c r="J4805">
        <f t="shared" si="81"/>
        <v>8.6366752813734654E-2</v>
      </c>
    </row>
    <row r="4806" spans="1:10" x14ac:dyDescent="0.3">
      <c r="A4806" s="1">
        <v>44956.444444444445</v>
      </c>
      <c r="B4806" s="2">
        <v>17.589582911188501</v>
      </c>
      <c r="C4806" s="3">
        <v>32.620588726816997</v>
      </c>
      <c r="D4806" s="4">
        <v>44.082146403794702</v>
      </c>
      <c r="E4806" s="5">
        <v>2.6901065898318199</v>
      </c>
      <c r="F4806" s="2">
        <v>11.076120778458501</v>
      </c>
      <c r="G4806" s="3">
        <v>23.470557357173099</v>
      </c>
      <c r="H4806" s="4">
        <v>42.8915480994782</v>
      </c>
      <c r="I4806" s="5">
        <v>3.93202010337001</v>
      </c>
      <c r="J4806">
        <f t="shared" si="81"/>
        <v>8.6570802001600833E-2</v>
      </c>
    </row>
    <row r="4807" spans="1:10" x14ac:dyDescent="0.3">
      <c r="A4807" s="1">
        <v>44956.447916666664</v>
      </c>
      <c r="B4807" s="2">
        <v>17.941351269529498</v>
      </c>
      <c r="C4807" s="3">
        <v>32.909966961990001</v>
      </c>
      <c r="D4807" s="4">
        <v>44.360475499581703</v>
      </c>
      <c r="E4807" s="5">
        <v>2.6501753351355202</v>
      </c>
      <c r="F4807" s="2">
        <v>11.0351831906762</v>
      </c>
      <c r="G4807" s="3">
        <v>23.609418885221501</v>
      </c>
      <c r="H4807" s="4">
        <v>43.341245705762503</v>
      </c>
      <c r="I4807" s="5">
        <v>3.9734215715866701</v>
      </c>
      <c r="J4807">
        <f t="shared" si="81"/>
        <v>8.6473963322105538E-2</v>
      </c>
    </row>
    <row r="4808" spans="1:10" x14ac:dyDescent="0.3">
      <c r="A4808" s="1">
        <v>44956.451388888891</v>
      </c>
      <c r="B4808" s="2">
        <v>19.120248061937399</v>
      </c>
      <c r="C4808" s="3">
        <v>33.277270350954304</v>
      </c>
      <c r="D4808" s="4">
        <v>45.7365602884353</v>
      </c>
      <c r="E4808" s="5">
        <v>2.54716425901236</v>
      </c>
      <c r="F4808" s="2">
        <v>11.130347952523699</v>
      </c>
      <c r="G4808" s="3">
        <v>23.889292862360701</v>
      </c>
      <c r="H4808" s="4">
        <v>43.897205116414597</v>
      </c>
      <c r="I4808" s="5">
        <v>3.9856807458549599</v>
      </c>
      <c r="J4808">
        <f t="shared" si="81"/>
        <v>8.5036879430183579E-2</v>
      </c>
    </row>
    <row r="4809" spans="1:10" x14ac:dyDescent="0.3">
      <c r="A4809" s="1">
        <v>44956.454861111109</v>
      </c>
      <c r="B4809" s="2">
        <v>20.422302480917899</v>
      </c>
      <c r="C4809" s="3">
        <v>36.325707307993603</v>
      </c>
      <c r="D4809" s="4">
        <v>49.068537293536501</v>
      </c>
      <c r="E4809" s="5">
        <v>2.5639616369068801</v>
      </c>
      <c r="F4809" s="2">
        <v>11.195742722539499</v>
      </c>
      <c r="G4809" s="3">
        <v>24.057479509845201</v>
      </c>
      <c r="H4809" s="4">
        <v>44.235857753965199</v>
      </c>
      <c r="I4809" s="5">
        <v>3.9910156527384002</v>
      </c>
      <c r="J4809">
        <f t="shared" si="81"/>
        <v>7.910847170859521E-2</v>
      </c>
    </row>
    <row r="4810" spans="1:10" x14ac:dyDescent="0.3">
      <c r="A4810" s="1">
        <v>44956.458333333336</v>
      </c>
      <c r="B4810" s="2">
        <v>21.665948837414401</v>
      </c>
      <c r="C4810" s="3">
        <v>37.707696536500301</v>
      </c>
      <c r="D4810" s="4">
        <v>50.131839184470799</v>
      </c>
      <c r="E4810" s="5">
        <v>2.4543635366206198</v>
      </c>
      <c r="F4810" s="2">
        <v>11.3109265361302</v>
      </c>
      <c r="G4810" s="3">
        <v>24.1918148334445</v>
      </c>
      <c r="H4810" s="4">
        <v>44.415804326978801</v>
      </c>
      <c r="I4810" s="5">
        <v>3.97282817174227</v>
      </c>
      <c r="J4810">
        <f t="shared" si="81"/>
        <v>7.8795611208774916E-2</v>
      </c>
    </row>
    <row r="4811" spans="1:10" x14ac:dyDescent="0.3">
      <c r="A4811" s="1">
        <v>44956.461805555555</v>
      </c>
      <c r="B4811" s="2">
        <v>20.878129777123299</v>
      </c>
      <c r="C4811" s="3">
        <v>37.078615184917403</v>
      </c>
      <c r="D4811" s="4">
        <v>49.695089264845997</v>
      </c>
      <c r="E4811" s="5">
        <v>2.5374375253619901</v>
      </c>
      <c r="F4811" s="2">
        <v>11.372507867172899</v>
      </c>
      <c r="G4811" s="3">
        <v>24.265213558227799</v>
      </c>
      <c r="H4811" s="4">
        <v>44.5184267394608</v>
      </c>
      <c r="I4811" s="5">
        <v>3.9636265263113</v>
      </c>
      <c r="J4811">
        <f t="shared" si="81"/>
        <v>7.8435671908095153E-2</v>
      </c>
    </row>
    <row r="4812" spans="1:10" x14ac:dyDescent="0.3">
      <c r="A4812" s="1">
        <v>44956.465277777781</v>
      </c>
      <c r="B4812" s="2">
        <v>22.066293522365701</v>
      </c>
      <c r="C4812" s="3">
        <v>37.939588506714998</v>
      </c>
      <c r="D4812" s="4">
        <v>50.140586704763003</v>
      </c>
      <c r="E4812" s="5">
        <v>2.4012667879947101</v>
      </c>
      <c r="F4812" s="2">
        <v>11.481046710169201</v>
      </c>
      <c r="G4812" s="3">
        <v>24.492965099132199</v>
      </c>
      <c r="H4812" s="4">
        <v>44.940623143899899</v>
      </c>
      <c r="I4812" s="5">
        <v>3.9634280152888102</v>
      </c>
      <c r="J4812">
        <f t="shared" si="81"/>
        <v>7.9512107079984712E-2</v>
      </c>
    </row>
    <row r="4813" spans="1:10" x14ac:dyDescent="0.3">
      <c r="A4813" s="1">
        <v>44956.46875</v>
      </c>
      <c r="B4813" s="2">
        <v>23.5020512129902</v>
      </c>
      <c r="C4813" s="3">
        <v>42.073459765774999</v>
      </c>
      <c r="D4813" s="4">
        <v>54.179830097861498</v>
      </c>
      <c r="E4813" s="5">
        <v>2.4497501206104801</v>
      </c>
      <c r="F4813" s="2">
        <v>11.6508613043277</v>
      </c>
      <c r="G4813" s="3">
        <v>24.805318165733301</v>
      </c>
      <c r="H4813" s="4">
        <v>45.457367692189599</v>
      </c>
      <c r="I4813" s="5">
        <v>3.9539478718552101</v>
      </c>
      <c r="J4813">
        <f t="shared" ref="J4813:J4876" si="82">(-1/(LN(B4813)-LN(D4813)))*((1/B4813)+(1/D4813))</f>
        <v>7.3042381325981093E-2</v>
      </c>
    </row>
    <row r="4814" spans="1:10" x14ac:dyDescent="0.3">
      <c r="A4814" s="1">
        <v>44956.472222222219</v>
      </c>
      <c r="B4814" s="2">
        <v>24.638305462238101</v>
      </c>
      <c r="C4814" s="3">
        <v>42.689820221068501</v>
      </c>
      <c r="D4814" s="4">
        <v>55.610933898937297</v>
      </c>
      <c r="E4814" s="5">
        <v>2.3841121551418398</v>
      </c>
      <c r="F4814" s="2">
        <v>11.8165545400415</v>
      </c>
      <c r="G4814" s="3">
        <v>25.067400476083101</v>
      </c>
      <c r="H4814" s="4">
        <v>45.861550733796904</v>
      </c>
      <c r="I4814" s="5">
        <v>3.93850568392239</v>
      </c>
      <c r="J4814">
        <f t="shared" si="82"/>
        <v>7.1945587811162032E-2</v>
      </c>
    </row>
    <row r="4815" spans="1:10" x14ac:dyDescent="0.3">
      <c r="A4815" s="1">
        <v>44956.475694444445</v>
      </c>
      <c r="B4815" s="2">
        <v>25.3119357877932</v>
      </c>
      <c r="C4815" s="3">
        <v>43.444097639436499</v>
      </c>
      <c r="D4815" s="4">
        <v>57.181281410219199</v>
      </c>
      <c r="E4815" s="5">
        <v>2.38463863952044</v>
      </c>
      <c r="F4815" s="2">
        <v>11.950833750896299</v>
      </c>
      <c r="G4815" s="3">
        <v>25.3746169390894</v>
      </c>
      <c r="H4815" s="4">
        <v>46.430218988456303</v>
      </c>
      <c r="I4815" s="5">
        <v>3.9415425990798898</v>
      </c>
      <c r="J4815">
        <f t="shared" si="82"/>
        <v>6.993712008816709E-2</v>
      </c>
    </row>
    <row r="4816" spans="1:10" x14ac:dyDescent="0.3">
      <c r="A4816" s="1">
        <v>44956.479166666664</v>
      </c>
      <c r="B4816" s="2">
        <v>25.778055951102498</v>
      </c>
      <c r="C4816" s="3">
        <v>44.799556426311902</v>
      </c>
      <c r="D4816" s="4">
        <v>58.230050595245501</v>
      </c>
      <c r="E4816" s="5">
        <v>2.3869568005287398</v>
      </c>
      <c r="F4816" s="2">
        <v>12.0713598870204</v>
      </c>
      <c r="G4816" s="3">
        <v>25.570699649714101</v>
      </c>
      <c r="H4816" s="4">
        <v>46.737593839959501</v>
      </c>
      <c r="I4816" s="5">
        <v>3.93147560426454</v>
      </c>
      <c r="J4816">
        <f t="shared" si="82"/>
        <v>6.868015874413394E-2</v>
      </c>
    </row>
    <row r="4817" spans="1:10" x14ac:dyDescent="0.3">
      <c r="A4817" s="1">
        <v>44956.482638888891</v>
      </c>
      <c r="B4817" s="2">
        <v>22.2145707939803</v>
      </c>
      <c r="C4817" s="3">
        <v>36.430657856921101</v>
      </c>
      <c r="D4817" s="4">
        <v>49.539058181413303</v>
      </c>
      <c r="E4817" s="5">
        <v>2.3393137131273201</v>
      </c>
      <c r="F4817" s="2">
        <v>12.087286678531999</v>
      </c>
      <c r="G4817" s="3">
        <v>25.566395101671102</v>
      </c>
      <c r="H4817" s="4">
        <v>46.708370453427797</v>
      </c>
      <c r="I4817" s="5">
        <v>3.9257472383464198</v>
      </c>
      <c r="J4817">
        <f t="shared" si="82"/>
        <v>8.1297425363746553E-2</v>
      </c>
    </row>
    <row r="4818" spans="1:10" x14ac:dyDescent="0.3">
      <c r="A4818" s="1">
        <v>44956.486111111109</v>
      </c>
      <c r="B4818" s="2">
        <v>27.701677073258999</v>
      </c>
      <c r="C4818" s="3">
        <v>52.617943193992403</v>
      </c>
      <c r="D4818" s="4">
        <v>72.798963774824898</v>
      </c>
      <c r="E4818" s="5">
        <v>2.8274602166073701</v>
      </c>
      <c r="F4818" s="2">
        <v>12.209074989702</v>
      </c>
      <c r="G4818" s="3">
        <v>25.793409767407201</v>
      </c>
      <c r="H4818" s="4">
        <v>47.207229350862001</v>
      </c>
      <c r="I4818" s="5">
        <v>3.9271784654067798</v>
      </c>
      <c r="J4818">
        <f t="shared" si="82"/>
        <v>5.1578249424345017E-2</v>
      </c>
    </row>
    <row r="4819" spans="1:10" x14ac:dyDescent="0.3">
      <c r="A4819" s="1">
        <v>44956.489583333336</v>
      </c>
      <c r="B4819" s="2">
        <v>26.178170416438999</v>
      </c>
      <c r="C4819" s="3">
        <v>49.141762546355501</v>
      </c>
      <c r="D4819" s="4">
        <v>67.127169058571099</v>
      </c>
      <c r="E4819" s="5">
        <v>2.7565436188889398</v>
      </c>
      <c r="F4819" s="2">
        <v>12.6895809811265</v>
      </c>
      <c r="G4819" s="3">
        <v>25.954896509989702</v>
      </c>
      <c r="H4819" s="4">
        <v>46.950953647465397</v>
      </c>
      <c r="I4819" s="5">
        <v>3.7976575565751598</v>
      </c>
      <c r="J4819">
        <f t="shared" si="82"/>
        <v>5.6386270643897889E-2</v>
      </c>
    </row>
    <row r="4820" spans="1:10" x14ac:dyDescent="0.3">
      <c r="A4820" s="1">
        <v>44956.493055555555</v>
      </c>
      <c r="B4820" s="2">
        <v>26.604789261218801</v>
      </c>
      <c r="C4820" s="3">
        <v>45.429501802574698</v>
      </c>
      <c r="D4820" s="4">
        <v>61.655186402626803</v>
      </c>
      <c r="E4820" s="5">
        <v>2.4548464236820799</v>
      </c>
      <c r="F4820" s="2">
        <v>13.0594430728431</v>
      </c>
      <c r="G4820" s="3">
        <v>25.165482764571699</v>
      </c>
      <c r="H4820" s="4">
        <v>44.540361108186701</v>
      </c>
      <c r="I4820" s="5">
        <v>3.5582221270444201</v>
      </c>
      <c r="J4820">
        <f t="shared" si="82"/>
        <v>6.4019777613484846E-2</v>
      </c>
    </row>
    <row r="4821" spans="1:10" x14ac:dyDescent="0.3">
      <c r="A4821" s="1">
        <v>44956.496527777781</v>
      </c>
      <c r="B4821" s="2">
        <v>20.3996034631211</v>
      </c>
      <c r="C4821" s="3">
        <v>32.558113897777901</v>
      </c>
      <c r="D4821" s="4">
        <v>44.483614851126497</v>
      </c>
      <c r="E4821" s="5">
        <v>2.27126177985099</v>
      </c>
      <c r="F4821" s="2">
        <v>12.1967523755284</v>
      </c>
      <c r="G4821" s="3">
        <v>25.421552403505501</v>
      </c>
      <c r="H4821" s="4">
        <v>46.486103927377997</v>
      </c>
      <c r="I4821" s="5">
        <v>3.8842861327384299</v>
      </c>
      <c r="J4821">
        <f t="shared" si="82"/>
        <v>9.1714017467154921E-2</v>
      </c>
    </row>
    <row r="4822" spans="1:10" x14ac:dyDescent="0.3">
      <c r="A4822" s="1">
        <v>44956.5</v>
      </c>
      <c r="B4822" s="2">
        <v>19.316649477234499</v>
      </c>
      <c r="C4822" s="3">
        <v>33.691136959333598</v>
      </c>
      <c r="D4822" s="4">
        <v>45.185923130115803</v>
      </c>
      <c r="E4822" s="5">
        <v>2.4852421601275099</v>
      </c>
      <c r="F4822" s="2">
        <v>12.2294901726384</v>
      </c>
      <c r="G4822" s="3">
        <v>25.488787602444798</v>
      </c>
      <c r="H4822" s="4">
        <v>46.473031730756297</v>
      </c>
      <c r="I4822" s="5">
        <v>3.8760083565671</v>
      </c>
      <c r="J4822">
        <f t="shared" si="82"/>
        <v>8.6959301789330798E-2</v>
      </c>
    </row>
    <row r="4823" spans="1:10" x14ac:dyDescent="0.3">
      <c r="A4823" s="1">
        <v>44956.503472222219</v>
      </c>
      <c r="B4823" s="2">
        <v>18.561220213160102</v>
      </c>
      <c r="C4823" s="3">
        <v>32.320270433519902</v>
      </c>
      <c r="D4823" s="4">
        <v>43.1075244738538</v>
      </c>
      <c r="E4823" s="5">
        <v>2.4648192581075401</v>
      </c>
      <c r="F4823" s="2">
        <v>11.102972864582499</v>
      </c>
      <c r="G4823" s="3">
        <v>24.5564626779082</v>
      </c>
      <c r="H4823" s="4">
        <v>45.733621291378498</v>
      </c>
      <c r="I4823" s="5">
        <v>4.1130517992308997</v>
      </c>
      <c r="J4823">
        <f t="shared" si="82"/>
        <v>9.1468623503370261E-2</v>
      </c>
    </row>
    <row r="4824" spans="1:10" x14ac:dyDescent="0.3">
      <c r="A4824" s="1">
        <v>44956.506944444445</v>
      </c>
      <c r="B4824" s="2">
        <v>15.7792580239425</v>
      </c>
      <c r="C4824" s="3">
        <v>23.834044097579898</v>
      </c>
      <c r="D4824" s="4">
        <v>31.1195972162819</v>
      </c>
      <c r="E4824" s="5">
        <v>1.97961652539615</v>
      </c>
      <c r="F4824" s="2">
        <v>10.286425551971099</v>
      </c>
      <c r="G4824" s="3">
        <v>23.4529623957052</v>
      </c>
      <c r="H4824" s="4">
        <v>44.293453046811202</v>
      </c>
      <c r="I4824" s="5">
        <v>4.2431436891888898</v>
      </c>
      <c r="J4824">
        <f t="shared" si="82"/>
        <v>0.14063112525542051</v>
      </c>
    </row>
    <row r="4825" spans="1:10" x14ac:dyDescent="0.3">
      <c r="A4825" s="1">
        <v>44956.510416666664</v>
      </c>
      <c r="B4825" s="2">
        <v>13.976181955672899</v>
      </c>
      <c r="C4825" s="3">
        <v>23.822831035691198</v>
      </c>
      <c r="D4825" s="4">
        <v>31.8724173481984</v>
      </c>
      <c r="E4825" s="5">
        <v>2.4095891671367302</v>
      </c>
      <c r="F4825" s="2">
        <v>10.897565861360199</v>
      </c>
      <c r="G4825" s="3">
        <v>20.1039774638155</v>
      </c>
      <c r="H4825" s="4">
        <v>34.685213038583399</v>
      </c>
      <c r="I4825" s="5">
        <v>3.3564474897943</v>
      </c>
      <c r="J4825">
        <f t="shared" si="82"/>
        <v>0.12485091011974928</v>
      </c>
    </row>
    <row r="4826" spans="1:10" x14ac:dyDescent="0.3">
      <c r="A4826" s="1">
        <v>44956.513888888891</v>
      </c>
      <c r="B4826" s="2">
        <v>11.673016937118801</v>
      </c>
      <c r="C4826" s="3">
        <v>20.872411985717299</v>
      </c>
      <c r="D4826" s="4">
        <v>28.181264724571001</v>
      </c>
      <c r="E4826" s="5">
        <v>2.57838856848926</v>
      </c>
      <c r="F4826" s="2">
        <v>11.655408227732501</v>
      </c>
      <c r="G4826" s="3">
        <v>15.5868427078818</v>
      </c>
      <c r="H4826" s="4">
        <v>21.678587794147901</v>
      </c>
      <c r="I4826" s="5">
        <v>1.79142912704586</v>
      </c>
      <c r="J4826">
        <f t="shared" si="82"/>
        <v>0.1374578208324046</v>
      </c>
    </row>
    <row r="4827" spans="1:10" x14ac:dyDescent="0.3">
      <c r="A4827" s="1">
        <v>44956.517361111109</v>
      </c>
      <c r="B4827" s="2">
        <v>10.885926921812301</v>
      </c>
      <c r="C4827" s="3">
        <v>19.386136375697401</v>
      </c>
      <c r="D4827" s="4">
        <v>26.3789003472335</v>
      </c>
      <c r="E4827" s="5">
        <v>2.5879442066895102</v>
      </c>
      <c r="F4827" s="2">
        <v>9.6559306162379208</v>
      </c>
      <c r="G4827" s="3">
        <v>14.268945812424899</v>
      </c>
      <c r="H4827" s="4">
        <v>21.5881641749125</v>
      </c>
      <c r="I4827" s="5">
        <v>2.32541747698308</v>
      </c>
      <c r="J4827">
        <f t="shared" si="82"/>
        <v>0.14661817292645643</v>
      </c>
    </row>
    <row r="4828" spans="1:10" x14ac:dyDescent="0.3">
      <c r="A4828" s="1">
        <v>44956.520833333336</v>
      </c>
      <c r="B4828" s="2">
        <v>10.354454140859501</v>
      </c>
      <c r="C4828" s="3">
        <v>18.853614522526801</v>
      </c>
      <c r="D4828" s="4">
        <v>25.3168969775938</v>
      </c>
      <c r="E4828" s="5">
        <v>2.6174524825317098</v>
      </c>
      <c r="F4828" s="2">
        <v>8.1457222053268108</v>
      </c>
      <c r="G4828" s="3">
        <v>13.4556454775056</v>
      </c>
      <c r="H4828" s="4">
        <v>21.8303565676818</v>
      </c>
      <c r="I4828" s="5">
        <v>2.85396758350086</v>
      </c>
      <c r="J4828">
        <f t="shared" si="82"/>
        <v>0.15220100288236649</v>
      </c>
    </row>
    <row r="4829" spans="1:10" x14ac:dyDescent="0.3">
      <c r="A4829" s="1">
        <v>44956.524305555555</v>
      </c>
      <c r="B4829" s="2">
        <v>9.9982547538167896</v>
      </c>
      <c r="C4829" s="3">
        <v>18.4875189110588</v>
      </c>
      <c r="D4829" s="4">
        <v>24.763422957562799</v>
      </c>
      <c r="E4829" s="5">
        <v>2.6565879709998002</v>
      </c>
      <c r="F4829" s="2">
        <v>7.42725226952789</v>
      </c>
      <c r="G4829" s="3">
        <v>13.545438324030201</v>
      </c>
      <c r="H4829" s="4">
        <v>23.196085838345599</v>
      </c>
      <c r="I4829" s="5">
        <v>3.3012251593153699</v>
      </c>
      <c r="J4829">
        <f t="shared" si="82"/>
        <v>0.15480290110755887</v>
      </c>
    </row>
    <row r="4830" spans="1:10" x14ac:dyDescent="0.3">
      <c r="A4830" s="1">
        <v>44956.527777777781</v>
      </c>
      <c r="B4830" s="2">
        <v>12.123125812484</v>
      </c>
      <c r="C4830" s="3">
        <v>23.469049241883098</v>
      </c>
      <c r="D4830" s="4">
        <v>32.652949662059399</v>
      </c>
      <c r="E4830" s="5">
        <v>2.9000199074615001</v>
      </c>
      <c r="F4830" s="2">
        <v>8.1552702224339502</v>
      </c>
      <c r="G4830" s="3">
        <v>15.1395717137973</v>
      </c>
      <c r="H4830" s="4">
        <v>26.163725633203999</v>
      </c>
      <c r="I4830" s="5">
        <v>3.3798717377784699</v>
      </c>
      <c r="J4830">
        <f t="shared" si="82"/>
        <v>0.11416003181462915</v>
      </c>
    </row>
    <row r="4831" spans="1:10" x14ac:dyDescent="0.3">
      <c r="A4831" s="1">
        <v>44956.53125</v>
      </c>
      <c r="B4831" s="2">
        <v>17.423648398801099</v>
      </c>
      <c r="C4831" s="3">
        <v>29.898683711336201</v>
      </c>
      <c r="D4831" s="4">
        <v>39.876135131594403</v>
      </c>
      <c r="E4831" s="5">
        <v>2.4208914408767299</v>
      </c>
      <c r="F4831" s="2">
        <v>9.3730493220815791</v>
      </c>
      <c r="G4831" s="3">
        <v>17.306566084267899</v>
      </c>
      <c r="H4831" s="4">
        <v>29.743490019544499</v>
      </c>
      <c r="I4831" s="5">
        <v>3.3482404418366301</v>
      </c>
      <c r="J4831">
        <f t="shared" si="82"/>
        <v>9.9608614960963057E-2</v>
      </c>
    </row>
    <row r="4832" spans="1:10" x14ac:dyDescent="0.3">
      <c r="A4832" s="1">
        <v>44956.534722222219</v>
      </c>
      <c r="B4832" s="2">
        <v>19.4342420359676</v>
      </c>
      <c r="C4832" s="3">
        <v>32.004006839899603</v>
      </c>
      <c r="D4832" s="4">
        <v>41.740038962988898</v>
      </c>
      <c r="E4832" s="5">
        <v>2.2352002733165701</v>
      </c>
      <c r="F4832" s="2">
        <v>10.1153487939856</v>
      </c>
      <c r="G4832" s="3">
        <v>18.625156064049701</v>
      </c>
      <c r="H4832" s="4">
        <v>31.846360923811201</v>
      </c>
      <c r="I4832" s="5">
        <v>3.3256114562243599</v>
      </c>
      <c r="J4832">
        <f t="shared" si="82"/>
        <v>9.8653829530403386E-2</v>
      </c>
    </row>
    <row r="4833" spans="1:10" x14ac:dyDescent="0.3">
      <c r="A4833" s="1">
        <v>44956.538194444445</v>
      </c>
      <c r="B4833" s="2">
        <v>19.261193226897198</v>
      </c>
      <c r="C4833" s="3">
        <v>31.862510269774301</v>
      </c>
      <c r="D4833" s="4">
        <v>41.671366290734497</v>
      </c>
      <c r="E4833" s="5">
        <v>2.2564884093972299</v>
      </c>
      <c r="F4833" s="2">
        <v>11.249352182094499</v>
      </c>
      <c r="G4833" s="3">
        <v>19.697116180467098</v>
      </c>
      <c r="H4833" s="4">
        <v>32.817922018385801</v>
      </c>
      <c r="I4833" s="5">
        <v>3.1026706740778001</v>
      </c>
      <c r="J4833">
        <f t="shared" si="82"/>
        <v>9.8371135019824599E-2</v>
      </c>
    </row>
    <row r="4834" spans="1:10" x14ac:dyDescent="0.3">
      <c r="A4834" s="1">
        <v>44956.541666666664</v>
      </c>
      <c r="B4834" s="2">
        <v>19.0086137134723</v>
      </c>
      <c r="C4834" s="3">
        <v>31.911149074166499</v>
      </c>
      <c r="D4834" s="4">
        <v>41.9625171822561</v>
      </c>
      <c r="E4834" s="5">
        <v>2.3157615678528298</v>
      </c>
      <c r="F4834" s="2">
        <v>11.4960852047203</v>
      </c>
      <c r="G4834" s="3">
        <v>20.142513244502499</v>
      </c>
      <c r="H4834" s="4">
        <v>33.572062341668499</v>
      </c>
      <c r="I4834" s="5">
        <v>3.1056625976141001</v>
      </c>
      <c r="J4834">
        <f t="shared" si="82"/>
        <v>9.6527355386207922E-2</v>
      </c>
    </row>
    <row r="4835" spans="1:10" x14ac:dyDescent="0.3">
      <c r="A4835" s="1">
        <v>44956.545138888891</v>
      </c>
      <c r="B4835" s="2">
        <v>18.842137310913099</v>
      </c>
      <c r="C4835" s="3">
        <v>31.9254858014855</v>
      </c>
      <c r="D4835" s="4">
        <v>42.083083698561097</v>
      </c>
      <c r="E4835" s="5">
        <v>2.3502021580172099</v>
      </c>
      <c r="F4835" s="2">
        <v>11.823746082921801</v>
      </c>
      <c r="G4835" s="3">
        <v>20.6315801044965</v>
      </c>
      <c r="H4835" s="4">
        <v>34.305656227734197</v>
      </c>
      <c r="I4835" s="5">
        <v>3.0867177441448299</v>
      </c>
      <c r="J4835">
        <f t="shared" si="82"/>
        <v>9.5619487634782119E-2</v>
      </c>
    </row>
    <row r="4836" spans="1:10" x14ac:dyDescent="0.3">
      <c r="A4836" s="1">
        <v>44956.548611111109</v>
      </c>
      <c r="B4836" s="2">
        <v>18.827639866102501</v>
      </c>
      <c r="C4836" s="3">
        <v>32.276196199870498</v>
      </c>
      <c r="D4836" s="4">
        <v>42.699751969646897</v>
      </c>
      <c r="E4836" s="5">
        <v>2.3953329695797398</v>
      </c>
      <c r="F4836" s="2">
        <v>11.900097810563</v>
      </c>
      <c r="G4836" s="3">
        <v>21.103848957068902</v>
      </c>
      <c r="H4836" s="4">
        <v>35.382770832880396</v>
      </c>
      <c r="I4836" s="5">
        <v>3.1583372454192902</v>
      </c>
      <c r="J4836">
        <f t="shared" si="82"/>
        <v>9.3461735180498759E-2</v>
      </c>
    </row>
    <row r="4837" spans="1:10" x14ac:dyDescent="0.3">
      <c r="A4837" s="1">
        <v>44956.552083333336</v>
      </c>
      <c r="B4837" s="2">
        <v>19.0717799856534</v>
      </c>
      <c r="C4837" s="3">
        <v>32.742937096771598</v>
      </c>
      <c r="D4837" s="4">
        <v>43.430149686925098</v>
      </c>
      <c r="E4837" s="5">
        <v>2.4070144814402901</v>
      </c>
      <c r="F4837" s="2">
        <v>12.033048530601301</v>
      </c>
      <c r="G4837" s="3">
        <v>21.637495659688099</v>
      </c>
      <c r="H4837" s="4">
        <v>36.5045302164012</v>
      </c>
      <c r="I4837" s="5">
        <v>3.2172639602725601</v>
      </c>
      <c r="J4837">
        <f t="shared" si="82"/>
        <v>9.1693914899547202E-2</v>
      </c>
    </row>
    <row r="4838" spans="1:10" x14ac:dyDescent="0.3">
      <c r="A4838" s="1">
        <v>44956.555555555555</v>
      </c>
      <c r="B4838" s="2">
        <v>19.6643993773746</v>
      </c>
      <c r="C4838" s="3">
        <v>33.453012350282499</v>
      </c>
      <c r="D4838" s="4">
        <v>44.2139278413702</v>
      </c>
      <c r="E4838" s="5">
        <v>2.3696663735472501</v>
      </c>
      <c r="F4838" s="2">
        <v>12.392149381632599</v>
      </c>
      <c r="G4838" s="3">
        <v>22.257779976830001</v>
      </c>
      <c r="H4838" s="4">
        <v>37.513225676939101</v>
      </c>
      <c r="I4838" s="5">
        <v>3.21103257278522</v>
      </c>
      <c r="J4838">
        <f t="shared" si="82"/>
        <v>9.0678731966649856E-2</v>
      </c>
    </row>
    <row r="4839" spans="1:10" x14ac:dyDescent="0.3">
      <c r="A4839" s="1">
        <v>44956.559027777781</v>
      </c>
      <c r="B4839" s="2">
        <v>22.569369924453198</v>
      </c>
      <c r="C4839" s="3">
        <v>37.243438116045397</v>
      </c>
      <c r="D4839" s="4">
        <v>47.544698963218799</v>
      </c>
      <c r="E4839" s="5">
        <v>2.18159391979564</v>
      </c>
      <c r="F4839" s="2">
        <v>12.8637200047674</v>
      </c>
      <c r="G4839" s="3">
        <v>22.7962262464718</v>
      </c>
      <c r="H4839" s="4">
        <v>38.183653332341997</v>
      </c>
      <c r="I4839" s="5">
        <v>3.1534948375024201</v>
      </c>
      <c r="J4839">
        <f t="shared" si="82"/>
        <v>8.769658771190493E-2</v>
      </c>
    </row>
    <row r="4840" spans="1:10" x14ac:dyDescent="0.3">
      <c r="A4840" s="1">
        <v>44956.5625</v>
      </c>
      <c r="B4840" s="2">
        <v>21.3668544004253</v>
      </c>
      <c r="C4840" s="3">
        <v>37.940240137532797</v>
      </c>
      <c r="D4840" s="4">
        <v>49.433109425718598</v>
      </c>
      <c r="E4840" s="5">
        <v>2.4580379146223001</v>
      </c>
      <c r="F4840" s="2">
        <v>12.926173927443299</v>
      </c>
      <c r="G4840" s="3">
        <v>23.0736218522188</v>
      </c>
      <c r="H4840" s="4">
        <v>38.787889223645003</v>
      </c>
      <c r="I4840" s="5">
        <v>3.1852755377944701</v>
      </c>
      <c r="J4840">
        <f t="shared" si="82"/>
        <v>7.991469980380371E-2</v>
      </c>
    </row>
    <row r="4841" spans="1:10" x14ac:dyDescent="0.3">
      <c r="A4841" s="1">
        <v>44956.565972222219</v>
      </c>
      <c r="B4841" s="2">
        <v>20.5543317362193</v>
      </c>
      <c r="C4841" s="3">
        <v>37.2769187140564</v>
      </c>
      <c r="D4841" s="4">
        <v>49.328983448644998</v>
      </c>
      <c r="E4841" s="5">
        <v>2.56467037686653</v>
      </c>
      <c r="F4841" s="2">
        <v>12.9809660857544</v>
      </c>
      <c r="G4841" s="3">
        <v>23.2699537510696</v>
      </c>
      <c r="H4841" s="4">
        <v>39.205971896627702</v>
      </c>
      <c r="I4841" s="5">
        <v>3.2042572421107098</v>
      </c>
      <c r="J4841">
        <f t="shared" si="82"/>
        <v>7.8730232968323377E-2</v>
      </c>
    </row>
    <row r="4842" spans="1:10" x14ac:dyDescent="0.3">
      <c r="A4842" s="1">
        <v>44956.569444444445</v>
      </c>
      <c r="B4842" s="2">
        <v>20.3759580196702</v>
      </c>
      <c r="C4842" s="3">
        <v>36.540986459680802</v>
      </c>
      <c r="D4842" s="4">
        <v>48.561495698667002</v>
      </c>
      <c r="E4842" s="5">
        <v>2.5429554936969998</v>
      </c>
      <c r="F4842" s="2">
        <v>12.7344893822196</v>
      </c>
      <c r="G4842" s="3">
        <v>23.260561581335399</v>
      </c>
      <c r="H4842" s="4">
        <v>39.578852280467601</v>
      </c>
      <c r="I4842" s="5">
        <v>3.2880059300550499</v>
      </c>
      <c r="J4842">
        <f t="shared" si="82"/>
        <v>8.0220929575062563E-2</v>
      </c>
    </row>
    <row r="4843" spans="1:10" x14ac:dyDescent="0.3">
      <c r="A4843" s="1">
        <v>44956.572916666664</v>
      </c>
      <c r="B4843" s="2">
        <v>19.787031050815301</v>
      </c>
      <c r="C4843" s="3">
        <v>36.2517658211829</v>
      </c>
      <c r="D4843" s="4">
        <v>48.516906374974603</v>
      </c>
      <c r="E4843" s="5">
        <v>2.6266026884710501</v>
      </c>
      <c r="F4843" s="2">
        <v>12.728675461287001</v>
      </c>
      <c r="G4843" s="3">
        <v>23.334492387580099</v>
      </c>
      <c r="H4843" s="4">
        <v>39.789492196134603</v>
      </c>
      <c r="I4843" s="5">
        <v>3.3048351147611501</v>
      </c>
      <c r="J4843">
        <f t="shared" si="82"/>
        <v>7.9329543278279624E-2</v>
      </c>
    </row>
    <row r="4844" spans="1:10" x14ac:dyDescent="0.3">
      <c r="A4844" s="1">
        <v>44956.576388888891</v>
      </c>
      <c r="B4844" s="2">
        <v>19.593284163890502</v>
      </c>
      <c r="C4844" s="3">
        <v>35.9818974119462</v>
      </c>
      <c r="D4844" s="4">
        <v>48.2845730948953</v>
      </c>
      <c r="E4844" s="5">
        <v>2.6411527173701699</v>
      </c>
      <c r="F4844" s="2">
        <v>12.722083350404001</v>
      </c>
      <c r="G4844" s="3">
        <v>23.427029684622202</v>
      </c>
      <c r="H4844" s="4">
        <v>40.042855306923798</v>
      </c>
      <c r="I4844" s="5">
        <v>3.3249090037290001</v>
      </c>
      <c r="J4844">
        <f t="shared" si="82"/>
        <v>7.955032275566544E-2</v>
      </c>
    </row>
    <row r="4845" spans="1:10" x14ac:dyDescent="0.3">
      <c r="A4845" s="1">
        <v>44956.579861111109</v>
      </c>
      <c r="B4845" s="2">
        <v>18.810735246041599</v>
      </c>
      <c r="C4845" s="3">
        <v>35.012400322046801</v>
      </c>
      <c r="D4845" s="4">
        <v>47.368601573960198</v>
      </c>
      <c r="E4845" s="5">
        <v>2.7041990021857001</v>
      </c>
      <c r="F4845" s="2">
        <v>12.761067729652099</v>
      </c>
      <c r="G4845" s="3">
        <v>23.388962204339901</v>
      </c>
      <c r="H4845" s="4">
        <v>39.891852980737099</v>
      </c>
      <c r="I4845" s="5">
        <v>3.3048699158074899</v>
      </c>
      <c r="J4845">
        <f t="shared" si="82"/>
        <v>8.042187454474474E-2</v>
      </c>
    </row>
    <row r="4846" spans="1:10" x14ac:dyDescent="0.3">
      <c r="A4846" s="1">
        <v>44956.583333333336</v>
      </c>
      <c r="B4846" s="2">
        <v>18.697989405579499</v>
      </c>
      <c r="C4846" s="3">
        <v>34.752523293083101</v>
      </c>
      <c r="D4846" s="4">
        <v>47.026781423670499</v>
      </c>
      <c r="E4846" s="5">
        <v>2.7004722920556401</v>
      </c>
      <c r="F4846" s="2">
        <v>12.6479117932889</v>
      </c>
      <c r="G4846" s="3">
        <v>23.414643295053899</v>
      </c>
      <c r="H4846" s="4">
        <v>40.156651173921702</v>
      </c>
      <c r="I4846" s="5">
        <v>3.3502337567354901</v>
      </c>
      <c r="J4846">
        <f t="shared" si="82"/>
        <v>8.1043112948642873E-2</v>
      </c>
    </row>
    <row r="4847" spans="1:10" x14ac:dyDescent="0.3">
      <c r="A4847" s="1">
        <v>44956.586805555555</v>
      </c>
      <c r="B4847" s="2">
        <v>18.6985903244356</v>
      </c>
      <c r="C4847" s="3">
        <v>34.653290663845802</v>
      </c>
      <c r="D4847" s="4">
        <v>46.927054501499001</v>
      </c>
      <c r="E4847" s="5">
        <v>2.6938707884722102</v>
      </c>
      <c r="F4847" s="2">
        <v>12.6401052770434</v>
      </c>
      <c r="G4847" s="3">
        <v>23.510198942385799</v>
      </c>
      <c r="H4847" s="4">
        <v>40.4233699145393</v>
      </c>
      <c r="I4847" s="5">
        <v>3.3713895569958701</v>
      </c>
      <c r="J4847">
        <f t="shared" si="82"/>
        <v>8.1280164166815633E-2</v>
      </c>
    </row>
    <row r="4848" spans="1:10" x14ac:dyDescent="0.3">
      <c r="A4848" s="1">
        <v>44956.590277777781</v>
      </c>
      <c r="B4848" s="2">
        <v>19.1720091029791</v>
      </c>
      <c r="C4848" s="3">
        <v>35.0624806847011</v>
      </c>
      <c r="D4848" s="4">
        <v>47.368290194406697</v>
      </c>
      <c r="E4848" s="5">
        <v>2.6475082369063201</v>
      </c>
      <c r="F4848" s="2">
        <v>12.6711169500667</v>
      </c>
      <c r="G4848" s="3">
        <v>23.733067449712902</v>
      </c>
      <c r="H4848" s="4">
        <v>40.9641359172672</v>
      </c>
      <c r="I4848" s="5">
        <v>3.4030636996369799</v>
      </c>
      <c r="J4848">
        <f t="shared" si="82"/>
        <v>8.1006532752618557E-2</v>
      </c>
    </row>
    <row r="4849" spans="1:10" x14ac:dyDescent="0.3">
      <c r="A4849" s="1">
        <v>44956.59375</v>
      </c>
      <c r="B4849" s="2">
        <v>19.5953734074374</v>
      </c>
      <c r="C4849" s="3">
        <v>35.340411302026602</v>
      </c>
      <c r="D4849" s="4">
        <v>48.118066538540603</v>
      </c>
      <c r="E4849" s="5">
        <v>2.6275533840921601</v>
      </c>
      <c r="F4849" s="2">
        <v>12.781308943997301</v>
      </c>
      <c r="G4849" s="3">
        <v>23.9602326573964</v>
      </c>
      <c r="H4849" s="4">
        <v>41.389866657554698</v>
      </c>
      <c r="I4849" s="5">
        <v>3.4079309953376602</v>
      </c>
      <c r="J4849">
        <f t="shared" si="82"/>
        <v>7.9939369261916582E-2</v>
      </c>
    </row>
    <row r="4850" spans="1:10" x14ac:dyDescent="0.3">
      <c r="A4850" s="1">
        <v>44956.597222222219</v>
      </c>
      <c r="B4850" s="2">
        <v>19.888436561379201</v>
      </c>
      <c r="C4850" s="3">
        <v>34.445638392046497</v>
      </c>
      <c r="D4850" s="4">
        <v>48.560752425306397</v>
      </c>
      <c r="E4850" s="5">
        <v>2.60349286567397</v>
      </c>
      <c r="F4850" s="2">
        <v>12.8293694300023</v>
      </c>
      <c r="G4850" s="3">
        <v>24.176077176026102</v>
      </c>
      <c r="H4850" s="4">
        <v>41.872020047899802</v>
      </c>
      <c r="I4850" s="5">
        <v>3.4308434970048198</v>
      </c>
      <c r="J4850">
        <f t="shared" si="82"/>
        <v>7.9394027620563898E-2</v>
      </c>
    </row>
    <row r="4851" spans="1:10" x14ac:dyDescent="0.3">
      <c r="A4851" s="1">
        <v>44956.600694444445</v>
      </c>
      <c r="B4851" s="2">
        <v>19.8214075089472</v>
      </c>
      <c r="C4851" s="3">
        <v>35.7540142029533</v>
      </c>
      <c r="D4851" s="4">
        <v>50.3745087273332</v>
      </c>
      <c r="E4851" s="5">
        <v>2.7235221058443599</v>
      </c>
      <c r="F4851" s="2">
        <v>12.888718137891599</v>
      </c>
      <c r="G4851" s="3">
        <v>24.4236900369851</v>
      </c>
      <c r="H4851" s="4">
        <v>42.411738632645502</v>
      </c>
      <c r="I4851" s="5">
        <v>3.4548434678023301</v>
      </c>
      <c r="J4851">
        <f t="shared" si="82"/>
        <v>7.5372682845571859E-2</v>
      </c>
    </row>
    <row r="4852" spans="1:10" x14ac:dyDescent="0.3">
      <c r="A4852" s="1">
        <v>44956.604166666664</v>
      </c>
      <c r="B4852" s="2">
        <v>20.124525729397401</v>
      </c>
      <c r="C4852" s="3">
        <v>37.890455750500401</v>
      </c>
      <c r="D4852" s="4">
        <v>52.845118746562697</v>
      </c>
      <c r="E4852" s="5">
        <v>2.8234958953986702</v>
      </c>
      <c r="F4852" s="2">
        <v>12.9027567168426</v>
      </c>
      <c r="G4852" s="3">
        <v>24.553367494375799</v>
      </c>
      <c r="H4852" s="4">
        <v>42.7377261541168</v>
      </c>
      <c r="I4852" s="5">
        <v>3.4740332055410899</v>
      </c>
      <c r="J4852">
        <f t="shared" si="82"/>
        <v>7.1071039312400219E-2</v>
      </c>
    </row>
    <row r="4853" spans="1:10" x14ac:dyDescent="0.3">
      <c r="A4853" s="1">
        <v>44956.607638888891</v>
      </c>
      <c r="B4853" s="2">
        <v>20.6783203182314</v>
      </c>
      <c r="C4853" s="3">
        <v>37.768453999296</v>
      </c>
      <c r="D4853" s="4">
        <v>52.335146006302097</v>
      </c>
      <c r="E4853" s="5">
        <v>2.7144847298908501</v>
      </c>
      <c r="F4853" s="2">
        <v>13.014347122649101</v>
      </c>
      <c r="G4853" s="3">
        <v>24.6876600326651</v>
      </c>
      <c r="H4853" s="4">
        <v>42.906885798133104</v>
      </c>
      <c r="I4853" s="5">
        <v>3.4603806794316099</v>
      </c>
      <c r="J4853">
        <f t="shared" si="82"/>
        <v>7.2656396335868165E-2</v>
      </c>
    </row>
    <row r="4854" spans="1:10" x14ac:dyDescent="0.3">
      <c r="A4854" s="1">
        <v>44956.611111111109</v>
      </c>
      <c r="B4854" s="2">
        <v>20.354182894440601</v>
      </c>
      <c r="C4854" s="3">
        <v>37.179394721304199</v>
      </c>
      <c r="D4854" s="4">
        <v>51.665838757851098</v>
      </c>
      <c r="E4854" s="5">
        <v>2.72267647319212</v>
      </c>
      <c r="F4854" s="2">
        <v>12.977050858960499</v>
      </c>
      <c r="G4854" s="3">
        <v>24.706057087009601</v>
      </c>
      <c r="H4854" s="4">
        <v>43.025062063420002</v>
      </c>
      <c r="I4854" s="5">
        <v>3.4768041224732098</v>
      </c>
      <c r="J4854">
        <f t="shared" si="82"/>
        <v>7.3520490995721333E-2</v>
      </c>
    </row>
    <row r="4855" spans="1:10" x14ac:dyDescent="0.3">
      <c r="A4855" s="1">
        <v>44956.614583333336</v>
      </c>
      <c r="B4855" s="2">
        <v>19.919662651190599</v>
      </c>
      <c r="C4855" s="3">
        <v>36.768671495105004</v>
      </c>
      <c r="D4855" s="4">
        <v>51.160614945592101</v>
      </c>
      <c r="E4855" s="5">
        <v>2.7576066894195099</v>
      </c>
      <c r="F4855" s="2">
        <v>12.9605505038729</v>
      </c>
      <c r="G4855" s="3">
        <v>24.699649207177998</v>
      </c>
      <c r="H4855" s="4">
        <v>43.0646606340296</v>
      </c>
      <c r="I4855" s="5">
        <v>3.48312994032251</v>
      </c>
      <c r="J4855">
        <f t="shared" si="82"/>
        <v>7.3943282871997099E-2</v>
      </c>
    </row>
    <row r="4856" spans="1:10" x14ac:dyDescent="0.3">
      <c r="A4856" s="1">
        <v>44956.618055555555</v>
      </c>
      <c r="B4856" s="2">
        <v>19.6326827618708</v>
      </c>
      <c r="C4856" s="3">
        <v>36.4400508096005</v>
      </c>
      <c r="D4856" s="4">
        <v>50.810199525198897</v>
      </c>
      <c r="E4856" s="5">
        <v>2.78005366756115</v>
      </c>
      <c r="F4856" s="2">
        <v>12.852814111912499</v>
      </c>
      <c r="G4856" s="3">
        <v>24.768645357130001</v>
      </c>
      <c r="H4856" s="4">
        <v>43.425190919160201</v>
      </c>
      <c r="I4856" s="5">
        <v>3.5319659713711702</v>
      </c>
      <c r="J4856">
        <f t="shared" si="82"/>
        <v>7.4262755549801343E-2</v>
      </c>
    </row>
    <row r="4857" spans="1:10" x14ac:dyDescent="0.3">
      <c r="A4857" s="1">
        <v>44956.621527777781</v>
      </c>
      <c r="B4857" s="2">
        <v>19.524452708296302</v>
      </c>
      <c r="C4857" s="3">
        <v>36.265821112381801</v>
      </c>
      <c r="D4857" s="4">
        <v>50.543423566161202</v>
      </c>
      <c r="E4857" s="5">
        <v>2.7809386061964401</v>
      </c>
      <c r="F4857" s="2">
        <v>12.925359431051399</v>
      </c>
      <c r="G4857" s="3">
        <v>24.825160964961999</v>
      </c>
      <c r="H4857" s="4">
        <v>43.467125124245499</v>
      </c>
      <c r="I4857" s="5">
        <v>3.51826860685419</v>
      </c>
      <c r="J4857">
        <f t="shared" si="82"/>
        <v>7.4648225624107833E-2</v>
      </c>
    </row>
    <row r="4858" spans="1:10" x14ac:dyDescent="0.3">
      <c r="A4858" s="1">
        <v>44956.625</v>
      </c>
      <c r="B4858" s="2">
        <v>19.440609145100801</v>
      </c>
      <c r="C4858" s="3">
        <v>36.161598607097403</v>
      </c>
      <c r="D4858" s="4">
        <v>50.367276883487598</v>
      </c>
      <c r="E4858" s="5">
        <v>2.7834949810231899</v>
      </c>
      <c r="F4858" s="2">
        <v>12.8238030148704</v>
      </c>
      <c r="G4858" s="3">
        <v>24.805447931892001</v>
      </c>
      <c r="H4858" s="4">
        <v>43.593507374148501</v>
      </c>
      <c r="I4858" s="5">
        <v>3.5498337318127402</v>
      </c>
      <c r="J4858">
        <f t="shared" si="82"/>
        <v>7.4889241829394576E-2</v>
      </c>
    </row>
    <row r="4859" spans="1:10" x14ac:dyDescent="0.3">
      <c r="A4859" s="1">
        <v>44956.628472222219</v>
      </c>
      <c r="B4859" s="2">
        <v>19.417037261012801</v>
      </c>
      <c r="C4859" s="3">
        <v>36.0781225704768</v>
      </c>
      <c r="D4859" s="4">
        <v>50.194814333083599</v>
      </c>
      <c r="E4859" s="5">
        <v>2.7770836429823</v>
      </c>
      <c r="F4859" s="2">
        <v>12.888353656962501</v>
      </c>
      <c r="G4859" s="3">
        <v>24.843594414430601</v>
      </c>
      <c r="H4859" s="4">
        <v>43.591830282168097</v>
      </c>
      <c r="I4859" s="5">
        <v>3.5350026482222998</v>
      </c>
      <c r="J4859">
        <f t="shared" si="82"/>
        <v>7.5201605827457496E-2</v>
      </c>
    </row>
    <row r="4860" spans="1:10" x14ac:dyDescent="0.3">
      <c r="A4860" s="1">
        <v>44956.631944444445</v>
      </c>
      <c r="B4860" s="2">
        <v>19.640501862002299</v>
      </c>
      <c r="C4860" s="3">
        <v>36.080384042330898</v>
      </c>
      <c r="D4860" s="4">
        <v>50.0162587567457</v>
      </c>
      <c r="E4860" s="5">
        <v>2.7328831805056901</v>
      </c>
      <c r="F4860" s="2">
        <v>12.8937266067071</v>
      </c>
      <c r="G4860" s="3">
        <v>24.945714381016099</v>
      </c>
      <c r="H4860" s="4">
        <v>43.8413219753715</v>
      </c>
      <c r="I4860" s="5">
        <v>3.5505185990097101</v>
      </c>
      <c r="J4860">
        <f t="shared" si="82"/>
        <v>7.5858112273802111E-2</v>
      </c>
    </row>
    <row r="4861" spans="1:10" x14ac:dyDescent="0.3">
      <c r="A4861" s="1">
        <v>44956.635416666664</v>
      </c>
      <c r="B4861" s="2">
        <v>20.1160692181986</v>
      </c>
      <c r="C4861" s="3">
        <v>36.452610945631001</v>
      </c>
      <c r="D4861" s="4">
        <v>50.188893002102297</v>
      </c>
      <c r="E4861" s="5">
        <v>2.6729404259010798</v>
      </c>
      <c r="F4861" s="2">
        <v>12.9214093913867</v>
      </c>
      <c r="G4861" s="3">
        <v>25.007781174576898</v>
      </c>
      <c r="H4861" s="4">
        <v>43.962931060112901</v>
      </c>
      <c r="I4861" s="5">
        <v>3.5523333378666302</v>
      </c>
      <c r="J4861">
        <f t="shared" si="82"/>
        <v>7.616553505289099E-2</v>
      </c>
    </row>
    <row r="4862" spans="1:10" x14ac:dyDescent="0.3">
      <c r="A4862" s="1">
        <v>44956.638888888891</v>
      </c>
      <c r="B4862" s="2">
        <v>20.0807223945699</v>
      </c>
      <c r="C4862" s="3">
        <v>36.415516285662797</v>
      </c>
      <c r="D4862" s="4">
        <v>50.090393234354302</v>
      </c>
      <c r="E4862" s="5">
        <v>2.6725153737073</v>
      </c>
      <c r="F4862" s="2">
        <v>12.943493858014399</v>
      </c>
      <c r="G4862" s="3">
        <v>25.063877305775701</v>
      </c>
      <c r="H4862" s="4">
        <v>44.073078332356602</v>
      </c>
      <c r="I4862" s="5">
        <v>3.5546598185235099</v>
      </c>
      <c r="J4862">
        <f t="shared" si="82"/>
        <v>7.6321279529953157E-2</v>
      </c>
    </row>
    <row r="4863" spans="1:10" x14ac:dyDescent="0.3">
      <c r="A4863" s="1">
        <v>44956.642361111109</v>
      </c>
      <c r="B4863" s="2">
        <v>19.881603656413098</v>
      </c>
      <c r="C4863" s="3">
        <v>36.330903384046302</v>
      </c>
      <c r="D4863" s="4">
        <v>50.035507327544501</v>
      </c>
      <c r="E4863" s="5">
        <v>2.6988229407878199</v>
      </c>
      <c r="F4863" s="2">
        <v>12.9488529082518</v>
      </c>
      <c r="G4863" s="3">
        <v>25.139234350351401</v>
      </c>
      <c r="H4863" s="4">
        <v>44.261894091906598</v>
      </c>
      <c r="I4863" s="5">
        <v>3.5659635191554</v>
      </c>
      <c r="J4863">
        <f t="shared" si="82"/>
        <v>7.6151982014724201E-2</v>
      </c>
    </row>
    <row r="4864" spans="1:10" x14ac:dyDescent="0.3">
      <c r="A4864" s="1">
        <v>44956.645833333336</v>
      </c>
      <c r="B4864" s="2">
        <v>19.894501102519399</v>
      </c>
      <c r="C4864" s="3">
        <v>36.284555459196298</v>
      </c>
      <c r="D4864" s="4">
        <v>49.920508789563101</v>
      </c>
      <c r="E4864" s="5">
        <v>2.6901984817652198</v>
      </c>
      <c r="F4864" s="2">
        <v>12.945073338457201</v>
      </c>
      <c r="G4864" s="3">
        <v>25.172663375066499</v>
      </c>
      <c r="H4864" s="4">
        <v>44.352072632868698</v>
      </c>
      <c r="I4864" s="5">
        <v>3.57278908308139</v>
      </c>
      <c r="J4864">
        <f t="shared" si="82"/>
        <v>7.6410726046735322E-2</v>
      </c>
    </row>
    <row r="4865" spans="1:10" x14ac:dyDescent="0.3">
      <c r="A4865" s="1">
        <v>44956.649305555555</v>
      </c>
      <c r="B4865" s="2">
        <v>20.16499157874</v>
      </c>
      <c r="C4865" s="3">
        <v>36.4904878271795</v>
      </c>
      <c r="D4865" s="4">
        <v>49.9495482113173</v>
      </c>
      <c r="E4865" s="5">
        <v>2.6525296974924699</v>
      </c>
      <c r="F4865" s="2">
        <v>13.0117249403744</v>
      </c>
      <c r="G4865" s="3">
        <v>25.2524741339702</v>
      </c>
      <c r="H4865" s="4">
        <v>44.4391530257328</v>
      </c>
      <c r="I4865" s="5">
        <v>3.5635282874587499</v>
      </c>
      <c r="J4865">
        <f t="shared" si="82"/>
        <v>7.6743191050150664E-2</v>
      </c>
    </row>
    <row r="4866" spans="1:10" x14ac:dyDescent="0.3">
      <c r="A4866" s="1">
        <v>44956.652777777781</v>
      </c>
      <c r="B4866" s="2">
        <v>19.9313642215063</v>
      </c>
      <c r="C4866" s="3">
        <v>35.968284379695199</v>
      </c>
      <c r="D4866" s="4">
        <v>49.384198007311298</v>
      </c>
      <c r="E4866" s="5">
        <v>2.6527270743045799</v>
      </c>
      <c r="F4866" s="2">
        <v>12.9871461936897</v>
      </c>
      <c r="G4866" s="3">
        <v>25.261955021370699</v>
      </c>
      <c r="H4866" s="4">
        <v>44.503700950709103</v>
      </c>
      <c r="I4866" s="5">
        <v>3.5733182027566999</v>
      </c>
      <c r="J4866">
        <f t="shared" si="82"/>
        <v>7.7613562647635803E-2</v>
      </c>
    </row>
    <row r="4867" spans="1:10" x14ac:dyDescent="0.3">
      <c r="A4867" s="1">
        <v>44956.65625</v>
      </c>
      <c r="B4867" s="2">
        <v>20.855650180656902</v>
      </c>
      <c r="C4867" s="3">
        <v>33.396930528828399</v>
      </c>
      <c r="D4867" s="4">
        <v>44.949143867168502</v>
      </c>
      <c r="E4867" s="5">
        <v>2.2392695064391801</v>
      </c>
      <c r="F4867" s="2">
        <v>12.843365907972499</v>
      </c>
      <c r="G4867" s="3">
        <v>25.261808958322298</v>
      </c>
      <c r="H4867" s="4">
        <v>44.731859071208802</v>
      </c>
      <c r="I4867" s="5">
        <v>3.6209291436784601</v>
      </c>
      <c r="J4867">
        <f t="shared" si="82"/>
        <v>9.1412135920896559E-2</v>
      </c>
    </row>
    <row r="4868" spans="1:10" x14ac:dyDescent="0.3">
      <c r="A4868" s="1">
        <v>44956.659722222219</v>
      </c>
      <c r="B4868" s="2">
        <v>20.784296485368198</v>
      </c>
      <c r="C4868" s="3">
        <v>33.988332277338998</v>
      </c>
      <c r="D4868" s="4">
        <v>43.539179084503701</v>
      </c>
      <c r="E4868" s="5">
        <v>2.16408986034457</v>
      </c>
      <c r="F4868" s="2">
        <v>12.7109689727945</v>
      </c>
      <c r="G4868" s="3">
        <v>25.087853908126</v>
      </c>
      <c r="H4868" s="4">
        <v>44.519719841877198</v>
      </c>
      <c r="I4868" s="5">
        <v>3.6372861743268401</v>
      </c>
      <c r="J4868">
        <f t="shared" si="82"/>
        <v>9.6125189510788328E-2</v>
      </c>
    </row>
    <row r="4869" spans="1:10" x14ac:dyDescent="0.3">
      <c r="A4869" s="1">
        <v>44956.663194444445</v>
      </c>
      <c r="B4869" s="2">
        <v>20.591054142584898</v>
      </c>
      <c r="C4869" s="3">
        <v>33.235531945867102</v>
      </c>
      <c r="D4869" s="4">
        <v>42.5522546738963</v>
      </c>
      <c r="E4869" s="5">
        <v>2.1235133428624802</v>
      </c>
      <c r="F4869" s="2">
        <v>12.667443090311499</v>
      </c>
      <c r="G4869" s="3">
        <v>25.020300321743001</v>
      </c>
      <c r="H4869" s="4">
        <v>44.410214184009099</v>
      </c>
      <c r="I4869" s="5">
        <v>3.6401356398150799</v>
      </c>
      <c r="J4869">
        <f t="shared" si="82"/>
        <v>9.9280433808847074E-2</v>
      </c>
    </row>
    <row r="4870" spans="1:10" x14ac:dyDescent="0.3">
      <c r="A4870" s="1">
        <v>44956.666666666664</v>
      </c>
      <c r="B4870" s="2">
        <v>20.3773733962968</v>
      </c>
      <c r="C4870" s="3">
        <v>32.766385148539797</v>
      </c>
      <c r="D4870" s="4">
        <v>42.073336906663002</v>
      </c>
      <c r="E4870" s="5">
        <v>2.1202717892971301</v>
      </c>
      <c r="F4870" s="2">
        <v>12.639553536716001</v>
      </c>
      <c r="G4870" s="3">
        <v>25.008448595752299</v>
      </c>
      <c r="H4870" s="4">
        <v>44.412770126648603</v>
      </c>
      <c r="I4870" s="5">
        <v>3.6468001921843198</v>
      </c>
      <c r="J4870">
        <f t="shared" si="82"/>
        <v>0.10047332134891489</v>
      </c>
    </row>
    <row r="4871" spans="1:10" x14ac:dyDescent="0.3">
      <c r="A4871" s="1">
        <v>44956.670138888891</v>
      </c>
      <c r="B4871" s="2">
        <v>19.499058295365199</v>
      </c>
      <c r="C4871" s="3">
        <v>32.185662708713103</v>
      </c>
      <c r="D4871" s="4">
        <v>41.620667505988401</v>
      </c>
      <c r="E4871" s="5">
        <v>2.2183775436896198</v>
      </c>
      <c r="F4871" s="2">
        <v>12.5501994499262</v>
      </c>
      <c r="G4871" s="3">
        <v>24.890810538492001</v>
      </c>
      <c r="H4871" s="4">
        <v>44.258215608133199</v>
      </c>
      <c r="I4871" s="5">
        <v>3.65735651191607</v>
      </c>
      <c r="J4871">
        <f t="shared" si="82"/>
        <v>9.9324722705912777E-2</v>
      </c>
    </row>
    <row r="4872" spans="1:10" x14ac:dyDescent="0.3">
      <c r="A4872" s="1">
        <v>44956.673611111109</v>
      </c>
      <c r="B4872" s="2">
        <v>16.2081638353411</v>
      </c>
      <c r="C4872" s="3">
        <v>30.404595360207399</v>
      </c>
      <c r="D4872" s="4">
        <v>40.971369100663402</v>
      </c>
      <c r="E4872" s="5">
        <v>2.7164603982208999</v>
      </c>
      <c r="F4872" s="2">
        <v>12.4901386522846</v>
      </c>
      <c r="G4872" s="3">
        <v>24.787531816610599</v>
      </c>
      <c r="H4872" s="4">
        <v>44.090455569922099</v>
      </c>
      <c r="I4872" s="5">
        <v>3.6602763077629801</v>
      </c>
      <c r="J4872">
        <f t="shared" si="82"/>
        <v>9.2849308636502217E-2</v>
      </c>
    </row>
    <row r="4873" spans="1:10" x14ac:dyDescent="0.3">
      <c r="A4873" s="1">
        <v>44956.677083333336</v>
      </c>
      <c r="B4873" s="2">
        <v>14.9548872655867</v>
      </c>
      <c r="C4873" s="3">
        <v>29.4872238456974</v>
      </c>
      <c r="D4873" s="4">
        <v>40.430599956325104</v>
      </c>
      <c r="E4873" s="5">
        <v>2.9141383416705899</v>
      </c>
      <c r="F4873" s="2">
        <v>12.3514029430369</v>
      </c>
      <c r="G4873" s="3">
        <v>24.666766421736401</v>
      </c>
      <c r="H4873" s="4">
        <v>44.011103217940899</v>
      </c>
      <c r="I4873" s="5">
        <v>3.6877046145264001</v>
      </c>
      <c r="J4873">
        <f t="shared" si="82"/>
        <v>9.2103591783492547E-2</v>
      </c>
    </row>
    <row r="4874" spans="1:10" x14ac:dyDescent="0.3">
      <c r="A4874" s="1">
        <v>44956.680555555555</v>
      </c>
      <c r="B4874" s="2">
        <v>14.5729962444112</v>
      </c>
      <c r="C4874" s="3">
        <v>29.025817355053899</v>
      </c>
      <c r="D4874" s="4">
        <v>39.923412131259497</v>
      </c>
      <c r="E4874" s="5">
        <v>2.95315777574953</v>
      </c>
      <c r="F4874" s="2">
        <v>12.254252012931101</v>
      </c>
      <c r="G4874" s="3">
        <v>24.5434420530833</v>
      </c>
      <c r="H4874" s="4">
        <v>43.847153145413699</v>
      </c>
      <c r="I4874" s="5">
        <v>3.6999155407998998</v>
      </c>
      <c r="J4874">
        <f t="shared" si="82"/>
        <v>9.294374699920728E-2</v>
      </c>
    </row>
    <row r="4875" spans="1:10" x14ac:dyDescent="0.3">
      <c r="A4875" s="1">
        <v>44956.684027777781</v>
      </c>
      <c r="B4875" s="2">
        <v>14.3909747671484</v>
      </c>
      <c r="C4875" s="3">
        <v>28.7086902119066</v>
      </c>
      <c r="D4875" s="4">
        <v>39.533295094845698</v>
      </c>
      <c r="E4875" s="5">
        <v>2.9611541888969199</v>
      </c>
      <c r="F4875" s="2">
        <v>12.2023937264722</v>
      </c>
      <c r="G4875" s="3">
        <v>24.434992896714501</v>
      </c>
      <c r="H4875" s="4">
        <v>43.648155729680198</v>
      </c>
      <c r="I4875" s="5">
        <v>3.6990178541456902</v>
      </c>
      <c r="J4875">
        <f t="shared" si="82"/>
        <v>9.3794352764076716E-2</v>
      </c>
    </row>
    <row r="4876" spans="1:10" x14ac:dyDescent="0.3">
      <c r="A4876" s="1">
        <v>44956.6875</v>
      </c>
      <c r="B4876" s="2">
        <v>14.313114568397699</v>
      </c>
      <c r="C4876" s="3">
        <v>28.448820263336302</v>
      </c>
      <c r="D4876" s="4">
        <v>39.1930494883132</v>
      </c>
      <c r="E4876" s="5">
        <v>2.9514256335714601</v>
      </c>
      <c r="F4876" s="2">
        <v>12.131196864579</v>
      </c>
      <c r="G4876" s="3">
        <v>24.332277427518701</v>
      </c>
      <c r="H4876" s="4">
        <v>43.498414448398201</v>
      </c>
      <c r="I4876" s="5">
        <v>3.7060927772148999</v>
      </c>
      <c r="J4876">
        <f t="shared" si="82"/>
        <v>9.4687309375171266E-2</v>
      </c>
    </row>
    <row r="4877" spans="1:10" x14ac:dyDescent="0.3">
      <c r="A4877" s="1">
        <v>44956.690972222219</v>
      </c>
      <c r="B4877" s="2">
        <v>14.3385958555413</v>
      </c>
      <c r="C4877" s="3">
        <v>28.3650132330046</v>
      </c>
      <c r="D4877" s="4">
        <v>39.051955668900099</v>
      </c>
      <c r="E4877" s="5">
        <v>2.9354337952687701</v>
      </c>
      <c r="F4877" s="2">
        <v>12.0684862423473</v>
      </c>
      <c r="G4877" s="3">
        <v>24.175723613926401</v>
      </c>
      <c r="H4877" s="4">
        <v>43.202483935791697</v>
      </c>
      <c r="I4877" s="5">
        <v>3.7012461977618001</v>
      </c>
      <c r="J4877">
        <f t="shared" ref="J4877:J4940" si="83">(-1/(LN(B4877)-LN(D4877)))*((1/B4877)+(1/D4877))</f>
        <v>9.5164315540543207E-2</v>
      </c>
    </row>
    <row r="4878" spans="1:10" x14ac:dyDescent="0.3">
      <c r="A4878" s="1">
        <v>44956.694444444445</v>
      </c>
      <c r="B4878" s="2">
        <v>14.15021415541</v>
      </c>
      <c r="C4878" s="3">
        <v>28.085885645503801</v>
      </c>
      <c r="D4878" s="4">
        <v>38.681644621271097</v>
      </c>
      <c r="E4878" s="5">
        <v>2.9464315905018501</v>
      </c>
      <c r="F4878" s="2">
        <v>11.9880260844854</v>
      </c>
      <c r="G4878" s="3">
        <v>24.095121067255199</v>
      </c>
      <c r="H4878" s="4">
        <v>43.116010457901197</v>
      </c>
      <c r="I4878" s="5">
        <v>3.7150063251508598</v>
      </c>
      <c r="J4878">
        <f t="shared" si="83"/>
        <v>9.5981466604190116E-2</v>
      </c>
    </row>
    <row r="4879" spans="1:10" x14ac:dyDescent="0.3">
      <c r="A4879" s="1">
        <v>44956.697916666664</v>
      </c>
      <c r="B4879" s="2">
        <v>14.020073749412401</v>
      </c>
      <c r="C4879" s="3">
        <v>28.703929068602299</v>
      </c>
      <c r="D4879" s="4">
        <v>38.131238229330002</v>
      </c>
      <c r="E4879" s="5">
        <v>2.9384796410145002</v>
      </c>
      <c r="F4879" s="2">
        <v>11.8734220114181</v>
      </c>
      <c r="G4879" s="3">
        <v>23.963721876520999</v>
      </c>
      <c r="H4879" s="4">
        <v>42.960717479726597</v>
      </c>
      <c r="I4879" s="5">
        <v>3.7325887769318302</v>
      </c>
      <c r="J4879">
        <f t="shared" si="83"/>
        <v>9.7498507597773204E-2</v>
      </c>
    </row>
    <row r="4880" spans="1:10" x14ac:dyDescent="0.3">
      <c r="A4880" s="1">
        <v>44956.701388888891</v>
      </c>
      <c r="B4880" s="2">
        <v>14.6574745089078</v>
      </c>
      <c r="C4880" s="3">
        <v>27.423526221186101</v>
      </c>
      <c r="D4880" s="4">
        <v>35.519902851791301</v>
      </c>
      <c r="E4880" s="5">
        <v>2.5980556802355901</v>
      </c>
      <c r="F4880" s="2">
        <v>11.7662052126503</v>
      </c>
      <c r="G4880" s="3">
        <v>23.7787067545074</v>
      </c>
      <c r="H4880" s="4">
        <v>42.665676349506803</v>
      </c>
      <c r="I4880" s="5">
        <v>3.73894144582294</v>
      </c>
      <c r="J4880">
        <f t="shared" si="83"/>
        <v>0.10888391147976888</v>
      </c>
    </row>
    <row r="4881" spans="1:10" x14ac:dyDescent="0.3">
      <c r="A4881" s="1">
        <v>44956.704861111109</v>
      </c>
      <c r="B4881" s="2">
        <v>15.618383415361899</v>
      </c>
      <c r="C4881" s="3">
        <v>24.518909091927998</v>
      </c>
      <c r="D4881" s="4">
        <v>31.703010513262001</v>
      </c>
      <c r="E4881" s="5">
        <v>2.0678862159434899</v>
      </c>
      <c r="F4881" s="2">
        <v>11.6504588460694</v>
      </c>
      <c r="G4881" s="3">
        <v>23.5769623216685</v>
      </c>
      <c r="H4881" s="4">
        <v>42.330709955245602</v>
      </c>
      <c r="I4881" s="5">
        <v>3.7448127426986102</v>
      </c>
      <c r="J4881">
        <f t="shared" si="83"/>
        <v>0.13499273077815616</v>
      </c>
    </row>
    <row r="4882" spans="1:10" x14ac:dyDescent="0.3">
      <c r="A4882" s="1">
        <v>44956.708333333336</v>
      </c>
      <c r="B4882" s="2">
        <v>16.534425684611801</v>
      </c>
      <c r="C4882" s="3">
        <v>21.144833957670699</v>
      </c>
      <c r="D4882" s="4">
        <v>27.039824796809601</v>
      </c>
      <c r="E4882" s="5">
        <v>1.42307445008872</v>
      </c>
      <c r="F4882" s="2">
        <v>11.5836282088685</v>
      </c>
      <c r="G4882" s="3">
        <v>23.407118779339399</v>
      </c>
      <c r="H4882" s="4">
        <v>41.994916001792497</v>
      </c>
      <c r="I4882" s="5">
        <v>3.7383395670273298</v>
      </c>
      <c r="J4882">
        <f t="shared" si="83"/>
        <v>0.19814813725363756</v>
      </c>
    </row>
    <row r="4883" spans="1:10" x14ac:dyDescent="0.3">
      <c r="A4883" s="1">
        <v>44956.711805555555</v>
      </c>
      <c r="B4883" s="2">
        <v>11.830973646861599</v>
      </c>
      <c r="C4883" s="3">
        <v>18.765943061489601</v>
      </c>
      <c r="D4883" s="4">
        <v>25.963896286044601</v>
      </c>
      <c r="E4883" s="5">
        <v>2.2878269702010199</v>
      </c>
      <c r="F4883" s="2">
        <v>11.4837996930996</v>
      </c>
      <c r="G4883" s="3">
        <v>23.2168083066809</v>
      </c>
      <c r="H4883" s="4">
        <v>41.664885068114501</v>
      </c>
      <c r="I4883" s="5">
        <v>3.7405764669409902</v>
      </c>
      <c r="J4883">
        <f t="shared" si="83"/>
        <v>0.15654085339659848</v>
      </c>
    </row>
    <row r="4884" spans="1:10" x14ac:dyDescent="0.3">
      <c r="A4884" s="1">
        <v>44956.715277777781</v>
      </c>
      <c r="B4884" s="2">
        <v>9.8187551309624492</v>
      </c>
      <c r="C4884" s="3">
        <v>17.0557233180532</v>
      </c>
      <c r="D4884" s="4">
        <v>24.437066784720301</v>
      </c>
      <c r="E4884" s="5">
        <v>2.65750173946505</v>
      </c>
      <c r="F4884" s="2">
        <v>11.3713427783948</v>
      </c>
      <c r="G4884" s="3">
        <v>23.0218917173117</v>
      </c>
      <c r="H4884" s="4">
        <v>41.344092110558599</v>
      </c>
      <c r="I4884" s="5">
        <v>3.74675779662229</v>
      </c>
      <c r="J4884">
        <f t="shared" si="83"/>
        <v>0.15657631843621003</v>
      </c>
    </row>
    <row r="4885" spans="1:10" x14ac:dyDescent="0.3">
      <c r="A4885" s="1">
        <v>44956.71875</v>
      </c>
      <c r="B4885" s="2">
        <v>9.2184555329709692</v>
      </c>
      <c r="C4885" s="3">
        <v>17.6370651409242</v>
      </c>
      <c r="D4885" s="4">
        <v>23.558120372625702</v>
      </c>
      <c r="E4885" s="5">
        <v>2.7508918639475</v>
      </c>
      <c r="F4885" s="2">
        <v>11.1074002657287</v>
      </c>
      <c r="G4885" s="3">
        <v>22.5275954360302</v>
      </c>
      <c r="H4885" s="4">
        <v>40.540137980602502</v>
      </c>
      <c r="I4885" s="5">
        <v>3.7578613444317899</v>
      </c>
      <c r="J4885">
        <f t="shared" si="83"/>
        <v>0.16085707229359716</v>
      </c>
    </row>
    <row r="4886" spans="1:10" x14ac:dyDescent="0.3">
      <c r="A4886" s="1">
        <v>44956.722222222219</v>
      </c>
      <c r="B4886" s="2">
        <v>9.0030084439626101</v>
      </c>
      <c r="C4886" s="3">
        <v>17.2237175477897</v>
      </c>
      <c r="D4886" s="4">
        <v>22.8156499841438</v>
      </c>
      <c r="E4886" s="5">
        <v>2.7274934795449899</v>
      </c>
      <c r="F4886" s="2">
        <v>9.5209720316217794</v>
      </c>
      <c r="G4886" s="3">
        <v>19.1227903283432</v>
      </c>
      <c r="H4886" s="4">
        <v>34.500539647174499</v>
      </c>
      <c r="I4886" s="5">
        <v>3.73578026527341</v>
      </c>
      <c r="J4886">
        <f t="shared" si="83"/>
        <v>0.16658303104437922</v>
      </c>
    </row>
    <row r="4887" spans="1:10" x14ac:dyDescent="0.3">
      <c r="A4887" s="1">
        <v>44956.725694444445</v>
      </c>
      <c r="B4887" s="2">
        <v>8.7926845041627804</v>
      </c>
      <c r="C4887" s="3">
        <v>16.7933349375372</v>
      </c>
      <c r="D4887" s="4">
        <v>22.157562273524402</v>
      </c>
      <c r="E4887" s="5">
        <v>2.7114392018512699</v>
      </c>
      <c r="F4887" s="2">
        <v>7.6132777569653101</v>
      </c>
      <c r="G4887" s="3">
        <v>15.577936628202099</v>
      </c>
      <c r="H4887" s="4">
        <v>28.229100849470299</v>
      </c>
      <c r="I4887" s="5">
        <v>3.8037027322446701</v>
      </c>
      <c r="J4887">
        <f t="shared" si="83"/>
        <v>0.17188067960146258</v>
      </c>
    </row>
    <row r="4888" spans="1:10" x14ac:dyDescent="0.3">
      <c r="A4888" s="1">
        <v>44956.729166666664</v>
      </c>
      <c r="B4888" s="2">
        <v>8.6369086416520204</v>
      </c>
      <c r="C4888" s="3">
        <v>16.490139605024599</v>
      </c>
      <c r="D4888" s="4">
        <v>21.789429720125799</v>
      </c>
      <c r="E4888" s="5">
        <v>2.7145010237074501</v>
      </c>
      <c r="F4888" s="2">
        <v>6.0082019225816996</v>
      </c>
      <c r="G4888" s="3">
        <v>12.9312195770391</v>
      </c>
      <c r="H4888" s="4">
        <v>23.989508840878202</v>
      </c>
      <c r="I4888" s="5">
        <v>4.0206273132309498</v>
      </c>
      <c r="J4888">
        <f t="shared" si="83"/>
        <v>0.17471302073325387</v>
      </c>
    </row>
    <row r="4889" spans="1:10" x14ac:dyDescent="0.3">
      <c r="A4889" s="1">
        <v>44956.732638888891</v>
      </c>
      <c r="B4889" s="2">
        <v>8.5524011357085197</v>
      </c>
      <c r="C4889" s="3">
        <v>16.227848154291699</v>
      </c>
      <c r="D4889" s="4">
        <v>21.454283568195098</v>
      </c>
      <c r="E4889" s="5">
        <v>2.69742194659863</v>
      </c>
      <c r="F4889" s="2">
        <v>5.8264972880932104</v>
      </c>
      <c r="G4889" s="3">
        <v>11.933193934209701</v>
      </c>
      <c r="H4889" s="4">
        <v>21.6520575858234</v>
      </c>
      <c r="I4889" s="5">
        <v>3.8101061706484698</v>
      </c>
      <c r="J4889">
        <f t="shared" si="83"/>
        <v>0.17781318700057569</v>
      </c>
    </row>
    <row r="4890" spans="1:10" x14ac:dyDescent="0.3">
      <c r="A4890" s="1">
        <v>44956.736111111109</v>
      </c>
      <c r="B4890" s="2">
        <v>8.4080819838029406</v>
      </c>
      <c r="C4890" s="3">
        <v>15.9326428778849</v>
      </c>
      <c r="D4890" s="4">
        <v>21.165219377637101</v>
      </c>
      <c r="E4890" s="5">
        <v>2.7067942657065398</v>
      </c>
      <c r="F4890" s="2">
        <v>5.5609764275147304</v>
      </c>
      <c r="G4890" s="3">
        <v>11.4327401409387</v>
      </c>
      <c r="H4890" s="4">
        <v>20.7161036765166</v>
      </c>
      <c r="I4890" s="5">
        <v>3.8177235781136298</v>
      </c>
      <c r="J4890">
        <f t="shared" si="83"/>
        <v>0.18001154695751245</v>
      </c>
    </row>
    <row r="4891" spans="1:10" x14ac:dyDescent="0.3">
      <c r="A4891" s="1">
        <v>44956.739583333336</v>
      </c>
      <c r="B4891" s="2">
        <v>8.3070634073068099</v>
      </c>
      <c r="C4891" s="3">
        <v>15.7592592629164</v>
      </c>
      <c r="D4891" s="4">
        <v>20.919652371097602</v>
      </c>
      <c r="E4891" s="5">
        <v>2.70819002039666</v>
      </c>
      <c r="F4891" s="2">
        <v>5.2303611830402197</v>
      </c>
      <c r="G4891" s="3">
        <v>10.831093473785</v>
      </c>
      <c r="H4891" s="4">
        <v>19.789649823394399</v>
      </c>
      <c r="I4891" s="5">
        <v>3.8625785914051902</v>
      </c>
      <c r="J4891">
        <f t="shared" si="83"/>
        <v>0.18209673733701195</v>
      </c>
    </row>
    <row r="4892" spans="1:10" x14ac:dyDescent="0.3">
      <c r="A4892" s="1">
        <v>44956.743055555555</v>
      </c>
      <c r="B4892" s="2">
        <v>8.2450473659927397</v>
      </c>
      <c r="C4892" s="3">
        <v>15.556373618087299</v>
      </c>
      <c r="D4892" s="4">
        <v>20.643208952706399</v>
      </c>
      <c r="E4892" s="5">
        <v>2.6908657424388398</v>
      </c>
      <c r="F4892" s="2">
        <v>5.1359419042355796</v>
      </c>
      <c r="G4892" s="3">
        <v>10.430187149610999</v>
      </c>
      <c r="H4892" s="4">
        <v>18.9155584427706</v>
      </c>
      <c r="I4892" s="5">
        <v>3.78336920437896</v>
      </c>
      <c r="J4892">
        <f t="shared" si="83"/>
        <v>0.18493340116559609</v>
      </c>
    </row>
    <row r="4893" spans="1:10" x14ac:dyDescent="0.3">
      <c r="A4893" s="1">
        <v>44956.746527777781</v>
      </c>
      <c r="B4893" s="2">
        <v>8.1672858201058105</v>
      </c>
      <c r="C4893" s="3">
        <v>15.409973632371999</v>
      </c>
      <c r="D4893" s="4">
        <v>20.4337252298231</v>
      </c>
      <c r="E4893" s="5">
        <v>2.6888494556154399</v>
      </c>
      <c r="F4893" s="2">
        <v>5.1791238550501904</v>
      </c>
      <c r="G4893" s="3">
        <v>10.1337752763531</v>
      </c>
      <c r="H4893" s="4">
        <v>18.042119348992799</v>
      </c>
      <c r="I4893" s="5">
        <v>3.6204716947949298</v>
      </c>
      <c r="J4893">
        <f t="shared" si="83"/>
        <v>0.18688008510830217</v>
      </c>
    </row>
    <row r="4894" spans="1:10" x14ac:dyDescent="0.3">
      <c r="A4894" s="1">
        <v>44956.75</v>
      </c>
      <c r="B4894" s="2">
        <v>8.1811863113997596</v>
      </c>
      <c r="C4894" s="3">
        <v>15.299222357125799</v>
      </c>
      <c r="D4894" s="4">
        <v>20.314094909464401</v>
      </c>
      <c r="E4894" s="5">
        <v>2.6659052619587</v>
      </c>
      <c r="F4894" s="2">
        <v>5.0857468915778004</v>
      </c>
      <c r="G4894" s="3">
        <v>10.3333830506729</v>
      </c>
      <c r="H4894" s="4">
        <v>18.714588308844402</v>
      </c>
      <c r="I4894" s="5">
        <v>3.7810680929262901</v>
      </c>
      <c r="J4894">
        <f t="shared" si="83"/>
        <v>0.18852418847347316</v>
      </c>
    </row>
    <row r="4895" spans="1:10" x14ac:dyDescent="0.3">
      <c r="A4895" s="1">
        <v>44956.753472222219</v>
      </c>
      <c r="B4895" s="2">
        <v>8.2762805521345406</v>
      </c>
      <c r="C4895" s="3">
        <v>15.2954513743015</v>
      </c>
      <c r="D4895" s="4">
        <v>20.3470734337076</v>
      </c>
      <c r="E4895" s="5">
        <v>2.6357818234449399</v>
      </c>
      <c r="F4895" s="2">
        <v>5.1654781159906697</v>
      </c>
      <c r="G4895" s="3">
        <v>10.457310861250599</v>
      </c>
      <c r="H4895" s="4">
        <v>18.8959483932735</v>
      </c>
      <c r="I4895" s="5">
        <v>3.7638275932690402</v>
      </c>
      <c r="J4895">
        <f t="shared" si="83"/>
        <v>0.1889562356625441</v>
      </c>
    </row>
    <row r="4896" spans="1:10" x14ac:dyDescent="0.3">
      <c r="A4896" s="1">
        <v>44956.756944444445</v>
      </c>
      <c r="B4896" s="2">
        <v>8.3869401948973792</v>
      </c>
      <c r="C4896" s="3">
        <v>15.411453516648599</v>
      </c>
      <c r="D4896" s="4">
        <v>20.6111755200548</v>
      </c>
      <c r="E4896" s="5">
        <v>2.6335476155662398</v>
      </c>
      <c r="F4896" s="2">
        <v>5.3313734470267002</v>
      </c>
      <c r="G4896" s="3">
        <v>10.680047136831201</v>
      </c>
      <c r="H4896" s="4">
        <v>19.212968635229</v>
      </c>
      <c r="I4896" s="5">
        <v>3.7198908733486098</v>
      </c>
      <c r="J4896">
        <f t="shared" si="83"/>
        <v>0.1865639019195687</v>
      </c>
    </row>
    <row r="4897" spans="1:10" x14ac:dyDescent="0.3">
      <c r="A4897" s="1">
        <v>44956.760416666664</v>
      </c>
      <c r="B4897" s="2">
        <v>8.9522153324574205</v>
      </c>
      <c r="C4897" s="3">
        <v>14.7418734071854</v>
      </c>
      <c r="D4897" s="4">
        <v>20.864553305628</v>
      </c>
      <c r="E4897" s="5">
        <v>2.46338826456611</v>
      </c>
      <c r="F4897" s="2">
        <v>5.4876354203067903</v>
      </c>
      <c r="G4897" s="3">
        <v>10.9527880814033</v>
      </c>
      <c r="H4897" s="4">
        <v>19.668804870498299</v>
      </c>
      <c r="I4897" s="5">
        <v>3.7039589604905601</v>
      </c>
      <c r="J4897">
        <f t="shared" si="83"/>
        <v>0.1886571443488807</v>
      </c>
    </row>
    <row r="4898" spans="1:10" x14ac:dyDescent="0.3">
      <c r="A4898" s="1">
        <v>44956.763888888891</v>
      </c>
      <c r="B4898" s="2">
        <v>10.2727312485583</v>
      </c>
      <c r="C4898" s="3">
        <v>18.869715376778</v>
      </c>
      <c r="D4898" s="4">
        <v>25.828620431132101</v>
      </c>
      <c r="E4898" s="5">
        <v>2.69722556678889</v>
      </c>
      <c r="F4898" s="2">
        <v>5.5091990091160898</v>
      </c>
      <c r="G4898" s="3">
        <v>11.289532328993699</v>
      </c>
      <c r="H4898" s="4">
        <v>20.5136989378971</v>
      </c>
      <c r="I4898" s="5">
        <v>3.8157712193746001</v>
      </c>
      <c r="J4898">
        <f t="shared" si="83"/>
        <v>0.14757404845413361</v>
      </c>
    </row>
    <row r="4899" spans="1:10" x14ac:dyDescent="0.3">
      <c r="A4899" s="1">
        <v>44956.767361111109</v>
      </c>
      <c r="B4899" s="2">
        <v>11.443286098871599</v>
      </c>
      <c r="C4899" s="3">
        <v>21.011898381820199</v>
      </c>
      <c r="D4899" s="4">
        <v>27.838200089816599</v>
      </c>
      <c r="E4899" s="5">
        <v>2.6050508516299899</v>
      </c>
      <c r="F4899" s="2">
        <v>5.6457241961519102</v>
      </c>
      <c r="G4899" s="3">
        <v>11.6514497511704</v>
      </c>
      <c r="H4899" s="4">
        <v>21.195012858374</v>
      </c>
      <c r="I4899" s="5">
        <v>3.8400793302872098</v>
      </c>
      <c r="J4899">
        <f t="shared" si="83"/>
        <v>0.13870474402002825</v>
      </c>
    </row>
    <row r="4900" spans="1:10" x14ac:dyDescent="0.3">
      <c r="A4900" s="1">
        <v>44956.770833333336</v>
      </c>
      <c r="B4900" s="2">
        <v>11.9483457478772</v>
      </c>
      <c r="C4900" s="3">
        <v>21.763789189947499</v>
      </c>
      <c r="D4900" s="4">
        <v>28.568305706414598</v>
      </c>
      <c r="E4900" s="5">
        <v>2.5551208821487998</v>
      </c>
      <c r="F4900" s="2">
        <v>5.7026166551668798</v>
      </c>
      <c r="G4900" s="3">
        <v>11.9431528370203</v>
      </c>
      <c r="H4900" s="4">
        <v>21.867433896279898</v>
      </c>
      <c r="I4900" s="5">
        <v>3.9022604893274102</v>
      </c>
      <c r="J4900">
        <f t="shared" si="83"/>
        <v>0.1361669487674747</v>
      </c>
    </row>
    <row r="4901" spans="1:10" x14ac:dyDescent="0.3">
      <c r="A4901" s="1">
        <v>44956.774305555555</v>
      </c>
      <c r="B4901" s="2">
        <v>12.4317600951091</v>
      </c>
      <c r="C4901" s="3">
        <v>22.195763887073198</v>
      </c>
      <c r="D4901" s="4">
        <v>29.005774398640401</v>
      </c>
      <c r="E4901" s="5">
        <v>2.4827685224889899</v>
      </c>
      <c r="F4901" s="2">
        <v>5.8749097616591301</v>
      </c>
      <c r="G4901" s="3">
        <v>12.2660731316517</v>
      </c>
      <c r="H4901" s="4">
        <v>22.415341444813901</v>
      </c>
      <c r="I4901" s="5">
        <v>3.88762442059654</v>
      </c>
      <c r="J4901">
        <f t="shared" si="83"/>
        <v>0.1356344932733046</v>
      </c>
    </row>
    <row r="4902" spans="1:10" x14ac:dyDescent="0.3">
      <c r="A4902" s="1">
        <v>44956.777777777781</v>
      </c>
      <c r="B4902" s="2">
        <v>13.1620705126979</v>
      </c>
      <c r="C4902" s="3">
        <v>22.8597495855952</v>
      </c>
      <c r="D4902" s="4">
        <v>29.6803572637718</v>
      </c>
      <c r="E4902" s="5">
        <v>2.3819928655429101</v>
      </c>
      <c r="F4902" s="2">
        <v>5.9679162333709304</v>
      </c>
      <c r="G4902" s="3">
        <v>12.621476144898599</v>
      </c>
      <c r="H4902" s="4">
        <v>23.173977856834099</v>
      </c>
      <c r="I4902" s="5">
        <v>3.93930084429687</v>
      </c>
      <c r="J4902">
        <f t="shared" si="83"/>
        <v>0.13486898676902107</v>
      </c>
    </row>
    <row r="4903" spans="1:10" x14ac:dyDescent="0.3">
      <c r="A4903" s="1">
        <v>44956.78125</v>
      </c>
      <c r="B4903" s="2">
        <v>13.249236530524501</v>
      </c>
      <c r="C4903" s="3">
        <v>22.649099691521499</v>
      </c>
      <c r="D4903" s="4">
        <v>30.050318856983701</v>
      </c>
      <c r="E4903" s="5">
        <v>2.3949473101034999</v>
      </c>
      <c r="F4903" s="2">
        <v>6.1745848029951702</v>
      </c>
      <c r="G4903" s="3">
        <v>12.906179808544</v>
      </c>
      <c r="H4903" s="4">
        <v>23.5579717012094</v>
      </c>
      <c r="I4903" s="5">
        <v>3.8877601949404599</v>
      </c>
      <c r="J4903">
        <f t="shared" si="83"/>
        <v>0.13279904320279329</v>
      </c>
    </row>
    <row r="4904" spans="1:10" x14ac:dyDescent="0.3">
      <c r="A4904" s="1">
        <v>44956.784722222219</v>
      </c>
      <c r="B4904" s="2">
        <v>12.865554138335</v>
      </c>
      <c r="C4904" s="3">
        <v>22.410054914100598</v>
      </c>
      <c r="D4904" s="4">
        <v>30.040458910999199</v>
      </c>
      <c r="E4904" s="5">
        <v>2.4798769562645799</v>
      </c>
      <c r="F4904" s="2">
        <v>6.3125579836328702</v>
      </c>
      <c r="G4904" s="3">
        <v>13.170631187053401</v>
      </c>
      <c r="H4904" s="4">
        <v>23.990016929910201</v>
      </c>
      <c r="I4904" s="5">
        <v>3.8764316374630798</v>
      </c>
      <c r="J4904">
        <f t="shared" si="83"/>
        <v>0.1309156475618615</v>
      </c>
    </row>
    <row r="4905" spans="1:10" x14ac:dyDescent="0.3">
      <c r="A4905" s="1">
        <v>44956.788194444445</v>
      </c>
      <c r="B4905" s="2">
        <v>12.107738735213999</v>
      </c>
      <c r="C4905" s="3">
        <v>22.060260418301699</v>
      </c>
      <c r="D4905" s="4">
        <v>29.823644570445701</v>
      </c>
      <c r="E4905" s="5">
        <v>2.6382490091803201</v>
      </c>
      <c r="F4905" s="2">
        <v>6.3866088741892701</v>
      </c>
      <c r="G4905" s="3">
        <v>13.2561513689345</v>
      </c>
      <c r="H4905" s="4">
        <v>24.1021573907035</v>
      </c>
      <c r="I4905" s="5">
        <v>3.8558407902868401</v>
      </c>
      <c r="J4905">
        <f t="shared" si="83"/>
        <v>0.12881622244836977</v>
      </c>
    </row>
    <row r="4906" spans="1:10" x14ac:dyDescent="0.3">
      <c r="A4906" s="1">
        <v>44956.791666666664</v>
      </c>
      <c r="B4906" s="2">
        <v>11.920662767448301</v>
      </c>
      <c r="C4906" s="3">
        <v>21.972869130472301</v>
      </c>
      <c r="D4906" s="4">
        <v>29.650827878242001</v>
      </c>
      <c r="E4906" s="5">
        <v>2.6678451949078901</v>
      </c>
      <c r="F4906" s="2">
        <v>6.5135352850525798</v>
      </c>
      <c r="G4906" s="3">
        <v>13.390529454556701</v>
      </c>
      <c r="H4906" s="4">
        <v>24.2299696056829</v>
      </c>
      <c r="I4906" s="5">
        <v>3.8137230107840301</v>
      </c>
      <c r="J4906">
        <f t="shared" si="83"/>
        <v>0.129073373310262</v>
      </c>
    </row>
    <row r="4907" spans="1:10" x14ac:dyDescent="0.3">
      <c r="A4907" s="1">
        <v>44956.795138888891</v>
      </c>
      <c r="B4907" s="2">
        <v>11.9674022580566</v>
      </c>
      <c r="C4907" s="3">
        <v>21.9893925995889</v>
      </c>
      <c r="D4907" s="4">
        <v>29.545731304906599</v>
      </c>
      <c r="E4907" s="5">
        <v>2.6463656132099298</v>
      </c>
      <c r="F4907" s="2">
        <v>6.5348962672800299</v>
      </c>
      <c r="G4907" s="3">
        <v>13.4699207596551</v>
      </c>
      <c r="H4907" s="4">
        <v>24.407421929941499</v>
      </c>
      <c r="I4907" s="5">
        <v>3.8254884758283101</v>
      </c>
      <c r="J4907">
        <f t="shared" si="83"/>
        <v>0.12990959444822553</v>
      </c>
    </row>
    <row r="4908" spans="1:10" x14ac:dyDescent="0.3">
      <c r="A4908" s="1">
        <v>44956.798611111109</v>
      </c>
      <c r="B4908" s="2">
        <v>11.9843624568375</v>
      </c>
      <c r="C4908" s="3">
        <v>21.9490334224657</v>
      </c>
      <c r="D4908" s="4">
        <v>29.4326487641993</v>
      </c>
      <c r="E4908" s="5">
        <v>2.63104677840782</v>
      </c>
      <c r="F4908" s="2">
        <v>6.5395719029480501</v>
      </c>
      <c r="G4908" s="3">
        <v>13.5342934924491</v>
      </c>
      <c r="H4908" s="4">
        <v>24.576337654732601</v>
      </c>
      <c r="I4908" s="5">
        <v>3.8435674240747799</v>
      </c>
      <c r="J4908">
        <f t="shared" si="83"/>
        <v>0.13068191138645266</v>
      </c>
    </row>
    <row r="4909" spans="1:10" x14ac:dyDescent="0.3">
      <c r="A4909" s="1">
        <v>44956.802083333336</v>
      </c>
      <c r="B4909" s="2">
        <v>12.282301254405899</v>
      </c>
      <c r="C4909" s="3">
        <v>22.092338189125499</v>
      </c>
      <c r="D4909" s="4">
        <v>29.458332446683301</v>
      </c>
      <c r="E4909" s="5">
        <v>2.5612688330535298</v>
      </c>
      <c r="F4909" s="2">
        <v>6.7028276574434997</v>
      </c>
      <c r="G4909" s="3">
        <v>13.709465691919201</v>
      </c>
      <c r="H4909" s="4">
        <v>24.748106941329699</v>
      </c>
      <c r="I4909" s="5">
        <v>3.7917819095334502</v>
      </c>
      <c r="J4909">
        <f t="shared" si="83"/>
        <v>0.13187232732328705</v>
      </c>
    </row>
    <row r="4910" spans="1:10" x14ac:dyDescent="0.3">
      <c r="A4910" s="1">
        <v>44956.805555555555</v>
      </c>
      <c r="B4910" s="2">
        <v>13.5990650519415</v>
      </c>
      <c r="C4910" s="3">
        <v>22.7792614762566</v>
      </c>
      <c r="D4910" s="4">
        <v>29.643154598441399</v>
      </c>
      <c r="E4910" s="5">
        <v>2.2799810265279898</v>
      </c>
      <c r="F4910" s="2">
        <v>6.7020187531824602</v>
      </c>
      <c r="G4910" s="3">
        <v>13.792856932648499</v>
      </c>
      <c r="H4910" s="4">
        <v>24.971838885330801</v>
      </c>
      <c r="I4910" s="5">
        <v>3.81849751962933</v>
      </c>
      <c r="J4910">
        <f t="shared" si="83"/>
        <v>0.13766030992695322</v>
      </c>
    </row>
    <row r="4911" spans="1:10" x14ac:dyDescent="0.3">
      <c r="A4911" s="1">
        <v>44956.809027777781</v>
      </c>
      <c r="B4911" s="2">
        <v>15.152244005131699</v>
      </c>
      <c r="C4911" s="3">
        <v>24.061791631952701</v>
      </c>
      <c r="D4911" s="4">
        <v>30.447446577178301</v>
      </c>
      <c r="E4911" s="5">
        <v>2.04197838283334</v>
      </c>
      <c r="F4911" s="2">
        <v>6.9013661856185502</v>
      </c>
      <c r="G4911" s="3">
        <v>14.0831212470554</v>
      </c>
      <c r="H4911" s="4">
        <v>25.368852933331301</v>
      </c>
      <c r="I4911" s="5">
        <v>3.7789849265775102</v>
      </c>
      <c r="J4911">
        <f t="shared" si="83"/>
        <v>0.14163474526840747</v>
      </c>
    </row>
    <row r="4912" spans="1:10" x14ac:dyDescent="0.3">
      <c r="A4912" s="1">
        <v>44956.8125</v>
      </c>
      <c r="B4912" s="2">
        <v>15.381909068634201</v>
      </c>
      <c r="C4912" s="3">
        <v>27.847381720264501</v>
      </c>
      <c r="D4912" s="4">
        <v>34.722074554847097</v>
      </c>
      <c r="E4912" s="5">
        <v>2.3932763680689302</v>
      </c>
      <c r="F4912" s="2">
        <v>7.0145294678227703</v>
      </c>
      <c r="G4912" s="3">
        <v>14.3536206369933</v>
      </c>
      <c r="H4912" s="4">
        <v>25.872217914546901</v>
      </c>
      <c r="I4912" s="5">
        <v>3.7889896344369798</v>
      </c>
      <c r="J4912">
        <f t="shared" si="83"/>
        <v>0.11522163275643379</v>
      </c>
    </row>
    <row r="4913" spans="1:10" x14ac:dyDescent="0.3">
      <c r="A4913" s="1">
        <v>44956.815972222219</v>
      </c>
      <c r="B4913" s="2">
        <v>15.3302962206653</v>
      </c>
      <c r="C4913" s="3">
        <v>27.6608917701728</v>
      </c>
      <c r="D4913" s="4">
        <v>37.0681493352754</v>
      </c>
      <c r="E4913" s="5">
        <v>2.5845420286421601</v>
      </c>
      <c r="F4913" s="2">
        <v>7.1293875686721702</v>
      </c>
      <c r="G4913" s="3">
        <v>14.593350836760701</v>
      </c>
      <c r="H4913" s="4">
        <v>26.307070130979199</v>
      </c>
      <c r="I4913" s="5">
        <v>3.7902450311040998</v>
      </c>
      <c r="J4913">
        <f t="shared" si="83"/>
        <v>0.10443404924073485</v>
      </c>
    </row>
    <row r="4914" spans="1:10" x14ac:dyDescent="0.3">
      <c r="A4914" s="1">
        <v>44956.819444444445</v>
      </c>
      <c r="B4914" s="2">
        <v>15.619499336226699</v>
      </c>
      <c r="C4914" s="3">
        <v>27.516489099161799</v>
      </c>
      <c r="D4914" s="4">
        <v>36.9155426800166</v>
      </c>
      <c r="E4914" s="5">
        <v>2.5160060313925499</v>
      </c>
      <c r="F4914" s="2">
        <v>7.2151900881309299</v>
      </c>
      <c r="G4914" s="3">
        <v>14.852384336428999</v>
      </c>
      <c r="H4914" s="4">
        <v>26.840440702386299</v>
      </c>
      <c r="I4914" s="5">
        <v>3.8140240755022301</v>
      </c>
      <c r="J4914">
        <f t="shared" si="83"/>
        <v>0.10592962065244285</v>
      </c>
    </row>
    <row r="4915" spans="1:10" x14ac:dyDescent="0.3">
      <c r="A4915" s="1">
        <v>44956.822916666664</v>
      </c>
      <c r="B4915" s="2">
        <v>15.7590338845958</v>
      </c>
      <c r="C4915" s="3">
        <v>27.629189022326202</v>
      </c>
      <c r="D4915" s="4">
        <v>37.114145181391798</v>
      </c>
      <c r="E4915" s="5">
        <v>2.5051835308032899</v>
      </c>
      <c r="F4915" s="2">
        <v>7.2760006020215604</v>
      </c>
      <c r="G4915" s="3">
        <v>15.0767139739066</v>
      </c>
      <c r="H4915" s="4">
        <v>27.342159710605699</v>
      </c>
      <c r="I4915" s="5">
        <v>3.8436344841048098</v>
      </c>
      <c r="J4915">
        <f t="shared" si="83"/>
        <v>0.10553492781399232</v>
      </c>
    </row>
    <row r="4916" spans="1:10" x14ac:dyDescent="0.3">
      <c r="A4916" s="1">
        <v>44956.826388888891</v>
      </c>
      <c r="B4916" s="2">
        <v>15.895347676544899</v>
      </c>
      <c r="C4916" s="3">
        <v>28.1532978211144</v>
      </c>
      <c r="D4916" s="4">
        <v>37.937292959531398</v>
      </c>
      <c r="E4916" s="5">
        <v>2.54444258325376</v>
      </c>
      <c r="F4916" s="2">
        <v>7.3524609744352798</v>
      </c>
      <c r="G4916" s="3">
        <v>15.3166241003149</v>
      </c>
      <c r="H4916" s="4">
        <v>27.841767191229799</v>
      </c>
      <c r="I4916" s="5">
        <v>3.8660828078237399</v>
      </c>
      <c r="J4916">
        <f t="shared" si="83"/>
        <v>0.10262092314012966</v>
      </c>
    </row>
    <row r="4917" spans="1:10" x14ac:dyDescent="0.3">
      <c r="A4917" s="1">
        <v>44956.829861111109</v>
      </c>
      <c r="B4917" s="2">
        <v>17.897171444520801</v>
      </c>
      <c r="C4917" s="3">
        <v>29.6048343202702</v>
      </c>
      <c r="D4917" s="4">
        <v>38.875142659681998</v>
      </c>
      <c r="E4917" s="5">
        <v>2.2676219204563699</v>
      </c>
      <c r="F4917" s="2">
        <v>7.5715600866688701</v>
      </c>
      <c r="G4917" s="3">
        <v>15.6199935641039</v>
      </c>
      <c r="H4917" s="4">
        <v>28.255115977121001</v>
      </c>
      <c r="I4917" s="5">
        <v>3.8232718240884598</v>
      </c>
      <c r="J4917">
        <f t="shared" si="83"/>
        <v>0.10519121986384826</v>
      </c>
    </row>
    <row r="4918" spans="1:10" x14ac:dyDescent="0.3">
      <c r="A4918" s="1">
        <v>44956.833333333336</v>
      </c>
      <c r="B4918" s="2">
        <v>18.795723297921299</v>
      </c>
      <c r="C4918" s="3">
        <v>33.274655385130401</v>
      </c>
      <c r="D4918" s="4">
        <v>43.525913030417001</v>
      </c>
      <c r="E4918" s="5">
        <v>2.4600764613557198</v>
      </c>
      <c r="F4918" s="2">
        <v>7.7461783604853602</v>
      </c>
      <c r="G4918" s="3">
        <v>15.9880066548254</v>
      </c>
      <c r="H4918" s="4">
        <v>28.926645801294399</v>
      </c>
      <c r="I4918" s="5">
        <v>3.82529162121571</v>
      </c>
      <c r="J4918">
        <f t="shared" si="83"/>
        <v>9.0718057912329425E-2</v>
      </c>
    </row>
    <row r="4919" spans="1:10" x14ac:dyDescent="0.3">
      <c r="A4919" s="1">
        <v>44956.836805555555</v>
      </c>
      <c r="B4919" s="2">
        <v>36.365283527679502</v>
      </c>
      <c r="C4919" s="3">
        <v>59.511344544082398</v>
      </c>
      <c r="D4919" s="4">
        <v>77.890720694059496</v>
      </c>
      <c r="E4919" s="5">
        <v>2.22630467039526</v>
      </c>
      <c r="F4919" s="2">
        <v>8.2376029808783606</v>
      </c>
      <c r="G4919" s="3">
        <v>16.947467031525701</v>
      </c>
      <c r="H4919" s="4">
        <v>30.601325820844899</v>
      </c>
      <c r="I4919" s="5">
        <v>3.8100368633202999</v>
      </c>
      <c r="J4919">
        <f t="shared" si="83"/>
        <v>5.2957416561781566E-2</v>
      </c>
    </row>
    <row r="4920" spans="1:10" x14ac:dyDescent="0.3">
      <c r="A4920" s="1">
        <v>44956.840277777781</v>
      </c>
      <c r="B4920" s="2">
        <v>46.290088025839502</v>
      </c>
      <c r="C4920" s="3">
        <v>76.225212789316004</v>
      </c>
      <c r="D4920" s="4">
        <v>99.474977479966995</v>
      </c>
      <c r="E4920" s="5">
        <v>2.2367349983736902</v>
      </c>
      <c r="F4920" s="2">
        <v>11.9274401898051</v>
      </c>
      <c r="G4920" s="3">
        <v>22.5237588525825</v>
      </c>
      <c r="H4920" s="4">
        <v>38.797262475391001</v>
      </c>
      <c r="I4920" s="5">
        <v>3.4218509965756199</v>
      </c>
      <c r="J4920">
        <f t="shared" si="83"/>
        <v>4.1381144250663832E-2</v>
      </c>
    </row>
    <row r="4921" spans="1:10" x14ac:dyDescent="0.3">
      <c r="A4921" s="1">
        <v>44956.84375</v>
      </c>
      <c r="B4921" s="2">
        <v>53.928238530455197</v>
      </c>
      <c r="C4921" s="3">
        <v>94.966391025559901</v>
      </c>
      <c r="D4921" s="4">
        <v>123.046427583442</v>
      </c>
      <c r="E4921" s="5">
        <v>2.4176270040524099</v>
      </c>
      <c r="F4921" s="2">
        <v>23.2056922812991</v>
      </c>
      <c r="G4921" s="3">
        <v>42.6479808041708</v>
      </c>
      <c r="H4921" s="4">
        <v>71.954606837436998</v>
      </c>
      <c r="I4921" s="5">
        <v>3.2827036709363302</v>
      </c>
      <c r="J4921">
        <f t="shared" si="83"/>
        <v>3.2331109345003696E-2</v>
      </c>
    </row>
    <row r="4922" spans="1:10" x14ac:dyDescent="0.3">
      <c r="A4922" s="1">
        <v>44956.847222222219</v>
      </c>
      <c r="B4922" s="2">
        <v>57.342493095524603</v>
      </c>
      <c r="C4922" s="3">
        <v>96.092319608678594</v>
      </c>
      <c r="D4922" s="4">
        <v>125.84360104481701</v>
      </c>
      <c r="E4922" s="5">
        <v>2.2989622619982102</v>
      </c>
      <c r="F4922" s="2">
        <v>32.258689271704398</v>
      </c>
      <c r="G4922" s="3">
        <v>60.847843941641102</v>
      </c>
      <c r="H4922" s="4">
        <v>104.894413676987</v>
      </c>
      <c r="I4922" s="5">
        <v>3.4206678625503</v>
      </c>
      <c r="J4922">
        <f t="shared" si="83"/>
        <v>3.2297089660596252E-2</v>
      </c>
    </row>
    <row r="4923" spans="1:10" x14ac:dyDescent="0.3">
      <c r="A4923" s="1">
        <v>44956.850694444445</v>
      </c>
      <c r="B4923" s="2">
        <v>57.4289717059239</v>
      </c>
      <c r="C4923" s="3">
        <v>102.12576960118599</v>
      </c>
      <c r="D4923" s="4">
        <v>137.12135705435301</v>
      </c>
      <c r="E4923" s="5">
        <v>2.54639730963794</v>
      </c>
      <c r="F4923" s="2">
        <v>35.108622394487597</v>
      </c>
      <c r="G4923" s="3">
        <v>70.623141406813005</v>
      </c>
      <c r="H4923" s="4">
        <v>125.59299093929999</v>
      </c>
      <c r="I4923" s="5">
        <v>3.7001302673462799</v>
      </c>
      <c r="J4923">
        <f t="shared" si="83"/>
        <v>2.8386911180141697E-2</v>
      </c>
    </row>
    <row r="4924" spans="1:10" x14ac:dyDescent="0.3">
      <c r="A4924" s="1">
        <v>44956.854166666664</v>
      </c>
      <c r="B4924" s="2">
        <v>62.386163055834103</v>
      </c>
      <c r="C4924" s="3">
        <v>110.23611931048499</v>
      </c>
      <c r="D4924" s="4">
        <v>147.396447162442</v>
      </c>
      <c r="E4924" s="5">
        <v>2.5156933777274699</v>
      </c>
      <c r="F4924" s="2">
        <v>41.677936091466101</v>
      </c>
      <c r="G4924" s="3">
        <v>85.404267699477003</v>
      </c>
      <c r="H4924" s="4">
        <v>152.98651223922201</v>
      </c>
      <c r="I4924" s="5">
        <v>3.7758482757688898</v>
      </c>
      <c r="J4924">
        <f t="shared" si="83"/>
        <v>2.6534179161187239E-2</v>
      </c>
    </row>
    <row r="4925" spans="1:10" x14ac:dyDescent="0.3">
      <c r="A4925" s="1">
        <v>44956.857638888891</v>
      </c>
      <c r="B4925" s="2">
        <v>74.733265818840593</v>
      </c>
      <c r="C4925" s="3">
        <v>136.173934726802</v>
      </c>
      <c r="D4925" s="4">
        <v>184.74389281707701</v>
      </c>
      <c r="E4925" s="5">
        <v>2.6482837673068298</v>
      </c>
      <c r="F4925" s="2">
        <v>47.677047721984202</v>
      </c>
      <c r="G4925" s="3">
        <v>99.432111560002099</v>
      </c>
      <c r="H4925" s="4">
        <v>180.78818592433501</v>
      </c>
      <c r="I4925" s="5">
        <v>3.8701451993062301</v>
      </c>
      <c r="J4925">
        <f t="shared" si="83"/>
        <v>2.0765616060348362E-2</v>
      </c>
    </row>
    <row r="4926" spans="1:10" x14ac:dyDescent="0.3">
      <c r="A4926" s="1">
        <v>44956.861111111109</v>
      </c>
      <c r="B4926" s="2">
        <v>76.295411994752996</v>
      </c>
      <c r="C4926" s="3">
        <v>140.68855765365501</v>
      </c>
      <c r="D4926" s="4">
        <v>190.01613869406</v>
      </c>
      <c r="E4926" s="5">
        <v>2.6714985083317799</v>
      </c>
      <c r="F4926" s="2">
        <v>47.947954099311701</v>
      </c>
      <c r="G4926" s="3">
        <v>100.06522688022601</v>
      </c>
      <c r="H4926" s="4">
        <v>182.05184963056399</v>
      </c>
      <c r="I4926" s="5">
        <v>3.87391098046926</v>
      </c>
      <c r="J4926">
        <f t="shared" si="83"/>
        <v>2.0131216802669404E-2</v>
      </c>
    </row>
    <row r="4927" spans="1:10" x14ac:dyDescent="0.3">
      <c r="A4927" s="1">
        <v>44956.864583333336</v>
      </c>
      <c r="B4927" s="2">
        <v>69.575214452653597</v>
      </c>
      <c r="C4927" s="3">
        <v>124.529541719931</v>
      </c>
      <c r="D4927" s="4">
        <v>168.46711626140399</v>
      </c>
      <c r="E4927" s="5">
        <v>2.5868379870140301</v>
      </c>
      <c r="F4927" s="2">
        <v>45.467646027982397</v>
      </c>
      <c r="G4927" s="3">
        <v>97.183452343740896</v>
      </c>
      <c r="H4927" s="4">
        <v>178.84088920618601</v>
      </c>
      <c r="I4927" s="5">
        <v>3.9773589046093201</v>
      </c>
      <c r="J4927">
        <f t="shared" si="83"/>
        <v>2.2965138390981705E-2</v>
      </c>
    </row>
    <row r="4928" spans="1:10" x14ac:dyDescent="0.3">
      <c r="A4928" s="1">
        <v>44956.868055555555</v>
      </c>
      <c r="B4928" s="2">
        <v>69.243773601843003</v>
      </c>
      <c r="C4928" s="3">
        <v>125.496768182354</v>
      </c>
      <c r="D4928" s="4">
        <v>169.95568421573</v>
      </c>
      <c r="E4928" s="5">
        <v>2.6272624719616</v>
      </c>
      <c r="F4928" s="2">
        <v>45.317036039311503</v>
      </c>
      <c r="G4928" s="3">
        <v>97.326998311990707</v>
      </c>
      <c r="H4928" s="4">
        <v>179.336294182355</v>
      </c>
      <c r="I4928" s="5">
        <v>3.9953157873771499</v>
      </c>
      <c r="J4928">
        <f t="shared" si="83"/>
        <v>2.2636726531015224E-2</v>
      </c>
    </row>
    <row r="4929" spans="1:10" x14ac:dyDescent="0.3">
      <c r="A4929" s="1">
        <v>44956.871527777781</v>
      </c>
      <c r="B4929" s="2">
        <v>69.073745532743501</v>
      </c>
      <c r="C4929" s="3">
        <v>124.81886962304399</v>
      </c>
      <c r="D4929" s="4">
        <v>168.37008559967899</v>
      </c>
      <c r="E4929" s="5">
        <v>2.6073575840693</v>
      </c>
      <c r="F4929" s="2">
        <v>45.343354357479498</v>
      </c>
      <c r="G4929" s="3">
        <v>96.327257816396298</v>
      </c>
      <c r="H4929" s="4">
        <v>176.29809474710399</v>
      </c>
      <c r="I4929" s="5">
        <v>3.9437825400620201</v>
      </c>
      <c r="J4929">
        <f t="shared" si="83"/>
        <v>2.2914492872306336E-2</v>
      </c>
    </row>
    <row r="4930" spans="1:10" x14ac:dyDescent="0.3">
      <c r="A4930" s="1">
        <v>44956.875</v>
      </c>
      <c r="B4930" s="2">
        <v>69.437292564441506</v>
      </c>
      <c r="C4930" s="3">
        <v>123.906057569149</v>
      </c>
      <c r="D4930" s="4">
        <v>168.361867696221</v>
      </c>
      <c r="E4930" s="5">
        <v>2.5900203593955902</v>
      </c>
      <c r="F4930" s="2">
        <v>46.040112501851503</v>
      </c>
      <c r="G4930" s="3">
        <v>96.734900719678294</v>
      </c>
      <c r="H4930" s="4">
        <v>176.36922546451001</v>
      </c>
      <c r="I4930" s="5">
        <v>3.90010183274847</v>
      </c>
      <c r="J4930">
        <f t="shared" si="83"/>
        <v>2.2966313987005917E-2</v>
      </c>
    </row>
    <row r="4931" spans="1:10" x14ac:dyDescent="0.3">
      <c r="A4931" s="1">
        <v>44956.878472222219</v>
      </c>
      <c r="B4931" s="2">
        <v>71.472453190002895</v>
      </c>
      <c r="C4931" s="3">
        <v>125.157389939254</v>
      </c>
      <c r="D4931" s="4">
        <v>171.94472957829799</v>
      </c>
      <c r="E4931" s="5">
        <v>2.5643493141778699</v>
      </c>
      <c r="F4931" s="2">
        <v>46.050501069202298</v>
      </c>
      <c r="G4931" s="3">
        <v>96.189157247008595</v>
      </c>
      <c r="H4931" s="4">
        <v>174.89976616522901</v>
      </c>
      <c r="I4931" s="5">
        <v>3.8749220123643799</v>
      </c>
      <c r="J4931">
        <f t="shared" si="83"/>
        <v>2.2563056391335795E-2</v>
      </c>
    </row>
    <row r="4932" spans="1:10" x14ac:dyDescent="0.3">
      <c r="A4932" s="1">
        <v>44956.881944444445</v>
      </c>
      <c r="B4932" s="2">
        <v>63.360891879541299</v>
      </c>
      <c r="C4932" s="3">
        <v>113.30188645721699</v>
      </c>
      <c r="D4932" s="4">
        <v>150.35725864769799</v>
      </c>
      <c r="E4932" s="5">
        <v>2.5303471681365401</v>
      </c>
      <c r="F4932" s="2">
        <v>44.827653919996699</v>
      </c>
      <c r="G4932" s="3">
        <v>93.775024931052499</v>
      </c>
      <c r="H4932" s="4">
        <v>170.59871934994899</v>
      </c>
      <c r="I4932" s="5">
        <v>3.8808490086076901</v>
      </c>
      <c r="J4932">
        <f t="shared" si="83"/>
        <v>2.5959592225102565E-2</v>
      </c>
    </row>
    <row r="4933" spans="1:10" x14ac:dyDescent="0.3">
      <c r="A4933" s="1">
        <v>44956.885416666664</v>
      </c>
      <c r="B4933" s="2">
        <v>49.6169504778522</v>
      </c>
      <c r="C4933" s="3">
        <v>89.521942131628606</v>
      </c>
      <c r="D4933" s="4">
        <v>124.02210478828501</v>
      </c>
      <c r="E4933" s="5">
        <v>2.6772354497233999</v>
      </c>
      <c r="F4933" s="2">
        <v>43.088156227064601</v>
      </c>
      <c r="G4933" s="3">
        <v>90.330735777581395</v>
      </c>
      <c r="H4933" s="4">
        <v>164.55274134240599</v>
      </c>
      <c r="I4933" s="5">
        <v>3.89104076437336</v>
      </c>
      <c r="J4933">
        <f t="shared" si="83"/>
        <v>3.0800830409227129E-2</v>
      </c>
    </row>
    <row r="4934" spans="1:10" x14ac:dyDescent="0.3">
      <c r="A4934" s="1">
        <v>44956.888888888891</v>
      </c>
      <c r="B4934" s="2">
        <v>45.426034178844901</v>
      </c>
      <c r="C4934" s="3">
        <v>83.795331238213393</v>
      </c>
      <c r="D4934" s="4">
        <v>108.520052796158</v>
      </c>
      <c r="E4934" s="5">
        <v>2.55528565773984</v>
      </c>
      <c r="F4934" s="2">
        <v>37.233527154042299</v>
      </c>
      <c r="G4934" s="3">
        <v>88.009834685250894</v>
      </c>
      <c r="H4934" s="4">
        <v>165.79278793611101</v>
      </c>
      <c r="I4934" s="5">
        <v>4.3440177826069899</v>
      </c>
      <c r="J4934">
        <f t="shared" si="83"/>
        <v>3.5860032698133593E-2</v>
      </c>
    </row>
    <row r="4935" spans="1:10" x14ac:dyDescent="0.3">
      <c r="A4935" s="1">
        <v>44956.892361111109</v>
      </c>
      <c r="B4935" s="2">
        <v>36.120564714798</v>
      </c>
      <c r="C4935" s="3">
        <v>70.859580352019094</v>
      </c>
      <c r="D4935" s="4">
        <v>89.945590203931204</v>
      </c>
      <c r="E4935" s="5">
        <v>2.68357723410324</v>
      </c>
      <c r="F4935" s="2">
        <v>27.6367379123107</v>
      </c>
      <c r="G4935" s="3">
        <v>82.586989288318605</v>
      </c>
      <c r="H4935" s="4">
        <v>160.58236013519601</v>
      </c>
      <c r="I4935" s="5">
        <v>5.1344812646133899</v>
      </c>
      <c r="J4935">
        <f t="shared" si="83"/>
        <v>4.2531055342955967E-2</v>
      </c>
    </row>
    <row r="4936" spans="1:10" x14ac:dyDescent="0.3">
      <c r="A4936" s="1">
        <v>44956.895833333336</v>
      </c>
      <c r="B4936" s="2">
        <v>34.232016170520801</v>
      </c>
      <c r="C4936" s="3">
        <v>64.191597338568798</v>
      </c>
      <c r="D4936" s="4">
        <v>85.201902082504006</v>
      </c>
      <c r="E4936" s="5">
        <v>2.6731183589360699</v>
      </c>
      <c r="F4936" s="2">
        <v>23.651659287554999</v>
      </c>
      <c r="G4936" s="3">
        <v>67.881423147837296</v>
      </c>
      <c r="H4936" s="4">
        <v>131.728066115389</v>
      </c>
      <c r="I4936" s="5">
        <v>5.0080612802503399</v>
      </c>
      <c r="J4936">
        <f t="shared" si="83"/>
        <v>4.4907264380868596E-2</v>
      </c>
    </row>
    <row r="4937" spans="1:10" x14ac:dyDescent="0.3">
      <c r="A4937" s="1">
        <v>44956.899305555555</v>
      </c>
      <c r="B4937" s="2">
        <v>35.3389995936882</v>
      </c>
      <c r="C4937" s="3">
        <v>64.572897390944206</v>
      </c>
      <c r="D4937" s="4">
        <v>85.855326687217996</v>
      </c>
      <c r="E4937" s="5">
        <v>2.6003529594158801</v>
      </c>
      <c r="F4937" s="2">
        <v>23.519326003863799</v>
      </c>
      <c r="G4937" s="3">
        <v>56.653162675996199</v>
      </c>
      <c r="H4937" s="4">
        <v>106.74965319750601</v>
      </c>
      <c r="I4937" s="5">
        <v>4.40126174019173</v>
      </c>
      <c r="J4937">
        <f t="shared" si="83"/>
        <v>4.4999333676055818E-2</v>
      </c>
    </row>
    <row r="4938" spans="1:10" x14ac:dyDescent="0.3">
      <c r="A4938" s="1">
        <v>44956.902777777781</v>
      </c>
      <c r="B4938" s="2">
        <v>34.7855971821431</v>
      </c>
      <c r="C4938" s="3">
        <v>62.728565916614698</v>
      </c>
      <c r="D4938" s="4">
        <v>83.777889805993297</v>
      </c>
      <c r="E4938" s="5">
        <v>2.5733649672390899</v>
      </c>
      <c r="F4938" s="2">
        <v>23.423351372350101</v>
      </c>
      <c r="G4938" s="3">
        <v>49.708341501193097</v>
      </c>
      <c r="H4938" s="4">
        <v>90.536422220936799</v>
      </c>
      <c r="I4938" s="5">
        <v>3.92711393778379</v>
      </c>
      <c r="J4938">
        <f t="shared" si="83"/>
        <v>4.6286053669148841E-2</v>
      </c>
    </row>
    <row r="4939" spans="1:10" x14ac:dyDescent="0.3">
      <c r="A4939" s="1">
        <v>44956.90625</v>
      </c>
      <c r="B4939" s="2">
        <v>34.0605845336462</v>
      </c>
      <c r="C4939" s="3">
        <v>61.524919526126098</v>
      </c>
      <c r="D4939" s="4">
        <v>82.459015451688998</v>
      </c>
      <c r="E4939" s="5">
        <v>2.58821097723626</v>
      </c>
      <c r="F4939" s="2">
        <v>22.829823242985899</v>
      </c>
      <c r="G4939" s="3">
        <v>48.538138872234697</v>
      </c>
      <c r="H4939" s="4">
        <v>88.553889690585194</v>
      </c>
      <c r="I4939" s="5">
        <v>3.9373281471568502</v>
      </c>
      <c r="J4939">
        <f t="shared" si="83"/>
        <v>4.6922118222512132E-2</v>
      </c>
    </row>
    <row r="4940" spans="1:10" x14ac:dyDescent="0.3">
      <c r="A4940" s="1">
        <v>44956.909722222219</v>
      </c>
      <c r="B4940" s="2">
        <v>34.451023806526301</v>
      </c>
      <c r="C4940" s="3">
        <v>62.033326817315697</v>
      </c>
      <c r="D4940" s="4">
        <v>83.218128570316694</v>
      </c>
      <c r="E4940" s="5">
        <v>2.5813329125297799</v>
      </c>
      <c r="F4940" s="2">
        <v>22.962878940358099</v>
      </c>
      <c r="G4940" s="3">
        <v>48.288198608641103</v>
      </c>
      <c r="H4940" s="4">
        <v>87.8805032221034</v>
      </c>
      <c r="I4940" s="5">
        <v>3.8975712053994598</v>
      </c>
      <c r="J4940">
        <f t="shared" si="83"/>
        <v>4.6538261429892369E-2</v>
      </c>
    </row>
    <row r="4941" spans="1:10" x14ac:dyDescent="0.3">
      <c r="A4941" s="1">
        <v>44956.913194444445</v>
      </c>
      <c r="B4941" s="2">
        <v>35.383535691560702</v>
      </c>
      <c r="C4941" s="3">
        <v>63.406953315321203</v>
      </c>
      <c r="D4941" s="4">
        <v>86.686222863144806</v>
      </c>
      <c r="E4941" s="5">
        <v>2.6197925275628</v>
      </c>
      <c r="F4941" s="2">
        <v>23.715351903253101</v>
      </c>
      <c r="G4941" s="3">
        <v>50.680505254206302</v>
      </c>
      <c r="H4941" s="4">
        <v>92.877027000372806</v>
      </c>
      <c r="I4941" s="5">
        <v>3.9651993117731301</v>
      </c>
      <c r="J4941">
        <f t="shared" ref="J4941:J5004" si="84">(-1/(LN(B4941)-LN(D4941)))*((1/B4941)+(1/D4941))</f>
        <v>4.4414557036598495E-2</v>
      </c>
    </row>
    <row r="4942" spans="1:10" x14ac:dyDescent="0.3">
      <c r="A4942" s="1">
        <v>44956.916666666664</v>
      </c>
      <c r="B4942" s="2">
        <v>44.768845425792698</v>
      </c>
      <c r="C4942" s="3">
        <v>81.396802514389506</v>
      </c>
      <c r="D4942" s="4">
        <v>112.02636076442001</v>
      </c>
      <c r="E4942" s="5">
        <v>2.6818415239480702</v>
      </c>
      <c r="F4942" s="2">
        <v>24.224728990744399</v>
      </c>
      <c r="G4942" s="3">
        <v>54.548643969332602</v>
      </c>
      <c r="H4942" s="4">
        <v>101.75029160136199</v>
      </c>
      <c r="I4942" s="5">
        <v>4.1712026587645497</v>
      </c>
      <c r="J4942">
        <f t="shared" si="84"/>
        <v>3.4084923677000042E-2</v>
      </c>
    </row>
    <row r="4943" spans="1:10" x14ac:dyDescent="0.3">
      <c r="A4943" s="1">
        <v>44956.920138888891</v>
      </c>
      <c r="B4943" s="2">
        <v>49.396251414389901</v>
      </c>
      <c r="C4943" s="3">
        <v>89.346785608199397</v>
      </c>
      <c r="D4943" s="4">
        <v>121.700228367512</v>
      </c>
      <c r="E4943" s="5">
        <v>2.63741874491155</v>
      </c>
      <c r="F4943" s="2">
        <v>24.8924592067691</v>
      </c>
      <c r="G4943" s="3">
        <v>56.8463358742857</v>
      </c>
      <c r="H4943" s="4">
        <v>106.70742131758099</v>
      </c>
      <c r="I4943" s="5">
        <v>4.2309444193907604</v>
      </c>
      <c r="J4943">
        <f t="shared" si="84"/>
        <v>3.1564593410674024E-2</v>
      </c>
    </row>
    <row r="4944" spans="1:10" x14ac:dyDescent="0.3">
      <c r="A4944" s="1">
        <v>44956.923611111109</v>
      </c>
      <c r="B4944" s="2">
        <v>48.554580061146901</v>
      </c>
      <c r="C4944" s="3">
        <v>89.536171219300101</v>
      </c>
      <c r="D4944" s="4">
        <v>122.58484373678</v>
      </c>
      <c r="E4944" s="5">
        <v>2.70952795531274</v>
      </c>
      <c r="F4944" s="2">
        <v>25.535008378410801</v>
      </c>
      <c r="G4944" s="3">
        <v>57.5783444196502</v>
      </c>
      <c r="H4944" s="4">
        <v>107.554038986432</v>
      </c>
      <c r="I4944" s="5">
        <v>4.1792859263809303</v>
      </c>
      <c r="J4944">
        <f t="shared" si="84"/>
        <v>3.1046899102608234E-2</v>
      </c>
    </row>
    <row r="4945" spans="1:10" x14ac:dyDescent="0.3">
      <c r="A4945" s="1">
        <v>44956.927083333336</v>
      </c>
      <c r="B4945" s="2">
        <v>46.546249330522997</v>
      </c>
      <c r="C4945" s="3">
        <v>86.646786311718401</v>
      </c>
      <c r="D4945" s="4">
        <v>119.40338070511</v>
      </c>
      <c r="E4945" s="5">
        <v>2.7559599440982598</v>
      </c>
      <c r="F4945" s="2">
        <v>25.8764021666132</v>
      </c>
      <c r="G4945" s="3">
        <v>58.037319353503499</v>
      </c>
      <c r="H4945" s="4">
        <v>108.295942372626</v>
      </c>
      <c r="I4945" s="5">
        <v>4.1603178105145702</v>
      </c>
      <c r="J4945">
        <f t="shared" si="84"/>
        <v>3.1695376031751786E-2</v>
      </c>
    </row>
    <row r="4946" spans="1:10" x14ac:dyDescent="0.3">
      <c r="A4946" s="1">
        <v>44956.930555555555</v>
      </c>
      <c r="B4946" s="2">
        <v>46.051963572151202</v>
      </c>
      <c r="C4946" s="3">
        <v>85.717626639813503</v>
      </c>
      <c r="D4946" s="4">
        <v>118.446545089411</v>
      </c>
      <c r="E4946" s="5">
        <v>2.7632828388300301</v>
      </c>
      <c r="F4946" s="2">
        <v>26.002272812931601</v>
      </c>
      <c r="G4946" s="3">
        <v>58.478292005739497</v>
      </c>
      <c r="H4946" s="4">
        <v>109.339786680911</v>
      </c>
      <c r="I4946" s="5">
        <v>4.1741021056754803</v>
      </c>
      <c r="J4946">
        <f t="shared" si="84"/>
        <v>3.192283633380881E-2</v>
      </c>
    </row>
    <row r="4947" spans="1:10" x14ac:dyDescent="0.3">
      <c r="A4947" s="1">
        <v>44956.934027777781</v>
      </c>
      <c r="B4947" s="2">
        <v>45.561624161142603</v>
      </c>
      <c r="C4947" s="3">
        <v>85.102333365980996</v>
      </c>
      <c r="D4947" s="4">
        <v>117.90762696861201</v>
      </c>
      <c r="E4947" s="5">
        <v>2.7811462759230099</v>
      </c>
      <c r="F4947" s="2">
        <v>26.349764918107699</v>
      </c>
      <c r="G4947" s="3">
        <v>59.020167323125499</v>
      </c>
      <c r="H4947" s="4">
        <v>110.259891314516</v>
      </c>
      <c r="I4947" s="5">
        <v>4.1596142471700501</v>
      </c>
      <c r="J4947">
        <f t="shared" si="84"/>
        <v>3.2002911734513834E-2</v>
      </c>
    </row>
    <row r="4948" spans="1:10" x14ac:dyDescent="0.3">
      <c r="A4948" s="1">
        <v>44956.9375</v>
      </c>
      <c r="B4948" s="2">
        <v>45.537987744120301</v>
      </c>
      <c r="C4948" s="3">
        <v>85.100616767065105</v>
      </c>
      <c r="D4948" s="4">
        <v>118.14898869071401</v>
      </c>
      <c r="E4948" s="5">
        <v>2.7884058126266398</v>
      </c>
      <c r="F4948" s="2">
        <v>26.483446406357402</v>
      </c>
      <c r="G4948" s="3">
        <v>59.556011503748302</v>
      </c>
      <c r="H4948" s="4">
        <v>111.55079938615999</v>
      </c>
      <c r="I4948" s="5">
        <v>4.1787886235231202</v>
      </c>
      <c r="J4948">
        <f t="shared" si="84"/>
        <v>3.1910626445806944E-2</v>
      </c>
    </row>
    <row r="4949" spans="1:10" x14ac:dyDescent="0.3">
      <c r="A4949" s="1">
        <v>44956.940972222219</v>
      </c>
      <c r="B4949" s="2">
        <v>45.629235428610002</v>
      </c>
      <c r="C4949" s="3">
        <v>85.254364523358603</v>
      </c>
      <c r="D4949" s="4">
        <v>118.443159321886</v>
      </c>
      <c r="E4949" s="5">
        <v>2.78972017665407</v>
      </c>
      <c r="F4949" s="2">
        <v>26.702959533518001</v>
      </c>
      <c r="G4949" s="3">
        <v>60.1270652770216</v>
      </c>
      <c r="H4949" s="4">
        <v>112.74722538651</v>
      </c>
      <c r="I4949" s="5">
        <v>4.1857885660861296</v>
      </c>
      <c r="J4949">
        <f t="shared" si="84"/>
        <v>3.1826327890775677E-2</v>
      </c>
    </row>
    <row r="4950" spans="1:10" x14ac:dyDescent="0.3">
      <c r="A4950" s="1">
        <v>44956.944444444445</v>
      </c>
      <c r="B4950" s="2">
        <v>45.580896524041499</v>
      </c>
      <c r="C4950" s="3">
        <v>85.519437590680397</v>
      </c>
      <c r="D4950" s="4">
        <v>119.10226146480601</v>
      </c>
      <c r="E4950" s="5">
        <v>2.8090157678570602</v>
      </c>
      <c r="F4950" s="2">
        <v>26.764545344762201</v>
      </c>
      <c r="G4950" s="3">
        <v>60.346983955474997</v>
      </c>
      <c r="H4950" s="4">
        <v>113.415692092321</v>
      </c>
      <c r="I4950" s="5">
        <v>4.1961341724743599</v>
      </c>
      <c r="J4950">
        <f t="shared" si="84"/>
        <v>3.1582882377371758E-2</v>
      </c>
    </row>
    <row r="4951" spans="1:10" x14ac:dyDescent="0.3">
      <c r="A4951" s="1">
        <v>44956.947916666664</v>
      </c>
      <c r="B4951" s="2">
        <v>45.583767914609297</v>
      </c>
      <c r="C4951" s="3">
        <v>85.712981739296197</v>
      </c>
      <c r="D4951" s="4">
        <v>119.593728871582</v>
      </c>
      <c r="E4951" s="5">
        <v>2.8207819513747001</v>
      </c>
      <c r="F4951" s="2">
        <v>26.876156446009301</v>
      </c>
      <c r="G4951" s="3">
        <v>60.118866649700102</v>
      </c>
      <c r="H4951" s="4">
        <v>113.108221801244</v>
      </c>
      <c r="I4951" s="5">
        <v>4.1753287171679201</v>
      </c>
      <c r="J4951">
        <f t="shared" si="84"/>
        <v>3.1412903738405794E-2</v>
      </c>
    </row>
    <row r="4952" spans="1:10" x14ac:dyDescent="0.3">
      <c r="A4952" s="1">
        <v>44956.951388888891</v>
      </c>
      <c r="B4952" s="2">
        <v>45.547798005252901</v>
      </c>
      <c r="C4952" s="3">
        <v>85.703304827041507</v>
      </c>
      <c r="D4952" s="4">
        <v>119.636914250158</v>
      </c>
      <c r="E4952" s="5">
        <v>2.8241308821336402</v>
      </c>
      <c r="F4952" s="2">
        <v>27.008976948971501</v>
      </c>
      <c r="G4952" s="3">
        <v>59.429197784729602</v>
      </c>
      <c r="H4952" s="4">
        <v>111.598546597146</v>
      </c>
      <c r="I4952" s="5">
        <v>4.12071782278427</v>
      </c>
      <c r="J4952">
        <f t="shared" si="84"/>
        <v>3.1390295788187882E-2</v>
      </c>
    </row>
    <row r="4953" spans="1:10" x14ac:dyDescent="0.3">
      <c r="A4953" s="1">
        <v>44956.954861111109</v>
      </c>
      <c r="B4953" s="2">
        <v>45.392762705006398</v>
      </c>
      <c r="C4953" s="3">
        <v>85.597048964080898</v>
      </c>
      <c r="D4953" s="4">
        <v>119.60081291791001</v>
      </c>
      <c r="E4953" s="5">
        <v>2.8332466716607301</v>
      </c>
      <c r="F4953" s="2">
        <v>27.1004502419799</v>
      </c>
      <c r="G4953" s="3">
        <v>59.040563583809799</v>
      </c>
      <c r="H4953" s="4">
        <v>110.738016937575</v>
      </c>
      <c r="I4953" s="5">
        <v>4.0876547165262602</v>
      </c>
      <c r="J4953">
        <f t="shared" si="84"/>
        <v>3.1369604115061844E-2</v>
      </c>
    </row>
    <row r="4954" spans="1:10" x14ac:dyDescent="0.3">
      <c r="A4954" s="1">
        <v>44956.958333333336</v>
      </c>
      <c r="B4954" s="2">
        <v>45.406972920173502</v>
      </c>
      <c r="C4954" s="3">
        <v>85.594274858856394</v>
      </c>
      <c r="D4954" s="4">
        <v>119.599048421896</v>
      </c>
      <c r="E4954" s="5">
        <v>2.8322617297202601</v>
      </c>
      <c r="F4954" s="2">
        <v>27.134315024566199</v>
      </c>
      <c r="G4954" s="3">
        <v>59.036649931514901</v>
      </c>
      <c r="H4954" s="4">
        <v>110.772011367056</v>
      </c>
      <c r="I4954" s="5">
        <v>4.0847590680534598</v>
      </c>
      <c r="J4954">
        <f t="shared" si="84"/>
        <v>3.1373228938194844E-2</v>
      </c>
    </row>
    <row r="4955" spans="1:10" x14ac:dyDescent="0.3">
      <c r="A4955" s="1">
        <v>44956.961805555555</v>
      </c>
      <c r="B4955" s="2">
        <v>45.348532790557499</v>
      </c>
      <c r="C4955" s="3">
        <v>85.3770591263916</v>
      </c>
      <c r="D4955" s="4">
        <v>119.19383211874499</v>
      </c>
      <c r="E4955" s="5">
        <v>2.82612815510578</v>
      </c>
      <c r="F4955" s="2">
        <v>27.173907795995301</v>
      </c>
      <c r="G4955" s="3">
        <v>58.9644056675371</v>
      </c>
      <c r="H4955" s="4">
        <v>110.5460198478</v>
      </c>
      <c r="I4955" s="5">
        <v>4.07444354780651</v>
      </c>
      <c r="J4955">
        <f t="shared" si="84"/>
        <v>3.1500383465939613E-2</v>
      </c>
    </row>
    <row r="4956" spans="1:10" x14ac:dyDescent="0.3">
      <c r="A4956" s="1">
        <v>44956.965277777781</v>
      </c>
      <c r="B4956" s="2">
        <v>45.242052441977897</v>
      </c>
      <c r="C4956" s="3">
        <v>84.901827722945995</v>
      </c>
      <c r="D4956" s="4">
        <v>118.387055415454</v>
      </c>
      <c r="E4956" s="5">
        <v>2.8130757512803002</v>
      </c>
      <c r="F4956" s="2">
        <v>27.223897902728201</v>
      </c>
      <c r="G4956" s="3">
        <v>59.019153798064899</v>
      </c>
      <c r="H4956" s="4">
        <v>110.525445364286</v>
      </c>
      <c r="I4956" s="5">
        <v>4.0686081048272698</v>
      </c>
      <c r="J4956">
        <f t="shared" si="84"/>
        <v>3.1759196472279254E-2</v>
      </c>
    </row>
    <row r="4957" spans="1:10" x14ac:dyDescent="0.3">
      <c r="A4957" s="1">
        <v>44956.96875</v>
      </c>
      <c r="B4957" s="2">
        <v>44.957202416955298</v>
      </c>
      <c r="C4957" s="3">
        <v>84.601923035696998</v>
      </c>
      <c r="D4957" s="4">
        <v>116.58122037346099</v>
      </c>
      <c r="E4957" s="5">
        <v>2.78835334901009</v>
      </c>
      <c r="F4957" s="2">
        <v>27.173696807972199</v>
      </c>
      <c r="G4957" s="3">
        <v>58.957502358610903</v>
      </c>
      <c r="H4957" s="4">
        <v>110.317404823757</v>
      </c>
      <c r="I4957" s="5">
        <v>4.0686627853098898</v>
      </c>
      <c r="J4957">
        <f t="shared" si="84"/>
        <v>3.2345287656497294E-2</v>
      </c>
    </row>
    <row r="4958" spans="1:10" x14ac:dyDescent="0.3">
      <c r="A4958" s="1">
        <v>44956.972222222219</v>
      </c>
      <c r="B4958" s="2">
        <v>40.222658051078803</v>
      </c>
      <c r="C4958" s="3">
        <v>76.772166670526204</v>
      </c>
      <c r="D4958" s="4">
        <v>105.179699591508</v>
      </c>
      <c r="E4958" s="5">
        <v>2.8145655518130699</v>
      </c>
      <c r="F4958" s="2">
        <v>27.098874302713899</v>
      </c>
      <c r="G4958" s="3">
        <v>58.820145455366699</v>
      </c>
      <c r="H4958" s="4">
        <v>110.01338447142599</v>
      </c>
      <c r="I4958" s="5">
        <v>4.0687419590521099</v>
      </c>
      <c r="J4958">
        <f t="shared" si="84"/>
        <v>3.5755017269263084E-2</v>
      </c>
    </row>
    <row r="4959" spans="1:10" x14ac:dyDescent="0.3">
      <c r="A4959" s="1">
        <v>44956.975694444445</v>
      </c>
      <c r="B4959" s="2">
        <v>39.907577310439301</v>
      </c>
      <c r="C4959" s="3">
        <v>76.453155866439303</v>
      </c>
      <c r="D4959" s="4">
        <v>106.25426158691999</v>
      </c>
      <c r="E4959" s="5">
        <v>2.8656530324076002</v>
      </c>
      <c r="F4959" s="2">
        <v>27.057376896496098</v>
      </c>
      <c r="G4959" s="3">
        <v>58.677959362399399</v>
      </c>
      <c r="H4959" s="4">
        <v>109.724695940069</v>
      </c>
      <c r="I4959" s="5">
        <v>4.0655049740236597</v>
      </c>
      <c r="J4959">
        <f t="shared" si="84"/>
        <v>3.519900624679323E-2</v>
      </c>
    </row>
    <row r="4960" spans="1:10" x14ac:dyDescent="0.3">
      <c r="A4960" s="1">
        <v>44956.979166666664</v>
      </c>
      <c r="B4960" s="2">
        <v>40.578455600161099</v>
      </c>
      <c r="C4960" s="3">
        <v>77.932783698492401</v>
      </c>
      <c r="D4960" s="4">
        <v>108.74909299019301</v>
      </c>
      <c r="E4960" s="5">
        <v>2.88441111179913</v>
      </c>
      <c r="F4960" s="2">
        <v>27.138492816700101</v>
      </c>
      <c r="G4960" s="3">
        <v>58.664532185363001</v>
      </c>
      <c r="H4960" s="4">
        <v>109.577325556259</v>
      </c>
      <c r="I4960" s="5">
        <v>4.0527429997079398</v>
      </c>
      <c r="J4960">
        <f t="shared" si="84"/>
        <v>3.4326323992335928E-2</v>
      </c>
    </row>
    <row r="4961" spans="1:10" x14ac:dyDescent="0.3">
      <c r="A4961" s="1">
        <v>44956.982638888891</v>
      </c>
      <c r="B4961" s="2">
        <v>41.450431674057697</v>
      </c>
      <c r="C4961" s="3">
        <v>79.358195321752405</v>
      </c>
      <c r="D4961" s="4">
        <v>110.81794172126899</v>
      </c>
      <c r="E4961" s="5">
        <v>2.8770325063985598</v>
      </c>
      <c r="F4961" s="2">
        <v>27.1606939559734</v>
      </c>
      <c r="G4961" s="3">
        <v>58.667582328213001</v>
      </c>
      <c r="H4961" s="4">
        <v>109.59387267551099</v>
      </c>
      <c r="I4961" s="5">
        <v>4.0507266284689596</v>
      </c>
      <c r="J4961">
        <f t="shared" si="84"/>
        <v>3.3708902223641972E-2</v>
      </c>
    </row>
    <row r="4962" spans="1:10" x14ac:dyDescent="0.3">
      <c r="A4962" s="1">
        <v>44956.986111111109</v>
      </c>
      <c r="B4962" s="2">
        <v>41.902272468176101</v>
      </c>
      <c r="C4962" s="3">
        <v>79.9548506829872</v>
      </c>
      <c r="D4962" s="4">
        <v>111.719542684961</v>
      </c>
      <c r="E4962" s="5">
        <v>2.8687080972705901</v>
      </c>
      <c r="F4962" s="2">
        <v>27.139457453431099</v>
      </c>
      <c r="G4962" s="3">
        <v>58.668270191033699</v>
      </c>
      <c r="H4962" s="4">
        <v>109.651409416213</v>
      </c>
      <c r="I4962" s="5">
        <v>4.0545365654921701</v>
      </c>
      <c r="J4962">
        <f t="shared" si="84"/>
        <v>3.3463505286776871E-2</v>
      </c>
    </row>
    <row r="4963" spans="1:10" x14ac:dyDescent="0.3">
      <c r="A4963" s="1">
        <v>44956.989583333336</v>
      </c>
      <c r="B4963" s="2">
        <v>42.1106806355046</v>
      </c>
      <c r="C4963" s="3">
        <v>80.232768784817196</v>
      </c>
      <c r="D4963" s="4">
        <v>112.209784226634</v>
      </c>
      <c r="E4963" s="5">
        <v>2.86677946350181</v>
      </c>
      <c r="F4963" s="2">
        <v>27.202045556428899</v>
      </c>
      <c r="G4963" s="3">
        <v>58.663928156098798</v>
      </c>
      <c r="H4963" s="4">
        <v>109.546937993264</v>
      </c>
      <c r="I4963" s="5">
        <v>4.0449628119569203</v>
      </c>
      <c r="J4963">
        <f t="shared" si="84"/>
        <v>3.332299104051023E-2</v>
      </c>
    </row>
    <row r="4964" spans="1:10" x14ac:dyDescent="0.3">
      <c r="A4964" s="1">
        <v>44956.993055555555</v>
      </c>
      <c r="B4964" s="2">
        <v>42.271710092723801</v>
      </c>
      <c r="C4964" s="3">
        <v>80.298068458186805</v>
      </c>
      <c r="D4964" s="4">
        <v>112.32381758221899</v>
      </c>
      <c r="E4964" s="5">
        <v>2.8583519671803499</v>
      </c>
      <c r="F4964" s="2">
        <v>27.227240692783599</v>
      </c>
      <c r="G4964" s="3">
        <v>58.599301742250503</v>
      </c>
      <c r="H4964" s="4">
        <v>109.315363918893</v>
      </c>
      <c r="I4964" s="5">
        <v>4.0360593459180096</v>
      </c>
      <c r="J4964">
        <f t="shared" si="84"/>
        <v>3.3316673880829414E-2</v>
      </c>
    </row>
    <row r="4965" spans="1:10" x14ac:dyDescent="0.3">
      <c r="A4965" s="1">
        <v>44956.996527777781</v>
      </c>
      <c r="B4965" s="2">
        <v>41.920511204949698</v>
      </c>
      <c r="C4965" s="3">
        <v>79.620843066733698</v>
      </c>
      <c r="D4965" s="4">
        <v>111.472277136307</v>
      </c>
      <c r="E4965" s="5">
        <v>2.8603725389651902</v>
      </c>
      <c r="F4965" s="2">
        <v>27.176767445278401</v>
      </c>
      <c r="G4965" s="3">
        <v>58.425481954747099</v>
      </c>
      <c r="H4965" s="4">
        <v>108.899135542842</v>
      </c>
      <c r="I4965" s="5">
        <v>4.0303631319659203</v>
      </c>
      <c r="J4965">
        <f t="shared" si="84"/>
        <v>3.3563893778327351E-2</v>
      </c>
    </row>
    <row r="4966" spans="1:10" x14ac:dyDescent="0.3">
      <c r="A4966" s="1">
        <v>44957</v>
      </c>
      <c r="B4966" s="2">
        <v>41.896671053747902</v>
      </c>
      <c r="C4966" s="3">
        <v>77.4586530155388</v>
      </c>
      <c r="D4966" s="4">
        <v>107.808364910412</v>
      </c>
      <c r="E4966" s="5">
        <v>2.76319639377876</v>
      </c>
      <c r="F4966" s="2">
        <v>26.982518159269301</v>
      </c>
      <c r="G4966" s="3">
        <v>58.213054132998501</v>
      </c>
      <c r="H4966" s="4">
        <v>108.621884450078</v>
      </c>
      <c r="I4966" s="5">
        <v>4.0439878639943201</v>
      </c>
      <c r="J4966">
        <f t="shared" si="84"/>
        <v>3.5067451942479157E-2</v>
      </c>
    </row>
    <row r="4967" spans="1:10" x14ac:dyDescent="0.3">
      <c r="A4967" s="1">
        <v>44957.003472222219</v>
      </c>
      <c r="B4967" s="2">
        <v>42.099708980467497</v>
      </c>
      <c r="C4967" s="3">
        <v>73.111752933814799</v>
      </c>
      <c r="D4967" s="4">
        <v>99.262198940508</v>
      </c>
      <c r="E4967" s="5">
        <v>2.50644382001515</v>
      </c>
      <c r="F4967" s="2">
        <v>26.8335714286859</v>
      </c>
      <c r="G4967" s="3">
        <v>57.985210899461201</v>
      </c>
      <c r="H4967" s="4">
        <v>108.2301371591</v>
      </c>
      <c r="I4967" s="5">
        <v>4.0496815398218899</v>
      </c>
      <c r="J4967">
        <f t="shared" si="84"/>
        <v>3.9438632951335796E-2</v>
      </c>
    </row>
    <row r="4968" spans="1:10" x14ac:dyDescent="0.3">
      <c r="A4968" s="1">
        <v>44957.006944444445</v>
      </c>
      <c r="B4968" s="2">
        <v>36.434897691221302</v>
      </c>
      <c r="C4968" s="3">
        <v>69.057385957973295</v>
      </c>
      <c r="D4968" s="4">
        <v>96.504693402594896</v>
      </c>
      <c r="E4968" s="5">
        <v>2.84895999923592</v>
      </c>
      <c r="F4968" s="2">
        <v>26.7370433429525</v>
      </c>
      <c r="G4968" s="3">
        <v>57.878346621673202</v>
      </c>
      <c r="H4968" s="4">
        <v>108.023869923986</v>
      </c>
      <c r="I4968" s="5">
        <v>4.0547728927827302</v>
      </c>
      <c r="J4968">
        <f t="shared" si="84"/>
        <v>3.8815089198563898E-2</v>
      </c>
    </row>
    <row r="4969" spans="1:10" x14ac:dyDescent="0.3">
      <c r="A4969" s="1">
        <v>44957.010416666664</v>
      </c>
      <c r="B4969" s="2">
        <v>34.708613370843302</v>
      </c>
      <c r="C4969" s="3">
        <v>66.844914906263398</v>
      </c>
      <c r="D4969" s="4">
        <v>93.921397799684598</v>
      </c>
      <c r="E4969" s="5">
        <v>2.9119568792192201</v>
      </c>
      <c r="F4969" s="2">
        <v>26.574099457023301</v>
      </c>
      <c r="G4969" s="3">
        <v>57.613710494634901</v>
      </c>
      <c r="H4969" s="4">
        <v>107.50586901747801</v>
      </c>
      <c r="I4969" s="5">
        <v>4.0587291643478798</v>
      </c>
      <c r="J4969">
        <f t="shared" si="84"/>
        <v>3.9638039242956224E-2</v>
      </c>
    </row>
    <row r="4970" spans="1:10" x14ac:dyDescent="0.3">
      <c r="A4970" s="1">
        <v>44957.013888888891</v>
      </c>
      <c r="B4970" s="2">
        <v>34.072693080671598</v>
      </c>
      <c r="C4970" s="3">
        <v>65.331419309228295</v>
      </c>
      <c r="D4970" s="4">
        <v>91.745169264861303</v>
      </c>
      <c r="E4970" s="5">
        <v>2.8972393900956601</v>
      </c>
      <c r="F4970" s="2">
        <v>26.391731949969401</v>
      </c>
      <c r="G4970" s="3">
        <v>57.316697275226602</v>
      </c>
      <c r="H4970" s="4">
        <v>106.961529640942</v>
      </c>
      <c r="I4970" s="5">
        <v>4.0641302196051798</v>
      </c>
      <c r="J4970">
        <f t="shared" si="84"/>
        <v>4.0634041229581176E-2</v>
      </c>
    </row>
    <row r="4971" spans="1:10" x14ac:dyDescent="0.3">
      <c r="A4971" s="1">
        <v>44957.017361111109</v>
      </c>
      <c r="B4971" s="2">
        <v>32.974343024220303</v>
      </c>
      <c r="C4971" s="3">
        <v>63.525019326239303</v>
      </c>
      <c r="D4971" s="4">
        <v>89.358729992747698</v>
      </c>
      <c r="E4971" s="5">
        <v>2.9160941268535701</v>
      </c>
      <c r="F4971" s="2">
        <v>26.155541927923601</v>
      </c>
      <c r="G4971" s="3">
        <v>56.950430241287798</v>
      </c>
      <c r="H4971" s="4">
        <v>106.285034950293</v>
      </c>
      <c r="I4971" s="5">
        <v>4.0720364619163796</v>
      </c>
      <c r="J4971">
        <f t="shared" si="84"/>
        <v>4.1645343028234381E-2</v>
      </c>
    </row>
    <row r="4972" spans="1:10" x14ac:dyDescent="0.3">
      <c r="A4972" s="1">
        <v>44957.020833333336</v>
      </c>
      <c r="B4972" s="2">
        <v>33.127539994752397</v>
      </c>
      <c r="C4972" s="3">
        <v>61.269147824318203</v>
      </c>
      <c r="D4972" s="4">
        <v>83.602094226915199</v>
      </c>
      <c r="E4972" s="5">
        <v>2.70897719785241</v>
      </c>
      <c r="F4972" s="2">
        <v>25.944639365192302</v>
      </c>
      <c r="G4972" s="3">
        <v>56.5279760279615</v>
      </c>
      <c r="H4972" s="4">
        <v>105.47436539132801</v>
      </c>
      <c r="I4972" s="5">
        <v>4.0733951497535603</v>
      </c>
      <c r="J4972">
        <f t="shared" si="84"/>
        <v>4.5530542368039571E-2</v>
      </c>
    </row>
    <row r="4973" spans="1:10" x14ac:dyDescent="0.3">
      <c r="A4973" s="1">
        <v>44957.024305555555</v>
      </c>
      <c r="B4973" s="2">
        <v>34.6236400918134</v>
      </c>
      <c r="C4973" s="3">
        <v>56.7944068653998</v>
      </c>
      <c r="D4973" s="4">
        <v>75.483775026557595</v>
      </c>
      <c r="E4973" s="5">
        <v>2.2761695188231301</v>
      </c>
      <c r="F4973" s="2">
        <v>25.704211166538801</v>
      </c>
      <c r="G4973" s="3">
        <v>56.128704670108498</v>
      </c>
      <c r="H4973" s="4">
        <v>104.77362645533999</v>
      </c>
      <c r="I4973" s="5">
        <v>4.0812275023738103</v>
      </c>
      <c r="J4973">
        <f t="shared" si="84"/>
        <v>5.4055562632235765E-2</v>
      </c>
    </row>
    <row r="4974" spans="1:10" x14ac:dyDescent="0.3">
      <c r="A4974" s="1">
        <v>44957.027777777781</v>
      </c>
      <c r="B4974" s="2">
        <v>34.0413123905413</v>
      </c>
      <c r="C4974" s="3">
        <v>55.855558778407897</v>
      </c>
      <c r="D4974" s="4">
        <v>74.220065391950499</v>
      </c>
      <c r="E4974" s="5">
        <v>2.2764482906094701</v>
      </c>
      <c r="F4974" s="2">
        <v>25.478654583090201</v>
      </c>
      <c r="G4974" s="3">
        <v>55.809115854843</v>
      </c>
      <c r="H4974" s="4">
        <v>104.246766040796</v>
      </c>
      <c r="I4974" s="5">
        <v>4.0923882999859904</v>
      </c>
      <c r="J4974">
        <f t="shared" si="84"/>
        <v>5.4973358170224924E-2</v>
      </c>
    </row>
    <row r="4975" spans="1:10" x14ac:dyDescent="0.3">
      <c r="A4975" s="1">
        <v>44957.03125</v>
      </c>
      <c r="B4975" s="2">
        <v>33.663056107438898</v>
      </c>
      <c r="C4975" s="3">
        <v>54.8370843239354</v>
      </c>
      <c r="D4975" s="4">
        <v>72.743343843054404</v>
      </c>
      <c r="E4975" s="5">
        <v>2.2500724177547902</v>
      </c>
      <c r="F4975" s="2">
        <v>25.3064839389288</v>
      </c>
      <c r="G4975" s="3">
        <v>55.481771529222598</v>
      </c>
      <c r="H4975" s="4">
        <v>103.611623184462</v>
      </c>
      <c r="I4975" s="5">
        <v>4.0944378150397798</v>
      </c>
      <c r="J4975">
        <f t="shared" si="84"/>
        <v>5.6393334093234625E-2</v>
      </c>
    </row>
    <row r="4976" spans="1:10" x14ac:dyDescent="0.3">
      <c r="A4976" s="1">
        <v>44957.034722222219</v>
      </c>
      <c r="B4976" s="2">
        <v>33.092577020773099</v>
      </c>
      <c r="C4976" s="3">
        <v>54.344269659962301</v>
      </c>
      <c r="D4976" s="4">
        <v>72.158808504758696</v>
      </c>
      <c r="E4976" s="5">
        <v>2.2768983405659502</v>
      </c>
      <c r="F4976" s="2">
        <v>25.093251162661399</v>
      </c>
      <c r="G4976" s="3">
        <v>54.632684006227102</v>
      </c>
      <c r="H4976" s="4">
        <v>101.78874020160001</v>
      </c>
      <c r="I4976" s="5">
        <v>4.0670967681059498</v>
      </c>
      <c r="J4976">
        <f t="shared" si="84"/>
        <v>5.6540302682577349E-2</v>
      </c>
    </row>
    <row r="4977" spans="1:10" x14ac:dyDescent="0.3">
      <c r="A4977" s="1">
        <v>44957.038194444445</v>
      </c>
      <c r="B4977" s="2">
        <v>32.184426627346497</v>
      </c>
      <c r="C4977" s="3">
        <v>53.647044646179197</v>
      </c>
      <c r="D4977" s="4">
        <v>71.601691108369494</v>
      </c>
      <c r="E4977" s="5">
        <v>2.3359664869302099</v>
      </c>
      <c r="F4977" s="2">
        <v>23.399818930773101</v>
      </c>
      <c r="G4977" s="3">
        <v>49.845632250240897</v>
      </c>
      <c r="H4977" s="4">
        <v>92.433494152003504</v>
      </c>
      <c r="I4977" s="5">
        <v>3.9885828452038501</v>
      </c>
      <c r="J4977">
        <f t="shared" si="84"/>
        <v>5.6321974485108423E-2</v>
      </c>
    </row>
    <row r="4978" spans="1:10" x14ac:dyDescent="0.3">
      <c r="A4978" s="1">
        <v>44957.041666666664</v>
      </c>
      <c r="B4978" s="2">
        <v>31.0376484451632</v>
      </c>
      <c r="C4978" s="3">
        <v>53.0550665891341</v>
      </c>
      <c r="D4978" s="4">
        <v>71.354751143522705</v>
      </c>
      <c r="E4978" s="5">
        <v>2.4327142821404202</v>
      </c>
      <c r="F4978" s="2">
        <v>20.805672595233698</v>
      </c>
      <c r="G4978" s="3">
        <v>43.925465749585399</v>
      </c>
      <c r="H4978" s="4">
        <v>80.935033314893602</v>
      </c>
      <c r="I4978" s="5">
        <v>3.9439455974952402</v>
      </c>
      <c r="J4978">
        <f t="shared" si="84"/>
        <v>5.5538107526138039E-2</v>
      </c>
    </row>
    <row r="4979" spans="1:10" x14ac:dyDescent="0.3">
      <c r="A4979" s="1">
        <v>44957.045138888891</v>
      </c>
      <c r="B4979" s="2">
        <v>30.236195106267999</v>
      </c>
      <c r="C4979" s="3">
        <v>52.621005891349299</v>
      </c>
      <c r="D4979" s="4">
        <v>71.067395066506606</v>
      </c>
      <c r="E4979" s="5">
        <v>2.49812001252806</v>
      </c>
      <c r="F4979" s="2">
        <v>20.432511469663599</v>
      </c>
      <c r="G4979" s="3">
        <v>42.622290717031902</v>
      </c>
      <c r="H4979" s="4">
        <v>77.446169323492398</v>
      </c>
      <c r="I4979" s="5">
        <v>3.8690173203899598</v>
      </c>
      <c r="J4979">
        <f t="shared" si="84"/>
        <v>5.5165814736864834E-2</v>
      </c>
    </row>
    <row r="4980" spans="1:10" x14ac:dyDescent="0.3">
      <c r="A4980" s="1">
        <v>44957.048611111109</v>
      </c>
      <c r="B4980" s="2">
        <v>29.5968418480997</v>
      </c>
      <c r="C4980" s="3">
        <v>51.989988153676002</v>
      </c>
      <c r="D4980" s="4">
        <v>70.512368902708104</v>
      </c>
      <c r="E4980" s="5">
        <v>2.5377832203386599</v>
      </c>
      <c r="F4980" s="2">
        <v>19.5165416895845</v>
      </c>
      <c r="G4980" s="3">
        <v>40.728749197751597</v>
      </c>
      <c r="H4980" s="4">
        <v>74.102691868290705</v>
      </c>
      <c r="I4980" s="5">
        <v>3.8739433085403201</v>
      </c>
      <c r="J4980">
        <f t="shared" si="84"/>
        <v>5.5256498267276528E-2</v>
      </c>
    </row>
    <row r="4981" spans="1:10" x14ac:dyDescent="0.3">
      <c r="A4981" s="1">
        <v>44957.052083333336</v>
      </c>
      <c r="B4981" s="2">
        <v>29.031984267117299</v>
      </c>
      <c r="C4981" s="3">
        <v>51.365835830805104</v>
      </c>
      <c r="D4981" s="4">
        <v>69.851177709180305</v>
      </c>
      <c r="E4981" s="5">
        <v>2.5667346681157399</v>
      </c>
      <c r="F4981" s="2">
        <v>19.074164829074899</v>
      </c>
      <c r="G4981" s="3">
        <v>39.649717356926701</v>
      </c>
      <c r="H4981" s="4">
        <v>72.019382350612304</v>
      </c>
      <c r="I4981" s="5">
        <v>3.8575452727997201</v>
      </c>
      <c r="J4981">
        <f t="shared" si="84"/>
        <v>5.5538327980740251E-2</v>
      </c>
    </row>
    <row r="4982" spans="1:10" x14ac:dyDescent="0.3">
      <c r="A4982" s="1">
        <v>44957.055555555555</v>
      </c>
      <c r="B4982" s="2">
        <v>28.5967155116982</v>
      </c>
      <c r="C4982" s="3">
        <v>50.816231302416902</v>
      </c>
      <c r="D4982" s="4">
        <v>69.1792534074293</v>
      </c>
      <c r="E4982" s="5">
        <v>2.5828037311587799</v>
      </c>
      <c r="F4982" s="2">
        <v>18.420923463182699</v>
      </c>
      <c r="G4982" s="3">
        <v>38.659841373054398</v>
      </c>
      <c r="H4982" s="4">
        <v>70.533765441179597</v>
      </c>
      <c r="I4982" s="5">
        <v>3.8985793353565099</v>
      </c>
      <c r="J4982">
        <f t="shared" si="84"/>
        <v>5.594718157951771E-2</v>
      </c>
    </row>
    <row r="4983" spans="1:10" x14ac:dyDescent="0.3">
      <c r="A4983" s="1">
        <v>44957.059027777781</v>
      </c>
      <c r="B4983" s="2">
        <v>28.214965404996899</v>
      </c>
      <c r="C4983" s="3">
        <v>50.263667634327398</v>
      </c>
      <c r="D4983" s="4">
        <v>68.478518026253894</v>
      </c>
      <c r="E4983" s="5">
        <v>2.5924081911167498</v>
      </c>
      <c r="F4983" s="2">
        <v>17.9584693869982</v>
      </c>
      <c r="G4983" s="3">
        <v>37.654245839230001</v>
      </c>
      <c r="H4983" s="4">
        <v>68.812947663194805</v>
      </c>
      <c r="I4983" s="5">
        <v>3.9004176695394901</v>
      </c>
      <c r="J4983">
        <f t="shared" si="84"/>
        <v>5.6442014891117769E-2</v>
      </c>
    </row>
    <row r="4984" spans="1:10" x14ac:dyDescent="0.3">
      <c r="A4984" s="1">
        <v>44957.0625</v>
      </c>
      <c r="B4984" s="2">
        <v>27.803485185794798</v>
      </c>
      <c r="C4984" s="3">
        <v>49.692513781734498</v>
      </c>
      <c r="D4984" s="4">
        <v>67.797618980297997</v>
      </c>
      <c r="E4984" s="5">
        <v>2.6061855136232102</v>
      </c>
      <c r="F4984" s="2">
        <v>17.7351901378841</v>
      </c>
      <c r="G4984" s="3">
        <v>36.983466194209598</v>
      </c>
      <c r="H4984" s="4">
        <v>67.399333961169503</v>
      </c>
      <c r="I4984" s="5">
        <v>3.87629005325697</v>
      </c>
      <c r="J4984">
        <f t="shared" si="84"/>
        <v>5.6897516596861049E-2</v>
      </c>
    </row>
    <row r="4985" spans="1:10" x14ac:dyDescent="0.3">
      <c r="A4985" s="1">
        <v>44957.065972222219</v>
      </c>
      <c r="B4985" s="2">
        <v>27.4975256908854</v>
      </c>
      <c r="C4985" s="3">
        <v>49.3890190245097</v>
      </c>
      <c r="D4985" s="4">
        <v>67.470776418302094</v>
      </c>
      <c r="E4985" s="5">
        <v>2.62458671045647</v>
      </c>
      <c r="F4985" s="2">
        <v>17.851977492882199</v>
      </c>
      <c r="G4985" s="3">
        <v>36.942566942192499</v>
      </c>
      <c r="H4985" s="4">
        <v>67.052123352258207</v>
      </c>
      <c r="I4985" s="5">
        <v>3.8419926726265201</v>
      </c>
      <c r="J4985">
        <f t="shared" si="84"/>
        <v>5.7027878212532829E-2</v>
      </c>
    </row>
    <row r="4986" spans="1:10" x14ac:dyDescent="0.3">
      <c r="A4986" s="1">
        <v>44957.069444444445</v>
      </c>
      <c r="B4986" s="2">
        <v>27.287165441951899</v>
      </c>
      <c r="C4986" s="3">
        <v>49.286769773106101</v>
      </c>
      <c r="D4986" s="4">
        <v>67.375552824548905</v>
      </c>
      <c r="E4986" s="5">
        <v>2.6432189161344399</v>
      </c>
      <c r="F4986" s="2">
        <v>17.6657346536376</v>
      </c>
      <c r="G4986" s="3">
        <v>36.691849439182</v>
      </c>
      <c r="H4986" s="4">
        <v>66.735461629366398</v>
      </c>
      <c r="I4986" s="5">
        <v>3.85880086794959</v>
      </c>
      <c r="J4986">
        <f t="shared" si="84"/>
        <v>5.6965808341209061E-2</v>
      </c>
    </row>
    <row r="4987" spans="1:10" x14ac:dyDescent="0.3">
      <c r="A4987" s="1">
        <v>44957.072916666664</v>
      </c>
      <c r="B4987" s="2">
        <v>27.102558580195399</v>
      </c>
      <c r="C4987" s="3">
        <v>48.950396677821601</v>
      </c>
      <c r="D4987" s="4">
        <v>66.9845122261667</v>
      </c>
      <c r="E4987" s="5">
        <v>2.6459083129835999</v>
      </c>
      <c r="F4987" s="2">
        <v>17.5368975274476</v>
      </c>
      <c r="G4987" s="3">
        <v>36.466315575358102</v>
      </c>
      <c r="H4987" s="4">
        <v>66.337702586945795</v>
      </c>
      <c r="I4987" s="5">
        <v>3.86278035268773</v>
      </c>
      <c r="J4987">
        <f t="shared" si="84"/>
        <v>5.7276527956711273E-2</v>
      </c>
    </row>
    <row r="4988" spans="1:10" x14ac:dyDescent="0.3">
      <c r="A4988" s="1">
        <v>44957.076388888891</v>
      </c>
      <c r="B4988" s="2">
        <v>27.967569210391598</v>
      </c>
      <c r="C4988" s="3">
        <v>46.148312422315499</v>
      </c>
      <c r="D4988" s="4">
        <v>63.137108183436197</v>
      </c>
      <c r="E4988" s="5">
        <v>2.37476131700743</v>
      </c>
      <c r="F4988" s="2">
        <v>17.273084710245701</v>
      </c>
      <c r="G4988" s="3">
        <v>36.213805901369</v>
      </c>
      <c r="H4988" s="4">
        <v>66.108472209971097</v>
      </c>
      <c r="I4988" s="5">
        <v>3.8970966730601302</v>
      </c>
      <c r="J4988">
        <f t="shared" si="84"/>
        <v>6.3363115090632027E-2</v>
      </c>
    </row>
    <row r="4989" spans="1:10" x14ac:dyDescent="0.3">
      <c r="A4989" s="1">
        <v>44957.079861111109</v>
      </c>
      <c r="B4989" s="2">
        <v>27.873453829607701</v>
      </c>
      <c r="C4989" s="3">
        <v>45.469456060849502</v>
      </c>
      <c r="D4989" s="4">
        <v>62.240882820454203</v>
      </c>
      <c r="E4989" s="5">
        <v>2.3419412817322298</v>
      </c>
      <c r="F4989" s="2">
        <v>17.0496312760318</v>
      </c>
      <c r="G4989" s="3">
        <v>35.8360844434618</v>
      </c>
      <c r="H4989" s="4">
        <v>65.530473157956706</v>
      </c>
      <c r="I4989" s="5">
        <v>3.90944587524872</v>
      </c>
      <c r="J4989">
        <f t="shared" si="84"/>
        <v>6.4659065842460547E-2</v>
      </c>
    </row>
    <row r="4990" spans="1:10" x14ac:dyDescent="0.3">
      <c r="A4990" s="1">
        <v>44957.083333333336</v>
      </c>
      <c r="B4990" s="2">
        <v>27.828676147301501</v>
      </c>
      <c r="C4990" s="3">
        <v>44.627535964144599</v>
      </c>
      <c r="D4990" s="4">
        <v>61.083978801604097</v>
      </c>
      <c r="E4990" s="5">
        <v>2.2905907888582502</v>
      </c>
      <c r="F4990" s="2">
        <v>16.706553796239799</v>
      </c>
      <c r="G4990" s="3">
        <v>35.345577567826297</v>
      </c>
      <c r="H4990" s="4">
        <v>64.898875693769199</v>
      </c>
      <c r="I4990" s="5">
        <v>3.9404842428113498</v>
      </c>
      <c r="J4990">
        <f t="shared" si="84"/>
        <v>6.6530422075549614E-2</v>
      </c>
    </row>
    <row r="4991" spans="1:10" x14ac:dyDescent="0.3">
      <c r="A4991" s="1">
        <v>44957.086805555555</v>
      </c>
      <c r="B4991" s="2">
        <v>27.740832131430501</v>
      </c>
      <c r="C4991" s="3">
        <v>44.318086998299201</v>
      </c>
      <c r="D4991" s="4">
        <v>60.053738059844697</v>
      </c>
      <c r="E4991" s="5">
        <v>2.2511569218851699</v>
      </c>
      <c r="F4991" s="2">
        <v>16.567801239722701</v>
      </c>
      <c r="G4991" s="3">
        <v>35.086465667104697</v>
      </c>
      <c r="H4991" s="4">
        <v>64.415814120944304</v>
      </c>
      <c r="I4991" s="5">
        <v>3.9431085970131798</v>
      </c>
      <c r="J4991">
        <f t="shared" si="84"/>
        <v>6.8234302681913647E-2</v>
      </c>
    </row>
    <row r="4992" spans="1:10" x14ac:dyDescent="0.3">
      <c r="A4992" s="1">
        <v>44957.090277777781</v>
      </c>
      <c r="B4992" s="2">
        <v>27.6218980294679</v>
      </c>
      <c r="C4992" s="3">
        <v>44.877481614292101</v>
      </c>
      <c r="D4992" s="4">
        <v>59.475514720137703</v>
      </c>
      <c r="E4992" s="5">
        <v>2.2395416724196102</v>
      </c>
      <c r="F4992" s="2">
        <v>16.522729567852199</v>
      </c>
      <c r="G4992" s="3">
        <v>34.7917420985804</v>
      </c>
      <c r="H4992" s="4">
        <v>63.714019819544198</v>
      </c>
      <c r="I4992" s="5">
        <v>3.9189738793011299</v>
      </c>
      <c r="J4992">
        <f t="shared" si="84"/>
        <v>6.9126276726567487E-2</v>
      </c>
    </row>
    <row r="4993" spans="1:10" x14ac:dyDescent="0.3">
      <c r="A4993" s="1">
        <v>44957.09375</v>
      </c>
      <c r="B4993" s="2">
        <v>27.327881458243201</v>
      </c>
      <c r="C4993" s="3">
        <v>44.833788000049402</v>
      </c>
      <c r="D4993" s="4">
        <v>59.191235330465801</v>
      </c>
      <c r="E4993" s="5">
        <v>2.25800934247592</v>
      </c>
      <c r="F4993" s="2">
        <v>16.487810903362401</v>
      </c>
      <c r="G4993" s="3">
        <v>34.762847050098799</v>
      </c>
      <c r="H4993" s="4">
        <v>63.658523397345</v>
      </c>
      <c r="I4993" s="5">
        <v>3.9227075127847</v>
      </c>
      <c r="J4993">
        <f t="shared" si="84"/>
        <v>6.9206120823209302E-2</v>
      </c>
    </row>
    <row r="4994" spans="1:10" x14ac:dyDescent="0.3">
      <c r="A4994" s="1">
        <v>44957.097222222219</v>
      </c>
      <c r="B4994" s="2">
        <v>27.0636612556107</v>
      </c>
      <c r="C4994" s="3">
        <v>44.669254495381601</v>
      </c>
      <c r="D4994" s="4">
        <v>59.218134997657998</v>
      </c>
      <c r="E4994" s="5">
        <v>2.28762577892144</v>
      </c>
      <c r="F4994" s="2">
        <v>16.3853506079843</v>
      </c>
      <c r="G4994" s="3">
        <v>34.497562398708098</v>
      </c>
      <c r="H4994" s="4">
        <v>63.161559849448402</v>
      </c>
      <c r="I4994" s="5">
        <v>3.9179415436893499</v>
      </c>
      <c r="J4994">
        <f t="shared" si="84"/>
        <v>6.8753723227825358E-2</v>
      </c>
    </row>
    <row r="4995" spans="1:10" x14ac:dyDescent="0.3">
      <c r="A4995" s="1">
        <v>44957.100694444445</v>
      </c>
      <c r="B4995" s="2">
        <v>26.776190047844999</v>
      </c>
      <c r="C4995" s="3">
        <v>44.583891787181599</v>
      </c>
      <c r="D4995" s="4">
        <v>58.9603367071539</v>
      </c>
      <c r="E4995" s="5">
        <v>2.3070323672928899</v>
      </c>
      <c r="F4995" s="2">
        <v>16.206580567203201</v>
      </c>
      <c r="G4995" s="3">
        <v>34.235735236712998</v>
      </c>
      <c r="H4995" s="4">
        <v>62.7804214016275</v>
      </c>
      <c r="I4995" s="5">
        <v>3.9323498356309301</v>
      </c>
      <c r="J4995">
        <f t="shared" si="84"/>
        <v>6.8799691695955109E-2</v>
      </c>
    </row>
    <row r="4996" spans="1:10" x14ac:dyDescent="0.3">
      <c r="A4996" s="1">
        <v>44957.104166666664</v>
      </c>
      <c r="B4996" s="2">
        <v>26.5312768333207</v>
      </c>
      <c r="C4996" s="3">
        <v>44.317320845023801</v>
      </c>
      <c r="D4996" s="4">
        <v>58.470558789765299</v>
      </c>
      <c r="E4996" s="5">
        <v>2.31004271992806</v>
      </c>
      <c r="F4996" s="2">
        <v>16.062922866378202</v>
      </c>
      <c r="G4996" s="3">
        <v>33.867242909327302</v>
      </c>
      <c r="H4996" s="4">
        <v>62.103002589882202</v>
      </c>
      <c r="I4996" s="5">
        <v>3.9265308059149802</v>
      </c>
      <c r="J4996">
        <f t="shared" si="84"/>
        <v>6.9342005482275537E-2</v>
      </c>
    </row>
    <row r="4997" spans="1:10" x14ac:dyDescent="0.3">
      <c r="A4997" s="1">
        <v>44957.107638888891</v>
      </c>
      <c r="B4997" s="2">
        <v>26.323803738145902</v>
      </c>
      <c r="C4997" s="3">
        <v>43.611054731814903</v>
      </c>
      <c r="D4997" s="4">
        <v>57.4817452519911</v>
      </c>
      <c r="E4997" s="5">
        <v>2.2826802560078399</v>
      </c>
      <c r="F4997" s="2">
        <v>15.9657457010639</v>
      </c>
      <c r="G4997" s="3">
        <v>33.679551705717898</v>
      </c>
      <c r="H4997" s="4">
        <v>61.729113731686198</v>
      </c>
      <c r="I4997" s="5">
        <v>3.9267163676047701</v>
      </c>
      <c r="J4997">
        <f t="shared" si="84"/>
        <v>7.0916385895998593E-2</v>
      </c>
    </row>
    <row r="4998" spans="1:10" x14ac:dyDescent="0.3">
      <c r="A4998" s="1">
        <v>44957.111111111109</v>
      </c>
      <c r="B4998" s="2">
        <v>25.2166900280622</v>
      </c>
      <c r="C4998" s="3">
        <v>39.990787332964999</v>
      </c>
      <c r="D4998" s="4">
        <v>53.626129992231199</v>
      </c>
      <c r="E4998" s="5">
        <v>2.19996093797783</v>
      </c>
      <c r="F4998" s="2">
        <v>15.8756840965625</v>
      </c>
      <c r="G4998" s="3">
        <v>33.414239887297498</v>
      </c>
      <c r="H4998" s="4">
        <v>61.167557707869499</v>
      </c>
      <c r="I4998" s="5">
        <v>3.9165394611046902</v>
      </c>
      <c r="J4998">
        <f t="shared" si="84"/>
        <v>7.727177481085537E-2</v>
      </c>
    </row>
    <row r="4999" spans="1:10" x14ac:dyDescent="0.3">
      <c r="A4999" s="1">
        <v>44957.114583333336</v>
      </c>
      <c r="B4999" s="2">
        <v>23.904683835124999</v>
      </c>
      <c r="C4999" s="3">
        <v>38.502043855139199</v>
      </c>
      <c r="D4999" s="4">
        <v>52.277507212425299</v>
      </c>
      <c r="E4999" s="5">
        <v>2.2811648684165</v>
      </c>
      <c r="F4999" s="2">
        <v>15.6903218444233</v>
      </c>
      <c r="G4999" s="3">
        <v>33.102256991972503</v>
      </c>
      <c r="H4999" s="4">
        <v>60.6556461451082</v>
      </c>
      <c r="I4999" s="5">
        <v>3.9263439135915701</v>
      </c>
      <c r="J4999">
        <f t="shared" si="84"/>
        <v>7.7906876889732926E-2</v>
      </c>
    </row>
    <row r="5000" spans="1:10" x14ac:dyDescent="0.3">
      <c r="A5000" s="1">
        <v>44957.118055555555</v>
      </c>
      <c r="B5000" s="2">
        <v>22.988250950135299</v>
      </c>
      <c r="C5000" s="3">
        <v>37.615706232309698</v>
      </c>
      <c r="D5000" s="4">
        <v>51.4571754252269</v>
      </c>
      <c r="E5000" s="5">
        <v>2.3493452726498001</v>
      </c>
      <c r="F5000" s="2">
        <v>15.538526439444899</v>
      </c>
      <c r="G5000" s="3">
        <v>32.834650170148002</v>
      </c>
      <c r="H5000" s="4">
        <v>60.191346311574897</v>
      </c>
      <c r="I5000" s="5">
        <v>3.9323569765020898</v>
      </c>
      <c r="J5000">
        <f t="shared" si="84"/>
        <v>7.8104643671520771E-2</v>
      </c>
    </row>
    <row r="5001" spans="1:10" x14ac:dyDescent="0.3">
      <c r="A5001" s="1">
        <v>44957.121527777781</v>
      </c>
      <c r="B5001" s="2">
        <v>22.292131482235298</v>
      </c>
      <c r="C5001" s="3">
        <v>36.4749406547026</v>
      </c>
      <c r="D5001" s="4">
        <v>50.176420782880903</v>
      </c>
      <c r="E5001" s="5">
        <v>2.36481786073101</v>
      </c>
      <c r="F5001" s="2">
        <v>15.356285919425</v>
      </c>
      <c r="G5001" s="3">
        <v>32.431817556232602</v>
      </c>
      <c r="H5001" s="4">
        <v>59.446773910343197</v>
      </c>
      <c r="I5001" s="5">
        <v>3.9304326500438602</v>
      </c>
      <c r="J5001">
        <f t="shared" si="84"/>
        <v>7.985658044796945E-2</v>
      </c>
    </row>
    <row r="5002" spans="1:10" x14ac:dyDescent="0.3">
      <c r="A5002" s="1">
        <v>44957.125</v>
      </c>
      <c r="B5002" s="2">
        <v>21.523318439599301</v>
      </c>
      <c r="C5002" s="3">
        <v>38.033065257730797</v>
      </c>
      <c r="D5002" s="4">
        <v>48.5572696617294</v>
      </c>
      <c r="E5002" s="5">
        <v>2.3867711037264501</v>
      </c>
      <c r="F5002" s="2">
        <v>15.159775677435499</v>
      </c>
      <c r="G5002" s="3">
        <v>31.9207723657724</v>
      </c>
      <c r="H5002" s="4">
        <v>58.434687915528997</v>
      </c>
      <c r="I5002" s="5">
        <v>3.9178407035829999</v>
      </c>
      <c r="J5002">
        <f t="shared" si="84"/>
        <v>8.2417526238822869E-2</v>
      </c>
    </row>
    <row r="5003" spans="1:10" x14ac:dyDescent="0.3">
      <c r="A5003" s="1">
        <v>44957.128472222219</v>
      </c>
      <c r="B5003" s="2">
        <v>22.126759828773999</v>
      </c>
      <c r="C5003" s="3">
        <v>35.256481894074497</v>
      </c>
      <c r="D5003" s="4">
        <v>43.063194614406697</v>
      </c>
      <c r="E5003" s="5">
        <v>1.95338930063369</v>
      </c>
      <c r="F5003" s="2">
        <v>14.967996263321499</v>
      </c>
      <c r="G5003" s="3">
        <v>31.440319773736501</v>
      </c>
      <c r="H5003" s="4">
        <v>57.475468058696499</v>
      </c>
      <c r="I5003" s="5">
        <v>3.90668202235946</v>
      </c>
      <c r="J5003">
        <f t="shared" si="84"/>
        <v>0.1027448399562603</v>
      </c>
    </row>
    <row r="5004" spans="1:10" x14ac:dyDescent="0.3">
      <c r="A5004" s="1">
        <v>44957.131944444445</v>
      </c>
      <c r="B5004" s="2">
        <v>18.787881248423801</v>
      </c>
      <c r="C5004" s="3">
        <v>28.103697513831602</v>
      </c>
      <c r="D5004" s="4">
        <v>36.4137714917197</v>
      </c>
      <c r="E5004" s="5">
        <v>1.92904861991228</v>
      </c>
      <c r="F5004" s="2">
        <v>14.7742594115551</v>
      </c>
      <c r="G5004" s="3">
        <v>30.849707937698302</v>
      </c>
      <c r="H5004" s="4">
        <v>56.291130035317003</v>
      </c>
      <c r="I5004" s="5">
        <v>3.8837222281366501</v>
      </c>
      <c r="J5004">
        <f t="shared" si="84"/>
        <v>0.12193391284484836</v>
      </c>
    </row>
    <row r="5005" spans="1:10" x14ac:dyDescent="0.3">
      <c r="A5005" s="1">
        <v>44957.135416666664</v>
      </c>
      <c r="B5005" s="2">
        <v>15.1968829617464</v>
      </c>
      <c r="C5005" s="3">
        <v>26.8668929784385</v>
      </c>
      <c r="D5005" s="4">
        <v>36.592809262322596</v>
      </c>
      <c r="E5005" s="5">
        <v>2.5687920129061799</v>
      </c>
      <c r="F5005" s="2">
        <v>14.627051906106701</v>
      </c>
      <c r="G5005" s="3">
        <v>30.5127620108108</v>
      </c>
      <c r="H5005" s="4">
        <v>55.633128123540203</v>
      </c>
      <c r="I5005" s="5">
        <v>3.8786559466948001</v>
      </c>
      <c r="J5005">
        <f t="shared" ref="J5005:J5068" si="85">(-1/(LN(B5005)-LN(D5005)))*((1/B5005)+(1/D5005))</f>
        <v>0.10597955221770962</v>
      </c>
    </row>
    <row r="5006" spans="1:10" x14ac:dyDescent="0.3">
      <c r="A5006" s="1">
        <v>44957.138888888891</v>
      </c>
      <c r="B5006" s="2">
        <v>15.3633933440305</v>
      </c>
      <c r="C5006" s="3">
        <v>27.339477123972099</v>
      </c>
      <c r="D5006" s="4">
        <v>37.171191084992998</v>
      </c>
      <c r="E5006" s="5">
        <v>2.5834739368959601</v>
      </c>
      <c r="F5006" s="2">
        <v>14.5292834585326</v>
      </c>
      <c r="G5006" s="3">
        <v>30.2011135303364</v>
      </c>
      <c r="H5006" s="4">
        <v>54.965416303630199</v>
      </c>
      <c r="I5006" s="5">
        <v>3.8629478833001598</v>
      </c>
      <c r="J5006">
        <f t="shared" si="85"/>
        <v>0.10411715924875978</v>
      </c>
    </row>
    <row r="5007" spans="1:10" x14ac:dyDescent="0.3">
      <c r="A5007" s="1">
        <v>44957.142361111109</v>
      </c>
      <c r="B5007" s="2">
        <v>15.2722693611514</v>
      </c>
      <c r="C5007" s="3">
        <v>27.307194961257</v>
      </c>
      <c r="D5007" s="4">
        <v>37.224683299269799</v>
      </c>
      <c r="E5007" s="5">
        <v>2.60506289227928</v>
      </c>
      <c r="F5007" s="2">
        <v>14.3430483920146</v>
      </c>
      <c r="G5007" s="3">
        <v>29.843454939836299</v>
      </c>
      <c r="H5007" s="4">
        <v>54.342193004886198</v>
      </c>
      <c r="I5007" s="5">
        <v>3.8673288102512098</v>
      </c>
      <c r="J5007">
        <f t="shared" si="85"/>
        <v>0.1036464168962702</v>
      </c>
    </row>
    <row r="5008" spans="1:10" x14ac:dyDescent="0.3">
      <c r="A5008" s="1">
        <v>44957.145833333336</v>
      </c>
      <c r="B5008" s="2">
        <v>14.7567708458665</v>
      </c>
      <c r="C5008" s="3">
        <v>26.699310475090599</v>
      </c>
      <c r="D5008" s="4">
        <v>36.5949801133089</v>
      </c>
      <c r="E5008" s="5">
        <v>2.6556889341769701</v>
      </c>
      <c r="F5008" s="2">
        <v>14.1478405305213</v>
      </c>
      <c r="G5008" s="3">
        <v>29.396973969306899</v>
      </c>
      <c r="H5008" s="4">
        <v>53.496529874383597</v>
      </c>
      <c r="I5008" s="5">
        <v>3.86152122128646</v>
      </c>
      <c r="J5008">
        <f t="shared" si="85"/>
        <v>0.1047023860340482</v>
      </c>
    </row>
    <row r="5009" spans="1:10" x14ac:dyDescent="0.3">
      <c r="A5009" s="1">
        <v>44957.149305555555</v>
      </c>
      <c r="B5009" s="2">
        <v>14.0787775141739</v>
      </c>
      <c r="C5009" s="3">
        <v>25.785718901917001</v>
      </c>
      <c r="D5009" s="4">
        <v>35.517546035719597</v>
      </c>
      <c r="E5009" s="5">
        <v>2.7060411444215702</v>
      </c>
      <c r="F5009" s="2">
        <v>13.934797192725499</v>
      </c>
      <c r="G5009" s="3">
        <v>28.975301350797299</v>
      </c>
      <c r="H5009" s="4">
        <v>52.745071487796501</v>
      </c>
      <c r="I5009" s="5">
        <v>3.8645337032269</v>
      </c>
      <c r="J5009">
        <f t="shared" si="85"/>
        <v>0.10718441920058736</v>
      </c>
    </row>
    <row r="5010" spans="1:10" x14ac:dyDescent="0.3">
      <c r="A5010" s="1">
        <v>44957.152777777781</v>
      </c>
      <c r="B5010" s="2">
        <v>13.643634455326</v>
      </c>
      <c r="C5010" s="3">
        <v>25.0715006712785</v>
      </c>
      <c r="D5010" s="4">
        <v>34.609611369005499</v>
      </c>
      <c r="E5010" s="5">
        <v>2.7220663512772401</v>
      </c>
      <c r="F5010" s="2">
        <v>13.695450339886399</v>
      </c>
      <c r="G5010" s="3">
        <v>28.5723882872019</v>
      </c>
      <c r="H5010" s="4">
        <v>52.082173335757702</v>
      </c>
      <c r="I5010" s="5">
        <v>3.87826631445453</v>
      </c>
      <c r="J5010">
        <f t="shared" si="85"/>
        <v>0.10977820686449456</v>
      </c>
    </row>
    <row r="5011" spans="1:10" x14ac:dyDescent="0.3">
      <c r="A5011" s="1">
        <v>44957.15625</v>
      </c>
      <c r="B5011" s="2">
        <v>13.1976166989012</v>
      </c>
      <c r="C5011" s="3">
        <v>24.435664632505901</v>
      </c>
      <c r="D5011" s="4">
        <v>33.841563062901102</v>
      </c>
      <c r="E5011" s="5">
        <v>2.7537335033570902</v>
      </c>
      <c r="F5011" s="2">
        <v>13.505204165103001</v>
      </c>
      <c r="G5011" s="3">
        <v>28.2078695798964</v>
      </c>
      <c r="H5011" s="4">
        <v>51.436685376773397</v>
      </c>
      <c r="I5011" s="5">
        <v>3.88273554793204</v>
      </c>
      <c r="J5011">
        <f t="shared" si="85"/>
        <v>0.11184657959470781</v>
      </c>
    </row>
    <row r="5012" spans="1:10" x14ac:dyDescent="0.3">
      <c r="A5012" s="1">
        <v>44957.159722222219</v>
      </c>
      <c r="B5012" s="2">
        <v>13.4485561629687</v>
      </c>
      <c r="C5012" s="3">
        <v>23.593968785976301</v>
      </c>
      <c r="D5012" s="4">
        <v>31.6746775276774</v>
      </c>
      <c r="E5012" s="5">
        <v>2.5054884171112599</v>
      </c>
      <c r="F5012" s="2">
        <v>13.2817793848762</v>
      </c>
      <c r="G5012" s="3">
        <v>27.7660315564633</v>
      </c>
      <c r="H5012" s="4">
        <v>50.662542599498302</v>
      </c>
      <c r="I5012" s="5">
        <v>3.88715247517294</v>
      </c>
      <c r="J5012">
        <f t="shared" si="85"/>
        <v>0.123654824472749</v>
      </c>
    </row>
    <row r="5013" spans="1:10" x14ac:dyDescent="0.3">
      <c r="A5013" s="1">
        <v>44957.163194444445</v>
      </c>
      <c r="B5013" s="2">
        <v>13.742259685243001</v>
      </c>
      <c r="C5013" s="3">
        <v>23.023473735422201</v>
      </c>
      <c r="D5013" s="4">
        <v>29.813509535223702</v>
      </c>
      <c r="E5013" s="5">
        <v>2.2667723380025202</v>
      </c>
      <c r="F5013" s="2">
        <v>13.1466200149155</v>
      </c>
      <c r="G5013" s="3">
        <v>27.470872908150199</v>
      </c>
      <c r="H5013" s="4">
        <v>50.1092124530295</v>
      </c>
      <c r="I5013" s="5">
        <v>3.8849558112657698</v>
      </c>
      <c r="J5013">
        <f t="shared" si="85"/>
        <v>0.13726534955362893</v>
      </c>
    </row>
    <row r="5014" spans="1:10" x14ac:dyDescent="0.3">
      <c r="A5014" s="1">
        <v>44957.166666666664</v>
      </c>
      <c r="B5014" s="2">
        <v>13.6958804266286</v>
      </c>
      <c r="C5014" s="3">
        <v>22.717186546172201</v>
      </c>
      <c r="D5014" s="4">
        <v>29.345511943517099</v>
      </c>
      <c r="E5014" s="5">
        <v>2.2300108453863201</v>
      </c>
      <c r="F5014" s="2">
        <v>13.038200842664599</v>
      </c>
      <c r="G5014" s="3">
        <v>27.180793880946698</v>
      </c>
      <c r="H5014" s="4">
        <v>49.523280642966597</v>
      </c>
      <c r="I5014" s="5">
        <v>3.8747648619241701</v>
      </c>
      <c r="J5014">
        <f t="shared" si="85"/>
        <v>0.14053170508743451</v>
      </c>
    </row>
    <row r="5015" spans="1:10" x14ac:dyDescent="0.3">
      <c r="A5015" s="1">
        <v>44957.170138888891</v>
      </c>
      <c r="B5015" s="2">
        <v>13.616739388674199</v>
      </c>
      <c r="C5015" s="3">
        <v>22.468317952526998</v>
      </c>
      <c r="D5015" s="4">
        <v>29.133406961970501</v>
      </c>
      <c r="E5015" s="5">
        <v>2.2248825855089902</v>
      </c>
      <c r="F5015" s="2">
        <v>12.886286542393901</v>
      </c>
      <c r="G5015" s="3">
        <v>26.860074335666202</v>
      </c>
      <c r="H5015" s="4">
        <v>48.933390617953101</v>
      </c>
      <c r="I5015" s="5">
        <v>3.87400028673708</v>
      </c>
      <c r="J5015">
        <f t="shared" si="85"/>
        <v>0.14168539282483208</v>
      </c>
    </row>
    <row r="5016" spans="1:10" x14ac:dyDescent="0.3">
      <c r="A5016" s="1">
        <v>44957.173611111109</v>
      </c>
      <c r="B5016" s="2">
        <v>13.411537088787099</v>
      </c>
      <c r="C5016" s="3">
        <v>22.412970527028001</v>
      </c>
      <c r="D5016" s="4">
        <v>29.145051420048201</v>
      </c>
      <c r="E5016" s="5">
        <v>2.27096618104013</v>
      </c>
      <c r="F5016" s="2">
        <v>12.8156491181904</v>
      </c>
      <c r="G5016" s="3">
        <v>26.614108745281001</v>
      </c>
      <c r="H5016" s="4">
        <v>48.4040027144856</v>
      </c>
      <c r="I5016" s="5">
        <v>3.8582279213397399</v>
      </c>
      <c r="J5016">
        <f t="shared" si="85"/>
        <v>0.14027060556310431</v>
      </c>
    </row>
    <row r="5017" spans="1:10" x14ac:dyDescent="0.3">
      <c r="A5017" s="1">
        <v>44957.177083333336</v>
      </c>
      <c r="B5017" s="2">
        <v>13.252562371647601</v>
      </c>
      <c r="C5017" s="3">
        <v>22.382352926224002</v>
      </c>
      <c r="D5017" s="4">
        <v>29.249442868891698</v>
      </c>
      <c r="E5017" s="5">
        <v>2.31637754366418</v>
      </c>
      <c r="F5017" s="2">
        <v>12.6854070946556</v>
      </c>
      <c r="G5017" s="3">
        <v>26.321095582138401</v>
      </c>
      <c r="H5017" s="4">
        <v>47.866956500989602</v>
      </c>
      <c r="I5017" s="5">
        <v>3.8554237140090502</v>
      </c>
      <c r="J5017">
        <f t="shared" si="85"/>
        <v>0.13849943244054866</v>
      </c>
    </row>
    <row r="5018" spans="1:10" x14ac:dyDescent="0.3">
      <c r="A5018" s="1">
        <v>44957.180555555555</v>
      </c>
      <c r="B5018" s="2">
        <v>13.1502764520128</v>
      </c>
      <c r="C5018" s="3">
        <v>22.2861480816895</v>
      </c>
      <c r="D5018" s="4">
        <v>29.2924911102007</v>
      </c>
      <c r="E5018" s="5">
        <v>2.3428133417566599</v>
      </c>
      <c r="F5018" s="2">
        <v>12.624427178512899</v>
      </c>
      <c r="G5018" s="3">
        <v>26.136884922045301</v>
      </c>
      <c r="H5018" s="4">
        <v>47.471645882251401</v>
      </c>
      <c r="I5018" s="5">
        <v>3.84527786719228</v>
      </c>
      <c r="J5018">
        <f t="shared" si="85"/>
        <v>0.13757530620778743</v>
      </c>
    </row>
    <row r="5019" spans="1:10" x14ac:dyDescent="0.3">
      <c r="A5019" s="1">
        <v>44957.184027777781</v>
      </c>
      <c r="B5019" s="2">
        <v>13.0414537630911</v>
      </c>
      <c r="C5019" s="3">
        <v>22.246838947584799</v>
      </c>
      <c r="D5019" s="4">
        <v>29.398237342921998</v>
      </c>
      <c r="E5019" s="5">
        <v>2.3773996196596299</v>
      </c>
      <c r="F5019" s="2">
        <v>12.523118550334299</v>
      </c>
      <c r="G5019" s="3">
        <v>25.940770044119699</v>
      </c>
      <c r="H5019" s="4">
        <v>47.116134343545497</v>
      </c>
      <c r="I5019" s="5">
        <v>3.8468920379838498</v>
      </c>
      <c r="J5019">
        <f t="shared" si="85"/>
        <v>0.13618846417117195</v>
      </c>
    </row>
    <row r="5020" spans="1:10" x14ac:dyDescent="0.3">
      <c r="A5020" s="1">
        <v>44957.1875</v>
      </c>
      <c r="B5020" s="2">
        <v>12.9030939212156</v>
      </c>
      <c r="C5020" s="3">
        <v>22.275318275199499</v>
      </c>
      <c r="D5020" s="4">
        <v>29.530447455428401</v>
      </c>
      <c r="E5020" s="5">
        <v>2.4221232473534</v>
      </c>
      <c r="F5020" s="2">
        <v>12.437431395315199</v>
      </c>
      <c r="G5020" s="3">
        <v>25.747030696078198</v>
      </c>
      <c r="H5020" s="4">
        <v>46.745381815645402</v>
      </c>
      <c r="I5020" s="5">
        <v>3.8438769312576899</v>
      </c>
      <c r="J5020">
        <f t="shared" si="85"/>
        <v>0.13450511565775386</v>
      </c>
    </row>
    <row r="5021" spans="1:10" x14ac:dyDescent="0.3">
      <c r="A5021" s="1">
        <v>44957.190972222219</v>
      </c>
      <c r="B5021" s="2">
        <v>12.8569574329353</v>
      </c>
      <c r="C5021" s="3">
        <v>22.3296132519907</v>
      </c>
      <c r="D5021" s="4">
        <v>29.627631640764299</v>
      </c>
      <c r="E5021" s="5">
        <v>2.4425144946531199</v>
      </c>
      <c r="F5021" s="2">
        <v>12.3017828754371</v>
      </c>
      <c r="G5021" s="3">
        <v>25.541021152297098</v>
      </c>
      <c r="H5021" s="4">
        <v>46.4310279136294</v>
      </c>
      <c r="I5021" s="5">
        <v>3.85624935792011</v>
      </c>
      <c r="J5021">
        <f t="shared" si="85"/>
        <v>0.13359869728665258</v>
      </c>
    </row>
    <row r="5022" spans="1:10" x14ac:dyDescent="0.3">
      <c r="A5022" s="1">
        <v>44957.194444444445</v>
      </c>
      <c r="B5022" s="2">
        <v>12.839291962237599</v>
      </c>
      <c r="C5022" s="3">
        <v>22.2976047263355</v>
      </c>
      <c r="D5022" s="4">
        <v>29.6746699554778</v>
      </c>
      <c r="E5022" s="5">
        <v>2.45077104765104</v>
      </c>
      <c r="F5022" s="2">
        <v>12.1912324592996</v>
      </c>
      <c r="G5022" s="3">
        <v>25.352346211569198</v>
      </c>
      <c r="H5022" s="4">
        <v>46.130746738822197</v>
      </c>
      <c r="I5022" s="5">
        <v>3.8636642671399302</v>
      </c>
      <c r="J5022">
        <f t="shared" si="85"/>
        <v>0.13319033733334801</v>
      </c>
    </row>
    <row r="5023" spans="1:10" x14ac:dyDescent="0.3">
      <c r="A5023" s="1">
        <v>44957.197916666664</v>
      </c>
      <c r="B5023" s="2">
        <v>12.727034594506</v>
      </c>
      <c r="C5023" s="3">
        <v>22.473853323837702</v>
      </c>
      <c r="D5023" s="4">
        <v>29.982805201555401</v>
      </c>
      <c r="E5023" s="5">
        <v>2.5075002989794299</v>
      </c>
      <c r="F5023" s="2">
        <v>12.1357746725069</v>
      </c>
      <c r="G5023" s="3">
        <v>25.222411186753099</v>
      </c>
      <c r="H5023" s="4">
        <v>45.864253875305501</v>
      </c>
      <c r="I5023" s="5">
        <v>3.86010093118235</v>
      </c>
      <c r="J5023">
        <f t="shared" si="85"/>
        <v>0.13061724899728069</v>
      </c>
    </row>
    <row r="5024" spans="1:10" x14ac:dyDescent="0.3">
      <c r="A5024" s="1">
        <v>44957.201388888891</v>
      </c>
      <c r="B5024" s="2">
        <v>12.683708249613501</v>
      </c>
      <c r="C5024" s="3">
        <v>22.5644993582784</v>
      </c>
      <c r="D5024" s="4">
        <v>30.1530806669609</v>
      </c>
      <c r="E5024" s="5">
        <v>2.5343364486248601</v>
      </c>
      <c r="F5024" s="2">
        <v>12.0619591370985</v>
      </c>
      <c r="G5024" s="3">
        <v>25.0525675962054</v>
      </c>
      <c r="H5024" s="4">
        <v>45.543087843216803</v>
      </c>
      <c r="I5024" s="5">
        <v>3.8573825778166402</v>
      </c>
      <c r="J5024">
        <f t="shared" si="85"/>
        <v>0.12934116231421455</v>
      </c>
    </row>
    <row r="5025" spans="1:10" x14ac:dyDescent="0.3">
      <c r="A5025" s="1">
        <v>44957.204861111109</v>
      </c>
      <c r="B5025" s="2">
        <v>12.697712892382899</v>
      </c>
      <c r="C5025" s="3">
        <v>22.405530492505601</v>
      </c>
      <c r="D5025" s="4">
        <v>29.972919269329601</v>
      </c>
      <c r="E5025" s="5">
        <v>2.5128706534034699</v>
      </c>
      <c r="F5025" s="2">
        <v>11.951600449427399</v>
      </c>
      <c r="G5025" s="3">
        <v>24.8570428903794</v>
      </c>
      <c r="H5025" s="4">
        <v>45.217383725578401</v>
      </c>
      <c r="I5025" s="5">
        <v>3.8632805495581999</v>
      </c>
      <c r="J5025">
        <f t="shared" si="85"/>
        <v>0.13054068482405629</v>
      </c>
    </row>
    <row r="5026" spans="1:10" x14ac:dyDescent="0.3">
      <c r="A5026" s="1">
        <v>44957.208333333336</v>
      </c>
      <c r="B5026" s="2">
        <v>12.7025032952366</v>
      </c>
      <c r="C5026" s="3">
        <v>22.252856327913101</v>
      </c>
      <c r="D5026" s="4">
        <v>29.791520548270601</v>
      </c>
      <c r="E5026" s="5">
        <v>2.4934098401325002</v>
      </c>
      <c r="F5026" s="2">
        <v>11.879838316232499</v>
      </c>
      <c r="G5026" s="3">
        <v>24.6956868328616</v>
      </c>
      <c r="H5026" s="4">
        <v>44.907743503274801</v>
      </c>
      <c r="I5026" s="5">
        <v>3.86081132931107</v>
      </c>
      <c r="J5026">
        <f t="shared" si="85"/>
        <v>0.13173155957040186</v>
      </c>
    </row>
    <row r="5027" spans="1:10" x14ac:dyDescent="0.3">
      <c r="A5027" s="1">
        <v>44957.211805555555</v>
      </c>
      <c r="B5027" s="2">
        <v>12.7518046509188</v>
      </c>
      <c r="C5027" s="3">
        <v>22.0761053294958</v>
      </c>
      <c r="D5027" s="4">
        <v>29.557015803197501</v>
      </c>
      <c r="E5027" s="5">
        <v>2.45813402951535</v>
      </c>
      <c r="F5027" s="2">
        <v>11.790504776633099</v>
      </c>
      <c r="G5027" s="3">
        <v>24.555140081032999</v>
      </c>
      <c r="H5027" s="4">
        <v>44.679667599689502</v>
      </c>
      <c r="I5027" s="5">
        <v>3.8680421744708502</v>
      </c>
      <c r="J5027">
        <f t="shared" si="85"/>
        <v>0.13353168400868637</v>
      </c>
    </row>
    <row r="5028" spans="1:10" x14ac:dyDescent="0.3">
      <c r="A5028" s="1">
        <v>44957.215277777781</v>
      </c>
      <c r="B5028" s="2">
        <v>12.6907403609088</v>
      </c>
      <c r="C5028" s="3">
        <v>21.925143934838601</v>
      </c>
      <c r="D5028" s="4">
        <v>29.376075630780701</v>
      </c>
      <c r="E5028" s="5">
        <v>2.4539749376522901</v>
      </c>
      <c r="F5028" s="2">
        <v>11.703626510057401</v>
      </c>
      <c r="G5028" s="3">
        <v>24.366337377213799</v>
      </c>
      <c r="H5028" s="4">
        <v>44.328038689415997</v>
      </c>
      <c r="I5028" s="5">
        <v>3.8665658971841701</v>
      </c>
      <c r="J5028">
        <f t="shared" si="85"/>
        <v>0.13444280334223285</v>
      </c>
    </row>
    <row r="5029" spans="1:10" x14ac:dyDescent="0.3">
      <c r="A5029" s="1">
        <v>44957.21875</v>
      </c>
      <c r="B5029" s="2">
        <v>12.2380265773592</v>
      </c>
      <c r="C5029" s="3">
        <v>21.550419617303799</v>
      </c>
      <c r="D5029" s="4">
        <v>29.1291029324485</v>
      </c>
      <c r="E5029" s="5">
        <v>2.5356822433673201</v>
      </c>
      <c r="F5029" s="2">
        <v>11.6108193190836</v>
      </c>
      <c r="G5029" s="3">
        <v>24.188910958278399</v>
      </c>
      <c r="H5029" s="4">
        <v>44.021678684211302</v>
      </c>
      <c r="I5029" s="5">
        <v>3.8695631838330899</v>
      </c>
      <c r="J5029">
        <f t="shared" si="85"/>
        <v>0.13381436995328461</v>
      </c>
    </row>
    <row r="5030" spans="1:10" x14ac:dyDescent="0.3">
      <c r="A5030" s="1">
        <v>44957.222222222219</v>
      </c>
      <c r="B5030" s="2">
        <v>11.9461203722209</v>
      </c>
      <c r="C5030" s="3">
        <v>21.298296556192199</v>
      </c>
      <c r="D5030" s="4">
        <v>28.921423946323898</v>
      </c>
      <c r="E5030" s="5">
        <v>2.5856112050266602</v>
      </c>
      <c r="F5030" s="2">
        <v>11.495777067967399</v>
      </c>
      <c r="G5030" s="3">
        <v>23.9765614494974</v>
      </c>
      <c r="H5030" s="4">
        <v>43.6697418601076</v>
      </c>
      <c r="I5030" s="5">
        <v>3.8751848267396798</v>
      </c>
      <c r="J5030">
        <f t="shared" si="85"/>
        <v>0.13378062820214764</v>
      </c>
    </row>
    <row r="5031" spans="1:10" x14ac:dyDescent="0.3">
      <c r="A5031" s="1">
        <v>44957.225694444445</v>
      </c>
      <c r="B5031" s="2">
        <v>11.751217669737301</v>
      </c>
      <c r="C5031" s="3">
        <v>21.104728051433099</v>
      </c>
      <c r="D5031" s="4">
        <v>28.741673658489699</v>
      </c>
      <c r="E5031" s="5">
        <v>2.6156128219588601</v>
      </c>
      <c r="F5031" s="2">
        <v>11.4323371844102</v>
      </c>
      <c r="G5031" s="3">
        <v>23.8239491178756</v>
      </c>
      <c r="H5031" s="4">
        <v>43.371767452958302</v>
      </c>
      <c r="I5031" s="5">
        <v>3.8713468367008699</v>
      </c>
      <c r="J5031">
        <f t="shared" si="85"/>
        <v>0.13404676052231207</v>
      </c>
    </row>
    <row r="5032" spans="1:10" x14ac:dyDescent="0.3">
      <c r="A5032" s="1">
        <v>44957.229166666664</v>
      </c>
      <c r="B5032" s="2">
        <v>11.298286464286599</v>
      </c>
      <c r="C5032" s="3">
        <v>20.828638854101602</v>
      </c>
      <c r="D5032" s="4">
        <v>28.599101839067298</v>
      </c>
      <c r="E5032" s="5">
        <v>2.7167579617226898</v>
      </c>
      <c r="F5032" s="2">
        <v>11.370097131175401</v>
      </c>
      <c r="G5032" s="3">
        <v>23.6633357857169</v>
      </c>
      <c r="H5032" s="4">
        <v>43.050479679252703</v>
      </c>
      <c r="I5032" s="5">
        <v>3.8655650180578398</v>
      </c>
      <c r="J5032">
        <f t="shared" si="85"/>
        <v>0.13295133753445429</v>
      </c>
    </row>
    <row r="5033" spans="1:10" x14ac:dyDescent="0.3">
      <c r="A5033" s="1">
        <v>44957.232638888891</v>
      </c>
      <c r="B5033" s="2">
        <v>10.825785216645601</v>
      </c>
      <c r="C5033" s="3">
        <v>20.453339432560799</v>
      </c>
      <c r="D5033" s="4">
        <v>28.343949762111102</v>
      </c>
      <c r="E5033" s="5">
        <v>2.8159758406466402</v>
      </c>
      <c r="F5033" s="2">
        <v>11.2771995285285</v>
      </c>
      <c r="G5033" s="3">
        <v>23.498961446110702</v>
      </c>
      <c r="H5033" s="4">
        <v>42.772859013715397</v>
      </c>
      <c r="I5033" s="5">
        <v>3.87065668108453</v>
      </c>
      <c r="J5033">
        <f t="shared" si="85"/>
        <v>0.13262881397313586</v>
      </c>
    </row>
    <row r="5034" spans="1:10" x14ac:dyDescent="0.3">
      <c r="A5034" s="1">
        <v>44957.236111111109</v>
      </c>
      <c r="B5034" s="2">
        <v>10.3899639504794</v>
      </c>
      <c r="C5034" s="3">
        <v>20.13056446837</v>
      </c>
      <c r="D5034" s="4">
        <v>27.909639665362501</v>
      </c>
      <c r="E5034" s="5">
        <v>2.8926809927876298</v>
      </c>
      <c r="F5034" s="2">
        <v>11.2011486190681</v>
      </c>
      <c r="G5034" s="3">
        <v>23.344320797177701</v>
      </c>
      <c r="H5034" s="4">
        <v>42.490112649882803</v>
      </c>
      <c r="I5034" s="5">
        <v>3.87106471408485</v>
      </c>
      <c r="J5034">
        <f t="shared" si="85"/>
        <v>0.13366297786255749</v>
      </c>
    </row>
    <row r="5035" spans="1:10" x14ac:dyDescent="0.3">
      <c r="A5035" s="1">
        <v>44957.239583333336</v>
      </c>
      <c r="B5035" s="2">
        <v>11.1396009667548</v>
      </c>
      <c r="C5035" s="3">
        <v>18.806428476931401</v>
      </c>
      <c r="D5035" s="4">
        <v>24.481738678789199</v>
      </c>
      <c r="E5035" s="5">
        <v>2.3044361413623502</v>
      </c>
      <c r="F5035" s="2">
        <v>11.1004517433533</v>
      </c>
      <c r="G5035" s="3">
        <v>23.140635883641401</v>
      </c>
      <c r="H5035" s="4">
        <v>42.127531489024697</v>
      </c>
      <c r="I5035" s="5">
        <v>3.8724047374841799</v>
      </c>
      <c r="J5035">
        <f t="shared" si="85"/>
        <v>0.16587896889749817</v>
      </c>
    </row>
    <row r="5036" spans="1:10" x14ac:dyDescent="0.3">
      <c r="A5036" s="1">
        <v>44957.243055555555</v>
      </c>
      <c r="B5036" s="2">
        <v>11.239993188288899</v>
      </c>
      <c r="C5036" s="3">
        <v>18.043630785619399</v>
      </c>
      <c r="D5036" s="4">
        <v>23.700128302312098</v>
      </c>
      <c r="E5036" s="5">
        <v>2.1786081480159201</v>
      </c>
      <c r="F5036" s="2">
        <v>11.0519746583526</v>
      </c>
      <c r="G5036" s="3">
        <v>22.9753255726506</v>
      </c>
      <c r="H5036" s="4">
        <v>41.776343832238702</v>
      </c>
      <c r="I5036" s="5">
        <v>3.8606869655587901</v>
      </c>
      <c r="J5036">
        <f t="shared" si="85"/>
        <v>0.17581970369443378</v>
      </c>
    </row>
    <row r="5037" spans="1:10" x14ac:dyDescent="0.3">
      <c r="A5037" s="1">
        <v>44957.246527777781</v>
      </c>
      <c r="B5037" s="2">
        <v>11.057603487561799</v>
      </c>
      <c r="C5037" s="3">
        <v>18.367435378066599</v>
      </c>
      <c r="D5037" s="4">
        <v>24.188688161070601</v>
      </c>
      <c r="E5037" s="5">
        <v>2.2881609571712298</v>
      </c>
      <c r="F5037" s="2">
        <v>10.983272979906801</v>
      </c>
      <c r="G5037" s="3">
        <v>22.828008311045998</v>
      </c>
      <c r="H5037" s="4">
        <v>41.500304764248703</v>
      </c>
      <c r="I5037" s="5">
        <v>3.8595475068363299</v>
      </c>
      <c r="J5037">
        <f t="shared" si="85"/>
        <v>0.16834790002275382</v>
      </c>
    </row>
    <row r="5038" spans="1:10" x14ac:dyDescent="0.3">
      <c r="A5038" s="1">
        <v>44957.25</v>
      </c>
      <c r="B5038" s="2">
        <v>10.9247234661223</v>
      </c>
      <c r="C5038" s="3">
        <v>18.399213020500799</v>
      </c>
      <c r="D5038" s="4">
        <v>24.265789487724899</v>
      </c>
      <c r="E5038" s="5">
        <v>2.3335960311400101</v>
      </c>
      <c r="F5038" s="2">
        <v>10.909053425144601</v>
      </c>
      <c r="G5038" s="3">
        <v>22.664088506484301</v>
      </c>
      <c r="H5038" s="4">
        <v>41.199724120695002</v>
      </c>
      <c r="I5038" s="5">
        <v>3.8580966833106598</v>
      </c>
      <c r="J5038">
        <f t="shared" si="85"/>
        <v>0.16633994535695129</v>
      </c>
    </row>
    <row r="5039" spans="1:10" x14ac:dyDescent="0.3">
      <c r="A5039" s="1">
        <v>44957.253472222219</v>
      </c>
      <c r="B5039" s="2">
        <v>10.7483875296373</v>
      </c>
      <c r="C5039" s="3">
        <v>18.332298852489799</v>
      </c>
      <c r="D5039" s="4">
        <v>24.206489240232401</v>
      </c>
      <c r="E5039" s="5">
        <v>2.3747522776515599</v>
      </c>
      <c r="F5039" s="2">
        <v>10.8528748784091</v>
      </c>
      <c r="G5039" s="3">
        <v>22.522251698761799</v>
      </c>
      <c r="H5039" s="4">
        <v>40.913393955095302</v>
      </c>
      <c r="I5039" s="5">
        <v>3.8528146512039898</v>
      </c>
      <c r="J5039">
        <f t="shared" si="85"/>
        <v>0.16548126511809713</v>
      </c>
    </row>
    <row r="5040" spans="1:10" x14ac:dyDescent="0.3">
      <c r="A5040" s="1">
        <v>44957.256944444445</v>
      </c>
      <c r="B5040" s="2">
        <v>10.6994727872644</v>
      </c>
      <c r="C5040" s="3">
        <v>18.068848139631001</v>
      </c>
      <c r="D5040" s="4">
        <v>23.8160599888386</v>
      </c>
      <c r="E5040" s="5">
        <v>2.3400825061683102</v>
      </c>
      <c r="F5040" s="2">
        <v>10.7661187316809</v>
      </c>
      <c r="G5040" s="3">
        <v>22.3449530132748</v>
      </c>
      <c r="H5040" s="4">
        <v>40.6005428580578</v>
      </c>
      <c r="I5040" s="5">
        <v>3.8538164450512302</v>
      </c>
      <c r="J5040">
        <f t="shared" si="85"/>
        <v>0.16927872150659448</v>
      </c>
    </row>
    <row r="5041" spans="1:10" x14ac:dyDescent="0.3">
      <c r="A5041" s="1">
        <v>44957.260416666664</v>
      </c>
      <c r="B5041" s="2">
        <v>10.6198914332439</v>
      </c>
      <c r="C5041" s="3">
        <v>17.743064030271999</v>
      </c>
      <c r="D5041" s="4">
        <v>23.3419785574633</v>
      </c>
      <c r="E5041" s="5">
        <v>2.30261850069083</v>
      </c>
      <c r="F5041" s="2">
        <v>10.6862081025347</v>
      </c>
      <c r="G5041" s="3">
        <v>22.1854992504419</v>
      </c>
      <c r="H5041" s="4">
        <v>40.315412769680002</v>
      </c>
      <c r="I5041" s="5">
        <v>3.8549986206418101</v>
      </c>
      <c r="J5041">
        <f t="shared" si="85"/>
        <v>0.17396814103813468</v>
      </c>
    </row>
    <row r="5042" spans="1:10" x14ac:dyDescent="0.3">
      <c r="A5042" s="1">
        <v>44957.263888888891</v>
      </c>
      <c r="B5042" s="2">
        <v>10.511403766292499</v>
      </c>
      <c r="C5042" s="3">
        <v>17.5011963316527</v>
      </c>
      <c r="D5042" s="4">
        <v>23.021309639264601</v>
      </c>
      <c r="E5042" s="5">
        <v>2.2919656568281299</v>
      </c>
      <c r="F5042" s="2">
        <v>10.6494790339367</v>
      </c>
      <c r="G5042" s="3">
        <v>22.051044708606199</v>
      </c>
      <c r="H5042" s="4">
        <v>40.018975268286901</v>
      </c>
      <c r="I5042" s="5">
        <v>3.8434727855689701</v>
      </c>
      <c r="J5042">
        <f t="shared" si="85"/>
        <v>0.17676012342810096</v>
      </c>
    </row>
    <row r="5043" spans="1:10" x14ac:dyDescent="0.3">
      <c r="A5043" s="1">
        <v>44957.267361111109</v>
      </c>
      <c r="B5043" s="2">
        <v>10.4084590273301</v>
      </c>
      <c r="C5043" s="3">
        <v>17.348697248208101</v>
      </c>
      <c r="D5043" s="4">
        <v>22.797277855400299</v>
      </c>
      <c r="E5043" s="5">
        <v>2.2923610966124301</v>
      </c>
      <c r="F5043" s="2">
        <v>10.563696089188401</v>
      </c>
      <c r="G5043" s="3">
        <v>21.883127192127802</v>
      </c>
      <c r="H5043" s="4">
        <v>39.723213436284198</v>
      </c>
      <c r="I5043" s="5">
        <v>3.8454325291194902</v>
      </c>
      <c r="J5043">
        <f t="shared" si="85"/>
        <v>0.17849057196356455</v>
      </c>
    </row>
    <row r="5044" spans="1:10" x14ac:dyDescent="0.3">
      <c r="A5044" s="1">
        <v>44957.270833333336</v>
      </c>
      <c r="B5044" s="2">
        <v>10.323545445405999</v>
      </c>
      <c r="C5044" s="3">
        <v>17.199148847519801</v>
      </c>
      <c r="D5044" s="4">
        <v>22.603484449296499</v>
      </c>
      <c r="E5044" s="5">
        <v>2.2913023347948198</v>
      </c>
      <c r="F5044" s="2">
        <v>10.5149975261698</v>
      </c>
      <c r="G5044" s="3">
        <v>21.759641095481101</v>
      </c>
      <c r="H5044" s="4">
        <v>39.477080485025297</v>
      </c>
      <c r="I5044" s="5">
        <v>3.8407696972423899</v>
      </c>
      <c r="J5044">
        <f t="shared" si="85"/>
        <v>0.18005753023122806</v>
      </c>
    </row>
    <row r="5045" spans="1:10" x14ac:dyDescent="0.3">
      <c r="A5045" s="1">
        <v>44957.274305555555</v>
      </c>
      <c r="B5045" s="2">
        <v>10.2473728942708</v>
      </c>
      <c r="C5045" s="3">
        <v>17.095268886287201</v>
      </c>
      <c r="D5045" s="4">
        <v>22.472279612361898</v>
      </c>
      <c r="E5045" s="5">
        <v>2.2959984180220001</v>
      </c>
      <c r="F5045" s="2">
        <v>10.4455112362884</v>
      </c>
      <c r="G5045" s="3">
        <v>21.619612054420401</v>
      </c>
      <c r="H5045" s="4">
        <v>39.220596186742</v>
      </c>
      <c r="I5045" s="5">
        <v>3.8411175967009399</v>
      </c>
      <c r="J5045">
        <f t="shared" si="85"/>
        <v>0.18094012826741535</v>
      </c>
    </row>
    <row r="5046" spans="1:10" x14ac:dyDescent="0.3">
      <c r="A5046" s="1">
        <v>44957.277777777781</v>
      </c>
      <c r="B5046" s="2">
        <v>10.191659458528299</v>
      </c>
      <c r="C5046" s="3">
        <v>17.028277535567501</v>
      </c>
      <c r="D5046" s="4">
        <v>22.401936180925599</v>
      </c>
      <c r="E5046" s="5">
        <v>2.3027748148582301</v>
      </c>
      <c r="F5046" s="2">
        <v>10.3802074226512</v>
      </c>
      <c r="G5046" s="3">
        <v>21.500382492177799</v>
      </c>
      <c r="H5046" s="4">
        <v>39.017058763179499</v>
      </c>
      <c r="I5046" s="5">
        <v>3.8442505857676799</v>
      </c>
      <c r="J5046">
        <f t="shared" si="85"/>
        <v>0.18126268120570713</v>
      </c>
    </row>
    <row r="5047" spans="1:10" x14ac:dyDescent="0.3">
      <c r="A5047" s="1">
        <v>44957.28125</v>
      </c>
      <c r="B5047" s="2">
        <v>10.1483429146215</v>
      </c>
      <c r="C5047" s="3">
        <v>17.024285557514201</v>
      </c>
      <c r="D5047" s="4">
        <v>22.385039711815399</v>
      </c>
      <c r="E5047" s="5">
        <v>2.3133738764015601</v>
      </c>
      <c r="F5047" s="2">
        <v>10.324955329370599</v>
      </c>
      <c r="G5047" s="3">
        <v>21.382715173577999</v>
      </c>
      <c r="H5047" s="4">
        <v>38.799075897381798</v>
      </c>
      <c r="I5047" s="5">
        <v>3.8434788586165198</v>
      </c>
      <c r="J5047">
        <f t="shared" si="85"/>
        <v>0.18103163651484316</v>
      </c>
    </row>
    <row r="5048" spans="1:10" x14ac:dyDescent="0.3">
      <c r="A5048" s="1">
        <v>44957.284722222219</v>
      </c>
      <c r="B5048" s="2">
        <v>10.1128043571186</v>
      </c>
      <c r="C5048" s="3">
        <v>16.942479765510399</v>
      </c>
      <c r="D5048" s="4">
        <v>22.263552815119802</v>
      </c>
      <c r="E5048" s="5">
        <v>2.3077097088390301</v>
      </c>
      <c r="F5048" s="2">
        <v>10.2588208804576</v>
      </c>
      <c r="G5048" s="3">
        <v>21.2497580143704</v>
      </c>
      <c r="H5048" s="4">
        <v>38.556743276857297</v>
      </c>
      <c r="I5048" s="5">
        <v>3.8439650428817602</v>
      </c>
      <c r="J5048">
        <f t="shared" si="85"/>
        <v>0.18222297755987479</v>
      </c>
    </row>
    <row r="5049" spans="1:10" x14ac:dyDescent="0.3">
      <c r="A5049" s="1">
        <v>44957.288194444445</v>
      </c>
      <c r="B5049" s="2">
        <v>10.062358897564099</v>
      </c>
      <c r="C5049" s="3">
        <v>16.846985429416399</v>
      </c>
      <c r="D5049" s="4">
        <v>22.1643036243394</v>
      </c>
      <c r="E5049" s="5">
        <v>2.3090659246518799</v>
      </c>
      <c r="F5049" s="2">
        <v>10.1949329030224</v>
      </c>
      <c r="G5049" s="3">
        <v>21.113884665063701</v>
      </c>
      <c r="H5049" s="4">
        <v>38.312083980934602</v>
      </c>
      <c r="I5049" s="5">
        <v>3.8436001296792401</v>
      </c>
      <c r="J5049">
        <f t="shared" si="85"/>
        <v>0.18298248095888212</v>
      </c>
    </row>
    <row r="5050" spans="1:10" x14ac:dyDescent="0.3">
      <c r="A5050" s="1">
        <v>44957.291666666664</v>
      </c>
      <c r="B5050" s="2">
        <v>9.9895706552025896</v>
      </c>
      <c r="C5050" s="3">
        <v>16.7979392858688</v>
      </c>
      <c r="D5050" s="4">
        <v>22.0905150765714</v>
      </c>
      <c r="E5050" s="5">
        <v>2.32090387028643</v>
      </c>
      <c r="F5050" s="2">
        <v>10.1291546101588</v>
      </c>
      <c r="G5050" s="3">
        <v>20.976366204985101</v>
      </c>
      <c r="H5050" s="4">
        <v>38.061711016433797</v>
      </c>
      <c r="I5050" s="5">
        <v>3.8433543390250602</v>
      </c>
      <c r="J5050">
        <f t="shared" si="85"/>
        <v>0.18317977378044256</v>
      </c>
    </row>
    <row r="5051" spans="1:10" x14ac:dyDescent="0.3">
      <c r="A5051" s="1">
        <v>44957.295138888891</v>
      </c>
      <c r="B5051" s="2">
        <v>10.0587466299214</v>
      </c>
      <c r="C5051" s="3">
        <v>16.2343314641764</v>
      </c>
      <c r="D5051" s="4">
        <v>21.367105578601699</v>
      </c>
      <c r="E5051" s="5">
        <v>2.2003773997660301</v>
      </c>
      <c r="F5051" s="2">
        <v>10.0513838560464</v>
      </c>
      <c r="G5051" s="3">
        <v>20.828315816124601</v>
      </c>
      <c r="H5051" s="4">
        <v>37.807203112835502</v>
      </c>
      <c r="I5051" s="5">
        <v>3.84626814754334</v>
      </c>
      <c r="J5051">
        <f t="shared" si="85"/>
        <v>0.19407343385158426</v>
      </c>
    </row>
    <row r="5052" spans="1:10" x14ac:dyDescent="0.3">
      <c r="A5052" s="1">
        <v>44957.298611111109</v>
      </c>
      <c r="B5052" s="2">
        <v>10.4392607255591</v>
      </c>
      <c r="C5052" s="3">
        <v>15.1070225241819</v>
      </c>
      <c r="D5052" s="4">
        <v>19.856460415394601</v>
      </c>
      <c r="E5052" s="5">
        <v>1.8699246130582099</v>
      </c>
      <c r="F5052" s="2">
        <v>9.9818534206106495</v>
      </c>
      <c r="G5052" s="3">
        <v>20.6808889301136</v>
      </c>
      <c r="H5052" s="4">
        <v>37.541796557738799</v>
      </c>
      <c r="I5052" s="5">
        <v>3.8459472394882699</v>
      </c>
      <c r="J5052">
        <f t="shared" si="85"/>
        <v>0.2273153169746599</v>
      </c>
    </row>
    <row r="5053" spans="1:10" x14ac:dyDescent="0.3">
      <c r="A5053" s="1">
        <v>44957.302083333336</v>
      </c>
      <c r="B5053" s="2">
        <v>10.250486896868001</v>
      </c>
      <c r="C5053" s="3">
        <v>15.5138994572426</v>
      </c>
      <c r="D5053" s="4">
        <v>20.110474375525101</v>
      </c>
      <c r="E5053" s="5">
        <v>1.96542753349882</v>
      </c>
      <c r="F5053" s="2">
        <v>9.9158431620875795</v>
      </c>
      <c r="G5053" s="3">
        <v>20.556960938248</v>
      </c>
      <c r="H5053" s="4">
        <v>37.329034787078001</v>
      </c>
      <c r="I5053" s="5">
        <v>3.8487303036907101</v>
      </c>
      <c r="J5053">
        <f t="shared" si="85"/>
        <v>0.21854617373358337</v>
      </c>
    </row>
    <row r="5054" spans="1:10" x14ac:dyDescent="0.3">
      <c r="A5054" s="1">
        <v>44957.305555555555</v>
      </c>
      <c r="B5054" s="2">
        <v>10.1594297698368</v>
      </c>
      <c r="C5054" s="3">
        <v>15.5230691448751</v>
      </c>
      <c r="D5054" s="4">
        <v>19.959648942570201</v>
      </c>
      <c r="E5054" s="5">
        <v>1.9712443328748801</v>
      </c>
      <c r="F5054" s="2">
        <v>9.85962791624695</v>
      </c>
      <c r="G5054" s="3">
        <v>20.4225029887997</v>
      </c>
      <c r="H5054" s="4">
        <v>37.073304290634397</v>
      </c>
      <c r="I5054" s="5">
        <v>3.8452334476979302</v>
      </c>
      <c r="J5054">
        <f t="shared" si="85"/>
        <v>0.21994598348941558</v>
      </c>
    </row>
    <row r="5055" spans="1:10" x14ac:dyDescent="0.3">
      <c r="A5055" s="1">
        <v>44957.309027777781</v>
      </c>
      <c r="B5055" s="2">
        <v>9.9566349956465405</v>
      </c>
      <c r="C5055" s="3">
        <v>15.747774424907</v>
      </c>
      <c r="D5055" s="4">
        <v>20.3584454343038</v>
      </c>
      <c r="E5055" s="5">
        <v>2.0897595851297899</v>
      </c>
      <c r="F5055" s="2">
        <v>9.8031948803583902</v>
      </c>
      <c r="G5055" s="3">
        <v>20.3118585066691</v>
      </c>
      <c r="H5055" s="4">
        <v>36.877242413228601</v>
      </c>
      <c r="I5055" s="5">
        <v>3.8465173571649798</v>
      </c>
      <c r="J5055">
        <f t="shared" si="85"/>
        <v>0.20909305513435966</v>
      </c>
    </row>
    <row r="5056" spans="1:10" x14ac:dyDescent="0.3">
      <c r="A5056" s="1">
        <v>44957.3125</v>
      </c>
      <c r="B5056" s="2">
        <v>9.2769782081446408</v>
      </c>
      <c r="C5056" s="3">
        <v>15.6203534947959</v>
      </c>
      <c r="D5056" s="4">
        <v>20.559912183153699</v>
      </c>
      <c r="E5056" s="5">
        <v>2.3273158667759799</v>
      </c>
      <c r="F5056" s="2">
        <v>9.7553059251204299</v>
      </c>
      <c r="G5056" s="3">
        <v>20.1917432775248</v>
      </c>
      <c r="H5056" s="4">
        <v>36.646750316856597</v>
      </c>
      <c r="I5056" s="5">
        <v>3.8424751357568598</v>
      </c>
      <c r="J5056">
        <f t="shared" si="85"/>
        <v>0.19657027653565098</v>
      </c>
    </row>
    <row r="5057" spans="1:10" x14ac:dyDescent="0.3">
      <c r="A5057" s="1">
        <v>44957.315972222219</v>
      </c>
      <c r="B5057" s="2">
        <v>9.0358244847731299</v>
      </c>
      <c r="C5057" s="3">
        <v>15.626304179538501</v>
      </c>
      <c r="D5057" s="4">
        <v>20.670094457099999</v>
      </c>
      <c r="E5057" s="5">
        <v>2.4211806545161898</v>
      </c>
      <c r="F5057" s="2">
        <v>9.7167152511529196</v>
      </c>
      <c r="G5057" s="3">
        <v>20.0988536330151</v>
      </c>
      <c r="H5057" s="4">
        <v>36.464318827601197</v>
      </c>
      <c r="I5057" s="5">
        <v>3.8394772546986502</v>
      </c>
      <c r="J5057">
        <f t="shared" si="85"/>
        <v>0.19220717083570307</v>
      </c>
    </row>
    <row r="5058" spans="1:10" x14ac:dyDescent="0.3">
      <c r="A5058" s="1">
        <v>44957.319444444445</v>
      </c>
      <c r="B5058" s="2">
        <v>8.9495272314007401</v>
      </c>
      <c r="C5058" s="3">
        <v>15.661406236577699</v>
      </c>
      <c r="D5058" s="4">
        <v>20.739491406120699</v>
      </c>
      <c r="E5058" s="5">
        <v>2.4597267664557001</v>
      </c>
      <c r="F5058" s="2">
        <v>9.6587719971234307</v>
      </c>
      <c r="G5058" s="3">
        <v>19.974927048737101</v>
      </c>
      <c r="H5058" s="4">
        <v>36.239254722353898</v>
      </c>
      <c r="I5058" s="5">
        <v>3.83884917036537</v>
      </c>
      <c r="J5058">
        <f t="shared" si="85"/>
        <v>0.1903230826642337</v>
      </c>
    </row>
    <row r="5059" spans="1:10" x14ac:dyDescent="0.3">
      <c r="A5059" s="1">
        <v>44957.322916666664</v>
      </c>
      <c r="B5059" s="2">
        <v>8.8326207300506905</v>
      </c>
      <c r="C5059" s="3">
        <v>15.537745357490399</v>
      </c>
      <c r="D5059" s="4">
        <v>20.613257790841001</v>
      </c>
      <c r="E5059" s="5">
        <v>2.4804491437305001</v>
      </c>
      <c r="F5059" s="2">
        <v>9.6209734158245706</v>
      </c>
      <c r="G5059" s="3">
        <v>19.875667870363898</v>
      </c>
      <c r="H5059" s="4">
        <v>36.042492889764198</v>
      </c>
      <c r="I5059" s="5">
        <v>3.8343817183058202</v>
      </c>
      <c r="J5059">
        <f t="shared" si="85"/>
        <v>0.19083475287483076</v>
      </c>
    </row>
    <row r="5060" spans="1:10" x14ac:dyDescent="0.3">
      <c r="A5060" s="1">
        <v>44957.326388888891</v>
      </c>
      <c r="B5060" s="2">
        <v>9.0710218748647993</v>
      </c>
      <c r="C5060" s="3">
        <v>15.724774217229699</v>
      </c>
      <c r="D5060" s="4">
        <v>20.724788401001302</v>
      </c>
      <c r="E5060" s="5">
        <v>2.41818756042003</v>
      </c>
      <c r="F5060" s="2">
        <v>9.5765124756421294</v>
      </c>
      <c r="G5060" s="3">
        <v>19.7926548337784</v>
      </c>
      <c r="H5060" s="4">
        <v>35.895724403065799</v>
      </c>
      <c r="I5060" s="5">
        <v>3.83601199240396</v>
      </c>
      <c r="J5060">
        <f t="shared" si="85"/>
        <v>0.19182258443057928</v>
      </c>
    </row>
    <row r="5061" spans="1:10" x14ac:dyDescent="0.3">
      <c r="A5061" s="1">
        <v>44957.329861111109</v>
      </c>
      <c r="B5061" s="2">
        <v>9.3139908095901607</v>
      </c>
      <c r="C5061" s="3">
        <v>15.336912863733399</v>
      </c>
      <c r="D5061" s="4">
        <v>20.178762380836499</v>
      </c>
      <c r="E5061" s="5">
        <v>2.2594447347469302</v>
      </c>
      <c r="F5061" s="2">
        <v>9.5249053700556292</v>
      </c>
      <c r="G5061" s="3">
        <v>19.6649294141192</v>
      </c>
      <c r="H5061" s="4">
        <v>35.653830804195699</v>
      </c>
      <c r="I5061" s="5">
        <v>3.8320036244922902</v>
      </c>
      <c r="J5061">
        <f t="shared" si="85"/>
        <v>0.20297474027917486</v>
      </c>
    </row>
    <row r="5062" spans="1:10" x14ac:dyDescent="0.3">
      <c r="A5062" s="1">
        <v>44957.333333333336</v>
      </c>
      <c r="B5062" s="2">
        <v>9.0360743614652002</v>
      </c>
      <c r="C5062" s="3">
        <v>16.949144823873802</v>
      </c>
      <c r="D5062" s="4">
        <v>22.133917414750101</v>
      </c>
      <c r="E5062" s="5">
        <v>2.62856718086406</v>
      </c>
      <c r="F5062" s="2">
        <v>9.4966969137183099</v>
      </c>
      <c r="G5062" s="3">
        <v>19.6006533121788</v>
      </c>
      <c r="H5062" s="4">
        <v>35.526555319753101</v>
      </c>
      <c r="I5062" s="5">
        <v>3.8302376029054401</v>
      </c>
      <c r="J5062">
        <f t="shared" si="85"/>
        <v>0.17395851714926946</v>
      </c>
    </row>
    <row r="5063" spans="1:10" x14ac:dyDescent="0.3">
      <c r="A5063" s="1">
        <v>44957.336805555555</v>
      </c>
      <c r="B5063" s="2">
        <v>12.9211569550574</v>
      </c>
      <c r="C5063" s="3">
        <v>19.923591090540199</v>
      </c>
      <c r="D5063" s="4">
        <v>24.661836535485701</v>
      </c>
      <c r="E5063" s="5">
        <v>1.8923375228138199</v>
      </c>
      <c r="F5063" s="2">
        <v>9.4804717758392307</v>
      </c>
      <c r="G5063" s="3">
        <v>19.563878469947799</v>
      </c>
      <c r="H5063" s="4">
        <v>35.447674332433003</v>
      </c>
      <c r="I5063" s="5">
        <v>3.8287717075484098</v>
      </c>
      <c r="J5063">
        <f t="shared" si="85"/>
        <v>0.18246068455708128</v>
      </c>
    </row>
    <row r="5064" spans="1:10" x14ac:dyDescent="0.3">
      <c r="A5064" s="1">
        <v>44957.340277777781</v>
      </c>
      <c r="B5064" s="2">
        <v>12.272496023202001</v>
      </c>
      <c r="C5064" s="3">
        <v>19.824775122042698</v>
      </c>
      <c r="D5064" s="4">
        <v>25.093672585130101</v>
      </c>
      <c r="E5064" s="5">
        <v>2.0940208830204901</v>
      </c>
      <c r="F5064" s="2">
        <v>9.4555897078339992</v>
      </c>
      <c r="G5064" s="3">
        <v>19.489199344545199</v>
      </c>
      <c r="H5064" s="4">
        <v>35.293399160923002</v>
      </c>
      <c r="I5064" s="5">
        <v>3.8236891971410198</v>
      </c>
      <c r="J5064">
        <f t="shared" si="85"/>
        <v>0.1696369678592301</v>
      </c>
    </row>
    <row r="5065" spans="1:10" x14ac:dyDescent="0.3">
      <c r="A5065" s="1">
        <v>44957.34375</v>
      </c>
      <c r="B5065" s="2">
        <v>9.9117760675266506</v>
      </c>
      <c r="C5065" s="3">
        <v>16.775923917069399</v>
      </c>
      <c r="D5065" s="4">
        <v>22.491544462148301</v>
      </c>
      <c r="E5065" s="5">
        <v>2.39428238486874</v>
      </c>
      <c r="F5065" s="2">
        <v>9.4055975584374103</v>
      </c>
      <c r="G5065" s="3">
        <v>19.380192381848101</v>
      </c>
      <c r="H5065" s="4">
        <v>35.092990453063898</v>
      </c>
      <c r="I5065" s="5">
        <v>3.8225283535072401</v>
      </c>
      <c r="J5065">
        <f t="shared" si="85"/>
        <v>0.17738397286296523</v>
      </c>
    </row>
    <row r="5066" spans="1:10" x14ac:dyDescent="0.3">
      <c r="A5066" s="1">
        <v>44957.347222222219</v>
      </c>
      <c r="B5066" s="2">
        <v>9.5606963727225498</v>
      </c>
      <c r="C5066" s="3">
        <v>15.1178789820235</v>
      </c>
      <c r="D5066" s="4">
        <v>20.495131852110202</v>
      </c>
      <c r="E5066" s="5">
        <v>2.2216973380951699</v>
      </c>
      <c r="F5066" s="2">
        <v>9.3750880657202593</v>
      </c>
      <c r="G5066" s="3">
        <v>19.288048088052498</v>
      </c>
      <c r="H5066" s="4">
        <v>34.902583251996802</v>
      </c>
      <c r="I5066" s="5">
        <v>3.81610271138765</v>
      </c>
      <c r="J5066">
        <f t="shared" si="85"/>
        <v>0.20115615854540322</v>
      </c>
    </row>
    <row r="5067" spans="1:10" x14ac:dyDescent="0.3">
      <c r="A5067" s="1">
        <v>44957.350694444445</v>
      </c>
      <c r="B5067" s="2">
        <v>9.1824926344422799</v>
      </c>
      <c r="C5067" s="3">
        <v>15.5923581067038</v>
      </c>
      <c r="D5067" s="4">
        <v>20.337438992642099</v>
      </c>
      <c r="E5067" s="5">
        <v>2.32722785479723</v>
      </c>
      <c r="F5067" s="2">
        <v>9.3408436223881708</v>
      </c>
      <c r="G5067" s="3">
        <v>19.204444466495399</v>
      </c>
      <c r="H5067" s="4">
        <v>34.733502407336303</v>
      </c>
      <c r="I5067" s="5">
        <v>3.8126228817100101</v>
      </c>
      <c r="J5067">
        <f t="shared" si="85"/>
        <v>0.19879312543345495</v>
      </c>
    </row>
    <row r="5068" spans="1:10" x14ac:dyDescent="0.3">
      <c r="A5068" s="1">
        <v>44957.354166666664</v>
      </c>
      <c r="B5068" s="2">
        <v>9.13059979638812</v>
      </c>
      <c r="C5068" s="3">
        <v>15.530092074892</v>
      </c>
      <c r="D5068" s="4">
        <v>20.079894245083398</v>
      </c>
      <c r="E5068" s="5">
        <v>2.3078038388523101</v>
      </c>
      <c r="F5068" s="2">
        <v>9.2964355850736204</v>
      </c>
      <c r="G5068" s="3">
        <v>19.129417127551701</v>
      </c>
      <c r="H5068" s="4">
        <v>34.604359906670901</v>
      </c>
      <c r="I5068" s="5">
        <v>3.8157000855783898</v>
      </c>
      <c r="J5068">
        <f t="shared" si="85"/>
        <v>0.20216392319863161</v>
      </c>
    </row>
    <row r="5069" spans="1:10" x14ac:dyDescent="0.3">
      <c r="A5069" s="1">
        <v>44957.357638888891</v>
      </c>
      <c r="B5069" s="2">
        <v>9.3598723133706994</v>
      </c>
      <c r="C5069" s="3">
        <v>15.8675736208431</v>
      </c>
      <c r="D5069" s="4">
        <v>20.537914191865401</v>
      </c>
      <c r="E5069" s="5">
        <v>2.30086359177474</v>
      </c>
      <c r="F5069" s="2">
        <v>9.2717023706304893</v>
      </c>
      <c r="G5069" s="3">
        <v>19.044572983631099</v>
      </c>
      <c r="H5069" s="4">
        <v>34.423737538131</v>
      </c>
      <c r="I5069" s="5">
        <v>3.8081663678035498</v>
      </c>
      <c r="J5069">
        <f t="shared" ref="J5069:J5132" si="86">(-1/(LN(B5069)-LN(D5069)))*((1/B5069)+(1/D5069))</f>
        <v>0.19791471819811043</v>
      </c>
    </row>
    <row r="5070" spans="1:10" x14ac:dyDescent="0.3">
      <c r="A5070" s="1">
        <v>44957.361111111109</v>
      </c>
      <c r="B5070" s="2">
        <v>8.9948507339637604</v>
      </c>
      <c r="C5070" s="3">
        <v>17.128079026677899</v>
      </c>
      <c r="D5070" s="4">
        <v>22.2591259790998</v>
      </c>
      <c r="E5070" s="5">
        <v>2.6601309131244002</v>
      </c>
      <c r="F5070" s="2">
        <v>9.2499835617800397</v>
      </c>
      <c r="G5070" s="3">
        <v>18.964176401864499</v>
      </c>
      <c r="H5070" s="4">
        <v>34.252971105868902</v>
      </c>
      <c r="I5070" s="5">
        <v>3.8004480751880201</v>
      </c>
      <c r="J5070">
        <f t="shared" si="86"/>
        <v>0.17227695128879697</v>
      </c>
    </row>
    <row r="5071" spans="1:10" x14ac:dyDescent="0.3">
      <c r="A5071" s="1">
        <v>44957.364583333336</v>
      </c>
      <c r="B5071" s="2">
        <v>8.9218570065515603</v>
      </c>
      <c r="C5071" s="3">
        <v>17.857285672684402</v>
      </c>
      <c r="D5071" s="4">
        <v>23.193658033036801</v>
      </c>
      <c r="E5071" s="5">
        <v>2.8077860521910201</v>
      </c>
      <c r="F5071" s="2">
        <v>9.2159276553688994</v>
      </c>
      <c r="G5071" s="3">
        <v>18.9062118009278</v>
      </c>
      <c r="H5071" s="4">
        <v>34.153539532456598</v>
      </c>
      <c r="I5071" s="5">
        <v>3.8027567448837498</v>
      </c>
      <c r="J5071">
        <f t="shared" si="86"/>
        <v>0.16244884004536395</v>
      </c>
    </row>
    <row r="5072" spans="1:10" x14ac:dyDescent="0.3">
      <c r="A5072" s="1">
        <v>44957.368055555555</v>
      </c>
      <c r="B5072" s="2">
        <v>10.412832121155899</v>
      </c>
      <c r="C5072" s="3">
        <v>18.4501337326349</v>
      </c>
      <c r="D5072" s="4">
        <v>23.206682487550601</v>
      </c>
      <c r="E5072" s="5">
        <v>2.35323914741286</v>
      </c>
      <c r="F5072" s="2">
        <v>9.1824509553919604</v>
      </c>
      <c r="G5072" s="3">
        <v>18.840288855159599</v>
      </c>
      <c r="H5072" s="4">
        <v>34.036620095783803</v>
      </c>
      <c r="I5072" s="5">
        <v>3.8033722888170298</v>
      </c>
      <c r="J5072">
        <f t="shared" si="86"/>
        <v>0.17360388120241363</v>
      </c>
    </row>
    <row r="5073" spans="1:10" x14ac:dyDescent="0.3">
      <c r="A5073" s="1">
        <v>44957.371527777781</v>
      </c>
      <c r="B5073" s="2">
        <v>9.8351221985991906</v>
      </c>
      <c r="C5073" s="3">
        <v>17.52091610427</v>
      </c>
      <c r="D5073" s="4">
        <v>22.497307418355799</v>
      </c>
      <c r="E5073" s="5">
        <v>2.4270234772382402</v>
      </c>
      <c r="F5073" s="2">
        <v>9.1622396339018302</v>
      </c>
      <c r="G5073" s="3">
        <v>18.772724848293102</v>
      </c>
      <c r="H5073" s="4">
        <v>33.893345084432198</v>
      </c>
      <c r="I5073" s="5">
        <v>3.7974658925987002</v>
      </c>
      <c r="J5073">
        <f t="shared" si="86"/>
        <v>0.17660124219815881</v>
      </c>
    </row>
    <row r="5074" spans="1:10" x14ac:dyDescent="0.3">
      <c r="A5074" s="1">
        <v>44957.375</v>
      </c>
      <c r="B5074" s="2">
        <v>10.153959616022499</v>
      </c>
      <c r="C5074" s="3">
        <v>17.356571796530801</v>
      </c>
      <c r="D5074" s="4">
        <v>22.2398196944497</v>
      </c>
      <c r="E5074" s="5">
        <v>2.2974500536377098</v>
      </c>
      <c r="F5074" s="2">
        <v>9.1152954849714796</v>
      </c>
      <c r="G5074" s="3">
        <v>18.7147498177752</v>
      </c>
      <c r="H5074" s="4">
        <v>33.8132081064647</v>
      </c>
      <c r="I5074" s="5">
        <v>3.8056121812785499</v>
      </c>
      <c r="J5074">
        <f t="shared" si="86"/>
        <v>0.18296475520667685</v>
      </c>
    </row>
    <row r="5075" spans="1:10" x14ac:dyDescent="0.3">
      <c r="A5075" s="1">
        <v>44957.378472222219</v>
      </c>
      <c r="B5075" s="2">
        <v>11.5086768348419</v>
      </c>
      <c r="C5075" s="3">
        <v>17.355212902361401</v>
      </c>
      <c r="D5075" s="4">
        <v>21.8211131207599</v>
      </c>
      <c r="E5075" s="5">
        <v>1.86937440005092</v>
      </c>
      <c r="F5075" s="2">
        <v>9.0732790869141198</v>
      </c>
      <c r="G5075" s="3">
        <v>18.6357015813741</v>
      </c>
      <c r="H5075" s="4">
        <v>33.680547638987697</v>
      </c>
      <c r="I5075" s="5">
        <v>3.8076143780443799</v>
      </c>
      <c r="J5075">
        <f t="shared" si="86"/>
        <v>0.20744445846703283</v>
      </c>
    </row>
    <row r="5076" spans="1:10" x14ac:dyDescent="0.3">
      <c r="A5076" s="1">
        <v>44957.381944444445</v>
      </c>
      <c r="B5076" s="2">
        <v>10.1777176800794</v>
      </c>
      <c r="C5076" s="3">
        <v>17.951188892595599</v>
      </c>
      <c r="D5076" s="4">
        <v>23.293017805888201</v>
      </c>
      <c r="E5076" s="5">
        <v>2.4264508187870102</v>
      </c>
      <c r="F5076" s="2">
        <v>9.0529812487736105</v>
      </c>
      <c r="G5076" s="3">
        <v>18.579872338641099</v>
      </c>
      <c r="H5076" s="4">
        <v>33.565509583430803</v>
      </c>
      <c r="I5076" s="5">
        <v>3.8041608644875899</v>
      </c>
      <c r="J5076">
        <f t="shared" si="86"/>
        <v>0.1705232047040347</v>
      </c>
    </row>
    <row r="5077" spans="1:10" x14ac:dyDescent="0.3">
      <c r="A5077" s="1">
        <v>44957.385416666664</v>
      </c>
      <c r="B5077" s="2">
        <v>10.426021687557</v>
      </c>
      <c r="C5077" s="3">
        <v>17.852724948339699</v>
      </c>
      <c r="D5077" s="4">
        <v>23.194971396301501</v>
      </c>
      <c r="E5077" s="5">
        <v>2.34138866376904</v>
      </c>
      <c r="F5077" s="2">
        <v>9.0215391829987794</v>
      </c>
      <c r="G5077" s="3">
        <v>18.5118743346532</v>
      </c>
      <c r="H5077" s="4">
        <v>33.443806871210199</v>
      </c>
      <c r="I5077" s="5">
        <v>3.80369510556767</v>
      </c>
      <c r="J5077">
        <f t="shared" si="86"/>
        <v>0.17386356948016979</v>
      </c>
    </row>
    <row r="5078" spans="1:10" x14ac:dyDescent="0.3">
      <c r="A5078" s="1">
        <v>44957.388888888891</v>
      </c>
      <c r="B5078" s="2">
        <v>10.206293387995601</v>
      </c>
      <c r="C5078" s="3">
        <v>17.604517934817501</v>
      </c>
      <c r="D5078" s="4">
        <v>23.087894490153101</v>
      </c>
      <c r="E5078" s="5">
        <v>2.3894180696320801</v>
      </c>
      <c r="F5078" s="2">
        <v>8.9843127133622396</v>
      </c>
      <c r="G5078" s="3">
        <v>18.433064347887399</v>
      </c>
      <c r="H5078" s="4">
        <v>33.302362552147898</v>
      </c>
      <c r="I5078" s="5">
        <v>3.8033799921666298</v>
      </c>
      <c r="J5078">
        <f t="shared" si="86"/>
        <v>0.17308689029381522</v>
      </c>
    </row>
    <row r="5079" spans="1:10" x14ac:dyDescent="0.3">
      <c r="A5079" s="1">
        <v>44957.392361111109</v>
      </c>
      <c r="B5079" s="2">
        <v>9.9748617851724095</v>
      </c>
      <c r="C5079" s="3">
        <v>17.294182049032901</v>
      </c>
      <c r="D5079" s="4">
        <v>22.848623412076201</v>
      </c>
      <c r="E5079" s="5">
        <v>2.4254137661236199</v>
      </c>
      <c r="F5079" s="2">
        <v>8.9552507185101504</v>
      </c>
      <c r="G5079" s="3">
        <v>18.378931053709799</v>
      </c>
      <c r="H5079" s="4">
        <v>33.206647662586903</v>
      </c>
      <c r="I5079" s="5">
        <v>3.8044504246681501</v>
      </c>
      <c r="J5079">
        <f t="shared" si="86"/>
        <v>0.17376251556255809</v>
      </c>
    </row>
    <row r="5080" spans="1:10" x14ac:dyDescent="0.3">
      <c r="A5080" s="1">
        <v>44957.395833333336</v>
      </c>
      <c r="B5080" s="2">
        <v>9.8430997988791606</v>
      </c>
      <c r="C5080" s="3">
        <v>17.200208376445602</v>
      </c>
      <c r="D5080" s="4">
        <v>22.790930004482799</v>
      </c>
      <c r="E5080" s="5">
        <v>2.4570692092308599</v>
      </c>
      <c r="F5080" s="2">
        <v>8.9278770597285106</v>
      </c>
      <c r="G5080" s="3">
        <v>18.318497304628501</v>
      </c>
      <c r="H5080" s="4">
        <v>33.095262298630097</v>
      </c>
      <c r="I5080" s="5">
        <v>3.8035698958515098</v>
      </c>
      <c r="J5080">
        <f t="shared" si="86"/>
        <v>0.17326406315790308</v>
      </c>
    </row>
    <row r="5081" spans="1:10" x14ac:dyDescent="0.3">
      <c r="A5081" s="1">
        <v>44957.399305555555</v>
      </c>
      <c r="B5081" s="2">
        <v>10.0602983701335</v>
      </c>
      <c r="C5081" s="3">
        <v>17.346176152273099</v>
      </c>
      <c r="D5081" s="4">
        <v>22.866172788538201</v>
      </c>
      <c r="E5081" s="5">
        <v>2.40262710984755</v>
      </c>
      <c r="F5081" s="2">
        <v>8.9053206166838805</v>
      </c>
      <c r="G5081" s="3">
        <v>18.273733090890602</v>
      </c>
      <c r="H5081" s="4">
        <v>33.014767755050002</v>
      </c>
      <c r="I5081" s="5">
        <v>3.8038506659611899</v>
      </c>
      <c r="J5081">
        <f t="shared" si="86"/>
        <v>0.17432713240776826</v>
      </c>
    </row>
    <row r="5082" spans="1:10" x14ac:dyDescent="0.3">
      <c r="A5082" s="1">
        <v>44957.402777777781</v>
      </c>
      <c r="B5082" s="2">
        <v>10.036961107270701</v>
      </c>
      <c r="C5082" s="3">
        <v>17.420859615068</v>
      </c>
      <c r="D5082" s="4">
        <v>22.961553577046899</v>
      </c>
      <c r="E5082" s="5">
        <v>2.4220717896630299</v>
      </c>
      <c r="F5082" s="2">
        <v>8.8794307021993308</v>
      </c>
      <c r="G5082" s="3">
        <v>18.259376067858799</v>
      </c>
      <c r="H5082" s="4">
        <v>33.014420142620303</v>
      </c>
      <c r="I5082" s="5">
        <v>3.8123800993737502</v>
      </c>
      <c r="J5082">
        <f t="shared" si="86"/>
        <v>0.17302079175820015</v>
      </c>
    </row>
    <row r="5083" spans="1:10" x14ac:dyDescent="0.3">
      <c r="A5083" s="1">
        <v>44957.40625</v>
      </c>
      <c r="B5083" s="2">
        <v>10.2497998157059</v>
      </c>
      <c r="C5083" s="3">
        <v>17.635718845013798</v>
      </c>
      <c r="D5083" s="4">
        <v>23.180702679356301</v>
      </c>
      <c r="E5083" s="5">
        <v>2.3882408819415399</v>
      </c>
      <c r="F5083" s="2">
        <v>8.8803132060711807</v>
      </c>
      <c r="G5083" s="3">
        <v>18.246730027222501</v>
      </c>
      <c r="H5083" s="4">
        <v>32.974719199862797</v>
      </c>
      <c r="I5083" s="5">
        <v>3.8085828272019899</v>
      </c>
      <c r="J5083">
        <f t="shared" si="86"/>
        <v>0.1724160858802766</v>
      </c>
    </row>
    <row r="5084" spans="1:10" x14ac:dyDescent="0.3">
      <c r="A5084" s="1">
        <v>44957.409722222219</v>
      </c>
      <c r="B5084" s="2">
        <v>10.104802288793501</v>
      </c>
      <c r="C5084" s="3">
        <v>18.905729919526902</v>
      </c>
      <c r="D5084" s="4">
        <v>24.6684044279517</v>
      </c>
      <c r="E5084" s="5">
        <v>2.6186338762149499</v>
      </c>
      <c r="F5084" s="2">
        <v>8.8771167830205897</v>
      </c>
      <c r="G5084" s="3">
        <v>18.238836636157199</v>
      </c>
      <c r="H5084" s="4">
        <v>32.952224357989103</v>
      </c>
      <c r="I5084" s="5">
        <v>3.8076679226619299</v>
      </c>
      <c r="J5084">
        <f t="shared" si="86"/>
        <v>0.15630093311436502</v>
      </c>
    </row>
    <row r="5085" spans="1:10" x14ac:dyDescent="0.3">
      <c r="A5085" s="1">
        <v>44957.413194444445</v>
      </c>
      <c r="B5085" s="2">
        <v>9.9474612730182592</v>
      </c>
      <c r="C5085" s="3">
        <v>19.5017723215751</v>
      </c>
      <c r="D5085" s="4">
        <v>25.965092826354901</v>
      </c>
      <c r="E5085" s="5">
        <v>2.8149383356739301</v>
      </c>
      <c r="F5085" s="2">
        <v>8.8518668048036702</v>
      </c>
      <c r="G5085" s="3">
        <v>18.213922396656201</v>
      </c>
      <c r="H5085" s="4">
        <v>32.927040211016802</v>
      </c>
      <c r="I5085" s="5">
        <v>3.8137858596073202</v>
      </c>
      <c r="J5085">
        <f t="shared" si="86"/>
        <v>0.14491998834713501</v>
      </c>
    </row>
    <row r="5086" spans="1:10" x14ac:dyDescent="0.3">
      <c r="A5086" s="1">
        <v>44957.416666666664</v>
      </c>
      <c r="B5086" s="2">
        <v>10.0171029152086</v>
      </c>
      <c r="C5086" s="3">
        <v>19.671040731123401</v>
      </c>
      <c r="D5086" s="4">
        <v>26.428837287065001</v>
      </c>
      <c r="E5086" s="5">
        <v>2.84522416474003</v>
      </c>
      <c r="F5086" s="2">
        <v>8.8626893169184093</v>
      </c>
      <c r="G5086" s="3">
        <v>18.1984140342093</v>
      </c>
      <c r="H5086" s="4">
        <v>32.864979455720402</v>
      </c>
      <c r="I5086" s="5">
        <v>3.8046874991567798</v>
      </c>
      <c r="J5086">
        <f t="shared" si="86"/>
        <v>0.14190078231079314</v>
      </c>
    </row>
    <row r="5087" spans="1:10" x14ac:dyDescent="0.3">
      <c r="A5087" s="1">
        <v>44957.420138888891</v>
      </c>
      <c r="B5087" s="2">
        <v>10.7379352843866</v>
      </c>
      <c r="C5087" s="3">
        <v>19.257851470566202</v>
      </c>
      <c r="D5087" s="4">
        <v>25.767113227732601</v>
      </c>
      <c r="E5087" s="5">
        <v>2.5620680674870902</v>
      </c>
      <c r="F5087" s="2">
        <v>8.8361703722412202</v>
      </c>
      <c r="G5087" s="3">
        <v>18.166029445661898</v>
      </c>
      <c r="H5087" s="4">
        <v>32.827512960112102</v>
      </c>
      <c r="I5087" s="5">
        <v>3.81011546280082</v>
      </c>
      <c r="J5087">
        <f t="shared" si="86"/>
        <v>0.15073060043427788</v>
      </c>
    </row>
    <row r="5088" spans="1:10" x14ac:dyDescent="0.3">
      <c r="A5088" s="1">
        <v>44957.423611111109</v>
      </c>
      <c r="B5088" s="2">
        <v>12.414105213078001</v>
      </c>
      <c r="C5088" s="3">
        <v>20.210759014998299</v>
      </c>
      <c r="D5088" s="4">
        <v>26.071517995378599</v>
      </c>
      <c r="E5088" s="5">
        <v>2.17030382743273</v>
      </c>
      <c r="F5088" s="2">
        <v>8.8207679940244095</v>
      </c>
      <c r="G5088" s="3">
        <v>18.152693334125299</v>
      </c>
      <c r="H5088" s="4">
        <v>32.822886327305298</v>
      </c>
      <c r="I5088" s="5">
        <v>3.8147973461356299</v>
      </c>
      <c r="J5088">
        <f t="shared" si="86"/>
        <v>0.16025329222506496</v>
      </c>
    </row>
    <row r="5089" spans="1:10" x14ac:dyDescent="0.3">
      <c r="A5089" s="1">
        <v>44957.427083333336</v>
      </c>
      <c r="B5089" s="2">
        <v>12.2011363978496</v>
      </c>
      <c r="C5089" s="3">
        <v>21.400005026888799</v>
      </c>
      <c r="D5089" s="4">
        <v>27.4785771798635</v>
      </c>
      <c r="E5089" s="5">
        <v>2.3804355923042899</v>
      </c>
      <c r="F5089" s="2">
        <v>8.8044993252888801</v>
      </c>
      <c r="G5089" s="3">
        <v>18.1256196125175</v>
      </c>
      <c r="H5089" s="4">
        <v>32.778628678563798</v>
      </c>
      <c r="I5089" s="5">
        <v>3.8162558590046101</v>
      </c>
      <c r="J5089">
        <f t="shared" si="86"/>
        <v>0.14577513373480119</v>
      </c>
    </row>
    <row r="5090" spans="1:10" x14ac:dyDescent="0.3">
      <c r="A5090" s="1">
        <v>44957.430555555555</v>
      </c>
      <c r="B5090" s="2">
        <v>11.923181991903601</v>
      </c>
      <c r="C5090" s="3">
        <v>21.696087085767498</v>
      </c>
      <c r="D5090" s="4">
        <v>27.965876096706001</v>
      </c>
      <c r="E5090" s="5">
        <v>2.50129468595427</v>
      </c>
      <c r="F5090" s="2">
        <v>8.7938670990934806</v>
      </c>
      <c r="G5090" s="3">
        <v>18.1078230302275</v>
      </c>
      <c r="H5090" s="4">
        <v>32.752785573583701</v>
      </c>
      <c r="I5090" s="5">
        <v>3.8174731080295201</v>
      </c>
      <c r="J5090">
        <f t="shared" si="86"/>
        <v>0.14032612889835788</v>
      </c>
    </row>
    <row r="5091" spans="1:10" x14ac:dyDescent="0.3">
      <c r="A5091" s="1">
        <v>44957.434027777781</v>
      </c>
      <c r="B5091" s="2">
        <v>11.798705177394201</v>
      </c>
      <c r="C5091" s="3">
        <v>21.3934226605205</v>
      </c>
      <c r="D5091" s="4">
        <v>27.769436906155001</v>
      </c>
      <c r="E5091" s="5">
        <v>2.5101977900474899</v>
      </c>
      <c r="F5091" s="2">
        <v>8.7937151412659595</v>
      </c>
      <c r="G5091" s="3">
        <v>18.0914620841911</v>
      </c>
      <c r="H5091" s="4">
        <v>32.710403594816398</v>
      </c>
      <c r="I5091" s="5">
        <v>3.8137267935429202</v>
      </c>
      <c r="J5091">
        <f t="shared" si="86"/>
        <v>0.14109049356631495</v>
      </c>
    </row>
    <row r="5092" spans="1:10" x14ac:dyDescent="0.3">
      <c r="A5092" s="1">
        <v>44957.4375</v>
      </c>
      <c r="B5092" s="2">
        <v>11.7882167484417</v>
      </c>
      <c r="C5092" s="3">
        <v>21.207729053503801</v>
      </c>
      <c r="D5092" s="4">
        <v>27.5952545538915</v>
      </c>
      <c r="E5092" s="5">
        <v>2.4935302411913001</v>
      </c>
      <c r="F5092" s="2">
        <v>8.7994418588344701</v>
      </c>
      <c r="G5092" s="3">
        <v>18.099083873488599</v>
      </c>
      <c r="H5092" s="4">
        <v>32.711388204993398</v>
      </c>
      <c r="I5092" s="5">
        <v>3.8119466492041298</v>
      </c>
      <c r="J5092">
        <f t="shared" si="86"/>
        <v>0.14234263862620233</v>
      </c>
    </row>
    <row r="5093" spans="1:10" x14ac:dyDescent="0.3">
      <c r="A5093" s="1">
        <v>44957.440972222219</v>
      </c>
      <c r="B5093" s="2">
        <v>11.597076718587401</v>
      </c>
      <c r="C5093" s="3">
        <v>21.3932199884696</v>
      </c>
      <c r="D5093" s="4">
        <v>27.913373904806001</v>
      </c>
      <c r="E5093" s="5">
        <v>2.57624201458029</v>
      </c>
      <c r="F5093" s="2">
        <v>8.78940863899488</v>
      </c>
      <c r="G5093" s="3">
        <v>18.072460177904301</v>
      </c>
      <c r="H5093" s="4">
        <v>32.656866120911701</v>
      </c>
      <c r="I5093" s="5">
        <v>3.8104074343499801</v>
      </c>
      <c r="J5093">
        <f t="shared" si="86"/>
        <v>0.13895753354944876</v>
      </c>
    </row>
    <row r="5094" spans="1:10" x14ac:dyDescent="0.3">
      <c r="A5094" s="1">
        <v>44957.444444444445</v>
      </c>
      <c r="B5094" s="2">
        <v>11.6955322590452</v>
      </c>
      <c r="C5094" s="3">
        <v>23.055598441897999</v>
      </c>
      <c r="D5094" s="4">
        <v>29.6222019932625</v>
      </c>
      <c r="E5094" s="5">
        <v>2.7319563238812199</v>
      </c>
      <c r="F5094" s="2">
        <v>8.7979309467499007</v>
      </c>
      <c r="G5094" s="3">
        <v>18.0800947563121</v>
      </c>
      <c r="H5094" s="4">
        <v>32.659524019641502</v>
      </c>
      <c r="I5094" s="5">
        <v>3.8078181786974201</v>
      </c>
      <c r="J5094">
        <f t="shared" si="86"/>
        <v>0.12833206286005935</v>
      </c>
    </row>
    <row r="5095" spans="1:10" x14ac:dyDescent="0.3">
      <c r="A5095" s="1">
        <v>44957.447916666664</v>
      </c>
      <c r="B5095" s="2">
        <v>11.770469216504599</v>
      </c>
      <c r="C5095" s="3">
        <v>21.2082817996417</v>
      </c>
      <c r="D5095" s="4">
        <v>27.861601768186102</v>
      </c>
      <c r="E5095" s="5">
        <v>2.52486748503626</v>
      </c>
      <c r="F5095" s="2">
        <v>8.7769321941208407</v>
      </c>
      <c r="G5095" s="3">
        <v>18.0480914308488</v>
      </c>
      <c r="H5095" s="4">
        <v>32.608617932347101</v>
      </c>
      <c r="I5095" s="5">
        <v>3.8102597993654999</v>
      </c>
      <c r="J5095">
        <f t="shared" si="86"/>
        <v>0.14025332260011014</v>
      </c>
    </row>
    <row r="5096" spans="1:10" x14ac:dyDescent="0.3">
      <c r="A5096" s="1">
        <v>44957.451388888891</v>
      </c>
      <c r="B5096" s="2">
        <v>11.977574337065599</v>
      </c>
      <c r="C5096" s="3">
        <v>20.9097484438504</v>
      </c>
      <c r="D5096" s="4">
        <v>27.5174937808838</v>
      </c>
      <c r="E5096" s="5">
        <v>2.4350768267739902</v>
      </c>
      <c r="F5096" s="2">
        <v>8.7791363442933701</v>
      </c>
      <c r="G5096" s="3">
        <v>18.027207637644999</v>
      </c>
      <c r="H5096" s="4">
        <v>32.551414533407701</v>
      </c>
      <c r="I5096" s="5">
        <v>3.8043715542287302</v>
      </c>
      <c r="J5096">
        <f t="shared" si="86"/>
        <v>0.14406337686657389</v>
      </c>
    </row>
    <row r="5097" spans="1:10" x14ac:dyDescent="0.3">
      <c r="A5097" s="1">
        <v>44957.454861111109</v>
      </c>
      <c r="B5097" s="2">
        <v>11.9299663064209</v>
      </c>
      <c r="C5097" s="3">
        <v>20.780746375334498</v>
      </c>
      <c r="D5097" s="4">
        <v>27.732256162056899</v>
      </c>
      <c r="E5097" s="5">
        <v>2.4674586576158202</v>
      </c>
      <c r="F5097" s="2">
        <v>8.7678804124397001</v>
      </c>
      <c r="G5097" s="3">
        <v>18.006056301863602</v>
      </c>
      <c r="H5097" s="4">
        <v>32.513630372529398</v>
      </c>
      <c r="I5097" s="5">
        <v>3.8047328697056702</v>
      </c>
      <c r="J5097">
        <f t="shared" si="86"/>
        <v>0.14211682612053775</v>
      </c>
    </row>
    <row r="5098" spans="1:10" x14ac:dyDescent="0.3">
      <c r="A5098" s="1">
        <v>44957.458333333336</v>
      </c>
      <c r="B5098" s="2">
        <v>12.2209675633001</v>
      </c>
      <c r="C5098" s="3">
        <v>20.878057048161899</v>
      </c>
      <c r="D5098" s="4">
        <v>28.307178059426398</v>
      </c>
      <c r="E5098" s="5">
        <v>2.4535356648327298</v>
      </c>
      <c r="F5098" s="2">
        <v>8.7711075139138099</v>
      </c>
      <c r="G5098" s="3">
        <v>17.990701987726201</v>
      </c>
      <c r="H5098" s="4">
        <v>32.4659348308749</v>
      </c>
      <c r="I5098" s="5">
        <v>3.79935967615986</v>
      </c>
      <c r="J5098">
        <f t="shared" si="86"/>
        <v>0.13947448886674421</v>
      </c>
    </row>
    <row r="5099" spans="1:10" x14ac:dyDescent="0.3">
      <c r="A5099" s="1">
        <v>44957.461805555555</v>
      </c>
      <c r="B5099" s="2">
        <v>12.4937538406499</v>
      </c>
      <c r="C5099" s="3">
        <v>21.330852439172201</v>
      </c>
      <c r="D5099" s="4">
        <v>28.553353529917199</v>
      </c>
      <c r="E5099" s="5">
        <v>2.4159485200158701</v>
      </c>
      <c r="F5099" s="2">
        <v>8.7710570645169295</v>
      </c>
      <c r="G5099" s="3">
        <v>17.970697624942702</v>
      </c>
      <c r="H5099" s="4">
        <v>32.414318893950401</v>
      </c>
      <c r="I5099" s="5">
        <v>3.7947094250684299</v>
      </c>
      <c r="J5099">
        <f t="shared" si="86"/>
        <v>0.13920847964670963</v>
      </c>
    </row>
    <row r="5100" spans="1:10" x14ac:dyDescent="0.3">
      <c r="A5100" s="1">
        <v>44957.465277777781</v>
      </c>
      <c r="B5100" s="2">
        <v>12.603001399315501</v>
      </c>
      <c r="C5100" s="3">
        <v>21.399651584808499</v>
      </c>
      <c r="D5100" s="4">
        <v>28.798670802293699</v>
      </c>
      <c r="E5100" s="5">
        <v>2.4144175141853301</v>
      </c>
      <c r="F5100" s="2">
        <v>8.7660201191033398</v>
      </c>
      <c r="G5100" s="3">
        <v>17.970923182001599</v>
      </c>
      <c r="H5100" s="4">
        <v>32.420277032594498</v>
      </c>
      <c r="I5100" s="5">
        <v>3.79694514021033</v>
      </c>
      <c r="J5100">
        <f t="shared" si="86"/>
        <v>0.13803339580416779</v>
      </c>
    </row>
    <row r="5101" spans="1:10" x14ac:dyDescent="0.3">
      <c r="A5101" s="1">
        <v>44957.46875</v>
      </c>
      <c r="B5101" s="2">
        <v>13.547423852337401</v>
      </c>
      <c r="C5101" s="3">
        <v>21.338727072120101</v>
      </c>
      <c r="D5101" s="4">
        <v>29.3048849858199</v>
      </c>
      <c r="E5101" s="5">
        <v>2.24612743411747</v>
      </c>
      <c r="F5101" s="2">
        <v>8.7565172941331006</v>
      </c>
      <c r="G5101" s="3">
        <v>17.965605386646299</v>
      </c>
      <c r="H5101" s="4">
        <v>32.427520490502701</v>
      </c>
      <c r="I5101" s="5">
        <v>3.80075677884922</v>
      </c>
      <c r="J5101">
        <f t="shared" si="86"/>
        <v>0.13989719617928301</v>
      </c>
    </row>
    <row r="5102" spans="1:10" x14ac:dyDescent="0.3">
      <c r="A5102" s="1">
        <v>44957.472222222219</v>
      </c>
      <c r="B5102" s="2">
        <v>14.165840241780099</v>
      </c>
      <c r="C5102" s="3">
        <v>23.9815773343887</v>
      </c>
      <c r="D5102" s="4">
        <v>32.444241928336702</v>
      </c>
      <c r="E5102" s="5">
        <v>2.4202228024481802</v>
      </c>
      <c r="F5102" s="2">
        <v>8.7256998619692592</v>
      </c>
      <c r="G5102" s="3">
        <v>17.972340162537101</v>
      </c>
      <c r="H5102" s="4">
        <v>32.496956793826797</v>
      </c>
      <c r="I5102" s="5">
        <v>3.8173613594223799</v>
      </c>
      <c r="J5102">
        <f t="shared" si="86"/>
        <v>0.12237932239326228</v>
      </c>
    </row>
    <row r="5103" spans="1:10" x14ac:dyDescent="0.3">
      <c r="A5103" s="1">
        <v>44957.475694444445</v>
      </c>
      <c r="B5103" s="2">
        <v>13.922133829568899</v>
      </c>
      <c r="C5103" s="3">
        <v>24.648856152623999</v>
      </c>
      <c r="D5103" s="4">
        <v>33.2077451388705</v>
      </c>
      <c r="E5103" s="5">
        <v>2.5426751816534598</v>
      </c>
      <c r="F5103" s="2">
        <v>8.7394554632672907</v>
      </c>
      <c r="G5103" s="3">
        <v>17.9870968187683</v>
      </c>
      <c r="H5103" s="4">
        <v>32.507608893819103</v>
      </c>
      <c r="I5103" s="5">
        <v>3.8137257504366899</v>
      </c>
      <c r="J5103">
        <f t="shared" si="86"/>
        <v>0.11726809074819554</v>
      </c>
    </row>
    <row r="5104" spans="1:10" x14ac:dyDescent="0.3">
      <c r="A5104" s="1">
        <v>44957.479166666664</v>
      </c>
      <c r="B5104" s="2">
        <v>14.205467701897099</v>
      </c>
      <c r="C5104" s="3">
        <v>24.9281632580816</v>
      </c>
      <c r="D5104" s="4">
        <v>33.230623675799102</v>
      </c>
      <c r="E5104" s="5">
        <v>2.4865500333724602</v>
      </c>
      <c r="F5104" s="2">
        <v>8.7388980391001692</v>
      </c>
      <c r="G5104" s="3">
        <v>17.976696132951801</v>
      </c>
      <c r="H5104" s="4">
        <v>32.483569929446098</v>
      </c>
      <c r="I5104" s="5">
        <v>3.8117343224249201</v>
      </c>
      <c r="J5104">
        <f t="shared" si="86"/>
        <v>0.11824293188790475</v>
      </c>
    </row>
    <row r="5105" spans="1:10" x14ac:dyDescent="0.3">
      <c r="A5105" s="1">
        <v>44957.482638888891</v>
      </c>
      <c r="B5105" s="2">
        <v>14.237940418801699</v>
      </c>
      <c r="C5105" s="3">
        <v>24.792334433718999</v>
      </c>
      <c r="D5105" s="4">
        <v>32.967931638015102</v>
      </c>
      <c r="E5105" s="5">
        <v>2.4564490367465499</v>
      </c>
      <c r="F5105" s="2">
        <v>8.7475576863765898</v>
      </c>
      <c r="G5105" s="3">
        <v>17.977253231412199</v>
      </c>
      <c r="H5105" s="4">
        <v>32.470440786964701</v>
      </c>
      <c r="I5105" s="5">
        <v>3.8076462060824299</v>
      </c>
      <c r="J5105">
        <f t="shared" si="86"/>
        <v>0.11977653940449394</v>
      </c>
    </row>
    <row r="5106" spans="1:10" x14ac:dyDescent="0.3">
      <c r="A5106" s="1">
        <v>44957.486111111109</v>
      </c>
      <c r="B5106" s="2">
        <v>14.1125115211489</v>
      </c>
      <c r="C5106" s="3">
        <v>24.707046234993001</v>
      </c>
      <c r="D5106" s="4">
        <v>32.8544104388479</v>
      </c>
      <c r="E5106" s="5">
        <v>2.4726161534496001</v>
      </c>
      <c r="F5106" s="2">
        <v>8.7426523540339502</v>
      </c>
      <c r="G5106" s="3">
        <v>17.9914402725461</v>
      </c>
      <c r="H5106" s="4">
        <v>32.509030059243599</v>
      </c>
      <c r="I5106" s="5">
        <v>3.8128015115547198</v>
      </c>
      <c r="J5106">
        <f t="shared" si="86"/>
        <v>0.1198739839119656</v>
      </c>
    </row>
    <row r="5107" spans="1:10" x14ac:dyDescent="0.3">
      <c r="A5107" s="1">
        <v>44957.489583333336</v>
      </c>
      <c r="B5107" s="2">
        <v>13.667476236868801</v>
      </c>
      <c r="C5107" s="3">
        <v>24.521589309755399</v>
      </c>
      <c r="D5107" s="4">
        <v>32.729435690622097</v>
      </c>
      <c r="E5107" s="5">
        <v>2.5563958313919999</v>
      </c>
      <c r="F5107" s="2">
        <v>8.7684100389702397</v>
      </c>
      <c r="G5107" s="3">
        <v>18.003570859520401</v>
      </c>
      <c r="H5107" s="4">
        <v>32.4916930374185</v>
      </c>
      <c r="I5107" s="5">
        <v>3.8026395623849401</v>
      </c>
      <c r="J5107">
        <f t="shared" si="86"/>
        <v>0.11877382296385866</v>
      </c>
    </row>
    <row r="5108" spans="1:10" x14ac:dyDescent="0.3">
      <c r="A5108" s="1">
        <v>44957.493055555555</v>
      </c>
      <c r="B5108" s="2">
        <v>12.9884929413624</v>
      </c>
      <c r="C5108" s="3">
        <v>24.523706936614701</v>
      </c>
      <c r="D5108" s="4">
        <v>32.459752505921799</v>
      </c>
      <c r="E5108" s="5">
        <v>2.6858829362038499</v>
      </c>
      <c r="F5108" s="2">
        <v>8.7660852355146908</v>
      </c>
      <c r="G5108" s="3">
        <v>18.0120163645067</v>
      </c>
      <c r="H5108" s="4">
        <v>32.510133949714799</v>
      </c>
      <c r="I5108" s="5">
        <v>3.8051125774699801</v>
      </c>
      <c r="J5108">
        <f t="shared" si="86"/>
        <v>0.11769214821654002</v>
      </c>
    </row>
    <row r="5109" spans="1:10" x14ac:dyDescent="0.3">
      <c r="A5109" s="1">
        <v>44957.496527777781</v>
      </c>
      <c r="B5109" s="2">
        <v>13.3752213001355</v>
      </c>
      <c r="C5109" s="3">
        <v>24.1469644286448</v>
      </c>
      <c r="D5109" s="4">
        <v>31.930899008199798</v>
      </c>
      <c r="E5109" s="5">
        <v>2.5490373091996399</v>
      </c>
      <c r="F5109" s="2">
        <v>8.7957509364056108</v>
      </c>
      <c r="G5109" s="3">
        <v>18.037325492199798</v>
      </c>
      <c r="H5109" s="4">
        <v>32.517714703994699</v>
      </c>
      <c r="I5109" s="5">
        <v>3.7959314810030702</v>
      </c>
      <c r="J5109">
        <f t="shared" si="86"/>
        <v>0.12191032341774442</v>
      </c>
    </row>
    <row r="5110" spans="1:10" x14ac:dyDescent="0.3">
      <c r="A5110" s="1">
        <v>44957.5</v>
      </c>
      <c r="B5110" s="2">
        <v>13.4144575785567</v>
      </c>
      <c r="C5110" s="3">
        <v>23.946094185491301</v>
      </c>
      <c r="D5110" s="4">
        <v>31.801144077019501</v>
      </c>
      <c r="E5110" s="5">
        <v>2.5272092323389499</v>
      </c>
      <c r="F5110" s="2">
        <v>8.8596287204945199</v>
      </c>
      <c r="G5110" s="3">
        <v>18.076214295959399</v>
      </c>
      <c r="H5110" s="4">
        <v>32.498133462310399</v>
      </c>
      <c r="I5110" s="5">
        <v>3.7730181780025802</v>
      </c>
      <c r="J5110">
        <f t="shared" si="86"/>
        <v>0.12279381978297961</v>
      </c>
    </row>
    <row r="5111" spans="1:10" x14ac:dyDescent="0.3">
      <c r="A5111" s="1">
        <v>44957.503472222219</v>
      </c>
      <c r="B5111" s="2">
        <v>15.284927024441799</v>
      </c>
      <c r="C5111" s="3">
        <v>27.4349902581035</v>
      </c>
      <c r="D5111" s="4">
        <v>37.192402500016797</v>
      </c>
      <c r="E5111" s="5">
        <v>2.60110330227125</v>
      </c>
      <c r="F5111" s="2">
        <v>8.8868540618546206</v>
      </c>
      <c r="G5111" s="3">
        <v>18.170448658837699</v>
      </c>
      <c r="H5111" s="4">
        <v>32.701980922732403</v>
      </c>
      <c r="I5111" s="5">
        <v>3.7823412130678902</v>
      </c>
      <c r="J5111">
        <f t="shared" si="86"/>
        <v>0.1038093423869344</v>
      </c>
    </row>
    <row r="5112" spans="1:10" x14ac:dyDescent="0.3">
      <c r="A5112" s="1">
        <v>44957.506944444445</v>
      </c>
      <c r="B5112" s="2">
        <v>30.920243801236499</v>
      </c>
      <c r="C5112" s="3">
        <v>57.185919849154899</v>
      </c>
      <c r="D5112" s="4">
        <v>76.266431643039297</v>
      </c>
      <c r="E5112" s="5">
        <v>2.6450840284513499</v>
      </c>
      <c r="F5112" s="2">
        <v>9.0180098462548095</v>
      </c>
      <c r="G5112" s="3">
        <v>18.440395186526501</v>
      </c>
      <c r="H5112" s="4">
        <v>33.178480963024299</v>
      </c>
      <c r="I5112" s="5">
        <v>3.7818449671086301</v>
      </c>
      <c r="J5112">
        <f t="shared" si="86"/>
        <v>5.0345706101384669E-2</v>
      </c>
    </row>
    <row r="5113" spans="1:10" x14ac:dyDescent="0.3">
      <c r="A5113" s="1">
        <v>44957.510416666664</v>
      </c>
      <c r="B5113" s="2">
        <v>31.695109926266898</v>
      </c>
      <c r="C5113" s="3">
        <v>55.235225039270098</v>
      </c>
      <c r="D5113" s="4">
        <v>73.4490727713643</v>
      </c>
      <c r="E5113" s="5">
        <v>2.4588607367119302</v>
      </c>
      <c r="F5113" s="2">
        <v>10.822886376199101</v>
      </c>
      <c r="G5113" s="3">
        <v>19.837843396541601</v>
      </c>
      <c r="H5113" s="4">
        <v>33.695947038726899</v>
      </c>
      <c r="I5113" s="5">
        <v>3.2935503303660498</v>
      </c>
      <c r="J5113">
        <f t="shared" si="86"/>
        <v>5.3740931499678728E-2</v>
      </c>
    </row>
    <row r="5114" spans="1:10" x14ac:dyDescent="0.3">
      <c r="A5114" s="1">
        <v>44957.513888888891</v>
      </c>
      <c r="B5114" s="2">
        <v>31.156284745942301</v>
      </c>
      <c r="C5114" s="3">
        <v>55.934356443544999</v>
      </c>
      <c r="D5114" s="4">
        <v>74.677177500906197</v>
      </c>
      <c r="E5114" s="5">
        <v>2.55904322301825</v>
      </c>
      <c r="F5114" s="2">
        <v>18.470300111454399</v>
      </c>
      <c r="G5114" s="3">
        <v>26.054528029900599</v>
      </c>
      <c r="H5114" s="4">
        <v>38.493696946116501</v>
      </c>
      <c r="I5114" s="5">
        <v>2.1198952506780002</v>
      </c>
      <c r="J5114">
        <f t="shared" si="86"/>
        <v>5.2035440979014108E-2</v>
      </c>
    </row>
    <row r="5115" spans="1:10" x14ac:dyDescent="0.3">
      <c r="A5115" s="1">
        <v>44957.517361111109</v>
      </c>
      <c r="B5115" s="2">
        <v>30.460785985420699</v>
      </c>
      <c r="C5115" s="3">
        <v>54.583871446445301</v>
      </c>
      <c r="D5115" s="4">
        <v>73.1058747320332</v>
      </c>
      <c r="E5115" s="5">
        <v>2.5623243432273699</v>
      </c>
      <c r="F5115" s="2">
        <v>21.135538746053101</v>
      </c>
      <c r="G5115" s="3">
        <v>35.522547399122701</v>
      </c>
      <c r="H5115" s="4">
        <v>55.079482660165702</v>
      </c>
      <c r="I5115" s="5">
        <v>2.7793189522353199</v>
      </c>
      <c r="J5115">
        <f t="shared" si="86"/>
        <v>5.3123420075661412E-2</v>
      </c>
    </row>
    <row r="5116" spans="1:10" x14ac:dyDescent="0.3">
      <c r="A5116" s="1">
        <v>44957.520833333336</v>
      </c>
      <c r="B5116" s="2">
        <v>27.869068256629699</v>
      </c>
      <c r="C5116" s="3">
        <v>50.9008604223419</v>
      </c>
      <c r="D5116" s="4">
        <v>68.0902959418911</v>
      </c>
      <c r="E5116" s="5">
        <v>2.6160131930814901</v>
      </c>
      <c r="F5116" s="2">
        <v>21.114283533570099</v>
      </c>
      <c r="G5116" s="3">
        <v>37.630570144231903</v>
      </c>
      <c r="H5116" s="4">
        <v>61.355261390064001</v>
      </c>
      <c r="I5116" s="5">
        <v>3.0952663520937</v>
      </c>
      <c r="J5116">
        <f t="shared" si="86"/>
        <v>5.6607496422554152E-2</v>
      </c>
    </row>
    <row r="5117" spans="1:10" x14ac:dyDescent="0.3">
      <c r="A5117" s="1">
        <v>44957.524305555555</v>
      </c>
      <c r="B5117" s="2">
        <v>27.266201422462199</v>
      </c>
      <c r="C5117" s="3">
        <v>48.658789084431</v>
      </c>
      <c r="D5117" s="4">
        <v>62.687696992674098</v>
      </c>
      <c r="E5117" s="5">
        <v>2.4415655157214999</v>
      </c>
      <c r="F5117" s="2">
        <v>19.4547396974544</v>
      </c>
      <c r="G5117" s="3">
        <v>35.558760164276201</v>
      </c>
      <c r="H5117" s="4">
        <v>59.326762120791003</v>
      </c>
      <c r="I5117" s="5">
        <v>3.2350548317172301</v>
      </c>
      <c r="J5117">
        <f t="shared" si="86"/>
        <v>6.3214944399322889E-2</v>
      </c>
    </row>
    <row r="5118" spans="1:10" x14ac:dyDescent="0.3">
      <c r="A5118" s="1">
        <v>44957.527777777781</v>
      </c>
      <c r="B5118" s="2">
        <v>24.595903631768198</v>
      </c>
      <c r="C5118" s="3">
        <v>43.020445168771097</v>
      </c>
      <c r="D5118" s="4">
        <v>55.976564236435799</v>
      </c>
      <c r="E5118" s="5">
        <v>2.4091263629825002</v>
      </c>
      <c r="F5118" s="2">
        <v>18.375649419966798</v>
      </c>
      <c r="G5118" s="3">
        <v>33.947532817269298</v>
      </c>
      <c r="H5118" s="4">
        <v>57.346457589339003</v>
      </c>
      <c r="I5118" s="5">
        <v>3.3017565846971602</v>
      </c>
      <c r="J5118">
        <f t="shared" si="86"/>
        <v>7.1163821108798972E-2</v>
      </c>
    </row>
    <row r="5119" spans="1:10" x14ac:dyDescent="0.3">
      <c r="A5119" s="1">
        <v>44957.53125</v>
      </c>
      <c r="B5119" s="2">
        <v>29.8864646321625</v>
      </c>
      <c r="C5119" s="3">
        <v>50.809087557206297</v>
      </c>
      <c r="D5119" s="4">
        <v>65.732047481614501</v>
      </c>
      <c r="E5119" s="5">
        <v>2.3079675280376302</v>
      </c>
      <c r="F5119" s="2">
        <v>18.674269456769</v>
      </c>
      <c r="G5119" s="3">
        <v>35.257733563683402</v>
      </c>
      <c r="H5119" s="4">
        <v>60.279010047328299</v>
      </c>
      <c r="I5119" s="5">
        <v>3.4003944644405801</v>
      </c>
      <c r="J5119">
        <f t="shared" si="86"/>
        <v>6.175389712227021E-2</v>
      </c>
    </row>
    <row r="5120" spans="1:10" x14ac:dyDescent="0.3">
      <c r="A5120" s="1">
        <v>44957.534722222219</v>
      </c>
      <c r="B5120" s="2">
        <v>31.618690605786199</v>
      </c>
      <c r="C5120" s="3">
        <v>53.020088878663003</v>
      </c>
      <c r="D5120" s="4">
        <v>68.421578432935107</v>
      </c>
      <c r="E5120" s="5">
        <v>2.2598418547351602</v>
      </c>
      <c r="F5120" s="2">
        <v>18.3955825898245</v>
      </c>
      <c r="G5120" s="3">
        <v>35.832024267201497</v>
      </c>
      <c r="H5120" s="4">
        <v>62.1006427997456</v>
      </c>
      <c r="I5120" s="5">
        <v>3.5318104457586599</v>
      </c>
      <c r="J5120">
        <f t="shared" si="86"/>
        <v>5.9903808201505031E-2</v>
      </c>
    </row>
    <row r="5121" spans="1:10" x14ac:dyDescent="0.3">
      <c r="A5121" s="1">
        <v>44957.538194444445</v>
      </c>
      <c r="B5121" s="2">
        <v>31.370867647098599</v>
      </c>
      <c r="C5121" s="3">
        <v>53.123817356614602</v>
      </c>
      <c r="D5121" s="4">
        <v>69.134976457059295</v>
      </c>
      <c r="E5121" s="5">
        <v>2.3127595838261898</v>
      </c>
      <c r="F5121" s="2">
        <v>18.058225012532699</v>
      </c>
      <c r="G5121" s="3">
        <v>35.922228471054702</v>
      </c>
      <c r="H5121" s="4">
        <v>63.060036227698099</v>
      </c>
      <c r="I5121" s="5">
        <v>3.6305462583127901</v>
      </c>
      <c r="J5121">
        <f t="shared" si="86"/>
        <v>5.8646261313921019E-2</v>
      </c>
    </row>
    <row r="5122" spans="1:10" x14ac:dyDescent="0.3">
      <c r="A5122" s="1">
        <v>44957.541666666664</v>
      </c>
      <c r="B5122" s="2">
        <v>32.054875232922299</v>
      </c>
      <c r="C5122" s="3">
        <v>54.809839258317702</v>
      </c>
      <c r="D5122" s="4">
        <v>70.373907080075696</v>
      </c>
      <c r="E5122" s="5">
        <v>2.3040823071396899</v>
      </c>
      <c r="F5122" s="2">
        <v>18.448728685321299</v>
      </c>
      <c r="G5122" s="3">
        <v>36.914901699880303</v>
      </c>
      <c r="H5122" s="4">
        <v>64.839299713200404</v>
      </c>
      <c r="I5122" s="5">
        <v>3.6496862982091098</v>
      </c>
      <c r="J5122">
        <f t="shared" si="86"/>
        <v>5.7741426950344475E-2</v>
      </c>
    </row>
    <row r="5123" spans="1:10" x14ac:dyDescent="0.3">
      <c r="A5123" s="1">
        <v>44957.545138888891</v>
      </c>
      <c r="B5123" s="2">
        <v>27.557036615627499</v>
      </c>
      <c r="C5123" s="3">
        <v>46.959580329093697</v>
      </c>
      <c r="D5123" s="4">
        <v>61.867823934583001</v>
      </c>
      <c r="E5123" s="5">
        <v>2.3658555078553398</v>
      </c>
      <c r="F5123" s="2">
        <v>18.3260059563267</v>
      </c>
      <c r="G5123" s="3">
        <v>37.113308664962702</v>
      </c>
      <c r="H5123" s="4">
        <v>65.536671177567001</v>
      </c>
      <c r="I5123" s="5">
        <v>3.7006244808096098</v>
      </c>
      <c r="J5123">
        <f t="shared" si="86"/>
        <v>6.4856087637239893E-2</v>
      </c>
    </row>
    <row r="5124" spans="1:10" x14ac:dyDescent="0.3">
      <c r="A5124" s="1">
        <v>44957.548611111109</v>
      </c>
      <c r="B5124" s="2">
        <v>30.1217036698012</v>
      </c>
      <c r="C5124" s="3">
        <v>53.926940615777298</v>
      </c>
      <c r="D5124" s="4">
        <v>71.644887409215301</v>
      </c>
      <c r="E5124" s="5">
        <v>2.5370302903375102</v>
      </c>
      <c r="F5124" s="2">
        <v>18.3952938983922</v>
      </c>
      <c r="G5124" s="3">
        <v>37.059502705350504</v>
      </c>
      <c r="H5124" s="4">
        <v>65.497006150445202</v>
      </c>
      <c r="I5124" s="5">
        <v>3.6873414793821899</v>
      </c>
      <c r="J5124">
        <f t="shared" si="86"/>
        <v>5.442319532449065E-2</v>
      </c>
    </row>
    <row r="5125" spans="1:10" x14ac:dyDescent="0.3">
      <c r="A5125" s="1">
        <v>44957.552083333336</v>
      </c>
      <c r="B5125" s="2">
        <v>30.102129553642101</v>
      </c>
      <c r="C5125" s="3">
        <v>53.4855970917747</v>
      </c>
      <c r="D5125" s="4">
        <v>71.292024531184296</v>
      </c>
      <c r="E5125" s="5">
        <v>2.5235303058597101</v>
      </c>
      <c r="F5125" s="2">
        <v>18.512718253945501</v>
      </c>
      <c r="G5125" s="3">
        <v>37.298134778796602</v>
      </c>
      <c r="H5125" s="4">
        <v>65.979252662642807</v>
      </c>
      <c r="I5125" s="5">
        <v>3.6900689121649899</v>
      </c>
      <c r="J5125">
        <f t="shared" si="86"/>
        <v>5.4798983117156676E-2</v>
      </c>
    </row>
    <row r="5126" spans="1:10" x14ac:dyDescent="0.3">
      <c r="A5126" s="1">
        <v>44957.555555555555</v>
      </c>
      <c r="B5126" s="2">
        <v>18.280271684236698</v>
      </c>
      <c r="C5126" s="3">
        <v>40.763153413466497</v>
      </c>
      <c r="D5126" s="4">
        <v>57.604412269900301</v>
      </c>
      <c r="E5126" s="5">
        <v>3.36683875456499</v>
      </c>
      <c r="F5126" s="2">
        <v>17.900574225751701</v>
      </c>
      <c r="G5126" s="3">
        <v>36.201843216717897</v>
      </c>
      <c r="H5126" s="4">
        <v>64.099167833500104</v>
      </c>
      <c r="I5126" s="5">
        <v>3.7040036188548799</v>
      </c>
      <c r="J5126">
        <f t="shared" si="86"/>
        <v>6.2785349333693202E-2</v>
      </c>
    </row>
    <row r="5127" spans="1:10" x14ac:dyDescent="0.3">
      <c r="A5127" s="1">
        <v>44957.559027777781</v>
      </c>
      <c r="B5127" s="2">
        <v>17.893974674589</v>
      </c>
      <c r="C5127" s="3">
        <v>36.3901268199062</v>
      </c>
      <c r="D5127" s="4">
        <v>49.2637587498999</v>
      </c>
      <c r="E5127" s="5">
        <v>2.9711351325898199</v>
      </c>
      <c r="F5127" s="2">
        <v>17.4427625301288</v>
      </c>
      <c r="G5127" s="3">
        <v>35.407372118660703</v>
      </c>
      <c r="H5127" s="4">
        <v>62.853503023256202</v>
      </c>
      <c r="I5127" s="5">
        <v>3.72229888686855</v>
      </c>
      <c r="J5127">
        <f t="shared" si="86"/>
        <v>7.5226401386819769E-2</v>
      </c>
    </row>
    <row r="5128" spans="1:10" x14ac:dyDescent="0.3">
      <c r="A5128" s="1">
        <v>44957.5625</v>
      </c>
      <c r="B5128" s="2">
        <v>18.443958111139199</v>
      </c>
      <c r="C5128" s="3">
        <v>30.237887661166599</v>
      </c>
      <c r="D5128" s="4">
        <v>39.2697817376458</v>
      </c>
      <c r="E5128" s="5">
        <v>2.2099897861340501</v>
      </c>
      <c r="F5128" s="2">
        <v>16.759571284097799</v>
      </c>
      <c r="G5128" s="3">
        <v>33.998988604026103</v>
      </c>
      <c r="H5128" s="4">
        <v>60.379514509774999</v>
      </c>
      <c r="I5128" s="5">
        <v>3.7216081819648101</v>
      </c>
      <c r="J5128">
        <f t="shared" si="86"/>
        <v>0.1054402841659198</v>
      </c>
    </row>
    <row r="5129" spans="1:10" x14ac:dyDescent="0.3">
      <c r="A5129" s="1">
        <v>44957.565972222219</v>
      </c>
      <c r="B5129" s="2">
        <v>18.036297979013501</v>
      </c>
      <c r="C5129" s="3">
        <v>23.300360655712101</v>
      </c>
      <c r="D5129" s="4">
        <v>28.411901918845501</v>
      </c>
      <c r="E5129" s="5">
        <v>1.32057039387222</v>
      </c>
      <c r="F5129" s="2">
        <v>16.264827898304699</v>
      </c>
      <c r="G5129" s="3">
        <v>32.855844142160699</v>
      </c>
      <c r="H5129" s="4">
        <v>58.226834337438902</v>
      </c>
      <c r="I5129" s="5">
        <v>3.7030524462536398</v>
      </c>
      <c r="J5129">
        <f t="shared" si="86"/>
        <v>0.19946282548080069</v>
      </c>
    </row>
    <row r="5130" spans="1:10" x14ac:dyDescent="0.3">
      <c r="A5130" s="1">
        <v>44957.569444444445</v>
      </c>
      <c r="B5130" s="2">
        <v>17.338884332285598</v>
      </c>
      <c r="C5130" s="3">
        <v>23.554387186528899</v>
      </c>
      <c r="D5130" s="4">
        <v>29.115053312055402</v>
      </c>
      <c r="E5130" s="5">
        <v>1.5090989445176199</v>
      </c>
      <c r="F5130" s="2">
        <v>15.964919085053401</v>
      </c>
      <c r="G5130" s="3">
        <v>32.271554890680399</v>
      </c>
      <c r="H5130" s="4">
        <v>57.187032140449404</v>
      </c>
      <c r="I5130" s="5">
        <v>3.7048405212775299</v>
      </c>
      <c r="J5130">
        <f t="shared" si="86"/>
        <v>0.17754133364803212</v>
      </c>
    </row>
    <row r="5131" spans="1:10" x14ac:dyDescent="0.3">
      <c r="A5131" s="1">
        <v>44957.586805555555</v>
      </c>
      <c r="B5131" s="2">
        <v>11.2058730506296</v>
      </c>
      <c r="C5131" s="3">
        <v>17.5254894982012</v>
      </c>
      <c r="D5131" s="4">
        <v>22.341523234296599</v>
      </c>
      <c r="E5131" s="5">
        <v>2.01699200822409</v>
      </c>
      <c r="F5131" s="2">
        <v>15.999799853221401</v>
      </c>
      <c r="G5131" s="3">
        <v>32.456600806631897</v>
      </c>
      <c r="H5131" s="4">
        <v>57.564366417693101</v>
      </c>
      <c r="I5131" s="5">
        <v>3.7178240024254201</v>
      </c>
      <c r="J5131">
        <f t="shared" si="86"/>
        <v>0.19419838498616765</v>
      </c>
    </row>
    <row r="5132" spans="1:10" x14ac:dyDescent="0.3">
      <c r="A5132" s="1">
        <v>44957.590277777781</v>
      </c>
      <c r="B5132" s="2">
        <v>21.585984866658499</v>
      </c>
      <c r="C5132" s="3">
        <v>38.408780131625903</v>
      </c>
      <c r="D5132" s="4">
        <v>51.0564504379197</v>
      </c>
      <c r="E5132" s="5">
        <v>2.5201859366950301</v>
      </c>
      <c r="F5132" s="2">
        <v>15.923450375086899</v>
      </c>
      <c r="G5132" s="3">
        <v>32.356350397141703</v>
      </c>
      <c r="H5132" s="4">
        <v>57.421479821719899</v>
      </c>
      <c r="I5132" s="5">
        <v>3.7245819542656</v>
      </c>
      <c r="J5132">
        <f t="shared" si="86"/>
        <v>7.6563439950665682E-2</v>
      </c>
    </row>
    <row r="5133" spans="1:10" x14ac:dyDescent="0.3">
      <c r="A5133" s="1">
        <v>44957.59375</v>
      </c>
      <c r="B5133" s="2">
        <v>22.468429360187098</v>
      </c>
      <c r="C5133" s="3">
        <v>39.298545990269801</v>
      </c>
      <c r="D5133" s="4">
        <v>51.861457192960998</v>
      </c>
      <c r="E5133" s="5">
        <v>2.44852430588828</v>
      </c>
      <c r="F5133" s="2">
        <v>15.8203370948084</v>
      </c>
      <c r="G5133" s="3">
        <v>32.1978777507193</v>
      </c>
      <c r="H5133" s="4">
        <v>57.173414772476796</v>
      </c>
      <c r="I5133" s="5">
        <v>3.73095376098071</v>
      </c>
      <c r="J5133">
        <f t="shared" ref="J5133:J5196" si="87">(-1/(LN(B5133)-LN(D5133)))*((1/B5133)+(1/D5133))</f>
        <v>7.6260285264898364E-2</v>
      </c>
    </row>
    <row r="5134" spans="1:10" x14ac:dyDescent="0.3">
      <c r="A5134" s="1">
        <v>44957.597222222219</v>
      </c>
      <c r="B5134" s="2">
        <v>22.542622058586701</v>
      </c>
      <c r="C5134" s="3">
        <v>38.889159871993698</v>
      </c>
      <c r="D5134" s="4">
        <v>51.247045402952203</v>
      </c>
      <c r="E5134" s="5">
        <v>2.4032604910380999</v>
      </c>
      <c r="F5134" s="2">
        <v>15.635128099807099</v>
      </c>
      <c r="G5134" s="3">
        <v>32.137750071819603</v>
      </c>
      <c r="H5134" s="4">
        <v>57.300329835618001</v>
      </c>
      <c r="I5134" s="5">
        <v>3.7720277410058598</v>
      </c>
      <c r="J5134">
        <f t="shared" si="87"/>
        <v>7.777622101526846E-2</v>
      </c>
    </row>
    <row r="5135" spans="1:10" x14ac:dyDescent="0.3">
      <c r="A5135" s="1">
        <v>44957.600694444445</v>
      </c>
      <c r="B5135" s="2">
        <v>22.344890601191199</v>
      </c>
      <c r="C5135" s="3">
        <v>38.677411943261298</v>
      </c>
      <c r="D5135" s="4">
        <v>50.963722544646302</v>
      </c>
      <c r="E5135" s="5">
        <v>2.4130573681294498</v>
      </c>
      <c r="F5135" s="2">
        <v>15.60227623672</v>
      </c>
      <c r="G5135" s="3">
        <v>32.059886484826201</v>
      </c>
      <c r="H5135" s="4">
        <v>57.126805925631103</v>
      </c>
      <c r="I5135" s="5">
        <v>3.7693671322045401</v>
      </c>
      <c r="J5135">
        <f t="shared" si="87"/>
        <v>7.8075782463871229E-2</v>
      </c>
    </row>
    <row r="5136" spans="1:10" x14ac:dyDescent="0.3">
      <c r="A5136" s="1">
        <v>44957.604166666664</v>
      </c>
      <c r="B5136" s="2">
        <v>22.082377419850999</v>
      </c>
      <c r="C5136" s="3">
        <v>38.269426898070598</v>
      </c>
      <c r="D5136" s="4">
        <v>50.690786975878197</v>
      </c>
      <c r="E5136" s="5">
        <v>2.4313062800406402</v>
      </c>
      <c r="F5136" s="2">
        <v>15.441202273928599</v>
      </c>
      <c r="G5136" s="3">
        <v>31.820652074161799</v>
      </c>
      <c r="H5136" s="4">
        <v>56.806153875647297</v>
      </c>
      <c r="I5136" s="5">
        <v>3.7832094964895799</v>
      </c>
      <c r="J5136">
        <f t="shared" si="87"/>
        <v>7.8237332990151398E-2</v>
      </c>
    </row>
    <row r="5137" spans="1:10" x14ac:dyDescent="0.3">
      <c r="A5137" s="1">
        <v>44957.607638888891</v>
      </c>
      <c r="B5137" s="2">
        <v>22.454959332290599</v>
      </c>
      <c r="C5137" s="3">
        <v>38.276149220115002</v>
      </c>
      <c r="D5137" s="4">
        <v>50.470500772990199</v>
      </c>
      <c r="E5137" s="5">
        <v>2.36908302226685</v>
      </c>
      <c r="F5137" s="2">
        <v>15.383248629695901</v>
      </c>
      <c r="G5137" s="3">
        <v>31.682363948881701</v>
      </c>
      <c r="H5137" s="4">
        <v>56.545449671716398</v>
      </c>
      <c r="I5137" s="5">
        <v>3.7807447011836599</v>
      </c>
      <c r="J5137">
        <f t="shared" si="87"/>
        <v>7.9452934699959385E-2</v>
      </c>
    </row>
    <row r="5138" spans="1:10" x14ac:dyDescent="0.3">
      <c r="A5138" s="1">
        <v>44957.611111111109</v>
      </c>
      <c r="B5138" s="2">
        <v>21.6730547694021</v>
      </c>
      <c r="C5138" s="3">
        <v>37.862314861964201</v>
      </c>
      <c r="D5138" s="4">
        <v>50.198542663204698</v>
      </c>
      <c r="E5138" s="5">
        <v>2.4579211803967298</v>
      </c>
      <c r="F5138" s="2">
        <v>15.2432067423284</v>
      </c>
      <c r="G5138" s="3">
        <v>31.438743092683499</v>
      </c>
      <c r="H5138" s="4">
        <v>56.1756057962725</v>
      </c>
      <c r="I5138" s="5">
        <v>3.7882452896726502</v>
      </c>
      <c r="J5138">
        <f t="shared" si="87"/>
        <v>7.8652057970368727E-2</v>
      </c>
    </row>
    <row r="5139" spans="1:10" x14ac:dyDescent="0.3">
      <c r="A5139" s="1">
        <v>44957.614583333336</v>
      </c>
      <c r="B5139" s="2">
        <v>20.201323492871001</v>
      </c>
      <c r="C5139" s="3">
        <v>36.958698247136702</v>
      </c>
      <c r="D5139" s="4">
        <v>49.605236731299499</v>
      </c>
      <c r="E5139" s="5">
        <v>2.6304021896090899</v>
      </c>
      <c r="F5139" s="2">
        <v>15.027542371783699</v>
      </c>
      <c r="G5139" s="3">
        <v>30.9990645360012</v>
      </c>
      <c r="H5139" s="4">
        <v>55.423394802096801</v>
      </c>
      <c r="I5139" s="5">
        <v>3.7904243694822299</v>
      </c>
      <c r="J5139">
        <f t="shared" si="87"/>
        <v>7.7543276045495227E-2</v>
      </c>
    </row>
    <row r="5140" spans="1:10" x14ac:dyDescent="0.3">
      <c r="A5140" s="1">
        <v>44957.618055555555</v>
      </c>
      <c r="B5140" s="2">
        <v>19.8744845152513</v>
      </c>
      <c r="C5140" s="3">
        <v>33.751072849949502</v>
      </c>
      <c r="D5140" s="4">
        <v>41.611983004349803</v>
      </c>
      <c r="E5140" s="5">
        <v>2.1702890291506001</v>
      </c>
      <c r="F5140" s="2">
        <v>14.8571348721847</v>
      </c>
      <c r="G5140" s="3">
        <v>30.599380608005799</v>
      </c>
      <c r="H5140" s="4">
        <v>54.649026374338099</v>
      </c>
      <c r="I5140" s="5">
        <v>3.7826628163719498</v>
      </c>
      <c r="J5140">
        <f t="shared" si="87"/>
        <v>0.10061189960884435</v>
      </c>
    </row>
    <row r="5141" spans="1:10" x14ac:dyDescent="0.3">
      <c r="A5141" s="1">
        <v>44957.621527777781</v>
      </c>
      <c r="B5141" s="2">
        <v>18.4251665023742</v>
      </c>
      <c r="C5141" s="3">
        <v>27.6900302584691</v>
      </c>
      <c r="D5141" s="4">
        <v>33.454028506007297</v>
      </c>
      <c r="E5141" s="5">
        <v>1.7477172141399699</v>
      </c>
      <c r="F5141" s="2">
        <v>14.6214707226738</v>
      </c>
      <c r="G5141" s="3">
        <v>30.1238285434308</v>
      </c>
      <c r="H5141" s="4">
        <v>53.802119244550298</v>
      </c>
      <c r="I5141" s="5">
        <v>3.7837635202004498</v>
      </c>
      <c r="J5141">
        <f t="shared" si="87"/>
        <v>0.14110938269417125</v>
      </c>
    </row>
    <row r="5142" spans="1:10" x14ac:dyDescent="0.3">
      <c r="A5142" s="1">
        <v>44957.625</v>
      </c>
      <c r="B5142" s="2">
        <v>15.195736724034701</v>
      </c>
      <c r="C5142" s="3">
        <v>25.284379406035001</v>
      </c>
      <c r="D5142" s="4">
        <v>32.146055076685599</v>
      </c>
      <c r="E5142" s="5">
        <v>2.1949910624476101</v>
      </c>
      <c r="F5142" s="2">
        <v>14.3998331330213</v>
      </c>
      <c r="G5142" s="3">
        <v>29.697154359614899</v>
      </c>
      <c r="H5142" s="4">
        <v>53.069615866580797</v>
      </c>
      <c r="I5142" s="5">
        <v>3.7883403368068498</v>
      </c>
      <c r="J5142">
        <f t="shared" si="87"/>
        <v>0.12934632755085165</v>
      </c>
    </row>
    <row r="5143" spans="1:10" x14ac:dyDescent="0.3">
      <c r="A5143" s="1">
        <v>44957.628472222219</v>
      </c>
      <c r="B5143" s="2">
        <v>14.428865642073299</v>
      </c>
      <c r="C5143" s="3">
        <v>24.342646275531902</v>
      </c>
      <c r="D5143" s="4">
        <v>31.4027805440723</v>
      </c>
      <c r="E5143" s="5">
        <v>2.2770572798003901</v>
      </c>
      <c r="F5143" s="2">
        <v>14.1840707473014</v>
      </c>
      <c r="G5143" s="3">
        <v>29.315554178020101</v>
      </c>
      <c r="H5143" s="4">
        <v>52.409561452233397</v>
      </c>
      <c r="I5143" s="5">
        <v>3.7959857467979998</v>
      </c>
      <c r="J5143">
        <f t="shared" si="87"/>
        <v>0.13006852892663814</v>
      </c>
    </row>
    <row r="5144" spans="1:10" x14ac:dyDescent="0.3">
      <c r="A5144" s="1">
        <v>44957.631944444445</v>
      </c>
      <c r="B5144" s="2">
        <v>13.651211717450501</v>
      </c>
      <c r="C5144" s="3">
        <v>23.294442831093001</v>
      </c>
      <c r="D5144" s="4">
        <v>30.375932719185101</v>
      </c>
      <c r="E5144" s="5">
        <v>2.3412234978189801</v>
      </c>
      <c r="F5144" s="2">
        <v>14.0032189947975</v>
      </c>
      <c r="G5144" s="3">
        <v>28.9198509540769</v>
      </c>
      <c r="H5144" s="4">
        <v>51.679106147736597</v>
      </c>
      <c r="I5144" s="5">
        <v>3.7924732269192298</v>
      </c>
      <c r="J5144">
        <f t="shared" si="87"/>
        <v>0.13274744612999639</v>
      </c>
    </row>
    <row r="5145" spans="1:10" x14ac:dyDescent="0.3">
      <c r="A5145" s="1">
        <v>44957.635416666664</v>
      </c>
      <c r="B5145" s="2">
        <v>13.3020048810411</v>
      </c>
      <c r="C5145" s="3">
        <v>22.637643445031198</v>
      </c>
      <c r="D5145" s="4">
        <v>29.4726689801474</v>
      </c>
      <c r="E5145" s="5">
        <v>2.32874752837267</v>
      </c>
      <c r="F5145" s="2">
        <v>13.833679489485499</v>
      </c>
      <c r="G5145" s="3">
        <v>28.489657041635301</v>
      </c>
      <c r="H5145" s="4">
        <v>50.847388117658298</v>
      </c>
      <c r="I5145" s="5">
        <v>3.7806154056557202</v>
      </c>
      <c r="J5145">
        <f t="shared" si="87"/>
        <v>0.13714608867976777</v>
      </c>
    </row>
    <row r="5146" spans="1:10" x14ac:dyDescent="0.3">
      <c r="A5146" s="1">
        <v>44957.638888888891</v>
      </c>
      <c r="B5146" s="2">
        <v>13.083926983275299</v>
      </c>
      <c r="C5146" s="3">
        <v>22.179473209079301</v>
      </c>
      <c r="D5146" s="4">
        <v>28.866677148863499</v>
      </c>
      <c r="E5146" s="5">
        <v>2.3161026902956801</v>
      </c>
      <c r="F5146" s="2">
        <v>13.7217733533085</v>
      </c>
      <c r="G5146" s="3">
        <v>28.177668442972799</v>
      </c>
      <c r="H5146" s="4">
        <v>50.226190147410897</v>
      </c>
      <c r="I5146" s="5">
        <v>3.7683886704335401</v>
      </c>
      <c r="J5146">
        <f t="shared" si="87"/>
        <v>0.14036547586078985</v>
      </c>
    </row>
    <row r="5147" spans="1:10" x14ac:dyDescent="0.3">
      <c r="A5147" s="1">
        <v>44957.642361111109</v>
      </c>
      <c r="B5147" s="2">
        <v>12.767726220125301</v>
      </c>
      <c r="C5147" s="3">
        <v>21.917919534614899</v>
      </c>
      <c r="D5147" s="4">
        <v>28.641123868829698</v>
      </c>
      <c r="E5147" s="5">
        <v>2.3650538212405801</v>
      </c>
      <c r="F5147" s="2">
        <v>13.556268785347401</v>
      </c>
      <c r="G5147" s="3">
        <v>27.8584156410462</v>
      </c>
      <c r="H5147" s="4">
        <v>49.676797791117799</v>
      </c>
      <c r="I5147" s="5">
        <v>3.7717105726598299</v>
      </c>
      <c r="J5147">
        <f t="shared" si="87"/>
        <v>0.14015854803403929</v>
      </c>
    </row>
    <row r="5148" spans="1:10" x14ac:dyDescent="0.3">
      <c r="A5148" s="1">
        <v>44957.645833333336</v>
      </c>
      <c r="B5148" s="2">
        <v>12.5740883103895</v>
      </c>
      <c r="C5148" s="3">
        <v>21.608461346931101</v>
      </c>
      <c r="D5148" s="4">
        <v>28.294944887244299</v>
      </c>
      <c r="E5148" s="5">
        <v>2.3739856534291701</v>
      </c>
      <c r="F5148" s="2">
        <v>13.421515770352901</v>
      </c>
      <c r="G5148" s="3">
        <v>27.559785248434199</v>
      </c>
      <c r="H5148" s="4">
        <v>49.112611260466302</v>
      </c>
      <c r="I5148" s="5">
        <v>3.7675527275449698</v>
      </c>
      <c r="J5148">
        <f t="shared" si="87"/>
        <v>0.14163287837449126</v>
      </c>
    </row>
    <row r="5149" spans="1:10" x14ac:dyDescent="0.3">
      <c r="A5149" s="1">
        <v>44957.649305555555</v>
      </c>
      <c r="B5149" s="2">
        <v>12.395807148896701</v>
      </c>
      <c r="C5149" s="3">
        <v>21.2223741808669</v>
      </c>
      <c r="D5149" s="4">
        <v>27.794269357479099</v>
      </c>
      <c r="E5149" s="5">
        <v>2.3632506474789898</v>
      </c>
      <c r="F5149" s="2">
        <v>13.251157991538999</v>
      </c>
      <c r="G5149" s="3">
        <v>27.271201839489699</v>
      </c>
      <c r="H5149" s="4">
        <v>48.629867955959902</v>
      </c>
      <c r="I5149" s="5">
        <v>3.7760935756282801</v>
      </c>
      <c r="J5149">
        <f t="shared" si="87"/>
        <v>0.14446462507412794</v>
      </c>
    </row>
    <row r="5150" spans="1:10" x14ac:dyDescent="0.3">
      <c r="A5150" s="1">
        <v>44957.652777777781</v>
      </c>
      <c r="B5150" s="2">
        <v>12.244210865103399</v>
      </c>
      <c r="C5150" s="3">
        <v>20.9132111880071</v>
      </c>
      <c r="D5150" s="4">
        <v>27.4302737109238</v>
      </c>
      <c r="E5150" s="5">
        <v>2.3603215498952301</v>
      </c>
      <c r="F5150" s="2">
        <v>13.0968132271302</v>
      </c>
      <c r="G5150" s="3">
        <v>27.0073275292769</v>
      </c>
      <c r="H5150" s="4">
        <v>48.181838653787104</v>
      </c>
      <c r="I5150" s="5">
        <v>3.7833657478551102</v>
      </c>
      <c r="J5150">
        <f t="shared" si="87"/>
        <v>0.14645201216480727</v>
      </c>
    </row>
    <row r="5151" spans="1:10" x14ac:dyDescent="0.3">
      <c r="A5151" s="1">
        <v>44957.65625</v>
      </c>
      <c r="B5151" s="2">
        <v>12.114980085869901</v>
      </c>
      <c r="C5151" s="3">
        <v>20.6303574615083</v>
      </c>
      <c r="D5151" s="4">
        <v>27.0525507825927</v>
      </c>
      <c r="E5151" s="5">
        <v>2.3506241851767502</v>
      </c>
      <c r="F5151" s="2">
        <v>12.9562476366429</v>
      </c>
      <c r="G5151" s="3">
        <v>26.713426340368201</v>
      </c>
      <c r="H5151" s="4">
        <v>47.664561146589797</v>
      </c>
      <c r="I5151" s="5">
        <v>3.7833263685122902</v>
      </c>
      <c r="J5151">
        <f t="shared" si="87"/>
        <v>0.14876358632797704</v>
      </c>
    </row>
    <row r="5152" spans="1:10" x14ac:dyDescent="0.3">
      <c r="A5152" s="1">
        <v>44957.659722222219</v>
      </c>
      <c r="B5152" s="2">
        <v>12.0375262350507</v>
      </c>
      <c r="C5152" s="3">
        <v>20.283446174344899</v>
      </c>
      <c r="D5152" s="4">
        <v>26.573063657461901</v>
      </c>
      <c r="E5152" s="5">
        <v>2.3164686747096601</v>
      </c>
      <c r="F5152" s="2">
        <v>12.827510060173701</v>
      </c>
      <c r="G5152" s="3">
        <v>26.394362587217699</v>
      </c>
      <c r="H5152" s="4">
        <v>47.055928733259698</v>
      </c>
      <c r="I5152" s="5">
        <v>3.7749158688543898</v>
      </c>
      <c r="J5152">
        <f t="shared" si="87"/>
        <v>0.15243130400427785</v>
      </c>
    </row>
    <row r="5153" spans="1:10" x14ac:dyDescent="0.3">
      <c r="A5153" s="1">
        <v>44957.663194444445</v>
      </c>
      <c r="B5153" s="2">
        <v>11.8259858574676</v>
      </c>
      <c r="C5153" s="3">
        <v>19.872852208392999</v>
      </c>
      <c r="D5153" s="4">
        <v>26.023682874465798</v>
      </c>
      <c r="E5153" s="5">
        <v>2.3070917142346401</v>
      </c>
      <c r="F5153" s="2">
        <v>12.4199437962837</v>
      </c>
      <c r="G5153" s="3">
        <v>25.919465724935399</v>
      </c>
      <c r="H5153" s="4">
        <v>46.529667389858098</v>
      </c>
      <c r="I5153" s="5">
        <v>3.8365238410768998</v>
      </c>
      <c r="J5153">
        <f t="shared" si="87"/>
        <v>0.15593366548236273</v>
      </c>
    </row>
    <row r="5154" spans="1:10" x14ac:dyDescent="0.3">
      <c r="A5154" s="1">
        <v>44957.666666666664</v>
      </c>
      <c r="B5154" s="2">
        <v>11.7692362958716</v>
      </c>
      <c r="C5154" s="3">
        <v>19.732582386363301</v>
      </c>
      <c r="D5154" s="4">
        <v>25.797720354340701</v>
      </c>
      <c r="E5154" s="5">
        <v>2.29571330338125</v>
      </c>
      <c r="F5154" s="2">
        <v>10.764976581036599</v>
      </c>
      <c r="G5154" s="3">
        <v>24.524616673811099</v>
      </c>
      <c r="H5154" s="4">
        <v>46.0349555602753</v>
      </c>
      <c r="I5154" s="5">
        <v>4.2236932624780996</v>
      </c>
      <c r="J5154">
        <f t="shared" si="87"/>
        <v>0.15765908912868573</v>
      </c>
    </row>
    <row r="5155" spans="1:10" x14ac:dyDescent="0.3">
      <c r="A5155" s="1">
        <v>44957.670138888891</v>
      </c>
      <c r="B5155" s="2">
        <v>12.554186957449099</v>
      </c>
      <c r="C5155" s="3">
        <v>17.714615336677401</v>
      </c>
      <c r="D5155" s="4">
        <v>23.083660170376501</v>
      </c>
      <c r="E5155" s="5">
        <v>1.7702100448370099</v>
      </c>
      <c r="F5155" s="2">
        <v>6.5838272809659504</v>
      </c>
      <c r="G5155" s="3">
        <v>20.585267141829501</v>
      </c>
      <c r="H5155" s="4">
        <v>45.516278040355701</v>
      </c>
      <c r="I5155" s="5">
        <v>5.6288856249083903</v>
      </c>
      <c r="J5155">
        <f t="shared" si="87"/>
        <v>0.20190655991507198</v>
      </c>
    </row>
    <row r="5156" spans="1:10" x14ac:dyDescent="0.3">
      <c r="A5156" s="1">
        <v>44957.680555555555</v>
      </c>
      <c r="B5156" s="2">
        <v>13.492688339267501</v>
      </c>
      <c r="C5156" s="3">
        <v>15.2529018923492</v>
      </c>
      <c r="D5156" s="4">
        <v>17.809819070465402</v>
      </c>
      <c r="E5156" s="5">
        <v>0.79989107762926803</v>
      </c>
      <c r="F5156" s="2">
        <v>2.7979257177941101</v>
      </c>
      <c r="G5156" s="3">
        <v>8.0913586318676405</v>
      </c>
      <c r="H5156" s="4">
        <v>19.695316678665801</v>
      </c>
      <c r="I5156" s="5">
        <v>5.6635122860611498</v>
      </c>
      <c r="J5156">
        <f t="shared" si="87"/>
        <v>0.46924378951633122</v>
      </c>
    </row>
    <row r="5157" spans="1:10" x14ac:dyDescent="0.3">
      <c r="A5157" s="1">
        <v>44957.684027777781</v>
      </c>
      <c r="B5157" s="2">
        <v>13.056890470002401</v>
      </c>
      <c r="C5157" s="3">
        <v>15.214088822535301</v>
      </c>
      <c r="D5157" s="4">
        <v>17.946013240703799</v>
      </c>
      <c r="E5157" s="5">
        <v>0.91895376726338796</v>
      </c>
      <c r="F5157" s="2">
        <v>3.7252967714621401</v>
      </c>
      <c r="G5157" s="3">
        <v>6.7768326615473597</v>
      </c>
      <c r="H5157" s="4">
        <v>7.4098805954183096</v>
      </c>
      <c r="I5157" s="5">
        <v>2.0409949169615902</v>
      </c>
      <c r="J5157">
        <f t="shared" si="87"/>
        <v>0.41600304895529039</v>
      </c>
    </row>
    <row r="5158" spans="1:10" x14ac:dyDescent="0.3">
      <c r="A5158" s="1">
        <v>44957.6875</v>
      </c>
      <c r="B5158" s="2">
        <v>12.594172706985299</v>
      </c>
      <c r="C5158" s="3">
        <v>15.3752544352689</v>
      </c>
      <c r="D5158" s="4">
        <v>18.299490798742301</v>
      </c>
      <c r="E5158" s="5">
        <v>1.0835824185962599</v>
      </c>
      <c r="F5158" s="2">
        <v>3.8091893832796502</v>
      </c>
      <c r="G5158" s="3">
        <v>7.0920731016277596</v>
      </c>
      <c r="H5158" s="4">
        <v>9.2092742117300208</v>
      </c>
      <c r="I5158" s="5">
        <v>2.5905112960485299</v>
      </c>
      <c r="J5158">
        <f t="shared" si="87"/>
        <v>0.35876374465803279</v>
      </c>
    </row>
    <row r="5159" spans="1:10" x14ac:dyDescent="0.3">
      <c r="A5159" s="1">
        <v>44957.690972222219</v>
      </c>
      <c r="B5159" s="2">
        <v>12.253258172523999</v>
      </c>
      <c r="C5159" s="3">
        <v>15.4549305975537</v>
      </c>
      <c r="D5159" s="4">
        <v>18.5566953038979</v>
      </c>
      <c r="E5159" s="5">
        <v>1.2057672756825799</v>
      </c>
      <c r="F5159" s="2">
        <v>4.1051633231102898</v>
      </c>
      <c r="G5159" s="3">
        <v>8.4452577513934308</v>
      </c>
      <c r="H5159" s="4">
        <v>15.0865553581943</v>
      </c>
      <c r="I5159" s="5">
        <v>3.7799397764614699</v>
      </c>
      <c r="J5159">
        <f t="shared" si="87"/>
        <v>0.32647515888210371</v>
      </c>
    </row>
    <row r="5160" spans="1:10" x14ac:dyDescent="0.3">
      <c r="A5160" s="1">
        <v>44957.694444444445</v>
      </c>
      <c r="B5160" s="2">
        <v>11.991410900620499</v>
      </c>
      <c r="C5160" s="3">
        <v>15.42781879198</v>
      </c>
      <c r="D5160" s="4">
        <v>18.577580807132101</v>
      </c>
      <c r="E5160" s="5">
        <v>1.2732325309038</v>
      </c>
      <c r="F5160" s="2">
        <v>4.2584140565548001</v>
      </c>
      <c r="G5160" s="3">
        <v>9.0740300349717309</v>
      </c>
      <c r="H5160" s="4">
        <v>17.1389017034018</v>
      </c>
      <c r="I5160" s="5">
        <v>4.0408408711480002</v>
      </c>
      <c r="J5160">
        <f t="shared" si="87"/>
        <v>0.31345900281651129</v>
      </c>
    </row>
    <row r="5161" spans="1:10" x14ac:dyDescent="0.3">
      <c r="A5161" s="1">
        <v>44957.697916666664</v>
      </c>
      <c r="B5161" s="2">
        <v>11.7775102175427</v>
      </c>
      <c r="C5161" s="3">
        <v>15.292076315821101</v>
      </c>
      <c r="D5161" s="4">
        <v>18.446255482694301</v>
      </c>
      <c r="E5161" s="5">
        <v>1.30553154574032</v>
      </c>
      <c r="F5161" s="2">
        <v>4.1028757721955804</v>
      </c>
      <c r="G5161" s="3">
        <v>9.4572085146192109</v>
      </c>
      <c r="H5161" s="4">
        <v>18.735550077223198</v>
      </c>
      <c r="I5161" s="5">
        <v>4.4093144749030602</v>
      </c>
      <c r="J5161">
        <f t="shared" si="87"/>
        <v>0.31007033914145743</v>
      </c>
    </row>
    <row r="5162" spans="1:10" x14ac:dyDescent="0.3">
      <c r="A5162" s="1">
        <v>44957.701388888891</v>
      </c>
      <c r="B5162" s="2">
        <v>11.5387283891174</v>
      </c>
      <c r="C5162" s="3">
        <v>15.053602782592201</v>
      </c>
      <c r="D5162" s="4">
        <v>18.166710649431302</v>
      </c>
      <c r="E5162" s="5">
        <v>1.3210477271716501</v>
      </c>
      <c r="F5162" s="2">
        <v>4.0172229923807601</v>
      </c>
      <c r="G5162" s="3">
        <v>9.5277335101104299</v>
      </c>
      <c r="H5162" s="4">
        <v>19.0070659463662</v>
      </c>
      <c r="I5162" s="5">
        <v>4.5141597719624604</v>
      </c>
      <c r="J5162">
        <f t="shared" si="87"/>
        <v>0.31221875348112643</v>
      </c>
    </row>
    <row r="5163" spans="1:10" x14ac:dyDescent="0.3">
      <c r="A5163" s="1">
        <v>44957.704861111109</v>
      </c>
      <c r="B5163" s="2">
        <v>11.291758698249501</v>
      </c>
      <c r="C5163" s="3">
        <v>14.7399391414524</v>
      </c>
      <c r="D5163" s="4">
        <v>17.7745051950162</v>
      </c>
      <c r="E5163" s="5">
        <v>1.32063490335469</v>
      </c>
      <c r="F5163" s="2">
        <v>4.0497182805276299</v>
      </c>
      <c r="G5163" s="3">
        <v>9.9192339169581505</v>
      </c>
      <c r="H5163" s="4">
        <v>19.746134737344299</v>
      </c>
      <c r="I5163" s="5">
        <v>4.6046865824504604</v>
      </c>
      <c r="J5163">
        <f t="shared" si="87"/>
        <v>0.31920448507124671</v>
      </c>
    </row>
    <row r="5164" spans="1:10" x14ac:dyDescent="0.3">
      <c r="A5164" s="1">
        <v>44957.708333333336</v>
      </c>
      <c r="B5164" s="2">
        <v>10.9811971134801</v>
      </c>
      <c r="C5164" s="3">
        <v>14.48478587726</v>
      </c>
      <c r="D5164" s="4">
        <v>17.465128666954399</v>
      </c>
      <c r="E5164" s="5">
        <v>1.35158432870556</v>
      </c>
      <c r="F5164" s="2">
        <v>4.0764959639575604</v>
      </c>
      <c r="G5164" s="3">
        <v>9.6894859700562606</v>
      </c>
      <c r="H5164" s="4">
        <v>18.982883380857299</v>
      </c>
      <c r="I5164" s="5">
        <v>4.4701502277615504</v>
      </c>
      <c r="J5164">
        <f t="shared" si="87"/>
        <v>0.31964383244657485</v>
      </c>
    </row>
    <row r="5165" spans="1:10" x14ac:dyDescent="0.3">
      <c r="A5165" s="1">
        <v>44957.711805555555</v>
      </c>
      <c r="B5165" s="2">
        <v>10.708616860399401</v>
      </c>
      <c r="C5165" s="3">
        <v>14.274502966543601</v>
      </c>
      <c r="D5165" s="4">
        <v>17.289269975882299</v>
      </c>
      <c r="E5165" s="5">
        <v>1.39563443312326</v>
      </c>
      <c r="F5165" s="2">
        <v>4.15443595247626</v>
      </c>
      <c r="G5165" s="3">
        <v>9.6728330244066392</v>
      </c>
      <c r="H5165" s="4">
        <v>18.649650845358199</v>
      </c>
      <c r="I5165" s="5">
        <v>4.3636449322466104</v>
      </c>
      <c r="J5165">
        <f t="shared" si="87"/>
        <v>0.31567911168287294</v>
      </c>
    </row>
    <row r="5166" spans="1:10" x14ac:dyDescent="0.3">
      <c r="A5166" s="1">
        <v>44957.715277777781</v>
      </c>
      <c r="B5166" s="2">
        <v>10.4378749707639</v>
      </c>
      <c r="C5166" s="3">
        <v>14.0851302192343</v>
      </c>
      <c r="D5166" s="4">
        <v>17.140992873598801</v>
      </c>
      <c r="E5166" s="5">
        <v>1.4455617454523999</v>
      </c>
      <c r="F5166" s="2">
        <v>4.2035492431338204</v>
      </c>
      <c r="G5166" s="3">
        <v>9.7112276389238108</v>
      </c>
      <c r="H5166" s="4">
        <v>18.5589830014878</v>
      </c>
      <c r="I5166" s="5">
        <v>4.3156477738156402</v>
      </c>
      <c r="J5166">
        <f t="shared" si="87"/>
        <v>0.31075550337459279</v>
      </c>
    </row>
    <row r="5167" spans="1:10" x14ac:dyDescent="0.3">
      <c r="A5167" s="1">
        <v>44957.71875</v>
      </c>
      <c r="B5167" s="2">
        <v>10.216679895750501</v>
      </c>
      <c r="C5167" s="3">
        <v>14.056086682751801</v>
      </c>
      <c r="D5167" s="4">
        <v>17.173870742444901</v>
      </c>
      <c r="E5167" s="5">
        <v>1.5146297506889499</v>
      </c>
      <c r="F5167" s="2">
        <v>4.1611225818396598</v>
      </c>
      <c r="G5167" s="3">
        <v>9.6234285849909202</v>
      </c>
      <c r="H5167" s="4">
        <v>18.410712661043</v>
      </c>
      <c r="I5167" s="5">
        <v>4.3217905128237897</v>
      </c>
      <c r="J5167">
        <f t="shared" si="87"/>
        <v>0.3005716989568461</v>
      </c>
    </row>
    <row r="5168" spans="1:10" x14ac:dyDescent="0.3">
      <c r="A5168" s="1">
        <v>44957.722222222219</v>
      </c>
      <c r="B5168" s="2">
        <v>10.1272063220358</v>
      </c>
      <c r="C5168" s="3">
        <v>14.059869562003801</v>
      </c>
      <c r="D5168" s="4">
        <v>17.257760263126499</v>
      </c>
      <c r="E5168" s="5">
        <v>1.5546277366551</v>
      </c>
      <c r="F5168" s="2">
        <v>4.1864186526203797</v>
      </c>
      <c r="G5168" s="3">
        <v>9.5836215516416505</v>
      </c>
      <c r="H5168" s="4">
        <v>18.256130574916298</v>
      </c>
      <c r="I5168" s="5">
        <v>4.2792627044346796</v>
      </c>
      <c r="J5168">
        <f t="shared" si="87"/>
        <v>0.29395526709829739</v>
      </c>
    </row>
    <row r="5169" spans="1:10" x14ac:dyDescent="0.3">
      <c r="A5169" s="1">
        <v>44957.725694444445</v>
      </c>
      <c r="B5169" s="2">
        <v>10.029395386593601</v>
      </c>
      <c r="C5169" s="3">
        <v>14.0245250889056</v>
      </c>
      <c r="D5169" s="4">
        <v>17.280900838346501</v>
      </c>
      <c r="E5169" s="5">
        <v>1.5869202141022101</v>
      </c>
      <c r="F5169" s="2">
        <v>4.19808362212195</v>
      </c>
      <c r="G5169" s="3">
        <v>9.4885582500099304</v>
      </c>
      <c r="H5169" s="4">
        <v>17.973613341786098</v>
      </c>
      <c r="I5169" s="5">
        <v>4.2253695873447397</v>
      </c>
      <c r="J5169">
        <f t="shared" si="87"/>
        <v>0.28961514007863892</v>
      </c>
    </row>
    <row r="5170" spans="1:10" x14ac:dyDescent="0.3">
      <c r="A5170" s="1">
        <v>44957.729166666664</v>
      </c>
      <c r="B5170" s="2">
        <v>9.9258525775242692</v>
      </c>
      <c r="C5170" s="3">
        <v>14.020255113453</v>
      </c>
      <c r="D5170" s="4">
        <v>17.323303628596101</v>
      </c>
      <c r="E5170" s="5">
        <v>1.62477453215504</v>
      </c>
      <c r="F5170" s="2">
        <v>4.2018000827047901</v>
      </c>
      <c r="G5170" s="3">
        <v>9.4598204784581394</v>
      </c>
      <c r="H5170" s="4">
        <v>17.874964192841599</v>
      </c>
      <c r="I5170" s="5">
        <v>4.20673990707472</v>
      </c>
      <c r="J5170">
        <f t="shared" si="87"/>
        <v>0.28455720187643951</v>
      </c>
    </row>
    <row r="5171" spans="1:10" x14ac:dyDescent="0.3">
      <c r="A5171" s="1">
        <v>44957.732638888891</v>
      </c>
      <c r="B5171" s="2">
        <v>9.8194514788854299</v>
      </c>
      <c r="C5171" s="3">
        <v>14.058520987399801</v>
      </c>
      <c r="D5171" s="4">
        <v>17.415294041003701</v>
      </c>
      <c r="E5171" s="5">
        <v>1.6723833537202899</v>
      </c>
      <c r="F5171" s="2">
        <v>4.1970356096999399</v>
      </c>
      <c r="G5171" s="3">
        <v>9.4105077729705098</v>
      </c>
      <c r="H5171" s="4">
        <v>17.776632693510798</v>
      </c>
      <c r="I5171" s="5">
        <v>4.1936785996653798</v>
      </c>
      <c r="J5171">
        <f t="shared" si="87"/>
        <v>0.27794773985581284</v>
      </c>
    </row>
    <row r="5172" spans="1:10" x14ac:dyDescent="0.3">
      <c r="A5172" s="1">
        <v>44957.736111111109</v>
      </c>
      <c r="B5172" s="2">
        <v>10.0269640459684</v>
      </c>
      <c r="C5172" s="3">
        <v>14.221884084953</v>
      </c>
      <c r="D5172" s="4">
        <v>17.558485390182199</v>
      </c>
      <c r="E5172" s="5">
        <v>1.63496436738086</v>
      </c>
      <c r="F5172" s="2">
        <v>4.1743952449653303</v>
      </c>
      <c r="G5172" s="3">
        <v>9.5558712267915702</v>
      </c>
      <c r="H5172" s="4">
        <v>18.180680892829699</v>
      </c>
      <c r="I5172" s="5">
        <v>4.2757250641968598</v>
      </c>
      <c r="J5172">
        <f t="shared" si="87"/>
        <v>0.27966257733575162</v>
      </c>
    </row>
    <row r="5173" spans="1:10" x14ac:dyDescent="0.3">
      <c r="A5173" s="1">
        <v>44957.739583333336</v>
      </c>
      <c r="B5173" s="2">
        <v>10.2574986999361</v>
      </c>
      <c r="C5173" s="3">
        <v>14.3717198651003</v>
      </c>
      <c r="D5173" s="4">
        <v>17.686119885990401</v>
      </c>
      <c r="E5173" s="5">
        <v>1.5892428276381301</v>
      </c>
      <c r="F5173" s="2">
        <v>4.2947431213798204</v>
      </c>
      <c r="G5173" s="3">
        <v>9.5737855736828408</v>
      </c>
      <c r="H5173" s="4">
        <v>18.0022915249241</v>
      </c>
      <c r="I5173" s="5">
        <v>4.1634683548320899</v>
      </c>
      <c r="J5173">
        <f t="shared" si="87"/>
        <v>0.28274473622235069</v>
      </c>
    </row>
    <row r="5174" spans="1:10" x14ac:dyDescent="0.3">
      <c r="A5174" s="1">
        <v>44957.743055555555</v>
      </c>
      <c r="B5174" s="2">
        <v>10.1958349288489</v>
      </c>
      <c r="C5174" s="3">
        <v>14.4309271701727</v>
      </c>
      <c r="D5174" s="4">
        <v>17.827192225739498</v>
      </c>
      <c r="E5174" s="5">
        <v>1.6303112455847999</v>
      </c>
      <c r="F5174" s="2">
        <v>4.3840402757810102</v>
      </c>
      <c r="G5174" s="3">
        <v>9.6482093740436508</v>
      </c>
      <c r="H5174" s="4">
        <v>18.028289777188998</v>
      </c>
      <c r="I5174" s="5">
        <v>4.1074441122898904</v>
      </c>
      <c r="J5174">
        <f t="shared" si="87"/>
        <v>0.27592760478588629</v>
      </c>
    </row>
    <row r="5175" spans="1:10" x14ac:dyDescent="0.3">
      <c r="A5175" s="1">
        <v>44957.746527777781</v>
      </c>
      <c r="B5175" s="2">
        <v>10.259497919325</v>
      </c>
      <c r="C5175" s="3">
        <v>14.5420613394845</v>
      </c>
      <c r="D5175" s="4">
        <v>17.961514818407899</v>
      </c>
      <c r="E5175" s="5">
        <v>1.6341827832392699</v>
      </c>
      <c r="F5175" s="2">
        <v>4.4461941961313096</v>
      </c>
      <c r="G5175" s="3">
        <v>9.7279686964792305</v>
      </c>
      <c r="H5175" s="4">
        <v>18.103616316229701</v>
      </c>
      <c r="I5175" s="5">
        <v>4.07859756707375</v>
      </c>
      <c r="J5175">
        <f t="shared" si="87"/>
        <v>0.27346022844031204</v>
      </c>
    </row>
    <row r="5176" spans="1:10" x14ac:dyDescent="0.3">
      <c r="A5176" s="1">
        <v>44957.75</v>
      </c>
      <c r="B5176" s="2">
        <v>10.189221297991899</v>
      </c>
      <c r="C5176" s="3">
        <v>14.823977755797699</v>
      </c>
      <c r="D5176" s="4">
        <v>18.3496228127131</v>
      </c>
      <c r="E5176" s="5">
        <v>1.7183333633168201</v>
      </c>
      <c r="F5176" s="2">
        <v>4.4957388949352</v>
      </c>
      <c r="G5176" s="3">
        <v>9.79931892093669</v>
      </c>
      <c r="H5176" s="4">
        <v>18.212502010308999</v>
      </c>
      <c r="I5176" s="5">
        <v>4.06363689106111</v>
      </c>
      <c r="J5176">
        <f t="shared" si="87"/>
        <v>0.25946883262823217</v>
      </c>
    </row>
    <row r="5177" spans="1:10" x14ac:dyDescent="0.3">
      <c r="A5177" s="1">
        <v>44957.753472222219</v>
      </c>
      <c r="B5177" s="2">
        <v>9.6424850851058306</v>
      </c>
      <c r="C5177" s="3">
        <v>15.8432538106713</v>
      </c>
      <c r="D5177" s="4">
        <v>19.964428670884001</v>
      </c>
      <c r="E5177" s="5">
        <v>2.13240750666795</v>
      </c>
      <c r="F5177" s="2">
        <v>4.6323655265121797</v>
      </c>
      <c r="G5177" s="3">
        <v>9.9551785010763592</v>
      </c>
      <c r="H5177" s="4">
        <v>18.3588084357757</v>
      </c>
      <c r="I5177" s="5">
        <v>3.9995258529353199</v>
      </c>
      <c r="J5177">
        <f t="shared" si="87"/>
        <v>0.21132514825254481</v>
      </c>
    </row>
    <row r="5178" spans="1:10" x14ac:dyDescent="0.3">
      <c r="A5178" s="1">
        <v>44957.756944444445</v>
      </c>
      <c r="B5178" s="2">
        <v>9.6028385215335703</v>
      </c>
      <c r="C5178" s="3">
        <v>15.972573377263</v>
      </c>
      <c r="D5178" s="4">
        <v>20.9693460979896</v>
      </c>
      <c r="E5178" s="5">
        <v>2.2835093572768299</v>
      </c>
      <c r="F5178" s="2">
        <v>4.6295017860320096</v>
      </c>
      <c r="G5178" s="3">
        <v>10.020518162095</v>
      </c>
      <c r="H5178" s="4">
        <v>18.565529389662998</v>
      </c>
      <c r="I5178" s="5">
        <v>4.0339636751823402</v>
      </c>
      <c r="J5178">
        <f t="shared" si="87"/>
        <v>0.19439688340524586</v>
      </c>
    </row>
    <row r="5179" spans="1:10" x14ac:dyDescent="0.3">
      <c r="A5179" s="1">
        <v>44957.760416666664</v>
      </c>
      <c r="B5179" s="2">
        <v>9.1206198877992897</v>
      </c>
      <c r="C5179" s="3">
        <v>17.8518226087341</v>
      </c>
      <c r="D5179" s="4">
        <v>23.618428488613599</v>
      </c>
      <c r="E5179" s="5">
        <v>2.79242382086561</v>
      </c>
      <c r="F5179" s="2">
        <v>4.7591815763469301</v>
      </c>
      <c r="G5179" s="3">
        <v>10.2067245106788</v>
      </c>
      <c r="H5179" s="4">
        <v>18.815453197632301</v>
      </c>
      <c r="I5179" s="5">
        <v>3.9923005658938902</v>
      </c>
      <c r="J5179">
        <f t="shared" si="87"/>
        <v>0.15973007523318911</v>
      </c>
    </row>
    <row r="5180" spans="1:10" x14ac:dyDescent="0.3">
      <c r="A5180" s="1">
        <v>44957.763888888891</v>
      </c>
      <c r="B5180" s="2">
        <v>9.9074513176934609</v>
      </c>
      <c r="C5180" s="3">
        <v>20.459597013016602</v>
      </c>
      <c r="D5180" s="4">
        <v>26.4502162675501</v>
      </c>
      <c r="E5180" s="5">
        <v>2.8883805778487699</v>
      </c>
      <c r="F5180" s="2">
        <v>4.7808692926713903</v>
      </c>
      <c r="G5180" s="3">
        <v>10.4025356615738</v>
      </c>
      <c r="H5180" s="4">
        <v>19.303598966226598</v>
      </c>
      <c r="I5180" s="5">
        <v>4.0540425983211898</v>
      </c>
      <c r="J5180">
        <f t="shared" si="87"/>
        <v>0.14128740056154052</v>
      </c>
    </row>
    <row r="5181" spans="1:10" x14ac:dyDescent="0.3">
      <c r="A5181" s="1">
        <v>44957.767361111109</v>
      </c>
      <c r="B5181" s="2">
        <v>11.6932824039112</v>
      </c>
      <c r="C5181" s="3">
        <v>21.545636100622001</v>
      </c>
      <c r="D5181" s="4">
        <v>27.2056611315788</v>
      </c>
      <c r="E5181" s="5">
        <v>2.4812341742233501</v>
      </c>
      <c r="F5181" s="2">
        <v>4.8835812337746498</v>
      </c>
      <c r="G5181" s="3">
        <v>10.6309670694896</v>
      </c>
      <c r="H5181" s="4">
        <v>19.7234870694531</v>
      </c>
      <c r="I5181" s="5">
        <v>4.0548686655161603</v>
      </c>
      <c r="J5181">
        <f t="shared" si="87"/>
        <v>0.14480662408066089</v>
      </c>
    </row>
    <row r="5182" spans="1:10" x14ac:dyDescent="0.3">
      <c r="A5182" s="1">
        <v>44957.770833333336</v>
      </c>
      <c r="B5182" s="2">
        <v>13.906211306967901</v>
      </c>
      <c r="C5182" s="3">
        <v>22.046161131831301</v>
      </c>
      <c r="D5182" s="4">
        <v>28.252317849610801</v>
      </c>
      <c r="E5182" s="5">
        <v>2.07231624066466</v>
      </c>
      <c r="F5182" s="2">
        <v>4.98458375428085</v>
      </c>
      <c r="G5182" s="3">
        <v>10.8815444763298</v>
      </c>
      <c r="H5182" s="4">
        <v>20.229924881460999</v>
      </c>
      <c r="I5182" s="5">
        <v>4.0690702032631396</v>
      </c>
      <c r="J5182">
        <f t="shared" si="87"/>
        <v>0.1513820506708749</v>
      </c>
    </row>
    <row r="5183" spans="1:10" x14ac:dyDescent="0.3">
      <c r="A5183" s="1">
        <v>44957.774305555555</v>
      </c>
      <c r="B5183" s="2">
        <v>15.5902283481289</v>
      </c>
      <c r="C5183" s="3">
        <v>25.496034398636102</v>
      </c>
      <c r="D5183" s="4">
        <v>33.1638100315622</v>
      </c>
      <c r="E5183" s="5">
        <v>2.2069656899385999</v>
      </c>
      <c r="F5183" s="2">
        <v>5.1441172884633897</v>
      </c>
      <c r="G5183" s="3">
        <v>11.292390225081</v>
      </c>
      <c r="H5183" s="4">
        <v>21.052144831004998</v>
      </c>
      <c r="I5183" s="5">
        <v>4.0934675793985802</v>
      </c>
      <c r="J5183">
        <f t="shared" si="87"/>
        <v>0.12492611659632824</v>
      </c>
    </row>
    <row r="5184" spans="1:10" x14ac:dyDescent="0.3">
      <c r="A5184" s="1">
        <v>44957.777777777781</v>
      </c>
      <c r="B5184" s="2">
        <v>17.392078983801198</v>
      </c>
      <c r="C5184" s="3">
        <v>31.482668228620302</v>
      </c>
      <c r="D5184" s="4">
        <v>40.847047729133998</v>
      </c>
      <c r="E5184" s="5">
        <v>2.5039223506311501</v>
      </c>
      <c r="F5184" s="2">
        <v>5.3888038372620199</v>
      </c>
      <c r="G5184" s="3">
        <v>11.704528939430601</v>
      </c>
      <c r="H5184" s="4">
        <v>21.730948618663799</v>
      </c>
      <c r="I5184" s="5">
        <v>4.0501793809823399</v>
      </c>
      <c r="J5184">
        <f t="shared" si="87"/>
        <v>9.6014433439494395E-2</v>
      </c>
    </row>
    <row r="5185" spans="1:10" x14ac:dyDescent="0.3">
      <c r="A5185" s="1">
        <v>44957.78125</v>
      </c>
      <c r="B5185" s="2">
        <v>18.134697313471801</v>
      </c>
      <c r="C5185" s="3">
        <v>32.853351472850697</v>
      </c>
      <c r="D5185" s="4">
        <v>43.275967761890399</v>
      </c>
      <c r="E5185" s="5">
        <v>2.5486221094856898</v>
      </c>
      <c r="F5185" s="2">
        <v>5.60263807475304</v>
      </c>
      <c r="G5185" s="3">
        <v>12.022388240034401</v>
      </c>
      <c r="H5185" s="4">
        <v>22.233498665420299</v>
      </c>
      <c r="I5185" s="5">
        <v>4.0029119667730502</v>
      </c>
      <c r="J5185">
        <f t="shared" si="87"/>
        <v>8.9966761233014669E-2</v>
      </c>
    </row>
    <row r="5186" spans="1:10" x14ac:dyDescent="0.3">
      <c r="A5186" s="1">
        <v>44957.784722222219</v>
      </c>
      <c r="B5186" s="2">
        <v>18.5630388345349</v>
      </c>
      <c r="C5186" s="3">
        <v>31.0578284331406</v>
      </c>
      <c r="D5186" s="4">
        <v>40.9209262756074</v>
      </c>
      <c r="E5186" s="5">
        <v>2.31112557839753</v>
      </c>
      <c r="F5186" s="2">
        <v>5.7717338566571499</v>
      </c>
      <c r="G5186" s="3">
        <v>12.320575611601599</v>
      </c>
      <c r="H5186" s="4">
        <v>22.7477504990302</v>
      </c>
      <c r="I5186" s="5">
        <v>3.9826753109314401</v>
      </c>
      <c r="J5186">
        <f t="shared" si="87"/>
        <v>9.9065050556309014E-2</v>
      </c>
    </row>
    <row r="5187" spans="1:10" x14ac:dyDescent="0.3">
      <c r="A5187" s="1">
        <v>44957.788194444445</v>
      </c>
      <c r="B5187" s="2">
        <v>19.3426534191663</v>
      </c>
      <c r="C5187" s="3">
        <v>33.989747798563997</v>
      </c>
      <c r="D5187" s="4">
        <v>44.245832945888502</v>
      </c>
      <c r="E5187" s="5">
        <v>2.4242931136718302</v>
      </c>
      <c r="F5187" s="2">
        <v>6.0685567256744699</v>
      </c>
      <c r="G5187" s="3">
        <v>12.944532490300601</v>
      </c>
      <c r="H5187" s="4">
        <v>23.870777553154198</v>
      </c>
      <c r="I5187" s="5">
        <v>3.97705335116874</v>
      </c>
      <c r="J5187">
        <f t="shared" si="87"/>
        <v>8.9794364217464187E-2</v>
      </c>
    </row>
    <row r="5188" spans="1:10" x14ac:dyDescent="0.3">
      <c r="A5188" s="1">
        <v>44957.791666666664</v>
      </c>
      <c r="B5188" s="2">
        <v>28.3180312723672</v>
      </c>
      <c r="C5188" s="3">
        <v>52.599818969483003</v>
      </c>
      <c r="D5188" s="4">
        <v>67.245077595881796</v>
      </c>
      <c r="E5188" s="5">
        <v>2.5399185928760102</v>
      </c>
      <c r="F5188" s="2">
        <v>6.3217372898878796</v>
      </c>
      <c r="G5188" s="3">
        <v>13.653955264735099</v>
      </c>
      <c r="H5188" s="4">
        <v>25.3425127538484</v>
      </c>
      <c r="I5188" s="5">
        <v>4.0325014555839402</v>
      </c>
      <c r="J5188">
        <f t="shared" si="87"/>
        <v>5.8026770326807198E-2</v>
      </c>
    </row>
    <row r="5189" spans="1:10" x14ac:dyDescent="0.3">
      <c r="A5189" s="1">
        <v>44957.795138888891</v>
      </c>
      <c r="B5189" s="2">
        <v>29.221879027366299</v>
      </c>
      <c r="C5189" s="3">
        <v>52.107867850955401</v>
      </c>
      <c r="D5189" s="4">
        <v>68.2117380873445</v>
      </c>
      <c r="E5189" s="5">
        <v>2.4837964839115698</v>
      </c>
      <c r="F5189" s="2">
        <v>6.6285186146599804</v>
      </c>
      <c r="G5189" s="3">
        <v>14.270689118202201</v>
      </c>
      <c r="H5189" s="4">
        <v>26.451747790834201</v>
      </c>
      <c r="I5189" s="5">
        <v>4.0191532012631797</v>
      </c>
      <c r="J5189">
        <f t="shared" si="87"/>
        <v>5.7663357343949777E-2</v>
      </c>
    </row>
    <row r="5190" spans="1:10" x14ac:dyDescent="0.3">
      <c r="A5190" s="1">
        <v>44957.798611111109</v>
      </c>
      <c r="B5190" s="2">
        <v>26.044608278990999</v>
      </c>
      <c r="C5190" s="3">
        <v>50.907957459153799</v>
      </c>
      <c r="D5190" s="4">
        <v>68.671219450348204</v>
      </c>
      <c r="E5190" s="5">
        <v>2.84249188198979</v>
      </c>
      <c r="F5190" s="2">
        <v>10.212447485862899</v>
      </c>
      <c r="G5190" s="3">
        <v>19.651558367332701</v>
      </c>
      <c r="H5190" s="4">
        <v>33.1253890734232</v>
      </c>
      <c r="I5190" s="5">
        <v>3.4177928365854</v>
      </c>
      <c r="J5190">
        <f t="shared" si="87"/>
        <v>5.4622737476632509E-2</v>
      </c>
    </row>
    <row r="5191" spans="1:10" x14ac:dyDescent="0.3">
      <c r="A5191" s="1">
        <v>44957.802083333336</v>
      </c>
      <c r="B5191" s="2">
        <v>32.427609615583201</v>
      </c>
      <c r="C5191" s="3">
        <v>59.488518524721599</v>
      </c>
      <c r="D5191" s="4">
        <v>78.767947789597699</v>
      </c>
      <c r="E5191" s="5">
        <v>2.6006501650752099</v>
      </c>
      <c r="F5191" s="2">
        <v>16.732794212061901</v>
      </c>
      <c r="G5191" s="3">
        <v>33.937130483108398</v>
      </c>
      <c r="H5191" s="4">
        <v>54.653615794663502</v>
      </c>
      <c r="I5191" s="5">
        <v>3.44783059084161</v>
      </c>
      <c r="J5191">
        <f t="shared" si="87"/>
        <v>4.9051985243700372E-2</v>
      </c>
    </row>
    <row r="5192" spans="1:10" x14ac:dyDescent="0.3">
      <c r="A5192" s="1">
        <v>44957.805555555555</v>
      </c>
      <c r="B5192" s="2">
        <v>34.119542860903501</v>
      </c>
      <c r="C5192" s="3">
        <v>59.989409703931798</v>
      </c>
      <c r="D5192" s="4">
        <v>79.578493909571506</v>
      </c>
      <c r="E5192" s="5">
        <v>2.47864272433555</v>
      </c>
      <c r="F5192" s="2">
        <v>19.437524955649899</v>
      </c>
      <c r="G5192" s="3">
        <v>41.596624858957703</v>
      </c>
      <c r="H5192" s="4">
        <v>71.321497116197193</v>
      </c>
      <c r="I5192" s="5">
        <v>3.7835387859082901</v>
      </c>
      <c r="J5192">
        <f t="shared" si="87"/>
        <v>4.9446490773646518E-2</v>
      </c>
    </row>
    <row r="5193" spans="1:10" x14ac:dyDescent="0.3">
      <c r="A5193" s="1">
        <v>44957.809027777781</v>
      </c>
      <c r="B5193" s="2">
        <v>35.439033380135101</v>
      </c>
      <c r="C5193" s="3">
        <v>55.623868444293201</v>
      </c>
      <c r="D5193" s="4">
        <v>73.091881552017199</v>
      </c>
      <c r="E5193" s="5">
        <v>2.1123549170352498</v>
      </c>
      <c r="F5193" s="2">
        <v>19.642550553419699</v>
      </c>
      <c r="G5193" s="3">
        <v>41.706433138205199</v>
      </c>
      <c r="H5193" s="4">
        <v>73.681330558189003</v>
      </c>
      <c r="I5193" s="5">
        <v>3.84354399007018</v>
      </c>
      <c r="J5193">
        <f t="shared" si="87"/>
        <v>5.7879105140067742E-2</v>
      </c>
    </row>
    <row r="5194" spans="1:10" x14ac:dyDescent="0.3">
      <c r="A5194" s="1">
        <v>44957.8125</v>
      </c>
      <c r="B5194" s="2">
        <v>32.873964303472498</v>
      </c>
      <c r="C5194" s="3">
        <v>60.3381679236252</v>
      </c>
      <c r="D5194" s="4">
        <v>81.946248080703597</v>
      </c>
      <c r="E5194" s="5">
        <v>2.6730333489730702</v>
      </c>
      <c r="F5194" s="2">
        <v>20.786620567065398</v>
      </c>
      <c r="G5194" s="3">
        <v>44.370933703304402</v>
      </c>
      <c r="H5194" s="4">
        <v>79.294494303120899</v>
      </c>
      <c r="I5194" s="5">
        <v>3.89154907696616</v>
      </c>
      <c r="J5194">
        <f t="shared" si="87"/>
        <v>4.6664271399652631E-2</v>
      </c>
    </row>
    <row r="5195" spans="1:10" x14ac:dyDescent="0.3">
      <c r="A5195" s="1">
        <v>44957.815972222219</v>
      </c>
      <c r="B5195" s="2">
        <v>32.318204989975797</v>
      </c>
      <c r="C5195" s="3">
        <v>63.423529185045503</v>
      </c>
      <c r="D5195" s="4">
        <v>87.761571524111602</v>
      </c>
      <c r="E5195" s="5">
        <v>2.9255948766603099</v>
      </c>
      <c r="F5195" s="2">
        <v>21.486864712998301</v>
      </c>
      <c r="G5195" s="3">
        <v>44.792012866052801</v>
      </c>
      <c r="H5195" s="4">
        <v>79.859766093111602</v>
      </c>
      <c r="I5195" s="5">
        <v>3.81408590686826</v>
      </c>
      <c r="J5195">
        <f t="shared" si="87"/>
        <v>4.2379496270660677E-2</v>
      </c>
    </row>
    <row r="5196" spans="1:10" x14ac:dyDescent="0.3">
      <c r="A5196" s="1">
        <v>44957.819444444445</v>
      </c>
      <c r="B5196" s="2">
        <v>30.379169707035398</v>
      </c>
      <c r="C5196" s="3">
        <v>51.852367838168803</v>
      </c>
      <c r="D5196" s="4">
        <v>70.568561779093201</v>
      </c>
      <c r="E5196" s="5">
        <v>2.4613537936426999</v>
      </c>
      <c r="F5196" s="2">
        <v>20.680086302118202</v>
      </c>
      <c r="G5196" s="3">
        <v>42.985994834318902</v>
      </c>
      <c r="H5196" s="4">
        <v>76.7604385413036</v>
      </c>
      <c r="I5196" s="5">
        <v>3.80983907958732</v>
      </c>
      <c r="J5196">
        <f t="shared" si="87"/>
        <v>5.5868969350045761E-2</v>
      </c>
    </row>
    <row r="5197" spans="1:10" x14ac:dyDescent="0.3">
      <c r="A5197" s="1">
        <v>44957.822916666664</v>
      </c>
      <c r="B5197" s="2">
        <v>26.5289288127994</v>
      </c>
      <c r="C5197" s="3">
        <v>46.560807040212602</v>
      </c>
      <c r="D5197" s="4">
        <v>61.3892399392073</v>
      </c>
      <c r="E5197" s="5">
        <v>2.4562964288413101</v>
      </c>
      <c r="F5197" s="2">
        <v>19.824931282611701</v>
      </c>
      <c r="G5197" s="3">
        <v>41.545685834437798</v>
      </c>
      <c r="H5197" s="4">
        <v>74.549286790715598</v>
      </c>
      <c r="I5197" s="5">
        <v>3.84778983563743</v>
      </c>
      <c r="J5197">
        <f t="shared" ref="J5197:J5260" si="88">(-1/(LN(B5197)-LN(D5197)))*((1/B5197)+(1/D5197))</f>
        <v>6.434359641050881E-2</v>
      </c>
    </row>
    <row r="5198" spans="1:10" x14ac:dyDescent="0.3">
      <c r="A5198" s="1">
        <v>44957.826388888891</v>
      </c>
      <c r="B5198" s="2">
        <v>25.730036037092201</v>
      </c>
      <c r="C5198" s="3">
        <v>46.307400048520002</v>
      </c>
      <c r="D5198" s="4">
        <v>61.435581716614301</v>
      </c>
      <c r="E5198" s="5">
        <v>2.54885474836437</v>
      </c>
      <c r="F5198" s="2">
        <v>19.428596456590402</v>
      </c>
      <c r="G5198" s="3">
        <v>40.702017511693001</v>
      </c>
      <c r="H5198" s="4">
        <v>73.158215207226206</v>
      </c>
      <c r="I5198" s="5">
        <v>3.8515172449894401</v>
      </c>
      <c r="J5198">
        <f t="shared" si="88"/>
        <v>6.3357906089233446E-2</v>
      </c>
    </row>
    <row r="5199" spans="1:10" x14ac:dyDescent="0.3">
      <c r="A5199" s="1">
        <v>44957.829861111109</v>
      </c>
      <c r="B5199" s="2">
        <v>28.7323558091386</v>
      </c>
      <c r="C5199" s="3">
        <v>48.656937083679203</v>
      </c>
      <c r="D5199" s="4">
        <v>63.868275626125403</v>
      </c>
      <c r="E5199" s="5">
        <v>2.33682706437583</v>
      </c>
      <c r="F5199" s="2">
        <v>19.383993775318299</v>
      </c>
      <c r="G5199" s="3">
        <v>40.440837213316598</v>
      </c>
      <c r="H5199" s="4">
        <v>72.753315155137102</v>
      </c>
      <c r="I5199" s="5">
        <v>3.8416018681434498</v>
      </c>
      <c r="J5199">
        <f t="shared" si="88"/>
        <v>6.3171336111062404E-2</v>
      </c>
    </row>
    <row r="5200" spans="1:10" x14ac:dyDescent="0.3">
      <c r="A5200" s="1">
        <v>44957.833333333336</v>
      </c>
      <c r="B5200" s="2">
        <v>30.272159228907601</v>
      </c>
      <c r="C5200" s="3">
        <v>50.2914078564961</v>
      </c>
      <c r="D5200" s="4">
        <v>65.747206302693598</v>
      </c>
      <c r="E5200" s="5">
        <v>2.2681477431351702</v>
      </c>
      <c r="F5200" s="2">
        <v>19.145606892996899</v>
      </c>
      <c r="G5200" s="3">
        <v>40.4487650439563</v>
      </c>
      <c r="H5200" s="4">
        <v>73.251572354889305</v>
      </c>
      <c r="I5200" s="5">
        <v>3.8977505694525401</v>
      </c>
      <c r="J5200">
        <f t="shared" si="88"/>
        <v>6.2202328239612033E-2</v>
      </c>
    </row>
    <row r="5201" spans="1:10" x14ac:dyDescent="0.3">
      <c r="A5201" s="1">
        <v>44957.836805555555</v>
      </c>
      <c r="B5201" s="2">
        <v>30.8640818735145</v>
      </c>
      <c r="C5201" s="3">
        <v>55.372811015819302</v>
      </c>
      <c r="D5201" s="4">
        <v>75.405798012282204</v>
      </c>
      <c r="E5201" s="5">
        <v>2.6123298272122302</v>
      </c>
      <c r="F5201" s="2">
        <v>19.260537216999101</v>
      </c>
      <c r="G5201" s="3">
        <v>40.813980251767099</v>
      </c>
      <c r="H5201" s="4">
        <v>74.186650954886503</v>
      </c>
      <c r="I5201" s="5">
        <v>3.9170636599853998</v>
      </c>
      <c r="J5201">
        <f t="shared" si="88"/>
        <v>5.1116263400138237E-2</v>
      </c>
    </row>
    <row r="5202" spans="1:10" x14ac:dyDescent="0.3">
      <c r="A5202" s="1">
        <v>44957.840277777781</v>
      </c>
      <c r="B5202" s="2">
        <v>31.7834815126227</v>
      </c>
      <c r="C5202" s="3">
        <v>57.6518854090926</v>
      </c>
      <c r="D5202" s="4">
        <v>79.318828854812807</v>
      </c>
      <c r="E5202" s="5">
        <v>2.6738482087130202</v>
      </c>
      <c r="F5202" s="2">
        <v>19.459915883423001</v>
      </c>
      <c r="G5202" s="3">
        <v>40.952552011173701</v>
      </c>
      <c r="H5202" s="4">
        <v>74.281029007144795</v>
      </c>
      <c r="I5202" s="5">
        <v>3.8904623883952998</v>
      </c>
      <c r="J5202">
        <f t="shared" si="88"/>
        <v>4.8189001446964669E-2</v>
      </c>
    </row>
    <row r="5203" spans="1:10" x14ac:dyDescent="0.3">
      <c r="A5203" s="1">
        <v>44957.84375</v>
      </c>
      <c r="B5203" s="2">
        <v>33.388095459926703</v>
      </c>
      <c r="C5203" s="3">
        <v>58.468038734424098</v>
      </c>
      <c r="D5203" s="4">
        <v>79.139259790903495</v>
      </c>
      <c r="E5203" s="5">
        <v>2.5228860140267702</v>
      </c>
      <c r="F5203" s="2">
        <v>19.854974999415202</v>
      </c>
      <c r="G5203" s="3">
        <v>41.856752006442903</v>
      </c>
      <c r="H5203" s="4">
        <v>75.919277392757394</v>
      </c>
      <c r="I5203" s="5">
        <v>3.8956089151931099</v>
      </c>
      <c r="J5203">
        <f t="shared" si="88"/>
        <v>4.93467800365242E-2</v>
      </c>
    </row>
    <row r="5204" spans="1:10" x14ac:dyDescent="0.3">
      <c r="A5204" s="1">
        <v>44957.847222222219</v>
      </c>
      <c r="B5204" s="2">
        <v>41.814549969573299</v>
      </c>
      <c r="C5204" s="3">
        <v>75.093483321456901</v>
      </c>
      <c r="D5204" s="4">
        <v>96.460335769511303</v>
      </c>
      <c r="E5204" s="5">
        <v>2.4522496972796999</v>
      </c>
      <c r="F5204" s="2">
        <v>20.706849583482001</v>
      </c>
      <c r="G5204" s="3">
        <v>43.518492467309599</v>
      </c>
      <c r="H5204" s="4">
        <v>78.770648008624505</v>
      </c>
      <c r="I5204" s="5">
        <v>3.8806349928429</v>
      </c>
      <c r="J5204">
        <f t="shared" si="88"/>
        <v>4.1012785338963818E-2</v>
      </c>
    </row>
    <row r="5205" spans="1:10" x14ac:dyDescent="0.3">
      <c r="A5205" s="1">
        <v>44957.850694444445</v>
      </c>
      <c r="B5205" s="2">
        <v>65.936013635367203</v>
      </c>
      <c r="C5205" s="3">
        <v>109.623683805223</v>
      </c>
      <c r="D5205" s="4">
        <v>137.530383760066</v>
      </c>
      <c r="E5205" s="5">
        <v>2.15541786809592</v>
      </c>
      <c r="F5205" s="2">
        <v>22.3790631609623</v>
      </c>
      <c r="G5205" s="3">
        <v>47.256904898878297</v>
      </c>
      <c r="H5205" s="4">
        <v>85.368342425223503</v>
      </c>
      <c r="I5205" s="5">
        <v>3.8893394449613399</v>
      </c>
      <c r="J5205">
        <f t="shared" si="88"/>
        <v>3.0520344741973834E-2</v>
      </c>
    </row>
    <row r="5206" spans="1:10" x14ac:dyDescent="0.3">
      <c r="A5206" s="1">
        <v>44957.854166666664</v>
      </c>
      <c r="B5206" s="2">
        <v>84.698525641952401</v>
      </c>
      <c r="C5206" s="3">
        <v>143.66903573580501</v>
      </c>
      <c r="D5206" s="4">
        <v>180.72342451369701</v>
      </c>
      <c r="E5206" s="5">
        <v>2.2228772895630802</v>
      </c>
      <c r="F5206" s="2">
        <v>24.4927129373966</v>
      </c>
      <c r="G5206" s="3">
        <v>51.200760407414499</v>
      </c>
      <c r="H5206" s="4">
        <v>91.853081789442001</v>
      </c>
      <c r="I5206" s="5">
        <v>3.8397357123081601</v>
      </c>
      <c r="J5206">
        <f t="shared" si="88"/>
        <v>2.2879790092458094E-2</v>
      </c>
    </row>
    <row r="5207" spans="1:10" x14ac:dyDescent="0.3">
      <c r="A5207" s="1">
        <v>44957.857638888891</v>
      </c>
      <c r="B5207" s="2">
        <v>89.057262044772003</v>
      </c>
      <c r="C5207" s="3">
        <v>146.68911928731001</v>
      </c>
      <c r="D5207" s="4">
        <v>188.43944175456599</v>
      </c>
      <c r="E5207" s="5">
        <v>2.19356374931384</v>
      </c>
      <c r="F5207" s="2">
        <v>27.759501176290001</v>
      </c>
      <c r="G5207" s="3">
        <v>57.051536133938903</v>
      </c>
      <c r="H5207" s="4">
        <v>100.766465947618</v>
      </c>
      <c r="I5207" s="5">
        <v>3.74531087973851</v>
      </c>
      <c r="J5207">
        <f t="shared" si="88"/>
        <v>2.2062092631544777E-2</v>
      </c>
    </row>
    <row r="5208" spans="1:10" x14ac:dyDescent="0.3">
      <c r="A5208" s="1">
        <v>44957.861111111109</v>
      </c>
      <c r="B5208" s="2">
        <v>74.615365186565498</v>
      </c>
      <c r="C5208" s="3">
        <v>123.655057830554</v>
      </c>
      <c r="D5208" s="4">
        <v>161.46854953442599</v>
      </c>
      <c r="E5208" s="5">
        <v>2.2575303384354801</v>
      </c>
      <c r="F5208" s="2">
        <v>36.003527674120498</v>
      </c>
      <c r="G5208" s="3">
        <v>71.989663569889601</v>
      </c>
      <c r="H5208" s="4">
        <v>123.70064884757301</v>
      </c>
      <c r="I5208" s="5">
        <v>3.5862465366099499</v>
      </c>
      <c r="J5208">
        <f t="shared" si="88"/>
        <v>2.5383597722181003E-2</v>
      </c>
    </row>
    <row r="5209" spans="1:10" x14ac:dyDescent="0.3">
      <c r="A5209" s="1">
        <v>44957.864583333336</v>
      </c>
      <c r="B5209" s="2">
        <v>72.452277241387705</v>
      </c>
      <c r="C5209" s="3">
        <v>124.74711586586</v>
      </c>
      <c r="D5209" s="4">
        <v>159.77181780906599</v>
      </c>
      <c r="E5209" s="5">
        <v>2.3178966323104802</v>
      </c>
      <c r="F5209" s="2">
        <v>39.435545864408297</v>
      </c>
      <c r="G5209" s="3">
        <v>79.408739120320007</v>
      </c>
      <c r="H5209" s="4">
        <v>138.51875749063501</v>
      </c>
      <c r="I5209" s="5">
        <v>3.6493488512572698</v>
      </c>
      <c r="J5209">
        <f t="shared" si="88"/>
        <v>2.5367531592765502E-2</v>
      </c>
    </row>
    <row r="5210" spans="1:10" x14ac:dyDescent="0.3">
      <c r="A5210" s="1">
        <v>44957.868055555555</v>
      </c>
      <c r="B5210" s="2">
        <v>68.755468633782499</v>
      </c>
      <c r="C5210" s="3">
        <v>119.955112841191</v>
      </c>
      <c r="D5210" s="4">
        <v>154.78211088805699</v>
      </c>
      <c r="E5210" s="5">
        <v>2.3782044515598502</v>
      </c>
      <c r="F5210" s="2">
        <v>39.143639069965602</v>
      </c>
      <c r="G5210" s="3">
        <v>80.035704552162201</v>
      </c>
      <c r="H5210" s="4">
        <v>141.90762504012201</v>
      </c>
      <c r="I5210" s="5">
        <v>3.74067260517158</v>
      </c>
      <c r="J5210">
        <f t="shared" si="88"/>
        <v>2.5885364449646581E-2</v>
      </c>
    </row>
    <row r="5211" spans="1:10" x14ac:dyDescent="0.3">
      <c r="A5211" s="1">
        <v>44957.871527777781</v>
      </c>
      <c r="B5211" s="2">
        <v>64.964546421009203</v>
      </c>
      <c r="C5211" s="3">
        <v>114.220906008309</v>
      </c>
      <c r="D5211" s="4">
        <v>149.56618294232899</v>
      </c>
      <c r="E5211" s="5">
        <v>2.4424096988371899</v>
      </c>
      <c r="F5211" s="2">
        <v>36.986567278362102</v>
      </c>
      <c r="G5211" s="3">
        <v>77.092616090929198</v>
      </c>
      <c r="H5211" s="4">
        <v>138.21456875763499</v>
      </c>
      <c r="I5211" s="5">
        <v>3.8291981931269099</v>
      </c>
      <c r="J5211">
        <f t="shared" si="88"/>
        <v>2.6476898847653967E-2</v>
      </c>
    </row>
    <row r="5212" spans="1:10" x14ac:dyDescent="0.3">
      <c r="A5212" s="1">
        <v>44957.875</v>
      </c>
      <c r="B5212" s="2">
        <v>47.578421409238999</v>
      </c>
      <c r="C5212" s="3">
        <v>84.830003184365694</v>
      </c>
      <c r="D5212" s="4">
        <v>115.51111718512701</v>
      </c>
      <c r="E5212" s="5">
        <v>2.5934710949238702</v>
      </c>
      <c r="F5212" s="2">
        <v>36.590143747187298</v>
      </c>
      <c r="G5212" s="3">
        <v>75.423345428579196</v>
      </c>
      <c r="H5212" s="4">
        <v>134.85606599495901</v>
      </c>
      <c r="I5212" s="5">
        <v>3.7883549752134802</v>
      </c>
      <c r="J5212">
        <f t="shared" si="88"/>
        <v>3.3456061632916832E-2</v>
      </c>
    </row>
    <row r="5213" spans="1:10" x14ac:dyDescent="0.3">
      <c r="A5213" s="1">
        <v>44957.878472222219</v>
      </c>
      <c r="B5213" s="2">
        <v>50.397202838644702</v>
      </c>
      <c r="C5213" s="3">
        <v>90.5429301316574</v>
      </c>
      <c r="D5213" s="4">
        <v>121.654599945654</v>
      </c>
      <c r="E5213" s="5">
        <v>2.57899104114462</v>
      </c>
      <c r="F5213" s="2">
        <v>35.516104380300099</v>
      </c>
      <c r="G5213" s="3">
        <v>73.438027618410999</v>
      </c>
      <c r="H5213" s="4">
        <v>131.53946620791001</v>
      </c>
      <c r="I5213" s="5">
        <v>3.8026430616746798</v>
      </c>
      <c r="J5213">
        <f t="shared" si="88"/>
        <v>3.1843810280654639E-2</v>
      </c>
    </row>
    <row r="5214" spans="1:10" x14ac:dyDescent="0.3">
      <c r="A5214" s="1">
        <v>44957.881944444445</v>
      </c>
      <c r="B5214" s="2">
        <v>48.388887509187498</v>
      </c>
      <c r="C5214" s="3">
        <v>86.205912185541905</v>
      </c>
      <c r="D5214" s="4">
        <v>115.262125478687</v>
      </c>
      <c r="E5214" s="5">
        <v>2.54012163012831</v>
      </c>
      <c r="F5214" s="2">
        <v>34.317229927066698</v>
      </c>
      <c r="G5214" s="3">
        <v>71.257228669117097</v>
      </c>
      <c r="H5214" s="4">
        <v>127.66127948462</v>
      </c>
      <c r="I5214" s="5">
        <v>3.81581009582949</v>
      </c>
      <c r="J5214">
        <f t="shared" si="88"/>
        <v>3.3806280074848996E-2</v>
      </c>
    </row>
    <row r="5215" spans="1:10" x14ac:dyDescent="0.3">
      <c r="A5215" s="1">
        <v>44957.885416666664</v>
      </c>
      <c r="B5215" s="2">
        <v>48.210869262223298</v>
      </c>
      <c r="C5215" s="3">
        <v>77.372593131601207</v>
      </c>
      <c r="D5215" s="4">
        <v>100.50101806917399</v>
      </c>
      <c r="E5215" s="5">
        <v>2.1466708044969001</v>
      </c>
      <c r="F5215" s="2">
        <v>33.252128689853798</v>
      </c>
      <c r="G5215" s="3">
        <v>68.560298248225493</v>
      </c>
      <c r="H5215" s="4">
        <v>122.282501399353</v>
      </c>
      <c r="I5215" s="5">
        <v>3.7822251187092202</v>
      </c>
      <c r="J5215">
        <f t="shared" si="88"/>
        <v>4.1781995378237131E-2</v>
      </c>
    </row>
    <row r="5216" spans="1:10" x14ac:dyDescent="0.3">
      <c r="A5216" s="1">
        <v>44957.888888888891</v>
      </c>
      <c r="B5216" s="2">
        <v>43.824278429239698</v>
      </c>
      <c r="C5216" s="3">
        <v>62.405808557562402</v>
      </c>
      <c r="D5216" s="4">
        <v>77.425770117911995</v>
      </c>
      <c r="E5216" s="5">
        <v>1.66053868987677</v>
      </c>
      <c r="F5216" s="2">
        <v>31.979839847250801</v>
      </c>
      <c r="G5216" s="3">
        <v>65.503451559659993</v>
      </c>
      <c r="H5216" s="4">
        <v>116.476622444794</v>
      </c>
      <c r="I5216" s="5">
        <v>3.7540025439523901</v>
      </c>
      <c r="J5216">
        <f t="shared" si="88"/>
        <v>6.2786869816361834E-2</v>
      </c>
    </row>
    <row r="5217" spans="1:10" x14ac:dyDescent="0.3">
      <c r="A5217" s="1">
        <v>44957.892361111109</v>
      </c>
      <c r="B5217" s="2">
        <v>31.663985219067101</v>
      </c>
      <c r="C5217" s="3">
        <v>55.276773506179701</v>
      </c>
      <c r="D5217" s="4">
        <v>73.593789741525299</v>
      </c>
      <c r="E5217" s="5">
        <v>2.46745049078956</v>
      </c>
      <c r="F5217" s="2">
        <v>30.949524096953802</v>
      </c>
      <c r="G5217" s="3">
        <v>63.449010569323796</v>
      </c>
      <c r="H5217" s="4">
        <v>112.937944035486</v>
      </c>
      <c r="I5217" s="5">
        <v>3.7594746689665599</v>
      </c>
      <c r="J5217">
        <f t="shared" si="88"/>
        <v>5.3557928848727995E-2</v>
      </c>
    </row>
    <row r="5218" spans="1:10" x14ac:dyDescent="0.3">
      <c r="A5218" s="1">
        <v>44957.895833333336</v>
      </c>
      <c r="B5218" s="2">
        <v>35.733056973799599</v>
      </c>
      <c r="C5218" s="3">
        <v>60.123747017023497</v>
      </c>
      <c r="D5218" s="4">
        <v>79.243860090062498</v>
      </c>
      <c r="E5218" s="5">
        <v>2.32897724705128</v>
      </c>
      <c r="F5218" s="2">
        <v>30.691222162435</v>
      </c>
      <c r="G5218" s="3">
        <v>62.895192972900396</v>
      </c>
      <c r="H5218" s="4">
        <v>112.046677103348</v>
      </c>
      <c r="I5218" s="5">
        <v>3.7606754405695302</v>
      </c>
      <c r="J5218">
        <f t="shared" si="88"/>
        <v>5.0981701557971507E-2</v>
      </c>
    </row>
    <row r="5219" spans="1:10" x14ac:dyDescent="0.3">
      <c r="A5219" s="1">
        <v>44957.899305555555</v>
      </c>
      <c r="B5219" s="2">
        <v>36.856599488342802</v>
      </c>
      <c r="C5219" s="3">
        <v>74.292541772668798</v>
      </c>
      <c r="D5219" s="4">
        <v>97.316545705641104</v>
      </c>
      <c r="E5219" s="5">
        <v>2.85265934390572</v>
      </c>
      <c r="F5219" s="2">
        <v>30.645807238186801</v>
      </c>
      <c r="G5219" s="3">
        <v>62.744736405208101</v>
      </c>
      <c r="H5219" s="4">
        <v>111.81775619843501</v>
      </c>
      <c r="I5219" s="5">
        <v>3.7589149722440802</v>
      </c>
      <c r="J5219">
        <f t="shared" si="88"/>
        <v>3.8527763114179277E-2</v>
      </c>
    </row>
    <row r="5220" spans="1:10" x14ac:dyDescent="0.3">
      <c r="A5220" s="1">
        <v>44957.902777777781</v>
      </c>
      <c r="B5220" s="2">
        <v>37.290565256910298</v>
      </c>
      <c r="C5220" s="3">
        <v>75.312828087562195</v>
      </c>
      <c r="D5220" s="4">
        <v>101.09117490557399</v>
      </c>
      <c r="E5220" s="5">
        <v>2.92661892649783</v>
      </c>
      <c r="F5220" s="2">
        <v>30.510724712279998</v>
      </c>
      <c r="G5220" s="3">
        <v>61.226399972514997</v>
      </c>
      <c r="H5220" s="4">
        <v>108.39955047129099</v>
      </c>
      <c r="I5220" s="5">
        <v>3.6805055186698401</v>
      </c>
      <c r="J5220">
        <f t="shared" si="88"/>
        <v>3.6808522735798654E-2</v>
      </c>
    </row>
    <row r="5221" spans="1:10" x14ac:dyDescent="0.3">
      <c r="A5221" s="1">
        <v>44957.90625</v>
      </c>
      <c r="B5221" s="2">
        <v>38.232435896982501</v>
      </c>
      <c r="C5221" s="3">
        <v>72.254158607761795</v>
      </c>
      <c r="D5221" s="4">
        <v>96.352649810297905</v>
      </c>
      <c r="E5221" s="5">
        <v>2.70950684260667</v>
      </c>
      <c r="F5221" s="2">
        <v>30.147167546189401</v>
      </c>
      <c r="G5221" s="3">
        <v>60.0315379391241</v>
      </c>
      <c r="H5221" s="4">
        <v>106.072783822332</v>
      </c>
      <c r="I5221" s="5">
        <v>3.6518300997365398</v>
      </c>
      <c r="J5221">
        <f t="shared" si="88"/>
        <v>3.9525189165151797E-2</v>
      </c>
    </row>
    <row r="5222" spans="1:10" x14ac:dyDescent="0.3">
      <c r="A5222" s="1">
        <v>44957.909722222219</v>
      </c>
      <c r="B5222" s="2">
        <v>38.402727340754097</v>
      </c>
      <c r="C5222" s="3">
        <v>70.790281276676893</v>
      </c>
      <c r="D5222" s="4">
        <v>94.229135357272995</v>
      </c>
      <c r="E5222" s="5">
        <v>2.6298390531061502</v>
      </c>
      <c r="F5222" s="2">
        <v>29.9355912612609</v>
      </c>
      <c r="G5222" s="3">
        <v>59.064455633126499</v>
      </c>
      <c r="H5222" s="4">
        <v>104.013857747656</v>
      </c>
      <c r="I5222" s="5">
        <v>3.6149060177880701</v>
      </c>
      <c r="J5222">
        <f t="shared" si="88"/>
        <v>4.0833564541589401E-2</v>
      </c>
    </row>
    <row r="5223" spans="1:10" x14ac:dyDescent="0.3">
      <c r="A5223" s="1">
        <v>44957.913194444445</v>
      </c>
      <c r="B5223" s="2">
        <v>38.232213988799899</v>
      </c>
      <c r="C5223" s="3">
        <v>69.576403213069298</v>
      </c>
      <c r="D5223" s="4">
        <v>92.9881058491505</v>
      </c>
      <c r="E5223" s="5">
        <v>2.60265040088747</v>
      </c>
      <c r="F5223" s="2">
        <v>29.6934748374705</v>
      </c>
      <c r="G5223" s="3">
        <v>58.249907680233001</v>
      </c>
      <c r="H5223" s="4">
        <v>102.410746502653</v>
      </c>
      <c r="I5223" s="5">
        <v>3.5930461968560601</v>
      </c>
      <c r="J5223">
        <f t="shared" si="88"/>
        <v>4.1528242521184207E-2</v>
      </c>
    </row>
    <row r="5224" spans="1:10" x14ac:dyDescent="0.3">
      <c r="A5224" s="1">
        <v>44957.916666666664</v>
      </c>
      <c r="B5224" s="2">
        <v>37.905625549006899</v>
      </c>
      <c r="C5224" s="3">
        <v>68.988209482670996</v>
      </c>
      <c r="D5224" s="4">
        <v>92.934100033550394</v>
      </c>
      <c r="E5224" s="5">
        <v>2.6250001768770801</v>
      </c>
      <c r="F5224" s="2">
        <v>29.288537202379299</v>
      </c>
      <c r="G5224" s="3">
        <v>57.4979863427438</v>
      </c>
      <c r="H5224" s="4">
        <v>101.209074981882</v>
      </c>
      <c r="I5224" s="5">
        <v>3.59857839135555</v>
      </c>
      <c r="J5224">
        <f t="shared" si="88"/>
        <v>4.1416134804474959E-2</v>
      </c>
    </row>
    <row r="5225" spans="1:10" x14ac:dyDescent="0.3">
      <c r="A5225" s="1">
        <v>44957.920138888891</v>
      </c>
      <c r="B5225" s="2">
        <v>37.573202890396999</v>
      </c>
      <c r="C5225" s="3">
        <v>68.505140834938302</v>
      </c>
      <c r="D5225" s="4">
        <v>92.749184515224698</v>
      </c>
      <c r="E5225" s="5">
        <v>2.64439359313968</v>
      </c>
      <c r="F5225" s="2">
        <v>29.011518925040999</v>
      </c>
      <c r="G5225" s="3">
        <v>56.987631560879301</v>
      </c>
      <c r="H5225" s="4">
        <v>100.39275471341401</v>
      </c>
      <c r="I5225" s="5">
        <v>3.6026197835723499</v>
      </c>
      <c r="J5225">
        <f t="shared" si="88"/>
        <v>4.1385741215955493E-2</v>
      </c>
    </row>
    <row r="5226" spans="1:10" x14ac:dyDescent="0.3">
      <c r="A5226" s="1">
        <v>44957.923611111109</v>
      </c>
      <c r="B5226" s="2">
        <v>37.3474380479107</v>
      </c>
      <c r="C5226" s="3">
        <v>68.548222899174803</v>
      </c>
      <c r="D5226" s="4">
        <v>93.3367544667055</v>
      </c>
      <c r="E5226" s="5">
        <v>2.6801990351934299</v>
      </c>
      <c r="F5226" s="2">
        <v>28.674634112547398</v>
      </c>
      <c r="G5226" s="3">
        <v>56.558056187930703</v>
      </c>
      <c r="H5226" s="4">
        <v>99.93865000804</v>
      </c>
      <c r="I5226" s="5">
        <v>3.6234052687495999</v>
      </c>
      <c r="J5226">
        <f t="shared" si="88"/>
        <v>4.092964195222578E-2</v>
      </c>
    </row>
    <row r="5227" spans="1:10" x14ac:dyDescent="0.3">
      <c r="A5227" s="1">
        <v>44957.927083333336</v>
      </c>
      <c r="B5227" s="2">
        <v>37.675169282924401</v>
      </c>
      <c r="C5227" s="3">
        <v>69.873879518785103</v>
      </c>
      <c r="D5227" s="4">
        <v>95.776817925380499</v>
      </c>
      <c r="E5227" s="5">
        <v>2.7299658448562298</v>
      </c>
      <c r="F5227" s="2">
        <v>28.56293264544</v>
      </c>
      <c r="G5227" s="3">
        <v>56.838947696836499</v>
      </c>
      <c r="H5227" s="4">
        <v>100.897496060211</v>
      </c>
      <c r="I5227" s="5">
        <v>3.6627544861494701</v>
      </c>
      <c r="J5227">
        <f t="shared" si="88"/>
        <v>3.9638639413594065E-2</v>
      </c>
    </row>
    <row r="5228" spans="1:10" x14ac:dyDescent="0.3">
      <c r="A5228" s="1">
        <v>44957.930555555555</v>
      </c>
      <c r="B5228" s="2">
        <v>36.059402700131898</v>
      </c>
      <c r="C5228" s="3">
        <v>70.625952531116098</v>
      </c>
      <c r="D5228" s="4">
        <v>105.526889896418</v>
      </c>
      <c r="E5228" s="5">
        <v>3.1340652722219899</v>
      </c>
      <c r="F5228" s="2">
        <v>28.4319513063651</v>
      </c>
      <c r="G5228" s="3">
        <v>57.457864076251298</v>
      </c>
      <c r="H5228" s="4">
        <v>102.766544032838</v>
      </c>
      <c r="I5228" s="5">
        <v>3.7299547814196199</v>
      </c>
      <c r="J5228">
        <f t="shared" si="88"/>
        <v>3.4651089341883864E-2</v>
      </c>
    </row>
    <row r="5229" spans="1:10" x14ac:dyDescent="0.3">
      <c r="A5229" s="1">
        <v>44957.934027777781</v>
      </c>
      <c r="B5229" s="2">
        <v>35.007465293036802</v>
      </c>
      <c r="C5229" s="3">
        <v>80.815726926114394</v>
      </c>
      <c r="D5229" s="4">
        <v>122.383553264745</v>
      </c>
      <c r="E5229" s="5">
        <v>3.6637302507779399</v>
      </c>
      <c r="F5229" s="2">
        <v>28.373070431161199</v>
      </c>
      <c r="G5229" s="3">
        <v>57.920567028630899</v>
      </c>
      <c r="H5229" s="4">
        <v>104.127377499552</v>
      </c>
      <c r="I5229" s="5">
        <v>3.7745140622451498</v>
      </c>
      <c r="J5229">
        <f t="shared" si="88"/>
        <v>2.9351556146507304E-2</v>
      </c>
    </row>
    <row r="5230" spans="1:10" x14ac:dyDescent="0.3">
      <c r="A5230" s="1">
        <v>44957.9375</v>
      </c>
      <c r="B5230" s="2">
        <v>44.532425534487999</v>
      </c>
      <c r="C5230" s="3">
        <v>86.708691413614403</v>
      </c>
      <c r="D5230" s="4">
        <v>122.851254885839</v>
      </c>
      <c r="E5230" s="5">
        <v>2.9680202267601001</v>
      </c>
      <c r="F5230" s="2">
        <v>28.335480569257701</v>
      </c>
      <c r="G5230" s="3">
        <v>58.218287469679503</v>
      </c>
      <c r="H5230" s="4">
        <v>105.04605504375201</v>
      </c>
      <c r="I5230" s="5">
        <v>3.8040458596145701</v>
      </c>
      <c r="J5230">
        <f t="shared" si="88"/>
        <v>3.0150549164507243E-2</v>
      </c>
    </row>
    <row r="5231" spans="1:10" x14ac:dyDescent="0.3">
      <c r="A5231" s="1">
        <v>44957.940972222219</v>
      </c>
      <c r="B5231" s="2">
        <v>48.365836047609001</v>
      </c>
      <c r="C5231" s="3">
        <v>90.482524746444497</v>
      </c>
      <c r="D5231" s="4">
        <v>126.256774968925</v>
      </c>
      <c r="E5231" s="5">
        <v>2.8057237433067099</v>
      </c>
      <c r="F5231" s="2">
        <v>28.640002035173701</v>
      </c>
      <c r="G5231" s="3">
        <v>59.476291262479499</v>
      </c>
      <c r="H5231" s="4">
        <v>107.81496194098099</v>
      </c>
      <c r="I5231" s="5">
        <v>3.84900381526462</v>
      </c>
      <c r="J5231">
        <f t="shared" si="88"/>
        <v>2.980239935706841E-2</v>
      </c>
    </row>
    <row r="5232" spans="1:10" x14ac:dyDescent="0.3">
      <c r="A5232" s="1">
        <v>44957.944444444445</v>
      </c>
      <c r="B5232" s="2">
        <v>54.738463562848601</v>
      </c>
      <c r="C5232" s="3">
        <v>105.694860561081</v>
      </c>
      <c r="D5232" s="4">
        <v>148.08341141188899</v>
      </c>
      <c r="E5232" s="5">
        <v>2.9117531225570201</v>
      </c>
      <c r="F5232" s="2">
        <v>28.884217354089099</v>
      </c>
      <c r="G5232" s="3">
        <v>60.577605014694697</v>
      </c>
      <c r="H5232" s="4">
        <v>110.303796052084</v>
      </c>
      <c r="I5232" s="5">
        <v>3.8910100617415901</v>
      </c>
      <c r="J5232">
        <f t="shared" si="88"/>
        <v>2.5142094463520604E-2</v>
      </c>
    </row>
    <row r="5233" spans="1:10" x14ac:dyDescent="0.3">
      <c r="A5233" s="1">
        <v>44957.947916666664</v>
      </c>
      <c r="B5233" s="2">
        <v>55.514794101719097</v>
      </c>
      <c r="C5233" s="3">
        <v>103.499360831385</v>
      </c>
      <c r="D5233" s="4">
        <v>143.32805161292799</v>
      </c>
      <c r="E5233" s="5">
        <v>2.7742085258648599</v>
      </c>
      <c r="F5233" s="2">
        <v>28.979718736901098</v>
      </c>
      <c r="G5233" s="3">
        <v>61.100999315270499</v>
      </c>
      <c r="H5233" s="4">
        <v>111.527647235906</v>
      </c>
      <c r="I5233" s="5">
        <v>3.9136740745590202</v>
      </c>
      <c r="J5233">
        <f t="shared" si="88"/>
        <v>2.6347467302264518E-2</v>
      </c>
    </row>
    <row r="5234" spans="1:10" x14ac:dyDescent="0.3">
      <c r="A5234" s="1">
        <v>44957.951388888891</v>
      </c>
      <c r="B5234" s="2">
        <v>53.836666927662002</v>
      </c>
      <c r="C5234" s="3">
        <v>100.38389480885</v>
      </c>
      <c r="D5234" s="4">
        <v>138.69293328880499</v>
      </c>
      <c r="E5234" s="5">
        <v>2.7681510709714998</v>
      </c>
      <c r="F5234" s="2">
        <v>28.999885463355898</v>
      </c>
      <c r="G5234" s="3">
        <v>61.444415071765498</v>
      </c>
      <c r="H5234" s="4">
        <v>112.42665484326299</v>
      </c>
      <c r="I5234" s="5">
        <v>3.93514071574497</v>
      </c>
      <c r="J5234">
        <f t="shared" si="88"/>
        <v>2.7247877812804404E-2</v>
      </c>
    </row>
    <row r="5235" spans="1:10" x14ac:dyDescent="0.3">
      <c r="A5235" s="1">
        <v>44957.954861111109</v>
      </c>
      <c r="B5235" s="2">
        <v>52.309895203957701</v>
      </c>
      <c r="C5235" s="3">
        <v>98.029700063841702</v>
      </c>
      <c r="D5235" s="4">
        <v>135.84296193463601</v>
      </c>
      <c r="E5235" s="5">
        <v>2.7915242457899199</v>
      </c>
      <c r="F5235" s="2">
        <v>29.0264718246586</v>
      </c>
      <c r="G5235" s="3">
        <v>61.736483485928701</v>
      </c>
      <c r="H5235" s="4">
        <v>113.20290285417499</v>
      </c>
      <c r="I5235" s="5">
        <v>3.9525674150728198</v>
      </c>
      <c r="J5235">
        <f t="shared" si="88"/>
        <v>2.7745882478867456E-2</v>
      </c>
    </row>
    <row r="5236" spans="1:10" x14ac:dyDescent="0.3">
      <c r="A5236" s="1">
        <v>44957.958333333336</v>
      </c>
      <c r="B5236" s="2">
        <v>52.326685507316903</v>
      </c>
      <c r="C5236" s="3">
        <v>98.138574321201602</v>
      </c>
      <c r="D5236" s="4">
        <v>135.88042485423901</v>
      </c>
      <c r="E5236" s="5">
        <v>2.7915575260119798</v>
      </c>
      <c r="F5236" s="2">
        <v>29.163758215319</v>
      </c>
      <c r="G5236" s="3">
        <v>62.292395191746401</v>
      </c>
      <c r="H5236" s="4">
        <v>114.46360766081401</v>
      </c>
      <c r="I5236" s="5">
        <v>3.9711740060503602</v>
      </c>
      <c r="J5236">
        <f t="shared" si="88"/>
        <v>2.7738641277119443E-2</v>
      </c>
    </row>
    <row r="5237" spans="1:10" x14ac:dyDescent="0.3">
      <c r="A5237" s="1">
        <v>44957.961805555555</v>
      </c>
      <c r="B5237" s="2">
        <v>53.2127156652111</v>
      </c>
      <c r="C5237" s="3">
        <v>99.662082628767493</v>
      </c>
      <c r="D5237" s="4">
        <v>137.76004079430101</v>
      </c>
      <c r="E5237" s="5">
        <v>2.7827533836541098</v>
      </c>
      <c r="F5237" s="2">
        <v>29.247569134349501</v>
      </c>
      <c r="G5237" s="3">
        <v>62.557475503770803</v>
      </c>
      <c r="H5237" s="4">
        <v>115.066673927476</v>
      </c>
      <c r="I5237" s="5">
        <v>3.9781118499664299</v>
      </c>
      <c r="J5237">
        <f t="shared" si="88"/>
        <v>2.738757661109871E-2</v>
      </c>
    </row>
    <row r="5238" spans="1:10" x14ac:dyDescent="0.3">
      <c r="A5238" s="1">
        <v>44957.965277777781</v>
      </c>
      <c r="B5238" s="2">
        <v>52.686668004278097</v>
      </c>
      <c r="C5238" s="3">
        <v>98.753931059891698</v>
      </c>
      <c r="D5238" s="4">
        <v>136.579989727352</v>
      </c>
      <c r="E5238" s="5">
        <v>2.7866304869069101</v>
      </c>
      <c r="F5238" s="2">
        <v>29.268989916032901</v>
      </c>
      <c r="G5238" s="3">
        <v>62.691797318826097</v>
      </c>
      <c r="H5238" s="4">
        <v>115.428586428652</v>
      </c>
      <c r="I5238" s="5">
        <v>3.9851213703930699</v>
      </c>
      <c r="J5238">
        <f t="shared" si="88"/>
        <v>2.7612099652541564E-2</v>
      </c>
    </row>
    <row r="5239" spans="1:10" x14ac:dyDescent="0.3">
      <c r="A5239" s="1">
        <v>44957.96875</v>
      </c>
      <c r="B5239" s="2">
        <v>52.3873887479552</v>
      </c>
      <c r="C5239" s="3">
        <v>98.290775764843602</v>
      </c>
      <c r="D5239" s="4">
        <v>136.25048104303801</v>
      </c>
      <c r="E5239" s="5">
        <v>2.7959929773075798</v>
      </c>
      <c r="F5239" s="2">
        <v>29.367030832227499</v>
      </c>
      <c r="G5239" s="3">
        <v>63.040187836275997</v>
      </c>
      <c r="H5239" s="4">
        <v>116.204313126926</v>
      </c>
      <c r="I5239" s="5">
        <v>3.9949300432102102</v>
      </c>
      <c r="J5239">
        <f t="shared" si="88"/>
        <v>2.7649281546351503E-2</v>
      </c>
    </row>
    <row r="5240" spans="1:10" x14ac:dyDescent="0.3">
      <c r="A5240" s="1">
        <v>44957.972222222219</v>
      </c>
      <c r="B5240" s="2">
        <v>52.016467336592598</v>
      </c>
      <c r="C5240" s="3">
        <v>97.457480419347405</v>
      </c>
      <c r="D5240" s="4">
        <v>135.243603667061</v>
      </c>
      <c r="E5240" s="5">
        <v>2.7948377916131499</v>
      </c>
      <c r="F5240" s="2">
        <v>29.425285144248601</v>
      </c>
      <c r="G5240" s="3">
        <v>63.252718442732601</v>
      </c>
      <c r="H5240" s="4">
        <v>116.667963045909</v>
      </c>
      <c r="I5240" s="5">
        <v>4.00079492899662</v>
      </c>
      <c r="J5240">
        <f t="shared" si="88"/>
        <v>2.7857943403568695E-2</v>
      </c>
    </row>
    <row r="5241" spans="1:10" x14ac:dyDescent="0.3">
      <c r="A5241" s="1">
        <v>44957.975694444445</v>
      </c>
      <c r="B5241" s="2">
        <v>51.573369806358997</v>
      </c>
      <c r="C5241" s="3">
        <v>96.574227404947294</v>
      </c>
      <c r="D5241" s="4">
        <v>134.057667535452</v>
      </c>
      <c r="E5241" s="5">
        <v>2.7940213028213901</v>
      </c>
      <c r="F5241" s="2">
        <v>29.396010372206099</v>
      </c>
      <c r="G5241" s="3">
        <v>63.294274414940197</v>
      </c>
      <c r="H5241" s="4">
        <v>116.888828246803</v>
      </c>
      <c r="I5241" s="5">
        <v>4.0091889390031197</v>
      </c>
      <c r="J5241">
        <f t="shared" si="88"/>
        <v>2.8106691971399502E-2</v>
      </c>
    </row>
    <row r="5242" spans="1:10" x14ac:dyDescent="0.3">
      <c r="A5242" s="1">
        <v>44957.979166666664</v>
      </c>
      <c r="B5242" s="2">
        <v>51.351363035322699</v>
      </c>
      <c r="C5242" s="3">
        <v>96.1491022890566</v>
      </c>
      <c r="D5242" s="4">
        <v>133.474719062687</v>
      </c>
      <c r="E5242" s="5">
        <v>2.7938786787344498</v>
      </c>
      <c r="F5242" s="2">
        <v>29.434164537652102</v>
      </c>
      <c r="G5242" s="3">
        <v>63.508177743680299</v>
      </c>
      <c r="H5242" s="4">
        <v>117.40416252684</v>
      </c>
      <c r="I5242" s="5">
        <v>4.0182698089955</v>
      </c>
      <c r="J5242">
        <f t="shared" si="88"/>
        <v>2.8229850766532585E-2</v>
      </c>
    </row>
    <row r="5243" spans="1:10" x14ac:dyDescent="0.3">
      <c r="A5243" s="1">
        <v>44957.982638888891</v>
      </c>
      <c r="B5243" s="2">
        <v>51.336125395121499</v>
      </c>
      <c r="C5243" s="3">
        <v>96.093942664591296</v>
      </c>
      <c r="D5243" s="4">
        <v>133.434749502122</v>
      </c>
      <c r="E5243" s="5">
        <v>2.7938150932772898</v>
      </c>
      <c r="F5243" s="2">
        <v>29.474999291597001</v>
      </c>
      <c r="G5243" s="3">
        <v>63.782836926267599</v>
      </c>
      <c r="H5243" s="4">
        <v>118.08601214266901</v>
      </c>
      <c r="I5243" s="5">
        <v>4.03115994209357</v>
      </c>
      <c r="J5243">
        <f t="shared" si="88"/>
        <v>2.8238331804835232E-2</v>
      </c>
    </row>
    <row r="5244" spans="1:10" x14ac:dyDescent="0.3">
      <c r="A5244" s="1">
        <v>44957.986111111109</v>
      </c>
      <c r="B5244" s="2">
        <v>51.784598879265999</v>
      </c>
      <c r="C5244" s="3">
        <v>96.763350325770901</v>
      </c>
      <c r="D5244" s="4">
        <v>134.34522459247501</v>
      </c>
      <c r="E5244" s="5">
        <v>2.7881610395304901</v>
      </c>
      <c r="F5244" s="2">
        <v>29.6088955640659</v>
      </c>
      <c r="G5244" s="3">
        <v>64.027626697955</v>
      </c>
      <c r="H5244" s="4">
        <v>118.567603163014</v>
      </c>
      <c r="I5244" s="5">
        <v>4.0297269969590399</v>
      </c>
      <c r="J5244">
        <f t="shared" si="88"/>
        <v>2.8064312596838469E-2</v>
      </c>
    </row>
    <row r="5245" spans="1:10" x14ac:dyDescent="0.3">
      <c r="A5245" s="1">
        <v>44957.989583333336</v>
      </c>
      <c r="B5245" s="2">
        <v>52.137473864226699</v>
      </c>
      <c r="C5245" s="3">
        <v>97.399572639147394</v>
      </c>
      <c r="D5245" s="4">
        <v>135.158686983932</v>
      </c>
      <c r="E5245" s="5">
        <v>2.7860065577437001</v>
      </c>
      <c r="F5245" s="2">
        <v>29.6939656539335</v>
      </c>
      <c r="G5245" s="3">
        <v>64.248946345209404</v>
      </c>
      <c r="H5245" s="4">
        <v>119.031325970906</v>
      </c>
      <c r="I5245" s="5">
        <v>4.0327327739469698</v>
      </c>
      <c r="J5245">
        <f t="shared" si="88"/>
        <v>2.7902302152642947E-2</v>
      </c>
    </row>
    <row r="5246" spans="1:10" x14ac:dyDescent="0.3">
      <c r="A5246" s="1">
        <v>44957.993055555555</v>
      </c>
      <c r="B5246" s="2">
        <v>52.047894763547397</v>
      </c>
      <c r="C5246" s="3">
        <v>97.194733589536398</v>
      </c>
      <c r="D5246" s="4">
        <v>134.86620528350599</v>
      </c>
      <c r="E5246" s="5">
        <v>2.7846813004868398</v>
      </c>
      <c r="F5246" s="2">
        <v>29.7687065412142</v>
      </c>
      <c r="G5246" s="3">
        <v>64.362575818162995</v>
      </c>
      <c r="H5246" s="4">
        <v>119.22174205993799</v>
      </c>
      <c r="I5246" s="5">
        <v>4.0300257904238901</v>
      </c>
      <c r="J5246">
        <f t="shared" si="88"/>
        <v>2.7966916580212137E-2</v>
      </c>
    </row>
    <row r="5247" spans="1:10" x14ac:dyDescent="0.3">
      <c r="A5247" s="1">
        <v>44957.996527777781</v>
      </c>
      <c r="B5247" s="2">
        <v>51.773335016163003</v>
      </c>
      <c r="C5247" s="3">
        <v>96.757236110888897</v>
      </c>
      <c r="D5247" s="4">
        <v>134.26167604788799</v>
      </c>
      <c r="E5247" s="5">
        <v>2.7870626492242399</v>
      </c>
      <c r="F5247" s="2">
        <v>29.8379200576355</v>
      </c>
      <c r="G5247" s="3">
        <v>64.453781639575197</v>
      </c>
      <c r="H5247" s="4">
        <v>119.352435075378</v>
      </c>
      <c r="I5247" s="5">
        <v>4.02641742962882</v>
      </c>
      <c r="J5247">
        <f t="shared" si="88"/>
        <v>2.8085496698692407E-2</v>
      </c>
    </row>
    <row r="5248" spans="1:10" x14ac:dyDescent="0.3">
      <c r="A5248" s="1">
        <v>44958</v>
      </c>
      <c r="B5248" s="2">
        <v>51.525326905392802</v>
      </c>
      <c r="C5248" s="3">
        <v>96.255269448651106</v>
      </c>
      <c r="D5248" s="4">
        <v>133.520578124906</v>
      </c>
      <c r="E5248" s="5">
        <v>2.7849343543332901</v>
      </c>
      <c r="F5248" s="2">
        <v>29.9083025810889</v>
      </c>
      <c r="G5248" s="3">
        <v>64.550022897533594</v>
      </c>
      <c r="H5248" s="4">
        <v>119.49044012939601</v>
      </c>
      <c r="I5248" s="5">
        <v>4.0228910226344601</v>
      </c>
      <c r="J5248">
        <f t="shared" si="88"/>
        <v>2.8248181086730401E-2</v>
      </c>
    </row>
    <row r="5249" spans="1:10" x14ac:dyDescent="0.3">
      <c r="A5249" s="1">
        <v>44958.003472222219</v>
      </c>
      <c r="B5249" s="2">
        <v>51.398408726487403</v>
      </c>
      <c r="C5249" s="3">
        <v>95.966109166787305</v>
      </c>
      <c r="D5249" s="4">
        <v>133.079005716116</v>
      </c>
      <c r="E5249" s="5">
        <v>2.7824615459989999</v>
      </c>
      <c r="F5249" s="2">
        <v>29.907747205921101</v>
      </c>
      <c r="G5249" s="3">
        <v>64.565811426502293</v>
      </c>
      <c r="H5249" s="4">
        <v>119.566768522861</v>
      </c>
      <c r="I5249" s="5">
        <v>4.0247790651870199</v>
      </c>
      <c r="J5249">
        <f t="shared" si="88"/>
        <v>2.8349810303304065E-2</v>
      </c>
    </row>
    <row r="5250" spans="1:10" x14ac:dyDescent="0.3">
      <c r="A5250" s="1">
        <v>44958.006944444445</v>
      </c>
      <c r="B5250" s="2">
        <v>51.0240844351042</v>
      </c>
      <c r="C5250" s="3">
        <v>95.373330889501702</v>
      </c>
      <c r="D5250" s="4">
        <v>132.26756691050701</v>
      </c>
      <c r="E5250" s="5">
        <v>2.7860185821406098</v>
      </c>
      <c r="F5250" s="2">
        <v>29.9051763240962</v>
      </c>
      <c r="G5250" s="3">
        <v>64.524775709952706</v>
      </c>
      <c r="H5250" s="4">
        <v>119.480390975839</v>
      </c>
      <c r="I5250" s="5">
        <v>4.0228901433556601</v>
      </c>
      <c r="J5250">
        <f t="shared" si="88"/>
        <v>2.8512535146309394E-2</v>
      </c>
    </row>
    <row r="5251" spans="1:10" x14ac:dyDescent="0.3">
      <c r="A5251" s="1">
        <v>44958.010416666664</v>
      </c>
      <c r="B5251" s="2">
        <v>51.561865831778903</v>
      </c>
      <c r="C5251" s="3">
        <v>93.996760921600099</v>
      </c>
      <c r="D5251" s="4">
        <v>127.888549684933</v>
      </c>
      <c r="E5251" s="5">
        <v>2.6576812971854502</v>
      </c>
      <c r="F5251" s="2">
        <v>29.836900415615901</v>
      </c>
      <c r="G5251" s="3">
        <v>64.320825930771406</v>
      </c>
      <c r="H5251" s="4">
        <v>119.106656950774</v>
      </c>
      <c r="I5251" s="5">
        <v>4.0203467571907003</v>
      </c>
      <c r="J5251">
        <f t="shared" si="88"/>
        <v>2.9958367296314098E-2</v>
      </c>
    </row>
    <row r="5252" spans="1:10" x14ac:dyDescent="0.3">
      <c r="A5252" s="1">
        <v>44958.013888888891</v>
      </c>
      <c r="B5252" s="2">
        <v>47.432147349911901</v>
      </c>
      <c r="C5252" s="3">
        <v>85.036557881261999</v>
      </c>
      <c r="D5252" s="4">
        <v>115.814509936834</v>
      </c>
      <c r="E5252" s="5">
        <v>2.61050619358253</v>
      </c>
      <c r="F5252" s="2">
        <v>29.7617809890512</v>
      </c>
      <c r="G5252" s="3">
        <v>64.178489021500596</v>
      </c>
      <c r="H5252" s="4">
        <v>118.882382356835</v>
      </c>
      <c r="I5252" s="5">
        <v>4.0221845717998104</v>
      </c>
      <c r="J5252">
        <f t="shared" si="88"/>
        <v>3.3289558800783027E-2</v>
      </c>
    </row>
    <row r="5253" spans="1:10" x14ac:dyDescent="0.3">
      <c r="A5253" s="1">
        <v>44958.017361111109</v>
      </c>
      <c r="B5253" s="2">
        <v>43.312318410694502</v>
      </c>
      <c r="C5253" s="3">
        <v>81.486115585840594</v>
      </c>
      <c r="D5253" s="4">
        <v>113.567226690993</v>
      </c>
      <c r="E5253" s="5">
        <v>2.81924193653539</v>
      </c>
      <c r="F5253" s="2">
        <v>29.746903003328299</v>
      </c>
      <c r="G5253" s="3">
        <v>64.035131060651295</v>
      </c>
      <c r="H5253" s="4">
        <v>118.539818362053</v>
      </c>
      <c r="I5253" s="5">
        <v>4.01517254316808</v>
      </c>
      <c r="J5253">
        <f t="shared" si="88"/>
        <v>3.3085965350363421E-2</v>
      </c>
    </row>
    <row r="5254" spans="1:10" x14ac:dyDescent="0.3">
      <c r="A5254" s="1">
        <v>44958.020833333336</v>
      </c>
      <c r="B5254" s="2">
        <v>42.3518633807385</v>
      </c>
      <c r="C5254" s="3">
        <v>80.681711425612406</v>
      </c>
      <c r="D5254" s="4">
        <v>112.83475919809599</v>
      </c>
      <c r="E5254" s="5">
        <v>2.8663152517643402</v>
      </c>
      <c r="F5254" s="2">
        <v>29.689927323193999</v>
      </c>
      <c r="G5254" s="3">
        <v>63.822994877669103</v>
      </c>
      <c r="H5254" s="4">
        <v>118.100558093952</v>
      </c>
      <c r="I5254" s="5">
        <v>4.0098766646704904</v>
      </c>
      <c r="J5254">
        <f t="shared" si="88"/>
        <v>3.3139943731780308E-2</v>
      </c>
    </row>
    <row r="5255" spans="1:10" x14ac:dyDescent="0.3">
      <c r="A5255" s="1">
        <v>44958.024305555555</v>
      </c>
      <c r="B5255" s="2">
        <v>41.977434499444698</v>
      </c>
      <c r="C5255" s="3">
        <v>80.048082202026706</v>
      </c>
      <c r="D5255" s="4">
        <v>112.00850132180101</v>
      </c>
      <c r="E5255" s="5">
        <v>2.8707900306097098</v>
      </c>
      <c r="F5255" s="2">
        <v>29.622335983357999</v>
      </c>
      <c r="G5255" s="3">
        <v>63.629517771580097</v>
      </c>
      <c r="H5255" s="4">
        <v>117.720487316728</v>
      </c>
      <c r="I5255" s="5">
        <v>4.0070873091151302</v>
      </c>
      <c r="J5255">
        <f t="shared" si="88"/>
        <v>3.3369468149204308E-2</v>
      </c>
    </row>
    <row r="5256" spans="1:10" x14ac:dyDescent="0.3">
      <c r="A5256" s="1">
        <v>44958.027777777781</v>
      </c>
      <c r="B5256" s="2">
        <v>41.6611223044534</v>
      </c>
      <c r="C5256" s="3">
        <v>79.361828307520497</v>
      </c>
      <c r="D5256" s="4">
        <v>111.06616868016501</v>
      </c>
      <c r="E5256" s="5">
        <v>2.8681080996066601</v>
      </c>
      <c r="F5256" s="2">
        <v>29.499417532422498</v>
      </c>
      <c r="G5256" s="3">
        <v>63.475562953680701</v>
      </c>
      <c r="H5256" s="4">
        <v>117.53469355410201</v>
      </c>
      <c r="I5256" s="5">
        <v>4.0146380475765602</v>
      </c>
      <c r="J5256">
        <f t="shared" si="88"/>
        <v>3.3661286502365884E-2</v>
      </c>
    </row>
    <row r="5257" spans="1:10" x14ac:dyDescent="0.3">
      <c r="A5257" s="1">
        <v>44958.03125</v>
      </c>
      <c r="B5257" s="2">
        <v>41.267465366510898</v>
      </c>
      <c r="C5257" s="3">
        <v>78.894639982761007</v>
      </c>
      <c r="D5257" s="4">
        <v>110.432326859792</v>
      </c>
      <c r="E5257" s="5">
        <v>2.8793619496998999</v>
      </c>
      <c r="F5257" s="2">
        <v>29.449918813885098</v>
      </c>
      <c r="G5257" s="3">
        <v>63.348475162172697</v>
      </c>
      <c r="H5257" s="4">
        <v>117.277602446489</v>
      </c>
      <c r="I5257" s="5">
        <v>4.0131473085655998</v>
      </c>
      <c r="J5257">
        <f t="shared" si="88"/>
        <v>3.3817454641466613E-2</v>
      </c>
    </row>
    <row r="5258" spans="1:10" x14ac:dyDescent="0.3">
      <c r="A5258" s="1">
        <v>44958.034722222219</v>
      </c>
      <c r="B5258" s="2">
        <v>41.164006225768297</v>
      </c>
      <c r="C5258" s="3">
        <v>78.463035132619694</v>
      </c>
      <c r="D5258" s="4">
        <v>109.567924788719</v>
      </c>
      <c r="E5258" s="5">
        <v>2.8638280337166</v>
      </c>
      <c r="F5258" s="2">
        <v>29.385252017981099</v>
      </c>
      <c r="G5258" s="3">
        <v>63.195637683347499</v>
      </c>
      <c r="H5258" s="4">
        <v>116.97171670653201</v>
      </c>
      <c r="I5258" s="5">
        <v>4.0119491376998901</v>
      </c>
      <c r="J5258">
        <f t="shared" si="88"/>
        <v>3.4137379393696238E-2</v>
      </c>
    </row>
    <row r="5259" spans="1:10" x14ac:dyDescent="0.3">
      <c r="A5259" s="1">
        <v>44958.038194444445</v>
      </c>
      <c r="B5259" s="2">
        <v>41.183270323939901</v>
      </c>
      <c r="C5259" s="3">
        <v>78.088447620994302</v>
      </c>
      <c r="D5259" s="4">
        <v>108.759152492609</v>
      </c>
      <c r="E5259" s="5">
        <v>2.8407733371371502</v>
      </c>
      <c r="F5259" s="2">
        <v>29.351677961733301</v>
      </c>
      <c r="G5259" s="3">
        <v>63.023150970737298</v>
      </c>
      <c r="H5259" s="4">
        <v>116.571272109928</v>
      </c>
      <c r="I5259" s="5">
        <v>4.0052446702492697</v>
      </c>
      <c r="J5259">
        <f t="shared" si="88"/>
        <v>3.4472459015115434E-2</v>
      </c>
    </row>
    <row r="5260" spans="1:10" x14ac:dyDescent="0.3">
      <c r="A5260" s="1">
        <v>44958.041666666664</v>
      </c>
      <c r="B5260" s="2">
        <v>40.865720584314303</v>
      </c>
      <c r="C5260" s="3">
        <v>77.296303717516594</v>
      </c>
      <c r="D5260" s="4">
        <v>107.57885999431301</v>
      </c>
      <c r="E5260" s="5">
        <v>2.8314228108197601</v>
      </c>
      <c r="F5260" s="2">
        <v>29.2038958233138</v>
      </c>
      <c r="G5260" s="3">
        <v>62.724992168370001</v>
      </c>
      <c r="H5260" s="4">
        <v>116.055140380026</v>
      </c>
      <c r="I5260" s="5">
        <v>4.0070100573790803</v>
      </c>
      <c r="J5260">
        <f t="shared" si="88"/>
        <v>3.4884551329771661E-2</v>
      </c>
    </row>
    <row r="5261" spans="1:10" x14ac:dyDescent="0.3">
      <c r="A5261" s="1">
        <v>44958.045138888891</v>
      </c>
      <c r="B5261" s="2">
        <v>40.355197597675001</v>
      </c>
      <c r="C5261" s="3">
        <v>76.344703196998495</v>
      </c>
      <c r="D5261" s="4">
        <v>106.304783276314</v>
      </c>
      <c r="E5261" s="5">
        <v>2.8332958470380998</v>
      </c>
      <c r="F5261" s="2">
        <v>29.1295077920274</v>
      </c>
      <c r="G5261" s="3">
        <v>62.475574147133699</v>
      </c>
      <c r="H5261" s="4">
        <v>115.529043854775</v>
      </c>
      <c r="I5261" s="5">
        <v>4.0011554661633602</v>
      </c>
      <c r="J5261">
        <f t="shared" ref="J5261:J5324" si="89">(-1/(LN(B5261)-LN(D5261)))*((1/B5261)+(1/D5261))</f>
        <v>3.5295498597700037E-2</v>
      </c>
    </row>
    <row r="5262" spans="1:10" x14ac:dyDescent="0.3">
      <c r="A5262" s="1">
        <v>44958.048611111109</v>
      </c>
      <c r="B5262" s="2">
        <v>40.071053473315601</v>
      </c>
      <c r="C5262" s="3">
        <v>76.1179284344298</v>
      </c>
      <c r="D5262" s="4">
        <v>104.668296821979</v>
      </c>
      <c r="E5262" s="5">
        <v>2.8105340885433301</v>
      </c>
      <c r="F5262" s="2">
        <v>28.988197698804001</v>
      </c>
      <c r="G5262" s="3">
        <v>62.127575546372199</v>
      </c>
      <c r="H5262" s="4">
        <v>114.850470556118</v>
      </c>
      <c r="I5262" s="5">
        <v>3.9981389672240999</v>
      </c>
      <c r="J5262">
        <f t="shared" si="89"/>
        <v>3.59422456379698E-2</v>
      </c>
    </row>
    <row r="5263" spans="1:10" x14ac:dyDescent="0.3">
      <c r="A5263" s="1">
        <v>44958.052083333336</v>
      </c>
      <c r="B5263" s="2">
        <v>43.6465988757936</v>
      </c>
      <c r="C5263" s="3">
        <v>69.643910018153605</v>
      </c>
      <c r="D5263" s="4">
        <v>91.479376648773197</v>
      </c>
      <c r="E5263" s="5">
        <v>2.1605945456000701</v>
      </c>
      <c r="F5263" s="2">
        <v>28.857695723034102</v>
      </c>
      <c r="G5263" s="3">
        <v>61.843412592919897</v>
      </c>
      <c r="H5263" s="4">
        <v>114.32188708146499</v>
      </c>
      <c r="I5263" s="5">
        <v>3.9978425699843898</v>
      </c>
      <c r="J5263">
        <f t="shared" si="89"/>
        <v>4.5734132694876431E-2</v>
      </c>
    </row>
    <row r="5264" spans="1:10" x14ac:dyDescent="0.3">
      <c r="A5264" s="1">
        <v>44958.055555555555</v>
      </c>
      <c r="B5264" s="2">
        <v>42.532830723966399</v>
      </c>
      <c r="C5264" s="3">
        <v>67.833366266796801</v>
      </c>
      <c r="D5264" s="4">
        <v>89.460570471266607</v>
      </c>
      <c r="E5264" s="5">
        <v>2.1703613502817798</v>
      </c>
      <c r="F5264" s="2">
        <v>28.780989868878201</v>
      </c>
      <c r="G5264" s="3">
        <v>61.557070421210803</v>
      </c>
      <c r="H5264" s="4">
        <v>113.68504385521</v>
      </c>
      <c r="I5264" s="5">
        <v>3.9892767050192499</v>
      </c>
      <c r="J5264">
        <f t="shared" si="89"/>
        <v>4.6655474997693638E-2</v>
      </c>
    </row>
    <row r="5265" spans="1:10" x14ac:dyDescent="0.3">
      <c r="A5265" s="1">
        <v>44958.059027777781</v>
      </c>
      <c r="B5265" s="2">
        <v>37.277591268660302</v>
      </c>
      <c r="C5265" s="3">
        <v>65.272360052733603</v>
      </c>
      <c r="D5265" s="4">
        <v>88.824176607503205</v>
      </c>
      <c r="E5265" s="5">
        <v>2.5375428906041502</v>
      </c>
      <c r="F5265" s="2">
        <v>28.673815307593799</v>
      </c>
      <c r="G5265" s="3">
        <v>61.296306646846901</v>
      </c>
      <c r="H5265" s="4">
        <v>113.169448397252</v>
      </c>
      <c r="I5265" s="5">
        <v>3.9868975210649098</v>
      </c>
      <c r="J5265">
        <f t="shared" si="89"/>
        <v>4.3862067556586365E-2</v>
      </c>
    </row>
    <row r="5266" spans="1:10" x14ac:dyDescent="0.3">
      <c r="A5266" s="1">
        <v>44958.0625</v>
      </c>
      <c r="B5266" s="2">
        <v>35.528278816498101</v>
      </c>
      <c r="C5266" s="3">
        <v>64.462109957060903</v>
      </c>
      <c r="D5266" s="4">
        <v>88.561850618140696</v>
      </c>
      <c r="E5266" s="5">
        <v>2.6706737749164602</v>
      </c>
      <c r="F5266" s="2">
        <v>28.541366789394001</v>
      </c>
      <c r="G5266" s="3">
        <v>61.001357585133</v>
      </c>
      <c r="H5266" s="4">
        <v>112.624206435708</v>
      </c>
      <c r="I5266" s="5">
        <v>3.9863007367866201</v>
      </c>
      <c r="J5266">
        <f t="shared" si="89"/>
        <v>4.3178603082747805E-2</v>
      </c>
    </row>
    <row r="5267" spans="1:10" x14ac:dyDescent="0.3">
      <c r="A5267" s="1">
        <v>44958.065972222219</v>
      </c>
      <c r="B5267" s="2">
        <v>34.651733013818202</v>
      </c>
      <c r="C5267" s="3">
        <v>63.502332088101198</v>
      </c>
      <c r="D5267" s="4">
        <v>87.594866520649305</v>
      </c>
      <c r="E5267" s="5">
        <v>2.7117876604820901</v>
      </c>
      <c r="F5267" s="2">
        <v>28.386028874181701</v>
      </c>
      <c r="G5267" s="3">
        <v>60.613108946940898</v>
      </c>
      <c r="H5267" s="4">
        <v>111.881924274406</v>
      </c>
      <c r="I5267" s="5">
        <v>3.9828878460310602</v>
      </c>
      <c r="J5267">
        <f t="shared" si="89"/>
        <v>4.3428812051506373E-2</v>
      </c>
    </row>
    <row r="5268" spans="1:10" x14ac:dyDescent="0.3">
      <c r="A5268" s="1">
        <v>44958.069444444445</v>
      </c>
      <c r="B5268" s="2">
        <v>34.013295220008203</v>
      </c>
      <c r="C5268" s="3">
        <v>62.675016098824798</v>
      </c>
      <c r="D5268" s="4">
        <v>86.623267049451698</v>
      </c>
      <c r="E5268" s="5">
        <v>2.73367570995135</v>
      </c>
      <c r="F5268" s="2">
        <v>28.254818622810198</v>
      </c>
      <c r="G5268" s="3">
        <v>60.284876159931002</v>
      </c>
      <c r="H5268" s="4">
        <v>111.254041236698</v>
      </c>
      <c r="I5268" s="5">
        <v>3.9799493094167899</v>
      </c>
      <c r="J5268">
        <f t="shared" si="89"/>
        <v>4.3799494483530869E-2</v>
      </c>
    </row>
    <row r="5269" spans="1:10" x14ac:dyDescent="0.3">
      <c r="A5269" s="1">
        <v>44958.072916666664</v>
      </c>
      <c r="B5269" s="2">
        <v>33.554990172938901</v>
      </c>
      <c r="C5269" s="3">
        <v>61.916539484123199</v>
      </c>
      <c r="D5269" s="4">
        <v>85.698144317417501</v>
      </c>
      <c r="E5269" s="5">
        <v>2.74185463110677</v>
      </c>
      <c r="F5269" s="2">
        <v>28.160512104771701</v>
      </c>
      <c r="G5269" s="3">
        <v>59.991506689205202</v>
      </c>
      <c r="H5269" s="4">
        <v>110.62712777112399</v>
      </c>
      <c r="I5269" s="5">
        <v>3.9731958935757601</v>
      </c>
      <c r="J5269">
        <f t="shared" si="89"/>
        <v>4.4228535350739666E-2</v>
      </c>
    </row>
    <row r="5270" spans="1:10" x14ac:dyDescent="0.3">
      <c r="A5270" s="1">
        <v>44958.076388888891</v>
      </c>
      <c r="B5270" s="2">
        <v>33.213046384520403</v>
      </c>
      <c r="C5270" s="3">
        <v>61.540695028450898</v>
      </c>
      <c r="D5270" s="4">
        <v>85.176308277011003</v>
      </c>
      <c r="E5270" s="5">
        <v>2.75423960881789</v>
      </c>
      <c r="F5270" s="2">
        <v>28.0486762883449</v>
      </c>
      <c r="G5270" s="3">
        <v>59.697537969870403</v>
      </c>
      <c r="H5270" s="4">
        <v>110.046723927855</v>
      </c>
      <c r="I5270" s="5">
        <v>3.9694305447889602</v>
      </c>
      <c r="J5270">
        <f t="shared" si="89"/>
        <v>4.4436045847090412E-2</v>
      </c>
    </row>
    <row r="5271" spans="1:10" x14ac:dyDescent="0.3">
      <c r="A5271" s="1">
        <v>44958.079861111109</v>
      </c>
      <c r="B5271" s="2">
        <v>32.884627282072401</v>
      </c>
      <c r="C5271" s="3">
        <v>61.1254583654272</v>
      </c>
      <c r="D5271" s="4">
        <v>84.664476158579205</v>
      </c>
      <c r="E5271" s="5">
        <v>2.76579769684807</v>
      </c>
      <c r="F5271" s="2">
        <v>27.894910001737902</v>
      </c>
      <c r="G5271" s="3">
        <v>59.391745857076899</v>
      </c>
      <c r="H5271" s="4">
        <v>109.505032143975</v>
      </c>
      <c r="I5271" s="5">
        <v>3.97107470072369</v>
      </c>
      <c r="J5271">
        <f t="shared" si="89"/>
        <v>4.4645326296893204E-2</v>
      </c>
    </row>
    <row r="5272" spans="1:10" x14ac:dyDescent="0.3">
      <c r="A5272" s="1">
        <v>44958.083333333336</v>
      </c>
      <c r="B5272" s="2">
        <v>32.587992601117499</v>
      </c>
      <c r="C5272" s="3">
        <v>60.587383216758802</v>
      </c>
      <c r="D5272" s="4">
        <v>83.984044706183397</v>
      </c>
      <c r="E5272" s="5">
        <v>2.7686122732661</v>
      </c>
      <c r="F5272" s="2">
        <v>27.801245452589601</v>
      </c>
      <c r="G5272" s="3">
        <v>59.1276311224034</v>
      </c>
      <c r="H5272" s="4">
        <v>108.96459768646901</v>
      </c>
      <c r="I5272" s="5">
        <v>3.9664307972706001</v>
      </c>
      <c r="J5272">
        <f t="shared" si="89"/>
        <v>4.4992014552865285E-2</v>
      </c>
    </row>
    <row r="5273" spans="1:10" x14ac:dyDescent="0.3">
      <c r="A5273" s="1">
        <v>44958.086805555555</v>
      </c>
      <c r="B5273" s="2">
        <v>32.329268825785803</v>
      </c>
      <c r="C5273" s="3">
        <v>60.279863140737703</v>
      </c>
      <c r="D5273" s="4">
        <v>83.565480174698493</v>
      </c>
      <c r="E5273" s="5">
        <v>2.7775002905156398</v>
      </c>
      <c r="F5273" s="2">
        <v>27.748364842670401</v>
      </c>
      <c r="G5273" s="3">
        <v>58.881662177716201</v>
      </c>
      <c r="H5273" s="4">
        <v>108.390011539078</v>
      </c>
      <c r="I5273" s="5">
        <v>3.9565267169512</v>
      </c>
      <c r="J5273">
        <f t="shared" si="89"/>
        <v>4.5172480772487505E-2</v>
      </c>
    </row>
    <row r="5274" spans="1:10" x14ac:dyDescent="0.3">
      <c r="A5274" s="1">
        <v>44958.090277777781</v>
      </c>
      <c r="B5274" s="2">
        <v>32.050663456598599</v>
      </c>
      <c r="C5274" s="3">
        <v>60.042255009839799</v>
      </c>
      <c r="D5274" s="4">
        <v>83.247419629535401</v>
      </c>
      <c r="E5274" s="5">
        <v>2.7919699896958199</v>
      </c>
      <c r="F5274" s="2">
        <v>27.611260582298701</v>
      </c>
      <c r="G5274" s="3">
        <v>58.609253090587202</v>
      </c>
      <c r="H5274" s="4">
        <v>107.90956579198701</v>
      </c>
      <c r="I5274" s="5">
        <v>3.9580168757095802</v>
      </c>
      <c r="J5274">
        <f t="shared" si="89"/>
        <v>4.5272939248257496E-2</v>
      </c>
    </row>
    <row r="5275" spans="1:10" x14ac:dyDescent="0.3">
      <c r="A5275" s="1">
        <v>44958.09375</v>
      </c>
      <c r="B5275" s="2">
        <v>31.785229142228399</v>
      </c>
      <c r="C5275" s="3">
        <v>59.6712581614714</v>
      </c>
      <c r="D5275" s="4">
        <v>82.721843866002402</v>
      </c>
      <c r="E5275" s="5">
        <v>2.7979341925633698</v>
      </c>
      <c r="F5275" s="2">
        <v>27.472817449540901</v>
      </c>
      <c r="G5275" s="3">
        <v>58.272196689719898</v>
      </c>
      <c r="H5275" s="4">
        <v>107.278112869046</v>
      </c>
      <c r="I5275" s="5">
        <v>3.9555154557079901</v>
      </c>
      <c r="J5275">
        <f t="shared" si="89"/>
        <v>4.5531289890606362E-2</v>
      </c>
    </row>
    <row r="5276" spans="1:10" x14ac:dyDescent="0.3">
      <c r="A5276" s="1">
        <v>44958.097222222219</v>
      </c>
      <c r="B5276" s="2">
        <v>31.244975030092</v>
      </c>
      <c r="C5276" s="3">
        <v>59.055316060126401</v>
      </c>
      <c r="D5276" s="4">
        <v>82.090932173359306</v>
      </c>
      <c r="E5276" s="5">
        <v>2.8257909191222099</v>
      </c>
      <c r="F5276" s="2">
        <v>27.3660110420725</v>
      </c>
      <c r="G5276" s="3">
        <v>57.996912406512301</v>
      </c>
      <c r="H5276" s="4">
        <v>106.729036952109</v>
      </c>
      <c r="I5276" s="5">
        <v>3.9518943084590199</v>
      </c>
      <c r="J5276">
        <f t="shared" si="89"/>
        <v>4.5743455447076226E-2</v>
      </c>
    </row>
    <row r="5277" spans="1:10" x14ac:dyDescent="0.3">
      <c r="A5277" s="1">
        <v>44958.100694444445</v>
      </c>
      <c r="B5277" s="2">
        <v>29.273415750196399</v>
      </c>
      <c r="C5277" s="3">
        <v>57.710810397131702</v>
      </c>
      <c r="D5277" s="4">
        <v>81.451770790300898</v>
      </c>
      <c r="E5277" s="5">
        <v>2.9944731222597798</v>
      </c>
      <c r="F5277" s="2">
        <v>27.2397204330269</v>
      </c>
      <c r="G5277" s="3">
        <v>57.705980186479103</v>
      </c>
      <c r="H5277" s="4">
        <v>106.177131676551</v>
      </c>
      <c r="I5277" s="5">
        <v>3.9502521014788199</v>
      </c>
      <c r="J5277">
        <f t="shared" si="89"/>
        <v>4.5379137631739778E-2</v>
      </c>
    </row>
    <row r="5278" spans="1:10" x14ac:dyDescent="0.3">
      <c r="A5278" s="1">
        <v>44958.104166666664</v>
      </c>
      <c r="B5278" s="2">
        <v>28.2263323163533</v>
      </c>
      <c r="C5278" s="3">
        <v>56.967745997505901</v>
      </c>
      <c r="D5278" s="4">
        <v>80.925861927895198</v>
      </c>
      <c r="E5278" s="5">
        <v>3.0828314053344199</v>
      </c>
      <c r="F5278" s="2">
        <v>27.129265049675201</v>
      </c>
      <c r="G5278" s="3">
        <v>57.450357699939801</v>
      </c>
      <c r="H5278" s="4">
        <v>105.68696786741</v>
      </c>
      <c r="I5278" s="5">
        <v>3.9486013157349</v>
      </c>
      <c r="J5278">
        <f t="shared" si="89"/>
        <v>4.5367789210286849E-2</v>
      </c>
    </row>
    <row r="5279" spans="1:10" x14ac:dyDescent="0.3">
      <c r="A5279" s="1">
        <v>44958.107638888891</v>
      </c>
      <c r="B5279" s="2">
        <v>27.638208844145101</v>
      </c>
      <c r="C5279" s="3">
        <v>58.4926677009652</v>
      </c>
      <c r="D5279" s="4">
        <v>79.9557108908201</v>
      </c>
      <c r="E5279" s="5">
        <v>3.1175406320393599</v>
      </c>
      <c r="F5279" s="2">
        <v>27.037506182551201</v>
      </c>
      <c r="G5279" s="3">
        <v>57.215190867739899</v>
      </c>
      <c r="H5279" s="4">
        <v>105.21785607474</v>
      </c>
      <c r="I5279" s="5">
        <v>3.9454958334824499</v>
      </c>
      <c r="J5279">
        <f t="shared" si="89"/>
        <v>4.5834439817590562E-2</v>
      </c>
    </row>
    <row r="5280" spans="1:10" x14ac:dyDescent="0.3">
      <c r="A5280" s="1">
        <v>44958.111111111109</v>
      </c>
      <c r="B5280" s="2">
        <v>29.2493095950324</v>
      </c>
      <c r="C5280" s="3">
        <v>54.199680915174199</v>
      </c>
      <c r="D5280" s="4">
        <v>73.308184655365395</v>
      </c>
      <c r="E5280" s="5">
        <v>2.6901320151653101</v>
      </c>
      <c r="F5280" s="2">
        <v>26.949670352605299</v>
      </c>
      <c r="G5280" s="3">
        <v>56.929376759799297</v>
      </c>
      <c r="H5280" s="4">
        <v>104.607289630881</v>
      </c>
      <c r="I5280" s="5">
        <v>3.9379771822895902</v>
      </c>
      <c r="J5280">
        <f t="shared" si="89"/>
        <v>5.205598029052861E-2</v>
      </c>
    </row>
    <row r="5281" spans="1:10" x14ac:dyDescent="0.3">
      <c r="A5281" s="1">
        <v>44958.114583333336</v>
      </c>
      <c r="B5281" s="2">
        <v>29.4614716159845</v>
      </c>
      <c r="C5281" s="3">
        <v>52.408689632498302</v>
      </c>
      <c r="D5281" s="4">
        <v>70.937086039466706</v>
      </c>
      <c r="E5281" s="5">
        <v>2.56989811938567</v>
      </c>
      <c r="F5281" s="2">
        <v>27.0888998135609</v>
      </c>
      <c r="G5281" s="3">
        <v>56.434274826128501</v>
      </c>
      <c r="H5281" s="4">
        <v>103.01068281584</v>
      </c>
      <c r="I5281" s="5">
        <v>3.8778378035035201</v>
      </c>
      <c r="J5281">
        <f t="shared" si="89"/>
        <v>5.4670635153181983E-2</v>
      </c>
    </row>
    <row r="5282" spans="1:10" x14ac:dyDescent="0.3">
      <c r="A5282" s="1">
        <v>44958.118055555555</v>
      </c>
      <c r="B5282" s="2">
        <v>29.234892888972201</v>
      </c>
      <c r="C5282" s="3">
        <v>52.334206373041603</v>
      </c>
      <c r="D5282" s="4">
        <v>70.856214272231298</v>
      </c>
      <c r="E5282" s="5">
        <v>2.5895424267370299</v>
      </c>
      <c r="F5282" s="2">
        <v>28.2272300812837</v>
      </c>
      <c r="G5282" s="3">
        <v>54.543370299830599</v>
      </c>
      <c r="H5282" s="4">
        <v>95.872547799170704</v>
      </c>
      <c r="I5282" s="5">
        <v>3.5471848563151398</v>
      </c>
      <c r="J5282">
        <f t="shared" si="89"/>
        <v>5.4579634447163551E-2</v>
      </c>
    </row>
    <row r="5283" spans="1:10" x14ac:dyDescent="0.3">
      <c r="A5283" s="1">
        <v>44958.121527777781</v>
      </c>
      <c r="B5283" s="2">
        <v>29.1485957555937</v>
      </c>
      <c r="C5283" s="3">
        <v>52.147102051666899</v>
      </c>
      <c r="D5283" s="4">
        <v>70.691461835743596</v>
      </c>
      <c r="E5283" s="5">
        <v>2.5911705220114598</v>
      </c>
      <c r="F5283" s="2">
        <v>28.801334852138901</v>
      </c>
      <c r="G5283" s="3">
        <v>51.089872181568602</v>
      </c>
      <c r="H5283" s="4">
        <v>85.726568236057204</v>
      </c>
      <c r="I5283" s="5">
        <v>3.1613560938333198</v>
      </c>
      <c r="J5283">
        <f t="shared" si="89"/>
        <v>5.4692360454707968E-2</v>
      </c>
    </row>
    <row r="5284" spans="1:10" x14ac:dyDescent="0.3">
      <c r="A5284" s="1">
        <v>44958.125</v>
      </c>
      <c r="B5284" s="2">
        <v>28.940884880805701</v>
      </c>
      <c r="C5284" s="3">
        <v>51.856506971280602</v>
      </c>
      <c r="D5284" s="4">
        <v>70.364143057014005</v>
      </c>
      <c r="E5284" s="5">
        <v>2.59849599651481</v>
      </c>
      <c r="F5284" s="2">
        <v>23.737111131711199</v>
      </c>
      <c r="G5284" s="3">
        <v>45.015680539734198</v>
      </c>
      <c r="H5284" s="4">
        <v>78.203266725105706</v>
      </c>
      <c r="I5284" s="5">
        <v>3.45834663249153</v>
      </c>
      <c r="J5284">
        <f t="shared" si="89"/>
        <v>5.4889028624531599E-2</v>
      </c>
    </row>
    <row r="5285" spans="1:10" x14ac:dyDescent="0.3">
      <c r="A5285" s="1">
        <v>44958.128472222219</v>
      </c>
      <c r="B5285" s="2">
        <v>28.673897783251199</v>
      </c>
      <c r="C5285" s="3">
        <v>51.464938024436599</v>
      </c>
      <c r="D5285" s="4">
        <v>69.911957634150795</v>
      </c>
      <c r="E5285" s="5">
        <v>2.60671381468048</v>
      </c>
      <c r="F5285" s="2">
        <v>20.2960897466203</v>
      </c>
      <c r="G5285" s="3">
        <v>41.578301178599503</v>
      </c>
      <c r="H5285" s="4">
        <v>75.209668492978906</v>
      </c>
      <c r="I5285" s="5">
        <v>3.8022450798854299</v>
      </c>
      <c r="J5285">
        <f t="shared" si="89"/>
        <v>5.5179419154281879E-2</v>
      </c>
    </row>
    <row r="5286" spans="1:10" x14ac:dyDescent="0.3">
      <c r="A5286" s="1">
        <v>44958.131944444445</v>
      </c>
      <c r="B5286" s="2">
        <v>28.556518411217102</v>
      </c>
      <c r="C5286" s="3">
        <v>51.208454071892099</v>
      </c>
      <c r="D5286" s="4">
        <v>69.4999158138898</v>
      </c>
      <c r="E5286" s="5">
        <v>2.6014816443483699</v>
      </c>
      <c r="F5286" s="2">
        <v>18.829293021163199</v>
      </c>
      <c r="G5286" s="3">
        <v>39.986214247971802</v>
      </c>
      <c r="H5286" s="4">
        <v>73.711103597319294</v>
      </c>
      <c r="I5286" s="5">
        <v>3.9627706230465298</v>
      </c>
      <c r="J5286">
        <f t="shared" si="89"/>
        <v>5.5548169174048277E-2</v>
      </c>
    </row>
    <row r="5287" spans="1:10" x14ac:dyDescent="0.3">
      <c r="A5287" s="1">
        <v>44958.135416666664</v>
      </c>
      <c r="B5287" s="2">
        <v>28.480213439037399</v>
      </c>
      <c r="C5287" s="3">
        <v>50.933600674367803</v>
      </c>
      <c r="D5287" s="4">
        <v>69.125883980542099</v>
      </c>
      <c r="E5287" s="5">
        <v>2.59333830991869</v>
      </c>
      <c r="F5287" s="2">
        <v>18.1170929156185</v>
      </c>
      <c r="G5287" s="3">
        <v>39.760624675200503</v>
      </c>
      <c r="H5287" s="4">
        <v>74.251641234632501</v>
      </c>
      <c r="I5287" s="5">
        <v>4.0974799016315702</v>
      </c>
      <c r="J5287">
        <f t="shared" si="89"/>
        <v>5.5912211452189817E-2</v>
      </c>
    </row>
    <row r="5288" spans="1:10" x14ac:dyDescent="0.3">
      <c r="A5288" s="1">
        <v>44958.138888888891</v>
      </c>
      <c r="B5288" s="2">
        <v>28.3525399052048</v>
      </c>
      <c r="C5288" s="3">
        <v>50.765434102156497</v>
      </c>
      <c r="D5288" s="4">
        <v>68.910415207798195</v>
      </c>
      <c r="E5288" s="5">
        <v>2.5974061197662</v>
      </c>
      <c r="F5288" s="2">
        <v>17.745947395103599</v>
      </c>
      <c r="G5288" s="3">
        <v>39.116604059908802</v>
      </c>
      <c r="H5288" s="4">
        <v>73.209498578293307</v>
      </c>
      <c r="I5288" s="5">
        <v>4.1166903939229398</v>
      </c>
      <c r="J5288">
        <f t="shared" si="89"/>
        <v>5.6054862887587931E-2</v>
      </c>
    </row>
    <row r="5289" spans="1:10" x14ac:dyDescent="0.3">
      <c r="A5289" s="1">
        <v>44958.142361111109</v>
      </c>
      <c r="B5289" s="2">
        <v>28.265726003290599</v>
      </c>
      <c r="C5289" s="3">
        <v>50.379942422844699</v>
      </c>
      <c r="D5289" s="4">
        <v>68.364053704284103</v>
      </c>
      <c r="E5289" s="5">
        <v>2.5828219450092802</v>
      </c>
      <c r="F5289" s="2">
        <v>17.439255330243601</v>
      </c>
      <c r="G5289" s="3">
        <v>38.703924706731598</v>
      </c>
      <c r="H5289" s="4">
        <v>72.615312339473206</v>
      </c>
      <c r="I5289" s="5">
        <v>4.1439927753699903</v>
      </c>
      <c r="J5289">
        <f t="shared" si="89"/>
        <v>5.6619413204347858E-2</v>
      </c>
    </row>
    <row r="5290" spans="1:10" x14ac:dyDescent="0.3">
      <c r="A5290" s="1">
        <v>44958.145833333336</v>
      </c>
      <c r="B5290" s="2">
        <v>28.1305609062066</v>
      </c>
      <c r="C5290" s="3">
        <v>50.060364976820601</v>
      </c>
      <c r="D5290" s="4">
        <v>67.919815872231496</v>
      </c>
      <c r="E5290" s="5">
        <v>2.5776856342958001</v>
      </c>
      <c r="F5290" s="2">
        <v>17.262873976968901</v>
      </c>
      <c r="G5290" s="3">
        <v>38.133095192130803</v>
      </c>
      <c r="H5290" s="4">
        <v>71.463026661158594</v>
      </c>
      <c r="I5290" s="5">
        <v>4.1267659359942304</v>
      </c>
      <c r="J5290">
        <f t="shared" si="89"/>
        <v>5.7031660945553779E-2</v>
      </c>
    </row>
    <row r="5291" spans="1:10" x14ac:dyDescent="0.3">
      <c r="A5291" s="1">
        <v>44958.149305555555</v>
      </c>
      <c r="B5291" s="2">
        <v>27.959292444390801</v>
      </c>
      <c r="C5291" s="3">
        <v>49.802872874913703</v>
      </c>
      <c r="D5291" s="4">
        <v>67.609553782832506</v>
      </c>
      <c r="E5291" s="5">
        <v>2.5821452228941202</v>
      </c>
      <c r="F5291" s="2">
        <v>17.282008758630099</v>
      </c>
      <c r="G5291" s="3">
        <v>38.043919479698097</v>
      </c>
      <c r="H5291" s="4">
        <v>71.103134054066103</v>
      </c>
      <c r="I5291" s="5">
        <v>4.1088786577655698</v>
      </c>
      <c r="J5291">
        <f t="shared" si="89"/>
        <v>5.7256071353596442E-2</v>
      </c>
    </row>
    <row r="5292" spans="1:10" x14ac:dyDescent="0.3">
      <c r="A5292" s="1">
        <v>44958.152777777781</v>
      </c>
      <c r="B5292" s="2">
        <v>27.7747683830463</v>
      </c>
      <c r="C5292" s="3">
        <v>49.613621475231703</v>
      </c>
      <c r="D5292" s="4">
        <v>67.367165691738293</v>
      </c>
      <c r="E5292" s="5">
        <v>2.5911743451235898</v>
      </c>
      <c r="F5292" s="2">
        <v>17.322688801061801</v>
      </c>
      <c r="G5292" s="3">
        <v>37.612516633124898</v>
      </c>
      <c r="H5292" s="4">
        <v>69.950611590088897</v>
      </c>
      <c r="I5292" s="5">
        <v>4.0539047811630704</v>
      </c>
      <c r="J5292">
        <f t="shared" si="89"/>
        <v>5.7388510245446618E-2</v>
      </c>
    </row>
    <row r="5293" spans="1:10" x14ac:dyDescent="0.3">
      <c r="A5293" s="1">
        <v>44958.15625</v>
      </c>
      <c r="B5293" s="2">
        <v>28.292142686519899</v>
      </c>
      <c r="C5293" s="3">
        <v>47.893304223982597</v>
      </c>
      <c r="D5293" s="4">
        <v>65.0677263095386</v>
      </c>
      <c r="E5293" s="5">
        <v>2.4318120455175798</v>
      </c>
      <c r="F5293" s="2">
        <v>17.125813767764001</v>
      </c>
      <c r="G5293" s="3">
        <v>37.166970854949398</v>
      </c>
      <c r="H5293" s="4">
        <v>69.146815823935299</v>
      </c>
      <c r="I5293" s="5">
        <v>4.0534513737121598</v>
      </c>
      <c r="J5293">
        <f t="shared" si="89"/>
        <v>6.0892641710578885E-2</v>
      </c>
    </row>
    <row r="5294" spans="1:10" x14ac:dyDescent="0.3">
      <c r="A5294" s="1">
        <v>44958.159722222219</v>
      </c>
      <c r="B5294" s="2">
        <v>28.296941799732402</v>
      </c>
      <c r="C5294" s="3">
        <v>47.287316679940197</v>
      </c>
      <c r="D5294" s="4">
        <v>64.261368288191406</v>
      </c>
      <c r="E5294" s="5">
        <v>2.39391273790508</v>
      </c>
      <c r="F5294" s="2">
        <v>16.983569432313601</v>
      </c>
      <c r="G5294" s="3">
        <v>36.900254396413096</v>
      </c>
      <c r="H5294" s="4">
        <v>68.701475383313905</v>
      </c>
      <c r="I5294" s="5">
        <v>4.0589284608496001</v>
      </c>
      <c r="J5294">
        <f t="shared" si="89"/>
        <v>6.2058829665012472E-2</v>
      </c>
    </row>
    <row r="5295" spans="1:10" x14ac:dyDescent="0.3">
      <c r="A5295" s="1">
        <v>44958.163194444445</v>
      </c>
      <c r="B5295" s="2">
        <v>28.0442136997804</v>
      </c>
      <c r="C5295" s="3">
        <v>47.214149758129501</v>
      </c>
      <c r="D5295" s="4">
        <v>64.228505385633596</v>
      </c>
      <c r="E5295" s="5">
        <v>2.4190341018983301</v>
      </c>
      <c r="F5295" s="2">
        <v>17.046865699283401</v>
      </c>
      <c r="G5295" s="3">
        <v>36.666358617071701</v>
      </c>
      <c r="H5295" s="4">
        <v>68.001014701907295</v>
      </c>
      <c r="I5295" s="5">
        <v>4.0178907358370504</v>
      </c>
      <c r="J5295">
        <f t="shared" si="89"/>
        <v>6.181919503103829E-2</v>
      </c>
    </row>
    <row r="5296" spans="1:10" x14ac:dyDescent="0.3">
      <c r="A5296" s="1">
        <v>44958.166666666664</v>
      </c>
      <c r="B5296" s="2">
        <v>27.790346037202902</v>
      </c>
      <c r="C5296" s="3">
        <v>47.211646580094197</v>
      </c>
      <c r="D5296" s="4">
        <v>64.305995155023197</v>
      </c>
      <c r="E5296" s="5">
        <v>2.4496185102556201</v>
      </c>
      <c r="F5296" s="2">
        <v>16.872240681090702</v>
      </c>
      <c r="G5296" s="3">
        <v>36.526516491569502</v>
      </c>
      <c r="H5296" s="4">
        <v>67.9588615458877</v>
      </c>
      <c r="I5296" s="5">
        <v>4.0462178494851502</v>
      </c>
      <c r="J5296">
        <f t="shared" si="89"/>
        <v>6.142618536556612E-2</v>
      </c>
    </row>
    <row r="5297" spans="1:10" x14ac:dyDescent="0.3">
      <c r="A5297" s="1">
        <v>44958.170138888891</v>
      </c>
      <c r="B5297" s="2">
        <v>27.594943354219101</v>
      </c>
      <c r="C5297" s="3">
        <v>47.493946511665797</v>
      </c>
      <c r="D5297" s="4">
        <v>64.736944623353693</v>
      </c>
      <c r="E5297" s="5">
        <v>2.49060037178783</v>
      </c>
      <c r="F5297" s="2">
        <v>16.805017478572299</v>
      </c>
      <c r="G5297" s="3">
        <v>36.465103691788698</v>
      </c>
      <c r="H5297" s="4">
        <v>67.907412565932802</v>
      </c>
      <c r="I5297" s="5">
        <v>4.0557168006077999</v>
      </c>
      <c r="J5297">
        <f t="shared" si="89"/>
        <v>6.0614147031279902E-2</v>
      </c>
    </row>
    <row r="5298" spans="1:10" x14ac:dyDescent="0.3">
      <c r="A5298" s="1">
        <v>44958.173611111109</v>
      </c>
      <c r="B5298" s="2">
        <v>27.477114607253501</v>
      </c>
      <c r="C5298" s="3">
        <v>47.694124220232197</v>
      </c>
      <c r="D5298" s="4">
        <v>65.0335736531121</v>
      </c>
      <c r="E5298" s="5">
        <v>2.5170275211255699</v>
      </c>
      <c r="F5298" s="2">
        <v>16.690275715932</v>
      </c>
      <c r="G5298" s="3">
        <v>36.321635741344998</v>
      </c>
      <c r="H5298" s="4">
        <v>67.747274374412996</v>
      </c>
      <c r="I5298" s="5">
        <v>4.0688422534695396</v>
      </c>
      <c r="J5298">
        <f t="shared" si="89"/>
        <v>6.0090052529319982E-2</v>
      </c>
    </row>
    <row r="5299" spans="1:10" x14ac:dyDescent="0.3">
      <c r="A5299" s="1">
        <v>44958.177083333336</v>
      </c>
      <c r="B5299" s="2">
        <v>27.230002556278301</v>
      </c>
      <c r="C5299" s="3">
        <v>47.999690842260499</v>
      </c>
      <c r="D5299" s="4">
        <v>65.505877867407904</v>
      </c>
      <c r="E5299" s="5">
        <v>2.5655728666253501</v>
      </c>
      <c r="F5299" s="2">
        <v>16.827407640799802</v>
      </c>
      <c r="G5299" s="3">
        <v>36.366570614889397</v>
      </c>
      <c r="H5299" s="4">
        <v>67.597539407695507</v>
      </c>
      <c r="I5299" s="5">
        <v>4.0384130158104004</v>
      </c>
      <c r="J5299">
        <f t="shared" si="89"/>
        <v>5.922623684084477E-2</v>
      </c>
    </row>
    <row r="5300" spans="1:10" x14ac:dyDescent="0.3">
      <c r="A5300" s="1">
        <v>44958.180555555555</v>
      </c>
      <c r="B5300" s="2">
        <v>27.1478796984659</v>
      </c>
      <c r="C5300" s="3">
        <v>48.203580375151603</v>
      </c>
      <c r="D5300" s="4">
        <v>65.804632839988898</v>
      </c>
      <c r="E5300" s="5">
        <v>2.5881787168560901</v>
      </c>
      <c r="F5300" s="2">
        <v>16.864060344454501</v>
      </c>
      <c r="G5300" s="3">
        <v>36.330066792111097</v>
      </c>
      <c r="H5300" s="4">
        <v>67.430403408120199</v>
      </c>
      <c r="I5300" s="5">
        <v>4.0247830211355797</v>
      </c>
      <c r="J5300">
        <f t="shared" si="89"/>
        <v>5.8766996989087855E-2</v>
      </c>
    </row>
    <row r="5301" spans="1:10" x14ac:dyDescent="0.3">
      <c r="A5301" s="1">
        <v>44958.184027777781</v>
      </c>
      <c r="B5301" s="2">
        <v>27.014928050691701</v>
      </c>
      <c r="C5301" s="3">
        <v>48.299859808101601</v>
      </c>
      <c r="D5301" s="4">
        <v>65.990998339696901</v>
      </c>
      <c r="E5301" s="5">
        <v>2.6111781857914198</v>
      </c>
      <c r="F5301" s="2">
        <v>16.731674659902499</v>
      </c>
      <c r="G5301" s="3">
        <v>36.407502164559801</v>
      </c>
      <c r="H5301" s="4">
        <v>67.845293383820504</v>
      </c>
      <c r="I5301" s="5">
        <v>4.0659384855845602</v>
      </c>
      <c r="J5301">
        <f t="shared" si="89"/>
        <v>5.841280267164542E-2</v>
      </c>
    </row>
    <row r="5302" spans="1:10" x14ac:dyDescent="0.3">
      <c r="A5302" s="1">
        <v>44958.1875</v>
      </c>
      <c r="B5302" s="2">
        <v>27.080182286072201</v>
      </c>
      <c r="C5302" s="3">
        <v>48.434177903567097</v>
      </c>
      <c r="D5302" s="4">
        <v>66.126136367069194</v>
      </c>
      <c r="E5302" s="5">
        <v>2.6102275377969</v>
      </c>
      <c r="F5302" s="2">
        <v>16.7075609973319</v>
      </c>
      <c r="G5302" s="3">
        <v>36.320077429192601</v>
      </c>
      <c r="H5302" s="4">
        <v>67.667152461607998</v>
      </c>
      <c r="I5302" s="5">
        <v>4.0624300597550196</v>
      </c>
      <c r="J5302">
        <f t="shared" si="89"/>
        <v>5.8302204650441315E-2</v>
      </c>
    </row>
    <row r="5303" spans="1:10" x14ac:dyDescent="0.3">
      <c r="A5303" s="1">
        <v>44958.190972222219</v>
      </c>
      <c r="B5303" s="2">
        <v>27.0325853764007</v>
      </c>
      <c r="C5303" s="3">
        <v>48.5252518586897</v>
      </c>
      <c r="D5303" s="4">
        <v>66.252110040761806</v>
      </c>
      <c r="E5303" s="5">
        <v>2.6211886903686099</v>
      </c>
      <c r="F5303" s="2">
        <v>16.727546245822399</v>
      </c>
      <c r="G5303" s="3">
        <v>36.299365759874703</v>
      </c>
      <c r="H5303" s="4">
        <v>67.582532375510297</v>
      </c>
      <c r="I5303" s="5">
        <v>4.0552413987745703</v>
      </c>
      <c r="J5303">
        <f t="shared" si="89"/>
        <v>5.8104460685221924E-2</v>
      </c>
    </row>
    <row r="5304" spans="1:10" x14ac:dyDescent="0.3">
      <c r="A5304" s="1">
        <v>44958.194444444445</v>
      </c>
      <c r="B5304" s="2">
        <v>26.989395323266699</v>
      </c>
      <c r="C5304" s="3">
        <v>48.553702726889099</v>
      </c>
      <c r="D5304" s="4">
        <v>66.293474759693794</v>
      </c>
      <c r="E5304" s="5">
        <v>2.6278376117420001</v>
      </c>
      <c r="F5304" s="2">
        <v>16.7770387043029</v>
      </c>
      <c r="G5304" s="3">
        <v>36.356745947073101</v>
      </c>
      <c r="H5304" s="4">
        <v>67.6075106961638</v>
      </c>
      <c r="I5304" s="5">
        <v>4.0477462540122904</v>
      </c>
      <c r="J5304">
        <f t="shared" si="89"/>
        <v>5.8016111366926186E-2</v>
      </c>
    </row>
    <row r="5305" spans="1:10" x14ac:dyDescent="0.3">
      <c r="A5305" s="1">
        <v>44958.197916666664</v>
      </c>
      <c r="B5305" s="2">
        <v>26.882922220695299</v>
      </c>
      <c r="C5305" s="3">
        <v>48.427338412008901</v>
      </c>
      <c r="D5305" s="4">
        <v>66.178512532333301</v>
      </c>
      <c r="E5305" s="5">
        <v>2.6343004390360498</v>
      </c>
      <c r="F5305" s="2">
        <v>16.821586300425</v>
      </c>
      <c r="G5305" s="3">
        <v>36.412075548925202</v>
      </c>
      <c r="H5305" s="4">
        <v>67.643112078410198</v>
      </c>
      <c r="I5305" s="5">
        <v>4.0415834921909299</v>
      </c>
      <c r="J5305">
        <f t="shared" si="89"/>
        <v>5.8065309348514657E-2</v>
      </c>
    </row>
    <row r="5306" spans="1:10" x14ac:dyDescent="0.3">
      <c r="A5306" s="1">
        <v>44958.201388888891</v>
      </c>
      <c r="B5306" s="2">
        <v>26.7993290603651</v>
      </c>
      <c r="C5306" s="3">
        <v>48.341769355449202</v>
      </c>
      <c r="D5306" s="4">
        <v>66.108662171376693</v>
      </c>
      <c r="E5306" s="5">
        <v>2.6403196023831899</v>
      </c>
      <c r="F5306" s="2">
        <v>16.8028427390317</v>
      </c>
      <c r="G5306" s="3">
        <v>36.310526372806301</v>
      </c>
      <c r="H5306" s="4">
        <v>67.429719752352796</v>
      </c>
      <c r="I5306" s="5">
        <v>4.0355350457336998</v>
      </c>
      <c r="J5306">
        <f t="shared" si="89"/>
        <v>5.8079129305678545E-2</v>
      </c>
    </row>
    <row r="5307" spans="1:10" x14ac:dyDescent="0.3">
      <c r="A5307" s="1">
        <v>44958.204861111109</v>
      </c>
      <c r="B5307" s="2">
        <v>26.753150893696599</v>
      </c>
      <c r="C5307" s="3">
        <v>48.313279696455602</v>
      </c>
      <c r="D5307" s="4">
        <v>66.070337993032794</v>
      </c>
      <c r="E5307" s="5">
        <v>2.6437451951262299</v>
      </c>
      <c r="F5307" s="2">
        <v>16.767136941072199</v>
      </c>
      <c r="G5307" s="3">
        <v>36.266618661105397</v>
      </c>
      <c r="H5307" s="4">
        <v>67.373641894280496</v>
      </c>
      <c r="I5307" s="5">
        <v>4.0393369638175498</v>
      </c>
      <c r="J5307">
        <f t="shared" si="89"/>
        <v>5.8086538066286976E-2</v>
      </c>
    </row>
    <row r="5308" spans="1:10" x14ac:dyDescent="0.3">
      <c r="A5308" s="1">
        <v>44958.208333333336</v>
      </c>
      <c r="B5308" s="2">
        <v>26.691098748423599</v>
      </c>
      <c r="C5308" s="3">
        <v>48.283737398417003</v>
      </c>
      <c r="D5308" s="4">
        <v>66.049492108990805</v>
      </c>
      <c r="E5308" s="5">
        <v>2.6496935004232398</v>
      </c>
      <c r="F5308" s="2">
        <v>16.767678124083702</v>
      </c>
      <c r="G5308" s="3">
        <v>36.250063997620899</v>
      </c>
      <c r="H5308" s="4">
        <v>67.306263313015293</v>
      </c>
      <c r="I5308" s="5">
        <v>4.0363542870692504</v>
      </c>
      <c r="J5308">
        <f t="shared" si="89"/>
        <v>5.805908057873798E-2</v>
      </c>
    </row>
    <row r="5309" spans="1:10" x14ac:dyDescent="0.3">
      <c r="A5309" s="1">
        <v>44958.211805555555</v>
      </c>
      <c r="B5309" s="2">
        <v>26.633876452919999</v>
      </c>
      <c r="C5309" s="3">
        <v>48.263450598557903</v>
      </c>
      <c r="D5309" s="4">
        <v>66.0267790788902</v>
      </c>
      <c r="E5309" s="5">
        <v>2.6550743986032201</v>
      </c>
      <c r="F5309" s="2">
        <v>16.7532038176263</v>
      </c>
      <c r="G5309" s="3">
        <v>36.2693875526599</v>
      </c>
      <c r="H5309" s="4">
        <v>67.3632229732345</v>
      </c>
      <c r="I5309" s="5">
        <v>4.0414097416731298</v>
      </c>
      <c r="J5309">
        <f t="shared" si="89"/>
        <v>5.8038225572604435E-2</v>
      </c>
    </row>
    <row r="5310" spans="1:10" x14ac:dyDescent="0.3">
      <c r="A5310" s="1">
        <v>44958.215277777781</v>
      </c>
      <c r="B5310" s="2">
        <v>25.7156818304518</v>
      </c>
      <c r="C5310" s="3">
        <v>47.795087600865799</v>
      </c>
      <c r="D5310" s="4">
        <v>65.973932891577306</v>
      </c>
      <c r="E5310" s="5">
        <v>2.7559149782061798</v>
      </c>
      <c r="F5310" s="2">
        <v>16.7138481435376</v>
      </c>
      <c r="G5310" s="3">
        <v>36.196728237610202</v>
      </c>
      <c r="H5310" s="4">
        <v>67.238858689709602</v>
      </c>
      <c r="I5310" s="5">
        <v>4.0428870991317902</v>
      </c>
      <c r="J5310">
        <f t="shared" si="89"/>
        <v>5.7362181644827717E-2</v>
      </c>
    </row>
    <row r="5311" spans="1:10" x14ac:dyDescent="0.3">
      <c r="A5311" s="1">
        <v>44958.21875</v>
      </c>
      <c r="B5311" s="2">
        <v>26.1378352666332</v>
      </c>
      <c r="C5311" s="3">
        <v>47.957244638502502</v>
      </c>
      <c r="D5311" s="4">
        <v>65.922522961779293</v>
      </c>
      <c r="E5311" s="5">
        <v>2.7056678694676202</v>
      </c>
      <c r="F5311" s="2">
        <v>16.745546618883701</v>
      </c>
      <c r="G5311" s="3">
        <v>36.183856144948201</v>
      </c>
      <c r="H5311" s="4">
        <v>67.144893401117599</v>
      </c>
      <c r="I5311" s="5">
        <v>4.0332371663448399</v>
      </c>
      <c r="J5311">
        <f t="shared" si="89"/>
        <v>5.7754030213770007E-2</v>
      </c>
    </row>
    <row r="5312" spans="1:10" x14ac:dyDescent="0.3">
      <c r="A5312" s="1">
        <v>44958.222222222219</v>
      </c>
      <c r="B5312" s="2">
        <v>26.509661587891401</v>
      </c>
      <c r="C5312" s="3">
        <v>48.176784467295001</v>
      </c>
      <c r="D5312" s="4">
        <v>65.969537712453402</v>
      </c>
      <c r="E5312" s="5">
        <v>2.6662866937860001</v>
      </c>
      <c r="F5312" s="2">
        <v>16.794250079461399</v>
      </c>
      <c r="G5312" s="3">
        <v>36.254281103451</v>
      </c>
      <c r="H5312" s="4">
        <v>67.214400681653899</v>
      </c>
      <c r="I5312" s="5">
        <v>4.0278230482233504</v>
      </c>
      <c r="J5312">
        <f t="shared" si="89"/>
        <v>5.8003230716665001E-2</v>
      </c>
    </row>
    <row r="5313" spans="1:10" x14ac:dyDescent="0.3">
      <c r="A5313" s="1">
        <v>44958.225694444445</v>
      </c>
      <c r="B5313" s="2">
        <v>26.751757943753901</v>
      </c>
      <c r="C5313" s="3">
        <v>48.649301629831399</v>
      </c>
      <c r="D5313" s="4">
        <v>66.352193899324206</v>
      </c>
      <c r="E5313" s="5">
        <v>2.65718764518012</v>
      </c>
      <c r="F5313" s="2">
        <v>16.7763263497149</v>
      </c>
      <c r="G5313" s="3">
        <v>36.198532935111402</v>
      </c>
      <c r="H5313" s="4">
        <v>67.098190717407505</v>
      </c>
      <c r="I5313" s="5">
        <v>4.0258777226384002</v>
      </c>
      <c r="J5313">
        <f t="shared" si="89"/>
        <v>5.7742362121160587E-2</v>
      </c>
    </row>
    <row r="5314" spans="1:10" x14ac:dyDescent="0.3">
      <c r="A5314" s="1">
        <v>44958.229166666664</v>
      </c>
      <c r="B5314" s="2">
        <v>26.681577968853301</v>
      </c>
      <c r="C5314" s="3">
        <v>48.854051496211198</v>
      </c>
      <c r="D5314" s="4">
        <v>66.632704386125596</v>
      </c>
      <c r="E5314" s="5">
        <v>2.6776809204398799</v>
      </c>
      <c r="F5314" s="2">
        <v>16.885000831434802</v>
      </c>
      <c r="G5314" s="3">
        <v>36.315814290137098</v>
      </c>
      <c r="H5314" s="4">
        <v>67.164561048478802</v>
      </c>
      <c r="I5314" s="5">
        <v>4.0099581934293704</v>
      </c>
      <c r="J5314">
        <f t="shared" si="89"/>
        <v>5.7348577162798287E-2</v>
      </c>
    </row>
    <row r="5315" spans="1:10" x14ac:dyDescent="0.3">
      <c r="A5315" s="1">
        <v>44958.232638888891</v>
      </c>
      <c r="B5315" s="2">
        <v>26.802392717514898</v>
      </c>
      <c r="C5315" s="3">
        <v>48.316200217482603</v>
      </c>
      <c r="D5315" s="4">
        <v>65.924817220753695</v>
      </c>
      <c r="E5315" s="5">
        <v>2.6320946942247301</v>
      </c>
      <c r="F5315" s="2">
        <v>16.849411879205</v>
      </c>
      <c r="G5315" s="3">
        <v>36.224276981813198</v>
      </c>
      <c r="H5315" s="4">
        <v>67.002647574084193</v>
      </c>
      <c r="I5315" s="5">
        <v>4.0090267096932299</v>
      </c>
      <c r="J5315">
        <f t="shared" si="89"/>
        <v>5.8308343012594369E-2</v>
      </c>
    </row>
    <row r="5316" spans="1:10" x14ac:dyDescent="0.3">
      <c r="A5316" s="1">
        <v>44958.236111111109</v>
      </c>
      <c r="B5316" s="2">
        <v>26.8829906854927</v>
      </c>
      <c r="C5316" s="3">
        <v>47.246495573483699</v>
      </c>
      <c r="D5316" s="4">
        <v>64.614812281909195</v>
      </c>
      <c r="E5316" s="5">
        <v>2.5625378388422999</v>
      </c>
      <c r="F5316" s="2">
        <v>16.812581320108599</v>
      </c>
      <c r="G5316" s="3">
        <v>36.0745668141994</v>
      </c>
      <c r="H5316" s="4">
        <v>66.701531136345693</v>
      </c>
      <c r="I5316" s="5">
        <v>4.0021654613127202</v>
      </c>
      <c r="J5316">
        <f t="shared" si="89"/>
        <v>6.0065654159207428E-2</v>
      </c>
    </row>
    <row r="5317" spans="1:10" x14ac:dyDescent="0.3">
      <c r="A5317" s="1">
        <v>44958.239583333336</v>
      </c>
      <c r="B5317" s="2">
        <v>26.821068539360901</v>
      </c>
      <c r="C5317" s="3">
        <v>46.854611505846499</v>
      </c>
      <c r="D5317" s="4">
        <v>64.164524368832801</v>
      </c>
      <c r="E5317" s="5">
        <v>2.5482334995654798</v>
      </c>
      <c r="F5317" s="2">
        <v>16.782737541143799</v>
      </c>
      <c r="G5317" s="3">
        <v>36.022123321526799</v>
      </c>
      <c r="H5317" s="4">
        <v>66.609334212512394</v>
      </c>
      <c r="I5317" s="5">
        <v>4.0033291500144097</v>
      </c>
      <c r="J5317">
        <f t="shared" si="89"/>
        <v>6.0611389890404023E-2</v>
      </c>
    </row>
    <row r="5318" spans="1:10" x14ac:dyDescent="0.3">
      <c r="A5318" s="1">
        <v>44958.243055555555</v>
      </c>
      <c r="B5318" s="2">
        <v>26.646879760772901</v>
      </c>
      <c r="C5318" s="3">
        <v>46.991968167972402</v>
      </c>
      <c r="D5318" s="4">
        <v>64.372052702862405</v>
      </c>
      <c r="E5318" s="5">
        <v>2.5773505994844199</v>
      </c>
      <c r="F5318" s="2">
        <v>16.841749083191999</v>
      </c>
      <c r="G5318" s="3">
        <v>35.941335046188101</v>
      </c>
      <c r="H5318" s="4">
        <v>66.300869369129899</v>
      </c>
      <c r="I5318" s="5">
        <v>3.9794051120062202</v>
      </c>
      <c r="J5318">
        <f t="shared" si="89"/>
        <v>6.0161095028585021E-2</v>
      </c>
    </row>
    <row r="5319" spans="1:10" x14ac:dyDescent="0.3">
      <c r="A5319" s="1">
        <v>44958.246527777781</v>
      </c>
      <c r="B5319" s="2">
        <v>26.484551296153999</v>
      </c>
      <c r="C5319" s="3">
        <v>47.016861731792901</v>
      </c>
      <c r="D5319" s="4">
        <v>64.448424898543905</v>
      </c>
      <c r="E5319" s="5">
        <v>2.5990645211146202</v>
      </c>
      <c r="F5319" s="2">
        <v>16.7912718272269</v>
      </c>
      <c r="G5319" s="3">
        <v>35.863632307608199</v>
      </c>
      <c r="H5319" s="4">
        <v>66.195319676671602</v>
      </c>
      <c r="I5319" s="5">
        <v>3.9835068199881798</v>
      </c>
      <c r="J5319">
        <f t="shared" si="89"/>
        <v>5.9905456308367945E-2</v>
      </c>
    </row>
    <row r="5320" spans="1:10" x14ac:dyDescent="0.3">
      <c r="A5320" s="1">
        <v>44958.25</v>
      </c>
      <c r="B5320" s="2">
        <v>26.258615082002201</v>
      </c>
      <c r="C5320" s="3">
        <v>47.0403280903069</v>
      </c>
      <c r="D5320" s="4">
        <v>64.539779553299795</v>
      </c>
      <c r="E5320" s="5">
        <v>2.6287734190875098</v>
      </c>
      <c r="F5320" s="2">
        <v>16.7967407896342</v>
      </c>
      <c r="G5320" s="3">
        <v>35.7812224606919</v>
      </c>
      <c r="H5320" s="4">
        <v>65.974992208284206</v>
      </c>
      <c r="I5320" s="5">
        <v>3.97275779966043</v>
      </c>
      <c r="J5320">
        <f t="shared" si="89"/>
        <v>5.9577222143747492E-2</v>
      </c>
    </row>
    <row r="5321" spans="1:10" x14ac:dyDescent="0.3">
      <c r="A5321" s="1">
        <v>44958.253472222219</v>
      </c>
      <c r="B5321" s="2">
        <v>26.183516641879201</v>
      </c>
      <c r="C5321" s="3">
        <v>46.9490475606842</v>
      </c>
      <c r="D5321" s="4">
        <v>64.209574938812196</v>
      </c>
      <c r="E5321" s="5">
        <v>2.6226343138938502</v>
      </c>
      <c r="F5321" s="2">
        <v>16.7625515476368</v>
      </c>
      <c r="G5321" s="3">
        <v>35.706185124821801</v>
      </c>
      <c r="H5321" s="4">
        <v>65.832619734381794</v>
      </c>
      <c r="I5321" s="5">
        <v>3.9724025361067898</v>
      </c>
      <c r="J5321">
        <f t="shared" si="89"/>
        <v>5.9938276016389749E-2</v>
      </c>
    </row>
    <row r="5322" spans="1:10" x14ac:dyDescent="0.3">
      <c r="A5322" s="1">
        <v>44958.256944444445</v>
      </c>
      <c r="B5322" s="2">
        <v>26.378267459958</v>
      </c>
      <c r="C5322" s="3">
        <v>46.630903105410702</v>
      </c>
      <c r="D5322" s="4">
        <v>63.001430472299504</v>
      </c>
      <c r="E5322" s="5">
        <v>2.5460347909052099</v>
      </c>
      <c r="F5322" s="2">
        <v>16.725220488755699</v>
      </c>
      <c r="G5322" s="3">
        <v>35.597710325914598</v>
      </c>
      <c r="H5322" s="4">
        <v>65.617226320499896</v>
      </c>
      <c r="I5322" s="5">
        <v>3.9693129848639899</v>
      </c>
      <c r="J5322">
        <f t="shared" si="89"/>
        <v>6.1775330848856114E-2</v>
      </c>
    </row>
    <row r="5323" spans="1:10" x14ac:dyDescent="0.3">
      <c r="A5323" s="1">
        <v>44958.260416666664</v>
      </c>
      <c r="B5323" s="2">
        <v>26.6132056393676</v>
      </c>
      <c r="C5323" s="3">
        <v>46.0771178227237</v>
      </c>
      <c r="D5323" s="4">
        <v>61.971862052918702</v>
      </c>
      <c r="E5323" s="5">
        <v>2.4710640012173499</v>
      </c>
      <c r="F5323" s="2">
        <v>16.68925533993</v>
      </c>
      <c r="G5323" s="3">
        <v>35.470630484020298</v>
      </c>
      <c r="H5323" s="4">
        <v>65.351337110807506</v>
      </c>
      <c r="I5323" s="5">
        <v>3.9636987304022102</v>
      </c>
      <c r="J5323">
        <f t="shared" si="89"/>
        <v>6.354360373328341E-2</v>
      </c>
    </row>
    <row r="5324" spans="1:10" x14ac:dyDescent="0.3">
      <c r="A5324" s="1">
        <v>44958.263888888891</v>
      </c>
      <c r="B5324" s="2">
        <v>26.446800432139501</v>
      </c>
      <c r="C5324" s="3">
        <v>45.890081996096498</v>
      </c>
      <c r="D5324" s="4">
        <v>61.698661046695001</v>
      </c>
      <c r="E5324" s="5">
        <v>2.4766866261370799</v>
      </c>
      <c r="F5324" s="2">
        <v>16.638573151933102</v>
      </c>
      <c r="G5324" s="3">
        <v>35.360003598266999</v>
      </c>
      <c r="H5324" s="4">
        <v>65.148769081802897</v>
      </c>
      <c r="I5324" s="5">
        <v>3.96350604689004</v>
      </c>
      <c r="J5324">
        <f t="shared" si="89"/>
        <v>6.3767961111539304E-2</v>
      </c>
    </row>
    <row r="5325" spans="1:10" x14ac:dyDescent="0.3">
      <c r="A5325" s="1">
        <v>44958.267361111109</v>
      </c>
      <c r="B5325" s="2">
        <v>26.267800633711801</v>
      </c>
      <c r="C5325" s="3">
        <v>45.724963705058101</v>
      </c>
      <c r="D5325" s="4">
        <v>61.474770536045497</v>
      </c>
      <c r="E5325" s="5">
        <v>2.4861424440585198</v>
      </c>
      <c r="F5325" s="2">
        <v>16.606027193311402</v>
      </c>
      <c r="G5325" s="3">
        <v>35.3094923057659</v>
      </c>
      <c r="H5325" s="4">
        <v>65.060739259845505</v>
      </c>
      <c r="I5325" s="5">
        <v>3.9653044516035898</v>
      </c>
      <c r="J5325">
        <f t="shared" ref="J5325:J5388" si="90">(-1/(LN(B5325)-LN(D5325)))*((1/B5325)+(1/D5325))</f>
        <v>6.3903735333949482E-2</v>
      </c>
    </row>
    <row r="5326" spans="1:10" x14ac:dyDescent="0.3">
      <c r="A5326" s="1">
        <v>44958.270833333336</v>
      </c>
      <c r="B5326" s="2">
        <v>26.090042434232299</v>
      </c>
      <c r="C5326" s="3">
        <v>45.493750446969699</v>
      </c>
      <c r="D5326" s="4">
        <v>61.253340443592599</v>
      </c>
      <c r="E5326" s="5">
        <v>2.4953739559055199</v>
      </c>
      <c r="F5326" s="2">
        <v>16.568066711517201</v>
      </c>
      <c r="G5326" s="3">
        <v>35.200037402191903</v>
      </c>
      <c r="H5326" s="4">
        <v>64.834273066727107</v>
      </c>
      <c r="I5326" s="5">
        <v>3.9617935348776001</v>
      </c>
      <c r="J5326">
        <f t="shared" si="90"/>
        <v>6.4038315924469402E-2</v>
      </c>
    </row>
    <row r="5327" spans="1:10" x14ac:dyDescent="0.3">
      <c r="A5327" s="1">
        <v>44958.274305555555</v>
      </c>
      <c r="B5327" s="2">
        <v>24.934340101346201</v>
      </c>
      <c r="C5327" s="3">
        <v>44.808945208228302</v>
      </c>
      <c r="D5327" s="4">
        <v>60.981702989699698</v>
      </c>
      <c r="E5327" s="5">
        <v>2.6155615265643899</v>
      </c>
      <c r="F5327" s="2">
        <v>16.537053642185501</v>
      </c>
      <c r="G5327" s="3">
        <v>35.107162242784099</v>
      </c>
      <c r="H5327" s="4">
        <v>64.635742936915406</v>
      </c>
      <c r="I5327" s="5">
        <v>3.95830664485135</v>
      </c>
      <c r="J5327">
        <f t="shared" si="90"/>
        <v>6.3180064236620204E-2</v>
      </c>
    </row>
    <row r="5328" spans="1:10" x14ac:dyDescent="0.3">
      <c r="A5328" s="1">
        <v>44958.277777777781</v>
      </c>
      <c r="B5328" s="2">
        <v>24.269989193117901</v>
      </c>
      <c r="C5328" s="3">
        <v>44.480247989185202</v>
      </c>
      <c r="D5328" s="4">
        <v>60.865038079480598</v>
      </c>
      <c r="E5328" s="5">
        <v>2.68958753136602</v>
      </c>
      <c r="F5328" s="2">
        <v>16.516259512683</v>
      </c>
      <c r="G5328" s="3">
        <v>34.989623760865697</v>
      </c>
      <c r="H5328" s="4">
        <v>64.356798393407203</v>
      </c>
      <c r="I5328" s="5">
        <v>3.9493203121857499</v>
      </c>
      <c r="J5328">
        <f t="shared" si="90"/>
        <v>6.2684134259988922E-2</v>
      </c>
    </row>
    <row r="5329" spans="1:10" x14ac:dyDescent="0.3">
      <c r="A5329" s="1">
        <v>44958.28125</v>
      </c>
      <c r="B5329" s="2">
        <v>24.0644556956236</v>
      </c>
      <c r="C5329" s="3">
        <v>44.448753432598799</v>
      </c>
      <c r="D5329" s="4">
        <v>60.907686412926601</v>
      </c>
      <c r="E5329" s="5">
        <v>2.71686526345127</v>
      </c>
      <c r="F5329" s="2">
        <v>16.515124196848902</v>
      </c>
      <c r="G5329" s="3">
        <v>34.898018718650597</v>
      </c>
      <c r="H5329" s="4">
        <v>64.111451901284497</v>
      </c>
      <c r="I5329" s="5">
        <v>3.9383315244163799</v>
      </c>
      <c r="J5329">
        <f t="shared" si="90"/>
        <v>6.2429341306580739E-2</v>
      </c>
    </row>
    <row r="5330" spans="1:10" x14ac:dyDescent="0.3">
      <c r="A5330" s="1">
        <v>44958.284722222219</v>
      </c>
      <c r="B5330" s="2">
        <v>24.584946304735698</v>
      </c>
      <c r="C5330" s="3">
        <v>44.900435609677103</v>
      </c>
      <c r="D5330" s="4">
        <v>61.170338826753202</v>
      </c>
      <c r="E5330" s="5">
        <v>2.66685105814864</v>
      </c>
      <c r="F5330" s="2">
        <v>16.573111665756901</v>
      </c>
      <c r="G5330" s="3">
        <v>34.935696154689602</v>
      </c>
      <c r="H5330" s="4">
        <v>64.091473769011003</v>
      </c>
      <c r="I5330" s="5">
        <v>3.9271844659601598</v>
      </c>
      <c r="J5330">
        <f t="shared" si="90"/>
        <v>6.2557687441396559E-2</v>
      </c>
    </row>
    <row r="5331" spans="1:10" x14ac:dyDescent="0.3">
      <c r="A5331" s="1">
        <v>44958.288194444445</v>
      </c>
      <c r="B5331" s="2">
        <v>24.9475294410278</v>
      </c>
      <c r="C5331" s="3">
        <v>46.0970359690983</v>
      </c>
      <c r="D5331" s="4">
        <v>62.4064423354288</v>
      </c>
      <c r="E5331" s="5">
        <v>2.6841889458936099</v>
      </c>
      <c r="F5331" s="2">
        <v>16.5555562032383</v>
      </c>
      <c r="G5331" s="3">
        <v>34.870418005825996</v>
      </c>
      <c r="H5331" s="4">
        <v>63.951386878758697</v>
      </c>
      <c r="I5331" s="5">
        <v>3.9238703225515201</v>
      </c>
      <c r="J5331">
        <f t="shared" si="90"/>
        <v>6.1193696907678015E-2</v>
      </c>
    </row>
    <row r="5332" spans="1:10" x14ac:dyDescent="0.3">
      <c r="A5332" s="1">
        <v>44958.291666666664</v>
      </c>
      <c r="B5332" s="2">
        <v>25.069195829670701</v>
      </c>
      <c r="C5332" s="3">
        <v>45.202676181565302</v>
      </c>
      <c r="D5332" s="4">
        <v>61.325395468538503</v>
      </c>
      <c r="E5332" s="5">
        <v>2.6168712515166801</v>
      </c>
      <c r="F5332" s="2">
        <v>16.449286179120602</v>
      </c>
      <c r="G5332" s="3">
        <v>34.767379522245598</v>
      </c>
      <c r="H5332" s="4">
        <v>63.866541772128599</v>
      </c>
      <c r="I5332" s="5">
        <v>3.9388474380021798</v>
      </c>
      <c r="J5332">
        <f t="shared" si="90"/>
        <v>6.2820173707478805E-2</v>
      </c>
    </row>
    <row r="5333" spans="1:10" x14ac:dyDescent="0.3">
      <c r="A5333" s="1">
        <v>44958.295138888891</v>
      </c>
      <c r="B5333" s="2">
        <v>25.000269536255001</v>
      </c>
      <c r="C5333" s="3">
        <v>44.250559498151297</v>
      </c>
      <c r="D5333" s="4">
        <v>60.226625412190401</v>
      </c>
      <c r="E5333" s="5">
        <v>2.5703324236763399</v>
      </c>
      <c r="F5333" s="2">
        <v>16.4689368706848</v>
      </c>
      <c r="G5333" s="3">
        <v>34.734228956825604</v>
      </c>
      <c r="H5333" s="4">
        <v>63.725260301858498</v>
      </c>
      <c r="I5333" s="5">
        <v>3.9288963170511702</v>
      </c>
      <c r="J5333">
        <f t="shared" si="90"/>
        <v>6.4378665419157738E-2</v>
      </c>
    </row>
    <row r="5334" spans="1:10" x14ac:dyDescent="0.3">
      <c r="A5334" s="1">
        <v>44958.298611111109</v>
      </c>
      <c r="B5334" s="2">
        <v>24.671663717597799</v>
      </c>
      <c r="C5334" s="3">
        <v>43.791176946542798</v>
      </c>
      <c r="D5334" s="4">
        <v>59.8098106861556</v>
      </c>
      <c r="E5334" s="5">
        <v>2.5884500659390701</v>
      </c>
      <c r="F5334" s="2">
        <v>16.463328115922099</v>
      </c>
      <c r="G5334" s="3">
        <v>34.659777011680603</v>
      </c>
      <c r="H5334" s="4">
        <v>63.533013108467301</v>
      </c>
      <c r="I5334" s="5">
        <v>3.92104644273592</v>
      </c>
      <c r="J5334">
        <f t="shared" si="90"/>
        <v>6.4653943931767002E-2</v>
      </c>
    </row>
    <row r="5335" spans="1:10" x14ac:dyDescent="0.3">
      <c r="A5335" s="1">
        <v>44958.302083333336</v>
      </c>
      <c r="B5335" s="2">
        <v>24.505913559175099</v>
      </c>
      <c r="C5335" s="3">
        <v>43.658514170710902</v>
      </c>
      <c r="D5335" s="4">
        <v>59.704963542157898</v>
      </c>
      <c r="E5335" s="5">
        <v>2.6031218779558598</v>
      </c>
      <c r="F5335" s="2">
        <v>16.427337441802099</v>
      </c>
      <c r="G5335" s="3">
        <v>34.6201281019774</v>
      </c>
      <c r="H5335" s="4">
        <v>63.478516171251599</v>
      </c>
      <c r="I5335" s="5">
        <v>3.9249719824392399</v>
      </c>
      <c r="J5335">
        <f t="shared" si="90"/>
        <v>6.4632743458981526E-2</v>
      </c>
    </row>
    <row r="5336" spans="1:10" x14ac:dyDescent="0.3">
      <c r="A5336" s="1">
        <v>44958.305555555555</v>
      </c>
      <c r="B5336" s="2">
        <v>24.318824867828098</v>
      </c>
      <c r="C5336" s="3">
        <v>43.511226429303697</v>
      </c>
      <c r="D5336" s="4">
        <v>59.612506667546803</v>
      </c>
      <c r="E5336" s="5">
        <v>2.6210588350058299</v>
      </c>
      <c r="F5336" s="2">
        <v>16.421505409110701</v>
      </c>
      <c r="G5336" s="3">
        <v>34.519362916446802</v>
      </c>
      <c r="H5336" s="4">
        <v>63.223904502636699</v>
      </c>
      <c r="I5336" s="5">
        <v>3.9142243001371799</v>
      </c>
      <c r="J5336">
        <f t="shared" si="90"/>
        <v>6.4571118429093854E-2</v>
      </c>
    </row>
    <row r="5337" spans="1:10" x14ac:dyDescent="0.3">
      <c r="A5337" s="1">
        <v>44958.309027777781</v>
      </c>
      <c r="B5337" s="2">
        <v>24.220403113482199</v>
      </c>
      <c r="C5337" s="3">
        <v>43.428939014888698</v>
      </c>
      <c r="D5337" s="4">
        <v>59.520344486006202</v>
      </c>
      <c r="E5337" s="5">
        <v>2.62849892816382</v>
      </c>
      <c r="F5337" s="2">
        <v>16.456195279668201</v>
      </c>
      <c r="G5337" s="3">
        <v>34.463798153371698</v>
      </c>
      <c r="H5337" s="4">
        <v>63.003433779087601</v>
      </c>
      <c r="I5337" s="5">
        <v>3.8978265035061499</v>
      </c>
      <c r="J5337">
        <f t="shared" si="90"/>
        <v>6.4605727554644207E-2</v>
      </c>
    </row>
    <row r="5338" spans="1:10" x14ac:dyDescent="0.3">
      <c r="A5338" s="1">
        <v>44958.3125</v>
      </c>
      <c r="B5338" s="2">
        <v>24.118290393258</v>
      </c>
      <c r="C5338" s="3">
        <v>43.297100424629498</v>
      </c>
      <c r="D5338" s="4">
        <v>59.347064220519698</v>
      </c>
      <c r="E5338" s="5">
        <v>2.6323942621279</v>
      </c>
      <c r="F5338" s="2">
        <v>16.4033624211235</v>
      </c>
      <c r="G5338" s="3">
        <v>34.373301532920998</v>
      </c>
      <c r="H5338" s="4">
        <v>62.849640568676001</v>
      </c>
      <c r="I5338" s="5">
        <v>3.9000996161954502</v>
      </c>
      <c r="J5338">
        <f t="shared" si="90"/>
        <v>6.4760394078481845E-2</v>
      </c>
    </row>
    <row r="5339" spans="1:10" x14ac:dyDescent="0.3">
      <c r="A5339" s="1">
        <v>44958.315972222219</v>
      </c>
      <c r="B5339" s="2">
        <v>24.013353033001302</v>
      </c>
      <c r="C5339" s="3">
        <v>43.315370094612398</v>
      </c>
      <c r="D5339" s="4">
        <v>58.988376646234201</v>
      </c>
      <c r="E5339" s="5">
        <v>2.62860883455259</v>
      </c>
      <c r="F5339" s="2">
        <v>16.342209991220699</v>
      </c>
      <c r="G5339" s="3">
        <v>34.210353366709199</v>
      </c>
      <c r="H5339" s="4">
        <v>62.536978087257602</v>
      </c>
      <c r="I5339" s="5">
        <v>3.8963978634716798</v>
      </c>
      <c r="J5339">
        <f t="shared" si="90"/>
        <v>6.5198630955293949E-2</v>
      </c>
    </row>
    <row r="5340" spans="1:10" x14ac:dyDescent="0.3">
      <c r="A5340" s="1">
        <v>44958.319444444445</v>
      </c>
      <c r="B5340" s="2">
        <v>23.938753713670501</v>
      </c>
      <c r="C5340" s="3">
        <v>43.684239266434098</v>
      </c>
      <c r="D5340" s="4">
        <v>58.604647249198699</v>
      </c>
      <c r="E5340" s="5">
        <v>2.6214156059853702</v>
      </c>
      <c r="F5340" s="2">
        <v>16.261191447125199</v>
      </c>
      <c r="G5340" s="3">
        <v>34.133520727537203</v>
      </c>
      <c r="H5340" s="4">
        <v>62.4668118997064</v>
      </c>
      <c r="I5340" s="5">
        <v>3.9076902014349799</v>
      </c>
      <c r="J5340">
        <f t="shared" si="90"/>
        <v>6.571624371652135E-2</v>
      </c>
    </row>
    <row r="5341" spans="1:10" x14ac:dyDescent="0.3">
      <c r="A5341" s="1">
        <v>44958.322916666664</v>
      </c>
      <c r="B5341" s="2">
        <v>23.864533034173601</v>
      </c>
      <c r="C5341" s="3">
        <v>43.600266580624499</v>
      </c>
      <c r="D5341" s="4">
        <v>58.325108437724197</v>
      </c>
      <c r="E5341" s="5">
        <v>2.61697439170604</v>
      </c>
      <c r="F5341" s="2">
        <v>16.215061723741201</v>
      </c>
      <c r="G5341" s="3">
        <v>34.021519777739101</v>
      </c>
      <c r="H5341" s="4">
        <v>62.250372048208497</v>
      </c>
      <c r="I5341" s="5">
        <v>3.9058408672518699</v>
      </c>
      <c r="J5341">
        <f t="shared" si="90"/>
        <v>6.6076393917731097E-2</v>
      </c>
    </row>
    <row r="5342" spans="1:10" x14ac:dyDescent="0.3">
      <c r="A5342" s="1">
        <v>44958.326388888891</v>
      </c>
      <c r="B5342" s="2">
        <v>22.5784181924884</v>
      </c>
      <c r="C5342" s="3">
        <v>42.9480325947384</v>
      </c>
      <c r="D5342" s="4">
        <v>58.0965389822804</v>
      </c>
      <c r="E5342" s="5">
        <v>2.7688424854678599</v>
      </c>
      <c r="F5342" s="2">
        <v>16.160298642612201</v>
      </c>
      <c r="G5342" s="3">
        <v>33.918815135205598</v>
      </c>
      <c r="H5342" s="4">
        <v>62.065558432797999</v>
      </c>
      <c r="I5342" s="5">
        <v>3.9070575493717401</v>
      </c>
      <c r="J5342">
        <f t="shared" si="90"/>
        <v>6.5074656073432574E-2</v>
      </c>
    </row>
    <row r="5343" spans="1:10" x14ac:dyDescent="0.3">
      <c r="A5343" s="1">
        <v>44958.329861111109</v>
      </c>
      <c r="B5343" s="2">
        <v>22.103392579755599</v>
      </c>
      <c r="C5343" s="3">
        <v>42.559229914087702</v>
      </c>
      <c r="D5343" s="4">
        <v>57.927670647196798</v>
      </c>
      <c r="E5343" s="5">
        <v>2.82254477996032</v>
      </c>
      <c r="F5343" s="2">
        <v>16.144321959952801</v>
      </c>
      <c r="G5343" s="3">
        <v>33.853452146429198</v>
      </c>
      <c r="H5343" s="4">
        <v>61.913512803779199</v>
      </c>
      <c r="I5343" s="5">
        <v>3.90278092450695</v>
      </c>
      <c r="J5343">
        <f t="shared" si="90"/>
        <v>6.4875103226499364E-2</v>
      </c>
    </row>
    <row r="5344" spans="1:10" x14ac:dyDescent="0.3">
      <c r="A5344" s="1">
        <v>44958.333333333336</v>
      </c>
      <c r="B5344" s="2">
        <v>22.380442890186199</v>
      </c>
      <c r="C5344" s="3">
        <v>41.117138731882399</v>
      </c>
      <c r="D5344" s="4">
        <v>56.2001357707084</v>
      </c>
      <c r="E5344" s="5">
        <v>2.6937461725557701</v>
      </c>
      <c r="F5344" s="2">
        <v>16.092340690978801</v>
      </c>
      <c r="G5344" s="3">
        <v>33.766602836736702</v>
      </c>
      <c r="H5344" s="4">
        <v>61.7656066787481</v>
      </c>
      <c r="I5344" s="5">
        <v>3.90523998721044</v>
      </c>
      <c r="J5344">
        <f t="shared" si="90"/>
        <v>6.7854100022513283E-2</v>
      </c>
    </row>
    <row r="5345" spans="1:10" x14ac:dyDescent="0.3">
      <c r="A5345" s="1">
        <v>44958.336805555555</v>
      </c>
      <c r="B5345" s="2">
        <v>22.561960372025201</v>
      </c>
      <c r="C5345" s="3">
        <v>41.011355764944199</v>
      </c>
      <c r="D5345" s="4">
        <v>55.964195114844898</v>
      </c>
      <c r="E5345" s="5">
        <v>2.6572918874916298</v>
      </c>
      <c r="F5345" s="2">
        <v>16.015699857226899</v>
      </c>
      <c r="G5345" s="3">
        <v>33.682313102153699</v>
      </c>
      <c r="H5345" s="4">
        <v>61.668381152310403</v>
      </c>
      <c r="I5345" s="5">
        <v>3.9146306397094102</v>
      </c>
      <c r="J5345">
        <f t="shared" si="90"/>
        <v>6.8458557628971947E-2</v>
      </c>
    </row>
    <row r="5346" spans="1:10" x14ac:dyDescent="0.3">
      <c r="A5346" s="1">
        <v>44958.340277777781</v>
      </c>
      <c r="B5346" s="2">
        <v>22.665592297083101</v>
      </c>
      <c r="C5346" s="3">
        <v>40.777409700644803</v>
      </c>
      <c r="D5346" s="4">
        <v>55.613764575350601</v>
      </c>
      <c r="E5346" s="5">
        <v>2.6248755605643299</v>
      </c>
      <c r="F5346" s="2">
        <v>15.964805501774</v>
      </c>
      <c r="G5346" s="3">
        <v>33.539464624971203</v>
      </c>
      <c r="H5346" s="4">
        <v>61.391627922983901</v>
      </c>
      <c r="I5346" s="5">
        <v>3.9107432080017901</v>
      </c>
      <c r="J5346">
        <f t="shared" si="90"/>
        <v>6.918682482818557E-2</v>
      </c>
    </row>
    <row r="5347" spans="1:10" x14ac:dyDescent="0.3">
      <c r="A5347" s="1">
        <v>44958.34375</v>
      </c>
      <c r="B5347" s="2">
        <v>22.899355677191</v>
      </c>
      <c r="C5347" s="3">
        <v>40.522368812967301</v>
      </c>
      <c r="D5347" s="4">
        <v>55.169612121441503</v>
      </c>
      <c r="E5347" s="5">
        <v>2.5704957956471199</v>
      </c>
      <c r="F5347" s="2">
        <v>15.903915188821401</v>
      </c>
      <c r="G5347" s="3">
        <v>33.459092519369101</v>
      </c>
      <c r="H5347" s="4">
        <v>61.282953443493398</v>
      </c>
      <c r="I5347" s="5">
        <v>3.9167533300198101</v>
      </c>
      <c r="J5347">
        <f t="shared" si="90"/>
        <v>7.0277520561478957E-2</v>
      </c>
    </row>
    <row r="5348" spans="1:10" x14ac:dyDescent="0.3">
      <c r="A5348" s="1">
        <v>44958.347222222219</v>
      </c>
      <c r="B5348" s="2">
        <v>22.779478231899699</v>
      </c>
      <c r="C5348" s="3">
        <v>40.5149068943863</v>
      </c>
      <c r="D5348" s="4">
        <v>55.186668060429398</v>
      </c>
      <c r="E5348" s="5">
        <v>2.5870375731836002</v>
      </c>
      <c r="F5348" s="2">
        <v>15.8750255730899</v>
      </c>
      <c r="G5348" s="3">
        <v>33.387930103154297</v>
      </c>
      <c r="H5348" s="4">
        <v>61.138765863677499</v>
      </c>
      <c r="I5348" s="5">
        <v>3.9151899055231598</v>
      </c>
      <c r="J5348">
        <f t="shared" si="90"/>
        <v>7.0089489394963678E-2</v>
      </c>
    </row>
    <row r="5349" spans="1:10" x14ac:dyDescent="0.3">
      <c r="A5349" s="1">
        <v>44958.350694444445</v>
      </c>
      <c r="B5349" s="2">
        <v>22.6098122407472</v>
      </c>
      <c r="C5349" s="3">
        <v>40.523582144694302</v>
      </c>
      <c r="D5349" s="4">
        <v>55.248032787259</v>
      </c>
      <c r="E5349" s="5">
        <v>2.6125689868192801</v>
      </c>
      <c r="F5349" s="2">
        <v>15.855463611836599</v>
      </c>
      <c r="G5349" s="3">
        <v>33.3254976303826</v>
      </c>
      <c r="H5349" s="4">
        <v>60.994328201350399</v>
      </c>
      <c r="I5349" s="5">
        <v>3.9118994333393702</v>
      </c>
      <c r="J5349">
        <f t="shared" si="90"/>
        <v>6.9762005623837386E-2</v>
      </c>
    </row>
    <row r="5350" spans="1:10" x14ac:dyDescent="0.3">
      <c r="A5350" s="1">
        <v>44958.354166666664</v>
      </c>
      <c r="B5350" s="2">
        <v>22.742496444932598</v>
      </c>
      <c r="C5350" s="3">
        <v>40.6420010322134</v>
      </c>
      <c r="D5350" s="4">
        <v>55.310086134112403</v>
      </c>
      <c r="E5350" s="5">
        <v>2.59877281405495</v>
      </c>
      <c r="F5350" s="2">
        <v>15.840810867568999</v>
      </c>
      <c r="G5350" s="3">
        <v>33.288995455259602</v>
      </c>
      <c r="H5350" s="4">
        <v>60.915733844710701</v>
      </c>
      <c r="I5350" s="5">
        <v>3.9108461939327599</v>
      </c>
      <c r="J5350">
        <f t="shared" si="90"/>
        <v>6.9820000103520005E-2</v>
      </c>
    </row>
    <row r="5351" spans="1:10" x14ac:dyDescent="0.3">
      <c r="A5351" s="1">
        <v>44958.357638888891</v>
      </c>
      <c r="B5351" s="2">
        <v>24.248865793553701</v>
      </c>
      <c r="C5351" s="3">
        <v>41.6952866735027</v>
      </c>
      <c r="D5351" s="4">
        <v>55.798047828087803</v>
      </c>
      <c r="E5351" s="5">
        <v>2.4364339850533301</v>
      </c>
      <c r="F5351" s="2">
        <v>15.8118481744809</v>
      </c>
      <c r="G5351" s="3">
        <v>33.2402533753637</v>
      </c>
      <c r="H5351" s="4">
        <v>60.8399100712981</v>
      </c>
      <c r="I5351" s="5">
        <v>3.9125519932191399</v>
      </c>
      <c r="J5351">
        <f t="shared" si="90"/>
        <v>7.098993772288946E-2</v>
      </c>
    </row>
    <row r="5352" spans="1:10" x14ac:dyDescent="0.3">
      <c r="A5352" s="1">
        <v>44958.361111111109</v>
      </c>
      <c r="B5352" s="2">
        <v>24.743854345275899</v>
      </c>
      <c r="C5352" s="3">
        <v>42.273191890048402</v>
      </c>
      <c r="D5352" s="4">
        <v>56.266535168160701</v>
      </c>
      <c r="E5352" s="5">
        <v>2.40205548174518</v>
      </c>
      <c r="F5352" s="2">
        <v>15.77821391887</v>
      </c>
      <c r="G5352" s="3">
        <v>33.206421134702701</v>
      </c>
      <c r="H5352" s="4">
        <v>60.807933075285803</v>
      </c>
      <c r="I5352" s="5">
        <v>3.91725428731309</v>
      </c>
      <c r="J5352">
        <f t="shared" si="90"/>
        <v>7.0827770628408893E-2</v>
      </c>
    </row>
    <row r="5353" spans="1:10" x14ac:dyDescent="0.3">
      <c r="A5353" s="1">
        <v>44958.364583333336</v>
      </c>
      <c r="B5353" s="2">
        <v>27.4946593221397</v>
      </c>
      <c r="C5353" s="3">
        <v>48.568525223702501</v>
      </c>
      <c r="D5353" s="4">
        <v>65.143738602548595</v>
      </c>
      <c r="E5353" s="5">
        <v>2.5235129733986099</v>
      </c>
      <c r="F5353" s="2">
        <v>15.8645824749563</v>
      </c>
      <c r="G5353" s="3">
        <v>33.416253910711397</v>
      </c>
      <c r="H5353" s="4">
        <v>61.179805121071503</v>
      </c>
      <c r="I5353" s="5">
        <v>3.9192052093838101</v>
      </c>
      <c r="J5353">
        <f t="shared" si="90"/>
        <v>5.995954638930899E-2</v>
      </c>
    </row>
    <row r="5354" spans="1:10" x14ac:dyDescent="0.3">
      <c r="A5354" s="1">
        <v>44958.368055555555</v>
      </c>
      <c r="B5354" s="2">
        <v>28.5029096655548</v>
      </c>
      <c r="C5354" s="3">
        <v>48.417487890188603</v>
      </c>
      <c r="D5354" s="4">
        <v>64.652570398981794</v>
      </c>
      <c r="E5354" s="5">
        <v>2.3939159249801798</v>
      </c>
      <c r="F5354" s="2">
        <v>15.8442351496321</v>
      </c>
      <c r="G5354" s="3">
        <v>33.406135227700801</v>
      </c>
      <c r="H5354" s="4">
        <v>61.182711366659802</v>
      </c>
      <c r="I5354" s="5">
        <v>3.9231194111416099</v>
      </c>
      <c r="J5354">
        <f t="shared" si="90"/>
        <v>6.1721719149841585E-2</v>
      </c>
    </row>
    <row r="5355" spans="1:10" x14ac:dyDescent="0.3">
      <c r="A5355" s="1">
        <v>44958.371527777781</v>
      </c>
      <c r="B5355" s="2">
        <v>23.830891062423301</v>
      </c>
      <c r="C5355" s="3">
        <v>42.454294892222201</v>
      </c>
      <c r="D5355" s="4">
        <v>57.544910848863601</v>
      </c>
      <c r="E5355" s="5">
        <v>2.57821434086972</v>
      </c>
      <c r="F5355" s="2">
        <v>15.8611524394202</v>
      </c>
      <c r="G5355" s="3">
        <v>33.3816325208373</v>
      </c>
      <c r="H5355" s="4">
        <v>61.0759579877571</v>
      </c>
      <c r="I5355" s="5">
        <v>3.9148997061703401</v>
      </c>
      <c r="J5355">
        <f t="shared" si="90"/>
        <v>6.7310817083383087E-2</v>
      </c>
    </row>
    <row r="5356" spans="1:10" x14ac:dyDescent="0.3">
      <c r="A5356" s="1">
        <v>44958.375</v>
      </c>
      <c r="B5356" s="2">
        <v>23.445319786222498</v>
      </c>
      <c r="C5356" s="3">
        <v>42.387851111919602</v>
      </c>
      <c r="D5356" s="4">
        <v>57.472136687752503</v>
      </c>
      <c r="E5356" s="5">
        <v>2.62320584276776</v>
      </c>
      <c r="F5356" s="2">
        <v>15.8443625403808</v>
      </c>
      <c r="G5356" s="3">
        <v>33.338842388308798</v>
      </c>
      <c r="H5356" s="4">
        <v>60.981483476320697</v>
      </c>
      <c r="I5356" s="5">
        <v>3.9134893877906398</v>
      </c>
      <c r="J5356">
        <f t="shared" si="90"/>
        <v>6.6975469010529254E-2</v>
      </c>
    </row>
    <row r="5357" spans="1:10" x14ac:dyDescent="0.3">
      <c r="A5357" s="1">
        <v>44958.378472222219</v>
      </c>
      <c r="B5357" s="2">
        <v>22.9701607116099</v>
      </c>
      <c r="C5357" s="3">
        <v>42.309764986092397</v>
      </c>
      <c r="D5357" s="4">
        <v>57.465032053048702</v>
      </c>
      <c r="E5357" s="5">
        <v>2.6837947005521601</v>
      </c>
      <c r="F5357" s="2">
        <v>15.809568334031299</v>
      </c>
      <c r="G5357" s="3">
        <v>33.344970957114903</v>
      </c>
      <c r="H5357" s="4">
        <v>61.038456686940698</v>
      </c>
      <c r="I5357" s="5">
        <v>3.92271653021383</v>
      </c>
      <c r="J5357">
        <f t="shared" si="90"/>
        <v>6.6453562336890426E-2</v>
      </c>
    </row>
    <row r="5358" spans="1:10" x14ac:dyDescent="0.3">
      <c r="A5358" s="1">
        <v>44958.381944444445</v>
      </c>
      <c r="B5358" s="2">
        <v>22.9996455738303</v>
      </c>
      <c r="C5358" s="3">
        <v>42.364269400955799</v>
      </c>
      <c r="D5358" s="4">
        <v>57.434610919131003</v>
      </c>
      <c r="E5358" s="5">
        <v>2.67873531356235</v>
      </c>
      <c r="F5358" s="2">
        <v>15.8124396883429</v>
      </c>
      <c r="G5358" s="3">
        <v>33.3342560394156</v>
      </c>
      <c r="H5358" s="4">
        <v>60.988051390178498</v>
      </c>
      <c r="I5358" s="5">
        <v>3.9198011020814798</v>
      </c>
      <c r="J5358">
        <f t="shared" si="90"/>
        <v>6.6534249052856875E-2</v>
      </c>
    </row>
    <row r="5359" spans="1:10" x14ac:dyDescent="0.3">
      <c r="A5359" s="1">
        <v>44958.385416666664</v>
      </c>
      <c r="B5359" s="2">
        <v>23.260575515569698</v>
      </c>
      <c r="C5359" s="3">
        <v>42.725648714479902</v>
      </c>
      <c r="D5359" s="4">
        <v>57.790711027693803</v>
      </c>
      <c r="E5359" s="5">
        <v>2.6639317133084401</v>
      </c>
      <c r="F5359" s="2">
        <v>15.7878292257647</v>
      </c>
      <c r="G5359" s="3">
        <v>33.317285019201698</v>
      </c>
      <c r="H5359" s="4">
        <v>60.976906661543701</v>
      </c>
      <c r="I5359" s="5">
        <v>3.92385178180532</v>
      </c>
      <c r="J5359">
        <f t="shared" si="90"/>
        <v>6.6253297249551271E-2</v>
      </c>
    </row>
    <row r="5360" spans="1:10" x14ac:dyDescent="0.3">
      <c r="A5360" s="1">
        <v>44958.388888888891</v>
      </c>
      <c r="B5360" s="2">
        <v>24.106860417700499</v>
      </c>
      <c r="C5360" s="3">
        <v>43.353337649807102</v>
      </c>
      <c r="D5360" s="4">
        <v>58.033427937237299</v>
      </c>
      <c r="E5360" s="5">
        <v>2.5715772320888002</v>
      </c>
      <c r="F5360" s="2">
        <v>15.8379237330245</v>
      </c>
      <c r="G5360" s="3">
        <v>33.3419101415166</v>
      </c>
      <c r="H5360" s="4">
        <v>60.939845077931601</v>
      </c>
      <c r="I5360" s="5">
        <v>3.9128178575628301</v>
      </c>
      <c r="J5360">
        <f t="shared" si="90"/>
        <v>6.6831982801469139E-2</v>
      </c>
    </row>
    <row r="5361" spans="1:10" x14ac:dyDescent="0.3">
      <c r="A5361" s="1">
        <v>44958.392361111109</v>
      </c>
      <c r="B5361" s="2">
        <v>25.1192661310731</v>
      </c>
      <c r="C5361" s="3">
        <v>44.292168346912703</v>
      </c>
      <c r="D5361" s="4">
        <v>58.593178346872001</v>
      </c>
      <c r="E5361" s="5">
        <v>2.4795296598880898</v>
      </c>
      <c r="F5361" s="2">
        <v>15.837763553124599</v>
      </c>
      <c r="G5361" s="3">
        <v>33.376952147330798</v>
      </c>
      <c r="H5361" s="4">
        <v>61.011759221093101</v>
      </c>
      <c r="I5361" s="5">
        <v>3.9163534519028298</v>
      </c>
      <c r="J5361">
        <f t="shared" si="90"/>
        <v>6.7152355065495439E-2</v>
      </c>
    </row>
    <row r="5362" spans="1:10" x14ac:dyDescent="0.3">
      <c r="A5362" s="1">
        <v>44958.395833333336</v>
      </c>
      <c r="B5362" s="2">
        <v>24.619312052222998</v>
      </c>
      <c r="C5362" s="3">
        <v>44.0185960406899</v>
      </c>
      <c r="D5362" s="4">
        <v>58.607339768771403</v>
      </c>
      <c r="E5362" s="5">
        <v>2.53914850290978</v>
      </c>
      <c r="F5362" s="2">
        <v>15.8036805006794</v>
      </c>
      <c r="G5362" s="3">
        <v>33.377761057009998</v>
      </c>
      <c r="H5362" s="4">
        <v>61.0562671030752</v>
      </c>
      <c r="I5362" s="5">
        <v>3.9248450654617999</v>
      </c>
      <c r="J5362">
        <f t="shared" si="90"/>
        <v>6.6504457092361982E-2</v>
      </c>
    </row>
    <row r="5363" spans="1:10" x14ac:dyDescent="0.3">
      <c r="A5363" s="1">
        <v>44958.399305555555</v>
      </c>
      <c r="B5363" s="2">
        <v>25.3062202390328</v>
      </c>
      <c r="C5363" s="3">
        <v>44.968768618552097</v>
      </c>
      <c r="D5363" s="4">
        <v>59.582845648045499</v>
      </c>
      <c r="E5363" s="5">
        <v>2.5071577601406099</v>
      </c>
      <c r="F5363" s="2">
        <v>15.813821758466601</v>
      </c>
      <c r="G5363" s="3">
        <v>33.4432970853128</v>
      </c>
      <c r="H5363" s="4">
        <v>61.214167639336303</v>
      </c>
      <c r="I5363" s="5">
        <v>3.93053228256501</v>
      </c>
      <c r="J5363">
        <f t="shared" si="90"/>
        <v>6.5745861308386E-2</v>
      </c>
    </row>
    <row r="5364" spans="1:10" x14ac:dyDescent="0.3">
      <c r="A5364" s="1">
        <v>44958.402777777781</v>
      </c>
      <c r="B5364" s="2">
        <v>29.9610353442263</v>
      </c>
      <c r="C5364" s="3">
        <v>51.883578210873601</v>
      </c>
      <c r="D5364" s="4">
        <v>67.529093281783304</v>
      </c>
      <c r="E5364" s="5">
        <v>2.3800447197579002</v>
      </c>
      <c r="F5364" s="2">
        <v>15.8501610124903</v>
      </c>
      <c r="G5364" s="3">
        <v>33.520561940668998</v>
      </c>
      <c r="H5364" s="4">
        <v>61.350115250404002</v>
      </c>
      <c r="I5364" s="5">
        <v>3.9303200133737302</v>
      </c>
      <c r="J5364">
        <f t="shared" si="90"/>
        <v>5.9293023423190219E-2</v>
      </c>
    </row>
    <row r="5365" spans="1:10" x14ac:dyDescent="0.3">
      <c r="A5365" s="1">
        <v>44958.40625</v>
      </c>
      <c r="B5365" s="2">
        <v>28.419747922784499</v>
      </c>
      <c r="C5365" s="3">
        <v>50.138902346526002</v>
      </c>
      <c r="D5365" s="4">
        <v>65.872510974923003</v>
      </c>
      <c r="E5365" s="5">
        <v>2.4619191290165299</v>
      </c>
      <c r="F5365" s="2">
        <v>15.8631691468316</v>
      </c>
      <c r="G5365" s="3">
        <v>33.547627291693999</v>
      </c>
      <c r="H5365" s="4">
        <v>61.398454008904501</v>
      </c>
      <c r="I5365" s="5">
        <v>3.9302258865631399</v>
      </c>
      <c r="J5365">
        <f t="shared" si="90"/>
        <v>5.9916041740946495E-2</v>
      </c>
    </row>
    <row r="5366" spans="1:10" x14ac:dyDescent="0.3">
      <c r="A5366" s="1">
        <v>44958.409722222219</v>
      </c>
      <c r="B5366" s="2">
        <v>27.632167252001199</v>
      </c>
      <c r="C5366" s="3">
        <v>49.5741176355451</v>
      </c>
      <c r="D5366" s="4">
        <v>65.272012130810694</v>
      </c>
      <c r="E5366" s="5">
        <v>2.51820875669249</v>
      </c>
      <c r="F5366" s="2">
        <v>15.8777932724708</v>
      </c>
      <c r="G5366" s="3">
        <v>33.655897770107302</v>
      </c>
      <c r="H5366" s="4">
        <v>61.639845543426901</v>
      </c>
      <c r="I5366" s="5">
        <v>3.93907394609165</v>
      </c>
      <c r="J5366">
        <f t="shared" si="90"/>
        <v>5.9924663270721178E-2</v>
      </c>
    </row>
    <row r="5367" spans="1:10" x14ac:dyDescent="0.3">
      <c r="A5367" s="1">
        <v>44958.413194444445</v>
      </c>
      <c r="B5367" s="2">
        <v>28.2778365116258</v>
      </c>
      <c r="C5367" s="3">
        <v>52.134963472938999</v>
      </c>
      <c r="D5367" s="4">
        <v>68.268003209958593</v>
      </c>
      <c r="E5367" s="5">
        <v>2.5845325581033101</v>
      </c>
      <c r="F5367" s="2">
        <v>15.9713179957613</v>
      </c>
      <c r="G5367" s="3">
        <v>33.831530825515898</v>
      </c>
      <c r="H5367" s="4">
        <v>61.920541015467101</v>
      </c>
      <c r="I5367" s="5">
        <v>3.93522663386024</v>
      </c>
      <c r="J5367">
        <f t="shared" si="90"/>
        <v>5.6743411865287134E-2</v>
      </c>
    </row>
    <row r="5368" spans="1:10" x14ac:dyDescent="0.3">
      <c r="A5368" s="1">
        <v>44958.416666666664</v>
      </c>
      <c r="B5368" s="2">
        <v>32.740427098473901</v>
      </c>
      <c r="C5368" s="3">
        <v>59.716878312014401</v>
      </c>
      <c r="D5368" s="4">
        <v>75.336210519316396</v>
      </c>
      <c r="E5368" s="5">
        <v>2.4483000909010002</v>
      </c>
      <c r="F5368" s="2">
        <v>16.176452507343001</v>
      </c>
      <c r="G5368" s="3">
        <v>34.118332008641502</v>
      </c>
      <c r="H5368" s="4">
        <v>62.287361294865001</v>
      </c>
      <c r="I5368" s="5">
        <v>3.9152116392965302</v>
      </c>
      <c r="J5368">
        <f t="shared" si="90"/>
        <v>5.2579460394644895E-2</v>
      </c>
    </row>
    <row r="5369" spans="1:10" x14ac:dyDescent="0.3">
      <c r="A5369" s="1">
        <v>44958.420138888891</v>
      </c>
      <c r="B5369" s="2">
        <v>36.376952976797597</v>
      </c>
      <c r="C5369" s="3">
        <v>61.651789586363499</v>
      </c>
      <c r="D5369" s="4">
        <v>79.4184989633725</v>
      </c>
      <c r="E5369" s="5">
        <v>2.2867203924227901</v>
      </c>
      <c r="F5369" s="2">
        <v>16.365786939187</v>
      </c>
      <c r="G5369" s="3">
        <v>34.4485035022457</v>
      </c>
      <c r="H5369" s="4">
        <v>62.784224771663503</v>
      </c>
      <c r="I5369" s="5">
        <v>3.9045003134566998</v>
      </c>
      <c r="J5369">
        <f t="shared" si="90"/>
        <v>5.133410308816725E-2</v>
      </c>
    </row>
    <row r="5370" spans="1:10" x14ac:dyDescent="0.3">
      <c r="A5370" s="1">
        <v>44958.423611111109</v>
      </c>
      <c r="B5370" s="2">
        <v>34.169485821757</v>
      </c>
      <c r="C5370" s="3">
        <v>58.6834994564989</v>
      </c>
      <c r="D5370" s="4">
        <v>76.581427304282201</v>
      </c>
      <c r="E5370" s="5">
        <v>2.3626261299059101</v>
      </c>
      <c r="F5370" s="2">
        <v>16.439023146709001</v>
      </c>
      <c r="G5370" s="3">
        <v>34.591558108468703</v>
      </c>
      <c r="H5370" s="4">
        <v>63.027832797478297</v>
      </c>
      <c r="I5370" s="5">
        <v>3.9027813942556699</v>
      </c>
      <c r="J5370">
        <f t="shared" si="90"/>
        <v>5.2444539376257628E-2</v>
      </c>
    </row>
    <row r="5371" spans="1:10" x14ac:dyDescent="0.3">
      <c r="A5371" s="1">
        <v>44958.427083333336</v>
      </c>
      <c r="B5371" s="2">
        <v>32.669112401103703</v>
      </c>
      <c r="C5371" s="3">
        <v>56.941929104441101</v>
      </c>
      <c r="D5371" s="4">
        <v>74.956497823053695</v>
      </c>
      <c r="E5371" s="5">
        <v>2.4311059600963101</v>
      </c>
      <c r="F5371" s="2">
        <v>16.514482705720699</v>
      </c>
      <c r="G5371" s="3">
        <v>34.740453080172799</v>
      </c>
      <c r="H5371" s="4">
        <v>63.2736307549551</v>
      </c>
      <c r="I5371" s="5">
        <v>3.9008042042920201</v>
      </c>
      <c r="J5371">
        <f t="shared" si="90"/>
        <v>5.2922572446827229E-2</v>
      </c>
    </row>
    <row r="5372" spans="1:10" x14ac:dyDescent="0.3">
      <c r="A5372" s="1">
        <v>44958.430555555555</v>
      </c>
      <c r="B5372" s="2">
        <v>32.128628573135799</v>
      </c>
      <c r="C5372" s="3">
        <v>57.1284701599944</v>
      </c>
      <c r="D5372" s="4">
        <v>75.555240661069107</v>
      </c>
      <c r="E5372" s="5">
        <v>2.5039333128183898</v>
      </c>
      <c r="F5372" s="2">
        <v>16.604514108167201</v>
      </c>
      <c r="G5372" s="3">
        <v>34.910574597156199</v>
      </c>
      <c r="H5372" s="4">
        <v>63.577292416466399</v>
      </c>
      <c r="I5372" s="5">
        <v>3.89888013793969</v>
      </c>
      <c r="J5372">
        <f t="shared" si="90"/>
        <v>5.1876247259135318E-2</v>
      </c>
    </row>
    <row r="5373" spans="1:10" x14ac:dyDescent="0.3">
      <c r="A5373" s="1">
        <v>44958.434027777781</v>
      </c>
      <c r="B5373" s="2">
        <v>32.706752425470903</v>
      </c>
      <c r="C5373" s="3">
        <v>57.537222600962899</v>
      </c>
      <c r="D5373" s="4">
        <v>78.086898136287502</v>
      </c>
      <c r="E5373" s="5">
        <v>2.5439997725043</v>
      </c>
      <c r="F5373" s="2">
        <v>16.7103512309961</v>
      </c>
      <c r="G5373" s="3">
        <v>35.151791239816397</v>
      </c>
      <c r="H5373" s="4">
        <v>64.036638604387207</v>
      </c>
      <c r="I5373" s="5">
        <v>3.90134775397427</v>
      </c>
      <c r="J5373">
        <f t="shared" si="90"/>
        <v>4.9849392505125108E-2</v>
      </c>
    </row>
    <row r="5374" spans="1:10" x14ac:dyDescent="0.3">
      <c r="A5374" s="1">
        <v>44958.4375</v>
      </c>
      <c r="B5374" s="2">
        <v>30.6076369088088</v>
      </c>
      <c r="C5374" s="3">
        <v>62.917972058611298</v>
      </c>
      <c r="D5374" s="4">
        <v>88.453878128317797</v>
      </c>
      <c r="E5374" s="5">
        <v>3.1087474297912698</v>
      </c>
      <c r="F5374" s="2">
        <v>16.8395965566902</v>
      </c>
      <c r="G5374" s="3">
        <v>35.361529128134002</v>
      </c>
      <c r="H5374" s="4">
        <v>64.391801201386102</v>
      </c>
      <c r="I5374" s="5">
        <v>3.8949234231731298</v>
      </c>
      <c r="J5374">
        <f t="shared" si="90"/>
        <v>4.1439499809984161E-2</v>
      </c>
    </row>
    <row r="5375" spans="1:10" x14ac:dyDescent="0.3">
      <c r="A5375" s="1">
        <v>44958.440972222219</v>
      </c>
      <c r="B5375" s="2">
        <v>30.855434528735</v>
      </c>
      <c r="C5375" s="3">
        <v>64.800615968666506</v>
      </c>
      <c r="D5375" s="4">
        <v>91.004883400037002</v>
      </c>
      <c r="E5375" s="5">
        <v>3.1699481294990299</v>
      </c>
      <c r="F5375" s="2">
        <v>17.098097872762398</v>
      </c>
      <c r="G5375" s="3">
        <v>35.713107454658299</v>
      </c>
      <c r="H5375" s="4">
        <v>64.850366705582204</v>
      </c>
      <c r="I5375" s="5">
        <v>3.8711217345223301</v>
      </c>
      <c r="J5375">
        <f t="shared" si="90"/>
        <v>4.0123531775673911E-2</v>
      </c>
    </row>
    <row r="5376" spans="1:10" x14ac:dyDescent="0.3">
      <c r="A5376" s="1">
        <v>44958.444444444445</v>
      </c>
      <c r="B5376" s="2">
        <v>31.7595808497679</v>
      </c>
      <c r="C5376" s="3">
        <v>64.522336696332303</v>
      </c>
      <c r="D5376" s="4">
        <v>90.035758354987095</v>
      </c>
      <c r="E5376" s="5">
        <v>3.05270659859552</v>
      </c>
      <c r="F5376" s="2">
        <v>18.852756025018699</v>
      </c>
      <c r="G5376" s="3">
        <v>37.043385824278403</v>
      </c>
      <c r="H5376" s="4">
        <v>65.171086502890802</v>
      </c>
      <c r="I5376" s="5">
        <v>3.5997735992983499</v>
      </c>
      <c r="J5376">
        <f t="shared" si="90"/>
        <v>4.0875959946638819E-2</v>
      </c>
    </row>
    <row r="5377" spans="1:10" x14ac:dyDescent="0.3">
      <c r="A5377" s="1">
        <v>44958.447916666664</v>
      </c>
      <c r="B5377" s="2">
        <v>32.972553071735298</v>
      </c>
      <c r="C5377" s="3">
        <v>64.968970739788702</v>
      </c>
      <c r="D5377" s="4">
        <v>89.830076930344504</v>
      </c>
      <c r="E5377" s="5">
        <v>2.9354874797298698</v>
      </c>
      <c r="F5377" s="2">
        <v>22.326823269805601</v>
      </c>
      <c r="G5377" s="3">
        <v>39.415837626485398</v>
      </c>
      <c r="H5377" s="4">
        <v>65.610784986327502</v>
      </c>
      <c r="I5377" s="5">
        <v>3.12467781813737</v>
      </c>
      <c r="J5377">
        <f t="shared" si="90"/>
        <v>4.1367540315705068E-2</v>
      </c>
    </row>
    <row r="5378" spans="1:10" x14ac:dyDescent="0.3">
      <c r="A5378" s="1">
        <v>44958.451388888891</v>
      </c>
      <c r="B5378" s="2">
        <v>30.4595244994903</v>
      </c>
      <c r="C5378" s="3">
        <v>62.030542234759899</v>
      </c>
      <c r="D5378" s="4">
        <v>86.664514073855102</v>
      </c>
      <c r="E5378" s="5">
        <v>3.0633386046781501</v>
      </c>
      <c r="F5378" s="2">
        <v>22.920338593400398</v>
      </c>
      <c r="G5378" s="3">
        <v>39.871397345302199</v>
      </c>
      <c r="H5378" s="4">
        <v>65.873358342450203</v>
      </c>
      <c r="I5378" s="5">
        <v>3.0595953260025599</v>
      </c>
      <c r="J5378">
        <f t="shared" si="90"/>
        <v>4.2432344598212074E-2</v>
      </c>
    </row>
    <row r="5379" spans="1:10" x14ac:dyDescent="0.3">
      <c r="A5379" s="1">
        <v>44958.454861111109</v>
      </c>
      <c r="B5379" s="2">
        <v>32.744366180904201</v>
      </c>
      <c r="C5379" s="3">
        <v>57.228259508279798</v>
      </c>
      <c r="D5379" s="4">
        <v>76.624934169707402</v>
      </c>
      <c r="E5379" s="5">
        <v>2.48669887477558</v>
      </c>
      <c r="F5379" s="2">
        <v>22.5767904453947</v>
      </c>
      <c r="G5379" s="3">
        <v>39.741357967109799</v>
      </c>
      <c r="H5379" s="4">
        <v>66.055529958112402</v>
      </c>
      <c r="I5379" s="5">
        <v>3.1118660306728398</v>
      </c>
      <c r="J5379">
        <f t="shared" si="90"/>
        <v>5.1271014952430395E-2</v>
      </c>
    </row>
    <row r="5380" spans="1:10" x14ac:dyDescent="0.3">
      <c r="A5380" s="1">
        <v>44958.458333333336</v>
      </c>
      <c r="B5380" s="2">
        <v>32.033368432279502</v>
      </c>
      <c r="C5380" s="3">
        <v>56.204356908854002</v>
      </c>
      <c r="D5380" s="4">
        <v>74.825613936212207</v>
      </c>
      <c r="E5380" s="5">
        <v>2.4824343596511</v>
      </c>
      <c r="F5380" s="2">
        <v>22.364834550678601</v>
      </c>
      <c r="G5380" s="3">
        <v>39.691145824286203</v>
      </c>
      <c r="H5380" s="4">
        <v>66.242857910728702</v>
      </c>
      <c r="I5380" s="5">
        <v>3.1477610874025799</v>
      </c>
      <c r="J5380">
        <f t="shared" si="90"/>
        <v>5.254926201695824E-2</v>
      </c>
    </row>
    <row r="5381" spans="1:10" x14ac:dyDescent="0.3">
      <c r="A5381" s="1">
        <v>44958.461805555555</v>
      </c>
      <c r="B5381" s="2">
        <v>31.8822994754108</v>
      </c>
      <c r="C5381" s="3">
        <v>56.365298461418497</v>
      </c>
      <c r="D5381" s="4">
        <v>75.047642937659504</v>
      </c>
      <c r="E5381" s="5">
        <v>2.50543922817856</v>
      </c>
      <c r="F5381" s="2">
        <v>22.612161699199198</v>
      </c>
      <c r="G5381" s="3">
        <v>39.9415550713504</v>
      </c>
      <c r="H5381" s="4">
        <v>66.494602570994999</v>
      </c>
      <c r="I5381" s="5">
        <v>3.1266921783795101</v>
      </c>
      <c r="J5381">
        <f t="shared" si="90"/>
        <v>5.2203817202192672E-2</v>
      </c>
    </row>
    <row r="5382" spans="1:10" x14ac:dyDescent="0.3">
      <c r="A5382" s="1">
        <v>44958.465277777781</v>
      </c>
      <c r="B5382" s="2">
        <v>31.7429636478616</v>
      </c>
      <c r="C5382" s="3">
        <v>55.9614175916794</v>
      </c>
      <c r="D5382" s="4">
        <v>74.446872428662999</v>
      </c>
      <c r="E5382" s="5">
        <v>2.49465877509562</v>
      </c>
      <c r="F5382" s="2">
        <v>21.9883581923064</v>
      </c>
      <c r="G5382" s="3">
        <v>39.572337219174301</v>
      </c>
      <c r="H5382" s="4">
        <v>66.5165678575231</v>
      </c>
      <c r="I5382" s="5">
        <v>3.2095008778206302</v>
      </c>
      <c r="J5382">
        <f t="shared" si="90"/>
        <v>5.2715473046599022E-2</v>
      </c>
    </row>
    <row r="5383" spans="1:10" x14ac:dyDescent="0.3">
      <c r="A5383" s="1">
        <v>44958.46875</v>
      </c>
      <c r="B5383" s="2">
        <v>31.261037744300999</v>
      </c>
      <c r="C5383" s="3">
        <v>54.700117389502097</v>
      </c>
      <c r="D5383" s="4">
        <v>72.717079395619905</v>
      </c>
      <c r="E5383" s="5">
        <v>2.4702174364881699</v>
      </c>
      <c r="F5383" s="2">
        <v>21.177819986478699</v>
      </c>
      <c r="G5383" s="3">
        <v>39.092555264714399</v>
      </c>
      <c r="H5383" s="4">
        <v>66.558844730596505</v>
      </c>
      <c r="I5383" s="5">
        <v>3.3212699375379202</v>
      </c>
      <c r="J5383">
        <f t="shared" si="90"/>
        <v>5.4181976767349177E-2</v>
      </c>
    </row>
    <row r="5384" spans="1:10" x14ac:dyDescent="0.3">
      <c r="A5384" s="1">
        <v>44958.472222222219</v>
      </c>
      <c r="B5384" s="2">
        <v>30.399601815918501</v>
      </c>
      <c r="C5384" s="3">
        <v>52.431613513262903</v>
      </c>
      <c r="D5384" s="4">
        <v>67.090803970002796</v>
      </c>
      <c r="E5384" s="5">
        <v>2.3204748254793</v>
      </c>
      <c r="F5384" s="2">
        <v>20.4268298348983</v>
      </c>
      <c r="G5384" s="3">
        <v>38.624086418410599</v>
      </c>
      <c r="H5384" s="4">
        <v>66.572607218689697</v>
      </c>
      <c r="I5384" s="5">
        <v>3.4275186603040102</v>
      </c>
      <c r="J5384">
        <f t="shared" si="90"/>
        <v>6.0383129018708341E-2</v>
      </c>
    </row>
    <row r="5385" spans="1:10" x14ac:dyDescent="0.3">
      <c r="A5385" s="1">
        <v>44958.475694444445</v>
      </c>
      <c r="B5385" s="2">
        <v>25.558477866877102</v>
      </c>
      <c r="C5385" s="3">
        <v>45.4282590000442</v>
      </c>
      <c r="D5385" s="4">
        <v>60.3022353478135</v>
      </c>
      <c r="E5385" s="5">
        <v>2.5130227573706798</v>
      </c>
      <c r="F5385" s="2">
        <v>19.752586798731599</v>
      </c>
      <c r="G5385" s="3">
        <v>38.182512049392599</v>
      </c>
      <c r="H5385" s="4">
        <v>66.558784692619099</v>
      </c>
      <c r="I5385" s="5">
        <v>3.5251163329446</v>
      </c>
      <c r="J5385">
        <f t="shared" si="90"/>
        <v>6.4898750648909251E-2</v>
      </c>
    </row>
    <row r="5386" spans="1:10" x14ac:dyDescent="0.3">
      <c r="A5386" s="1">
        <v>44958.479166666664</v>
      </c>
      <c r="B5386" s="2">
        <v>25.109049795856802</v>
      </c>
      <c r="C5386" s="3">
        <v>44.5313050340011</v>
      </c>
      <c r="D5386" s="4">
        <v>59.5232043274085</v>
      </c>
      <c r="E5386" s="5">
        <v>2.5258067728804598</v>
      </c>
      <c r="F5386" s="2">
        <v>19.1290122283987</v>
      </c>
      <c r="G5386" s="3">
        <v>37.7340742414045</v>
      </c>
      <c r="H5386" s="4">
        <v>66.479204183272898</v>
      </c>
      <c r="I5386" s="5">
        <v>3.6154387997640001</v>
      </c>
      <c r="J5386">
        <f t="shared" si="90"/>
        <v>6.5605332911330735E-2</v>
      </c>
    </row>
    <row r="5387" spans="1:10" x14ac:dyDescent="0.3">
      <c r="A5387" s="1">
        <v>44958.482638888891</v>
      </c>
      <c r="B5387" s="2">
        <v>24.852719422255799</v>
      </c>
      <c r="C5387" s="3">
        <v>44.099840349851704</v>
      </c>
      <c r="D5387" s="4">
        <v>59.117665832249401</v>
      </c>
      <c r="E5387" s="5">
        <v>2.53547526037931</v>
      </c>
      <c r="F5387" s="2">
        <v>18.876352697852202</v>
      </c>
      <c r="G5387" s="3">
        <v>37.514523694611299</v>
      </c>
      <c r="H5387" s="4">
        <v>66.351964750335995</v>
      </c>
      <c r="I5387" s="5">
        <v>3.64872237321927</v>
      </c>
      <c r="J5387">
        <f t="shared" si="90"/>
        <v>6.5953067909457874E-2</v>
      </c>
    </row>
    <row r="5388" spans="1:10" x14ac:dyDescent="0.3">
      <c r="A5388" s="1">
        <v>44958.486111111109</v>
      </c>
      <c r="B5388" s="2">
        <v>24.593979613134199</v>
      </c>
      <c r="C5388" s="3">
        <v>43.4012067741089</v>
      </c>
      <c r="D5388" s="4">
        <v>58.1936304824278</v>
      </c>
      <c r="E5388" s="5">
        <v>2.5195971298720501</v>
      </c>
      <c r="F5388" s="2">
        <v>18.1711845868039</v>
      </c>
      <c r="G5388" s="3">
        <v>37.005894020962302</v>
      </c>
      <c r="H5388" s="4">
        <v>66.272949833936707</v>
      </c>
      <c r="I5388" s="5">
        <v>3.7566362605585102</v>
      </c>
      <c r="J5388">
        <f t="shared" si="90"/>
        <v>6.7161383579386835E-2</v>
      </c>
    </row>
    <row r="5389" spans="1:10" x14ac:dyDescent="0.3">
      <c r="A5389" s="1">
        <v>44958.489583333336</v>
      </c>
      <c r="B5389" s="2">
        <v>24.166117185332499</v>
      </c>
      <c r="C5389" s="3">
        <v>42.754436670750302</v>
      </c>
      <c r="D5389" s="4">
        <v>57.309499063388799</v>
      </c>
      <c r="E5389" s="5">
        <v>2.5263657507752399</v>
      </c>
      <c r="F5389" s="2">
        <v>17.857297880684001</v>
      </c>
      <c r="G5389" s="3">
        <v>36.759651836956301</v>
      </c>
      <c r="H5389" s="4">
        <v>66.197785939435207</v>
      </c>
      <c r="I5389" s="5">
        <v>3.8042926650146498</v>
      </c>
      <c r="J5389">
        <f t="shared" ref="J5389:J5452" si="91">(-1/(LN(B5389)-LN(D5389)))*((1/B5389)+(1/D5389))</f>
        <v>6.812779813727346E-2</v>
      </c>
    </row>
    <row r="5390" spans="1:10" x14ac:dyDescent="0.3">
      <c r="A5390" s="1">
        <v>44958.493055555555</v>
      </c>
      <c r="B5390" s="2">
        <v>24.099517808057701</v>
      </c>
      <c r="C5390" s="3">
        <v>42.3911519087792</v>
      </c>
      <c r="D5390" s="4">
        <v>56.7473092590308</v>
      </c>
      <c r="E5390" s="5">
        <v>2.5053790309556501</v>
      </c>
      <c r="F5390" s="2">
        <v>17.499201178152699</v>
      </c>
      <c r="G5390" s="3">
        <v>36.451522928018001</v>
      </c>
      <c r="H5390" s="4">
        <v>66.057459368309495</v>
      </c>
      <c r="I5390" s="5">
        <v>3.8573210134217999</v>
      </c>
      <c r="J5390">
        <f t="shared" si="91"/>
        <v>6.9027854253086884E-2</v>
      </c>
    </row>
    <row r="5391" spans="1:10" x14ac:dyDescent="0.3">
      <c r="A5391" s="1">
        <v>44958.496527777781</v>
      </c>
      <c r="B5391" s="2">
        <v>23.968229792949298</v>
      </c>
      <c r="C5391" s="3">
        <v>41.9368724260544</v>
      </c>
      <c r="D5391" s="4">
        <v>56.074553221701997</v>
      </c>
      <c r="E5391" s="5">
        <v>2.4862585688457601</v>
      </c>
      <c r="F5391" s="2">
        <v>17.232064757214498</v>
      </c>
      <c r="G5391" s="3">
        <v>36.187086962789998</v>
      </c>
      <c r="H5391" s="4">
        <v>65.863578240961104</v>
      </c>
      <c r="I5391" s="5">
        <v>3.8937040487805898</v>
      </c>
      <c r="J5391">
        <f t="shared" si="91"/>
        <v>7.0068937038552034E-2</v>
      </c>
    </row>
    <row r="5392" spans="1:10" x14ac:dyDescent="0.3">
      <c r="A5392" s="1">
        <v>44958.5</v>
      </c>
      <c r="B5392" s="2">
        <v>23.817474011541002</v>
      </c>
      <c r="C5392" s="3">
        <v>41.672529925170103</v>
      </c>
      <c r="D5392" s="4">
        <v>55.7161147576182</v>
      </c>
      <c r="E5392" s="5">
        <v>2.4859681876742301</v>
      </c>
      <c r="F5392" s="2">
        <v>16.958641400468299</v>
      </c>
      <c r="G5392" s="3">
        <v>35.934012285320698</v>
      </c>
      <c r="H5392" s="4">
        <v>65.715110469549998</v>
      </c>
      <c r="I5392" s="5">
        <v>3.9338757218946001</v>
      </c>
      <c r="J5392">
        <f t="shared" si="91"/>
        <v>7.0523169912292086E-2</v>
      </c>
    </row>
    <row r="5393" spans="1:10" x14ac:dyDescent="0.3">
      <c r="A5393" s="1">
        <v>44958.503472222219</v>
      </c>
      <c r="B5393" s="2">
        <v>23.8101232172666</v>
      </c>
      <c r="C5393" s="3">
        <v>41.6576878127699</v>
      </c>
      <c r="D5393" s="4">
        <v>55.735620889001702</v>
      </c>
      <c r="E5393" s="5">
        <v>2.4877978316487401</v>
      </c>
      <c r="F5393" s="2">
        <v>16.725871321732701</v>
      </c>
      <c r="G5393" s="3">
        <v>35.734169174326397</v>
      </c>
      <c r="H5393" s="4">
        <v>65.627101524250193</v>
      </c>
      <c r="I5393" s="5">
        <v>3.9703897293151198</v>
      </c>
      <c r="J5393">
        <f t="shared" si="91"/>
        <v>7.0476405007882714E-2</v>
      </c>
    </row>
    <row r="5394" spans="1:10" x14ac:dyDescent="0.3">
      <c r="A5394" s="1">
        <v>44958.506944444445</v>
      </c>
      <c r="B5394" s="2">
        <v>23.563537483933899</v>
      </c>
      <c r="C5394" s="3">
        <v>41.454168520318802</v>
      </c>
      <c r="D5394" s="4">
        <v>55.539770785223098</v>
      </c>
      <c r="E5394" s="5">
        <v>2.5081505213211299</v>
      </c>
      <c r="F5394" s="2">
        <v>16.4581518860351</v>
      </c>
      <c r="G5394" s="3">
        <v>35.517688538689796</v>
      </c>
      <c r="H5394" s="4">
        <v>65.560895841578699</v>
      </c>
      <c r="I5394" s="5">
        <v>4.0146580770657199</v>
      </c>
      <c r="J5394">
        <f t="shared" si="91"/>
        <v>7.0496437848987903E-2</v>
      </c>
    </row>
    <row r="5395" spans="1:10" x14ac:dyDescent="0.3">
      <c r="A5395" s="1">
        <v>44958.510416666664</v>
      </c>
      <c r="B5395" s="2">
        <v>23.406850528682099</v>
      </c>
      <c r="C5395" s="3">
        <v>41.119086658021502</v>
      </c>
      <c r="D5395" s="4">
        <v>54.823318017985898</v>
      </c>
      <c r="E5395" s="5">
        <v>2.4902345113474098</v>
      </c>
      <c r="F5395" s="2">
        <v>15.954321207444799</v>
      </c>
      <c r="G5395" s="3">
        <v>35.055041485301302</v>
      </c>
      <c r="H5395" s="4">
        <v>65.320748283925397</v>
      </c>
      <c r="I5395" s="5">
        <v>4.0948567544786796</v>
      </c>
      <c r="J5395">
        <f t="shared" si="91"/>
        <v>7.1629525344383882E-2</v>
      </c>
    </row>
    <row r="5396" spans="1:10" x14ac:dyDescent="0.3">
      <c r="A5396" s="1">
        <v>44958.513888888891</v>
      </c>
      <c r="B5396" s="2">
        <v>23.732146311835901</v>
      </c>
      <c r="C5396" s="3">
        <v>40.837820287714599</v>
      </c>
      <c r="D5396" s="4">
        <v>51.961336424483001</v>
      </c>
      <c r="E5396" s="5">
        <v>2.2978172161978199</v>
      </c>
      <c r="F5396" s="2">
        <v>15.5906968839186</v>
      </c>
      <c r="G5396" s="3">
        <v>34.708560891771803</v>
      </c>
      <c r="H5396" s="4">
        <v>65.124002401638805</v>
      </c>
      <c r="I5396" s="5">
        <v>4.1534600842555403</v>
      </c>
      <c r="J5396">
        <f t="shared" si="91"/>
        <v>7.8326418780654675E-2</v>
      </c>
    </row>
    <row r="5397" spans="1:10" x14ac:dyDescent="0.3">
      <c r="A5397" s="1">
        <v>44958.517361111109</v>
      </c>
      <c r="B5397" s="2">
        <v>23.9236131464138</v>
      </c>
      <c r="C5397" s="3">
        <v>39.419350939492801</v>
      </c>
      <c r="D5397" s="4">
        <v>50.361504167616403</v>
      </c>
      <c r="E5397" s="5">
        <v>2.1792947545260799</v>
      </c>
      <c r="F5397" s="2">
        <v>15.2765416990171</v>
      </c>
      <c r="G5397" s="3">
        <v>34.428455093576098</v>
      </c>
      <c r="H5397" s="4">
        <v>65.001163094021905</v>
      </c>
      <c r="I5397" s="5">
        <v>4.20750166410805</v>
      </c>
      <c r="J5397">
        <f t="shared" si="91"/>
        <v>8.2830956385185145E-2</v>
      </c>
    </row>
    <row r="5398" spans="1:10" x14ac:dyDescent="0.3">
      <c r="A5398" s="1">
        <v>44958.520833333336</v>
      </c>
      <c r="B5398" s="2">
        <v>23.758126854963901</v>
      </c>
      <c r="C5398" s="3">
        <v>39.063962600321197</v>
      </c>
      <c r="D5398" s="4">
        <v>49.755298340616498</v>
      </c>
      <c r="E5398" s="5">
        <v>2.1644351410667801</v>
      </c>
      <c r="F5398" s="2">
        <v>15.007703660833201</v>
      </c>
      <c r="G5398" s="3">
        <v>34.157887556023198</v>
      </c>
      <c r="H5398" s="4">
        <v>64.826603513652998</v>
      </c>
      <c r="I5398" s="5">
        <v>4.2515610284355496</v>
      </c>
      <c r="J5398">
        <f t="shared" si="91"/>
        <v>8.4131317729340724E-2</v>
      </c>
    </row>
    <row r="5399" spans="1:10" x14ac:dyDescent="0.3">
      <c r="A5399" s="1">
        <v>44958.524305555555</v>
      </c>
      <c r="B5399" s="2">
        <v>23.438365928866499</v>
      </c>
      <c r="C5399" s="3">
        <v>38.433972990033702</v>
      </c>
      <c r="D5399" s="4">
        <v>49.083527928431799</v>
      </c>
      <c r="E5399" s="5">
        <v>2.1637677242898699</v>
      </c>
      <c r="F5399" s="2">
        <v>14.7023455119774</v>
      </c>
      <c r="G5399" s="3">
        <v>33.854990049279699</v>
      </c>
      <c r="H5399" s="4">
        <v>64.651364346146707</v>
      </c>
      <c r="I5399" s="5">
        <v>4.3037545782197997</v>
      </c>
      <c r="J5399">
        <f t="shared" si="91"/>
        <v>8.5285243928305832E-2</v>
      </c>
    </row>
    <row r="5400" spans="1:10" x14ac:dyDescent="0.3">
      <c r="A5400" s="1">
        <v>44958.527777777781</v>
      </c>
      <c r="B5400" s="2">
        <v>22.230268215146999</v>
      </c>
      <c r="C5400" s="3">
        <v>37.8099948566772</v>
      </c>
      <c r="D5400" s="4">
        <v>49.059119313398099</v>
      </c>
      <c r="E5400" s="5">
        <v>2.31752486517364</v>
      </c>
      <c r="F5400" s="2">
        <v>14.5445101643519</v>
      </c>
      <c r="G5400" s="3">
        <v>33.686683728095801</v>
      </c>
      <c r="H5400" s="4">
        <v>64.5159461180005</v>
      </c>
      <c r="I5400" s="5">
        <v>4.32921102176158</v>
      </c>
      <c r="J5400">
        <f t="shared" si="91"/>
        <v>8.2579147827679167E-2</v>
      </c>
    </row>
    <row r="5401" spans="1:10" x14ac:dyDescent="0.3">
      <c r="A5401" s="1">
        <v>44958.53125</v>
      </c>
      <c r="B5401" s="2">
        <v>22.117369940700701</v>
      </c>
      <c r="C5401" s="3">
        <v>38.005894736771502</v>
      </c>
      <c r="D5401" s="4">
        <v>49.638491385246098</v>
      </c>
      <c r="E5401" s="5">
        <v>2.3665957992366602</v>
      </c>
      <c r="F5401" s="2">
        <v>14.553957833966299</v>
      </c>
      <c r="G5401" s="3">
        <v>33.668157306535797</v>
      </c>
      <c r="H5401" s="4">
        <v>64.434778360299603</v>
      </c>
      <c r="I5401" s="5">
        <v>4.3236404721286696</v>
      </c>
      <c r="J5401">
        <f t="shared" si="91"/>
        <v>8.0849483313600007E-2</v>
      </c>
    </row>
    <row r="5402" spans="1:10" x14ac:dyDescent="0.3">
      <c r="A5402" s="1">
        <v>44958.534722222219</v>
      </c>
      <c r="B5402" s="2">
        <v>22.409282715125801</v>
      </c>
      <c r="C5402" s="3">
        <v>38.604490142161097</v>
      </c>
      <c r="D5402" s="4">
        <v>50.530269113834898</v>
      </c>
      <c r="E5402" s="5">
        <v>2.3802104296548001</v>
      </c>
      <c r="F5402" s="2">
        <v>14.5904174219007</v>
      </c>
      <c r="G5402" s="3">
        <v>33.671824849864201</v>
      </c>
      <c r="H5402" s="4">
        <v>64.355666007486505</v>
      </c>
      <c r="I5402" s="5">
        <v>4.3127405901182998</v>
      </c>
      <c r="J5402">
        <f t="shared" si="91"/>
        <v>7.9221128255340278E-2</v>
      </c>
    </row>
    <row r="5403" spans="1:10" x14ac:dyDescent="0.3">
      <c r="A5403" s="1">
        <v>44958.538194444445</v>
      </c>
      <c r="B5403" s="2">
        <v>22.5150066009437</v>
      </c>
      <c r="C5403" s="3">
        <v>38.841850122370197</v>
      </c>
      <c r="D5403" s="4">
        <v>50.913996851650502</v>
      </c>
      <c r="E5403" s="5">
        <v>2.38847955318341</v>
      </c>
      <c r="F5403" s="2">
        <v>14.461768516501801</v>
      </c>
      <c r="G5403" s="3">
        <v>33.5344787133305</v>
      </c>
      <c r="H5403" s="4">
        <v>64.253222474131107</v>
      </c>
      <c r="I5403" s="5">
        <v>4.33398482203817</v>
      </c>
      <c r="J5403">
        <f t="shared" si="91"/>
        <v>7.8503987462222674E-2</v>
      </c>
    </row>
    <row r="5404" spans="1:10" x14ac:dyDescent="0.3">
      <c r="A5404" s="1">
        <v>44958.541666666664</v>
      </c>
      <c r="B5404" s="2">
        <v>22.6222488818157</v>
      </c>
      <c r="C5404" s="3">
        <v>39.112997691696002</v>
      </c>
      <c r="D5404" s="4">
        <v>51.356477600767697</v>
      </c>
      <c r="E5404" s="5">
        <v>2.3998183341864401</v>
      </c>
      <c r="F5404" s="2">
        <v>14.4289126948839</v>
      </c>
      <c r="G5404" s="3">
        <v>33.4484241393247</v>
      </c>
      <c r="H5404" s="4">
        <v>64.091037358287096</v>
      </c>
      <c r="I5404" s="5">
        <v>4.3332192139799304</v>
      </c>
      <c r="J5404">
        <f t="shared" si="91"/>
        <v>7.7667197887539022E-2</v>
      </c>
    </row>
    <row r="5405" spans="1:10" x14ac:dyDescent="0.3">
      <c r="A5405" s="1">
        <v>44958.545138888891</v>
      </c>
      <c r="B5405" s="2">
        <v>22.436491141783598</v>
      </c>
      <c r="C5405" s="3">
        <v>38.8976516851639</v>
      </c>
      <c r="D5405" s="4">
        <v>51.178188544734198</v>
      </c>
      <c r="E5405" s="5">
        <v>2.4136806237887201</v>
      </c>
      <c r="F5405" s="2">
        <v>14.240225616877</v>
      </c>
      <c r="G5405" s="3">
        <v>33.237461872335103</v>
      </c>
      <c r="H5405" s="4">
        <v>63.922581696833397</v>
      </c>
      <c r="I5405" s="5">
        <v>4.36400614944273</v>
      </c>
      <c r="J5405">
        <f t="shared" si="91"/>
        <v>7.7744239827363823E-2</v>
      </c>
    </row>
    <row r="5406" spans="1:10" x14ac:dyDescent="0.3">
      <c r="A5406" s="1">
        <v>44958.548611111109</v>
      </c>
      <c r="B5406" s="2">
        <v>22.3131063062877</v>
      </c>
      <c r="C5406" s="3">
        <v>38.6940816173855</v>
      </c>
      <c r="D5406" s="4">
        <v>50.995639932947</v>
      </c>
      <c r="E5406" s="5">
        <v>2.4191547198773602</v>
      </c>
      <c r="F5406" s="2">
        <v>14.156488271627801</v>
      </c>
      <c r="G5406" s="3">
        <v>33.159489422602697</v>
      </c>
      <c r="H5406" s="4">
        <v>63.871245056089897</v>
      </c>
      <c r="I5406" s="5">
        <v>4.3789473565788297</v>
      </c>
      <c r="J5406">
        <f t="shared" si="91"/>
        <v>7.7944454935910026E-2</v>
      </c>
    </row>
    <row r="5407" spans="1:10" x14ac:dyDescent="0.3">
      <c r="A5407" s="1">
        <v>44958.552083333336</v>
      </c>
      <c r="B5407" s="2">
        <v>21.979750557235501</v>
      </c>
      <c r="C5407" s="3">
        <v>38.403486441706001</v>
      </c>
      <c r="D5407" s="4">
        <v>50.8086350107885</v>
      </c>
      <c r="E5407" s="5">
        <v>2.45244470860376</v>
      </c>
      <c r="F5407" s="2">
        <v>14.019214653766999</v>
      </c>
      <c r="G5407" s="3">
        <v>33.0085130721151</v>
      </c>
      <c r="H5407" s="4">
        <v>63.75065856893</v>
      </c>
      <c r="I5407" s="5">
        <v>4.4019251763987901</v>
      </c>
      <c r="J5407">
        <f t="shared" si="91"/>
        <v>7.7783311918397227E-2</v>
      </c>
    </row>
    <row r="5408" spans="1:10" x14ac:dyDescent="0.3">
      <c r="A5408" s="1">
        <v>44958.555555555555</v>
      </c>
      <c r="B5408" s="2">
        <v>21.780277891314402</v>
      </c>
      <c r="C5408" s="3">
        <v>38.1611965522495</v>
      </c>
      <c r="D5408" s="4">
        <v>50.577655940105203</v>
      </c>
      <c r="E5408" s="5">
        <v>2.4657411510161902</v>
      </c>
      <c r="F5408" s="2">
        <v>13.9415890145824</v>
      </c>
      <c r="G5408" s="3">
        <v>32.909736532845699</v>
      </c>
      <c r="H5408" s="4">
        <v>63.639112860310597</v>
      </c>
      <c r="I5408" s="5">
        <v>4.4130552380447696</v>
      </c>
      <c r="J5408">
        <f t="shared" si="91"/>
        <v>7.7963539123546741E-2</v>
      </c>
    </row>
    <row r="5409" spans="1:10" x14ac:dyDescent="0.3">
      <c r="A5409" s="1">
        <v>44958.559027777781</v>
      </c>
      <c r="B5409" s="2">
        <v>21.591047531610901</v>
      </c>
      <c r="C5409" s="3">
        <v>37.965663863302602</v>
      </c>
      <c r="D5409" s="4">
        <v>50.385393529930603</v>
      </c>
      <c r="E5409" s="5">
        <v>2.4801969990711599</v>
      </c>
      <c r="F5409" s="2">
        <v>13.781225816837599</v>
      </c>
      <c r="G5409" s="3">
        <v>32.720408374652401</v>
      </c>
      <c r="H5409" s="4">
        <v>63.474037061938702</v>
      </c>
      <c r="I5409" s="5">
        <v>4.4392781386753404</v>
      </c>
      <c r="J5409">
        <f t="shared" si="91"/>
        <v>7.8074997510014441E-2</v>
      </c>
    </row>
    <row r="5410" spans="1:10" x14ac:dyDescent="0.3">
      <c r="A5410" s="1">
        <v>44958.5625</v>
      </c>
      <c r="B5410" s="2">
        <v>21.583320858784901</v>
      </c>
      <c r="C5410" s="3">
        <v>37.850155556862802</v>
      </c>
      <c r="D5410" s="4">
        <v>50.184675628186298</v>
      </c>
      <c r="E5410" s="5">
        <v>2.4695077539209298</v>
      </c>
      <c r="F5410" s="2">
        <v>13.5675035110553</v>
      </c>
      <c r="G5410" s="3">
        <v>32.475984580349099</v>
      </c>
      <c r="H5410" s="4">
        <v>63.278946745630002</v>
      </c>
      <c r="I5410" s="5">
        <v>4.4759670936882801</v>
      </c>
      <c r="J5410">
        <f t="shared" si="91"/>
        <v>7.8524944193437987E-2</v>
      </c>
    </row>
    <row r="5411" spans="1:10" x14ac:dyDescent="0.3">
      <c r="A5411" s="1">
        <v>44958.565972222219</v>
      </c>
      <c r="B5411" s="2">
        <v>21.4001205765774</v>
      </c>
      <c r="C5411" s="3">
        <v>37.588228878826698</v>
      </c>
      <c r="D5411" s="4">
        <v>49.815257359750703</v>
      </c>
      <c r="E5411" s="5">
        <v>2.4729985914503398</v>
      </c>
      <c r="F5411" s="2">
        <v>13.424461421016399</v>
      </c>
      <c r="G5411" s="3">
        <v>32.311027446398803</v>
      </c>
      <c r="H5411" s="4">
        <v>63.138233094750198</v>
      </c>
      <c r="I5411" s="5">
        <v>4.5004580626528199</v>
      </c>
      <c r="J5411">
        <f t="shared" si="91"/>
        <v>7.9063703028050172E-2</v>
      </c>
    </row>
    <row r="5412" spans="1:10" x14ac:dyDescent="0.3">
      <c r="A5412" s="1">
        <v>44958.569444444445</v>
      </c>
      <c r="B5412" s="2">
        <v>21.380322315769099</v>
      </c>
      <c r="C5412" s="3">
        <v>37.4793512136429</v>
      </c>
      <c r="D5412" s="4">
        <v>49.765277158213898</v>
      </c>
      <c r="E5412" s="5">
        <v>2.4723810276560299</v>
      </c>
      <c r="F5412" s="2">
        <v>13.3627619738382</v>
      </c>
      <c r="G5412" s="3">
        <v>32.2013332033154</v>
      </c>
      <c r="H5412" s="4">
        <v>62.975578256337101</v>
      </c>
      <c r="I5412" s="5">
        <v>4.5063618819412996</v>
      </c>
      <c r="J5412">
        <f t="shared" si="91"/>
        <v>7.9146105838688585E-2</v>
      </c>
    </row>
    <row r="5413" spans="1:10" x14ac:dyDescent="0.3">
      <c r="A5413" s="1">
        <v>44958.572916666664</v>
      </c>
      <c r="B5413" s="2">
        <v>21.295895214029802</v>
      </c>
      <c r="C5413" s="3">
        <v>37.429743833372697</v>
      </c>
      <c r="D5413" s="4">
        <v>49.697366886441998</v>
      </c>
      <c r="E5413" s="5">
        <v>2.48014768022637</v>
      </c>
      <c r="F5413" s="2">
        <v>13.2577572767925</v>
      </c>
      <c r="G5413" s="3">
        <v>32.085936224047302</v>
      </c>
      <c r="H5413" s="4">
        <v>62.8852921309173</v>
      </c>
      <c r="I5413" s="5">
        <v>4.5252522183399</v>
      </c>
      <c r="J5413">
        <f t="shared" si="91"/>
        <v>7.9155321512341337E-2</v>
      </c>
    </row>
    <row r="5414" spans="1:10" x14ac:dyDescent="0.3">
      <c r="A5414" s="1">
        <v>44958.576388888891</v>
      </c>
      <c r="B5414" s="2">
        <v>21.199370377316601</v>
      </c>
      <c r="C5414" s="3">
        <v>37.330132468196901</v>
      </c>
      <c r="D5414" s="4">
        <v>49.559608164932598</v>
      </c>
      <c r="E5414" s="5">
        <v>2.4854610895232101</v>
      </c>
      <c r="F5414" s="2">
        <v>13.1177729010984</v>
      </c>
      <c r="G5414" s="3">
        <v>31.915144409198799</v>
      </c>
      <c r="H5414" s="4">
        <v>62.728330587863802</v>
      </c>
      <c r="I5414" s="5">
        <v>4.5489790827518704</v>
      </c>
      <c r="J5414">
        <f t="shared" si="91"/>
        <v>7.930824788713077E-2</v>
      </c>
    </row>
    <row r="5415" spans="1:10" x14ac:dyDescent="0.3">
      <c r="A5415" s="1">
        <v>44958.579861111109</v>
      </c>
      <c r="B5415" s="2">
        <v>21.110369452297199</v>
      </c>
      <c r="C5415" s="3">
        <v>37.326488291256602</v>
      </c>
      <c r="D5415" s="4">
        <v>49.4051482055619</v>
      </c>
      <c r="E5415" s="5">
        <v>2.4893226347597599</v>
      </c>
      <c r="F5415" s="2">
        <v>12.978227449043899</v>
      </c>
      <c r="G5415" s="3">
        <v>31.757786273095601</v>
      </c>
      <c r="H5415" s="4">
        <v>62.606567152108902</v>
      </c>
      <c r="I5415" s="5">
        <v>4.5745781320365904</v>
      </c>
      <c r="J5415">
        <f t="shared" si="91"/>
        <v>7.9515070512978459E-2</v>
      </c>
    </row>
    <row r="5416" spans="1:10" x14ac:dyDescent="0.3">
      <c r="A5416" s="1">
        <v>44958.583333333336</v>
      </c>
      <c r="B5416" s="2">
        <v>21.0074123602291</v>
      </c>
      <c r="C5416" s="3">
        <v>37.230138554456403</v>
      </c>
      <c r="D5416" s="4">
        <v>49.276413928113598</v>
      </c>
      <c r="E5416" s="5">
        <v>2.4961542341163501</v>
      </c>
      <c r="F5416" s="2">
        <v>12.9644712351578</v>
      </c>
      <c r="G5416" s="3">
        <v>31.696304562754602</v>
      </c>
      <c r="H5416" s="4">
        <v>62.464950230686398</v>
      </c>
      <c r="I5416" s="5">
        <v>4.5710388879197899</v>
      </c>
      <c r="J5416">
        <f t="shared" si="91"/>
        <v>7.9636761693742703E-2</v>
      </c>
    </row>
    <row r="5417" spans="1:10" x14ac:dyDescent="0.3">
      <c r="A5417" s="1">
        <v>44958.586805555555</v>
      </c>
      <c r="B5417" s="2">
        <v>20.864282598612601</v>
      </c>
      <c r="C5417" s="3">
        <v>37.119529554406299</v>
      </c>
      <c r="D5417" s="4">
        <v>49.091769904046799</v>
      </c>
      <c r="E5417" s="5">
        <v>2.5055412281388101</v>
      </c>
      <c r="F5417" s="2">
        <v>12.8816516016648</v>
      </c>
      <c r="G5417" s="3">
        <v>31.558105388526599</v>
      </c>
      <c r="H5417" s="4">
        <v>62.2730293109353</v>
      </c>
      <c r="I5417" s="5">
        <v>4.5807530492192798</v>
      </c>
      <c r="J5417">
        <f t="shared" si="91"/>
        <v>7.98207194847705E-2</v>
      </c>
    </row>
    <row r="5418" spans="1:10" x14ac:dyDescent="0.3">
      <c r="A5418" s="1">
        <v>44958.590277777781</v>
      </c>
      <c r="B5418" s="2">
        <v>20.832974798450898</v>
      </c>
      <c r="C5418" s="3">
        <v>37.077064282833497</v>
      </c>
      <c r="D5418" s="4">
        <v>49.0778467261309</v>
      </c>
      <c r="E5418" s="5">
        <v>2.5090142836781202</v>
      </c>
      <c r="F5418" s="2">
        <v>12.8654081675106</v>
      </c>
      <c r="G5418" s="3">
        <v>31.499318415604101</v>
      </c>
      <c r="H5418" s="4">
        <v>62.1449452714999</v>
      </c>
      <c r="I5418" s="5">
        <v>4.57840543376863</v>
      </c>
      <c r="J5418">
        <f t="shared" si="91"/>
        <v>7.9798059511161076E-2</v>
      </c>
    </row>
    <row r="5419" spans="1:10" x14ac:dyDescent="0.3">
      <c r="A5419" s="1">
        <v>44958.59375</v>
      </c>
      <c r="B5419" s="2">
        <v>20.898503581042199</v>
      </c>
      <c r="C5419" s="3">
        <v>37.1145586949823</v>
      </c>
      <c r="D5419" s="4">
        <v>49.213306469858999</v>
      </c>
      <c r="E5419" s="5">
        <v>2.5075111932552501</v>
      </c>
      <c r="F5419" s="2">
        <v>12.8889615967651</v>
      </c>
      <c r="G5419" s="3">
        <v>31.491078244955801</v>
      </c>
      <c r="H5419" s="4">
        <v>62.057376197798</v>
      </c>
      <c r="I5419" s="5">
        <v>4.5689386018794398</v>
      </c>
      <c r="J5419">
        <f t="shared" si="91"/>
        <v>7.9592643589972284E-2</v>
      </c>
    </row>
    <row r="5420" spans="1:10" x14ac:dyDescent="0.3">
      <c r="A5420" s="1">
        <v>44958.597222222219</v>
      </c>
      <c r="B5420" s="2">
        <v>22.131661822211498</v>
      </c>
      <c r="C5420" s="3">
        <v>37.679018155451999</v>
      </c>
      <c r="D5420" s="4">
        <v>49.371571434115303</v>
      </c>
      <c r="E5420" s="5">
        <v>2.3478614224347099</v>
      </c>
      <c r="F5420" s="2">
        <v>12.866352773213601</v>
      </c>
      <c r="G5420" s="3">
        <v>31.448506794172101</v>
      </c>
      <c r="H5420" s="4">
        <v>61.984990465258797</v>
      </c>
      <c r="I5420" s="5">
        <v>4.5706633458669002</v>
      </c>
      <c r="J5420">
        <f t="shared" si="91"/>
        <v>8.1557224525356881E-2</v>
      </c>
    </row>
    <row r="5421" spans="1:10" x14ac:dyDescent="0.3">
      <c r="A5421" s="1">
        <v>44958.600694444445</v>
      </c>
      <c r="B5421" s="2">
        <v>21.725494854416901</v>
      </c>
      <c r="C5421" s="3">
        <v>37.482229976120202</v>
      </c>
      <c r="D5421" s="4">
        <v>49.418326640627598</v>
      </c>
      <c r="E5421" s="5">
        <v>2.40490794317224</v>
      </c>
      <c r="F5421" s="2">
        <v>12.8287205829211</v>
      </c>
      <c r="G5421" s="3">
        <v>31.378087333639002</v>
      </c>
      <c r="H5421" s="4">
        <v>61.868769670009698</v>
      </c>
      <c r="I5421" s="5">
        <v>4.57374072323287</v>
      </c>
      <c r="J5421">
        <f t="shared" si="91"/>
        <v>8.0629673521119924E-2</v>
      </c>
    </row>
    <row r="5422" spans="1:10" x14ac:dyDescent="0.3">
      <c r="A5422" s="1">
        <v>44958.604166666664</v>
      </c>
      <c r="B5422" s="2">
        <v>20.7018853190167</v>
      </c>
      <c r="C5422" s="3">
        <v>36.9160830969277</v>
      </c>
      <c r="D5422" s="4">
        <v>49.276614503466497</v>
      </c>
      <c r="E5422" s="5">
        <v>2.5383211802324199</v>
      </c>
      <c r="F5422" s="2">
        <v>12.7968878728798</v>
      </c>
      <c r="G5422" s="3">
        <v>31.325935808991101</v>
      </c>
      <c r="H5422" s="4">
        <v>61.790971095635399</v>
      </c>
      <c r="I5422" s="5">
        <v>4.5773303254834197</v>
      </c>
      <c r="J5422">
        <f t="shared" si="91"/>
        <v>7.91010332615254E-2</v>
      </c>
    </row>
    <row r="5423" spans="1:10" x14ac:dyDescent="0.3">
      <c r="A5423" s="1">
        <v>44958.607638888891</v>
      </c>
      <c r="B5423" s="2">
        <v>20.525909436203801</v>
      </c>
      <c r="C5423" s="3">
        <v>36.785503537188802</v>
      </c>
      <c r="D5423" s="4">
        <v>49.235710733285003</v>
      </c>
      <c r="E5423" s="5">
        <v>2.5608477157948699</v>
      </c>
      <c r="F5423" s="2">
        <v>12.729022435708499</v>
      </c>
      <c r="G5423" s="3">
        <v>31.2322831756094</v>
      </c>
      <c r="H5423" s="4">
        <v>61.6815942100611</v>
      </c>
      <c r="I5423" s="5">
        <v>4.5877000174429696</v>
      </c>
      <c r="J5423">
        <f t="shared" si="91"/>
        <v>7.8896915056358055E-2</v>
      </c>
    </row>
    <row r="5424" spans="1:10" x14ac:dyDescent="0.3">
      <c r="A5424" s="1">
        <v>44958.611111111109</v>
      </c>
      <c r="B5424" s="2">
        <v>20.3612037365215</v>
      </c>
      <c r="C5424" s="3">
        <v>36.492932638272798</v>
      </c>
      <c r="D5424" s="4">
        <v>48.933206978056198</v>
      </c>
      <c r="E5424" s="5">
        <v>2.5661497187612698</v>
      </c>
      <c r="F5424" s="2">
        <v>12.6811099720297</v>
      </c>
      <c r="G5424" s="3">
        <v>31.139892150904501</v>
      </c>
      <c r="H5424" s="4">
        <v>61.532525111682901</v>
      </c>
      <c r="I5424" s="5">
        <v>4.5916369061267899</v>
      </c>
      <c r="J5424">
        <f t="shared" si="91"/>
        <v>7.931917460335712E-2</v>
      </c>
    </row>
    <row r="5425" spans="1:10" x14ac:dyDescent="0.3">
      <c r="A5425" s="1">
        <v>44958.614583333336</v>
      </c>
      <c r="B5425" s="2">
        <v>19.318290707317601</v>
      </c>
      <c r="C5425" s="3">
        <v>35.736191707969702</v>
      </c>
      <c r="D5425" s="4">
        <v>48.608968395923</v>
      </c>
      <c r="E5425" s="5">
        <v>2.7007865350314701</v>
      </c>
      <c r="F5425" s="2">
        <v>12.626804659979101</v>
      </c>
      <c r="G5425" s="3">
        <v>31.053675701682099</v>
      </c>
      <c r="H5425" s="4">
        <v>61.413580354319201</v>
      </c>
      <c r="I5425" s="5">
        <v>4.5985240703284997</v>
      </c>
      <c r="J5425">
        <f t="shared" si="91"/>
        <v>7.8392092018839218E-2</v>
      </c>
    </row>
    <row r="5426" spans="1:10" x14ac:dyDescent="0.3">
      <c r="A5426" s="1">
        <v>44958.618055555555</v>
      </c>
      <c r="B5426" s="2">
        <v>19.8384387121835</v>
      </c>
      <c r="C5426" s="3">
        <v>35.727859974111901</v>
      </c>
      <c r="D5426" s="4">
        <v>48.307803119167801</v>
      </c>
      <c r="E5426" s="5">
        <v>2.6038321734346299</v>
      </c>
      <c r="F5426" s="2">
        <v>12.553313379504299</v>
      </c>
      <c r="G5426" s="3">
        <v>30.9359750609987</v>
      </c>
      <c r="H5426" s="4">
        <v>61.253139322499798</v>
      </c>
      <c r="I5426" s="5">
        <v>4.6079308916860802</v>
      </c>
      <c r="J5426">
        <f t="shared" si="91"/>
        <v>7.9898925056681086E-2</v>
      </c>
    </row>
    <row r="5427" spans="1:10" x14ac:dyDescent="0.3">
      <c r="A5427" s="1">
        <v>44958.621527777781</v>
      </c>
      <c r="B5427" s="2">
        <v>19.4118017956222</v>
      </c>
      <c r="C5427" s="3">
        <v>35.221120502315799</v>
      </c>
      <c r="D5427" s="4">
        <v>47.889190952717399</v>
      </c>
      <c r="E5427" s="5">
        <v>2.64173993437432</v>
      </c>
      <c r="F5427" s="2">
        <v>12.519766953403501</v>
      </c>
      <c r="G5427" s="3">
        <v>30.8441638272514</v>
      </c>
      <c r="H5427" s="4">
        <v>61.067982641881699</v>
      </c>
      <c r="I5427" s="5">
        <v>4.6068895830631602</v>
      </c>
      <c r="J5427">
        <f t="shared" si="91"/>
        <v>8.0172649481858121E-2</v>
      </c>
    </row>
    <row r="5428" spans="1:10" x14ac:dyDescent="0.3">
      <c r="A5428" s="1">
        <v>44958.625</v>
      </c>
      <c r="B5428" s="2">
        <v>18.955614918485001</v>
      </c>
      <c r="C5428" s="3">
        <v>34.637568734652099</v>
      </c>
      <c r="D5428" s="4">
        <v>47.367696516764099</v>
      </c>
      <c r="E5428" s="5">
        <v>2.6789976884613802</v>
      </c>
      <c r="F5428" s="2">
        <v>12.453522611954501</v>
      </c>
      <c r="G5428" s="3">
        <v>30.733670751338899</v>
      </c>
      <c r="H5428" s="4">
        <v>60.906336339711999</v>
      </c>
      <c r="I5428" s="5">
        <v>4.6146488913408996</v>
      </c>
      <c r="J5428">
        <f t="shared" si="91"/>
        <v>8.0654073991193453E-2</v>
      </c>
    </row>
    <row r="5429" spans="1:10" x14ac:dyDescent="0.3">
      <c r="A5429" s="1">
        <v>44958.628472222219</v>
      </c>
      <c r="B5429" s="2">
        <v>18.784768658358001</v>
      </c>
      <c r="C5429" s="3">
        <v>34.288289707497803</v>
      </c>
      <c r="D5429" s="4">
        <v>46.9425255267399</v>
      </c>
      <c r="E5429" s="5">
        <v>2.6788834600287901</v>
      </c>
      <c r="F5429" s="2">
        <v>12.373984270545099</v>
      </c>
      <c r="G5429" s="3">
        <v>30.608402410633701</v>
      </c>
      <c r="H5429" s="4">
        <v>60.739841712133398</v>
      </c>
      <c r="I5429" s="5">
        <v>4.62536539770531</v>
      </c>
      <c r="J5429">
        <f t="shared" si="91"/>
        <v>8.1383432091609711E-2</v>
      </c>
    </row>
    <row r="5430" spans="1:10" x14ac:dyDescent="0.3">
      <c r="A5430" s="1">
        <v>44958.631944444445</v>
      </c>
      <c r="B5430" s="2">
        <v>18.6088603926299</v>
      </c>
      <c r="C5430" s="3">
        <v>34.477460062037402</v>
      </c>
      <c r="D5430" s="4">
        <v>46.501289890987998</v>
      </c>
      <c r="E5430" s="5">
        <v>2.68179733799859</v>
      </c>
      <c r="F5430" s="2">
        <v>12.2748510104463</v>
      </c>
      <c r="G5430" s="3">
        <v>30.473783439141201</v>
      </c>
      <c r="H5430" s="4">
        <v>60.586996133064702</v>
      </c>
      <c r="I5430" s="5">
        <v>4.6415243878391701</v>
      </c>
      <c r="J5430">
        <f t="shared" si="91"/>
        <v>8.2156751726822505E-2</v>
      </c>
    </row>
    <row r="5431" spans="1:10" x14ac:dyDescent="0.3">
      <c r="A5431" s="1">
        <v>44958.635416666664</v>
      </c>
      <c r="B5431" s="2">
        <v>18.6395744506139</v>
      </c>
      <c r="C5431" s="3">
        <v>34.634218654403298</v>
      </c>
      <c r="D5431" s="4">
        <v>46.311859021608697</v>
      </c>
      <c r="E5431" s="5">
        <v>2.6663783666535301</v>
      </c>
      <c r="F5431" s="2">
        <v>12.255550984786</v>
      </c>
      <c r="G5431" s="3">
        <v>30.4027894498617</v>
      </c>
      <c r="H5431" s="4">
        <v>60.428333871858896</v>
      </c>
      <c r="I5431" s="5">
        <v>4.6384431091762401</v>
      </c>
      <c r="J5431">
        <f t="shared" si="91"/>
        <v>8.267346297640471E-2</v>
      </c>
    </row>
    <row r="5432" spans="1:10" x14ac:dyDescent="0.3">
      <c r="A5432" s="1">
        <v>44958.638888888891</v>
      </c>
      <c r="B5432" s="2">
        <v>18.618898328135401</v>
      </c>
      <c r="C5432" s="3">
        <v>34.531956608653502</v>
      </c>
      <c r="D5432" s="4">
        <v>46.0735476672765</v>
      </c>
      <c r="E5432" s="5">
        <v>2.65469903579891</v>
      </c>
      <c r="F5432" s="2">
        <v>12.1637912612631</v>
      </c>
      <c r="G5432" s="3">
        <v>30.279036371590301</v>
      </c>
      <c r="H5432" s="4">
        <v>60.2814581482777</v>
      </c>
      <c r="I5432" s="5">
        <v>4.6533268807460297</v>
      </c>
      <c r="J5432">
        <f t="shared" si="91"/>
        <v>8.3231951837386811E-2</v>
      </c>
    </row>
    <row r="5433" spans="1:10" x14ac:dyDescent="0.3">
      <c r="A5433" s="1">
        <v>44958.642361111109</v>
      </c>
      <c r="B5433" s="2">
        <v>18.411178613351399</v>
      </c>
      <c r="C5433" s="3">
        <v>34.4194780241329</v>
      </c>
      <c r="D5433" s="4">
        <v>45.691658326997498</v>
      </c>
      <c r="E5433" s="5">
        <v>2.6643924628774802</v>
      </c>
      <c r="F5433" s="2">
        <v>12.112363793663</v>
      </c>
      <c r="G5433" s="3">
        <v>30.187077717306501</v>
      </c>
      <c r="H5433" s="4">
        <v>60.132500253394099</v>
      </c>
      <c r="I5433" s="5">
        <v>4.6584903771812396</v>
      </c>
      <c r="J5433">
        <f t="shared" si="91"/>
        <v>8.3833007705771387E-2</v>
      </c>
    </row>
    <row r="5434" spans="1:10" x14ac:dyDescent="0.3">
      <c r="A5434" s="1">
        <v>44958.645833333336</v>
      </c>
      <c r="B5434" s="2">
        <v>18.381383298315999</v>
      </c>
      <c r="C5434" s="3">
        <v>33.788444323034099</v>
      </c>
      <c r="D5434" s="4">
        <v>44.591239442337297</v>
      </c>
      <c r="E5434" s="5">
        <v>2.5974345551938902</v>
      </c>
      <c r="F5434" s="2">
        <v>11.9823921520832</v>
      </c>
      <c r="G5434" s="3">
        <v>29.9942372978484</v>
      </c>
      <c r="H5434" s="4">
        <v>59.890110558583501</v>
      </c>
      <c r="I5434" s="5">
        <v>4.6782209023771202</v>
      </c>
      <c r="J5434">
        <f t="shared" si="91"/>
        <v>8.66947445508017E-2</v>
      </c>
    </row>
    <row r="5435" spans="1:10" x14ac:dyDescent="0.3">
      <c r="A5435" s="1">
        <v>44958.649305555555</v>
      </c>
      <c r="B5435" s="2">
        <v>19.989936601526701</v>
      </c>
      <c r="C5435" s="3">
        <v>29.5314469219458</v>
      </c>
      <c r="D5435" s="4">
        <v>38.836495145669097</v>
      </c>
      <c r="E5435" s="5">
        <v>1.9332217784168899</v>
      </c>
      <c r="F5435" s="2">
        <v>11.8751388700297</v>
      </c>
      <c r="G5435" s="3">
        <v>29.818648915624401</v>
      </c>
      <c r="H5435" s="4">
        <v>59.649524192067602</v>
      </c>
      <c r="I5435" s="5">
        <v>4.6927172307463696</v>
      </c>
      <c r="J5435">
        <f t="shared" si="91"/>
        <v>0.11409510962992657</v>
      </c>
    </row>
    <row r="5436" spans="1:10" x14ac:dyDescent="0.3">
      <c r="A5436" s="1">
        <v>44958.652777777781</v>
      </c>
      <c r="B5436" s="2">
        <v>20.0354008433969</v>
      </c>
      <c r="C5436" s="3">
        <v>28.834343884552901</v>
      </c>
      <c r="D5436" s="4">
        <v>37.792145414858403</v>
      </c>
      <c r="E5436" s="5">
        <v>1.84548039260509</v>
      </c>
      <c r="F5436" s="2">
        <v>11.7900982509743</v>
      </c>
      <c r="G5436" s="3">
        <v>29.673274068174301</v>
      </c>
      <c r="H5436" s="4">
        <v>59.437287743256597</v>
      </c>
      <c r="I5436" s="5">
        <v>4.7032968453564203</v>
      </c>
      <c r="J5436">
        <f t="shared" si="91"/>
        <v>0.12034685541603965</v>
      </c>
    </row>
    <row r="5437" spans="1:10" x14ac:dyDescent="0.3">
      <c r="A5437" s="1">
        <v>44958.65625</v>
      </c>
      <c r="B5437" s="2">
        <v>19.749609932258501</v>
      </c>
      <c r="C5437" s="3">
        <v>28.484223363825802</v>
      </c>
      <c r="D5437" s="4">
        <v>37.341754705019099</v>
      </c>
      <c r="E5437" s="5">
        <v>1.85255424444314</v>
      </c>
      <c r="F5437" s="2">
        <v>11.7073488455564</v>
      </c>
      <c r="G5437" s="3">
        <v>29.521367134958901</v>
      </c>
      <c r="H5437" s="4">
        <v>59.200541857078498</v>
      </c>
      <c r="I5437" s="5">
        <v>4.7122052930189904</v>
      </c>
      <c r="J5437">
        <f t="shared" si="91"/>
        <v>0.12153251400799264</v>
      </c>
    </row>
    <row r="5438" spans="1:10" x14ac:dyDescent="0.3">
      <c r="A5438" s="1">
        <v>44958.659722222219</v>
      </c>
      <c r="B5438" s="2">
        <v>16.5338856329968</v>
      </c>
      <c r="C5438" s="3">
        <v>26.958802922498801</v>
      </c>
      <c r="D5438" s="4">
        <v>36.910303481712297</v>
      </c>
      <c r="E5438" s="5">
        <v>2.3411248788881802</v>
      </c>
      <c r="F5438" s="2">
        <v>11.6189265626452</v>
      </c>
      <c r="G5438" s="3">
        <v>29.366613851472401</v>
      </c>
      <c r="H5438" s="4">
        <v>58.964577728802197</v>
      </c>
      <c r="I5438" s="5">
        <v>4.7226923273421297</v>
      </c>
      <c r="J5438">
        <f t="shared" si="91"/>
        <v>0.10904852386581977</v>
      </c>
    </row>
    <row r="5439" spans="1:10" x14ac:dyDescent="0.3">
      <c r="A5439" s="1">
        <v>44958.663194444445</v>
      </c>
      <c r="B5439" s="2">
        <v>15.8050285753651</v>
      </c>
      <c r="C5439" s="3">
        <v>26.468139467423399</v>
      </c>
      <c r="D5439" s="4">
        <v>36.561056213373199</v>
      </c>
      <c r="E5439" s="5">
        <v>2.4458594480542999</v>
      </c>
      <c r="F5439" s="2">
        <v>11.542019830797701</v>
      </c>
      <c r="G5439" s="3">
        <v>29.2172990762814</v>
      </c>
      <c r="H5439" s="4">
        <v>58.712038445806698</v>
      </c>
      <c r="I5439" s="5">
        <v>4.7295630490253897</v>
      </c>
      <c r="J5439">
        <f t="shared" si="91"/>
        <v>0.10805689780642545</v>
      </c>
    </row>
    <row r="5440" spans="1:10" x14ac:dyDescent="0.3">
      <c r="A5440" s="1">
        <v>44958.666666666664</v>
      </c>
      <c r="B5440" s="2">
        <v>15.9634394000848</v>
      </c>
      <c r="C5440" s="3">
        <v>25.661820569761801</v>
      </c>
      <c r="D5440" s="4">
        <v>35.369585308202197</v>
      </c>
      <c r="E5440" s="5">
        <v>2.3172383942580699</v>
      </c>
      <c r="F5440" s="2">
        <v>11.527654636892599</v>
      </c>
      <c r="G5440" s="3">
        <v>28.984572055092499</v>
      </c>
      <c r="H5440" s="4">
        <v>58.1026767037675</v>
      </c>
      <c r="I5440" s="5">
        <v>4.7025451293683602</v>
      </c>
      <c r="J5440">
        <f t="shared" si="91"/>
        <v>0.11428053879326065</v>
      </c>
    </row>
    <row r="5441" spans="1:10" x14ac:dyDescent="0.3">
      <c r="A5441" s="1">
        <v>44958.670138888891</v>
      </c>
      <c r="B5441" s="2">
        <v>15.611430230283901</v>
      </c>
      <c r="C5441" s="3">
        <v>25.257167564343401</v>
      </c>
      <c r="D5441" s="4">
        <v>34.904380503295201</v>
      </c>
      <c r="E5441" s="5">
        <v>2.34382317283649</v>
      </c>
      <c r="F5441" s="2">
        <v>11.919332541353899</v>
      </c>
      <c r="G5441" s="3">
        <v>28.545069213949599</v>
      </c>
      <c r="H5441" s="4">
        <v>55.850026724868002</v>
      </c>
      <c r="I5441" s="5">
        <v>4.4890045238259599</v>
      </c>
      <c r="J5441">
        <f t="shared" si="91"/>
        <v>0.11521786489110111</v>
      </c>
    </row>
    <row r="5442" spans="1:10" x14ac:dyDescent="0.3">
      <c r="A5442" s="1">
        <v>44958.673611111109</v>
      </c>
      <c r="B5442" s="2">
        <v>15.4915657020588</v>
      </c>
      <c r="C5442" s="3">
        <v>25.9711334479648</v>
      </c>
      <c r="D5442" s="4">
        <v>34.487375630805097</v>
      </c>
      <c r="E5442" s="5">
        <v>2.3389748698942601</v>
      </c>
      <c r="F5442" s="2">
        <v>13.639116975031101</v>
      </c>
      <c r="G5442" s="3">
        <v>27.107248277901402</v>
      </c>
      <c r="H5442" s="4">
        <v>48.303539867276697</v>
      </c>
      <c r="I5442" s="5">
        <v>3.6696706738958098</v>
      </c>
      <c r="J5442">
        <f t="shared" si="91"/>
        <v>0.11689073093060551</v>
      </c>
    </row>
    <row r="5443" spans="1:10" x14ac:dyDescent="0.3">
      <c r="A5443" s="1">
        <v>44958.677083333336</v>
      </c>
      <c r="B5443" s="2">
        <v>15.5364841497905</v>
      </c>
      <c r="C5443" s="3">
        <v>26.258625619543199</v>
      </c>
      <c r="D5443" s="4">
        <v>34.766232765459897</v>
      </c>
      <c r="E5443" s="5">
        <v>2.3550160751057398</v>
      </c>
      <c r="F5443" s="2">
        <v>15.180114578822799</v>
      </c>
      <c r="G5443" s="3">
        <v>26.449621872272701</v>
      </c>
      <c r="H5443" s="4">
        <v>43.7806093050729</v>
      </c>
      <c r="I5443" s="5">
        <v>3.0696822746831498</v>
      </c>
      <c r="J5443">
        <f t="shared" si="91"/>
        <v>0.11562174009297391</v>
      </c>
    </row>
    <row r="5444" spans="1:10" x14ac:dyDescent="0.3">
      <c r="A5444" s="1">
        <v>44958.680555555555</v>
      </c>
      <c r="B5444" s="2">
        <v>15.4831307083331</v>
      </c>
      <c r="C5444" s="3">
        <v>26.518063933172499</v>
      </c>
      <c r="D5444" s="4">
        <v>35.218037763344398</v>
      </c>
      <c r="E5444" s="5">
        <v>2.4033547880439801</v>
      </c>
      <c r="F5444" s="2">
        <v>15.901815475966799</v>
      </c>
      <c r="G5444" s="3">
        <v>25.935598920162899</v>
      </c>
      <c r="H5444" s="4">
        <v>41.4784467764689</v>
      </c>
      <c r="I5444" s="5">
        <v>2.7758183441339002</v>
      </c>
      <c r="J5444">
        <f t="shared" si="91"/>
        <v>0.11314204905506457</v>
      </c>
    </row>
    <row r="5445" spans="1:10" x14ac:dyDescent="0.3">
      <c r="A5445" s="1">
        <v>44958.684027777781</v>
      </c>
      <c r="B5445" s="2">
        <v>15.542018933893999</v>
      </c>
      <c r="C5445" s="3">
        <v>26.629061442389901</v>
      </c>
      <c r="D5445" s="4">
        <v>35.504744666324299</v>
      </c>
      <c r="E5445" s="5">
        <v>2.41547101981666</v>
      </c>
      <c r="F5445" s="2">
        <v>16.144715184305898</v>
      </c>
      <c r="G5445" s="3">
        <v>25.712824451629601</v>
      </c>
      <c r="H5445" s="4">
        <v>40.579014435052102</v>
      </c>
      <c r="I5445" s="5">
        <v>2.6674715860493801</v>
      </c>
      <c r="J5445">
        <f t="shared" si="91"/>
        <v>0.1119777482034615</v>
      </c>
    </row>
    <row r="5446" spans="1:10" x14ac:dyDescent="0.3">
      <c r="A5446" s="1">
        <v>44958.6875</v>
      </c>
      <c r="B5446" s="2">
        <v>15.499348734363799</v>
      </c>
      <c r="C5446" s="3">
        <v>26.629417122631601</v>
      </c>
      <c r="D5446" s="4">
        <v>35.399248605387001</v>
      </c>
      <c r="E5446" s="5">
        <v>2.4153968021399099</v>
      </c>
      <c r="F5446" s="2">
        <v>16.4536337861047</v>
      </c>
      <c r="G5446" s="3">
        <v>25.283196640891401</v>
      </c>
      <c r="H5446" s="4">
        <v>39.221366017462202</v>
      </c>
      <c r="I5446" s="5">
        <v>2.5122992756787501</v>
      </c>
      <c r="J5446">
        <f t="shared" si="91"/>
        <v>0.11232456670628531</v>
      </c>
    </row>
    <row r="5447" spans="1:10" x14ac:dyDescent="0.3">
      <c r="A5447" s="1">
        <v>44958.690972222219</v>
      </c>
      <c r="B5447" s="2">
        <v>15.4084250855325</v>
      </c>
      <c r="C5447" s="3">
        <v>26.614666851124099</v>
      </c>
      <c r="D5447" s="4">
        <v>35.271364114828302</v>
      </c>
      <c r="E5447" s="5">
        <v>2.4227962401571599</v>
      </c>
      <c r="F5447" s="2">
        <v>16.7637728388314</v>
      </c>
      <c r="G5447" s="3">
        <v>24.7956599381017</v>
      </c>
      <c r="H5447" s="4">
        <v>37.790720272469102</v>
      </c>
      <c r="I5447" s="5">
        <v>2.34869911969722</v>
      </c>
      <c r="J5447">
        <f t="shared" si="91"/>
        <v>0.11260083926823801</v>
      </c>
    </row>
    <row r="5448" spans="1:10" x14ac:dyDescent="0.3">
      <c r="A5448" s="1">
        <v>44958.694444444445</v>
      </c>
      <c r="B5448" s="2">
        <v>15.2784043104616</v>
      </c>
      <c r="C5448" s="3">
        <v>26.474284565087</v>
      </c>
      <c r="D5448" s="4">
        <v>35.014283770391202</v>
      </c>
      <c r="E5448" s="5">
        <v>2.4266753623307999</v>
      </c>
      <c r="F5448" s="2">
        <v>16.9405585349106</v>
      </c>
      <c r="G5448" s="3">
        <v>24.497834614830602</v>
      </c>
      <c r="H5448" s="4">
        <v>36.925423496431698</v>
      </c>
      <c r="I5448" s="5">
        <v>2.2501704900228101</v>
      </c>
      <c r="J5448">
        <f t="shared" si="91"/>
        <v>0.11336048522289152</v>
      </c>
    </row>
    <row r="5449" spans="1:10" x14ac:dyDescent="0.3">
      <c r="A5449" s="1">
        <v>44958.697916666664</v>
      </c>
      <c r="B5449" s="2">
        <v>15.171988543410199</v>
      </c>
      <c r="C5449" s="3">
        <v>26.358733834278699</v>
      </c>
      <c r="D5449" s="4">
        <v>34.836689961051199</v>
      </c>
      <c r="E5449" s="5">
        <v>2.4325215988312099</v>
      </c>
      <c r="F5449" s="2">
        <v>16.954840982023399</v>
      </c>
      <c r="G5449" s="3">
        <v>24.334639479638099</v>
      </c>
      <c r="H5449" s="4">
        <v>36.551616155225801</v>
      </c>
      <c r="I5449" s="5">
        <v>2.2178864832083902</v>
      </c>
      <c r="J5449">
        <f t="shared" si="91"/>
        <v>0.11382819849007077</v>
      </c>
    </row>
    <row r="5450" spans="1:10" x14ac:dyDescent="0.3">
      <c r="A5450" s="1">
        <v>44958.701388888891</v>
      </c>
      <c r="B5450" s="2">
        <v>15.1085039151203</v>
      </c>
      <c r="C5450" s="3">
        <v>26.264719363320001</v>
      </c>
      <c r="D5450" s="4">
        <v>34.706172923418798</v>
      </c>
      <c r="E5450" s="5">
        <v>2.4338741347247201</v>
      </c>
      <c r="F5450" s="2">
        <v>17.029968732533199</v>
      </c>
      <c r="G5450" s="3">
        <v>24.159006417569799</v>
      </c>
      <c r="H5450" s="4">
        <v>36.086941001181003</v>
      </c>
      <c r="I5450" s="5">
        <v>2.1674604580286498</v>
      </c>
      <c r="J5450">
        <f t="shared" si="91"/>
        <v>0.11423085213392317</v>
      </c>
    </row>
    <row r="5451" spans="1:10" x14ac:dyDescent="0.3">
      <c r="A5451" s="1">
        <v>44958.704861111109</v>
      </c>
      <c r="B5451" s="2">
        <v>15.0504922318837</v>
      </c>
      <c r="C5451" s="3">
        <v>26.1094142531865</v>
      </c>
      <c r="D5451" s="4">
        <v>34.454735357159699</v>
      </c>
      <c r="E5451" s="5">
        <v>2.4238925494088401</v>
      </c>
      <c r="F5451" s="2">
        <v>17.0520939615412</v>
      </c>
      <c r="G5451" s="3">
        <v>23.9446222697485</v>
      </c>
      <c r="H5451" s="4">
        <v>35.596927963701603</v>
      </c>
      <c r="I5451" s="5">
        <v>2.123597987773</v>
      </c>
      <c r="J5451">
        <f t="shared" si="91"/>
        <v>0.11526500359998974</v>
      </c>
    </row>
    <row r="5452" spans="1:10" x14ac:dyDescent="0.3">
      <c r="A5452" s="1">
        <v>44958.708333333336</v>
      </c>
      <c r="B5452" s="2">
        <v>15.0421795903621</v>
      </c>
      <c r="C5452" s="3">
        <v>26.0403392075381</v>
      </c>
      <c r="D5452" s="4">
        <v>34.310008530616997</v>
      </c>
      <c r="E5452" s="5">
        <v>2.41325827724723</v>
      </c>
      <c r="F5452" s="2">
        <v>17.038837008436001</v>
      </c>
      <c r="G5452" s="3">
        <v>23.761197317162502</v>
      </c>
      <c r="H5452" s="4">
        <v>35.214344975485403</v>
      </c>
      <c r="I5452" s="5">
        <v>2.0942011701808001</v>
      </c>
      <c r="J5452">
        <f t="shared" si="91"/>
        <v>0.11596918666195352</v>
      </c>
    </row>
    <row r="5453" spans="1:10" x14ac:dyDescent="0.3">
      <c r="A5453" s="1">
        <v>44958.711805555555</v>
      </c>
      <c r="B5453" s="2">
        <v>15.036172170924401</v>
      </c>
      <c r="C5453" s="3">
        <v>25.961115472685499</v>
      </c>
      <c r="D5453" s="4">
        <v>34.206064679899796</v>
      </c>
      <c r="E5453" s="5">
        <v>2.40536678296974</v>
      </c>
      <c r="F5453" s="2">
        <v>16.977822618784302</v>
      </c>
      <c r="G5453" s="3">
        <v>23.703578885783699</v>
      </c>
      <c r="H5453" s="4">
        <v>35.148508606008001</v>
      </c>
      <c r="I5453" s="5">
        <v>2.0992267993793101</v>
      </c>
      <c r="J5453">
        <f t="shared" ref="J5453:J5516" si="92">(-1/(LN(B5453)-LN(D5453)))*((1/B5453)+(1/D5453))</f>
        <v>0.11648098767841886</v>
      </c>
    </row>
    <row r="5454" spans="1:10" x14ac:dyDescent="0.3">
      <c r="A5454" s="1">
        <v>44958.715277777781</v>
      </c>
      <c r="B5454" s="2">
        <v>15.196111879052101</v>
      </c>
      <c r="C5454" s="3">
        <v>25.7984321409218</v>
      </c>
      <c r="D5454" s="4">
        <v>34.021224522338599</v>
      </c>
      <c r="E5454" s="5">
        <v>2.35728607356931</v>
      </c>
      <c r="F5454" s="2">
        <v>16.895265671107701</v>
      </c>
      <c r="G5454" s="3">
        <v>23.5295156274227</v>
      </c>
      <c r="H5454" s="4">
        <v>34.861674865486997</v>
      </c>
      <c r="I5454" s="5">
        <v>2.0894535402723902</v>
      </c>
      <c r="J5454">
        <f t="shared" si="92"/>
        <v>0.11812186271475636</v>
      </c>
    </row>
    <row r="5455" spans="1:10" x14ac:dyDescent="0.3">
      <c r="A5455" s="1">
        <v>44958.71875</v>
      </c>
      <c r="B5455" s="2">
        <v>15.3760706673868</v>
      </c>
      <c r="C5455" s="3">
        <v>25.111923308425599</v>
      </c>
      <c r="D5455" s="4">
        <v>33.130713112872101</v>
      </c>
      <c r="E5455" s="5">
        <v>2.2425264157562501</v>
      </c>
      <c r="F5455" s="2">
        <v>16.8841931204194</v>
      </c>
      <c r="G5455" s="3">
        <v>23.320902176452599</v>
      </c>
      <c r="H5455" s="4">
        <v>34.428534431691602</v>
      </c>
      <c r="I5455" s="5">
        <v>2.0547082000034802</v>
      </c>
      <c r="J5455">
        <f t="shared" si="92"/>
        <v>0.12404065230426223</v>
      </c>
    </row>
    <row r="5456" spans="1:10" x14ac:dyDescent="0.3">
      <c r="A5456" s="1">
        <v>44958.722222222219</v>
      </c>
      <c r="B5456" s="2">
        <v>15.2141831733594</v>
      </c>
      <c r="C5456" s="3">
        <v>25.294815641750901</v>
      </c>
      <c r="D5456" s="4">
        <v>33.390890806191898</v>
      </c>
      <c r="E5456" s="5">
        <v>2.2975262406870698</v>
      </c>
      <c r="F5456" s="2">
        <v>16.8653501749206</v>
      </c>
      <c r="G5456" s="3">
        <v>23.209676452540101</v>
      </c>
      <c r="H5456" s="4">
        <v>34.205670199044803</v>
      </c>
      <c r="I5456" s="5">
        <v>2.0389524757605701</v>
      </c>
      <c r="J5456">
        <f t="shared" si="92"/>
        <v>0.12171721532521204</v>
      </c>
    </row>
    <row r="5457" spans="1:10" x14ac:dyDescent="0.3">
      <c r="A5457" s="1">
        <v>44958.725694444445</v>
      </c>
      <c r="B5457" s="2">
        <v>15.148821415281301</v>
      </c>
      <c r="C5457" s="3">
        <v>25.3410561715814</v>
      </c>
      <c r="D5457" s="4">
        <v>33.470873544226599</v>
      </c>
      <c r="E5457" s="5">
        <v>2.3174667809737701</v>
      </c>
      <c r="F5457" s="2">
        <v>16.830554250804202</v>
      </c>
      <c r="G5457" s="3">
        <v>23.026730150420502</v>
      </c>
      <c r="H5457" s="4">
        <v>33.84723003517</v>
      </c>
      <c r="I5457" s="5">
        <v>2.0141239181207098</v>
      </c>
      <c r="J5457">
        <f t="shared" si="92"/>
        <v>0.12095630421840735</v>
      </c>
    </row>
    <row r="5458" spans="1:10" x14ac:dyDescent="0.3">
      <c r="A5458" s="1">
        <v>44958.729166666664</v>
      </c>
      <c r="B5458" s="2">
        <v>15.4432407729242</v>
      </c>
      <c r="C5458" s="3">
        <v>27.226019121064699</v>
      </c>
      <c r="D5458" s="4">
        <v>35.417641861019398</v>
      </c>
      <c r="E5458" s="5">
        <v>2.4321829693845398</v>
      </c>
      <c r="F5458" s="2">
        <v>16.7062223257395</v>
      </c>
      <c r="G5458" s="3">
        <v>23.0209114521823</v>
      </c>
      <c r="H5458" s="4">
        <v>33.958041664829999</v>
      </c>
      <c r="I5458" s="5">
        <v>2.0454005163528799</v>
      </c>
      <c r="J5458">
        <f t="shared" si="92"/>
        <v>0.11202823653960317</v>
      </c>
    </row>
    <row r="5459" spans="1:10" x14ac:dyDescent="0.3">
      <c r="A5459" s="1">
        <v>44958.732638888891</v>
      </c>
      <c r="B5459" s="2">
        <v>16.4567482428352</v>
      </c>
      <c r="C5459" s="3">
        <v>28.444194800230601</v>
      </c>
      <c r="D5459" s="4">
        <v>37.419632787870597</v>
      </c>
      <c r="E5459" s="5">
        <v>2.4042302167373601</v>
      </c>
      <c r="F5459" s="2">
        <v>16.535406286815501</v>
      </c>
      <c r="G5459" s="3">
        <v>23.1294221318974</v>
      </c>
      <c r="H5459" s="4">
        <v>34.363039399222103</v>
      </c>
      <c r="I5459" s="5">
        <v>2.11022710171834</v>
      </c>
      <c r="J5459">
        <f t="shared" si="92"/>
        <v>0.10650463492926075</v>
      </c>
    </row>
    <row r="5460" spans="1:10" x14ac:dyDescent="0.3">
      <c r="A5460" s="1">
        <v>44958.736111111109</v>
      </c>
      <c r="B5460" s="2">
        <v>16.725744007658498</v>
      </c>
      <c r="C5460" s="3">
        <v>28.642061636317699</v>
      </c>
      <c r="D5460" s="4">
        <v>37.7246971806481</v>
      </c>
      <c r="E5460" s="5">
        <v>2.3797549872068</v>
      </c>
      <c r="F5460" s="2">
        <v>16.617075171702599</v>
      </c>
      <c r="G5460" s="3">
        <v>23.158722941141701</v>
      </c>
      <c r="H5460" s="4">
        <v>34.349951470958402</v>
      </c>
      <c r="I5460" s="5">
        <v>2.0946670207445699</v>
      </c>
      <c r="J5460">
        <f t="shared" si="92"/>
        <v>0.10609727773336482</v>
      </c>
    </row>
    <row r="5461" spans="1:10" x14ac:dyDescent="0.3">
      <c r="A5461" s="1">
        <v>44958.739583333336</v>
      </c>
      <c r="B5461" s="2">
        <v>16.412763645318599</v>
      </c>
      <c r="C5461" s="3">
        <v>28.423270575925901</v>
      </c>
      <c r="D5461" s="4">
        <v>37.5530254095451</v>
      </c>
      <c r="E5461" s="5">
        <v>2.4220308450477699</v>
      </c>
      <c r="F5461" s="2">
        <v>16.481941777750698</v>
      </c>
      <c r="G5461" s="3">
        <v>23.179312222743299</v>
      </c>
      <c r="H5461" s="4">
        <v>34.528237947340898</v>
      </c>
      <c r="I5461" s="5">
        <v>2.1337506154558401</v>
      </c>
      <c r="J5461">
        <f t="shared" si="92"/>
        <v>0.10578442776345223</v>
      </c>
    </row>
    <row r="5462" spans="1:10" x14ac:dyDescent="0.3">
      <c r="A5462" s="1">
        <v>44958.743055555555</v>
      </c>
      <c r="B5462" s="2">
        <v>16.496910122146801</v>
      </c>
      <c r="C5462" s="3">
        <v>28.481091592003601</v>
      </c>
      <c r="D5462" s="4">
        <v>37.6206269066545</v>
      </c>
      <c r="E5462" s="5">
        <v>2.4121514147091201</v>
      </c>
      <c r="F5462" s="2">
        <v>16.336388243082101</v>
      </c>
      <c r="G5462" s="3">
        <v>23.243982201348899</v>
      </c>
      <c r="H5462" s="4">
        <v>34.816019420975998</v>
      </c>
      <c r="I5462" s="5">
        <v>2.1840488300736398</v>
      </c>
      <c r="J5462">
        <f t="shared" si="92"/>
        <v>0.10577481168509986</v>
      </c>
    </row>
    <row r="5463" spans="1:10" x14ac:dyDescent="0.3">
      <c r="A5463" s="1">
        <v>44958.746527777781</v>
      </c>
      <c r="B5463" s="2">
        <v>16.850856455894402</v>
      </c>
      <c r="C5463" s="3">
        <v>28.6554698173242</v>
      </c>
      <c r="D5463" s="4">
        <v>37.740436043309401</v>
      </c>
      <c r="E5463" s="5">
        <v>2.3586999928843801</v>
      </c>
      <c r="F5463" s="2">
        <v>16.229287897996802</v>
      </c>
      <c r="G5463" s="3">
        <v>23.256035958554101</v>
      </c>
      <c r="H5463" s="4">
        <v>34.956288357173001</v>
      </c>
      <c r="I5463" s="5">
        <v>2.2150749406775501</v>
      </c>
      <c r="J5463">
        <f t="shared" si="92"/>
        <v>0.1064587438014926</v>
      </c>
    </row>
    <row r="5464" spans="1:10" x14ac:dyDescent="0.3">
      <c r="A5464" s="1">
        <v>44958.75</v>
      </c>
      <c r="B5464" s="2">
        <v>17.5617436077444</v>
      </c>
      <c r="C5464" s="3">
        <v>29.031121512363001</v>
      </c>
      <c r="D5464" s="4">
        <v>37.960904986455901</v>
      </c>
      <c r="E5464" s="5">
        <v>2.25386926152663</v>
      </c>
      <c r="F5464" s="2">
        <v>16.0908610473656</v>
      </c>
      <c r="G5464" s="3">
        <v>23.3196822208992</v>
      </c>
      <c r="H5464" s="4">
        <v>35.242325128245803</v>
      </c>
      <c r="I5464" s="5">
        <v>2.26403047144077</v>
      </c>
      <c r="J5464">
        <f t="shared" si="92"/>
        <v>0.10804512064209347</v>
      </c>
    </row>
    <row r="5465" spans="1:10" x14ac:dyDescent="0.3">
      <c r="A5465" s="1">
        <v>44958.753472222219</v>
      </c>
      <c r="B5465" s="2">
        <v>17.2358572666123</v>
      </c>
      <c r="C5465" s="3">
        <v>31.350488859062501</v>
      </c>
      <c r="D5465" s="4">
        <v>40.754382666079302</v>
      </c>
      <c r="E5465" s="5">
        <v>2.5237475268679002</v>
      </c>
      <c r="F5465" s="2">
        <v>15.9158982913037</v>
      </c>
      <c r="G5465" s="3">
        <v>23.528276474126798</v>
      </c>
      <c r="H5465" s="4">
        <v>35.886018719099603</v>
      </c>
      <c r="I5465" s="5">
        <v>2.3491041384758402</v>
      </c>
      <c r="J5465">
        <f t="shared" si="92"/>
        <v>9.5931396361158286E-2</v>
      </c>
    </row>
    <row r="5466" spans="1:10" x14ac:dyDescent="0.3">
      <c r="A5466" s="1">
        <v>44958.756944444445</v>
      </c>
      <c r="B5466" s="2">
        <v>16.997299762545499</v>
      </c>
      <c r="C5466" s="3">
        <v>32.2898849836292</v>
      </c>
      <c r="D5466" s="4">
        <v>43.367007971991399</v>
      </c>
      <c r="E5466" s="5">
        <v>2.74493875110179</v>
      </c>
      <c r="F5466" s="2">
        <v>15.785882726159601</v>
      </c>
      <c r="G5466" s="3">
        <v>23.6784424017182</v>
      </c>
      <c r="H5466" s="4">
        <v>36.360398880663503</v>
      </c>
      <c r="I5466" s="5">
        <v>2.41161794699625</v>
      </c>
      <c r="J5466">
        <f t="shared" si="92"/>
        <v>8.7431122899743224E-2</v>
      </c>
    </row>
    <row r="5467" spans="1:10" x14ac:dyDescent="0.3">
      <c r="A5467" s="1">
        <v>44958.760416666664</v>
      </c>
      <c r="B5467" s="2">
        <v>16.782831849558399</v>
      </c>
      <c r="C5467" s="3">
        <v>32.889915810992299</v>
      </c>
      <c r="D5467" s="4">
        <v>45.084775962236797</v>
      </c>
      <c r="E5467" s="5">
        <v>2.89514401158746</v>
      </c>
      <c r="F5467" s="2">
        <v>15.622753100772099</v>
      </c>
      <c r="G5467" s="3">
        <v>23.826162243333499</v>
      </c>
      <c r="H5467" s="4">
        <v>36.882526938650301</v>
      </c>
      <c r="I5467" s="5">
        <v>2.4837876567502</v>
      </c>
      <c r="J5467">
        <f t="shared" si="92"/>
        <v>8.2742475649904071E-2</v>
      </c>
    </row>
    <row r="5468" spans="1:10" x14ac:dyDescent="0.3">
      <c r="A5468" s="1">
        <v>44958.763888888891</v>
      </c>
      <c r="B5468" s="2">
        <v>17.191109878371599</v>
      </c>
      <c r="C5468" s="3">
        <v>35.076306132595498</v>
      </c>
      <c r="D5468" s="4">
        <v>47.916187766275897</v>
      </c>
      <c r="E5468" s="5">
        <v>3.0062472684883201</v>
      </c>
      <c r="F5468" s="2">
        <v>15.4637355876435</v>
      </c>
      <c r="G5468" s="3">
        <v>23.945518691972499</v>
      </c>
      <c r="H5468" s="4">
        <v>37.356320727382901</v>
      </c>
      <c r="I5468" s="5">
        <v>2.5510705431281799</v>
      </c>
      <c r="J5468">
        <f t="shared" si="92"/>
        <v>7.7106995186438307E-2</v>
      </c>
    </row>
    <row r="5469" spans="1:10" x14ac:dyDescent="0.3">
      <c r="A5469" s="1">
        <v>44958.767361111109</v>
      </c>
      <c r="B5469" s="2">
        <v>21.0624609994127</v>
      </c>
      <c r="C5469" s="3">
        <v>38.496576421267299</v>
      </c>
      <c r="D5469" s="4">
        <v>50.561160853798299</v>
      </c>
      <c r="E5469" s="5">
        <v>2.56694277686432</v>
      </c>
      <c r="F5469" s="2">
        <v>15.3005995679297</v>
      </c>
      <c r="G5469" s="3">
        <v>24.128770754270001</v>
      </c>
      <c r="H5469" s="4">
        <v>37.983064950913302</v>
      </c>
      <c r="I5469" s="5">
        <v>2.6308237624169002</v>
      </c>
      <c r="J5469">
        <f t="shared" si="92"/>
        <v>7.6803156039401868E-2</v>
      </c>
    </row>
    <row r="5470" spans="1:10" x14ac:dyDescent="0.3">
      <c r="A5470" s="1">
        <v>44958.770833333336</v>
      </c>
      <c r="B5470" s="2">
        <v>23.088290152101301</v>
      </c>
      <c r="C5470" s="3">
        <v>40.297258519461202</v>
      </c>
      <c r="D5470" s="4">
        <v>55.007526877316501</v>
      </c>
      <c r="E5470" s="5">
        <v>2.5365518376182101</v>
      </c>
      <c r="F5470" s="2">
        <v>15.073906781065199</v>
      </c>
      <c r="G5470" s="3">
        <v>24.3441942094118</v>
      </c>
      <c r="H5470" s="4">
        <v>38.7840931996599</v>
      </c>
      <c r="I5470" s="5">
        <v>2.7355862702005602</v>
      </c>
      <c r="J5470">
        <f t="shared" si="92"/>
        <v>7.0830757095063535E-2</v>
      </c>
    </row>
    <row r="5471" spans="1:10" x14ac:dyDescent="0.3">
      <c r="A5471" s="1">
        <v>44958.774305555555</v>
      </c>
      <c r="B5471" s="2">
        <v>23.975975070832401</v>
      </c>
      <c r="C5471" s="3">
        <v>42.197944357257001</v>
      </c>
      <c r="D5471" s="4">
        <v>57.204196594758002</v>
      </c>
      <c r="E5471" s="5">
        <v>2.5422355516513102</v>
      </c>
      <c r="F5471" s="2">
        <v>14.9181427025727</v>
      </c>
      <c r="G5471" s="3">
        <v>24.531967289697199</v>
      </c>
      <c r="H5471" s="4">
        <v>39.440188510370497</v>
      </c>
      <c r="I5471" s="5">
        <v>2.8150794131188599</v>
      </c>
      <c r="J5471">
        <f t="shared" si="92"/>
        <v>6.8067337742804046E-2</v>
      </c>
    </row>
    <row r="5472" spans="1:10" x14ac:dyDescent="0.3">
      <c r="A5472" s="1">
        <v>44958.777777777781</v>
      </c>
      <c r="B5472" s="2">
        <v>23.599668065514599</v>
      </c>
      <c r="C5472" s="3">
        <v>42.362774573964003</v>
      </c>
      <c r="D5472" s="4">
        <v>57.322912353987398</v>
      </c>
      <c r="E5472" s="5">
        <v>2.59617961068267</v>
      </c>
      <c r="F5472" s="2">
        <v>14.859699417951401</v>
      </c>
      <c r="G5472" s="3">
        <v>24.6655082338306</v>
      </c>
      <c r="H5472" s="4">
        <v>39.860330480560698</v>
      </c>
      <c r="I5472" s="5">
        <v>2.8575163413530298</v>
      </c>
      <c r="J5472">
        <f t="shared" si="92"/>
        <v>6.7403584783378559E-2</v>
      </c>
    </row>
    <row r="5473" spans="1:10" x14ac:dyDescent="0.3">
      <c r="A5473" s="1">
        <v>44958.78125</v>
      </c>
      <c r="B5473" s="2">
        <v>25.2211434514806</v>
      </c>
      <c r="C5473" s="3">
        <v>43.313268138309397</v>
      </c>
      <c r="D5473" s="4">
        <v>57.450596289043901</v>
      </c>
      <c r="E5473" s="5">
        <v>2.4079085393294899</v>
      </c>
      <c r="F5473" s="2">
        <v>14.770357437775299</v>
      </c>
      <c r="G5473" s="3">
        <v>24.888502388333901</v>
      </c>
      <c r="H5473" s="4">
        <v>40.525259719787201</v>
      </c>
      <c r="I5473" s="5">
        <v>2.9235851054699502</v>
      </c>
      <c r="J5473">
        <f t="shared" si="92"/>
        <v>6.9305845775169961E-2</v>
      </c>
    </row>
    <row r="5474" spans="1:10" x14ac:dyDescent="0.3">
      <c r="A5474" s="1">
        <v>44958.784722222219</v>
      </c>
      <c r="B5474" s="2">
        <v>27.761223781852699</v>
      </c>
      <c r="C5474" s="3">
        <v>44.9542566738453</v>
      </c>
      <c r="D5474" s="4">
        <v>59.248153546642001</v>
      </c>
      <c r="E5474" s="5">
        <v>2.2141276785825399</v>
      </c>
      <c r="F5474" s="2">
        <v>14.633506250757099</v>
      </c>
      <c r="G5474" s="3">
        <v>25.115805658339401</v>
      </c>
      <c r="H5474" s="4">
        <v>41.285852161349098</v>
      </c>
      <c r="I5474" s="5">
        <v>3.0052126748544699</v>
      </c>
      <c r="J5474">
        <f t="shared" si="92"/>
        <v>6.9779739987158862E-2</v>
      </c>
    </row>
    <row r="5475" spans="1:10" x14ac:dyDescent="0.3">
      <c r="A5475" s="1">
        <v>44958.788194444445</v>
      </c>
      <c r="B5475" s="2">
        <v>26.660069641392798</v>
      </c>
      <c r="C5475" s="3">
        <v>47.980724931633603</v>
      </c>
      <c r="D5475" s="4">
        <v>64.950257238677594</v>
      </c>
      <c r="E5475" s="5">
        <v>2.60504423723811</v>
      </c>
      <c r="F5475" s="2">
        <v>14.521976749463301</v>
      </c>
      <c r="G5475" s="3">
        <v>25.306901867008001</v>
      </c>
      <c r="H5475" s="4">
        <v>41.930799312509301</v>
      </c>
      <c r="I5475" s="5">
        <v>3.07293310530491</v>
      </c>
      <c r="J5475">
        <f t="shared" si="92"/>
        <v>5.9414221341209723E-2</v>
      </c>
    </row>
    <row r="5476" spans="1:10" x14ac:dyDescent="0.3">
      <c r="A5476" s="1">
        <v>44958.791666666664</v>
      </c>
      <c r="B5476" s="2">
        <v>28.176962191282399</v>
      </c>
      <c r="C5476" s="3">
        <v>53.6280848292838</v>
      </c>
      <c r="D5476" s="4">
        <v>71.0746404147433</v>
      </c>
      <c r="E5476" s="5">
        <v>2.71343361978913</v>
      </c>
      <c r="F5476" s="2">
        <v>14.347482719273501</v>
      </c>
      <c r="G5476" s="3">
        <v>25.6233897774738</v>
      </c>
      <c r="H5476" s="4">
        <v>42.9854684044534</v>
      </c>
      <c r="I5476" s="5">
        <v>3.1810024615310102</v>
      </c>
      <c r="J5476">
        <f t="shared" si="92"/>
        <v>5.3564975067707743E-2</v>
      </c>
    </row>
    <row r="5477" spans="1:10" x14ac:dyDescent="0.3">
      <c r="A5477" s="1">
        <v>44958.795138888891</v>
      </c>
      <c r="B5477" s="2">
        <v>31.050829411038102</v>
      </c>
      <c r="C5477" s="3">
        <v>59.3568188169072</v>
      </c>
      <c r="D5477" s="4">
        <v>80.562331231687494</v>
      </c>
      <c r="E5477" s="5">
        <v>2.7930002322563801</v>
      </c>
      <c r="F5477" s="2">
        <v>14.208865911872699</v>
      </c>
      <c r="G5477" s="3">
        <v>25.9240321257274</v>
      </c>
      <c r="H5477" s="4">
        <v>43.952359762529802</v>
      </c>
      <c r="I5477" s="5">
        <v>3.27453837528105</v>
      </c>
      <c r="J5477">
        <f t="shared" si="92"/>
        <v>4.6798555475544679E-2</v>
      </c>
    </row>
    <row r="5478" spans="1:10" x14ac:dyDescent="0.3">
      <c r="A5478" s="1">
        <v>44958.798611111109</v>
      </c>
      <c r="B5478" s="2">
        <v>29.220886985028599</v>
      </c>
      <c r="C5478" s="3">
        <v>52.451153811979196</v>
      </c>
      <c r="D5478" s="4">
        <v>72.2711412762837</v>
      </c>
      <c r="E5478" s="5">
        <v>2.64663586530328</v>
      </c>
      <c r="F5478" s="2">
        <v>14.081646876360599</v>
      </c>
      <c r="G5478" s="3">
        <v>25.779489031641699</v>
      </c>
      <c r="H5478" s="4">
        <v>43.982955688110899</v>
      </c>
      <c r="I5478" s="5">
        <v>3.3022812492882099</v>
      </c>
      <c r="J5478">
        <f t="shared" si="92"/>
        <v>5.3071998329814192E-2</v>
      </c>
    </row>
    <row r="5479" spans="1:10" x14ac:dyDescent="0.3">
      <c r="A5479" s="1">
        <v>44958.802083333336</v>
      </c>
      <c r="B5479" s="2">
        <v>28.941851926360599</v>
      </c>
      <c r="C5479" s="3">
        <v>52.805004392331</v>
      </c>
      <c r="D5479" s="4">
        <v>72.6979758889984</v>
      </c>
      <c r="E5479" s="5">
        <v>2.6931664128018298</v>
      </c>
      <c r="F5479" s="2">
        <v>13.425706249775599</v>
      </c>
      <c r="G5479" s="3">
        <v>25.0401058848839</v>
      </c>
      <c r="H5479" s="4">
        <v>43.558340525575503</v>
      </c>
      <c r="I5479" s="5">
        <v>3.4121426560418802</v>
      </c>
      <c r="J5479">
        <f t="shared" si="92"/>
        <v>5.2449813138097989E-2</v>
      </c>
    </row>
    <row r="5480" spans="1:10" x14ac:dyDescent="0.3">
      <c r="A5480" s="1">
        <v>44958.805555555555</v>
      </c>
      <c r="B5480" s="2">
        <v>29.2314336959315</v>
      </c>
      <c r="C5480" s="3">
        <v>54.142863214639</v>
      </c>
      <c r="D5480" s="4">
        <v>74.392667015506305</v>
      </c>
      <c r="E5480" s="5">
        <v>2.7327540602245599</v>
      </c>
      <c r="F5480" s="2">
        <v>13.650990421490601</v>
      </c>
      <c r="G5480" s="3">
        <v>28.748984426748301</v>
      </c>
      <c r="H5480" s="4">
        <v>53.7538664586491</v>
      </c>
      <c r="I5480" s="5">
        <v>3.9774603512669602</v>
      </c>
      <c r="J5480">
        <f t="shared" si="92"/>
        <v>5.1013042951148037E-2</v>
      </c>
    </row>
    <row r="5481" spans="1:10" x14ac:dyDescent="0.3">
      <c r="A5481" s="1">
        <v>44958.809027777781</v>
      </c>
      <c r="B5481" s="2">
        <v>30.070792579455901</v>
      </c>
      <c r="C5481" s="3">
        <v>55.520685330839797</v>
      </c>
      <c r="D5481" s="4">
        <v>75.965200961799894</v>
      </c>
      <c r="E5481" s="5">
        <v>2.7114723829858698</v>
      </c>
      <c r="F5481" s="2">
        <v>18.1424401025102</v>
      </c>
      <c r="G5481" s="3">
        <v>36.697107541566702</v>
      </c>
      <c r="H5481" s="4">
        <v>66.489321966382093</v>
      </c>
      <c r="I5481" s="5">
        <v>3.7687846591304099</v>
      </c>
      <c r="J5481">
        <f t="shared" si="92"/>
        <v>5.0089274340744089E-2</v>
      </c>
    </row>
    <row r="5482" spans="1:10" x14ac:dyDescent="0.3">
      <c r="A5482" s="1">
        <v>44958.8125</v>
      </c>
      <c r="B5482" s="2">
        <v>61.225784703578803</v>
      </c>
      <c r="C5482" s="3">
        <v>100.93706471330501</v>
      </c>
      <c r="D5482" s="4">
        <v>139.60484434320401</v>
      </c>
      <c r="E5482" s="5">
        <v>2.4024604876534599</v>
      </c>
      <c r="F5482" s="2">
        <v>32.189022133570603</v>
      </c>
      <c r="G5482" s="3">
        <v>56.455577683464703</v>
      </c>
      <c r="H5482" s="4">
        <v>94.134989442981507</v>
      </c>
      <c r="I5482" s="5">
        <v>3.1098207326562699</v>
      </c>
      <c r="J5482">
        <f t="shared" si="92"/>
        <v>2.8506078456472225E-2</v>
      </c>
    </row>
    <row r="5483" spans="1:10" x14ac:dyDescent="0.3">
      <c r="A5483" s="1">
        <v>44958.815972222219</v>
      </c>
      <c r="B5483" s="2">
        <v>57.024298459316498</v>
      </c>
      <c r="C5483" s="3">
        <v>106.200636269291</v>
      </c>
      <c r="D5483" s="4">
        <v>146.114550720133</v>
      </c>
      <c r="E5483" s="5">
        <v>2.7528482851607401</v>
      </c>
      <c r="F5483" s="2">
        <v>35.582399300526603</v>
      </c>
      <c r="G5483" s="3">
        <v>67.099430329062898</v>
      </c>
      <c r="H5483" s="4">
        <v>114.48533578809</v>
      </c>
      <c r="I5483" s="5">
        <v>3.3910977626545602</v>
      </c>
      <c r="J5483">
        <f t="shared" si="92"/>
        <v>2.5911341405204617E-2</v>
      </c>
    </row>
    <row r="5484" spans="1:10" x14ac:dyDescent="0.3">
      <c r="A5484" s="1">
        <v>44958.819444444445</v>
      </c>
      <c r="B5484" s="2">
        <v>46.660717974080498</v>
      </c>
      <c r="C5484" s="3">
        <v>82.624961417769995</v>
      </c>
      <c r="D5484" s="4">
        <v>114.02195360431899</v>
      </c>
      <c r="E5484" s="5">
        <v>2.6102365070175</v>
      </c>
      <c r="F5484" s="2">
        <v>33.0111590467667</v>
      </c>
      <c r="G5484" s="3">
        <v>64.287874105876895</v>
      </c>
      <c r="H5484" s="4">
        <v>112.30107465765001</v>
      </c>
      <c r="I5484" s="5">
        <v>3.55324622668507</v>
      </c>
      <c r="J5484">
        <f t="shared" si="92"/>
        <v>3.3801833185522531E-2</v>
      </c>
    </row>
    <row r="5485" spans="1:10" x14ac:dyDescent="0.3">
      <c r="A5485" s="1">
        <v>44958.822916666664</v>
      </c>
      <c r="B5485" s="2">
        <v>58.6849229771586</v>
      </c>
      <c r="C5485" s="3">
        <v>107.46337676032</v>
      </c>
      <c r="D5485" s="4">
        <v>146.09624904738101</v>
      </c>
      <c r="E5485" s="5">
        <v>2.6689361656286801</v>
      </c>
      <c r="F5485" s="2">
        <v>35.157960538537701</v>
      </c>
      <c r="G5485" s="3">
        <v>72.356937560641398</v>
      </c>
      <c r="H5485" s="4">
        <v>129.76133873068201</v>
      </c>
      <c r="I5485" s="5">
        <v>3.7919919249689</v>
      </c>
      <c r="J5485">
        <f t="shared" si="92"/>
        <v>2.6187265655889195E-2</v>
      </c>
    </row>
    <row r="5486" spans="1:10" x14ac:dyDescent="0.3">
      <c r="A5486" s="1">
        <v>44958.826388888891</v>
      </c>
      <c r="B5486" s="2">
        <v>93.934230243293996</v>
      </c>
      <c r="C5486" s="3">
        <v>171.793201302239</v>
      </c>
      <c r="D5486" s="4">
        <v>234.52605583156199</v>
      </c>
      <c r="E5486" s="5">
        <v>2.6767461197478402</v>
      </c>
      <c r="F5486" s="2">
        <v>40.863739137835502</v>
      </c>
      <c r="G5486" s="3">
        <v>83.859075119291902</v>
      </c>
      <c r="H5486" s="4">
        <v>150.81202164868</v>
      </c>
      <c r="I5486" s="5">
        <v>3.7912599846796402</v>
      </c>
      <c r="J5486">
        <f t="shared" si="92"/>
        <v>1.6295217460958564E-2</v>
      </c>
    </row>
    <row r="5487" spans="1:10" x14ac:dyDescent="0.3">
      <c r="A5487" s="1">
        <v>44958.829861111109</v>
      </c>
      <c r="B5487" s="2">
        <v>91.958991159201403</v>
      </c>
      <c r="C5487" s="3">
        <v>162.63632402865301</v>
      </c>
      <c r="D5487" s="4">
        <v>219.25265957765799</v>
      </c>
      <c r="E5487" s="5">
        <v>2.5412816452623601</v>
      </c>
      <c r="F5487" s="2">
        <v>42.769772187458798</v>
      </c>
      <c r="G5487" s="3">
        <v>89.240930515972295</v>
      </c>
      <c r="H5487" s="4">
        <v>163.587205145383</v>
      </c>
      <c r="I5487" s="5">
        <v>3.8943633971718801</v>
      </c>
      <c r="J5487">
        <f t="shared" si="92"/>
        <v>1.7764621654341971E-2</v>
      </c>
    </row>
    <row r="5488" spans="1:10" x14ac:dyDescent="0.3">
      <c r="A5488" s="1">
        <v>44958.833333333336</v>
      </c>
      <c r="B5488" s="2">
        <v>81.555460869888407</v>
      </c>
      <c r="C5488" s="3">
        <v>150.611989511894</v>
      </c>
      <c r="D5488" s="4">
        <v>204.18485622627199</v>
      </c>
      <c r="E5488" s="5">
        <v>2.6864475916904702</v>
      </c>
      <c r="F5488" s="2">
        <v>44.593253777407199</v>
      </c>
      <c r="G5488" s="3">
        <v>93.832626227170607</v>
      </c>
      <c r="H5488" s="4">
        <v>172.44403495621</v>
      </c>
      <c r="I5488" s="5">
        <v>3.9267107707844202</v>
      </c>
      <c r="J5488">
        <f t="shared" si="92"/>
        <v>1.8697094647018617E-2</v>
      </c>
    </row>
    <row r="5489" spans="1:10" x14ac:dyDescent="0.3">
      <c r="A5489" s="1">
        <v>44958.836805555555</v>
      </c>
      <c r="B5489" s="2">
        <v>64.464402854903298</v>
      </c>
      <c r="C5489" s="3">
        <v>115.491098816454</v>
      </c>
      <c r="D5489" s="4">
        <v>159.998485076896</v>
      </c>
      <c r="E5489" s="5">
        <v>2.6560489050903699</v>
      </c>
      <c r="F5489" s="2">
        <v>43.507624496577101</v>
      </c>
      <c r="G5489" s="3">
        <v>90.5495941631102</v>
      </c>
      <c r="H5489" s="4">
        <v>165.02553824876699</v>
      </c>
      <c r="I5489" s="5">
        <v>3.8705325144968299</v>
      </c>
      <c r="J5489">
        <f t="shared" si="92"/>
        <v>2.3939792500720324E-2</v>
      </c>
    </row>
    <row r="5490" spans="1:10" x14ac:dyDescent="0.3">
      <c r="A5490" s="1">
        <v>44958.840277777781</v>
      </c>
      <c r="B5490" s="2">
        <v>65.289400824973399</v>
      </c>
      <c r="C5490" s="3">
        <v>116.91449678772</v>
      </c>
      <c r="D5490" s="4">
        <v>159.16115916983199</v>
      </c>
      <c r="E5490" s="5">
        <v>2.60579690594991</v>
      </c>
      <c r="F5490" s="2">
        <v>44.671390828306897</v>
      </c>
      <c r="G5490" s="3">
        <v>92.344041423115399</v>
      </c>
      <c r="H5490" s="4">
        <v>167.47818738951</v>
      </c>
      <c r="I5490" s="5">
        <v>3.8366511932587399</v>
      </c>
      <c r="J5490">
        <f t="shared" si="92"/>
        <v>2.4239325785359943E-2</v>
      </c>
    </row>
    <row r="5491" spans="1:10" x14ac:dyDescent="0.3">
      <c r="A5491" s="1">
        <v>44958.84375</v>
      </c>
      <c r="B5491" s="2">
        <v>66.542070536587403</v>
      </c>
      <c r="C5491" s="3">
        <v>120.976927808905</v>
      </c>
      <c r="D5491" s="4">
        <v>165.454598120144</v>
      </c>
      <c r="E5491" s="5">
        <v>2.6640735279445802</v>
      </c>
      <c r="F5491" s="2">
        <v>44.7453778332467</v>
      </c>
      <c r="G5491" s="3">
        <v>92.8375059198478</v>
      </c>
      <c r="H5491" s="4">
        <v>168.40310662319899</v>
      </c>
      <c r="I5491" s="5">
        <v>3.8481506936127401</v>
      </c>
      <c r="J5491">
        <f t="shared" si="92"/>
        <v>2.3134163684362156E-2</v>
      </c>
    </row>
    <row r="5492" spans="1:10" x14ac:dyDescent="0.3">
      <c r="A5492" s="1">
        <v>44958.847222222219</v>
      </c>
      <c r="B5492" s="2">
        <v>65.707678135521206</v>
      </c>
      <c r="C5492" s="3">
        <v>119.416525952545</v>
      </c>
      <c r="D5492" s="4">
        <v>163.38630762800801</v>
      </c>
      <c r="E5492" s="5">
        <v>2.6641093889584302</v>
      </c>
      <c r="F5492" s="2">
        <v>43.941027158249497</v>
      </c>
      <c r="G5492" s="3">
        <v>91.704033593980398</v>
      </c>
      <c r="H5492" s="4">
        <v>166.81769004279101</v>
      </c>
      <c r="I5492" s="5">
        <v>3.87357187017497</v>
      </c>
      <c r="J5492">
        <f t="shared" si="92"/>
        <v>2.3426663816868303E-2</v>
      </c>
    </row>
    <row r="5493" spans="1:10" x14ac:dyDescent="0.3">
      <c r="A5493" s="1">
        <v>44958.850694444445</v>
      </c>
      <c r="B5493" s="2">
        <v>65.006064461077003</v>
      </c>
      <c r="C5493" s="3">
        <v>117.97895989547099</v>
      </c>
      <c r="D5493" s="4">
        <v>161.464314302285</v>
      </c>
      <c r="E5493" s="5">
        <v>2.6607655092835198</v>
      </c>
      <c r="F5493" s="2">
        <v>43.186101104458899</v>
      </c>
      <c r="G5493" s="3">
        <v>90.639429483988096</v>
      </c>
      <c r="H5493" s="4">
        <v>165.429370847157</v>
      </c>
      <c r="I5493" s="5">
        <v>3.8997669585269499</v>
      </c>
      <c r="J5493">
        <f t="shared" si="92"/>
        <v>2.371555725205967E-2</v>
      </c>
    </row>
    <row r="5494" spans="1:10" x14ac:dyDescent="0.3">
      <c r="A5494" s="1">
        <v>44958.854166666664</v>
      </c>
      <c r="B5494" s="2">
        <v>63.934963658359202</v>
      </c>
      <c r="C5494" s="3">
        <v>116.488502686985</v>
      </c>
      <c r="D5494" s="4">
        <v>159.60198343355</v>
      </c>
      <c r="E5494" s="5">
        <v>2.6755512353377799</v>
      </c>
      <c r="F5494" s="2">
        <v>42.680640997656397</v>
      </c>
      <c r="G5494" s="3">
        <v>89.138044995304696</v>
      </c>
      <c r="H5494" s="4">
        <v>162.404090166374</v>
      </c>
      <c r="I5494" s="5">
        <v>3.8801094282540198</v>
      </c>
      <c r="J5494">
        <f t="shared" si="92"/>
        <v>2.3946304800171979E-2</v>
      </c>
    </row>
    <row r="5495" spans="1:10" x14ac:dyDescent="0.3">
      <c r="A5495" s="1">
        <v>44958.857638888891</v>
      </c>
      <c r="B5495" s="2">
        <v>62.6066500513721</v>
      </c>
      <c r="C5495" s="3">
        <v>114.230335333799</v>
      </c>
      <c r="D5495" s="4">
        <v>156.561352192708</v>
      </c>
      <c r="E5495" s="5">
        <v>2.6807514392926199</v>
      </c>
      <c r="F5495" s="2">
        <v>42.349412987754903</v>
      </c>
      <c r="G5495" s="3">
        <v>87.9752100959508</v>
      </c>
      <c r="H5495" s="4">
        <v>159.91245513650699</v>
      </c>
      <c r="I5495" s="5">
        <v>3.8576137669513701</v>
      </c>
      <c r="J5495">
        <f t="shared" si="92"/>
        <v>2.4395145991915737E-2</v>
      </c>
    </row>
    <row r="5496" spans="1:10" x14ac:dyDescent="0.3">
      <c r="A5496" s="1">
        <v>44958.861111111109</v>
      </c>
      <c r="B5496" s="2">
        <v>61.828058119500803</v>
      </c>
      <c r="C5496" s="3">
        <v>112.982548429313</v>
      </c>
      <c r="D5496" s="4">
        <v>154.85364130018499</v>
      </c>
      <c r="E5496" s="5">
        <v>2.6853793577345502</v>
      </c>
      <c r="F5496" s="2">
        <v>41.876292278129903</v>
      </c>
      <c r="G5496" s="3">
        <v>87.284907839178899</v>
      </c>
      <c r="H5496" s="4">
        <v>158.91148169019999</v>
      </c>
      <c r="I5496" s="5">
        <v>3.8721288354816399</v>
      </c>
      <c r="J5496">
        <f t="shared" si="92"/>
        <v>2.4649849325357933E-2</v>
      </c>
    </row>
    <row r="5497" spans="1:10" x14ac:dyDescent="0.3">
      <c r="A5497" s="1">
        <v>44958.864583333336</v>
      </c>
      <c r="B5497" s="2">
        <v>62.005270645185703</v>
      </c>
      <c r="C5497" s="3">
        <v>113.51778691519</v>
      </c>
      <c r="D5497" s="4">
        <v>155.77325250010199</v>
      </c>
      <c r="E5497" s="5">
        <v>2.69429700881749</v>
      </c>
      <c r="F5497" s="2">
        <v>41.7895986533741</v>
      </c>
      <c r="G5497" s="3">
        <v>87.601541401098203</v>
      </c>
      <c r="H5497" s="4">
        <v>160.02438174214501</v>
      </c>
      <c r="I5497" s="5">
        <v>3.8985519044227201</v>
      </c>
      <c r="J5497">
        <f t="shared" si="92"/>
        <v>2.4476430711732975E-2</v>
      </c>
    </row>
    <row r="5498" spans="1:10" x14ac:dyDescent="0.3">
      <c r="A5498" s="1">
        <v>44958.868055555555</v>
      </c>
      <c r="B5498" s="2">
        <v>62.525776169487301</v>
      </c>
      <c r="C5498" s="3">
        <v>113.487503302516</v>
      </c>
      <c r="D5498" s="4">
        <v>157.825656715809</v>
      </c>
      <c r="E5498" s="5">
        <v>2.7057611449051402</v>
      </c>
      <c r="F5498" s="2">
        <v>42.088295379419698</v>
      </c>
      <c r="G5498" s="3">
        <v>88.059899080643703</v>
      </c>
      <c r="H5498" s="4">
        <v>160.76671918179599</v>
      </c>
      <c r="I5498" s="5">
        <v>3.89120348879226</v>
      </c>
      <c r="J5498">
        <f t="shared" si="92"/>
        <v>2.4116230441184397E-2</v>
      </c>
    </row>
    <row r="5499" spans="1:10" x14ac:dyDescent="0.3">
      <c r="A5499" s="1">
        <v>44958.871527777781</v>
      </c>
      <c r="B5499" s="2">
        <v>62.661732626865202</v>
      </c>
      <c r="C5499" s="3">
        <v>114.80575669408699</v>
      </c>
      <c r="D5499" s="4">
        <v>157.88780860446599</v>
      </c>
      <c r="E5499" s="5">
        <v>2.7026904034928201</v>
      </c>
      <c r="F5499" s="2">
        <v>41.802631720388099</v>
      </c>
      <c r="G5499" s="3">
        <v>87.473303378667595</v>
      </c>
      <c r="H5499" s="4">
        <v>159.59716371716499</v>
      </c>
      <c r="I5499" s="5">
        <v>3.8898579592843499</v>
      </c>
      <c r="J5499">
        <f t="shared" si="92"/>
        <v>2.412238923080277E-2</v>
      </c>
    </row>
    <row r="5500" spans="1:10" x14ac:dyDescent="0.3">
      <c r="A5500" s="1">
        <v>44958.875</v>
      </c>
      <c r="B5500" s="2">
        <v>60.577868653108197</v>
      </c>
      <c r="C5500" s="3">
        <v>94.636548051119604</v>
      </c>
      <c r="D5500" s="4">
        <v>127.40530613704399</v>
      </c>
      <c r="E5500" s="5">
        <v>2.16596846979105</v>
      </c>
      <c r="F5500" s="2">
        <v>41.032887485113299</v>
      </c>
      <c r="G5500" s="3">
        <v>85.595047154576704</v>
      </c>
      <c r="H5500" s="4">
        <v>155.90641182146101</v>
      </c>
      <c r="I5500" s="5">
        <v>3.87579255308707</v>
      </c>
      <c r="J5500">
        <f t="shared" si="92"/>
        <v>3.2761920273017615E-2</v>
      </c>
    </row>
    <row r="5501" spans="1:10" x14ac:dyDescent="0.3">
      <c r="A5501" s="1">
        <v>44958.878472222219</v>
      </c>
      <c r="B5501" s="2">
        <v>45.960248613485298</v>
      </c>
      <c r="C5501" s="3">
        <v>83.853452839999093</v>
      </c>
      <c r="D5501" s="4">
        <v>113.15815272933401</v>
      </c>
      <c r="E5501" s="5">
        <v>2.6372754492431798</v>
      </c>
      <c r="F5501" s="2">
        <v>40.352670592825497</v>
      </c>
      <c r="G5501" s="3">
        <v>84.003596921240799</v>
      </c>
      <c r="H5501" s="4">
        <v>152.875573883805</v>
      </c>
      <c r="I5501" s="5">
        <v>3.86723812135196</v>
      </c>
      <c r="J5501">
        <f t="shared" si="92"/>
        <v>3.3956489819095943E-2</v>
      </c>
    </row>
    <row r="5502" spans="1:10" x14ac:dyDescent="0.3">
      <c r="A5502" s="1">
        <v>44958.881944444445</v>
      </c>
      <c r="B5502" s="2">
        <v>46.298568935646003</v>
      </c>
      <c r="C5502" s="3">
        <v>82.945214402625894</v>
      </c>
      <c r="D5502" s="4">
        <v>111.779160302154</v>
      </c>
      <c r="E5502" s="5">
        <v>2.5788790010529499</v>
      </c>
      <c r="F5502" s="2">
        <v>40.013223208102097</v>
      </c>
      <c r="G5502" s="3">
        <v>82.918927823562399</v>
      </c>
      <c r="H5502" s="4">
        <v>150.57154570912499</v>
      </c>
      <c r="I5502" s="5">
        <v>3.84750423834745</v>
      </c>
      <c r="J5502">
        <f t="shared" si="92"/>
        <v>3.4654711677666448E-2</v>
      </c>
    </row>
    <row r="5503" spans="1:10" x14ac:dyDescent="0.3">
      <c r="A5503" s="1">
        <v>44958.885416666664</v>
      </c>
      <c r="B5503" s="2">
        <v>49.110815799212801</v>
      </c>
      <c r="C5503" s="3">
        <v>86.406529768551195</v>
      </c>
      <c r="D5503" s="4">
        <v>116.100715888633</v>
      </c>
      <c r="E5503" s="5">
        <v>2.5164903458955199</v>
      </c>
      <c r="F5503" s="2">
        <v>39.755503869994797</v>
      </c>
      <c r="G5503" s="3">
        <v>82.541128138480801</v>
      </c>
      <c r="H5503" s="4">
        <v>149.97779960786599</v>
      </c>
      <c r="I5503" s="5">
        <v>3.8548972085481199</v>
      </c>
      <c r="J5503">
        <f t="shared" si="92"/>
        <v>3.3677405749018209E-2</v>
      </c>
    </row>
    <row r="5504" spans="1:10" x14ac:dyDescent="0.3">
      <c r="A5504" s="1">
        <v>44958.888888888891</v>
      </c>
      <c r="B5504" s="2">
        <v>51.622316387353102</v>
      </c>
      <c r="C5504" s="3">
        <v>90.391014951690195</v>
      </c>
      <c r="D5504" s="4">
        <v>121.34133388121499</v>
      </c>
      <c r="E5504" s="5">
        <v>2.4995357527396602</v>
      </c>
      <c r="F5504" s="2">
        <v>39.5906882691391</v>
      </c>
      <c r="G5504" s="3">
        <v>82.263433115606205</v>
      </c>
      <c r="H5504" s="4">
        <v>149.47754795412001</v>
      </c>
      <c r="I5504" s="5">
        <v>3.8573264817104298</v>
      </c>
      <c r="J5504">
        <f t="shared" si="92"/>
        <v>3.2308629791150741E-2</v>
      </c>
    </row>
    <row r="5505" spans="1:10" x14ac:dyDescent="0.3">
      <c r="A5505" s="1">
        <v>44958.892361111109</v>
      </c>
      <c r="B5505" s="2">
        <v>52.046318422422701</v>
      </c>
      <c r="C5505" s="3">
        <v>91.610185743788705</v>
      </c>
      <c r="D5505" s="4">
        <v>123.109458517668</v>
      </c>
      <c r="E5505" s="5">
        <v>2.51814263772361</v>
      </c>
      <c r="F5505" s="2">
        <v>39.220456664334201</v>
      </c>
      <c r="G5505" s="3">
        <v>81.477545991066506</v>
      </c>
      <c r="H5505" s="4">
        <v>148.06652964398401</v>
      </c>
      <c r="I5505" s="5">
        <v>3.8570367496212001</v>
      </c>
      <c r="J5505">
        <f t="shared" si="92"/>
        <v>3.1751938327656375E-2</v>
      </c>
    </row>
    <row r="5506" spans="1:10" x14ac:dyDescent="0.3">
      <c r="A5506" s="1">
        <v>44958.895833333336</v>
      </c>
      <c r="B5506" s="2">
        <v>51.160278536234699</v>
      </c>
      <c r="C5506" s="3">
        <v>90.766696639750606</v>
      </c>
      <c r="D5506" s="4">
        <v>122.293591981064</v>
      </c>
      <c r="E5506" s="5">
        <v>2.5491207370051101</v>
      </c>
      <c r="F5506" s="2">
        <v>36.138572177717997</v>
      </c>
      <c r="G5506" s="3">
        <v>78.706669478855204</v>
      </c>
      <c r="H5506" s="4">
        <v>146.687906425243</v>
      </c>
      <c r="I5506" s="5">
        <v>4.06896769653485</v>
      </c>
      <c r="J5506">
        <f t="shared" si="92"/>
        <v>3.1812611797591733E-2</v>
      </c>
    </row>
    <row r="5507" spans="1:10" x14ac:dyDescent="0.3">
      <c r="A5507" s="1">
        <v>44958.899305555555</v>
      </c>
      <c r="B5507" s="2">
        <v>50.409369440621397</v>
      </c>
      <c r="C5507" s="3">
        <v>90.0343682633263</v>
      </c>
      <c r="D5507" s="4">
        <v>121.657137004272</v>
      </c>
      <c r="E5507" s="5">
        <v>2.57718839580318</v>
      </c>
      <c r="F5507" s="2">
        <v>29.968417084826498</v>
      </c>
      <c r="G5507" s="3">
        <v>73.287673255242495</v>
      </c>
      <c r="H5507" s="4">
        <v>145.47083685682</v>
      </c>
      <c r="I5507" s="5">
        <v>4.5918615091810597</v>
      </c>
      <c r="J5507">
        <f t="shared" si="92"/>
        <v>3.1846150771940369E-2</v>
      </c>
    </row>
    <row r="5508" spans="1:10" x14ac:dyDescent="0.3">
      <c r="A5508" s="1">
        <v>44958.902777777781</v>
      </c>
      <c r="B5508" s="2">
        <v>50.038827701624399</v>
      </c>
      <c r="C5508" s="3">
        <v>89.557372483362201</v>
      </c>
      <c r="D5508" s="4">
        <v>121.34686907613001</v>
      </c>
      <c r="E5508" s="5">
        <v>2.5910758226942798</v>
      </c>
      <c r="F5508" s="2">
        <v>28.516245484212099</v>
      </c>
      <c r="G5508" s="3">
        <v>71.718914636686506</v>
      </c>
      <c r="H5508" s="4">
        <v>144.54069352346701</v>
      </c>
      <c r="I5508" s="5">
        <v>4.7183029092028796</v>
      </c>
      <c r="J5508">
        <f t="shared" si="92"/>
        <v>3.186227518967092E-2</v>
      </c>
    </row>
    <row r="5509" spans="1:10" x14ac:dyDescent="0.3">
      <c r="A5509" s="1">
        <v>44958.90625</v>
      </c>
      <c r="B5509" s="2">
        <v>49.751366917732902</v>
      </c>
      <c r="C5509" s="3">
        <v>89.476547051871094</v>
      </c>
      <c r="D5509" s="4">
        <v>121.514285489096</v>
      </c>
      <c r="E5509" s="5">
        <v>2.6119937116577501</v>
      </c>
      <c r="F5509" s="2">
        <v>28.285115145598699</v>
      </c>
      <c r="G5509" s="3">
        <v>71.354806965549301</v>
      </c>
      <c r="H5509" s="4">
        <v>143.861380322602</v>
      </c>
      <c r="I5509" s="5">
        <v>4.7284886624974698</v>
      </c>
      <c r="J5509">
        <f t="shared" si="92"/>
        <v>3.1724108708851277E-2</v>
      </c>
    </row>
    <row r="5510" spans="1:10" x14ac:dyDescent="0.3">
      <c r="A5510" s="1">
        <v>44958.909722222219</v>
      </c>
      <c r="B5510" s="2">
        <v>49.790243678248899</v>
      </c>
      <c r="C5510" s="3">
        <v>89.664735514613994</v>
      </c>
      <c r="D5510" s="4">
        <v>121.944943054343</v>
      </c>
      <c r="E5510" s="5">
        <v>2.6199576289311501</v>
      </c>
      <c r="F5510" s="2">
        <v>29.058030765733299</v>
      </c>
      <c r="G5510" s="3">
        <v>72.111055796555405</v>
      </c>
      <c r="H5510" s="4">
        <v>143.77308894481499</v>
      </c>
      <c r="I5510" s="5">
        <v>4.6481825443266196</v>
      </c>
      <c r="J5510">
        <f t="shared" si="92"/>
        <v>3.1576510237602516E-2</v>
      </c>
    </row>
    <row r="5511" spans="1:10" x14ac:dyDescent="0.3">
      <c r="A5511" s="1">
        <v>44958.913194444445</v>
      </c>
      <c r="B5511" s="2">
        <v>49.762140601290099</v>
      </c>
      <c r="C5511" s="3">
        <v>89.722271722979798</v>
      </c>
      <c r="D5511" s="4">
        <v>122.05833086677499</v>
      </c>
      <c r="E5511" s="5">
        <v>2.62437279488638</v>
      </c>
      <c r="F5511" s="2">
        <v>27.4196106097213</v>
      </c>
      <c r="G5511" s="3">
        <v>71.057078456895397</v>
      </c>
      <c r="H5511" s="4">
        <v>144.06690292104901</v>
      </c>
      <c r="I5511" s="5">
        <v>4.8246824604617498</v>
      </c>
      <c r="J5511">
        <f t="shared" si="92"/>
        <v>3.1528084007547037E-2</v>
      </c>
    </row>
    <row r="5512" spans="1:10" x14ac:dyDescent="0.3">
      <c r="A5512" s="1">
        <v>44958.916666666664</v>
      </c>
      <c r="B5512" s="2">
        <v>49.038740178233702</v>
      </c>
      <c r="C5512" s="3">
        <v>88.551770614283896</v>
      </c>
      <c r="D5512" s="4">
        <v>120.476367036719</v>
      </c>
      <c r="E5512" s="5">
        <v>2.6291414230864398</v>
      </c>
      <c r="F5512" s="2">
        <v>26.8102637992877</v>
      </c>
      <c r="G5512" s="3">
        <v>71.213892678772993</v>
      </c>
      <c r="H5512" s="4">
        <v>144.80779758951201</v>
      </c>
      <c r="I5512" s="5">
        <v>4.9067419587500902</v>
      </c>
      <c r="J5512">
        <f t="shared" si="92"/>
        <v>3.1921507798599077E-2</v>
      </c>
    </row>
    <row r="5513" spans="1:10" x14ac:dyDescent="0.3">
      <c r="A5513" s="1">
        <v>44958.920138888891</v>
      </c>
      <c r="B5513" s="2">
        <v>48.628856421819101</v>
      </c>
      <c r="C5513" s="3">
        <v>87.962776122709599</v>
      </c>
      <c r="D5513" s="4">
        <v>119.62919601186699</v>
      </c>
      <c r="E5513" s="5">
        <v>2.63322154331463</v>
      </c>
      <c r="F5513" s="2">
        <v>27.715256335871899</v>
      </c>
      <c r="G5513" s="3">
        <v>71.186451831092299</v>
      </c>
      <c r="H5513" s="4">
        <v>140.134277825303</v>
      </c>
      <c r="I5513" s="5">
        <v>4.7156598328177202</v>
      </c>
      <c r="J5513">
        <f t="shared" si="92"/>
        <v>3.2130341800989511E-2</v>
      </c>
    </row>
    <row r="5514" spans="1:10" x14ac:dyDescent="0.3">
      <c r="A5514" s="1">
        <v>44958.923611111109</v>
      </c>
      <c r="B5514" s="2">
        <v>48.371019116037502</v>
      </c>
      <c r="C5514" s="3">
        <v>87.603053150948398</v>
      </c>
      <c r="D5514" s="4">
        <v>119.136259661377</v>
      </c>
      <c r="E5514" s="5">
        <v>2.6367826109008101</v>
      </c>
      <c r="F5514" s="2">
        <v>28.9036054790582</v>
      </c>
      <c r="G5514" s="3">
        <v>69.629178542225802</v>
      </c>
      <c r="H5514" s="4">
        <v>134.23770698772799</v>
      </c>
      <c r="I5514" s="5">
        <v>4.4654498599291204</v>
      </c>
      <c r="J5514">
        <f t="shared" si="92"/>
        <v>3.224800261831854E-2</v>
      </c>
    </row>
    <row r="5515" spans="1:10" x14ac:dyDescent="0.3">
      <c r="A5515" s="1">
        <v>44958.927083333336</v>
      </c>
      <c r="B5515" s="2">
        <v>48.749293142002799</v>
      </c>
      <c r="C5515" s="3">
        <v>88.203472538684096</v>
      </c>
      <c r="D5515" s="4">
        <v>120.02232974058801</v>
      </c>
      <c r="E5515" s="5">
        <v>2.6355279824728002</v>
      </c>
      <c r="F5515" s="2">
        <v>29.340169526241699</v>
      </c>
      <c r="G5515" s="3">
        <v>69.729906442573096</v>
      </c>
      <c r="H5515" s="4">
        <v>134.51050112854199</v>
      </c>
      <c r="I5515" s="5">
        <v>4.4265231773215303</v>
      </c>
      <c r="J5515">
        <f t="shared" si="92"/>
        <v>3.2014776465257723E-2</v>
      </c>
    </row>
    <row r="5516" spans="1:10" x14ac:dyDescent="0.3">
      <c r="A5516" s="1">
        <v>44958.930555555555</v>
      </c>
      <c r="B5516" s="2">
        <v>49.034904424539803</v>
      </c>
      <c r="C5516" s="3">
        <v>88.799160719633605</v>
      </c>
      <c r="D5516" s="4">
        <v>120.874364258391</v>
      </c>
      <c r="E5516" s="5">
        <v>2.6391481864988</v>
      </c>
      <c r="F5516" s="2">
        <v>29.9335792837438</v>
      </c>
      <c r="G5516" s="3">
        <v>69.358585925133696</v>
      </c>
      <c r="H5516" s="4">
        <v>132.74475974586301</v>
      </c>
      <c r="I5516" s="5">
        <v>4.3285935924231502</v>
      </c>
      <c r="J5516">
        <f t="shared" si="92"/>
        <v>3.1773526145466434E-2</v>
      </c>
    </row>
    <row r="5517" spans="1:10" x14ac:dyDescent="0.3">
      <c r="A5517" s="1">
        <v>44958.934027777781</v>
      </c>
      <c r="B5517" s="2">
        <v>49.374039875760403</v>
      </c>
      <c r="C5517" s="3">
        <v>89.495821877099402</v>
      </c>
      <c r="D5517" s="4">
        <v>121.92670955958501</v>
      </c>
      <c r="E5517" s="5">
        <v>2.6442935487145198</v>
      </c>
      <c r="F5517" s="2">
        <v>30.085384922491802</v>
      </c>
      <c r="G5517" s="3">
        <v>70.181002236079394</v>
      </c>
      <c r="H5517" s="4">
        <v>134.87858640436099</v>
      </c>
      <c r="I5517" s="5">
        <v>4.3603551389133504</v>
      </c>
      <c r="J5517">
        <f t="shared" ref="J5517:J5580" si="93">(-1/(LN(B5517)-LN(D5517)))*((1/B5517)+(1/D5517))</f>
        <v>3.1477160721244971E-2</v>
      </c>
    </row>
    <row r="5518" spans="1:10" x14ac:dyDescent="0.3">
      <c r="A5518" s="1">
        <v>44958.9375</v>
      </c>
      <c r="B5518" s="2">
        <v>57.3634760665729</v>
      </c>
      <c r="C5518" s="3">
        <v>113.616483141719</v>
      </c>
      <c r="D5518" s="4">
        <v>164.204768391149</v>
      </c>
      <c r="E5518" s="5">
        <v>3.07464243835134</v>
      </c>
      <c r="F5518" s="2">
        <v>30.132042118181001</v>
      </c>
      <c r="G5518" s="3">
        <v>72.6210181751688</v>
      </c>
      <c r="H5518" s="4">
        <v>142.246736887574</v>
      </c>
      <c r="I5518" s="5">
        <v>4.5111315891390698</v>
      </c>
      <c r="J5518">
        <f t="shared" si="93"/>
        <v>2.2366177015207538E-2</v>
      </c>
    </row>
    <row r="5519" spans="1:10" x14ac:dyDescent="0.3">
      <c r="A5519" s="1">
        <v>44958.940972222219</v>
      </c>
      <c r="B5519" s="2">
        <v>65.491896874069596</v>
      </c>
      <c r="C5519" s="3">
        <v>126.38317757534401</v>
      </c>
      <c r="D5519" s="4">
        <v>178.95261084917701</v>
      </c>
      <c r="E5519" s="5">
        <v>2.9395137579316502</v>
      </c>
      <c r="F5519" s="2">
        <v>30.303284112259998</v>
      </c>
      <c r="G5519" s="3">
        <v>74.190237649327898</v>
      </c>
      <c r="H5519" s="4">
        <v>146.86782745946601</v>
      </c>
      <c r="I5519" s="5">
        <v>4.5877486942444898</v>
      </c>
      <c r="J5519">
        <f t="shared" si="93"/>
        <v>2.0749351463370754E-2</v>
      </c>
    </row>
    <row r="5520" spans="1:10" x14ac:dyDescent="0.3">
      <c r="A5520" s="1">
        <v>44958.944444444445</v>
      </c>
      <c r="B5520" s="2">
        <v>65.042064076446295</v>
      </c>
      <c r="C5520" s="3">
        <v>124.06865193131399</v>
      </c>
      <c r="D5520" s="4">
        <v>174.41920620510399</v>
      </c>
      <c r="E5520" s="5">
        <v>2.8847703951381201</v>
      </c>
      <c r="F5520" s="2">
        <v>30.901477899228599</v>
      </c>
      <c r="G5520" s="3">
        <v>75.403362454368505</v>
      </c>
      <c r="H5520" s="4">
        <v>148.77468589535599</v>
      </c>
      <c r="I5520" s="5">
        <v>4.5685137698115703</v>
      </c>
      <c r="J5520">
        <f t="shared" si="93"/>
        <v>2.1398410762953617E-2</v>
      </c>
    </row>
    <row r="5521" spans="1:10" x14ac:dyDescent="0.3">
      <c r="A5521" s="1">
        <v>44958.947916666664</v>
      </c>
      <c r="B5521" s="2">
        <v>63.986999844723201</v>
      </c>
      <c r="C5521" s="3">
        <v>120.737942326411</v>
      </c>
      <c r="D5521" s="4">
        <v>168.63665359625099</v>
      </c>
      <c r="E5521" s="5">
        <v>2.8341015204591899</v>
      </c>
      <c r="F5521" s="2">
        <v>31.345415114408802</v>
      </c>
      <c r="G5521" s="3">
        <v>76.121320418570306</v>
      </c>
      <c r="H5521" s="4">
        <v>149.90258236069801</v>
      </c>
      <c r="I5521" s="5">
        <v>4.5488071347927903</v>
      </c>
      <c r="J5521">
        <f t="shared" si="93"/>
        <v>2.2246237750668588E-2</v>
      </c>
    </row>
    <row r="5522" spans="1:10" x14ac:dyDescent="0.3">
      <c r="A5522" s="1">
        <v>44958.951388888891</v>
      </c>
      <c r="B5522" s="2">
        <v>62.996728896751698</v>
      </c>
      <c r="C5522" s="3">
        <v>118.951120198059</v>
      </c>
      <c r="D5522" s="4">
        <v>166.18281083695101</v>
      </c>
      <c r="E5522" s="5">
        <v>2.8368627174824201</v>
      </c>
      <c r="F5522" s="2">
        <v>31.6882855077952</v>
      </c>
      <c r="G5522" s="3">
        <v>76.326692645321103</v>
      </c>
      <c r="H5522" s="4">
        <v>149.8831828982</v>
      </c>
      <c r="I5522" s="5">
        <v>4.5164156949460796</v>
      </c>
      <c r="J5522">
        <f t="shared" si="93"/>
        <v>2.2568228969708257E-2</v>
      </c>
    </row>
    <row r="5523" spans="1:10" x14ac:dyDescent="0.3">
      <c r="A5523" s="1">
        <v>44958.954861111109</v>
      </c>
      <c r="B5523" s="2">
        <v>61.781871899038997</v>
      </c>
      <c r="C5523" s="3">
        <v>116.839791459446</v>
      </c>
      <c r="D5523" s="4">
        <v>163.351690249938</v>
      </c>
      <c r="E5523" s="5">
        <v>2.84357237378922</v>
      </c>
      <c r="F5523" s="2">
        <v>31.8607150235941</v>
      </c>
      <c r="G5523" s="3">
        <v>76.348454120172406</v>
      </c>
      <c r="H5523" s="4">
        <v>149.69746201358501</v>
      </c>
      <c r="I5523" s="5">
        <v>4.4967625998823397</v>
      </c>
      <c r="J5523">
        <f t="shared" si="93"/>
        <v>2.2943373357419819E-2</v>
      </c>
    </row>
    <row r="5524" spans="1:10" x14ac:dyDescent="0.3">
      <c r="A5524" s="1">
        <v>44958.958333333336</v>
      </c>
      <c r="B5524" s="2">
        <v>60.728291773297698</v>
      </c>
      <c r="C5524" s="3">
        <v>114.920203812925</v>
      </c>
      <c r="D5524" s="4">
        <v>160.78650106888401</v>
      </c>
      <c r="E5524" s="5">
        <v>2.8475320993382001</v>
      </c>
      <c r="F5524" s="2">
        <v>32.136752058748002</v>
      </c>
      <c r="G5524" s="3">
        <v>76.336412647507402</v>
      </c>
      <c r="H5524" s="4">
        <v>149.09850758079699</v>
      </c>
      <c r="I5524" s="5">
        <v>4.4597066030124797</v>
      </c>
      <c r="J5524">
        <f t="shared" si="93"/>
        <v>2.3299752661762395E-2</v>
      </c>
    </row>
    <row r="5525" spans="1:10" x14ac:dyDescent="0.3">
      <c r="A5525" s="1">
        <v>44958.961805555555</v>
      </c>
      <c r="B5525" s="2">
        <v>59.780928969002403</v>
      </c>
      <c r="C5525" s="3">
        <v>113.063602774872</v>
      </c>
      <c r="D5525" s="4">
        <v>158.188851309884</v>
      </c>
      <c r="E5525" s="5">
        <v>2.8458409051021301</v>
      </c>
      <c r="F5525" s="2">
        <v>32.366551689538298</v>
      </c>
      <c r="G5525" s="3">
        <v>76.574047822898706</v>
      </c>
      <c r="H5525" s="4">
        <v>149.186283040326</v>
      </c>
      <c r="I5525" s="5">
        <v>4.4406432885337699</v>
      </c>
      <c r="J5525">
        <f t="shared" si="93"/>
        <v>2.3686396489590363E-2</v>
      </c>
    </row>
    <row r="5526" spans="1:10" x14ac:dyDescent="0.3">
      <c r="A5526" s="1">
        <v>44958.965277777781</v>
      </c>
      <c r="B5526" s="2">
        <v>59.5378159654149</v>
      </c>
      <c r="C5526" s="3">
        <v>112.144939634227</v>
      </c>
      <c r="D5526" s="4">
        <v>156.42759957820499</v>
      </c>
      <c r="E5526" s="5">
        <v>2.8251319557082</v>
      </c>
      <c r="F5526" s="2">
        <v>32.5176763137151</v>
      </c>
      <c r="G5526" s="3">
        <v>76.5106930788684</v>
      </c>
      <c r="H5526" s="4">
        <v>148.53648617858701</v>
      </c>
      <c r="I5526" s="5">
        <v>4.4143398165292798</v>
      </c>
      <c r="J5526">
        <f t="shared" si="93"/>
        <v>2.4005406890221608E-2</v>
      </c>
    </row>
    <row r="5527" spans="1:10" x14ac:dyDescent="0.3">
      <c r="A5527" s="1">
        <v>44958.96875</v>
      </c>
      <c r="B5527" s="2">
        <v>64.272680612417602</v>
      </c>
      <c r="C5527" s="3">
        <v>105.90541602428</v>
      </c>
      <c r="D5527" s="4">
        <v>138.62354234057099</v>
      </c>
      <c r="E5527" s="5">
        <v>2.2470544236381298</v>
      </c>
      <c r="F5527" s="2">
        <v>32.705037008183901</v>
      </c>
      <c r="G5527" s="3">
        <v>76.247665669541803</v>
      </c>
      <c r="H5527" s="4">
        <v>147.29116134687399</v>
      </c>
      <c r="I5527" s="5">
        <v>4.3729330663181099</v>
      </c>
      <c r="J5527">
        <f t="shared" si="93"/>
        <v>2.9627483961290502E-2</v>
      </c>
    </row>
    <row r="5528" spans="1:10" x14ac:dyDescent="0.3">
      <c r="A5528" s="1">
        <v>44958.972222222219</v>
      </c>
      <c r="B5528" s="2">
        <v>66.260661399683798</v>
      </c>
      <c r="C5528" s="3">
        <v>99.0058441642812</v>
      </c>
      <c r="D5528" s="4">
        <v>126.31824829182401</v>
      </c>
      <c r="E5528" s="5">
        <v>1.8826790427862601</v>
      </c>
      <c r="F5528" s="2">
        <v>32.949940466870302</v>
      </c>
      <c r="G5528" s="3">
        <v>76.060915407636401</v>
      </c>
      <c r="H5528" s="4">
        <v>146.07294855208801</v>
      </c>
      <c r="I5528" s="5">
        <v>4.3269099907006003</v>
      </c>
      <c r="J5528">
        <f t="shared" si="93"/>
        <v>3.5660467752429502E-2</v>
      </c>
    </row>
    <row r="5529" spans="1:10" x14ac:dyDescent="0.3">
      <c r="A5529" s="1">
        <v>44958.975694444445</v>
      </c>
      <c r="B5529" s="2">
        <v>56.507142608868598</v>
      </c>
      <c r="C5529" s="3">
        <v>95.437498515960598</v>
      </c>
      <c r="D5529" s="4">
        <v>126.13333307619099</v>
      </c>
      <c r="E5529" s="5">
        <v>2.3479418128891898</v>
      </c>
      <c r="F5529" s="2">
        <v>33.091058876369402</v>
      </c>
      <c r="G5529" s="3">
        <v>75.802747270911794</v>
      </c>
      <c r="H5529" s="4">
        <v>144.90831433906899</v>
      </c>
      <c r="I5529" s="5">
        <v>4.29107546895544</v>
      </c>
      <c r="J5529">
        <f t="shared" si="93"/>
        <v>3.1912669863130218E-2</v>
      </c>
    </row>
    <row r="5530" spans="1:10" x14ac:dyDescent="0.3">
      <c r="A5530" s="1">
        <v>44958.979166666664</v>
      </c>
      <c r="B5530" s="2">
        <v>49.307702481569699</v>
      </c>
      <c r="C5530" s="3">
        <v>89.197925535141593</v>
      </c>
      <c r="D5530" s="4">
        <v>120.74351482099399</v>
      </c>
      <c r="E5530" s="5">
        <v>2.6204174803059099</v>
      </c>
      <c r="F5530" s="2">
        <v>32.953875485458497</v>
      </c>
      <c r="G5530" s="3">
        <v>74.765529539875203</v>
      </c>
      <c r="H5530" s="4">
        <v>142.239536854146</v>
      </c>
      <c r="I5530" s="5">
        <v>4.2488274067577096</v>
      </c>
      <c r="J5530">
        <f t="shared" si="93"/>
        <v>3.1892808404114438E-2</v>
      </c>
    </row>
    <row r="5531" spans="1:10" x14ac:dyDescent="0.3">
      <c r="A5531" s="1">
        <v>44958.982638888891</v>
      </c>
      <c r="B5531" s="2">
        <v>45.8396825128223</v>
      </c>
      <c r="C5531" s="3">
        <v>85.053679446856506</v>
      </c>
      <c r="D5531" s="4">
        <v>116.188142365736</v>
      </c>
      <c r="E5531" s="5">
        <v>2.72179364741526</v>
      </c>
      <c r="F5531" s="2">
        <v>32.873273735619698</v>
      </c>
      <c r="G5531" s="3">
        <v>74.023098155248405</v>
      </c>
      <c r="H5531" s="4">
        <v>140.26742591607601</v>
      </c>
      <c r="I5531" s="5">
        <v>4.2151598389789502</v>
      </c>
      <c r="J5531">
        <f t="shared" si="93"/>
        <v>3.2709576675453912E-2</v>
      </c>
    </row>
    <row r="5532" spans="1:10" x14ac:dyDescent="0.3">
      <c r="A5532" s="1">
        <v>44958.986111111109</v>
      </c>
      <c r="B5532" s="2">
        <v>44.696932449924503</v>
      </c>
      <c r="C5532" s="3">
        <v>83.175240092076095</v>
      </c>
      <c r="D5532" s="4">
        <v>113.63951437778</v>
      </c>
      <c r="E5532" s="5">
        <v>2.7309422733777402</v>
      </c>
      <c r="F5532" s="2">
        <v>32.822525056674898</v>
      </c>
      <c r="G5532" s="3">
        <v>73.326805137306295</v>
      </c>
      <c r="H5532" s="4">
        <v>138.381110198371</v>
      </c>
      <c r="I5532" s="5">
        <v>4.1800722069766998</v>
      </c>
      <c r="J5532">
        <f t="shared" si="93"/>
        <v>3.3406680692582215E-2</v>
      </c>
    </row>
    <row r="5533" spans="1:10" x14ac:dyDescent="0.3">
      <c r="A5533" s="1">
        <v>44958.989583333336</v>
      </c>
      <c r="B5533" s="2">
        <v>43.620725149461798</v>
      </c>
      <c r="C5533" s="3">
        <v>81.302732940323807</v>
      </c>
      <c r="D5533" s="4">
        <v>111.211729284607</v>
      </c>
      <c r="E5533" s="5">
        <v>2.7390201027815699</v>
      </c>
      <c r="F5533" s="2">
        <v>32.6862170456454</v>
      </c>
      <c r="G5533" s="3">
        <v>72.718294574709802</v>
      </c>
      <c r="H5533" s="4">
        <v>136.92340955082099</v>
      </c>
      <c r="I5533" s="5">
        <v>4.1612803083531302</v>
      </c>
      <c r="J5533">
        <f t="shared" si="93"/>
        <v>3.4102598010991761E-2</v>
      </c>
    </row>
    <row r="5534" spans="1:10" x14ac:dyDescent="0.3">
      <c r="A5534" s="1">
        <v>44958.993055555555</v>
      </c>
      <c r="B5534" s="2">
        <v>42.576638647604099</v>
      </c>
      <c r="C5534" s="3">
        <v>79.687522868314304</v>
      </c>
      <c r="D5534" s="4">
        <v>109.207327434506</v>
      </c>
      <c r="E5534" s="5">
        <v>2.7567225767399601</v>
      </c>
      <c r="F5534" s="2">
        <v>32.587871134173</v>
      </c>
      <c r="G5534" s="3">
        <v>72.129054319906103</v>
      </c>
      <c r="H5534" s="4">
        <v>135.46775761810699</v>
      </c>
      <c r="I5534" s="5">
        <v>4.1388160035784001</v>
      </c>
      <c r="J5534">
        <f t="shared" si="93"/>
        <v>3.4655995421001951E-2</v>
      </c>
    </row>
    <row r="5535" spans="1:10" x14ac:dyDescent="0.3">
      <c r="A5535" s="1">
        <v>44958.996527777781</v>
      </c>
      <c r="B5535" s="2">
        <v>42.288154998196703</v>
      </c>
      <c r="C5535" s="3">
        <v>79.105684033997903</v>
      </c>
      <c r="D5535" s="4">
        <v>108.467616101556</v>
      </c>
      <c r="E5535" s="5">
        <v>2.75662167790319</v>
      </c>
      <c r="F5535" s="2">
        <v>32.444132218048303</v>
      </c>
      <c r="G5535" s="3">
        <v>71.597752122311405</v>
      </c>
      <c r="H5535" s="4">
        <v>134.29058120661699</v>
      </c>
      <c r="I5535" s="5">
        <v>4.12618908548263</v>
      </c>
      <c r="J5535">
        <f t="shared" si="93"/>
        <v>3.4892311104683486E-2</v>
      </c>
    </row>
    <row r="5536" spans="1:10" x14ac:dyDescent="0.3">
      <c r="A5536" s="1">
        <v>44959</v>
      </c>
      <c r="B5536" s="2">
        <v>42.1722245599749</v>
      </c>
      <c r="C5536" s="3">
        <v>78.762793750948802</v>
      </c>
      <c r="D5536" s="4">
        <v>107.93756312388599</v>
      </c>
      <c r="E5536" s="5">
        <v>2.7502856327187302</v>
      </c>
      <c r="F5536" s="2">
        <v>32.249234559587798</v>
      </c>
      <c r="G5536" s="3">
        <v>71.2474625560764</v>
      </c>
      <c r="H5536" s="4">
        <v>133.60778223832401</v>
      </c>
      <c r="I5536" s="5">
        <v>4.12900623374113</v>
      </c>
      <c r="J5536">
        <f t="shared" si="93"/>
        <v>3.5089610967798765E-2</v>
      </c>
    </row>
    <row r="5537" spans="1:10" x14ac:dyDescent="0.3">
      <c r="A5537" s="1">
        <v>44959.003472222219</v>
      </c>
      <c r="B5537" s="2">
        <v>42.201687952133703</v>
      </c>
      <c r="C5537" s="3">
        <v>78.807686436747204</v>
      </c>
      <c r="D5537" s="4">
        <v>108.05505919805</v>
      </c>
      <c r="E5537" s="5">
        <v>2.7513473809861702</v>
      </c>
      <c r="F5537" s="2">
        <v>32.182547745199798</v>
      </c>
      <c r="G5537" s="3">
        <v>71.738479083745901</v>
      </c>
      <c r="H5537" s="4">
        <v>134.45816545538099</v>
      </c>
      <c r="I5537" s="5">
        <v>4.1543073032248099</v>
      </c>
      <c r="J5537">
        <f t="shared" si="93"/>
        <v>3.5046748349487573E-2</v>
      </c>
    </row>
    <row r="5538" spans="1:10" x14ac:dyDescent="0.3">
      <c r="A5538" s="1">
        <v>44959.006944444445</v>
      </c>
      <c r="B5538" s="2">
        <v>42.400377944592002</v>
      </c>
      <c r="C5538" s="3">
        <v>78.951737871475999</v>
      </c>
      <c r="D5538" s="4">
        <v>108.239497588538</v>
      </c>
      <c r="E5538" s="5">
        <v>2.7424141721481901</v>
      </c>
      <c r="F5538" s="2">
        <v>32.0834084471959</v>
      </c>
      <c r="G5538" s="3">
        <v>72.159821056733605</v>
      </c>
      <c r="H5538" s="4">
        <v>135.16601982386601</v>
      </c>
      <c r="I5538" s="5">
        <v>4.17938949638443</v>
      </c>
      <c r="J5538">
        <f t="shared" si="93"/>
        <v>3.5023314129888676E-2</v>
      </c>
    </row>
    <row r="5539" spans="1:10" x14ac:dyDescent="0.3">
      <c r="A5539" s="1">
        <v>44959.010416666664</v>
      </c>
      <c r="B5539" s="2">
        <v>42.570805873035901</v>
      </c>
      <c r="C5539" s="3">
        <v>79.420662382795499</v>
      </c>
      <c r="D5539" s="4">
        <v>109.074157673725</v>
      </c>
      <c r="E5539" s="5">
        <v>2.75304808880693</v>
      </c>
      <c r="F5539" s="2">
        <v>32.040019150775102</v>
      </c>
      <c r="G5539" s="3">
        <v>72.196778837078398</v>
      </c>
      <c r="H5539" s="4">
        <v>135.08488376999301</v>
      </c>
      <c r="I5539" s="5">
        <v>4.1818685091516397</v>
      </c>
      <c r="J5539">
        <f t="shared" si="93"/>
        <v>3.4711195843267872E-2</v>
      </c>
    </row>
    <row r="5540" spans="1:10" x14ac:dyDescent="0.3">
      <c r="A5540" s="1">
        <v>44959.013888888891</v>
      </c>
      <c r="B5540" s="2">
        <v>42.740661041142197</v>
      </c>
      <c r="C5540" s="3">
        <v>79.934676347511299</v>
      </c>
      <c r="D5540" s="4">
        <v>109.91028493647001</v>
      </c>
      <c r="E5540" s="5">
        <v>2.76375085143945</v>
      </c>
      <c r="F5540" s="2">
        <v>32.006816615557803</v>
      </c>
      <c r="G5540" s="3">
        <v>72.232676949573204</v>
      </c>
      <c r="H5540" s="4">
        <v>135.03715397098</v>
      </c>
      <c r="I5540" s="5">
        <v>4.1840866966662302</v>
      </c>
      <c r="J5540">
        <f t="shared" si="93"/>
        <v>3.4404215406446906E-2</v>
      </c>
    </row>
    <row r="5541" spans="1:10" x14ac:dyDescent="0.3">
      <c r="A5541" s="1">
        <v>44959.017361111109</v>
      </c>
      <c r="B5541" s="2">
        <v>42.978695754903299</v>
      </c>
      <c r="C5541" s="3">
        <v>80.337681976434894</v>
      </c>
      <c r="D5541" s="4">
        <v>110.560562717435</v>
      </c>
      <c r="E5541" s="5">
        <v>2.7646086125454201</v>
      </c>
      <c r="F5541" s="2">
        <v>31.949892943367399</v>
      </c>
      <c r="G5541" s="3">
        <v>72.205862063340106</v>
      </c>
      <c r="H5541" s="4">
        <v>134.92245797228699</v>
      </c>
      <c r="I5541" s="5">
        <v>4.18696902992055</v>
      </c>
      <c r="J5541">
        <f t="shared" si="93"/>
        <v>3.4197865983046659E-2</v>
      </c>
    </row>
    <row r="5542" spans="1:10" x14ac:dyDescent="0.3">
      <c r="A5542" s="1">
        <v>44959.020833333336</v>
      </c>
      <c r="B5542" s="2">
        <v>43.253911469579201</v>
      </c>
      <c r="C5542" s="3">
        <v>80.715736976057599</v>
      </c>
      <c r="D5542" s="4">
        <v>111.14096493445599</v>
      </c>
      <c r="E5542" s="5">
        <v>2.7610642231472</v>
      </c>
      <c r="F5542" s="2">
        <v>31.969334000076401</v>
      </c>
      <c r="G5542" s="3">
        <v>72.126855645609993</v>
      </c>
      <c r="H5542" s="4">
        <v>134.57556323217301</v>
      </c>
      <c r="I5542" s="5">
        <v>4.1777383007085698</v>
      </c>
      <c r="J5542">
        <f t="shared" si="93"/>
        <v>3.4032511736632735E-2</v>
      </c>
    </row>
    <row r="5543" spans="1:10" x14ac:dyDescent="0.3">
      <c r="A5543" s="1">
        <v>44959.024305555555</v>
      </c>
      <c r="B5543" s="2">
        <v>43.518830366354699</v>
      </c>
      <c r="C5543" s="3">
        <v>81.166154212594094</v>
      </c>
      <c r="D5543" s="4">
        <v>111.840728040522</v>
      </c>
      <c r="E5543" s="5">
        <v>2.76143058442302</v>
      </c>
      <c r="F5543" s="2">
        <v>31.938306500722</v>
      </c>
      <c r="G5543" s="3">
        <v>71.973659829053503</v>
      </c>
      <c r="H5543" s="4">
        <v>134.238225303783</v>
      </c>
      <c r="I5543" s="5">
        <v>4.1732082279798304</v>
      </c>
      <c r="J5543">
        <f t="shared" si="93"/>
        <v>3.3817620454197568E-2</v>
      </c>
    </row>
    <row r="5544" spans="1:10" x14ac:dyDescent="0.3">
      <c r="A5544" s="1">
        <v>44959.027777777781</v>
      </c>
      <c r="B5544" s="2">
        <v>43.746394846707901</v>
      </c>
      <c r="C5544" s="3">
        <v>81.632667110941</v>
      </c>
      <c r="D5544" s="4">
        <v>112.59724885694899</v>
      </c>
      <c r="E5544" s="5">
        <v>2.7657956908846999</v>
      </c>
      <c r="F5544" s="2">
        <v>31.913156466852499</v>
      </c>
      <c r="G5544" s="3">
        <v>71.719340696600895</v>
      </c>
      <c r="H5544" s="4">
        <v>133.694559582849</v>
      </c>
      <c r="I5544" s="5">
        <v>4.1635204502217897</v>
      </c>
      <c r="J5544">
        <f t="shared" si="93"/>
        <v>3.3573055880461368E-2</v>
      </c>
    </row>
    <row r="5545" spans="1:10" x14ac:dyDescent="0.3">
      <c r="A5545" s="1">
        <v>44959.03125</v>
      </c>
      <c r="B5545" s="2">
        <v>44.536982292004801</v>
      </c>
      <c r="C5545" s="3">
        <v>84.0556699844268</v>
      </c>
      <c r="D5545" s="4">
        <v>117.212723181919</v>
      </c>
      <c r="E5545" s="5">
        <v>2.8302475724846401</v>
      </c>
      <c r="F5545" s="2">
        <v>31.930691643843002</v>
      </c>
      <c r="G5545" s="3">
        <v>71.329162658414006</v>
      </c>
      <c r="H5545" s="4">
        <v>133.074483998939</v>
      </c>
      <c r="I5545" s="5">
        <v>4.1477931586937702</v>
      </c>
      <c r="J5545">
        <f t="shared" si="93"/>
        <v>3.2019934797246297E-2</v>
      </c>
    </row>
    <row r="5546" spans="1:10" x14ac:dyDescent="0.3">
      <c r="A5546" s="1">
        <v>44959.034722222219</v>
      </c>
      <c r="B5546" s="2">
        <v>50.669278814445804</v>
      </c>
      <c r="C5546" s="3">
        <v>97.806607842589202</v>
      </c>
      <c r="D5546" s="4">
        <v>137.574896822753</v>
      </c>
      <c r="E5546" s="5">
        <v>2.9218514748940798</v>
      </c>
      <c r="F5546" s="2">
        <v>32.009912749197703</v>
      </c>
      <c r="G5546" s="3">
        <v>71.126232114190501</v>
      </c>
      <c r="H5546" s="4">
        <v>132.70483884032501</v>
      </c>
      <c r="I5546" s="5">
        <v>4.1320311782846497</v>
      </c>
      <c r="J5546">
        <f t="shared" si="93"/>
        <v>2.7035719144902753E-2</v>
      </c>
    </row>
    <row r="5547" spans="1:10" x14ac:dyDescent="0.3">
      <c r="A5547" s="1">
        <v>44959.038194444445</v>
      </c>
      <c r="B5547" s="2">
        <v>53.499777582833602</v>
      </c>
      <c r="C5547" s="3">
        <v>101.85436135587</v>
      </c>
      <c r="D5547" s="4">
        <v>142.45344218179099</v>
      </c>
      <c r="E5547" s="5">
        <v>2.8645838142372799</v>
      </c>
      <c r="F5547" s="2">
        <v>32.050337162087501</v>
      </c>
      <c r="G5547" s="3">
        <v>70.882793560602494</v>
      </c>
      <c r="H5547" s="4">
        <v>132.370248614574</v>
      </c>
      <c r="I5547" s="5">
        <v>4.1205106352333098</v>
      </c>
      <c r="J5547">
        <f t="shared" si="93"/>
        <v>2.6253970558898238E-2</v>
      </c>
    </row>
    <row r="5548" spans="1:10" x14ac:dyDescent="0.3">
      <c r="A5548" s="1">
        <v>44959.041666666664</v>
      </c>
      <c r="B5548" s="2">
        <v>54.432119707497897</v>
      </c>
      <c r="C5548" s="3">
        <v>103.12133110268501</v>
      </c>
      <c r="D5548" s="4">
        <v>144.02711411734799</v>
      </c>
      <c r="E5548" s="5">
        <v>2.8460263876964</v>
      </c>
      <c r="F5548" s="2">
        <v>32.096700444710997</v>
      </c>
      <c r="G5548" s="3">
        <v>70.667822696833198</v>
      </c>
      <c r="H5548" s="4">
        <v>132.02997829203599</v>
      </c>
      <c r="I5548" s="5">
        <v>4.1083818480404997</v>
      </c>
      <c r="J5548">
        <f t="shared" si="93"/>
        <v>2.6015843752917083E-2</v>
      </c>
    </row>
    <row r="5549" spans="1:10" x14ac:dyDescent="0.3">
      <c r="A5549" s="1">
        <v>44959.045138888891</v>
      </c>
      <c r="B5549" s="2">
        <v>54.984603276809203</v>
      </c>
      <c r="C5549" s="3">
        <v>104.28431915508</v>
      </c>
      <c r="D5549" s="4">
        <v>145.661416643107</v>
      </c>
      <c r="E5549" s="5">
        <v>2.8495592085712902</v>
      </c>
      <c r="F5549" s="2">
        <v>32.2073328070381</v>
      </c>
      <c r="G5549" s="3">
        <v>70.536532497287794</v>
      </c>
      <c r="H5549" s="4">
        <v>131.795027162265</v>
      </c>
      <c r="I5549" s="5">
        <v>4.0927299980685197</v>
      </c>
      <c r="J5549">
        <f t="shared" si="93"/>
        <v>2.5714772453967173E-2</v>
      </c>
    </row>
    <row r="5550" spans="1:10" x14ac:dyDescent="0.3">
      <c r="A5550" s="1">
        <v>44959.048611111109</v>
      </c>
      <c r="B5550" s="2">
        <v>55.680062733222002</v>
      </c>
      <c r="C5550" s="3">
        <v>105.50917129088199</v>
      </c>
      <c r="D5550" s="4">
        <v>147.38266766135101</v>
      </c>
      <c r="E5550" s="5">
        <v>2.8470854214074701</v>
      </c>
      <c r="F5550" s="2">
        <v>32.283647754467601</v>
      </c>
      <c r="G5550" s="3">
        <v>70.505791130401505</v>
      </c>
      <c r="H5550" s="4">
        <v>131.80225961954099</v>
      </c>
      <c r="I5550" s="5">
        <v>4.0857087205847398</v>
      </c>
      <c r="J5550">
        <f t="shared" si="93"/>
        <v>2.5420739516566745E-2</v>
      </c>
    </row>
    <row r="5551" spans="1:10" x14ac:dyDescent="0.3">
      <c r="A5551" s="1">
        <v>44959.052083333336</v>
      </c>
      <c r="B5551" s="2">
        <v>56.410801178785498</v>
      </c>
      <c r="C5551" s="3">
        <v>106.89469376112299</v>
      </c>
      <c r="D5551" s="4">
        <v>149.41522711841901</v>
      </c>
      <c r="E5551" s="5">
        <v>2.84892507556965</v>
      </c>
      <c r="F5551" s="2">
        <v>32.391614188158101</v>
      </c>
      <c r="G5551" s="3">
        <v>70.492497707543905</v>
      </c>
      <c r="H5551" s="4">
        <v>131.79930067809701</v>
      </c>
      <c r="I5551" s="5">
        <v>4.0756109992334402</v>
      </c>
      <c r="J5551">
        <f t="shared" si="93"/>
        <v>2.5069960529001151E-2</v>
      </c>
    </row>
    <row r="5552" spans="1:10" x14ac:dyDescent="0.3">
      <c r="A5552" s="1">
        <v>44959.055555555555</v>
      </c>
      <c r="B5552" s="2">
        <v>57.054974194048398</v>
      </c>
      <c r="C5552" s="3">
        <v>108.037130470661</v>
      </c>
      <c r="D5552" s="4">
        <v>151.10532827432701</v>
      </c>
      <c r="E5552" s="5">
        <v>2.8484809819049102</v>
      </c>
      <c r="F5552" s="2">
        <v>32.503063097473103</v>
      </c>
      <c r="G5552" s="3">
        <v>70.627254755009901</v>
      </c>
      <c r="H5552" s="4">
        <v>132.124135863823</v>
      </c>
      <c r="I5552" s="5">
        <v>4.0725855869123198</v>
      </c>
      <c r="J5552">
        <f t="shared" si="93"/>
        <v>2.479035030863342E-2</v>
      </c>
    </row>
    <row r="5553" spans="1:10" x14ac:dyDescent="0.3">
      <c r="A5553" s="1">
        <v>44959.059027777781</v>
      </c>
      <c r="B5553" s="2">
        <v>57.5575487861936</v>
      </c>
      <c r="C5553" s="3">
        <v>109.153358199434</v>
      </c>
      <c r="D5553" s="4">
        <v>152.724704317982</v>
      </c>
      <c r="E5553" s="5">
        <v>2.8540625632524699</v>
      </c>
      <c r="F5553" s="2">
        <v>32.648168540943097</v>
      </c>
      <c r="G5553" s="3">
        <v>70.732885116843093</v>
      </c>
      <c r="H5553" s="4">
        <v>132.30133289522101</v>
      </c>
      <c r="I5553" s="5">
        <v>4.0632921508944397</v>
      </c>
      <c r="J5553">
        <f t="shared" si="93"/>
        <v>2.4513607115251208E-2</v>
      </c>
    </row>
    <row r="5554" spans="1:10" x14ac:dyDescent="0.3">
      <c r="A5554" s="1">
        <v>44959.0625</v>
      </c>
      <c r="B5554" s="2">
        <v>58.226693307857602</v>
      </c>
      <c r="C5554" s="3">
        <v>110.455007842139</v>
      </c>
      <c r="D5554" s="4">
        <v>154.53671872078701</v>
      </c>
      <c r="E5554" s="5">
        <v>2.8547816957159502</v>
      </c>
      <c r="F5554" s="2">
        <v>32.802182161254002</v>
      </c>
      <c r="G5554" s="3">
        <v>70.798070573695696</v>
      </c>
      <c r="H5554" s="4">
        <v>132.389285760897</v>
      </c>
      <c r="I5554" s="5">
        <v>4.0512421589185603</v>
      </c>
      <c r="J5554">
        <f t="shared" si="93"/>
        <v>2.4224467184147058E-2</v>
      </c>
    </row>
    <row r="5555" spans="1:10" x14ac:dyDescent="0.3">
      <c r="A5555" s="1">
        <v>44959.065972222219</v>
      </c>
      <c r="B5555" s="2">
        <v>57.693048796853702</v>
      </c>
      <c r="C5555" s="3">
        <v>117.12349826078901</v>
      </c>
      <c r="D5555" s="4">
        <v>163.19781164202399</v>
      </c>
      <c r="E5555" s="5">
        <v>3.0464560827842599</v>
      </c>
      <c r="F5555" s="2">
        <v>32.9554020997723</v>
      </c>
      <c r="G5555" s="3">
        <v>70.941444632284899</v>
      </c>
      <c r="H5555" s="4">
        <v>132.62606434377199</v>
      </c>
      <c r="I5555" s="5">
        <v>4.04268669402484</v>
      </c>
      <c r="J5555">
        <f t="shared" si="93"/>
        <v>2.2562078829618901E-2</v>
      </c>
    </row>
    <row r="5556" spans="1:10" x14ac:dyDescent="0.3">
      <c r="A5556" s="1">
        <v>44959.069444444445</v>
      </c>
      <c r="B5556" s="2">
        <v>64.181071575213906</v>
      </c>
      <c r="C5556" s="3">
        <v>123.185885824054</v>
      </c>
      <c r="D5556" s="4">
        <v>170.76903041685901</v>
      </c>
      <c r="E5556" s="5">
        <v>2.8641746650530102</v>
      </c>
      <c r="F5556" s="2">
        <v>33.166479359359101</v>
      </c>
      <c r="G5556" s="3">
        <v>71.116793237035196</v>
      </c>
      <c r="H5556" s="4">
        <v>132.83494513726299</v>
      </c>
      <c r="I5556" s="5">
        <v>4.0284628866122798</v>
      </c>
      <c r="J5556">
        <f t="shared" si="93"/>
        <v>2.1905478633183897E-2</v>
      </c>
    </row>
    <row r="5557" spans="1:10" x14ac:dyDescent="0.3">
      <c r="A5557" s="1">
        <v>44959.072916666664</v>
      </c>
      <c r="B5557" s="2">
        <v>65.596736254087403</v>
      </c>
      <c r="C5557" s="3">
        <v>124.84659726599899</v>
      </c>
      <c r="D5557" s="4">
        <v>173.085806800363</v>
      </c>
      <c r="E5557" s="5">
        <v>2.83917946014811</v>
      </c>
      <c r="F5557" s="2">
        <v>33.283217816780201</v>
      </c>
      <c r="G5557" s="3">
        <v>71.313373301196904</v>
      </c>
      <c r="H5557" s="4">
        <v>133.25462935334599</v>
      </c>
      <c r="I5557" s="5">
        <v>4.0273079337559397</v>
      </c>
      <c r="J5557">
        <f t="shared" si="93"/>
        <v>2.1666469962908566E-2</v>
      </c>
    </row>
    <row r="5558" spans="1:10" x14ac:dyDescent="0.3">
      <c r="A5558" s="1">
        <v>44959.076388888891</v>
      </c>
      <c r="B5558" s="2">
        <v>66.206584241914896</v>
      </c>
      <c r="C5558" s="3">
        <v>125.356868685031</v>
      </c>
      <c r="D5558" s="4">
        <v>173.83868917638401</v>
      </c>
      <c r="E5558" s="5">
        <v>2.8244140183545698</v>
      </c>
      <c r="F5558" s="2">
        <v>33.496240657236001</v>
      </c>
      <c r="G5558" s="3">
        <v>71.543395090051106</v>
      </c>
      <c r="H5558" s="4">
        <v>133.55419277802699</v>
      </c>
      <c r="I5558" s="5">
        <v>4.0151255778394503</v>
      </c>
      <c r="J5558">
        <f t="shared" si="93"/>
        <v>2.1605369203221654E-2</v>
      </c>
    </row>
    <row r="5559" spans="1:10" x14ac:dyDescent="0.3">
      <c r="A5559" s="1">
        <v>44959.079861111109</v>
      </c>
      <c r="B5559" s="2">
        <v>66.369834063473803</v>
      </c>
      <c r="C5559" s="3">
        <v>125.094626721132</v>
      </c>
      <c r="D5559" s="4">
        <v>173.48607725998801</v>
      </c>
      <c r="E5559" s="5">
        <v>2.8109475213120398</v>
      </c>
      <c r="F5559" s="2">
        <v>33.824799876432202</v>
      </c>
      <c r="G5559" s="3">
        <v>71.911148476634096</v>
      </c>
      <c r="H5559" s="4">
        <v>133.950452259858</v>
      </c>
      <c r="I5559" s="5">
        <v>3.9952068958054499</v>
      </c>
      <c r="J5559">
        <f t="shared" si="93"/>
        <v>2.167990361780325E-2</v>
      </c>
    </row>
    <row r="5560" spans="1:10" x14ac:dyDescent="0.3">
      <c r="A5560" s="1">
        <v>44959.083333333336</v>
      </c>
      <c r="B5560" s="2">
        <v>65.851157903565806</v>
      </c>
      <c r="C5560" s="3">
        <v>124.387900753978</v>
      </c>
      <c r="D5560" s="4">
        <v>172.74588075866899</v>
      </c>
      <c r="E5560" s="5">
        <v>2.8213558288825902</v>
      </c>
      <c r="F5560" s="2">
        <v>36.1665596579885</v>
      </c>
      <c r="G5560" s="3">
        <v>73.777224797606294</v>
      </c>
      <c r="H5560" s="4">
        <v>134.30897230022501</v>
      </c>
      <c r="I5560" s="5">
        <v>3.8074105171752599</v>
      </c>
      <c r="J5560">
        <f t="shared" si="93"/>
        <v>2.1748316830941004E-2</v>
      </c>
    </row>
    <row r="5561" spans="1:10" x14ac:dyDescent="0.3">
      <c r="A5561" s="1">
        <v>44959.086805555555</v>
      </c>
      <c r="B5561" s="2">
        <v>65.215694640012202</v>
      </c>
      <c r="C5561" s="3">
        <v>123.588647459218</v>
      </c>
      <c r="D5561" s="4">
        <v>171.71748063778799</v>
      </c>
      <c r="E5561" s="5">
        <v>2.8324157733320501</v>
      </c>
      <c r="F5561" s="2">
        <v>39.282099075536998</v>
      </c>
      <c r="G5561" s="3">
        <v>76.071297203492193</v>
      </c>
      <c r="H5561" s="4">
        <v>134.540891120233</v>
      </c>
      <c r="I5561" s="5">
        <v>3.5709892755190502</v>
      </c>
      <c r="J5561">
        <f t="shared" si="93"/>
        <v>2.1853268686999338E-2</v>
      </c>
    </row>
    <row r="5562" spans="1:10" x14ac:dyDescent="0.3">
      <c r="A5562" s="1">
        <v>44959.090277777781</v>
      </c>
      <c r="B5562" s="2">
        <v>64.491507729580803</v>
      </c>
      <c r="C5562" s="3">
        <v>122.38351714571699</v>
      </c>
      <c r="D5562" s="4">
        <v>169.97343073025101</v>
      </c>
      <c r="E5562" s="5">
        <v>2.8353674797259898</v>
      </c>
      <c r="F5562" s="2">
        <v>40.285532941961101</v>
      </c>
      <c r="G5562" s="3">
        <v>76.826689588203493</v>
      </c>
      <c r="H5562" s="4">
        <v>134.735771541047</v>
      </c>
      <c r="I5562" s="5">
        <v>3.5015022118727801</v>
      </c>
      <c r="J5562">
        <f t="shared" si="93"/>
        <v>2.2070994250318998E-2</v>
      </c>
    </row>
    <row r="5563" spans="1:10" x14ac:dyDescent="0.3">
      <c r="A5563" s="1">
        <v>44959.09375</v>
      </c>
      <c r="B5563" s="2">
        <v>63.571412033397003</v>
      </c>
      <c r="C5563" s="3">
        <v>118.363560432762</v>
      </c>
      <c r="D5563" s="4">
        <v>162.24159182495299</v>
      </c>
      <c r="E5563" s="5">
        <v>2.7416536574719199</v>
      </c>
      <c r="F5563" s="2">
        <v>39.582248086266297</v>
      </c>
      <c r="G5563" s="3">
        <v>76.419034060751898</v>
      </c>
      <c r="H5563" s="4">
        <v>134.928327135487</v>
      </c>
      <c r="I5563" s="5">
        <v>3.5571482935541199</v>
      </c>
      <c r="J5563">
        <f t="shared" si="93"/>
        <v>2.3367978748220299E-2</v>
      </c>
    </row>
    <row r="5564" spans="1:10" x14ac:dyDescent="0.3">
      <c r="A5564" s="1">
        <v>44959.097222222219</v>
      </c>
      <c r="B5564" s="2">
        <v>54.597809349457002</v>
      </c>
      <c r="C5564" s="3">
        <v>100.76171244557</v>
      </c>
      <c r="D5564" s="4">
        <v>140.171743780854</v>
      </c>
      <c r="E5564" s="5">
        <v>2.7564880555179498</v>
      </c>
      <c r="F5564" s="2">
        <v>38.447826629270601</v>
      </c>
      <c r="G5564" s="3">
        <v>75.7102848844101</v>
      </c>
      <c r="H5564" s="4">
        <v>135.119009144968</v>
      </c>
      <c r="I5564" s="5">
        <v>3.6462768066929301</v>
      </c>
      <c r="J5564">
        <f t="shared" si="93"/>
        <v>2.6991773047661261E-2</v>
      </c>
    </row>
    <row r="5565" spans="1:10" x14ac:dyDescent="0.3">
      <c r="A5565" s="1">
        <v>44959.100694444445</v>
      </c>
      <c r="B5565" s="2">
        <v>52.662025700559099</v>
      </c>
      <c r="C5565" s="3">
        <v>97.571546736568493</v>
      </c>
      <c r="D5565" s="4">
        <v>135.58702234425701</v>
      </c>
      <c r="E5565" s="5">
        <v>2.7652235074099498</v>
      </c>
      <c r="F5565" s="2">
        <v>37.0887590063179</v>
      </c>
      <c r="G5565" s="3">
        <v>74.799599016305095</v>
      </c>
      <c r="H5565" s="4">
        <v>135.23122123752401</v>
      </c>
      <c r="I5565" s="5">
        <v>3.7539067421024801</v>
      </c>
      <c r="J5565">
        <f t="shared" si="93"/>
        <v>2.7877573529429815E-2</v>
      </c>
    </row>
    <row r="5566" spans="1:10" x14ac:dyDescent="0.3">
      <c r="A5566" s="1">
        <v>44959.104166666664</v>
      </c>
      <c r="B5566" s="2">
        <v>51.332496443104198</v>
      </c>
      <c r="C5566" s="3">
        <v>95.5013143888347</v>
      </c>
      <c r="D5566" s="4">
        <v>132.553386845765</v>
      </c>
      <c r="E5566" s="5">
        <v>2.7742727176786599</v>
      </c>
      <c r="F5566" s="2">
        <v>35.869523853130303</v>
      </c>
      <c r="G5566" s="3">
        <v>73.950286022294307</v>
      </c>
      <c r="H5566" s="4">
        <v>135.29421816641201</v>
      </c>
      <c r="I5566" s="5">
        <v>3.8529848536250801</v>
      </c>
      <c r="J5566">
        <f t="shared" si="93"/>
        <v>2.8487472055647486E-2</v>
      </c>
    </row>
    <row r="5567" spans="1:10" x14ac:dyDescent="0.3">
      <c r="A5567" s="1">
        <v>44959.107638888891</v>
      </c>
      <c r="B5567" s="2">
        <v>50.773548536765603</v>
      </c>
      <c r="C5567" s="3">
        <v>94.125142278571701</v>
      </c>
      <c r="D5567" s="4">
        <v>130.447362323074</v>
      </c>
      <c r="E5567" s="5">
        <v>2.75940358121079</v>
      </c>
      <c r="F5567" s="2">
        <v>34.819818657919903</v>
      </c>
      <c r="G5567" s="3">
        <v>73.208074639411905</v>
      </c>
      <c r="H5567" s="4">
        <v>135.34835587499299</v>
      </c>
      <c r="I5567" s="5">
        <v>3.9409963685967102</v>
      </c>
      <c r="J5567">
        <f t="shared" si="93"/>
        <v>2.8996808112693249E-2</v>
      </c>
    </row>
    <row r="5568" spans="1:10" x14ac:dyDescent="0.3">
      <c r="A5568" s="1">
        <v>44959.111111111109</v>
      </c>
      <c r="B5568" s="2">
        <v>50.788897615969198</v>
      </c>
      <c r="C5568" s="3">
        <v>93.894040732242502</v>
      </c>
      <c r="D5568" s="4">
        <v>129.715393875627</v>
      </c>
      <c r="E5568" s="5">
        <v>2.7422901905527102</v>
      </c>
      <c r="F5568" s="2">
        <v>34.039618923429202</v>
      </c>
      <c r="G5568" s="3">
        <v>72.669910784750996</v>
      </c>
      <c r="H5568" s="4">
        <v>135.443129794486</v>
      </c>
      <c r="I5568" s="5">
        <v>4.0093142192755602</v>
      </c>
      <c r="J5568">
        <f t="shared" si="93"/>
        <v>2.9219953763004909E-2</v>
      </c>
    </row>
    <row r="5569" spans="1:10" x14ac:dyDescent="0.3">
      <c r="A5569" s="1">
        <v>44959.114583333336</v>
      </c>
      <c r="B5569" s="2">
        <v>50.708277455731299</v>
      </c>
      <c r="C5569" s="3">
        <v>94.910269104559205</v>
      </c>
      <c r="D5569" s="4">
        <v>130.72301458265699</v>
      </c>
      <c r="E5569" s="5">
        <v>2.7708276843566</v>
      </c>
      <c r="F5569" s="2">
        <v>33.849977659588703</v>
      </c>
      <c r="G5569" s="3">
        <v>72.569713872969999</v>
      </c>
      <c r="H5569" s="4">
        <v>135.52076953857301</v>
      </c>
      <c r="I5569" s="5">
        <v>4.0273636321633299</v>
      </c>
      <c r="J5569">
        <f t="shared" si="93"/>
        <v>2.8902485072855411E-2</v>
      </c>
    </row>
    <row r="5570" spans="1:10" x14ac:dyDescent="0.3">
      <c r="A5570" s="1">
        <v>44959.118055555555</v>
      </c>
      <c r="B5570" s="2">
        <v>50.562224230209303</v>
      </c>
      <c r="C5570" s="3">
        <v>96.297778532931702</v>
      </c>
      <c r="D5570" s="4">
        <v>132.40884154848399</v>
      </c>
      <c r="E5570" s="5">
        <v>2.8181750566909698</v>
      </c>
      <c r="F5570" s="2">
        <v>33.910315639250697</v>
      </c>
      <c r="G5570" s="3">
        <v>72.685834979888995</v>
      </c>
      <c r="H5570" s="4">
        <v>135.66623818037201</v>
      </c>
      <c r="I5570" s="5">
        <v>4.02534971306524</v>
      </c>
      <c r="J5570">
        <f t="shared" si="93"/>
        <v>2.8389186348035843E-2</v>
      </c>
    </row>
    <row r="5571" spans="1:10" x14ac:dyDescent="0.3">
      <c r="A5571" s="1">
        <v>44959.121527777781</v>
      </c>
      <c r="B5571" s="2">
        <v>50.716475579609003</v>
      </c>
      <c r="C5571" s="3">
        <v>97.345790329666798</v>
      </c>
      <c r="D5571" s="4">
        <v>133.61551482587799</v>
      </c>
      <c r="E5571" s="5">
        <v>2.83657203124248</v>
      </c>
      <c r="F5571" s="2">
        <v>33.904841867715</v>
      </c>
      <c r="G5571" s="3">
        <v>72.704651983618206</v>
      </c>
      <c r="H5571" s="4">
        <v>135.700594555799</v>
      </c>
      <c r="I5571" s="5">
        <v>4.0265923879128396</v>
      </c>
      <c r="J5571">
        <f t="shared" si="93"/>
        <v>2.8080089028969326E-2</v>
      </c>
    </row>
    <row r="5572" spans="1:10" x14ac:dyDescent="0.3">
      <c r="A5572" s="1">
        <v>44959.125</v>
      </c>
      <c r="B5572" s="2">
        <v>50.996233311623001</v>
      </c>
      <c r="C5572" s="3">
        <v>97.695956800537701</v>
      </c>
      <c r="D5572" s="4">
        <v>133.958948383794</v>
      </c>
      <c r="E5572" s="5">
        <v>2.8279939657783499</v>
      </c>
      <c r="F5572" s="2">
        <v>34.065840726343097</v>
      </c>
      <c r="G5572" s="3">
        <v>72.880937456944594</v>
      </c>
      <c r="H5572" s="4">
        <v>135.803698773805</v>
      </c>
      <c r="I5572" s="5">
        <v>4.0150177587262501</v>
      </c>
      <c r="J5572">
        <f t="shared" si="93"/>
        <v>2.803352666254311E-2</v>
      </c>
    </row>
    <row r="5573" spans="1:10" x14ac:dyDescent="0.3">
      <c r="A5573" s="1">
        <v>44959.128472222219</v>
      </c>
      <c r="B5573" s="2">
        <v>51.3821151379193</v>
      </c>
      <c r="C5573" s="3">
        <v>98.317290204499599</v>
      </c>
      <c r="D5573" s="4">
        <v>134.61419705815899</v>
      </c>
      <c r="E5573" s="5">
        <v>2.8203276609692498</v>
      </c>
      <c r="F5573" s="2">
        <v>34.151117034038201</v>
      </c>
      <c r="G5573" s="3">
        <v>72.9661367335531</v>
      </c>
      <c r="H5573" s="4">
        <v>135.82921353063401</v>
      </c>
      <c r="I5573" s="5">
        <v>4.0082923316255199</v>
      </c>
      <c r="J5573">
        <f t="shared" si="93"/>
        <v>2.792028568979454E-2</v>
      </c>
    </row>
    <row r="5574" spans="1:10" x14ac:dyDescent="0.3">
      <c r="A5574" s="1">
        <v>44959.131944444445</v>
      </c>
      <c r="B5574" s="2">
        <v>51.546814104820903</v>
      </c>
      <c r="C5574" s="3">
        <v>99.093626445593699</v>
      </c>
      <c r="D5574" s="4">
        <v>135.582387240581</v>
      </c>
      <c r="E5574" s="5">
        <v>2.8323449884652101</v>
      </c>
      <c r="F5574" s="2">
        <v>34.246815015280397</v>
      </c>
      <c r="G5574" s="3">
        <v>73.116293756420305</v>
      </c>
      <c r="H5574" s="4">
        <v>136.00413989026899</v>
      </c>
      <c r="I5574" s="5">
        <v>4.0039225954610496</v>
      </c>
      <c r="J5574">
        <f t="shared" si="93"/>
        <v>2.7686622731843972E-2</v>
      </c>
    </row>
    <row r="5575" spans="1:10" x14ac:dyDescent="0.3">
      <c r="A5575" s="1">
        <v>44959.135416666664</v>
      </c>
      <c r="B5575" s="2">
        <v>51.816647146170403</v>
      </c>
      <c r="C5575" s="3">
        <v>99.674396148253905</v>
      </c>
      <c r="D5575" s="4">
        <v>136.37477366802599</v>
      </c>
      <c r="E5575" s="5">
        <v>2.8341635300118502</v>
      </c>
      <c r="F5575" s="2">
        <v>34.176472092675503</v>
      </c>
      <c r="G5575" s="3">
        <v>73.056455154994097</v>
      </c>
      <c r="H5575" s="4">
        <v>135.973789793051</v>
      </c>
      <c r="I5575" s="5">
        <v>4.0092904857426497</v>
      </c>
      <c r="J5575">
        <f t="shared" si="93"/>
        <v>2.7520595843325005E-2</v>
      </c>
    </row>
    <row r="5576" spans="1:10" x14ac:dyDescent="0.3">
      <c r="A5576" s="1">
        <v>44959.138888888891</v>
      </c>
      <c r="B5576" s="2">
        <v>52.094909171907602</v>
      </c>
      <c r="C5576" s="3">
        <v>99.976675653865996</v>
      </c>
      <c r="D5576" s="4">
        <v>136.79613617050299</v>
      </c>
      <c r="E5576" s="5">
        <v>2.8273527704477401</v>
      </c>
      <c r="F5576" s="2">
        <v>34.258660850734103</v>
      </c>
      <c r="G5576" s="3">
        <v>73.148644204364103</v>
      </c>
      <c r="H5576" s="4">
        <v>136.03900723228199</v>
      </c>
      <c r="I5576" s="5">
        <v>4.0036921994143997</v>
      </c>
      <c r="J5576">
        <f t="shared" si="93"/>
        <v>2.7455156590702422E-2</v>
      </c>
    </row>
    <row r="5577" spans="1:10" x14ac:dyDescent="0.3">
      <c r="A5577" s="1">
        <v>44959.142361111109</v>
      </c>
      <c r="B5577" s="2">
        <v>52.373554557588903</v>
      </c>
      <c r="C5577" s="3">
        <v>100.262212074296</v>
      </c>
      <c r="D5577" s="4">
        <v>137.145469198906</v>
      </c>
      <c r="E5577" s="5">
        <v>2.8190773643859699</v>
      </c>
      <c r="F5577" s="2">
        <v>34.375242721123101</v>
      </c>
      <c r="G5577" s="3">
        <v>73.252377545673696</v>
      </c>
      <c r="H5577" s="4">
        <v>136.067152016074</v>
      </c>
      <c r="I5577" s="5">
        <v>3.9943840884083799</v>
      </c>
      <c r="J5577">
        <f t="shared" si="93"/>
        <v>2.7409127490579499E-2</v>
      </c>
    </row>
    <row r="5578" spans="1:10" x14ac:dyDescent="0.3">
      <c r="A5578" s="1">
        <v>44959.145833333336</v>
      </c>
      <c r="B5578" s="2">
        <v>52.604308132544602</v>
      </c>
      <c r="C5578" s="3">
        <v>100.348783541058</v>
      </c>
      <c r="D5578" s="4">
        <v>137.299122772896</v>
      </c>
      <c r="E5578" s="5">
        <v>2.8092148966830099</v>
      </c>
      <c r="F5578" s="2">
        <v>34.527728819338101</v>
      </c>
      <c r="G5578" s="3">
        <v>73.396972612897201</v>
      </c>
      <c r="H5578" s="4">
        <v>136.121752329477</v>
      </c>
      <c r="I5578" s="5">
        <v>3.98264990601615</v>
      </c>
      <c r="J5578">
        <f t="shared" si="93"/>
        <v>2.7406928172532017E-2</v>
      </c>
    </row>
    <row r="5579" spans="1:10" x14ac:dyDescent="0.3">
      <c r="A5579" s="1">
        <v>44959.149305555555</v>
      </c>
      <c r="B5579" s="2">
        <v>52.680303624998999</v>
      </c>
      <c r="C5579" s="3">
        <v>100.41816893902801</v>
      </c>
      <c r="D5579" s="4">
        <v>137.39959665180501</v>
      </c>
      <c r="E5579" s="5">
        <v>2.8070745557268699</v>
      </c>
      <c r="F5579" s="2">
        <v>34.566983561534997</v>
      </c>
      <c r="G5579" s="3">
        <v>73.454259254398295</v>
      </c>
      <c r="H5579" s="4">
        <v>136.17274908368401</v>
      </c>
      <c r="I5579" s="5">
        <v>3.9804511911984899</v>
      </c>
      <c r="J5579">
        <f t="shared" si="93"/>
        <v>2.7393124699164197E-2</v>
      </c>
    </row>
    <row r="5580" spans="1:10" x14ac:dyDescent="0.3">
      <c r="A5580" s="1">
        <v>44959.152777777781</v>
      </c>
      <c r="B5580" s="2">
        <v>53.340398809404498</v>
      </c>
      <c r="C5580" s="3">
        <v>100.647470758982</v>
      </c>
      <c r="D5580" s="4">
        <v>137.32915255219601</v>
      </c>
      <c r="E5580" s="5">
        <v>2.7688182303231201</v>
      </c>
      <c r="F5580" s="2">
        <v>34.516038373167099</v>
      </c>
      <c r="G5580" s="3">
        <v>73.431063765949901</v>
      </c>
      <c r="H5580" s="4">
        <v>136.195613900117</v>
      </c>
      <c r="I5580" s="5">
        <v>3.9852723634389</v>
      </c>
      <c r="J5580">
        <f t="shared" si="93"/>
        <v>2.7524225083117661E-2</v>
      </c>
    </row>
    <row r="5581" spans="1:10" x14ac:dyDescent="0.3">
      <c r="A5581" s="1">
        <v>44959.15625</v>
      </c>
      <c r="B5581" s="2">
        <v>54.021885204210903</v>
      </c>
      <c r="C5581" s="3">
        <v>100.892881869889</v>
      </c>
      <c r="D5581" s="4">
        <v>137.30838694973201</v>
      </c>
      <c r="E5581" s="5">
        <v>2.7308754992075199</v>
      </c>
      <c r="F5581" s="2">
        <v>34.489082471613003</v>
      </c>
      <c r="G5581" s="3">
        <v>73.427187380108705</v>
      </c>
      <c r="H5581" s="4">
        <v>136.22573838554999</v>
      </c>
      <c r="I5581" s="5">
        <v>3.9882185318644501</v>
      </c>
      <c r="J5581">
        <f t="shared" ref="J5581:J5644" si="94">(-1/(LN(B5581)-LN(D5581)))*((1/B5581)+(1/D5581))</f>
        <v>2.7650924623329787E-2</v>
      </c>
    </row>
    <row r="5582" spans="1:10" x14ac:dyDescent="0.3">
      <c r="A5582" s="1">
        <v>44959.159722222219</v>
      </c>
      <c r="B5582" s="2">
        <v>54.671193553137499</v>
      </c>
      <c r="C5582" s="3">
        <v>101.27840442673499</v>
      </c>
      <c r="D5582" s="4">
        <v>137.48281981304299</v>
      </c>
      <c r="E5582" s="5">
        <v>2.6994167399254398</v>
      </c>
      <c r="F5582" s="2">
        <v>34.592308399742599</v>
      </c>
      <c r="G5582" s="3">
        <v>73.567244171044194</v>
      </c>
      <c r="H5582" s="4">
        <v>136.362444227357</v>
      </c>
      <c r="I5582" s="5">
        <v>3.9824558150607698</v>
      </c>
      <c r="J5582">
        <f t="shared" si="94"/>
        <v>2.7722681969763557E-2</v>
      </c>
    </row>
    <row r="5583" spans="1:10" x14ac:dyDescent="0.3">
      <c r="A5583" s="1">
        <v>44959.163194444445</v>
      </c>
      <c r="B5583" s="2">
        <v>55.499714598559599</v>
      </c>
      <c r="C5583" s="3">
        <v>101.95504855555799</v>
      </c>
      <c r="D5583" s="4">
        <v>137.945967250877</v>
      </c>
      <c r="E5583" s="5">
        <v>2.6651164856148499</v>
      </c>
      <c r="F5583" s="2">
        <v>34.774324834894799</v>
      </c>
      <c r="G5583" s="3">
        <v>73.792596610809696</v>
      </c>
      <c r="H5583" s="4">
        <v>136.57394133202999</v>
      </c>
      <c r="I5583" s="5">
        <v>3.9716874596151701</v>
      </c>
      <c r="J5583">
        <f t="shared" si="94"/>
        <v>2.7751526248947951E-2</v>
      </c>
    </row>
    <row r="5584" spans="1:10" x14ac:dyDescent="0.3">
      <c r="A5584" s="1">
        <v>44959.166666666664</v>
      </c>
      <c r="B5584" s="2">
        <v>55.966847147327798</v>
      </c>
      <c r="C5584" s="3">
        <v>102.46056733173</v>
      </c>
      <c r="D5584" s="4">
        <v>138.39801661327201</v>
      </c>
      <c r="E5584" s="5">
        <v>2.6501543261877201</v>
      </c>
      <c r="F5584" s="2">
        <v>34.948503194733298</v>
      </c>
      <c r="G5584" s="3">
        <v>73.983241167967606</v>
      </c>
      <c r="H5584" s="4">
        <v>136.720575378018</v>
      </c>
      <c r="I5584" s="5">
        <v>3.9602448928882801</v>
      </c>
      <c r="J5584">
        <f t="shared" si="94"/>
        <v>2.7715896432444907E-2</v>
      </c>
    </row>
    <row r="5585" spans="1:10" x14ac:dyDescent="0.3">
      <c r="A5585" s="1">
        <v>44959.170138888891</v>
      </c>
      <c r="B5585" s="2">
        <v>56.414710413157302</v>
      </c>
      <c r="C5585" s="3">
        <v>102.822162731237</v>
      </c>
      <c r="D5585" s="4">
        <v>138.67772260332299</v>
      </c>
      <c r="E5585" s="5">
        <v>2.6326381266287</v>
      </c>
      <c r="F5585" s="2">
        <v>35.048802655708599</v>
      </c>
      <c r="G5585" s="3">
        <v>74.128667797279206</v>
      </c>
      <c r="H5585" s="4">
        <v>136.886788789468</v>
      </c>
      <c r="I5585" s="5">
        <v>3.9554532010531802</v>
      </c>
      <c r="J5585">
        <f t="shared" si="94"/>
        <v>2.7725379008691022E-2</v>
      </c>
    </row>
    <row r="5586" spans="1:10" x14ac:dyDescent="0.3">
      <c r="A5586" s="1">
        <v>44959.173611111109</v>
      </c>
      <c r="B5586" s="2">
        <v>56.654658728219999</v>
      </c>
      <c r="C5586" s="3">
        <v>103.063234970935</v>
      </c>
      <c r="D5586" s="4">
        <v>138.861750362517</v>
      </c>
      <c r="E5586" s="5">
        <v>2.6241057632357601</v>
      </c>
      <c r="F5586" s="2">
        <v>35.077628113266897</v>
      </c>
      <c r="G5586" s="3">
        <v>74.241074123047596</v>
      </c>
      <c r="H5586" s="4">
        <v>137.096668408147</v>
      </c>
      <c r="I5586" s="5">
        <v>3.9575755889775799</v>
      </c>
      <c r="J5586">
        <f t="shared" si="94"/>
        <v>2.7721225103860617E-2</v>
      </c>
    </row>
    <row r="5587" spans="1:10" x14ac:dyDescent="0.3">
      <c r="A5587" s="1">
        <v>44959.177083333336</v>
      </c>
      <c r="B5587" s="2">
        <v>56.793406915577599</v>
      </c>
      <c r="C5587" s="3">
        <v>102.89229895762</v>
      </c>
      <c r="D5587" s="4">
        <v>138.57923235545201</v>
      </c>
      <c r="E5587" s="5">
        <v>2.6107598445661102</v>
      </c>
      <c r="F5587" s="2">
        <v>35.231079954823102</v>
      </c>
      <c r="G5587" s="3">
        <v>74.370236637770404</v>
      </c>
      <c r="H5587" s="4">
        <v>137.11894885584201</v>
      </c>
      <c r="I5587" s="5">
        <v>3.9453104312115301</v>
      </c>
      <c r="J5587">
        <f t="shared" si="94"/>
        <v>2.7828648030416358E-2</v>
      </c>
    </row>
    <row r="5588" spans="1:10" x14ac:dyDescent="0.3">
      <c r="A5588" s="1">
        <v>44959.180555555555</v>
      </c>
      <c r="B5588" s="2">
        <v>56.624731441388903</v>
      </c>
      <c r="C5588" s="3">
        <v>103.459448185157</v>
      </c>
      <c r="D5588" s="4">
        <v>139.26628646529099</v>
      </c>
      <c r="E5588" s="5">
        <v>2.6345855806345102</v>
      </c>
      <c r="F5588" s="2">
        <v>35.380792410035802</v>
      </c>
      <c r="G5588" s="3">
        <v>74.520741789793405</v>
      </c>
      <c r="H5588" s="4">
        <v>137.19411548172101</v>
      </c>
      <c r="I5588" s="5">
        <v>3.9345522636908399</v>
      </c>
      <c r="J5588">
        <f t="shared" si="94"/>
        <v>2.760246430049914E-2</v>
      </c>
    </row>
    <row r="5589" spans="1:10" x14ac:dyDescent="0.3">
      <c r="A5589" s="1">
        <v>44959.184027777781</v>
      </c>
      <c r="B5589" s="2">
        <v>56.694387522221199</v>
      </c>
      <c r="C5589" s="3">
        <v>104.06870639665701</v>
      </c>
      <c r="D5589" s="4">
        <v>139.90544946054999</v>
      </c>
      <c r="E5589" s="5">
        <v>2.6448763186555002</v>
      </c>
      <c r="F5589" s="2">
        <v>35.449157919227197</v>
      </c>
      <c r="G5589" s="3">
        <v>74.597902445627099</v>
      </c>
      <c r="H5589" s="4">
        <v>137.24851900843899</v>
      </c>
      <c r="I5589" s="5">
        <v>3.93008826110712</v>
      </c>
      <c r="J5589">
        <f t="shared" si="94"/>
        <v>2.7439770614840972E-2</v>
      </c>
    </row>
    <row r="5590" spans="1:10" x14ac:dyDescent="0.3">
      <c r="A5590" s="1">
        <v>44959.1875</v>
      </c>
      <c r="B5590" s="2">
        <v>56.863312479090801</v>
      </c>
      <c r="C5590" s="3">
        <v>104.84290953109399</v>
      </c>
      <c r="D5590" s="4">
        <v>140.696326619698</v>
      </c>
      <c r="E5590" s="5">
        <v>2.6532052265344799</v>
      </c>
      <c r="F5590" s="2">
        <v>35.636115848533997</v>
      </c>
      <c r="G5590" s="3">
        <v>74.806639812414701</v>
      </c>
      <c r="H5590" s="4">
        <v>137.40859395004301</v>
      </c>
      <c r="I5590" s="5">
        <v>3.9181574966021202</v>
      </c>
      <c r="J5590">
        <f t="shared" si="94"/>
        <v>2.7256959293006495E-2</v>
      </c>
    </row>
    <row r="5591" spans="1:10" x14ac:dyDescent="0.3">
      <c r="A5591" s="1">
        <v>44959.190972222219</v>
      </c>
      <c r="B5591" s="2">
        <v>57.148973525061997</v>
      </c>
      <c r="C5591" s="3">
        <v>105.51540072425701</v>
      </c>
      <c r="D5591" s="4">
        <v>141.31991951723299</v>
      </c>
      <c r="E5591" s="5">
        <v>2.6518409406697301</v>
      </c>
      <c r="F5591" s="2">
        <v>35.8906843625047</v>
      </c>
      <c r="G5591" s="3">
        <v>75.044732537108899</v>
      </c>
      <c r="H5591" s="4">
        <v>137.51768017713499</v>
      </c>
      <c r="I5591" s="5">
        <v>3.8997019101666299</v>
      </c>
      <c r="J5591">
        <f t="shared" si="94"/>
        <v>2.7142948009614292E-2</v>
      </c>
    </row>
    <row r="5592" spans="1:10" x14ac:dyDescent="0.3">
      <c r="A5592" s="1">
        <v>44959.194444444445</v>
      </c>
      <c r="B5592" s="2">
        <v>57.363112752061802</v>
      </c>
      <c r="C5592" s="3">
        <v>106.110053991985</v>
      </c>
      <c r="D5592" s="4">
        <v>141.872994849831</v>
      </c>
      <c r="E5592" s="5">
        <v>2.65268419162879</v>
      </c>
      <c r="F5592" s="2">
        <v>36.083501255833703</v>
      </c>
      <c r="G5592" s="3">
        <v>75.233155971716798</v>
      </c>
      <c r="H5592" s="4">
        <v>137.62723838191999</v>
      </c>
      <c r="I5592" s="5">
        <v>3.8863892101584998</v>
      </c>
      <c r="J5592">
        <f t="shared" si="94"/>
        <v>2.7035373807188044E-2</v>
      </c>
    </row>
    <row r="5593" spans="1:10" x14ac:dyDescent="0.3">
      <c r="A5593" s="1">
        <v>44959.197916666664</v>
      </c>
      <c r="B5593" s="2">
        <v>57.658949822855703</v>
      </c>
      <c r="C5593" s="3">
        <v>106.60729149332801</v>
      </c>
      <c r="D5593" s="4">
        <v>142.29659329218299</v>
      </c>
      <c r="E5593" s="5">
        <v>2.6465507790259801</v>
      </c>
      <c r="F5593" s="2">
        <v>36.318669995674099</v>
      </c>
      <c r="G5593" s="3">
        <v>75.494310407725607</v>
      </c>
      <c r="H5593" s="4">
        <v>137.83223756698499</v>
      </c>
      <c r="I5593" s="5">
        <v>3.8717941536073499</v>
      </c>
      <c r="J5593">
        <f t="shared" si="94"/>
        <v>2.6977858563755411E-2</v>
      </c>
    </row>
    <row r="5594" spans="1:10" x14ac:dyDescent="0.3">
      <c r="A5594" s="1">
        <v>44959.201388888891</v>
      </c>
      <c r="B5594" s="2">
        <v>58.172284330260197</v>
      </c>
      <c r="C5594" s="3">
        <v>107.085338425271</v>
      </c>
      <c r="D5594" s="4">
        <v>142.58755998256399</v>
      </c>
      <c r="E5594" s="5">
        <v>2.6266188515734901</v>
      </c>
      <c r="F5594" s="2">
        <v>36.514893618084599</v>
      </c>
      <c r="G5594" s="3">
        <v>75.700860682114794</v>
      </c>
      <c r="H5594" s="4">
        <v>137.978828582153</v>
      </c>
      <c r="I5594" s="5">
        <v>3.8591804510769498</v>
      </c>
      <c r="J5594">
        <f t="shared" si="94"/>
        <v>2.6996403886556615E-2</v>
      </c>
    </row>
    <row r="5595" spans="1:10" x14ac:dyDescent="0.3">
      <c r="A5595" s="1">
        <v>44959.204861111109</v>
      </c>
      <c r="B5595" s="2">
        <v>62.633010420543101</v>
      </c>
      <c r="C5595" s="3">
        <v>109.34918903389099</v>
      </c>
      <c r="D5595" s="4">
        <v>142.91141034447699</v>
      </c>
      <c r="E5595" s="5">
        <v>2.4159560232080799</v>
      </c>
      <c r="F5595" s="2">
        <v>36.7857986201101</v>
      </c>
      <c r="G5595" s="3">
        <v>75.971728365701793</v>
      </c>
      <c r="H5595" s="4">
        <v>138.14147666481401</v>
      </c>
      <c r="I5595" s="5">
        <v>3.84105928241586</v>
      </c>
      <c r="J5595">
        <f t="shared" si="94"/>
        <v>2.7836658678800898E-2</v>
      </c>
    </row>
    <row r="5596" spans="1:10" x14ac:dyDescent="0.3">
      <c r="A5596" s="1">
        <v>44959.208333333336</v>
      </c>
      <c r="B5596" s="2">
        <v>64.192613818803295</v>
      </c>
      <c r="C5596" s="3">
        <v>110.238356480863</v>
      </c>
      <c r="D5596" s="4">
        <v>143.17504110632399</v>
      </c>
      <c r="E5596" s="5">
        <v>2.3490931205471899</v>
      </c>
      <c r="F5596" s="2">
        <v>36.978732987231403</v>
      </c>
      <c r="G5596" s="3">
        <v>76.1792858375929</v>
      </c>
      <c r="H5596" s="4">
        <v>138.29661531170501</v>
      </c>
      <c r="I5596" s="5">
        <v>3.82908138447644</v>
      </c>
      <c r="J5596">
        <f t="shared" si="94"/>
        <v>2.8126579692083258E-2</v>
      </c>
    </row>
    <row r="5597" spans="1:10" x14ac:dyDescent="0.3">
      <c r="A5597" s="1">
        <v>44959.211805555555</v>
      </c>
      <c r="B5597" s="2">
        <v>64.503460949523401</v>
      </c>
      <c r="C5597" s="3">
        <v>110.545116261456</v>
      </c>
      <c r="D5597" s="4">
        <v>143.36885077437501</v>
      </c>
      <c r="E5597" s="5">
        <v>2.3389673619325002</v>
      </c>
      <c r="F5597" s="2">
        <v>37.1549426514594</v>
      </c>
      <c r="G5597" s="3">
        <v>76.353081811545806</v>
      </c>
      <c r="H5597" s="4">
        <v>138.395764788306</v>
      </c>
      <c r="I5597" s="5">
        <v>3.8173087903042799</v>
      </c>
      <c r="J5597">
        <f t="shared" si="94"/>
        <v>2.8143244162231101E-2</v>
      </c>
    </row>
    <row r="5598" spans="1:10" x14ac:dyDescent="0.3">
      <c r="A5598" s="1">
        <v>44959.215277777781</v>
      </c>
      <c r="B5598" s="2">
        <v>64.625285227853993</v>
      </c>
      <c r="C5598" s="3">
        <v>110.782649364541</v>
      </c>
      <c r="D5598" s="4">
        <v>143.555790100492</v>
      </c>
      <c r="E5598" s="5">
        <v>2.3373897066627598</v>
      </c>
      <c r="F5598" s="2">
        <v>37.352671020665099</v>
      </c>
      <c r="G5598" s="3">
        <v>76.549079383754503</v>
      </c>
      <c r="H5598" s="4">
        <v>138.518455053872</v>
      </c>
      <c r="I5598" s="5">
        <v>3.8044087740469501</v>
      </c>
      <c r="J5598">
        <f t="shared" si="94"/>
        <v>2.8115833206689041E-2</v>
      </c>
    </row>
    <row r="5599" spans="1:10" x14ac:dyDescent="0.3">
      <c r="A5599" s="1">
        <v>44959.21875</v>
      </c>
      <c r="B5599" s="2">
        <v>65.1501343103576</v>
      </c>
      <c r="C5599" s="3">
        <v>111.16072492796501</v>
      </c>
      <c r="D5599" s="4">
        <v>143.75394874092899</v>
      </c>
      <c r="E5599" s="5">
        <v>2.3177104282549199</v>
      </c>
      <c r="F5599" s="2">
        <v>37.633909834071702</v>
      </c>
      <c r="G5599" s="3">
        <v>76.825354262085398</v>
      </c>
      <c r="H5599" s="4">
        <v>138.69234428048699</v>
      </c>
      <c r="I5599" s="5">
        <v>3.7861796748777898</v>
      </c>
      <c r="J5599">
        <f t="shared" si="94"/>
        <v>2.8184540829437561E-2</v>
      </c>
    </row>
    <row r="5600" spans="1:10" x14ac:dyDescent="0.3">
      <c r="A5600" s="1">
        <v>44959.222222222219</v>
      </c>
      <c r="B5600" s="2">
        <v>65.839877966105504</v>
      </c>
      <c r="C5600" s="3">
        <v>111.737068560625</v>
      </c>
      <c r="D5600" s="4">
        <v>144.15744415221599</v>
      </c>
      <c r="E5600" s="5">
        <v>2.2950482753269998</v>
      </c>
      <c r="F5600" s="2">
        <v>37.7963678952622</v>
      </c>
      <c r="G5600" s="3">
        <v>77.052757371753401</v>
      </c>
      <c r="H5600" s="4">
        <v>138.96279016771601</v>
      </c>
      <c r="I5600" s="5">
        <v>3.77931854432827</v>
      </c>
      <c r="J5600">
        <f t="shared" si="94"/>
        <v>2.823245871499773E-2</v>
      </c>
    </row>
    <row r="5601" spans="1:10" x14ac:dyDescent="0.3">
      <c r="A5601" s="1">
        <v>44959.225694444445</v>
      </c>
      <c r="B5601" s="2">
        <v>65.142944347175302</v>
      </c>
      <c r="C5601" s="3">
        <v>114.23022777296499</v>
      </c>
      <c r="D5601" s="4">
        <v>147.274231923467</v>
      </c>
      <c r="E5601" s="5">
        <v>2.3910964859511199</v>
      </c>
      <c r="F5601" s="2">
        <v>38.001462261695004</v>
      </c>
      <c r="G5601" s="3">
        <v>77.304095470644398</v>
      </c>
      <c r="H5601" s="4">
        <v>139.21586825627</v>
      </c>
      <c r="I5601" s="5">
        <v>3.7688533393817001</v>
      </c>
      <c r="J5601">
        <f t="shared" si="94"/>
        <v>2.7143036516437791E-2</v>
      </c>
    </row>
    <row r="5602" spans="1:10" x14ac:dyDescent="0.3">
      <c r="A5602" s="1">
        <v>44959.229166666664</v>
      </c>
      <c r="B5602" s="2">
        <v>64.658819115056005</v>
      </c>
      <c r="C5602" s="3">
        <v>115.41925009750101</v>
      </c>
      <c r="D5602" s="4">
        <v>149.54045235452301</v>
      </c>
      <c r="E5602" s="5">
        <v>2.45816245501651</v>
      </c>
      <c r="F5602" s="2">
        <v>38.276931535789799</v>
      </c>
      <c r="G5602" s="3">
        <v>77.618890788304597</v>
      </c>
      <c r="H5602" s="4">
        <v>139.50084702994599</v>
      </c>
      <c r="I5602" s="5">
        <v>3.75375764164888</v>
      </c>
      <c r="J5602">
        <f t="shared" si="94"/>
        <v>2.6421549413837425E-2</v>
      </c>
    </row>
    <row r="5603" spans="1:10" x14ac:dyDescent="0.3">
      <c r="A5603" s="1">
        <v>44959.232638888891</v>
      </c>
      <c r="B5603" s="2">
        <v>64.8225070994595</v>
      </c>
      <c r="C5603" s="3">
        <v>115.770544605865</v>
      </c>
      <c r="D5603" s="4">
        <v>150.07451258183599</v>
      </c>
      <c r="E5603" s="5">
        <v>2.4611600503063</v>
      </c>
      <c r="F5603" s="2">
        <v>38.4815631037185</v>
      </c>
      <c r="G5603" s="3">
        <v>77.844918719569307</v>
      </c>
      <c r="H5603" s="4">
        <v>139.69461370138799</v>
      </c>
      <c r="I5603" s="5">
        <v>3.7422560361792101</v>
      </c>
      <c r="J5603">
        <f t="shared" si="94"/>
        <v>2.6314054295588783E-2</v>
      </c>
    </row>
    <row r="5604" spans="1:10" x14ac:dyDescent="0.3">
      <c r="A5604" s="1">
        <v>44959.236111111109</v>
      </c>
      <c r="B5604" s="2">
        <v>65.053052991077706</v>
      </c>
      <c r="C5604" s="3">
        <v>115.66426764209901</v>
      </c>
      <c r="D5604" s="4">
        <v>149.983500835325</v>
      </c>
      <c r="E5604" s="5">
        <v>2.4486503436652298</v>
      </c>
      <c r="F5604" s="2">
        <v>38.639633131595701</v>
      </c>
      <c r="G5604" s="3">
        <v>78.060015035987703</v>
      </c>
      <c r="H5604" s="4">
        <v>139.93758528576001</v>
      </c>
      <c r="I5604" s="5">
        <v>3.7353916336534398</v>
      </c>
      <c r="J5604">
        <f t="shared" si="94"/>
        <v>2.6384393816507042E-2</v>
      </c>
    </row>
    <row r="5605" spans="1:10" x14ac:dyDescent="0.3">
      <c r="A5605" s="1">
        <v>44959.239583333336</v>
      </c>
      <c r="B5605" s="2">
        <v>65.234724259314604</v>
      </c>
      <c r="C5605" s="3">
        <v>115.585638260439</v>
      </c>
      <c r="D5605" s="4">
        <v>149.698589943857</v>
      </c>
      <c r="E5605" s="5">
        <v>2.4348535906329598</v>
      </c>
      <c r="F5605" s="2">
        <v>38.8388789759194</v>
      </c>
      <c r="G5605" s="3">
        <v>78.279090352335601</v>
      </c>
      <c r="H5605" s="4">
        <v>140.11886712339401</v>
      </c>
      <c r="I5605" s="5">
        <v>3.72417254277739</v>
      </c>
      <c r="J5605">
        <f t="shared" si="94"/>
        <v>2.6497112839293884E-2</v>
      </c>
    </row>
    <row r="5606" spans="1:10" x14ac:dyDescent="0.3">
      <c r="A5606" s="1">
        <v>44959.243055555555</v>
      </c>
      <c r="B5606" s="2">
        <v>65.197800532179798</v>
      </c>
      <c r="C5606" s="3">
        <v>115.406176221518</v>
      </c>
      <c r="D5606" s="4">
        <v>149.39415461812399</v>
      </c>
      <c r="E5606" s="5">
        <v>2.43055077299329</v>
      </c>
      <c r="F5606" s="2">
        <v>38.987335278001801</v>
      </c>
      <c r="G5606" s="3">
        <v>78.424870248625794</v>
      </c>
      <c r="H5606" s="4">
        <v>140.216028938053</v>
      </c>
      <c r="I5606" s="5">
        <v>3.7150607399415101</v>
      </c>
      <c r="J5606">
        <f t="shared" si="94"/>
        <v>2.6570962130420577E-2</v>
      </c>
    </row>
    <row r="5607" spans="1:10" x14ac:dyDescent="0.3">
      <c r="A5607" s="1">
        <v>44959.246527777781</v>
      </c>
      <c r="B5607" s="2">
        <v>65.258002112310194</v>
      </c>
      <c r="C5607" s="3">
        <v>115.053344006804</v>
      </c>
      <c r="D5607" s="4">
        <v>148.92563184160801</v>
      </c>
      <c r="E5607" s="5">
        <v>2.4183981130985699</v>
      </c>
      <c r="F5607" s="2">
        <v>39.097318042935399</v>
      </c>
      <c r="G5607" s="3">
        <v>78.573915209934697</v>
      </c>
      <c r="H5607" s="4">
        <v>140.37871903740401</v>
      </c>
      <c r="I5607" s="5">
        <v>3.7102474083221302</v>
      </c>
      <c r="J5607">
        <f t="shared" si="94"/>
        <v>2.6710210965340639E-2</v>
      </c>
    </row>
    <row r="5608" spans="1:10" x14ac:dyDescent="0.3">
      <c r="A5608" s="1">
        <v>44959.25</v>
      </c>
      <c r="B5608" s="2">
        <v>65.327294165110601</v>
      </c>
      <c r="C5608" s="3">
        <v>114.78229785533399</v>
      </c>
      <c r="D5608" s="4">
        <v>148.492530941697</v>
      </c>
      <c r="E5608" s="5">
        <v>2.4066119381841502</v>
      </c>
      <c r="F5608" s="2">
        <v>39.166458237206299</v>
      </c>
      <c r="G5608" s="3">
        <v>78.687031908477195</v>
      </c>
      <c r="H5608" s="4">
        <v>140.52296494389799</v>
      </c>
      <c r="I5608" s="5">
        <v>3.7081153417360699</v>
      </c>
      <c r="J5608">
        <f t="shared" si="94"/>
        <v>2.6843525785608099E-2</v>
      </c>
    </row>
    <row r="5609" spans="1:10" x14ac:dyDescent="0.3">
      <c r="A5609" s="1">
        <v>44959.253472222219</v>
      </c>
      <c r="B5609" s="2">
        <v>65.196631397809895</v>
      </c>
      <c r="C5609" s="3">
        <v>114.39195768187101</v>
      </c>
      <c r="D5609" s="4">
        <v>147.93402527180501</v>
      </c>
      <c r="E5609" s="5">
        <v>2.4013968168830702</v>
      </c>
      <c r="F5609" s="2">
        <v>39.217531343010897</v>
      </c>
      <c r="G5609" s="3">
        <v>78.7593314719077</v>
      </c>
      <c r="H5609" s="4">
        <v>140.58531977560901</v>
      </c>
      <c r="I5609" s="5">
        <v>3.7056376780492899</v>
      </c>
      <c r="J5609">
        <f t="shared" si="94"/>
        <v>2.6969859034232491E-2</v>
      </c>
    </row>
    <row r="5610" spans="1:10" x14ac:dyDescent="0.3">
      <c r="A5610" s="1">
        <v>44959.256944444445</v>
      </c>
      <c r="B5610" s="2">
        <v>65.045253512469003</v>
      </c>
      <c r="C5610" s="3">
        <v>113.87128710473399</v>
      </c>
      <c r="D5610" s="4">
        <v>147.261422409311</v>
      </c>
      <c r="E5610" s="5">
        <v>2.3947113462340099</v>
      </c>
      <c r="F5610" s="2">
        <v>39.263627678527399</v>
      </c>
      <c r="G5610" s="3">
        <v>78.822960727760105</v>
      </c>
      <c r="H5610" s="4">
        <v>140.63497081808501</v>
      </c>
      <c r="I5610" s="5">
        <v>3.70326944117115</v>
      </c>
      <c r="J5610">
        <f t="shared" si="94"/>
        <v>2.7125011863075872E-2</v>
      </c>
    </row>
    <row r="5611" spans="1:10" x14ac:dyDescent="0.3">
      <c r="A5611" s="1">
        <v>44959.260416666664</v>
      </c>
      <c r="B5611" s="2">
        <v>64.787739696969993</v>
      </c>
      <c r="C5611" s="3">
        <v>113.342289734791</v>
      </c>
      <c r="D5611" s="4">
        <v>146.623748567381</v>
      </c>
      <c r="E5611" s="5">
        <v>2.3935311876627101</v>
      </c>
      <c r="F5611" s="2">
        <v>39.3267726454892</v>
      </c>
      <c r="G5611" s="3">
        <v>78.911322269133095</v>
      </c>
      <c r="H5611" s="4">
        <v>140.71079309748899</v>
      </c>
      <c r="I5611" s="5">
        <v>3.7001892454074001</v>
      </c>
      <c r="J5611">
        <f t="shared" si="94"/>
        <v>2.7248367711652916E-2</v>
      </c>
    </row>
    <row r="5612" spans="1:10" x14ac:dyDescent="0.3">
      <c r="A5612" s="1">
        <v>44959.263888888891</v>
      </c>
      <c r="B5612" s="2">
        <v>64.480100165860804</v>
      </c>
      <c r="C5612" s="3">
        <v>112.828026033792</v>
      </c>
      <c r="D5612" s="4">
        <v>146.04834775461299</v>
      </c>
      <c r="E5612" s="5">
        <v>2.3958850711554298</v>
      </c>
      <c r="F5612" s="2">
        <v>39.3727621077471</v>
      </c>
      <c r="G5612" s="3">
        <v>78.957783036469195</v>
      </c>
      <c r="H5612" s="4">
        <v>140.71860762070901</v>
      </c>
      <c r="I5612" s="5">
        <v>3.6969637685702201</v>
      </c>
      <c r="J5612">
        <f t="shared" si="94"/>
        <v>2.7343720915957537E-2</v>
      </c>
    </row>
    <row r="5613" spans="1:10" x14ac:dyDescent="0.3">
      <c r="A5613" s="1">
        <v>44959.267361111109</v>
      </c>
      <c r="B5613" s="2">
        <v>63.085194727209903</v>
      </c>
      <c r="C5613" s="3">
        <v>109.350500394368</v>
      </c>
      <c r="D5613" s="4">
        <v>142.87661557319601</v>
      </c>
      <c r="E5613" s="5">
        <v>2.3937390718550402</v>
      </c>
      <c r="F5613" s="2">
        <v>39.365245559957799</v>
      </c>
      <c r="G5613" s="3">
        <v>79.002983955939001</v>
      </c>
      <c r="H5613" s="4">
        <v>140.80916817354901</v>
      </c>
      <c r="I5613" s="5">
        <v>3.69944743329</v>
      </c>
      <c r="J5613">
        <f t="shared" si="94"/>
        <v>2.795199586603667E-2</v>
      </c>
    </row>
    <row r="5614" spans="1:10" x14ac:dyDescent="0.3">
      <c r="A5614" s="1">
        <v>44959.270833333336</v>
      </c>
      <c r="B5614" s="2">
        <v>59.206353120930302</v>
      </c>
      <c r="C5614" s="3">
        <v>104.34623118350299</v>
      </c>
      <c r="D5614" s="4">
        <v>137.024768363883</v>
      </c>
      <c r="E5614" s="5">
        <v>2.45751178401474</v>
      </c>
      <c r="F5614" s="2">
        <v>39.328615048013901</v>
      </c>
      <c r="G5614" s="3">
        <v>78.989503323924694</v>
      </c>
      <c r="H5614" s="4">
        <v>140.78954339625</v>
      </c>
      <c r="I5614" s="5">
        <v>3.70181129633957</v>
      </c>
      <c r="J5614">
        <f t="shared" si="94"/>
        <v>2.8825030549487693E-2</v>
      </c>
    </row>
    <row r="5615" spans="1:10" x14ac:dyDescent="0.3">
      <c r="A5615" s="1">
        <v>44959.274305555555</v>
      </c>
      <c r="B5615" s="2">
        <v>57.540884364183398</v>
      </c>
      <c r="C5615" s="3">
        <v>102.585240446744</v>
      </c>
      <c r="D5615" s="4">
        <v>134.18367675777799</v>
      </c>
      <c r="E5615" s="5">
        <v>2.4810055267429201</v>
      </c>
      <c r="F5615" s="2">
        <v>39.234183294536301</v>
      </c>
      <c r="G5615" s="3">
        <v>78.925820198336496</v>
      </c>
      <c r="H5615" s="4">
        <v>140.74857069911201</v>
      </c>
      <c r="I5615" s="5">
        <v>3.7080337177654599</v>
      </c>
      <c r="J5615">
        <f t="shared" si="94"/>
        <v>2.9326812689529861E-2</v>
      </c>
    </row>
    <row r="5616" spans="1:10" x14ac:dyDescent="0.3">
      <c r="A5616" s="1">
        <v>44959.277777777781</v>
      </c>
      <c r="B5616" s="2">
        <v>56.481690885100697</v>
      </c>
      <c r="C5616" s="3">
        <v>100.981351847947</v>
      </c>
      <c r="D5616" s="4">
        <v>132.323463422305</v>
      </c>
      <c r="E5616" s="5">
        <v>2.4944726560994499</v>
      </c>
      <c r="F5616" s="2">
        <v>39.113527086841898</v>
      </c>
      <c r="G5616" s="3">
        <v>78.7931446734937</v>
      </c>
      <c r="H5616" s="4">
        <v>140.583470518871</v>
      </c>
      <c r="I5616" s="5">
        <v>3.7136388906568198</v>
      </c>
      <c r="J5616">
        <f t="shared" si="94"/>
        <v>2.9673576392440275E-2</v>
      </c>
    </row>
    <row r="5617" spans="1:10" x14ac:dyDescent="0.3">
      <c r="A5617" s="1">
        <v>44959.28125</v>
      </c>
      <c r="B5617" s="2">
        <v>55.618496545991398</v>
      </c>
      <c r="C5617" s="3">
        <v>99.757433131622406</v>
      </c>
      <c r="D5617" s="4">
        <v>131.03246869876699</v>
      </c>
      <c r="E5617" s="5">
        <v>2.5107468320363102</v>
      </c>
      <c r="F5617" s="2">
        <v>39.017479041010802</v>
      </c>
      <c r="G5617" s="3">
        <v>78.694004086418502</v>
      </c>
      <c r="H5617" s="4">
        <v>140.45511673429201</v>
      </c>
      <c r="I5617" s="5">
        <v>3.7181958040017702</v>
      </c>
      <c r="J5617">
        <f t="shared" si="94"/>
        <v>2.9887326322108658E-2</v>
      </c>
    </row>
    <row r="5618" spans="1:10" x14ac:dyDescent="0.3">
      <c r="A5618" s="1">
        <v>44959.284722222219</v>
      </c>
      <c r="B5618" s="2">
        <v>55.142199619087798</v>
      </c>
      <c r="C5618" s="3">
        <v>98.890007427684196</v>
      </c>
      <c r="D5618" s="4">
        <v>129.923545335634</v>
      </c>
      <c r="E5618" s="5">
        <v>2.51100350831745</v>
      </c>
      <c r="F5618" s="2">
        <v>38.954631734684803</v>
      </c>
      <c r="G5618" s="3">
        <v>78.589533298361005</v>
      </c>
      <c r="H5618" s="4">
        <v>140.26594508212801</v>
      </c>
      <c r="I5618" s="5">
        <v>3.7189910553768799</v>
      </c>
      <c r="J5618">
        <f t="shared" si="94"/>
        <v>3.0140997857926042E-2</v>
      </c>
    </row>
    <row r="5619" spans="1:10" x14ac:dyDescent="0.3">
      <c r="A5619" s="1">
        <v>44959.288194444445</v>
      </c>
      <c r="B5619" s="2">
        <v>54.772969022848301</v>
      </c>
      <c r="C5619" s="3">
        <v>98.300065551516198</v>
      </c>
      <c r="D5619" s="4">
        <v>129.159367956408</v>
      </c>
      <c r="E5619" s="5">
        <v>2.5134398670285298</v>
      </c>
      <c r="F5619" s="2">
        <v>38.822529033861102</v>
      </c>
      <c r="G5619" s="3">
        <v>78.447955815922995</v>
      </c>
      <c r="H5619" s="4">
        <v>140.097455374742</v>
      </c>
      <c r="I5619" s="5">
        <v>3.7254419890348198</v>
      </c>
      <c r="J5619">
        <f t="shared" si="94"/>
        <v>3.030780013396487E-2</v>
      </c>
    </row>
    <row r="5620" spans="1:10" x14ac:dyDescent="0.3">
      <c r="A5620" s="1">
        <v>44959.291666666664</v>
      </c>
      <c r="B5620" s="2">
        <v>54.420311758046701</v>
      </c>
      <c r="C5620" s="3">
        <v>97.822472838959101</v>
      </c>
      <c r="D5620" s="4">
        <v>128.63097260071299</v>
      </c>
      <c r="E5620" s="5">
        <v>2.5203502485637599</v>
      </c>
      <c r="F5620" s="2">
        <v>38.684688594455103</v>
      </c>
      <c r="G5620" s="3">
        <v>78.331744480550299</v>
      </c>
      <c r="H5620" s="4">
        <v>140.01071910999499</v>
      </c>
      <c r="I5620" s="5">
        <v>3.7340632650130998</v>
      </c>
      <c r="J5620">
        <f t="shared" si="94"/>
        <v>3.0399163361494196E-2</v>
      </c>
    </row>
    <row r="5621" spans="1:10" x14ac:dyDescent="0.3">
      <c r="A5621" s="1">
        <v>44959.295138888891</v>
      </c>
      <c r="B5621" s="2">
        <v>54.083033571091903</v>
      </c>
      <c r="C5621" s="3">
        <v>97.494111841544793</v>
      </c>
      <c r="D5621" s="4">
        <v>128.32636285840101</v>
      </c>
      <c r="E5621" s="5">
        <v>2.5316658673489099</v>
      </c>
      <c r="F5621" s="2">
        <v>38.574053268255099</v>
      </c>
      <c r="G5621" s="3">
        <v>78.203314355810804</v>
      </c>
      <c r="H5621" s="4">
        <v>139.836694477474</v>
      </c>
      <c r="I5621" s="5">
        <v>3.7388346034690301</v>
      </c>
      <c r="J5621">
        <f t="shared" si="94"/>
        <v>3.0417833922535994E-2</v>
      </c>
    </row>
    <row r="5622" spans="1:10" x14ac:dyDescent="0.3">
      <c r="A5622" s="1">
        <v>44959.298611111109</v>
      </c>
      <c r="B5622" s="2">
        <v>54.006060841948504</v>
      </c>
      <c r="C5622" s="3">
        <v>97.209951407308296</v>
      </c>
      <c r="D5622" s="4">
        <v>128.01747220751301</v>
      </c>
      <c r="E5622" s="5">
        <v>2.5286115388476298</v>
      </c>
      <c r="F5622" s="2">
        <v>38.516065557995098</v>
      </c>
      <c r="G5622" s="3">
        <v>78.091274645225397</v>
      </c>
      <c r="H5622" s="4">
        <v>139.62607751512601</v>
      </c>
      <c r="I5622" s="5">
        <v>3.7388408354431202</v>
      </c>
      <c r="J5622">
        <f t="shared" si="94"/>
        <v>3.05048946372832E-2</v>
      </c>
    </row>
    <row r="5623" spans="1:10" x14ac:dyDescent="0.3">
      <c r="A5623" s="1">
        <v>44959.302083333336</v>
      </c>
      <c r="B5623" s="2">
        <v>53.827816110529803</v>
      </c>
      <c r="C5623" s="3">
        <v>96.937554391924195</v>
      </c>
      <c r="D5623" s="4">
        <v>127.70899249327201</v>
      </c>
      <c r="E5623" s="5">
        <v>2.53120689751267</v>
      </c>
      <c r="F5623" s="2">
        <v>38.400688002340203</v>
      </c>
      <c r="G5623" s="3">
        <v>77.938353064537495</v>
      </c>
      <c r="H5623" s="4">
        <v>139.40505866252599</v>
      </c>
      <c r="I5623" s="5">
        <v>3.7430043377220898</v>
      </c>
      <c r="J5623">
        <f t="shared" si="94"/>
        <v>3.0566161441708536E-2</v>
      </c>
    </row>
    <row r="5624" spans="1:10" x14ac:dyDescent="0.3">
      <c r="A5624" s="1">
        <v>44959.305555555555</v>
      </c>
      <c r="B5624" s="2">
        <v>53.611746242288604</v>
      </c>
      <c r="C5624" s="3">
        <v>96.659600072709793</v>
      </c>
      <c r="D5624" s="4">
        <v>127.41679156508501</v>
      </c>
      <c r="E5624" s="5">
        <v>2.5362741404560101</v>
      </c>
      <c r="F5624" s="2">
        <v>38.293549781334299</v>
      </c>
      <c r="G5624" s="3">
        <v>77.831608459115003</v>
      </c>
      <c r="H5624" s="4">
        <v>139.287378277508</v>
      </c>
      <c r="I5624" s="5">
        <v>3.74873498175752</v>
      </c>
      <c r="J5624">
        <f t="shared" si="94"/>
        <v>3.0612256417418684E-2</v>
      </c>
    </row>
    <row r="5625" spans="1:10" x14ac:dyDescent="0.3">
      <c r="A5625" s="1">
        <v>44959.309027777781</v>
      </c>
      <c r="B5625" s="2">
        <v>53.441871182449603</v>
      </c>
      <c r="C5625" s="3">
        <v>96.412219671859205</v>
      </c>
      <c r="D5625" s="4">
        <v>127.16105246151299</v>
      </c>
      <c r="E5625" s="5">
        <v>2.5396491695574199</v>
      </c>
      <c r="F5625" s="2">
        <v>38.176735661046202</v>
      </c>
      <c r="G5625" s="3">
        <v>77.707324633841097</v>
      </c>
      <c r="H5625" s="4">
        <v>139.143185477282</v>
      </c>
      <c r="I5625" s="5">
        <v>3.7546679108486001</v>
      </c>
      <c r="J5625">
        <f t="shared" si="94"/>
        <v>3.0657738025029652E-2</v>
      </c>
    </row>
    <row r="5626" spans="1:10" x14ac:dyDescent="0.3">
      <c r="A5626" s="1">
        <v>44959.3125</v>
      </c>
      <c r="B5626" s="2">
        <v>53.269195458480098</v>
      </c>
      <c r="C5626" s="3">
        <v>96.093028256214495</v>
      </c>
      <c r="D5626" s="4">
        <v>126.797221614175</v>
      </c>
      <c r="E5626" s="5">
        <v>2.5406690517177899</v>
      </c>
      <c r="F5626" s="2">
        <v>38.103658477812303</v>
      </c>
      <c r="G5626" s="3">
        <v>77.612657517284902</v>
      </c>
      <c r="H5626" s="4">
        <v>139.00071609266999</v>
      </c>
      <c r="I5626" s="5">
        <v>3.7572982162501898</v>
      </c>
      <c r="J5626">
        <f t="shared" si="94"/>
        <v>3.0740582901645479E-2</v>
      </c>
    </row>
    <row r="5627" spans="1:10" x14ac:dyDescent="0.3">
      <c r="A5627" s="1">
        <v>44959.315972222219</v>
      </c>
      <c r="B5627" s="2">
        <v>53.232239847432403</v>
      </c>
      <c r="C5627" s="3">
        <v>95.946879971913106</v>
      </c>
      <c r="D5627" s="4">
        <v>126.682203057232</v>
      </c>
      <c r="E5627" s="5">
        <v>2.53990553439795</v>
      </c>
      <c r="F5627" s="2">
        <v>38.021489146712902</v>
      </c>
      <c r="G5627" s="3">
        <v>77.488278420858805</v>
      </c>
      <c r="H5627" s="4">
        <v>138.81424283145199</v>
      </c>
      <c r="I5627" s="5">
        <v>3.7596897953763402</v>
      </c>
      <c r="J5627">
        <f t="shared" si="94"/>
        <v>3.0771443793088431E-2</v>
      </c>
    </row>
    <row r="5628" spans="1:10" x14ac:dyDescent="0.3">
      <c r="A5628" s="1">
        <v>44959.319444444445</v>
      </c>
      <c r="B5628" s="2">
        <v>53.109338481480997</v>
      </c>
      <c r="C5628" s="3">
        <v>95.812128368552294</v>
      </c>
      <c r="D5628" s="4">
        <v>126.572904129601</v>
      </c>
      <c r="E5628" s="5">
        <v>2.5441324961424501</v>
      </c>
      <c r="F5628" s="2">
        <v>37.932189160530697</v>
      </c>
      <c r="G5628" s="3">
        <v>77.391073700176094</v>
      </c>
      <c r="H5628" s="4">
        <v>138.685786351779</v>
      </c>
      <c r="I5628" s="5">
        <v>3.7638918807461899</v>
      </c>
      <c r="J5628">
        <f t="shared" si="94"/>
        <v>3.0778033043260329E-2</v>
      </c>
    </row>
    <row r="5629" spans="1:10" x14ac:dyDescent="0.3">
      <c r="A5629" s="1">
        <v>44959.322916666664</v>
      </c>
      <c r="B5629" s="2">
        <v>53.0341652096198</v>
      </c>
      <c r="C5629" s="3">
        <v>95.736549521758107</v>
      </c>
      <c r="D5629" s="4">
        <v>126.491381171828</v>
      </c>
      <c r="E5629" s="5">
        <v>2.5464152567192002</v>
      </c>
      <c r="F5629" s="2">
        <v>37.8421597431457</v>
      </c>
      <c r="G5629" s="3">
        <v>77.293512899337699</v>
      </c>
      <c r="H5629" s="4">
        <v>138.574402266926</v>
      </c>
      <c r="I5629" s="5">
        <v>3.7685086493634001</v>
      </c>
      <c r="J5629">
        <f t="shared" si="94"/>
        <v>3.0787254457938756E-2</v>
      </c>
    </row>
    <row r="5630" spans="1:10" x14ac:dyDescent="0.3">
      <c r="A5630" s="1">
        <v>44959.326388888891</v>
      </c>
      <c r="B5630" s="2">
        <v>52.9931958303019</v>
      </c>
      <c r="C5630" s="3">
        <v>95.695071521293201</v>
      </c>
      <c r="D5630" s="4">
        <v>126.443372475381</v>
      </c>
      <c r="E5630" s="5">
        <v>2.5475817165799399</v>
      </c>
      <c r="F5630" s="2">
        <v>37.729136714195803</v>
      </c>
      <c r="G5630" s="3">
        <v>77.183428787723201</v>
      </c>
      <c r="H5630" s="4">
        <v>138.460860575911</v>
      </c>
      <c r="I5630" s="5">
        <v>3.7748881966791101</v>
      </c>
      <c r="J5630">
        <f t="shared" si="94"/>
        <v>3.0793548862132401E-2</v>
      </c>
    </row>
    <row r="5631" spans="1:10" x14ac:dyDescent="0.3">
      <c r="A5631" s="1">
        <v>44959.329861111109</v>
      </c>
      <c r="B5631" s="2">
        <v>52.907558515048898</v>
      </c>
      <c r="C5631" s="3">
        <v>95.499932533981195</v>
      </c>
      <c r="D5631" s="4">
        <v>126.20493404644</v>
      </c>
      <c r="E5631" s="5">
        <v>2.5467416088003998</v>
      </c>
      <c r="F5631" s="2">
        <v>37.577820511700999</v>
      </c>
      <c r="G5631" s="3">
        <v>77.011693052668306</v>
      </c>
      <c r="H5631" s="4">
        <v>138.266112584322</v>
      </c>
      <c r="I5631" s="5">
        <v>3.7825408978744099</v>
      </c>
      <c r="J5631">
        <f t="shared" si="94"/>
        <v>3.0855440543472883E-2</v>
      </c>
    </row>
    <row r="5632" spans="1:10" x14ac:dyDescent="0.3">
      <c r="A5632" s="1">
        <v>44959.333333333336</v>
      </c>
      <c r="B5632" s="2">
        <v>52.662398533987201</v>
      </c>
      <c r="C5632" s="3">
        <v>95.170904563711701</v>
      </c>
      <c r="D5632" s="4">
        <v>125.87416052882899</v>
      </c>
      <c r="E5632" s="5">
        <v>2.5526233224465402</v>
      </c>
      <c r="F5632" s="2">
        <v>37.4611767001931</v>
      </c>
      <c r="G5632" s="3">
        <v>76.860563308447198</v>
      </c>
      <c r="H5632" s="4">
        <v>138.06219530385701</v>
      </c>
      <c r="I5632" s="5">
        <v>3.7873317353768998</v>
      </c>
      <c r="J5632">
        <f t="shared" si="94"/>
        <v>3.0908779826638481E-2</v>
      </c>
    </row>
    <row r="5633" spans="1:10" x14ac:dyDescent="0.3">
      <c r="A5633" s="1">
        <v>44959.336805555555</v>
      </c>
      <c r="B5633" s="2">
        <v>52.476962497976999</v>
      </c>
      <c r="C5633" s="3">
        <v>94.897370634553397</v>
      </c>
      <c r="D5633" s="4">
        <v>125.57470073925001</v>
      </c>
      <c r="E5633" s="5">
        <v>2.5559531031531599</v>
      </c>
      <c r="F5633" s="2">
        <v>37.384407840509397</v>
      </c>
      <c r="G5633" s="3">
        <v>76.749199855179</v>
      </c>
      <c r="H5633" s="4">
        <v>137.894226140277</v>
      </c>
      <c r="I5633" s="5">
        <v>3.7897820317964799</v>
      </c>
      <c r="J5633">
        <f t="shared" si="94"/>
        <v>3.0966815508948999E-2</v>
      </c>
    </row>
    <row r="5634" spans="1:10" x14ac:dyDescent="0.3">
      <c r="A5634" s="1">
        <v>44959.340277777781</v>
      </c>
      <c r="B5634" s="2">
        <v>52.294917776444898</v>
      </c>
      <c r="C5634" s="3">
        <v>94.630949504348706</v>
      </c>
      <c r="D5634" s="4">
        <v>125.269009047758</v>
      </c>
      <c r="E5634" s="5">
        <v>2.5589848186427502</v>
      </c>
      <c r="F5634" s="2">
        <v>37.256711570882899</v>
      </c>
      <c r="G5634" s="3">
        <v>76.581562573021699</v>
      </c>
      <c r="H5634" s="4">
        <v>137.67038316236801</v>
      </c>
      <c r="I5634" s="5">
        <v>3.79504910642112</v>
      </c>
      <c r="J5634">
        <f t="shared" si="94"/>
        <v>3.10282108792919E-2</v>
      </c>
    </row>
    <row r="5635" spans="1:10" x14ac:dyDescent="0.3">
      <c r="A5635" s="1">
        <v>44959.34375</v>
      </c>
      <c r="B5635" s="2">
        <v>48.939222908177499</v>
      </c>
      <c r="C5635" s="3">
        <v>92.788504292120706</v>
      </c>
      <c r="D5635" s="4">
        <v>124.841781418998</v>
      </c>
      <c r="E5635" s="5">
        <v>2.7440508147230598</v>
      </c>
      <c r="F5635" s="2">
        <v>37.160885192498696</v>
      </c>
      <c r="G5635" s="3">
        <v>76.451610071588405</v>
      </c>
      <c r="H5635" s="4">
        <v>137.486306870395</v>
      </c>
      <c r="I5635" s="5">
        <v>3.79868134302458</v>
      </c>
      <c r="J5635">
        <f t="shared" si="94"/>
        <v>3.0373324595752461E-2</v>
      </c>
    </row>
    <row r="5636" spans="1:10" x14ac:dyDescent="0.3">
      <c r="A5636" s="1">
        <v>44959.347222222219</v>
      </c>
      <c r="B5636" s="2">
        <v>47.6839354451144</v>
      </c>
      <c r="C5636" s="3">
        <v>91.430184099439401</v>
      </c>
      <c r="D5636" s="4">
        <v>122.70881565848499</v>
      </c>
      <c r="E5636" s="5">
        <v>2.7707575520529799</v>
      </c>
      <c r="F5636" s="2">
        <v>37.023117041314599</v>
      </c>
      <c r="G5636" s="3">
        <v>76.273579746799101</v>
      </c>
      <c r="H5636" s="4">
        <v>137.24353700375201</v>
      </c>
      <c r="I5636" s="5">
        <v>3.80439684107193</v>
      </c>
      <c r="J5636">
        <f t="shared" si="94"/>
        <v>3.0808497800033037E-2</v>
      </c>
    </row>
    <row r="5637" spans="1:10" x14ac:dyDescent="0.3">
      <c r="A5637" s="1">
        <v>44959.350694444445</v>
      </c>
      <c r="B5637" s="2">
        <v>48.484031754869598</v>
      </c>
      <c r="C5637" s="3">
        <v>88.034364903974705</v>
      </c>
      <c r="D5637" s="4">
        <v>116.91133553476899</v>
      </c>
      <c r="E5637" s="5">
        <v>2.5781492151467398</v>
      </c>
      <c r="F5637" s="2">
        <v>36.917773689198903</v>
      </c>
      <c r="G5637" s="3">
        <v>76.103898878031799</v>
      </c>
      <c r="H5637" s="4">
        <v>136.97125388727201</v>
      </c>
      <c r="I5637" s="5">
        <v>3.80693357846609</v>
      </c>
      <c r="J5637">
        <f t="shared" si="94"/>
        <v>3.3150939424575053E-2</v>
      </c>
    </row>
    <row r="5638" spans="1:10" x14ac:dyDescent="0.3">
      <c r="A5638" s="1">
        <v>44959.354166666664</v>
      </c>
      <c r="B5638" s="2">
        <v>47.999189921824403</v>
      </c>
      <c r="C5638" s="3">
        <v>86.457566860007901</v>
      </c>
      <c r="D5638" s="4">
        <v>114.76444795037401</v>
      </c>
      <c r="E5638" s="5">
        <v>2.55284003435693</v>
      </c>
      <c r="F5638" s="2">
        <v>36.7703371006372</v>
      </c>
      <c r="G5638" s="3">
        <v>75.866758144492493</v>
      </c>
      <c r="H5638" s="4">
        <v>136.603193444986</v>
      </c>
      <c r="I5638" s="5">
        <v>3.8107717842543698</v>
      </c>
      <c r="J5638">
        <f t="shared" si="94"/>
        <v>3.3896140449626015E-2</v>
      </c>
    </row>
    <row r="5639" spans="1:10" x14ac:dyDescent="0.3">
      <c r="A5639" s="1">
        <v>44959.357638888891</v>
      </c>
      <c r="B5639" s="2">
        <v>47.467211144437698</v>
      </c>
      <c r="C5639" s="3">
        <v>85.105730113974005</v>
      </c>
      <c r="D5639" s="4">
        <v>113.13980863748201</v>
      </c>
      <c r="E5639" s="5">
        <v>2.5432170112179899</v>
      </c>
      <c r="F5639" s="2">
        <v>36.674542042233398</v>
      </c>
      <c r="G5639" s="3">
        <v>75.720014670501996</v>
      </c>
      <c r="H5639" s="4">
        <v>136.37442872366799</v>
      </c>
      <c r="I5639" s="5">
        <v>3.81351153680732</v>
      </c>
      <c r="J5639">
        <f t="shared" si="94"/>
        <v>3.4430472563864029E-2</v>
      </c>
    </row>
    <row r="5640" spans="1:10" x14ac:dyDescent="0.3">
      <c r="A5640" s="1">
        <v>44959.361111111109</v>
      </c>
      <c r="B5640" s="2">
        <v>47.233499185633903</v>
      </c>
      <c r="C5640" s="3">
        <v>84.898218242311103</v>
      </c>
      <c r="D5640" s="4">
        <v>112.845160982929</v>
      </c>
      <c r="E5640" s="5">
        <v>2.5502216224411498</v>
      </c>
      <c r="F5640" s="2">
        <v>36.544017453911202</v>
      </c>
      <c r="G5640" s="3">
        <v>75.539411347824995</v>
      </c>
      <c r="H5640" s="4">
        <v>136.11997775289899</v>
      </c>
      <c r="I5640" s="5">
        <v>3.8184899240525798</v>
      </c>
      <c r="J5640">
        <f t="shared" si="94"/>
        <v>3.4484622835238878E-2</v>
      </c>
    </row>
    <row r="5641" spans="1:10" x14ac:dyDescent="0.3">
      <c r="A5641" s="1">
        <v>44959.364583333336</v>
      </c>
      <c r="B5641" s="2">
        <v>47.074702416161301</v>
      </c>
      <c r="C5641" s="3">
        <v>84.855087866516598</v>
      </c>
      <c r="D5641" s="4">
        <v>112.919490503673</v>
      </c>
      <c r="E5641" s="5">
        <v>2.5620409473314898</v>
      </c>
      <c r="F5641" s="2">
        <v>36.4534352641654</v>
      </c>
      <c r="G5641" s="3">
        <v>75.398494439710305</v>
      </c>
      <c r="H5641" s="4">
        <v>135.89571422493</v>
      </c>
      <c r="I5641" s="5">
        <v>3.8209396806711799</v>
      </c>
      <c r="J5641">
        <f t="shared" si="94"/>
        <v>3.4400898305155206E-2</v>
      </c>
    </row>
    <row r="5642" spans="1:10" x14ac:dyDescent="0.3">
      <c r="A5642" s="1">
        <v>44959.368055555555</v>
      </c>
      <c r="B5642" s="2">
        <v>47.148224789817</v>
      </c>
      <c r="C5642" s="3">
        <v>84.929571850702402</v>
      </c>
      <c r="D5642" s="4">
        <v>113.021448876706</v>
      </c>
      <c r="E5642" s="5">
        <v>2.5600654153422502</v>
      </c>
      <c r="F5642" s="2">
        <v>36.370502087668399</v>
      </c>
      <c r="G5642" s="3">
        <v>75.270814847698702</v>
      </c>
      <c r="H5642" s="4">
        <v>135.69317948583</v>
      </c>
      <c r="I5642" s="5">
        <v>3.82325252690354</v>
      </c>
      <c r="J5642">
        <f t="shared" si="94"/>
        <v>3.43797652950006E-2</v>
      </c>
    </row>
    <row r="5643" spans="1:10" x14ac:dyDescent="0.3">
      <c r="A5643" s="1">
        <v>44959.371527777781</v>
      </c>
      <c r="B5643" s="2">
        <v>47.162835627080497</v>
      </c>
      <c r="C5643" s="3">
        <v>85.336344835631806</v>
      </c>
      <c r="D5643" s="4">
        <v>113.63331182822</v>
      </c>
      <c r="E5643" s="5">
        <v>2.57517833629054</v>
      </c>
      <c r="F5643" s="2">
        <v>36.275972132605403</v>
      </c>
      <c r="G5643" s="3">
        <v>75.125668236740296</v>
      </c>
      <c r="H5643" s="4">
        <v>135.473906578846</v>
      </c>
      <c r="I5643" s="5">
        <v>3.8261392567511998</v>
      </c>
      <c r="J5643">
        <f t="shared" si="94"/>
        <v>3.4119147700247168E-2</v>
      </c>
    </row>
    <row r="5644" spans="1:10" x14ac:dyDescent="0.3">
      <c r="A5644" s="1">
        <v>44959.375</v>
      </c>
      <c r="B5644" s="2">
        <v>47.2278427931533</v>
      </c>
      <c r="C5644" s="3">
        <v>85.434901821197101</v>
      </c>
      <c r="D5644" s="4">
        <v>113.80766446972601</v>
      </c>
      <c r="E5644" s="5">
        <v>2.5755681625557698</v>
      </c>
      <c r="F5644" s="2">
        <v>36.201383974366401</v>
      </c>
      <c r="G5644" s="3">
        <v>75.003649426150105</v>
      </c>
      <c r="H5644" s="4">
        <v>135.275267596872</v>
      </c>
      <c r="I5644" s="5">
        <v>3.8278766453503699</v>
      </c>
      <c r="J5644">
        <f t="shared" si="94"/>
        <v>3.4064593779571904E-2</v>
      </c>
    </row>
    <row r="5645" spans="1:10" x14ac:dyDescent="0.3">
      <c r="A5645" s="1">
        <v>44959.378472222219</v>
      </c>
      <c r="B5645" s="2">
        <v>47.252539747364501</v>
      </c>
      <c r="C5645" s="3">
        <v>85.437598199394202</v>
      </c>
      <c r="D5645" s="4">
        <v>113.75031659577</v>
      </c>
      <c r="E5645" s="5">
        <v>2.57260182842818</v>
      </c>
      <c r="F5645" s="2">
        <v>36.102586360010399</v>
      </c>
      <c r="G5645" s="3">
        <v>74.852703165503698</v>
      </c>
      <c r="H5645" s="4">
        <v>135.04170702271099</v>
      </c>
      <c r="I5645" s="5">
        <v>3.8308273417303198</v>
      </c>
      <c r="J5645">
        <f t="shared" ref="J5645:J5708" si="95">(-1/(LN(B5645)-LN(D5645)))*((1/B5645)+(1/D5645))</f>
        <v>3.4096855026452544E-2</v>
      </c>
    </row>
    <row r="5646" spans="1:10" x14ac:dyDescent="0.3">
      <c r="A5646" s="1">
        <v>44959.381944444445</v>
      </c>
      <c r="B5646" s="2">
        <v>47.1821152845935</v>
      </c>
      <c r="C5646" s="3">
        <v>85.301605175215897</v>
      </c>
      <c r="D5646" s="4">
        <v>113.584668500817</v>
      </c>
      <c r="E5646" s="5">
        <v>2.5726767913020598</v>
      </c>
      <c r="F5646" s="2">
        <v>36.025527382750298</v>
      </c>
      <c r="G5646" s="3">
        <v>74.730379152273997</v>
      </c>
      <c r="H5646" s="4">
        <v>134.845466732342</v>
      </c>
      <c r="I5646" s="5">
        <v>3.8328342348539501</v>
      </c>
      <c r="J5646">
        <f t="shared" si="95"/>
        <v>3.4146076638813881E-2</v>
      </c>
    </row>
    <row r="5647" spans="1:10" x14ac:dyDescent="0.3">
      <c r="A5647" s="1">
        <v>44959.385416666664</v>
      </c>
      <c r="B5647" s="2">
        <v>47.126093683666397</v>
      </c>
      <c r="C5647" s="3">
        <v>85.113850102984202</v>
      </c>
      <c r="D5647" s="4">
        <v>113.363114341825</v>
      </c>
      <c r="E5647" s="5">
        <v>2.5703372301006899</v>
      </c>
      <c r="F5647" s="2">
        <v>36.009743171198799</v>
      </c>
      <c r="G5647" s="3">
        <v>74.654486962553705</v>
      </c>
      <c r="H5647" s="4">
        <v>134.654865664553</v>
      </c>
      <c r="I5647" s="5">
        <v>3.8299916385306401</v>
      </c>
      <c r="J5647">
        <f t="shared" si="95"/>
        <v>3.4224119073694909E-2</v>
      </c>
    </row>
    <row r="5648" spans="1:10" x14ac:dyDescent="0.3">
      <c r="A5648" s="1">
        <v>44959.388888888891</v>
      </c>
      <c r="B5648" s="2">
        <v>47.182420306585698</v>
      </c>
      <c r="C5648" s="3">
        <v>85.208189375025896</v>
      </c>
      <c r="D5648" s="4">
        <v>113.501054681767</v>
      </c>
      <c r="E5648" s="5">
        <v>2.5703798543506902</v>
      </c>
      <c r="F5648" s="2">
        <v>35.940290545432497</v>
      </c>
      <c r="G5648" s="3">
        <v>74.576191297065293</v>
      </c>
      <c r="H5648" s="4">
        <v>134.55702899860199</v>
      </c>
      <c r="I5648" s="5">
        <v>3.8335307662767302</v>
      </c>
      <c r="J5648">
        <f t="shared" si="95"/>
        <v>3.4182206983429546E-2</v>
      </c>
    </row>
    <row r="5649" spans="1:10" x14ac:dyDescent="0.3">
      <c r="A5649" s="1">
        <v>44959.392361111109</v>
      </c>
      <c r="B5649" s="2">
        <v>47.203539153400101</v>
      </c>
      <c r="C5649" s="3">
        <v>85.308321983522006</v>
      </c>
      <c r="D5649" s="4">
        <v>113.664384547246</v>
      </c>
      <c r="E5649" s="5">
        <v>2.5732923454508101</v>
      </c>
      <c r="F5649" s="2">
        <v>35.865838013456703</v>
      </c>
      <c r="G5649" s="3">
        <v>74.505834168962295</v>
      </c>
      <c r="H5649" s="4">
        <v>134.489514629724</v>
      </c>
      <c r="I5649" s="5">
        <v>3.8381478932728599</v>
      </c>
      <c r="J5649">
        <f t="shared" si="95"/>
        <v>3.4118483019099914E-2</v>
      </c>
    </row>
    <row r="5650" spans="1:10" x14ac:dyDescent="0.3">
      <c r="A5650" s="1">
        <v>44959.395833333336</v>
      </c>
      <c r="B5650" s="2">
        <v>47.287906248139002</v>
      </c>
      <c r="C5650" s="3">
        <v>85.471410880499107</v>
      </c>
      <c r="D5650" s="4">
        <v>113.907072157806</v>
      </c>
      <c r="E5650" s="5">
        <v>2.5742867207189599</v>
      </c>
      <c r="F5650" s="2">
        <v>35.800903794765098</v>
      </c>
      <c r="G5650" s="3">
        <v>74.417438227588306</v>
      </c>
      <c r="H5650" s="4">
        <v>134.359960247727</v>
      </c>
      <c r="I5650" s="5">
        <v>3.8406429127746899</v>
      </c>
      <c r="J5650">
        <f t="shared" si="95"/>
        <v>3.4040696276372163E-2</v>
      </c>
    </row>
    <row r="5651" spans="1:10" x14ac:dyDescent="0.3">
      <c r="A5651" s="1">
        <v>44959.399305555555</v>
      </c>
      <c r="B5651" s="2">
        <v>47.280162348546703</v>
      </c>
      <c r="C5651" s="3">
        <v>85.555679944790995</v>
      </c>
      <c r="D5651" s="4">
        <v>114.06346606317599</v>
      </c>
      <c r="E5651" s="5">
        <v>2.5788072351604798</v>
      </c>
      <c r="F5651" s="2">
        <v>35.7237051222099</v>
      </c>
      <c r="G5651" s="3">
        <v>74.323483874704706</v>
      </c>
      <c r="H5651" s="4">
        <v>134.24247179465399</v>
      </c>
      <c r="I5651" s="5">
        <v>3.8444085547206099</v>
      </c>
      <c r="J5651">
        <f t="shared" si="95"/>
        <v>3.3971595989619595E-2</v>
      </c>
    </row>
    <row r="5652" spans="1:10" x14ac:dyDescent="0.3">
      <c r="A5652" s="1">
        <v>44959.402777777781</v>
      </c>
      <c r="B5652" s="2">
        <v>47.279544444258001</v>
      </c>
      <c r="C5652" s="3">
        <v>85.469715168713194</v>
      </c>
      <c r="D5652" s="4">
        <v>113.948537675433</v>
      </c>
      <c r="E5652" s="5">
        <v>2.5758284723292899</v>
      </c>
      <c r="F5652" s="2">
        <v>35.650408860349501</v>
      </c>
      <c r="G5652" s="3">
        <v>74.205620004117094</v>
      </c>
      <c r="H5652" s="4">
        <v>134.05987377587499</v>
      </c>
      <c r="I5652" s="5">
        <v>3.8464370844774498</v>
      </c>
      <c r="J5652">
        <f t="shared" si="95"/>
        <v>3.4020388572540881E-2</v>
      </c>
    </row>
    <row r="5653" spans="1:10" x14ac:dyDescent="0.3">
      <c r="A5653" s="1">
        <v>44959.40625</v>
      </c>
      <c r="B5653" s="2">
        <v>47.199586728610598</v>
      </c>
      <c r="C5653" s="3">
        <v>85.259636403554396</v>
      </c>
      <c r="D5653" s="4">
        <v>113.677477481145</v>
      </c>
      <c r="E5653" s="5">
        <v>2.5737493320443598</v>
      </c>
      <c r="F5653" s="2">
        <v>35.617388982843103</v>
      </c>
      <c r="G5653" s="3">
        <v>74.116441685034602</v>
      </c>
      <c r="H5653" s="4">
        <v>133.885941408847</v>
      </c>
      <c r="I5653" s="5">
        <v>3.84534370833296</v>
      </c>
      <c r="J5653">
        <f t="shared" si="95"/>
        <v>3.4111627249078492E-2</v>
      </c>
    </row>
    <row r="5654" spans="1:10" x14ac:dyDescent="0.3">
      <c r="A5654" s="1">
        <v>44959.409722222219</v>
      </c>
      <c r="B5654" s="2">
        <v>47.013172177684702</v>
      </c>
      <c r="C5654" s="3">
        <v>85.057493937264596</v>
      </c>
      <c r="D5654" s="4">
        <v>113.49075364906901</v>
      </c>
      <c r="E5654" s="5">
        <v>2.5805287052974002</v>
      </c>
      <c r="F5654" s="2">
        <v>35.531017040481899</v>
      </c>
      <c r="G5654" s="3">
        <v>73.987977567574504</v>
      </c>
      <c r="H5654" s="4">
        <v>133.699364226185</v>
      </c>
      <c r="I5654" s="5">
        <v>3.84836924191583</v>
      </c>
      <c r="J5654">
        <f t="shared" si="95"/>
        <v>3.4133830984028488E-2</v>
      </c>
    </row>
    <row r="5655" spans="1:10" x14ac:dyDescent="0.3">
      <c r="A5655" s="1">
        <v>44959.413194444445</v>
      </c>
      <c r="B5655" s="2">
        <v>46.724959856522197</v>
      </c>
      <c r="C5655" s="3">
        <v>84.785739666346899</v>
      </c>
      <c r="D5655" s="4">
        <v>113.296837824066</v>
      </c>
      <c r="E5655" s="5">
        <v>2.5935197134007701</v>
      </c>
      <c r="F5655" s="2">
        <v>35.492647561888397</v>
      </c>
      <c r="G5655" s="3">
        <v>73.920806761220106</v>
      </c>
      <c r="H5655" s="4">
        <v>133.58051321136301</v>
      </c>
      <c r="I5655" s="5">
        <v>3.8489377123320598</v>
      </c>
      <c r="J5655">
        <f t="shared" si="95"/>
        <v>3.4127911322824847E-2</v>
      </c>
    </row>
    <row r="5656" spans="1:10" x14ac:dyDescent="0.3">
      <c r="A5656" s="1">
        <v>44959.416666666664</v>
      </c>
      <c r="B5656" s="2">
        <v>45.425712750118201</v>
      </c>
      <c r="C5656" s="3">
        <v>84.121430820992998</v>
      </c>
      <c r="D5656" s="4">
        <v>113.084896225557</v>
      </c>
      <c r="E5656" s="5">
        <v>2.6711401965744801</v>
      </c>
      <c r="F5656" s="2">
        <v>35.436924182749401</v>
      </c>
      <c r="G5656" s="3">
        <v>73.8288866841783</v>
      </c>
      <c r="H5656" s="4">
        <v>133.43381839120701</v>
      </c>
      <c r="I5656" s="5">
        <v>3.8503229504115999</v>
      </c>
      <c r="J5656">
        <f t="shared" si="95"/>
        <v>3.383205051335219E-2</v>
      </c>
    </row>
    <row r="5657" spans="1:10" x14ac:dyDescent="0.3">
      <c r="A5657" s="1">
        <v>44959.420138888891</v>
      </c>
      <c r="B5657" s="2">
        <v>44.522942887464801</v>
      </c>
      <c r="C5657" s="3">
        <v>83.318039464831003</v>
      </c>
      <c r="D5657" s="4">
        <v>112.450643159113</v>
      </c>
      <c r="E5657" s="5">
        <v>2.7136021058642701</v>
      </c>
      <c r="F5657" s="2">
        <v>35.409211447461097</v>
      </c>
      <c r="G5657" s="3">
        <v>73.760980303039602</v>
      </c>
      <c r="H5657" s="4">
        <v>133.30866880085901</v>
      </c>
      <c r="I5657" s="5">
        <v>3.8498594593764701</v>
      </c>
      <c r="J5657">
        <f t="shared" si="95"/>
        <v>3.3840032353056833E-2</v>
      </c>
    </row>
    <row r="5658" spans="1:10" x14ac:dyDescent="0.3">
      <c r="A5658" s="1">
        <v>44959.423611111109</v>
      </c>
      <c r="B5658" s="2">
        <v>44.916635022991102</v>
      </c>
      <c r="C5658" s="3">
        <v>83.422848452560999</v>
      </c>
      <c r="D5658" s="4">
        <v>112.655108348268</v>
      </c>
      <c r="E5658" s="5">
        <v>2.6925684129680501</v>
      </c>
      <c r="F5658" s="2">
        <v>35.388438125185303</v>
      </c>
      <c r="G5658" s="3">
        <v>73.700449600433799</v>
      </c>
      <c r="H5658" s="4">
        <v>133.18700674086</v>
      </c>
      <c r="I5658" s="5">
        <v>3.8489013019468699</v>
      </c>
      <c r="J5658">
        <f t="shared" si="95"/>
        <v>3.3865519085456243E-2</v>
      </c>
    </row>
    <row r="5659" spans="1:10" x14ac:dyDescent="0.3">
      <c r="A5659" s="1">
        <v>44959.427083333336</v>
      </c>
      <c r="B5659" s="2">
        <v>45.512520594044801</v>
      </c>
      <c r="C5659" s="3">
        <v>83.864734787330406</v>
      </c>
      <c r="D5659" s="4">
        <v>113.10393962055601</v>
      </c>
      <c r="E5659" s="5">
        <v>2.6652763624586999</v>
      </c>
      <c r="F5659" s="2">
        <v>35.358197757003097</v>
      </c>
      <c r="G5659" s="3">
        <v>73.640592480662505</v>
      </c>
      <c r="H5659" s="4">
        <v>133.08478278333999</v>
      </c>
      <c r="I5659" s="5">
        <v>3.8491529981606698</v>
      </c>
      <c r="J5659">
        <f t="shared" si="95"/>
        <v>3.3848986353902703E-2</v>
      </c>
    </row>
    <row r="5660" spans="1:10" x14ac:dyDescent="0.3">
      <c r="A5660" s="1">
        <v>44959.430555555555</v>
      </c>
      <c r="B5660" s="2">
        <v>46.0308817601966</v>
      </c>
      <c r="C5660" s="3">
        <v>84.813464947131394</v>
      </c>
      <c r="D5660" s="4">
        <v>114.402393351642</v>
      </c>
      <c r="E5660" s="5">
        <v>2.66551157908127</v>
      </c>
      <c r="F5660" s="2">
        <v>35.351808747403403</v>
      </c>
      <c r="G5660" s="3">
        <v>73.603467255703094</v>
      </c>
      <c r="H5660" s="4">
        <v>133.00071913727501</v>
      </c>
      <c r="I5660" s="5">
        <v>3.84782794575298</v>
      </c>
      <c r="J5660">
        <f t="shared" si="95"/>
        <v>3.3463647037182055E-2</v>
      </c>
    </row>
    <row r="5661" spans="1:10" x14ac:dyDescent="0.3">
      <c r="A5661" s="1">
        <v>44959.434027777781</v>
      </c>
      <c r="B5661" s="2">
        <v>46.039751883814297</v>
      </c>
      <c r="C5661" s="3">
        <v>85.083242110128793</v>
      </c>
      <c r="D5661" s="4">
        <v>114.983616653805</v>
      </c>
      <c r="E5661" s="5">
        <v>2.6797261344085102</v>
      </c>
      <c r="F5661" s="2">
        <v>35.3262308030112</v>
      </c>
      <c r="G5661" s="3">
        <v>73.578198259528506</v>
      </c>
      <c r="H5661" s="4">
        <v>132.98254737047401</v>
      </c>
      <c r="I5661" s="5">
        <v>3.8495442371044502</v>
      </c>
      <c r="J5661">
        <f t="shared" si="95"/>
        <v>3.3232566299266068E-2</v>
      </c>
    </row>
    <row r="5662" spans="1:10" x14ac:dyDescent="0.3">
      <c r="A5662" s="1">
        <v>44959.4375</v>
      </c>
      <c r="B5662" s="2">
        <v>45.7912429460414</v>
      </c>
      <c r="C5662" s="3">
        <v>84.9458854121998</v>
      </c>
      <c r="D5662" s="4">
        <v>115.00712851298</v>
      </c>
      <c r="E5662" s="5">
        <v>2.6961763347961201</v>
      </c>
      <c r="F5662" s="2">
        <v>35.2683224746729</v>
      </c>
      <c r="G5662" s="3">
        <v>73.501502840275705</v>
      </c>
      <c r="H5662" s="4">
        <v>132.890897043363</v>
      </c>
      <c r="I5662" s="5">
        <v>3.8523208148330599</v>
      </c>
      <c r="J5662">
        <f t="shared" si="95"/>
        <v>3.3155943790477309E-2</v>
      </c>
    </row>
    <row r="5663" spans="1:10" x14ac:dyDescent="0.3">
      <c r="A5663" s="1">
        <v>44959.440972222219</v>
      </c>
      <c r="B5663" s="2">
        <v>45.6472384401022</v>
      </c>
      <c r="C5663" s="3">
        <v>84.704066106665096</v>
      </c>
      <c r="D5663" s="4">
        <v>114.76808010177901</v>
      </c>
      <c r="E5663" s="5">
        <v>2.6992217018006901</v>
      </c>
      <c r="F5663" s="2">
        <v>35.2184302977032</v>
      </c>
      <c r="G5663" s="3">
        <v>73.455494749653695</v>
      </c>
      <c r="H5663" s="4">
        <v>132.86143571809799</v>
      </c>
      <c r="I5663" s="5">
        <v>3.8558139972193302</v>
      </c>
      <c r="J5663">
        <f t="shared" si="95"/>
        <v>3.3211866840483169E-2</v>
      </c>
    </row>
    <row r="5664" spans="1:10" x14ac:dyDescent="0.3">
      <c r="A5664" s="1">
        <v>44959.444444444445</v>
      </c>
      <c r="B5664" s="2">
        <v>45.346042758484501</v>
      </c>
      <c r="C5664" s="3">
        <v>84.497050465054002</v>
      </c>
      <c r="D5664" s="4">
        <v>114.781563863787</v>
      </c>
      <c r="E5664" s="5">
        <v>2.71887773335619</v>
      </c>
      <c r="F5664" s="2">
        <v>35.217349298127303</v>
      </c>
      <c r="G5664" s="3">
        <v>73.418210148587306</v>
      </c>
      <c r="H5664" s="4">
        <v>132.776458521422</v>
      </c>
      <c r="I5664" s="5">
        <v>3.8540168894826201</v>
      </c>
      <c r="J5664">
        <f t="shared" si="95"/>
        <v>3.3126496861442901E-2</v>
      </c>
    </row>
    <row r="5665" spans="1:10" x14ac:dyDescent="0.3">
      <c r="A5665" s="1">
        <v>44959.447916666664</v>
      </c>
      <c r="B5665" s="2">
        <v>45.153403261435898</v>
      </c>
      <c r="C5665" s="3">
        <v>84.458603493141396</v>
      </c>
      <c r="D5665" s="4">
        <v>114.963059277676</v>
      </c>
      <c r="E5665" s="5">
        <v>2.7359445864087002</v>
      </c>
      <c r="F5665" s="2">
        <v>35.198432186334898</v>
      </c>
      <c r="G5665" s="3">
        <v>73.360354878341894</v>
      </c>
      <c r="H5665" s="4">
        <v>132.66800642128899</v>
      </c>
      <c r="I5665" s="5">
        <v>3.8531848068962402</v>
      </c>
      <c r="J5665">
        <f t="shared" si="95"/>
        <v>3.3005542414578863E-2</v>
      </c>
    </row>
    <row r="5666" spans="1:10" x14ac:dyDescent="0.3">
      <c r="A5666" s="1">
        <v>44959.451388888891</v>
      </c>
      <c r="B5666" s="2">
        <v>44.165866852029502</v>
      </c>
      <c r="C5666" s="3">
        <v>83.955212125493006</v>
      </c>
      <c r="D5666" s="4">
        <v>115.008965631865</v>
      </c>
      <c r="E5666" s="5">
        <v>2.8020641663874</v>
      </c>
      <c r="F5666" s="2">
        <v>35.1623441876377</v>
      </c>
      <c r="G5666" s="3">
        <v>73.315909895396899</v>
      </c>
      <c r="H5666" s="4">
        <v>132.62455690790799</v>
      </c>
      <c r="I5666" s="5">
        <v>3.8552192344030001</v>
      </c>
      <c r="J5666">
        <f t="shared" si="95"/>
        <v>3.2742946613199472E-2</v>
      </c>
    </row>
    <row r="5667" spans="1:10" x14ac:dyDescent="0.3">
      <c r="A5667" s="1">
        <v>44959.454861111109</v>
      </c>
      <c r="B5667" s="2">
        <v>43.068938063159003</v>
      </c>
      <c r="C5667" s="3">
        <v>83.154717287032298</v>
      </c>
      <c r="D5667" s="4">
        <v>114.64899896986</v>
      </c>
      <c r="E5667" s="5">
        <v>2.8666810492626</v>
      </c>
      <c r="F5667" s="2">
        <v>35.0945230376091</v>
      </c>
      <c r="G5667" s="3">
        <v>73.205571454543104</v>
      </c>
      <c r="H5667" s="4">
        <v>132.456897079475</v>
      </c>
      <c r="I5667" s="5">
        <v>3.8571637573847202</v>
      </c>
      <c r="J5667">
        <f t="shared" si="95"/>
        <v>3.2623569571327588E-2</v>
      </c>
    </row>
    <row r="5668" spans="1:10" x14ac:dyDescent="0.3">
      <c r="A5668" s="1">
        <v>44959.458333333336</v>
      </c>
      <c r="B5668" s="2">
        <v>40.210783456568997</v>
      </c>
      <c r="C5668" s="3">
        <v>70.577335452891901</v>
      </c>
      <c r="D5668" s="4">
        <v>95.102600351272301</v>
      </c>
      <c r="E5668" s="5">
        <v>2.5172384752247798</v>
      </c>
      <c r="F5668" s="2">
        <v>35.018662348429402</v>
      </c>
      <c r="G5668" s="3">
        <v>73.077970058922602</v>
      </c>
      <c r="H5668" s="4">
        <v>132.249119853357</v>
      </c>
      <c r="I5668" s="5">
        <v>3.8589072674169702</v>
      </c>
      <c r="J5668">
        <f t="shared" si="95"/>
        <v>4.1104836060607601E-2</v>
      </c>
    </row>
    <row r="5669" spans="1:10" x14ac:dyDescent="0.3">
      <c r="A5669" s="1">
        <v>44959.461805555555</v>
      </c>
      <c r="B5669" s="2">
        <v>34.2023696292311</v>
      </c>
      <c r="C5669" s="3">
        <v>64.324868268689798</v>
      </c>
      <c r="D5669" s="4">
        <v>88.471839640356194</v>
      </c>
      <c r="E5669" s="5">
        <v>2.78128669066162</v>
      </c>
      <c r="F5669" s="2">
        <v>35.130960279153904</v>
      </c>
      <c r="G5669" s="3">
        <v>72.389479475707603</v>
      </c>
      <c r="H5669" s="4">
        <v>130.40415347001999</v>
      </c>
      <c r="I5669" s="5">
        <v>3.8081809588410902</v>
      </c>
      <c r="J5669">
        <f t="shared" si="95"/>
        <v>4.2657012905935307E-2</v>
      </c>
    </row>
    <row r="5670" spans="1:10" x14ac:dyDescent="0.3">
      <c r="A5670" s="1">
        <v>44959.465277777781</v>
      </c>
      <c r="B5670" s="2">
        <v>32.620223489283703</v>
      </c>
      <c r="C5670" s="3">
        <v>60.211629918294797</v>
      </c>
      <c r="D5670" s="4">
        <v>82.279736570933494</v>
      </c>
      <c r="E5670" s="5">
        <v>2.7071501039465899</v>
      </c>
      <c r="F5670" s="2">
        <v>36.589728755860001</v>
      </c>
      <c r="G5670" s="3">
        <v>66.4226097622537</v>
      </c>
      <c r="H5670" s="4">
        <v>113.363598977496</v>
      </c>
      <c r="I5670" s="5">
        <v>3.27796795560266</v>
      </c>
      <c r="J5670">
        <f t="shared" si="95"/>
        <v>4.6270904536386999E-2</v>
      </c>
    </row>
    <row r="5671" spans="1:10" x14ac:dyDescent="0.3">
      <c r="A5671" s="1">
        <v>44959.46875</v>
      </c>
      <c r="B5671" s="2">
        <v>33.660089766864999</v>
      </c>
      <c r="C5671" s="3">
        <v>53.889368336873702</v>
      </c>
      <c r="D5671" s="4">
        <v>71.788728345958106</v>
      </c>
      <c r="E5671" s="5">
        <v>2.2099292352075399</v>
      </c>
      <c r="F5671" s="2">
        <v>31.6140994484938</v>
      </c>
      <c r="G5671" s="3">
        <v>52.957990228230699</v>
      </c>
      <c r="H5671" s="4">
        <v>86.518802664651304</v>
      </c>
      <c r="I5671" s="5">
        <v>2.9152903725931298</v>
      </c>
      <c r="J5671">
        <f t="shared" si="95"/>
        <v>5.7615124099813078E-2</v>
      </c>
    </row>
    <row r="5672" spans="1:10" x14ac:dyDescent="0.3">
      <c r="A5672" s="1">
        <v>44959.472222222219</v>
      </c>
      <c r="B5672" s="2">
        <v>32.6571244034157</v>
      </c>
      <c r="C5672" s="3">
        <v>53.326074637863897</v>
      </c>
      <c r="D5672" s="4">
        <v>72.372782651715994</v>
      </c>
      <c r="E5672" s="5">
        <v>2.3210056825483099</v>
      </c>
      <c r="F5672" s="2">
        <v>26.189119817286599</v>
      </c>
      <c r="G5672" s="3">
        <v>48.593452851885303</v>
      </c>
      <c r="H5672" s="4">
        <v>84.046326291145903</v>
      </c>
      <c r="I5672" s="5">
        <v>3.3806483828585399</v>
      </c>
      <c r="J5672">
        <f t="shared" si="95"/>
        <v>5.5843637801590261E-2</v>
      </c>
    </row>
    <row r="5673" spans="1:10" x14ac:dyDescent="0.3">
      <c r="A5673" s="1">
        <v>44959.475694444445</v>
      </c>
      <c r="B5673" s="2">
        <v>31.439303536193599</v>
      </c>
      <c r="C5673" s="3">
        <v>55.060046059876299</v>
      </c>
      <c r="D5673" s="4">
        <v>75.309099408788896</v>
      </c>
      <c r="E5673" s="5">
        <v>2.55231170829691</v>
      </c>
      <c r="F5673" s="2">
        <v>23.059316066570101</v>
      </c>
      <c r="G5673" s="3">
        <v>45.844550035572297</v>
      </c>
      <c r="H5673" s="4">
        <v>81.960628970758506</v>
      </c>
      <c r="I5673" s="5">
        <v>3.67980596900642</v>
      </c>
      <c r="J5673">
        <f t="shared" si="95"/>
        <v>5.1612767646126032E-2</v>
      </c>
    </row>
    <row r="5674" spans="1:10" x14ac:dyDescent="0.3">
      <c r="A5674" s="1">
        <v>44959.479166666664</v>
      </c>
      <c r="B5674" s="2">
        <v>28.744208497600901</v>
      </c>
      <c r="C5674" s="3">
        <v>49.291273966393398</v>
      </c>
      <c r="D5674" s="4">
        <v>65.679303227654998</v>
      </c>
      <c r="E5674" s="5">
        <v>2.4162816741312199</v>
      </c>
      <c r="F5674" s="2">
        <v>19.750798145739601</v>
      </c>
      <c r="G5674" s="3">
        <v>40.911774917598201</v>
      </c>
      <c r="H5674" s="4">
        <v>74.700009869574004</v>
      </c>
      <c r="I5674" s="5">
        <v>3.8615401658869</v>
      </c>
      <c r="J5674">
        <f t="shared" si="95"/>
        <v>6.0525517538495249E-2</v>
      </c>
    </row>
    <row r="5675" spans="1:10" x14ac:dyDescent="0.3">
      <c r="A5675" s="1">
        <v>44959.482638888891</v>
      </c>
      <c r="B5675" s="2">
        <v>20.974185670959098</v>
      </c>
      <c r="C5675" s="3">
        <v>38.015021289106798</v>
      </c>
      <c r="D5675" s="4">
        <v>51.495400180775398</v>
      </c>
      <c r="E5675" s="5">
        <v>2.6280962670141501</v>
      </c>
      <c r="F5675" s="2">
        <v>18.179336970174699</v>
      </c>
      <c r="G5675" s="3">
        <v>38.457564251173203</v>
      </c>
      <c r="H5675" s="4">
        <v>70.844620171477203</v>
      </c>
      <c r="I5675" s="5">
        <v>3.9493264812176601</v>
      </c>
      <c r="J5675">
        <f t="shared" si="95"/>
        <v>7.4701471098814851E-2</v>
      </c>
    </row>
    <row r="5676" spans="1:10" x14ac:dyDescent="0.3">
      <c r="A5676" s="1">
        <v>44959.486111111109</v>
      </c>
      <c r="B5676" s="2">
        <v>21.118816955612601</v>
      </c>
      <c r="C5676" s="3">
        <v>37.561991018564697</v>
      </c>
      <c r="D5676" s="4">
        <v>50.809359740015303</v>
      </c>
      <c r="E5676" s="5">
        <v>2.5676490049896699</v>
      </c>
      <c r="F5676" s="2">
        <v>17.033525327323002</v>
      </c>
      <c r="G5676" s="3">
        <v>37.234148037518501</v>
      </c>
      <c r="H5676" s="4">
        <v>69.004693729840298</v>
      </c>
      <c r="I5676" s="5">
        <v>4.0642505095241397</v>
      </c>
      <c r="J5676">
        <f t="shared" si="95"/>
        <v>7.6354160861128895E-2</v>
      </c>
    </row>
    <row r="5677" spans="1:10" x14ac:dyDescent="0.3">
      <c r="A5677" s="1">
        <v>44959.489583333336</v>
      </c>
      <c r="B5677" s="2">
        <v>21.245240610552599</v>
      </c>
      <c r="C5677" s="3">
        <v>37.8777444639734</v>
      </c>
      <c r="D5677" s="4">
        <v>51.442409698434702</v>
      </c>
      <c r="E5677" s="5">
        <v>2.5860431747148098</v>
      </c>
      <c r="F5677" s="2">
        <v>16.357195747642301</v>
      </c>
      <c r="G5677" s="3">
        <v>36.712626758388197</v>
      </c>
      <c r="H5677" s="4">
        <v>68.269729708166906</v>
      </c>
      <c r="I5677" s="5">
        <v>4.1528147561023498</v>
      </c>
      <c r="J5677">
        <f t="shared" si="95"/>
        <v>7.5207872231928846E-2</v>
      </c>
    </row>
    <row r="5678" spans="1:10" x14ac:dyDescent="0.3">
      <c r="A5678" s="1">
        <v>44959.493055555555</v>
      </c>
      <c r="B5678" s="2">
        <v>21.313601336682499</v>
      </c>
      <c r="C5678" s="3">
        <v>38.005720332903103</v>
      </c>
      <c r="D5678" s="4">
        <v>51.598409328299702</v>
      </c>
      <c r="E5678" s="5">
        <v>2.5855601295566002</v>
      </c>
      <c r="F5678" s="2">
        <v>15.6403910560266</v>
      </c>
      <c r="G5678" s="3">
        <v>35.917607423345402</v>
      </c>
      <c r="H5678" s="4">
        <v>67.012521625990303</v>
      </c>
      <c r="I5678" s="5">
        <v>4.23066813063953</v>
      </c>
      <c r="J5678">
        <f t="shared" si="95"/>
        <v>7.4986351566728504E-2</v>
      </c>
    </row>
    <row r="5679" spans="1:10" x14ac:dyDescent="0.3">
      <c r="A5679" s="1">
        <v>44959.496527777781</v>
      </c>
      <c r="B5679" s="2">
        <v>21.3025525522173</v>
      </c>
      <c r="C5679" s="3">
        <v>37.797307871165202</v>
      </c>
      <c r="D5679" s="4">
        <v>51.186893497239602</v>
      </c>
      <c r="E5679" s="5">
        <v>2.5636437424946599</v>
      </c>
      <c r="F5679" s="2">
        <v>15.045438842676599</v>
      </c>
      <c r="G5679" s="3">
        <v>35.1456295395216</v>
      </c>
      <c r="H5679" s="4">
        <v>65.768814644896807</v>
      </c>
      <c r="I5679" s="5">
        <v>4.2900921372881697</v>
      </c>
      <c r="J5679">
        <f t="shared" si="95"/>
        <v>7.5832408713835731E-2</v>
      </c>
    </row>
    <row r="5680" spans="1:10" x14ac:dyDescent="0.3">
      <c r="A5680" s="1">
        <v>44959.5</v>
      </c>
      <c r="B5680" s="2">
        <v>20.937226317981001</v>
      </c>
      <c r="C5680" s="3">
        <v>37.127504948063297</v>
      </c>
      <c r="D5680" s="4">
        <v>50.326287168385399</v>
      </c>
      <c r="E5680" s="5">
        <v>2.5644817036035699</v>
      </c>
      <c r="F5680" s="2">
        <v>14.708792723177799</v>
      </c>
      <c r="G5680" s="3">
        <v>34.256657053966798</v>
      </c>
      <c r="H5680" s="4">
        <v>63.961534678170104</v>
      </c>
      <c r="I5680" s="5">
        <v>4.2748723843507399</v>
      </c>
      <c r="J5680">
        <f t="shared" si="95"/>
        <v>7.7117721111678764E-2</v>
      </c>
    </row>
    <row r="5681" spans="1:10" x14ac:dyDescent="0.3">
      <c r="A5681" s="1">
        <v>44959.503472222219</v>
      </c>
      <c r="B5681" s="2">
        <v>20.711152784334399</v>
      </c>
      <c r="C5681" s="3">
        <v>36.879629716571998</v>
      </c>
      <c r="D5681" s="4">
        <v>50.024926920697297</v>
      </c>
      <c r="E5681" s="5">
        <v>2.5788646216489002</v>
      </c>
      <c r="F5681" s="2">
        <v>14.5685970683382</v>
      </c>
      <c r="G5681" s="3">
        <v>33.797042810724001</v>
      </c>
      <c r="H5681" s="4">
        <v>62.8988905462218</v>
      </c>
      <c r="I5681" s="5">
        <v>4.2540409039047198</v>
      </c>
      <c r="J5681">
        <f t="shared" si="95"/>
        <v>7.742050221490332E-2</v>
      </c>
    </row>
    <row r="5682" spans="1:10" x14ac:dyDescent="0.3">
      <c r="A5682" s="1">
        <v>44959.506944444445</v>
      </c>
      <c r="B5682" s="2">
        <v>20.634933791366901</v>
      </c>
      <c r="C5682" s="3">
        <v>36.7944275329044</v>
      </c>
      <c r="D5682" s="4">
        <v>49.957497143697601</v>
      </c>
      <c r="E5682" s="5">
        <v>2.5856704868808</v>
      </c>
      <c r="F5682" s="2">
        <v>14.4510043336414</v>
      </c>
      <c r="G5682" s="3">
        <v>33.379039419386999</v>
      </c>
      <c r="H5682" s="4">
        <v>62.061264057700598</v>
      </c>
      <c r="I5682" s="5">
        <v>4.23835944684064</v>
      </c>
      <c r="J5682">
        <f t="shared" si="95"/>
        <v>7.7447997917487521E-2</v>
      </c>
    </row>
    <row r="5683" spans="1:10" x14ac:dyDescent="0.3">
      <c r="A5683" s="1">
        <v>44959.510416666664</v>
      </c>
      <c r="B5683" s="2">
        <v>20.752858882258199</v>
      </c>
      <c r="C5683" s="3">
        <v>37.101009463978997</v>
      </c>
      <c r="D5683" s="4">
        <v>50.371778072288599</v>
      </c>
      <c r="E5683" s="5">
        <v>2.5933434087390599</v>
      </c>
      <c r="F5683" s="2">
        <v>14.637447551182801</v>
      </c>
      <c r="G5683" s="3">
        <v>33.350103492157601</v>
      </c>
      <c r="H5683" s="4">
        <v>61.754680700116403</v>
      </c>
      <c r="I5683" s="5">
        <v>4.18597283640627</v>
      </c>
      <c r="J5683">
        <f t="shared" si="95"/>
        <v>7.6728215660228166E-2</v>
      </c>
    </row>
    <row r="5684" spans="1:10" x14ac:dyDescent="0.3">
      <c r="A5684" s="1">
        <v>44959.513888888891</v>
      </c>
      <c r="B5684" s="2">
        <v>20.156883510521901</v>
      </c>
      <c r="C5684" s="3">
        <v>40.462489676116199</v>
      </c>
      <c r="D5684" s="4">
        <v>55.008487603262203</v>
      </c>
      <c r="E5684" s="5">
        <v>2.9439838992654201</v>
      </c>
      <c r="F5684" s="2">
        <v>14.742759352880499</v>
      </c>
      <c r="G5684" s="3">
        <v>33.155075732864397</v>
      </c>
      <c r="H5684" s="4">
        <v>61.302369696520998</v>
      </c>
      <c r="I5684" s="5">
        <v>4.1427962383881303</v>
      </c>
      <c r="J5684">
        <f t="shared" si="95"/>
        <v>6.7523701835593461E-2</v>
      </c>
    </row>
    <row r="5685" spans="1:10" x14ac:dyDescent="0.3">
      <c r="A5685" s="1">
        <v>44959.517361111109</v>
      </c>
      <c r="B5685" s="2">
        <v>20.076398120716199</v>
      </c>
      <c r="C5685" s="3">
        <v>42.376047621751397</v>
      </c>
      <c r="D5685" s="4">
        <v>58.125362769599199</v>
      </c>
      <c r="E5685" s="5">
        <v>3.1191901419127999</v>
      </c>
      <c r="F5685" s="2">
        <v>14.802213092309399</v>
      </c>
      <c r="G5685" s="3">
        <v>33.030790346632401</v>
      </c>
      <c r="H5685" s="4">
        <v>61.053162724117698</v>
      </c>
      <c r="I5685" s="5">
        <v>4.1186127606306497</v>
      </c>
      <c r="J5685">
        <f t="shared" si="95"/>
        <v>6.3038870372477337E-2</v>
      </c>
    </row>
    <row r="5686" spans="1:10" x14ac:dyDescent="0.3">
      <c r="A5686" s="1">
        <v>44959.520833333336</v>
      </c>
      <c r="B5686" s="2">
        <v>20.665855585898001</v>
      </c>
      <c r="C5686" s="3">
        <v>42.626343271212001</v>
      </c>
      <c r="D5686" s="4">
        <v>58.681137810466304</v>
      </c>
      <c r="E5686" s="5">
        <v>3.0603040927923701</v>
      </c>
      <c r="F5686" s="2">
        <v>14.9653171811603</v>
      </c>
      <c r="G5686" s="3">
        <v>33.075506211999503</v>
      </c>
      <c r="H5686" s="4">
        <v>60.956363069303301</v>
      </c>
      <c r="I5686" s="5">
        <v>4.0816428750832499</v>
      </c>
      <c r="J5686">
        <f t="shared" si="95"/>
        <v>6.2694539694633261E-2</v>
      </c>
    </row>
    <row r="5687" spans="1:10" x14ac:dyDescent="0.3">
      <c r="A5687" s="1">
        <v>44959.524305555555</v>
      </c>
      <c r="B5687" s="2">
        <v>24.751807112991798</v>
      </c>
      <c r="C5687" s="3">
        <v>45.108069389853497</v>
      </c>
      <c r="D5687" s="4">
        <v>59.870388538222002</v>
      </c>
      <c r="E5687" s="5">
        <v>2.5875526514276901</v>
      </c>
      <c r="F5687" s="2">
        <v>15.0552291480977</v>
      </c>
      <c r="G5687" s="3">
        <v>33.163485180920198</v>
      </c>
      <c r="H5687" s="4">
        <v>61.156991878257401</v>
      </c>
      <c r="I5687" s="5">
        <v>4.0734189612363902</v>
      </c>
      <c r="J5687">
        <f t="shared" si="95"/>
        <v>6.464949945558579E-2</v>
      </c>
    </row>
    <row r="5688" spans="1:10" x14ac:dyDescent="0.3">
      <c r="A5688" s="1">
        <v>44959.527777777781</v>
      </c>
      <c r="B5688" s="2">
        <v>26.594467165850901</v>
      </c>
      <c r="C5688" s="3">
        <v>46.678278932494997</v>
      </c>
      <c r="D5688" s="4">
        <v>61.1458048468416</v>
      </c>
      <c r="E5688" s="5">
        <v>2.4383233690146402</v>
      </c>
      <c r="F5688" s="2">
        <v>15.2294333254903</v>
      </c>
      <c r="G5688" s="3">
        <v>33.253885301582798</v>
      </c>
      <c r="H5688" s="4">
        <v>61.191366461681802</v>
      </c>
      <c r="I5688" s="5">
        <v>4.04109054749956</v>
      </c>
      <c r="J5688">
        <f t="shared" si="95"/>
        <v>6.4807681711896381E-2</v>
      </c>
    </row>
    <row r="5689" spans="1:10" x14ac:dyDescent="0.3">
      <c r="A5689" s="1">
        <v>44959.53125</v>
      </c>
      <c r="B5689" s="2">
        <v>26.712035611551599</v>
      </c>
      <c r="C5689" s="3">
        <v>47.173040378011002</v>
      </c>
      <c r="D5689" s="4">
        <v>62.018802097000503</v>
      </c>
      <c r="E5689" s="5">
        <v>2.46682896290744</v>
      </c>
      <c r="F5689" s="2">
        <v>15.4061908544176</v>
      </c>
      <c r="G5689" s="3">
        <v>33.400750866772803</v>
      </c>
      <c r="H5689" s="4">
        <v>61.353534963745702</v>
      </c>
      <c r="I5689" s="5">
        <v>4.0148190660268099</v>
      </c>
      <c r="J5689">
        <f t="shared" si="95"/>
        <v>6.3586566749001261E-2</v>
      </c>
    </row>
    <row r="5690" spans="1:10" x14ac:dyDescent="0.3">
      <c r="A5690" s="1">
        <v>44959.534722222219</v>
      </c>
      <c r="B5690" s="2">
        <v>27.197138601660999</v>
      </c>
      <c r="C5690" s="3">
        <v>48.195302283237602</v>
      </c>
      <c r="D5690" s="4">
        <v>63.361557886975604</v>
      </c>
      <c r="E5690" s="5">
        <v>2.4770797375846798</v>
      </c>
      <c r="F5690" s="2">
        <v>15.525843323699</v>
      </c>
      <c r="G5690" s="3">
        <v>33.613652477863099</v>
      </c>
      <c r="H5690" s="4">
        <v>61.7946030841916</v>
      </c>
      <c r="I5690" s="5">
        <v>4.0129390279466604</v>
      </c>
      <c r="J5690">
        <f t="shared" si="95"/>
        <v>6.213572525056979E-2</v>
      </c>
    </row>
    <row r="5691" spans="1:10" x14ac:dyDescent="0.3">
      <c r="A5691" s="1">
        <v>44959.538194444445</v>
      </c>
      <c r="B5691" s="2">
        <v>27.4335330602357</v>
      </c>
      <c r="C5691" s="3">
        <v>48.622856941580601</v>
      </c>
      <c r="D5691" s="4">
        <v>63.986694544467703</v>
      </c>
      <c r="E5691" s="5">
        <v>2.4803643693484201</v>
      </c>
      <c r="F5691" s="2">
        <v>15.6546732410352</v>
      </c>
      <c r="G5691" s="3">
        <v>33.7305448274696</v>
      </c>
      <c r="H5691" s="4">
        <v>61.942969478582697</v>
      </c>
      <c r="I5691" s="5">
        <v>3.9955933700009298</v>
      </c>
      <c r="J5691">
        <f t="shared" si="95"/>
        <v>6.1494191917247247E-2</v>
      </c>
    </row>
    <row r="5692" spans="1:10" x14ac:dyDescent="0.3">
      <c r="A5692" s="1">
        <v>44959.541666666664</v>
      </c>
      <c r="B5692" s="2">
        <v>27.548243849084901</v>
      </c>
      <c r="C5692" s="3">
        <v>48.865674432504498</v>
      </c>
      <c r="D5692" s="4">
        <v>64.370919360968401</v>
      </c>
      <c r="E5692" s="5">
        <v>2.4855931206591699</v>
      </c>
      <c r="F5692" s="2">
        <v>15.7610093204466</v>
      </c>
      <c r="G5692" s="3">
        <v>33.847571484017003</v>
      </c>
      <c r="H5692" s="4">
        <v>62.116838284280497</v>
      </c>
      <c r="I5692" s="5">
        <v>3.9838497126011498</v>
      </c>
      <c r="J5692">
        <f t="shared" si="95"/>
        <v>6.1074000532048749E-2</v>
      </c>
    </row>
    <row r="5693" spans="1:10" x14ac:dyDescent="0.3">
      <c r="A5693" s="1">
        <v>44959.545138888891</v>
      </c>
      <c r="B5693" s="2">
        <v>27.555396975011298</v>
      </c>
      <c r="C5693" s="3">
        <v>49.017338428892202</v>
      </c>
      <c r="D5693" s="4">
        <v>64.748048037765898</v>
      </c>
      <c r="E5693" s="5">
        <v>2.5017526474828502</v>
      </c>
      <c r="F5693" s="2">
        <v>15.9217354002989</v>
      </c>
      <c r="G5693" s="3">
        <v>34.0191030774645</v>
      </c>
      <c r="H5693" s="4">
        <v>62.329041855387999</v>
      </c>
      <c r="I5693" s="5">
        <v>3.9640138054804601</v>
      </c>
      <c r="J5693">
        <f t="shared" si="95"/>
        <v>6.0558002096027262E-2</v>
      </c>
    </row>
    <row r="5694" spans="1:10" x14ac:dyDescent="0.3">
      <c r="A5694" s="1">
        <v>44959.548611111109</v>
      </c>
      <c r="B5694" s="2">
        <v>27.532603418928701</v>
      </c>
      <c r="C5694" s="3">
        <v>49.068949514731003</v>
      </c>
      <c r="D5694" s="4">
        <v>64.967805373845906</v>
      </c>
      <c r="E5694" s="5">
        <v>2.5139038277599401</v>
      </c>
      <c r="F5694" s="2">
        <v>15.9815664570149</v>
      </c>
      <c r="G5694" s="3">
        <v>33.931914886134301</v>
      </c>
      <c r="H5694" s="4">
        <v>62.043409110166998</v>
      </c>
      <c r="I5694" s="5">
        <v>3.9394395544637102</v>
      </c>
      <c r="J5694">
        <f t="shared" si="95"/>
        <v>6.0234772147275399E-2</v>
      </c>
    </row>
    <row r="5695" spans="1:10" x14ac:dyDescent="0.3">
      <c r="A5695" s="1">
        <v>44959.552083333336</v>
      </c>
      <c r="B5695" s="2">
        <v>25.5486728232395</v>
      </c>
      <c r="C5695" s="3">
        <v>45.442084151216399</v>
      </c>
      <c r="D5695" s="4">
        <v>61.608268142243503</v>
      </c>
      <c r="E5695" s="5">
        <v>2.5740609197813402</v>
      </c>
      <c r="F5695" s="2">
        <v>15.791646950857499</v>
      </c>
      <c r="G5695" s="3">
        <v>33.627421087724599</v>
      </c>
      <c r="H5695" s="4">
        <v>61.550783576635098</v>
      </c>
      <c r="I5695" s="5">
        <v>3.9511553511859701</v>
      </c>
      <c r="J5695">
        <f t="shared" si="95"/>
        <v>6.2908304934693779E-2</v>
      </c>
    </row>
    <row r="5696" spans="1:10" x14ac:dyDescent="0.3">
      <c r="A5696" s="1">
        <v>44959.555555555555</v>
      </c>
      <c r="B5696" s="2">
        <v>19.0303884303693</v>
      </c>
      <c r="C5696" s="3">
        <v>34.850389997981701</v>
      </c>
      <c r="D5696" s="4">
        <v>48.3464525777392</v>
      </c>
      <c r="E5696" s="5">
        <v>2.72555401387736</v>
      </c>
      <c r="F5696" s="2">
        <v>15.6881002387195</v>
      </c>
      <c r="G5696" s="3">
        <v>33.247259614237301</v>
      </c>
      <c r="H5696" s="4">
        <v>60.7410280341186</v>
      </c>
      <c r="I5696" s="5">
        <v>3.9315787100867601</v>
      </c>
      <c r="J5696">
        <f t="shared" si="95"/>
        <v>7.8544670517414136E-2</v>
      </c>
    </row>
    <row r="5697" spans="1:10" x14ac:dyDescent="0.3">
      <c r="A5697" s="1">
        <v>44959.559027777781</v>
      </c>
      <c r="B5697" s="2">
        <v>18.219255404626999</v>
      </c>
      <c r="C5697" s="3">
        <v>34.041222585380602</v>
      </c>
      <c r="D5697" s="4">
        <v>46.921785397995698</v>
      </c>
      <c r="E5697" s="5">
        <v>2.7677141608604399</v>
      </c>
      <c r="F5697" s="2">
        <v>15.5186799958796</v>
      </c>
      <c r="G5697" s="3">
        <v>32.941345278876199</v>
      </c>
      <c r="H5697" s="4">
        <v>60.1941895789247</v>
      </c>
      <c r="I5697" s="5">
        <v>3.93697118427486</v>
      </c>
      <c r="J5697">
        <f t="shared" si="95"/>
        <v>8.0548415818537861E-2</v>
      </c>
    </row>
    <row r="5698" spans="1:10" x14ac:dyDescent="0.3">
      <c r="A5698" s="1">
        <v>44959.5625</v>
      </c>
      <c r="B5698" s="2">
        <v>18.6002642744883</v>
      </c>
      <c r="C5698" s="3">
        <v>34.610484111690702</v>
      </c>
      <c r="D5698" s="4">
        <v>47.457586809070001</v>
      </c>
      <c r="E5698" s="5">
        <v>2.7407974779257702</v>
      </c>
      <c r="F5698" s="2">
        <v>15.352132462560901</v>
      </c>
      <c r="G5698" s="3">
        <v>32.662811109828901</v>
      </c>
      <c r="H5698" s="4">
        <v>59.749567582434402</v>
      </c>
      <c r="I5698" s="5">
        <v>3.946862591026</v>
      </c>
      <c r="J5698">
        <f t="shared" si="95"/>
        <v>7.9894598254693916E-2</v>
      </c>
    </row>
    <row r="5699" spans="1:10" x14ac:dyDescent="0.3">
      <c r="A5699" s="1">
        <v>44959.565972222219</v>
      </c>
      <c r="B5699" s="2">
        <v>18.7516576075076</v>
      </c>
      <c r="C5699" s="3">
        <v>34.650294548708601</v>
      </c>
      <c r="D5699" s="4">
        <v>47.394357659300198</v>
      </c>
      <c r="E5699" s="5">
        <v>2.7130348065827699</v>
      </c>
      <c r="F5699" s="2">
        <v>15.2686754271183</v>
      </c>
      <c r="G5699" s="3">
        <v>32.406771273191097</v>
      </c>
      <c r="H5699" s="4">
        <v>59.217701169808002</v>
      </c>
      <c r="I5699" s="5">
        <v>3.9366279464421301</v>
      </c>
      <c r="J5699">
        <f t="shared" si="95"/>
        <v>8.0270156039597695E-2</v>
      </c>
    </row>
    <row r="5700" spans="1:10" x14ac:dyDescent="0.3">
      <c r="A5700" s="1">
        <v>44959.569444444445</v>
      </c>
      <c r="B5700" s="2">
        <v>19.0555498276997</v>
      </c>
      <c r="C5700" s="3">
        <v>35.144048845158302</v>
      </c>
      <c r="D5700" s="4">
        <v>47.990318582813998</v>
      </c>
      <c r="E5700" s="5">
        <v>2.7026490601554598</v>
      </c>
      <c r="F5700" s="2">
        <v>15.153404449265</v>
      </c>
      <c r="G5700" s="3">
        <v>32.211138807589101</v>
      </c>
      <c r="H5700" s="4">
        <v>58.9094542800404</v>
      </c>
      <c r="I5700" s="5">
        <v>3.94352310804355</v>
      </c>
      <c r="J5700">
        <f t="shared" si="95"/>
        <v>7.937682882857118E-2</v>
      </c>
    </row>
    <row r="5701" spans="1:10" x14ac:dyDescent="0.3">
      <c r="A5701" s="1">
        <v>44959.572916666664</v>
      </c>
      <c r="B5701" s="2">
        <v>19.252364847886099</v>
      </c>
      <c r="C5701" s="3">
        <v>35.519522249793503</v>
      </c>
      <c r="D5701" s="4">
        <v>48.441018943657397</v>
      </c>
      <c r="E5701" s="5">
        <v>2.7001293788309502</v>
      </c>
      <c r="F5701" s="2">
        <v>15.053413045289</v>
      </c>
      <c r="G5701" s="3">
        <v>31.983104002676701</v>
      </c>
      <c r="H5701" s="4">
        <v>58.497276996368598</v>
      </c>
      <c r="I5701" s="5">
        <v>3.9423058875858099</v>
      </c>
      <c r="J5701">
        <f t="shared" si="95"/>
        <v>7.8665119566796338E-2</v>
      </c>
    </row>
    <row r="5702" spans="1:10" x14ac:dyDescent="0.3">
      <c r="A5702" s="1">
        <v>44959.576388888891</v>
      </c>
      <c r="B5702" s="2">
        <v>18.4970770922586</v>
      </c>
      <c r="C5702" s="3">
        <v>35.063709598854203</v>
      </c>
      <c r="D5702" s="4">
        <v>48.152080200501302</v>
      </c>
      <c r="E5702" s="5">
        <v>2.80064796860061</v>
      </c>
      <c r="F5702" s="2">
        <v>14.852882586690299</v>
      </c>
      <c r="G5702" s="3">
        <v>31.675537001361601</v>
      </c>
      <c r="H5702" s="4">
        <v>58.022228195275602</v>
      </c>
      <c r="I5702" s="5">
        <v>3.95774095565924</v>
      </c>
      <c r="J5702">
        <f t="shared" si="95"/>
        <v>7.8212703545722767E-2</v>
      </c>
    </row>
    <row r="5703" spans="1:10" x14ac:dyDescent="0.3">
      <c r="A5703" s="1">
        <v>44959.579861111109</v>
      </c>
      <c r="B5703" s="2">
        <v>19.073205768321301</v>
      </c>
      <c r="C5703" s="3">
        <v>35.239206948351701</v>
      </c>
      <c r="D5703" s="4">
        <v>47.966093819176599</v>
      </c>
      <c r="E5703" s="5">
        <v>2.6990125885918199</v>
      </c>
      <c r="F5703" s="2">
        <v>14.854992828292801</v>
      </c>
      <c r="G5703" s="3">
        <v>31.448002754848901</v>
      </c>
      <c r="H5703" s="4">
        <v>57.4687863503692</v>
      </c>
      <c r="I5703" s="5">
        <v>3.9290980291597499</v>
      </c>
      <c r="J5703">
        <f t="shared" si="95"/>
        <v>7.9458736469821503E-2</v>
      </c>
    </row>
    <row r="5704" spans="1:10" x14ac:dyDescent="0.3">
      <c r="A5704" s="1">
        <v>44959.583333333336</v>
      </c>
      <c r="B5704" s="2">
        <v>18.173323367811001</v>
      </c>
      <c r="C5704" s="3">
        <v>34.788481270954598</v>
      </c>
      <c r="D5704" s="4">
        <v>47.898967622944298</v>
      </c>
      <c r="E5704" s="5">
        <v>2.83721190264558</v>
      </c>
      <c r="F5704" s="2">
        <v>14.760411411018501</v>
      </c>
      <c r="G5704" s="3">
        <v>31.2125768752616</v>
      </c>
      <c r="H5704" s="4">
        <v>57.004074378094899</v>
      </c>
      <c r="I5704" s="5">
        <v>3.9240346021726</v>
      </c>
      <c r="J5704">
        <f t="shared" si="95"/>
        <v>7.8320004957053185E-2</v>
      </c>
    </row>
    <row r="5705" spans="1:10" x14ac:dyDescent="0.3">
      <c r="A5705" s="1">
        <v>44959.586805555555</v>
      </c>
      <c r="B5705" s="2">
        <v>18.486948589146301</v>
      </c>
      <c r="C5705" s="3">
        <v>34.832214872793799</v>
      </c>
      <c r="D5705" s="4">
        <v>47.7843819758492</v>
      </c>
      <c r="E5705" s="5">
        <v>2.7795461337740099</v>
      </c>
      <c r="F5705" s="2">
        <v>14.6693604384186</v>
      </c>
      <c r="G5705" s="3">
        <v>30.9586098939956</v>
      </c>
      <c r="H5705" s="4">
        <v>56.512807308991</v>
      </c>
      <c r="I5705" s="5">
        <v>3.9167436496455301</v>
      </c>
      <c r="J5705">
        <f t="shared" si="95"/>
        <v>7.899840040877211E-2</v>
      </c>
    </row>
    <row r="5706" spans="1:10" x14ac:dyDescent="0.3">
      <c r="A5706" s="1">
        <v>44959.590277777781</v>
      </c>
      <c r="B5706" s="2">
        <v>18.660448448868699</v>
      </c>
      <c r="C5706" s="3">
        <v>34.854492953330002</v>
      </c>
      <c r="D5706" s="4">
        <v>47.651292646275699</v>
      </c>
      <c r="E5706" s="5">
        <v>2.7439178479839099</v>
      </c>
      <c r="F5706" s="2">
        <v>14.5812938110661</v>
      </c>
      <c r="G5706" s="3">
        <v>30.789925838159</v>
      </c>
      <c r="H5706" s="4">
        <v>56.204510966167597</v>
      </c>
      <c r="I5706" s="5">
        <v>3.9183956091067</v>
      </c>
      <c r="J5706">
        <f t="shared" si="95"/>
        <v>7.9546441538536475E-2</v>
      </c>
    </row>
    <row r="5707" spans="1:10" x14ac:dyDescent="0.3">
      <c r="A5707" s="1">
        <v>44959.59375</v>
      </c>
      <c r="B5707" s="2">
        <v>18.706419276227098</v>
      </c>
      <c r="C5707" s="3">
        <v>34.892490044022303</v>
      </c>
      <c r="D5707" s="4">
        <v>47.651513111968001</v>
      </c>
      <c r="E5707" s="5">
        <v>2.73678356218625</v>
      </c>
      <c r="F5707" s="2">
        <v>14.536280294623101</v>
      </c>
      <c r="G5707" s="3">
        <v>30.690343356557999</v>
      </c>
      <c r="H5707" s="4">
        <v>55.9966195340631</v>
      </c>
      <c r="I5707" s="5">
        <v>3.9166517997125898</v>
      </c>
      <c r="J5707">
        <f t="shared" si="95"/>
        <v>7.9614421944504882E-2</v>
      </c>
    </row>
    <row r="5708" spans="1:10" x14ac:dyDescent="0.3">
      <c r="A5708" s="1">
        <v>44959.597222222219</v>
      </c>
      <c r="B5708" s="2">
        <v>18.931191958206501</v>
      </c>
      <c r="C5708" s="3">
        <v>34.946278388280803</v>
      </c>
      <c r="D5708" s="4">
        <v>47.567692432881401</v>
      </c>
      <c r="E5708" s="5">
        <v>2.6964152217562498</v>
      </c>
      <c r="F5708" s="2">
        <v>14.4688686890778</v>
      </c>
      <c r="G5708" s="3">
        <v>30.509101810810598</v>
      </c>
      <c r="H5708" s="4">
        <v>55.642180481456798</v>
      </c>
      <c r="I5708" s="5">
        <v>3.9116433133123798</v>
      </c>
      <c r="J5708">
        <f t="shared" si="95"/>
        <v>8.0149909624208052E-2</v>
      </c>
    </row>
    <row r="5709" spans="1:10" x14ac:dyDescent="0.3">
      <c r="A5709" s="1">
        <v>44959.600694444445</v>
      </c>
      <c r="B5709" s="2">
        <v>18.998393941019099</v>
      </c>
      <c r="C5709" s="3">
        <v>34.929951959536702</v>
      </c>
      <c r="D5709" s="4">
        <v>47.463677121575998</v>
      </c>
      <c r="E5709" s="5">
        <v>2.6795983917058401</v>
      </c>
      <c r="F5709" s="2">
        <v>14.3588405735366</v>
      </c>
      <c r="G5709" s="3">
        <v>30.383067176292599</v>
      </c>
      <c r="H5709" s="4">
        <v>55.479641517887501</v>
      </c>
      <c r="I5709" s="5">
        <v>3.9254951779866398</v>
      </c>
      <c r="J5709">
        <f t="shared" ref="J5709:J5772" si="96">(-1/(LN(B5709)-LN(D5709)))*((1/B5709)+(1/D5709))</f>
        <v>8.0497972247333224E-2</v>
      </c>
    </row>
    <row r="5710" spans="1:10" x14ac:dyDescent="0.3">
      <c r="A5710" s="1">
        <v>44959.604166666664</v>
      </c>
      <c r="B5710" s="2">
        <v>16.3937614830723</v>
      </c>
      <c r="C5710" s="3">
        <v>33.420712454690403</v>
      </c>
      <c r="D5710" s="4">
        <v>47.030381421157301</v>
      </c>
      <c r="E5710" s="5">
        <v>3.0865777096340898</v>
      </c>
      <c r="F5710" s="2">
        <v>14.283782175332201</v>
      </c>
      <c r="G5710" s="3">
        <v>30.103770629736001</v>
      </c>
      <c r="H5710" s="4">
        <v>54.896413160320101</v>
      </c>
      <c r="I5710" s="5">
        <v>3.9098140031933202</v>
      </c>
      <c r="J5710">
        <f t="shared" si="96"/>
        <v>7.8055048573410099E-2</v>
      </c>
    </row>
    <row r="5711" spans="1:10" x14ac:dyDescent="0.3">
      <c r="A5711" s="1">
        <v>44959.607638888891</v>
      </c>
      <c r="B5711" s="2">
        <v>16.2361410698886</v>
      </c>
      <c r="C5711" s="3">
        <v>33.156827519371603</v>
      </c>
      <c r="D5711" s="4">
        <v>46.692314846242603</v>
      </c>
      <c r="E5711" s="5">
        <v>3.0937604192050201</v>
      </c>
      <c r="F5711" s="2">
        <v>14.184489723632501</v>
      </c>
      <c r="G5711" s="3">
        <v>29.916345292669</v>
      </c>
      <c r="H5711" s="4">
        <v>54.585887059196999</v>
      </c>
      <c r="I5711" s="5">
        <v>3.9135998858329399</v>
      </c>
      <c r="J5711">
        <f t="shared" si="96"/>
        <v>7.8580569188143337E-2</v>
      </c>
    </row>
    <row r="5712" spans="1:10" x14ac:dyDescent="0.3">
      <c r="A5712" s="1">
        <v>44959.611111111109</v>
      </c>
      <c r="B5712" s="2">
        <v>16.525363766776501</v>
      </c>
      <c r="C5712" s="3">
        <v>33.142021614090901</v>
      </c>
      <c r="D5712" s="4">
        <v>46.396094598522303</v>
      </c>
      <c r="E5712" s="5">
        <v>3.0230315548196498</v>
      </c>
      <c r="F5712" s="2">
        <v>14.1173838027164</v>
      </c>
      <c r="G5712" s="3">
        <v>29.721606022645599</v>
      </c>
      <c r="H5712" s="4">
        <v>54.184703720526002</v>
      </c>
      <c r="I5712" s="5">
        <v>3.9058823335357502</v>
      </c>
      <c r="J5712">
        <f t="shared" si="96"/>
        <v>7.9497313495767483E-2</v>
      </c>
    </row>
    <row r="5713" spans="1:10" x14ac:dyDescent="0.3">
      <c r="A5713" s="1">
        <v>44959.614583333336</v>
      </c>
      <c r="B5713" s="2">
        <v>16.5117373937865</v>
      </c>
      <c r="C5713" s="3">
        <v>33.006302172483501</v>
      </c>
      <c r="D5713" s="4">
        <v>46.163572894498301</v>
      </c>
      <c r="E5713" s="5">
        <v>3.0106437515365099</v>
      </c>
      <c r="F5713" s="2">
        <v>14.026875039161</v>
      </c>
      <c r="G5713" s="3">
        <v>29.5629159695021</v>
      </c>
      <c r="H5713" s="4">
        <v>53.9195947326576</v>
      </c>
      <c r="I5713" s="5">
        <v>3.91036413692777</v>
      </c>
      <c r="J5713">
        <f t="shared" si="96"/>
        <v>7.9976186862967716E-2</v>
      </c>
    </row>
    <row r="5714" spans="1:10" x14ac:dyDescent="0.3">
      <c r="A5714" s="1">
        <v>44959.618055555555</v>
      </c>
      <c r="B5714" s="2">
        <v>16.344642154122901</v>
      </c>
      <c r="C5714" s="3">
        <v>32.758973216199699</v>
      </c>
      <c r="D5714" s="4">
        <v>45.853907963125103</v>
      </c>
      <c r="E5714" s="5">
        <v>3.0207863264339201</v>
      </c>
      <c r="F5714" s="2">
        <v>13.920184583917999</v>
      </c>
      <c r="G5714" s="3">
        <v>29.362759530783901</v>
      </c>
      <c r="H5714" s="4">
        <v>53.575086011590599</v>
      </c>
      <c r="I5714" s="5">
        <v>3.9139557839281198</v>
      </c>
      <c r="J5714">
        <f t="shared" si="96"/>
        <v>8.0451450255328447E-2</v>
      </c>
    </row>
    <row r="5715" spans="1:10" x14ac:dyDescent="0.3">
      <c r="A5715" s="1">
        <v>44959.621527777781</v>
      </c>
      <c r="B5715" s="2">
        <v>16.770658637603901</v>
      </c>
      <c r="C5715" s="3">
        <v>32.852371904853896</v>
      </c>
      <c r="D5715" s="4">
        <v>45.6021912581772</v>
      </c>
      <c r="E5715" s="5">
        <v>2.9289478027312099</v>
      </c>
      <c r="F5715" s="2">
        <v>13.807363234285299</v>
      </c>
      <c r="G5715" s="3">
        <v>29.241180018554001</v>
      </c>
      <c r="H5715" s="4">
        <v>53.435414098922799</v>
      </c>
      <c r="I5715" s="5">
        <v>3.9301953916715302</v>
      </c>
      <c r="J5715">
        <f t="shared" si="96"/>
        <v>8.1530230355569333E-2</v>
      </c>
    </row>
    <row r="5716" spans="1:10" x14ac:dyDescent="0.3">
      <c r="A5716" s="1">
        <v>44959.625</v>
      </c>
      <c r="B5716" s="2">
        <v>16.226125588774899</v>
      </c>
      <c r="C5716" s="3">
        <v>32.5697064586493</v>
      </c>
      <c r="D5716" s="4">
        <v>45.516748558130899</v>
      </c>
      <c r="E5716" s="5">
        <v>3.0207996580712</v>
      </c>
      <c r="F5716" s="2">
        <v>13.7486050371964</v>
      </c>
      <c r="G5716" s="3">
        <v>29.0472736799343</v>
      </c>
      <c r="H5716" s="4">
        <v>53.025634889540903</v>
      </c>
      <c r="I5716" s="5">
        <v>3.92012554626913</v>
      </c>
      <c r="J5716">
        <f t="shared" si="96"/>
        <v>8.1049314377545437E-2</v>
      </c>
    </row>
    <row r="5717" spans="1:10" x14ac:dyDescent="0.3">
      <c r="A5717" s="1">
        <v>44959.628472222219</v>
      </c>
      <c r="B5717" s="2">
        <v>15.1105188809372</v>
      </c>
      <c r="C5717" s="3">
        <v>31.7798579431565</v>
      </c>
      <c r="D5717" s="4">
        <v>44.755112723606501</v>
      </c>
      <c r="E5717" s="5">
        <v>3.18200603928259</v>
      </c>
      <c r="F5717" s="2">
        <v>13.698703516752399</v>
      </c>
      <c r="G5717" s="3">
        <v>28.9413020113427</v>
      </c>
      <c r="H5717" s="4">
        <v>52.8067018595695</v>
      </c>
      <c r="I5717" s="5">
        <v>3.9187223477771198</v>
      </c>
      <c r="J5717">
        <f t="shared" si="96"/>
        <v>8.1526701123605189E-2</v>
      </c>
    </row>
    <row r="5718" spans="1:10" x14ac:dyDescent="0.3">
      <c r="A5718" s="1">
        <v>44959.631944444445</v>
      </c>
      <c r="B5718" s="2">
        <v>16.604197712554299</v>
      </c>
      <c r="C5718" s="3">
        <v>32.009627508073798</v>
      </c>
      <c r="D5718" s="4">
        <v>44.047080472589002</v>
      </c>
      <c r="E5718" s="5">
        <v>2.85668595583916</v>
      </c>
      <c r="F5718" s="2">
        <v>13.605279908666899</v>
      </c>
      <c r="G5718" s="3">
        <v>28.781495800022999</v>
      </c>
      <c r="H5718" s="4">
        <v>52.5531632839919</v>
      </c>
      <c r="I5718" s="5">
        <v>3.9246555950720001</v>
      </c>
      <c r="J5718">
        <f t="shared" si="96"/>
        <v>8.5002474510223844E-2</v>
      </c>
    </row>
    <row r="5719" spans="1:10" x14ac:dyDescent="0.3">
      <c r="A5719" s="1">
        <v>44959.635416666664</v>
      </c>
      <c r="B5719" s="2">
        <v>17.1427318771334</v>
      </c>
      <c r="C5719" s="3">
        <v>31.898352579471901</v>
      </c>
      <c r="D5719" s="4">
        <v>43.539303206417202</v>
      </c>
      <c r="E5719" s="5">
        <v>2.72803469311151</v>
      </c>
      <c r="F5719" s="2">
        <v>13.5597666048484</v>
      </c>
      <c r="G5719" s="3">
        <v>28.687077031515201</v>
      </c>
      <c r="H5719" s="4">
        <v>52.372131589730799</v>
      </c>
      <c r="I5719" s="5">
        <v>3.9243900426276701</v>
      </c>
      <c r="J5719">
        <f t="shared" si="96"/>
        <v>8.72249824677227E-2</v>
      </c>
    </row>
    <row r="5720" spans="1:10" x14ac:dyDescent="0.3">
      <c r="A5720" s="1">
        <v>44959.638888888891</v>
      </c>
      <c r="B5720" s="2">
        <v>17.293315642747</v>
      </c>
      <c r="C5720" s="3">
        <v>32.225539416817497</v>
      </c>
      <c r="D5720" s="4">
        <v>43.8399135403168</v>
      </c>
      <c r="E5720" s="5">
        <v>2.7231217126809599</v>
      </c>
      <c r="F5720" s="2">
        <v>13.4908954796509</v>
      </c>
      <c r="G5720" s="3">
        <v>28.548067583784501</v>
      </c>
      <c r="H5720" s="4">
        <v>52.126063731444297</v>
      </c>
      <c r="I5720" s="5">
        <v>3.92550543474005</v>
      </c>
      <c r="J5720">
        <f t="shared" si="96"/>
        <v>8.6684519940541049E-2</v>
      </c>
    </row>
    <row r="5721" spans="1:10" x14ac:dyDescent="0.3">
      <c r="A5721" s="1">
        <v>44959.642361111109</v>
      </c>
      <c r="B5721" s="2">
        <v>17.0947623626097</v>
      </c>
      <c r="C5721" s="3">
        <v>31.959547264151599</v>
      </c>
      <c r="D5721" s="4">
        <v>43.486411163333699</v>
      </c>
      <c r="E5721" s="5">
        <v>2.7334182602084298</v>
      </c>
      <c r="F5721" s="2">
        <v>13.438925787209801</v>
      </c>
      <c r="G5721" s="3">
        <v>28.403412711383201</v>
      </c>
      <c r="H5721" s="4">
        <v>51.8327446034506</v>
      </c>
      <c r="I5721" s="5">
        <v>3.9202794076544598</v>
      </c>
      <c r="J5721">
        <f t="shared" si="96"/>
        <v>8.7281996892634717E-2</v>
      </c>
    </row>
    <row r="5722" spans="1:10" x14ac:dyDescent="0.3">
      <c r="A5722" s="1">
        <v>44959.645833333336</v>
      </c>
      <c r="B5722" s="2">
        <v>17.041131593729698</v>
      </c>
      <c r="C5722" s="3">
        <v>31.713363642836399</v>
      </c>
      <c r="D5722" s="4">
        <v>43.152672939691598</v>
      </c>
      <c r="E5722" s="5">
        <v>2.7197529269613701</v>
      </c>
      <c r="F5722" s="2">
        <v>13.364969176705699</v>
      </c>
      <c r="G5722" s="3">
        <v>28.2806758738848</v>
      </c>
      <c r="H5722" s="4">
        <v>51.633707434409402</v>
      </c>
      <c r="I5722" s="5">
        <v>3.92518508934308</v>
      </c>
      <c r="J5722">
        <f t="shared" si="96"/>
        <v>8.810011087647672E-2</v>
      </c>
    </row>
    <row r="5723" spans="1:10" x14ac:dyDescent="0.3">
      <c r="A5723" s="1">
        <v>44959.649305555555</v>
      </c>
      <c r="B5723" s="2">
        <v>16.952605104644899</v>
      </c>
      <c r="C5723" s="3">
        <v>31.440309947867899</v>
      </c>
      <c r="D5723" s="4">
        <v>42.835804092319599</v>
      </c>
      <c r="E5723" s="5">
        <v>2.71302235103057</v>
      </c>
      <c r="F5723" s="2">
        <v>13.278423101048601</v>
      </c>
      <c r="G5723" s="3">
        <v>28.136244809623999</v>
      </c>
      <c r="H5723" s="4">
        <v>51.4014662006214</v>
      </c>
      <c r="I5723" s="5">
        <v>3.9310158658381402</v>
      </c>
      <c r="J5723">
        <f t="shared" si="96"/>
        <v>8.8821073313126206E-2</v>
      </c>
    </row>
    <row r="5724" spans="1:10" x14ac:dyDescent="0.3">
      <c r="A5724" s="1">
        <v>44959.652777777781</v>
      </c>
      <c r="B5724" s="2">
        <v>16.913935495297299</v>
      </c>
      <c r="C5724" s="3">
        <v>31.4017333088428</v>
      </c>
      <c r="D5724" s="4">
        <v>42.662714207002303</v>
      </c>
      <c r="E5724" s="5">
        <v>2.7083066320766802</v>
      </c>
      <c r="F5724" s="2">
        <v>13.1997608259991</v>
      </c>
      <c r="G5724" s="3">
        <v>28.067088248668401</v>
      </c>
      <c r="H5724" s="4">
        <v>51.335855049422797</v>
      </c>
      <c r="I5724" s="5">
        <v>3.9447430796609799</v>
      </c>
      <c r="J5724">
        <f t="shared" si="96"/>
        <v>8.9238689499144708E-2</v>
      </c>
    </row>
    <row r="5725" spans="1:10" x14ac:dyDescent="0.3">
      <c r="A5725" s="1">
        <v>44959.65625</v>
      </c>
      <c r="B5725" s="2">
        <v>16.941361505125901</v>
      </c>
      <c r="C5725" s="3">
        <v>31.264654997794601</v>
      </c>
      <c r="D5725" s="4">
        <v>42.433687432294697</v>
      </c>
      <c r="E5725" s="5">
        <v>2.6875417616677</v>
      </c>
      <c r="F5725" s="2">
        <v>13.096550929311899</v>
      </c>
      <c r="G5725" s="3">
        <v>28.023649415415001</v>
      </c>
      <c r="H5725" s="4">
        <v>51.368734224789797</v>
      </c>
      <c r="I5725" s="5">
        <v>3.9697220174935</v>
      </c>
      <c r="J5725">
        <f t="shared" si="96"/>
        <v>8.9952852325549712E-2</v>
      </c>
    </row>
    <row r="5726" spans="1:10" x14ac:dyDescent="0.3">
      <c r="A5726" s="1">
        <v>44959.659722222219</v>
      </c>
      <c r="B5726" s="2">
        <v>17.082988130705299</v>
      </c>
      <c r="C5726" s="3">
        <v>31.325795751226099</v>
      </c>
      <c r="D5726" s="4">
        <v>42.459800444805197</v>
      </c>
      <c r="E5726" s="5">
        <v>2.6647270453519298</v>
      </c>
      <c r="F5726" s="2">
        <v>13.0173547516059</v>
      </c>
      <c r="G5726" s="3">
        <v>27.929650582027602</v>
      </c>
      <c r="H5726" s="4">
        <v>51.249158774146402</v>
      </c>
      <c r="I5726" s="5">
        <v>3.98069736838616</v>
      </c>
      <c r="J5726">
        <f t="shared" si="96"/>
        <v>9.0161168464669525E-2</v>
      </c>
    </row>
    <row r="5727" spans="1:10" x14ac:dyDescent="0.3">
      <c r="A5727" s="1">
        <v>44959.663194444445</v>
      </c>
      <c r="B5727" s="2">
        <v>17.138095741060301</v>
      </c>
      <c r="C5727" s="3">
        <v>31.202426708820798</v>
      </c>
      <c r="D5727" s="4">
        <v>42.2884234318241</v>
      </c>
      <c r="E5727" s="5">
        <v>2.6429935862366198</v>
      </c>
      <c r="F5727" s="2">
        <v>12.925164557858601</v>
      </c>
      <c r="G5727" s="3">
        <v>27.771196567355702</v>
      </c>
      <c r="H5727" s="4">
        <v>51.010728955961099</v>
      </c>
      <c r="I5727" s="5">
        <v>3.9878081413214499</v>
      </c>
      <c r="J5727">
        <f t="shared" si="96"/>
        <v>9.0783663851479707E-2</v>
      </c>
    </row>
    <row r="5728" spans="1:10" x14ac:dyDescent="0.3">
      <c r="A5728" s="1">
        <v>44959.666666666664</v>
      </c>
      <c r="B5728" s="2">
        <v>17.1188625351264</v>
      </c>
      <c r="C5728" s="3">
        <v>31.159398782227399</v>
      </c>
      <c r="D5728" s="4">
        <v>42.248820224923101</v>
      </c>
      <c r="E5728" s="5">
        <v>2.6434608160806699</v>
      </c>
      <c r="F5728" s="2">
        <v>12.918019892767999</v>
      </c>
      <c r="G5728" s="3">
        <v>27.688048623453401</v>
      </c>
      <c r="H5728" s="4">
        <v>50.792750745740001</v>
      </c>
      <c r="I5728" s="5">
        <v>3.9769007960740099</v>
      </c>
      <c r="J5728">
        <f t="shared" si="96"/>
        <v>9.0862081894370533E-2</v>
      </c>
    </row>
    <row r="5729" spans="1:10" x14ac:dyDescent="0.3">
      <c r="A5729" s="1">
        <v>44959.670138888891</v>
      </c>
      <c r="B5729" s="2">
        <v>17.082635495409399</v>
      </c>
      <c r="C5729" s="3">
        <v>31.0636873418417</v>
      </c>
      <c r="D5729" s="4">
        <v>42.149222389836801</v>
      </c>
      <c r="E5729" s="5">
        <v>2.6425922584860602</v>
      </c>
      <c r="F5729" s="2">
        <v>12.859040254029599</v>
      </c>
      <c r="G5729" s="3">
        <v>27.594373082389499</v>
      </c>
      <c r="H5729" s="4">
        <v>50.648705530806097</v>
      </c>
      <c r="I5729" s="5">
        <v>3.9819883737029902</v>
      </c>
      <c r="J5729">
        <f t="shared" si="96"/>
        <v>9.1085494769387848E-2</v>
      </c>
    </row>
    <row r="5730" spans="1:10" x14ac:dyDescent="0.3">
      <c r="A5730" s="1">
        <v>44959.673611111109</v>
      </c>
      <c r="B5730" s="2">
        <v>17.047486695093902</v>
      </c>
      <c r="C5730" s="3">
        <v>30.959757589364401</v>
      </c>
      <c r="D5730" s="4">
        <v>42.027240533504198</v>
      </c>
      <c r="E5730" s="5">
        <v>2.6399899006118499</v>
      </c>
      <c r="F5730" s="2">
        <v>12.808931803566701</v>
      </c>
      <c r="G5730" s="3">
        <v>27.5041818170507</v>
      </c>
      <c r="H5730" s="4">
        <v>50.494145181203201</v>
      </c>
      <c r="I5730" s="5">
        <v>3.9844837709563201</v>
      </c>
      <c r="J5730">
        <f t="shared" si="96"/>
        <v>9.1380222756263466E-2</v>
      </c>
    </row>
    <row r="5731" spans="1:10" x14ac:dyDescent="0.3">
      <c r="A5731" s="1">
        <v>44959.677083333336</v>
      </c>
      <c r="B5731" s="2">
        <v>17.0483636251127</v>
      </c>
      <c r="C5731" s="3">
        <v>30.958718227758901</v>
      </c>
      <c r="D5731" s="4">
        <v>42.037630604939203</v>
      </c>
      <c r="E5731" s="5">
        <v>2.64051930005953</v>
      </c>
      <c r="F5731" s="2">
        <v>12.7600369571604</v>
      </c>
      <c r="G5731" s="3">
        <v>27.4023089987659</v>
      </c>
      <c r="H5731" s="4">
        <v>50.310879699397098</v>
      </c>
      <c r="I5731" s="5">
        <v>3.9850331068940599</v>
      </c>
      <c r="J5731">
        <f t="shared" si="96"/>
        <v>9.1350543094013623E-2</v>
      </c>
    </row>
    <row r="5732" spans="1:10" x14ac:dyDescent="0.3">
      <c r="A5732" s="1">
        <v>44959.680555555555</v>
      </c>
      <c r="B5732" s="2">
        <v>17.072369754412801</v>
      </c>
      <c r="C5732" s="3">
        <v>30.984660064502702</v>
      </c>
      <c r="D5732" s="4">
        <v>42.083229226289198</v>
      </c>
      <c r="E5732" s="5">
        <v>2.63950232914523</v>
      </c>
      <c r="F5732" s="2">
        <v>12.713609439967501</v>
      </c>
      <c r="G5732" s="3">
        <v>27.286184337221801</v>
      </c>
      <c r="H5732" s="4">
        <v>50.090537480391099</v>
      </c>
      <c r="I5732" s="5">
        <v>3.98283391900496</v>
      </c>
      <c r="J5732">
        <f t="shared" si="96"/>
        <v>9.1263257627471228E-2</v>
      </c>
    </row>
    <row r="5733" spans="1:10" x14ac:dyDescent="0.3">
      <c r="A5733" s="1">
        <v>44959.684027777781</v>
      </c>
      <c r="B5733" s="2">
        <v>17.098811211887899</v>
      </c>
      <c r="C5733" s="3">
        <v>31.0345592232079</v>
      </c>
      <c r="D5733" s="4">
        <v>42.153515794084399</v>
      </c>
      <c r="E5733" s="5">
        <v>2.63985317588818</v>
      </c>
      <c r="F5733" s="2">
        <v>12.684416795789399</v>
      </c>
      <c r="G5733" s="3">
        <v>27.222155497619902</v>
      </c>
      <c r="H5733" s="4">
        <v>49.966515904362502</v>
      </c>
      <c r="I5733" s="5">
        <v>3.9823205472722698</v>
      </c>
      <c r="J5733">
        <f t="shared" si="96"/>
        <v>9.1106702707986334E-2</v>
      </c>
    </row>
    <row r="5734" spans="1:10" x14ac:dyDescent="0.3">
      <c r="A5734" s="1">
        <v>44959.6875</v>
      </c>
      <c r="B5734" s="2">
        <v>17.104657127686799</v>
      </c>
      <c r="C5734" s="3">
        <v>31.029606348687199</v>
      </c>
      <c r="D5734" s="4">
        <v>42.1515550847543</v>
      </c>
      <c r="E5734" s="5">
        <v>2.6386675246723201</v>
      </c>
      <c r="F5734" s="2">
        <v>12.5903251059403</v>
      </c>
      <c r="G5734" s="3">
        <v>27.131228158099599</v>
      </c>
      <c r="H5734" s="4">
        <v>49.898869722713997</v>
      </c>
      <c r="I5734" s="5">
        <v>4.0001555303400602</v>
      </c>
      <c r="J5734">
        <f t="shared" si="96"/>
        <v>9.1124992902734153E-2</v>
      </c>
    </row>
    <row r="5735" spans="1:10" x14ac:dyDescent="0.3">
      <c r="A5735" s="1">
        <v>44959.690972222219</v>
      </c>
      <c r="B5735" s="2">
        <v>17.148705273968499</v>
      </c>
      <c r="C5735" s="3">
        <v>31.092303025084</v>
      </c>
      <c r="D5735" s="4">
        <v>42.242160362521801</v>
      </c>
      <c r="E5735" s="5">
        <v>2.6373698733591802</v>
      </c>
      <c r="F5735" s="2">
        <v>12.536405031618299</v>
      </c>
      <c r="G5735" s="3">
        <v>26.991981654612101</v>
      </c>
      <c r="H5735" s="4">
        <v>49.659595535806801</v>
      </c>
      <c r="I5735" s="5">
        <v>3.99854545483378</v>
      </c>
      <c r="J5735">
        <f t="shared" si="96"/>
        <v>9.0944898492592699E-2</v>
      </c>
    </row>
    <row r="5736" spans="1:10" x14ac:dyDescent="0.3">
      <c r="A5736" s="1">
        <v>44959.694444444445</v>
      </c>
      <c r="B5736" s="2">
        <v>17.193404747839502</v>
      </c>
      <c r="C5736" s="3">
        <v>31.130262786132199</v>
      </c>
      <c r="D5736" s="4">
        <v>42.301811770623502</v>
      </c>
      <c r="E5736" s="5">
        <v>2.6337619850798499</v>
      </c>
      <c r="F5736" s="2">
        <v>12.5104280378662</v>
      </c>
      <c r="G5736" s="3">
        <v>26.9470179277806</v>
      </c>
      <c r="H5736" s="4">
        <v>49.586693995322896</v>
      </c>
      <c r="I5736" s="5">
        <v>4.00031745021262</v>
      </c>
      <c r="J5736">
        <f t="shared" si="96"/>
        <v>9.0859844573550563E-2</v>
      </c>
    </row>
    <row r="5737" spans="1:10" x14ac:dyDescent="0.3">
      <c r="A5737" s="1">
        <v>44959.697916666664</v>
      </c>
      <c r="B5737" s="2">
        <v>17.249626427522699</v>
      </c>
      <c r="C5737" s="3">
        <v>31.204720145422002</v>
      </c>
      <c r="D5737" s="4">
        <v>42.396923973122902</v>
      </c>
      <c r="E5737" s="5">
        <v>2.6307405825255001</v>
      </c>
      <c r="F5737" s="2">
        <v>12.496051425287201</v>
      </c>
      <c r="G5737" s="3">
        <v>26.884421034522799</v>
      </c>
      <c r="H5737" s="4">
        <v>49.452177575013899</v>
      </c>
      <c r="I5737" s="5">
        <v>3.9957056169700098</v>
      </c>
      <c r="J5737">
        <f t="shared" si="96"/>
        <v>9.0693003119459298E-2</v>
      </c>
    </row>
    <row r="5738" spans="1:10" x14ac:dyDescent="0.3">
      <c r="A5738" s="1">
        <v>44959.701388888891</v>
      </c>
      <c r="B5738" s="2">
        <v>17.280488842906099</v>
      </c>
      <c r="C5738" s="3">
        <v>31.260960511537601</v>
      </c>
      <c r="D5738" s="4">
        <v>42.4842892987594</v>
      </c>
      <c r="E5738" s="5">
        <v>2.6314998198683002</v>
      </c>
      <c r="F5738" s="2">
        <v>12.4694078100719</v>
      </c>
      <c r="G5738" s="3">
        <v>26.799877893937499</v>
      </c>
      <c r="H5738" s="4">
        <v>49.289865241812898</v>
      </c>
      <c r="I5738" s="5">
        <v>3.99228063871919</v>
      </c>
      <c r="J5738">
        <f t="shared" si="96"/>
        <v>9.049666708483585E-2</v>
      </c>
    </row>
    <row r="5739" spans="1:10" x14ac:dyDescent="0.3">
      <c r="A5739" s="1">
        <v>44959.704861111109</v>
      </c>
      <c r="B5739" s="2">
        <v>17.280445471075801</v>
      </c>
      <c r="C5739" s="3">
        <v>31.264023673639102</v>
      </c>
      <c r="D5739" s="4">
        <v>42.5034192496706</v>
      </c>
      <c r="E5739" s="5">
        <v>2.6327841206268099</v>
      </c>
      <c r="F5739" s="2">
        <v>12.449924831588699</v>
      </c>
      <c r="G5739" s="3">
        <v>26.7226343246253</v>
      </c>
      <c r="H5739" s="4">
        <v>49.120744849292301</v>
      </c>
      <c r="I5739" s="5">
        <v>3.9867826330527398</v>
      </c>
      <c r="J5739">
        <f t="shared" si="96"/>
        <v>9.0439538914348763E-2</v>
      </c>
    </row>
    <row r="5740" spans="1:10" x14ac:dyDescent="0.3">
      <c r="A5740" s="1">
        <v>44959.708333333336</v>
      </c>
      <c r="B5740" s="2">
        <v>17.309245035057501</v>
      </c>
      <c r="C5740" s="3">
        <v>31.270299002862</v>
      </c>
      <c r="D5740" s="4">
        <v>42.493130904285003</v>
      </c>
      <c r="E5740" s="5">
        <v>2.6271626839701798</v>
      </c>
      <c r="F5740" s="2">
        <v>12.4076587799835</v>
      </c>
      <c r="G5740" s="3">
        <v>26.635405939137499</v>
      </c>
      <c r="H5740" s="4">
        <v>48.9623043936367</v>
      </c>
      <c r="I5740" s="5">
        <v>3.9872835603901402</v>
      </c>
      <c r="J5740">
        <f t="shared" si="96"/>
        <v>9.0530740198211862E-2</v>
      </c>
    </row>
    <row r="5741" spans="1:10" x14ac:dyDescent="0.3">
      <c r="A5741" s="1">
        <v>44959.711805555555</v>
      </c>
      <c r="B5741" s="2">
        <v>16.978568638103098</v>
      </c>
      <c r="C5741" s="3">
        <v>31.088856815713498</v>
      </c>
      <c r="D5741" s="4">
        <v>42.4634641635107</v>
      </c>
      <c r="E5741" s="5">
        <v>2.6817922422498901</v>
      </c>
      <c r="F5741" s="2">
        <v>12.3654282025787</v>
      </c>
      <c r="G5741" s="3">
        <v>26.538134703660901</v>
      </c>
      <c r="H5741" s="4">
        <v>48.792568179921297</v>
      </c>
      <c r="I5741" s="5">
        <v>3.9870564567327098</v>
      </c>
      <c r="J5741">
        <f t="shared" si="96"/>
        <v>8.9940156883190917E-2</v>
      </c>
    </row>
    <row r="5742" spans="1:10" x14ac:dyDescent="0.3">
      <c r="A5742" s="1">
        <v>44959.715277777781</v>
      </c>
      <c r="B5742" s="2">
        <v>17.1333366678817</v>
      </c>
      <c r="C5742" s="3">
        <v>31.103206928040301</v>
      </c>
      <c r="D5742" s="4">
        <v>42.4378110568517</v>
      </c>
      <c r="E5742" s="5">
        <v>2.6530278732535302</v>
      </c>
      <c r="F5742" s="2">
        <v>12.354817139775401</v>
      </c>
      <c r="G5742" s="3">
        <v>26.4934700761074</v>
      </c>
      <c r="H5742" s="4">
        <v>48.692334322452503</v>
      </c>
      <c r="I5742" s="5">
        <v>3.9835447961478998</v>
      </c>
      <c r="J5742">
        <f t="shared" si="96"/>
        <v>9.0329003184464712E-2</v>
      </c>
    </row>
    <row r="5743" spans="1:10" x14ac:dyDescent="0.3">
      <c r="A5743" s="1">
        <v>44959.71875</v>
      </c>
      <c r="B5743" s="2">
        <v>20.6259925915138</v>
      </c>
      <c r="C5743" s="3">
        <v>35.494815987288398</v>
      </c>
      <c r="D5743" s="4">
        <v>47.809662973060597</v>
      </c>
      <c r="E5743" s="5">
        <v>2.4570004883979699</v>
      </c>
      <c r="F5743" s="2">
        <v>12.3783025853831</v>
      </c>
      <c r="G5743" s="3">
        <v>26.518033766551799</v>
      </c>
      <c r="H5743" s="4">
        <v>48.734078462524501</v>
      </c>
      <c r="I5743" s="5">
        <v>3.98043838765313</v>
      </c>
      <c r="J5743">
        <f t="shared" si="96"/>
        <v>8.2551199755345486E-2</v>
      </c>
    </row>
    <row r="5744" spans="1:10" x14ac:dyDescent="0.3">
      <c r="A5744" s="1">
        <v>44959.722222222219</v>
      </c>
      <c r="B5744" s="2">
        <v>20.528110571734199</v>
      </c>
      <c r="C5744" s="3">
        <v>37.998936786768098</v>
      </c>
      <c r="D5744" s="4">
        <v>51.3521621989549</v>
      </c>
      <c r="E5744" s="5">
        <v>2.6846010807670999</v>
      </c>
      <c r="F5744" s="2">
        <v>12.373218085521399</v>
      </c>
      <c r="G5744" s="3">
        <v>26.5494121075156</v>
      </c>
      <c r="H5744" s="4">
        <v>48.836282844280397</v>
      </c>
      <c r="I5744" s="5">
        <v>3.9877570832212301</v>
      </c>
      <c r="J5744">
        <f t="shared" si="96"/>
        <v>7.4365999448417056E-2</v>
      </c>
    </row>
    <row r="5745" spans="1:10" x14ac:dyDescent="0.3">
      <c r="A5745" s="1">
        <v>44959.725694444445</v>
      </c>
      <c r="B5745" s="2">
        <v>21.232480951828901</v>
      </c>
      <c r="C5745" s="3">
        <v>38.246767214589497</v>
      </c>
      <c r="D5745" s="4">
        <v>51.394718795443701</v>
      </c>
      <c r="E5745" s="5">
        <v>2.5872112649635</v>
      </c>
      <c r="F5745" s="2">
        <v>12.4480512515893</v>
      </c>
      <c r="G5745" s="3">
        <v>26.571702484613699</v>
      </c>
      <c r="H5745" s="4">
        <v>48.780716877048398</v>
      </c>
      <c r="I5745" s="5">
        <v>3.9666933206399899</v>
      </c>
      <c r="J5745">
        <f t="shared" si="96"/>
        <v>7.5288072864167957E-2</v>
      </c>
    </row>
    <row r="5746" spans="1:10" x14ac:dyDescent="0.3">
      <c r="A5746" s="1">
        <v>44959.729166666664</v>
      </c>
      <c r="B5746" s="2">
        <v>23.106019250837601</v>
      </c>
      <c r="C5746" s="3">
        <v>42.235950542776898</v>
      </c>
      <c r="D5746" s="4">
        <v>56.488020751891398</v>
      </c>
      <c r="E5746" s="5">
        <v>2.6179040666662101</v>
      </c>
      <c r="F5746" s="2">
        <v>12.5204371752711</v>
      </c>
      <c r="G5746" s="3">
        <v>26.707185395091301</v>
      </c>
      <c r="H5746" s="4">
        <v>49.000037817192698</v>
      </c>
      <c r="I5746" s="5">
        <v>3.9628854320602001</v>
      </c>
      <c r="J5746">
        <f t="shared" si="96"/>
        <v>6.8217045602390336E-2</v>
      </c>
    </row>
    <row r="5747" spans="1:10" x14ac:dyDescent="0.3">
      <c r="A5747" s="1">
        <v>44959.732638888891</v>
      </c>
      <c r="B5747" s="2">
        <v>24.830381458890599</v>
      </c>
      <c r="C5747" s="3">
        <v>43.406930103060603</v>
      </c>
      <c r="D5747" s="4">
        <v>58.321478894719803</v>
      </c>
      <c r="E5747" s="5">
        <v>2.4971076210406502</v>
      </c>
      <c r="F5747" s="2">
        <v>12.5434711806867</v>
      </c>
      <c r="G5747" s="3">
        <v>26.782523287635499</v>
      </c>
      <c r="H5747" s="4">
        <v>49.165743447224301</v>
      </c>
      <c r="I5747" s="5">
        <v>3.9673776434000998</v>
      </c>
      <c r="J5747">
        <f t="shared" si="96"/>
        <v>6.7243726621242617E-2</v>
      </c>
    </row>
    <row r="5748" spans="1:10" x14ac:dyDescent="0.3">
      <c r="A5748" s="1">
        <v>44959.736111111109</v>
      </c>
      <c r="B5748" s="2">
        <v>25.498238238177201</v>
      </c>
      <c r="C5748" s="3">
        <v>43.360512360098198</v>
      </c>
      <c r="D5748" s="4">
        <v>59.039111022121503</v>
      </c>
      <c r="E5748" s="5">
        <v>2.4515676817799599</v>
      </c>
      <c r="F5748" s="2">
        <v>12.597253692644999</v>
      </c>
      <c r="G5748" s="3">
        <v>26.919151102004399</v>
      </c>
      <c r="H5748" s="4">
        <v>49.449079896451302</v>
      </c>
      <c r="I5748" s="5">
        <v>3.9716396968700902</v>
      </c>
      <c r="J5748">
        <f t="shared" si="96"/>
        <v>6.6885347941289017E-2</v>
      </c>
    </row>
    <row r="5749" spans="1:10" x14ac:dyDescent="0.3">
      <c r="A5749" s="1">
        <v>44959.739583333336</v>
      </c>
      <c r="B5749" s="2">
        <v>27.190456193308901</v>
      </c>
      <c r="C5749" s="3">
        <v>44.758738850893202</v>
      </c>
      <c r="D5749" s="4">
        <v>60.4167323883918</v>
      </c>
      <c r="E5749" s="5">
        <v>2.3299851480608802</v>
      </c>
      <c r="F5749" s="2">
        <v>12.672785469209501</v>
      </c>
      <c r="G5749" s="3">
        <v>27.078145749205799</v>
      </c>
      <c r="H5749" s="4">
        <v>49.743062058350603</v>
      </c>
      <c r="I5749" s="5">
        <v>3.9714808739439702</v>
      </c>
      <c r="J5749">
        <f t="shared" si="96"/>
        <v>6.6795231214582224E-2</v>
      </c>
    </row>
    <row r="5750" spans="1:10" x14ac:dyDescent="0.3">
      <c r="A5750" s="1">
        <v>44959.743055555555</v>
      </c>
      <c r="B5750" s="2">
        <v>27.4877600597754</v>
      </c>
      <c r="C5750" s="3">
        <v>45.452438900146198</v>
      </c>
      <c r="D5750" s="4">
        <v>61.3000197289346</v>
      </c>
      <c r="E5750" s="5">
        <v>2.3410569650578599</v>
      </c>
      <c r="F5750" s="2">
        <v>12.7332999443263</v>
      </c>
      <c r="G5750" s="3">
        <v>27.202760847545701</v>
      </c>
      <c r="H5750" s="4">
        <v>49.985960342407402</v>
      </c>
      <c r="I5750" s="5">
        <v>3.9717459084944799</v>
      </c>
      <c r="J5750">
        <f t="shared" si="96"/>
        <v>6.5698817900203793E-2</v>
      </c>
    </row>
    <row r="5751" spans="1:10" x14ac:dyDescent="0.3">
      <c r="A5751" s="1">
        <v>44959.746527777781</v>
      </c>
      <c r="B5751" s="2">
        <v>25.439265374476498</v>
      </c>
      <c r="C5751" s="3">
        <v>43.821041364007201</v>
      </c>
      <c r="D5751" s="4">
        <v>60.331105016872399</v>
      </c>
      <c r="E5751" s="5">
        <v>2.52107976255461</v>
      </c>
      <c r="F5751" s="2">
        <v>12.833997289225399</v>
      </c>
      <c r="G5751" s="3">
        <v>27.317367692571601</v>
      </c>
      <c r="H5751" s="4">
        <v>50.117812254894602</v>
      </c>
      <c r="I5751" s="5">
        <v>3.9563650069496199</v>
      </c>
      <c r="J5751">
        <f t="shared" si="96"/>
        <v>6.4714554569344621E-2</v>
      </c>
    </row>
    <row r="5752" spans="1:10" x14ac:dyDescent="0.3">
      <c r="A5752" s="1">
        <v>44959.75</v>
      </c>
      <c r="B5752" s="2">
        <v>23.6841954193726</v>
      </c>
      <c r="C5752" s="3">
        <v>42.759778654853299</v>
      </c>
      <c r="D5752" s="4">
        <v>59.870577098566102</v>
      </c>
      <c r="E5752" s="5">
        <v>2.7087763052642502</v>
      </c>
      <c r="F5752" s="2">
        <v>12.8802087389034</v>
      </c>
      <c r="G5752" s="3">
        <v>27.411022069006499</v>
      </c>
      <c r="H5752" s="4">
        <v>50.302314893814703</v>
      </c>
      <c r="I5752" s="5">
        <v>3.95655474510674</v>
      </c>
      <c r="J5752">
        <f t="shared" si="96"/>
        <v>6.3539348580540264E-2</v>
      </c>
    </row>
    <row r="5753" spans="1:10" x14ac:dyDescent="0.3">
      <c r="A5753" s="1">
        <v>44959.753472222219</v>
      </c>
      <c r="B5753" s="2">
        <v>23.139470090353299</v>
      </c>
      <c r="C5753" s="3">
        <v>42.478268241012003</v>
      </c>
      <c r="D5753" s="4">
        <v>59.768823413526697</v>
      </c>
      <c r="E5753" s="5">
        <v>2.7723624539510698</v>
      </c>
      <c r="F5753" s="2">
        <v>12.9268281616477</v>
      </c>
      <c r="G5753" s="3">
        <v>27.487571370386799</v>
      </c>
      <c r="H5753" s="4">
        <v>50.440562354627303</v>
      </c>
      <c r="I5753" s="5">
        <v>3.95396358491984</v>
      </c>
      <c r="J5753">
        <f t="shared" si="96"/>
        <v>6.3172652633450968E-2</v>
      </c>
    </row>
    <row r="5754" spans="1:10" x14ac:dyDescent="0.3">
      <c r="A5754" s="1">
        <v>44959.756944444445</v>
      </c>
      <c r="B5754" s="2">
        <v>23.500312088813299</v>
      </c>
      <c r="C5754" s="3">
        <v>42.644952814052402</v>
      </c>
      <c r="D5754" s="4">
        <v>59.6142404533391</v>
      </c>
      <c r="E5754" s="5">
        <v>2.7195904264859401</v>
      </c>
      <c r="F5754" s="2">
        <v>12.963741940335799</v>
      </c>
      <c r="G5754" s="3">
        <v>27.5281606676559</v>
      </c>
      <c r="H5754" s="4">
        <v>50.497365704436902</v>
      </c>
      <c r="I5754" s="5">
        <v>3.9488662194730999</v>
      </c>
      <c r="J5754">
        <f t="shared" si="96"/>
        <v>6.3732266554559186E-2</v>
      </c>
    </row>
    <row r="5755" spans="1:10" x14ac:dyDescent="0.3">
      <c r="A5755" s="1">
        <v>44959.760416666664</v>
      </c>
      <c r="B5755" s="2">
        <v>21.795020672314099</v>
      </c>
      <c r="C5755" s="3">
        <v>40.455252404285403</v>
      </c>
      <c r="D5755" s="4">
        <v>57.7655893916818</v>
      </c>
      <c r="E5755" s="5">
        <v>2.84654474683586</v>
      </c>
      <c r="F5755" s="2">
        <v>12.957892351434801</v>
      </c>
      <c r="G5755" s="3">
        <v>27.5675958562286</v>
      </c>
      <c r="H5755" s="4">
        <v>50.618505992712599</v>
      </c>
      <c r="I5755" s="5">
        <v>3.95719710725482</v>
      </c>
      <c r="J5755">
        <f t="shared" si="96"/>
        <v>6.483289581309265E-2</v>
      </c>
    </row>
    <row r="5756" spans="1:10" x14ac:dyDescent="0.3">
      <c r="A5756" s="1">
        <v>44959.763888888891</v>
      </c>
      <c r="B5756" s="2">
        <v>23.685712934876001</v>
      </c>
      <c r="C5756" s="3">
        <v>42.705596048487003</v>
      </c>
      <c r="D5756" s="4">
        <v>59.3062743911536</v>
      </c>
      <c r="E5756" s="5">
        <v>2.68188611640484</v>
      </c>
      <c r="F5756" s="2">
        <v>13.0137394672246</v>
      </c>
      <c r="G5756" s="3">
        <v>27.6557599329862</v>
      </c>
      <c r="H5756" s="4">
        <v>50.763861106707402</v>
      </c>
      <c r="I5756" s="5">
        <v>3.9529716486123299</v>
      </c>
      <c r="J5756">
        <f t="shared" si="96"/>
        <v>6.4369572735666153E-2</v>
      </c>
    </row>
    <row r="5757" spans="1:10" x14ac:dyDescent="0.3">
      <c r="A5757" s="1">
        <v>44959.767361111109</v>
      </c>
      <c r="B5757" s="2">
        <v>23.6287916330418</v>
      </c>
      <c r="C5757" s="3">
        <v>42.897823070411398</v>
      </c>
      <c r="D5757" s="4">
        <v>59.491547289950901</v>
      </c>
      <c r="E5757" s="5">
        <v>2.6987071322877201</v>
      </c>
      <c r="F5757" s="2">
        <v>13.029368097908099</v>
      </c>
      <c r="G5757" s="3">
        <v>27.7175057323571</v>
      </c>
      <c r="H5757" s="4">
        <v>50.913669981675604</v>
      </c>
      <c r="I5757" s="5">
        <v>3.9580563949293102</v>
      </c>
      <c r="J5757">
        <f t="shared" si="96"/>
        <v>6.4037677641163485E-2</v>
      </c>
    </row>
    <row r="5758" spans="1:10" x14ac:dyDescent="0.3">
      <c r="A5758" s="1">
        <v>44959.770833333336</v>
      </c>
      <c r="B5758" s="2">
        <v>23.214370084665202</v>
      </c>
      <c r="C5758" s="3">
        <v>42.9567537154688</v>
      </c>
      <c r="D5758" s="4">
        <v>60.109237138999603</v>
      </c>
      <c r="E5758" s="5">
        <v>2.7808071330897302</v>
      </c>
      <c r="F5758" s="2">
        <v>13.0729979903508</v>
      </c>
      <c r="G5758" s="3">
        <v>27.811386557456999</v>
      </c>
      <c r="H5758" s="4">
        <v>51.097242365918099</v>
      </c>
      <c r="I5758" s="5">
        <v>3.9587791942131001</v>
      </c>
      <c r="J5758">
        <f t="shared" si="96"/>
        <v>6.2763973468195594E-2</v>
      </c>
    </row>
    <row r="5759" spans="1:10" x14ac:dyDescent="0.3">
      <c r="A5759" s="1">
        <v>44959.774305555555</v>
      </c>
      <c r="B5759" s="2">
        <v>23.908025462458099</v>
      </c>
      <c r="C5759" s="3">
        <v>44.0544896695829</v>
      </c>
      <c r="D5759" s="4">
        <v>61.597852468392198</v>
      </c>
      <c r="E5759" s="5">
        <v>2.76605371747358</v>
      </c>
      <c r="F5759" s="2">
        <v>13.1203554867954</v>
      </c>
      <c r="G5759" s="3">
        <v>27.954522203756099</v>
      </c>
      <c r="H5759" s="4">
        <v>51.399203608468298</v>
      </c>
      <c r="I5759" s="5">
        <v>3.9654412274994701</v>
      </c>
      <c r="J5759">
        <f t="shared" si="96"/>
        <v>6.1348800935090778E-2</v>
      </c>
    </row>
    <row r="5760" spans="1:10" x14ac:dyDescent="0.3">
      <c r="A5760" s="1">
        <v>44959.777777777781</v>
      </c>
      <c r="B5760" s="2">
        <v>32.909960211811402</v>
      </c>
      <c r="C5760" s="3">
        <v>55.571439844249099</v>
      </c>
      <c r="D5760" s="4">
        <v>72.485737857296499</v>
      </c>
      <c r="E5760" s="5">
        <v>2.3106012736983099</v>
      </c>
      <c r="F5760" s="2">
        <v>13.262842935983199</v>
      </c>
      <c r="G5760" s="3">
        <v>28.2653703510226</v>
      </c>
      <c r="H5760" s="4">
        <v>51.944486620818701</v>
      </c>
      <c r="I5760" s="5">
        <v>3.9647990669830002</v>
      </c>
      <c r="J5760">
        <f t="shared" si="96"/>
        <v>5.5953578289661222E-2</v>
      </c>
    </row>
    <row r="5761" spans="1:10" x14ac:dyDescent="0.3">
      <c r="A5761" s="1">
        <v>44959.78125</v>
      </c>
      <c r="B5761" s="2">
        <v>30.334057647310502</v>
      </c>
      <c r="C5761" s="3">
        <v>55.9513630896653</v>
      </c>
      <c r="D5761" s="4">
        <v>76.392427057290405</v>
      </c>
      <c r="E5761" s="5">
        <v>2.7025928654895202</v>
      </c>
      <c r="F5761" s="2">
        <v>13.397842822465799</v>
      </c>
      <c r="G5761" s="3">
        <v>28.492794599558</v>
      </c>
      <c r="H5761" s="4">
        <v>52.308959449906901</v>
      </c>
      <c r="I5761" s="5">
        <v>3.9556177901118899</v>
      </c>
      <c r="J5761">
        <f t="shared" si="96"/>
        <v>4.9865663261914425E-2</v>
      </c>
    </row>
    <row r="5762" spans="1:10" x14ac:dyDescent="0.3">
      <c r="A5762" s="1">
        <v>44959.784722222219</v>
      </c>
      <c r="B5762" s="2">
        <v>31.326633185300501</v>
      </c>
      <c r="C5762" s="3">
        <v>56.693929800126703</v>
      </c>
      <c r="D5762" s="4">
        <v>76.852712804280202</v>
      </c>
      <c r="E5762" s="5">
        <v>2.6256230055090599</v>
      </c>
      <c r="F5762" s="2">
        <v>13.6075747176946</v>
      </c>
      <c r="G5762" s="3">
        <v>28.741368795389299</v>
      </c>
      <c r="H5762" s="4">
        <v>52.588479992888303</v>
      </c>
      <c r="I5762" s="5">
        <v>3.9257444624159699</v>
      </c>
      <c r="J5762">
        <f t="shared" si="96"/>
        <v>5.0069661029366726E-2</v>
      </c>
    </row>
    <row r="5763" spans="1:10" x14ac:dyDescent="0.3">
      <c r="A5763" s="1">
        <v>44959.788194444445</v>
      </c>
      <c r="B5763" s="2">
        <v>29.798447036775201</v>
      </c>
      <c r="C5763" s="3">
        <v>55.283731448173199</v>
      </c>
      <c r="D5763" s="4">
        <v>74.448435247481697</v>
      </c>
      <c r="E5763" s="5">
        <v>2.6815355933654299</v>
      </c>
      <c r="F5763" s="2">
        <v>13.6985482794371</v>
      </c>
      <c r="G5763" s="3">
        <v>28.894266602394001</v>
      </c>
      <c r="H5763" s="4">
        <v>52.846484422707199</v>
      </c>
      <c r="I5763" s="5">
        <v>3.9205303599221399</v>
      </c>
      <c r="J5763">
        <f t="shared" si="96"/>
        <v>5.1319704978433058E-2</v>
      </c>
    </row>
    <row r="5764" spans="1:10" x14ac:dyDescent="0.3">
      <c r="A5764" s="1">
        <v>44959.791666666664</v>
      </c>
      <c r="B5764" s="2">
        <v>33.561059211876298</v>
      </c>
      <c r="C5764" s="3">
        <v>57.405054408773204</v>
      </c>
      <c r="D5764" s="4">
        <v>76.074706041615897</v>
      </c>
      <c r="E5764" s="5">
        <v>2.3934351627385202</v>
      </c>
      <c r="F5764" s="2">
        <v>15.8140647967966</v>
      </c>
      <c r="G5764" s="3">
        <v>30.5031213881499</v>
      </c>
      <c r="H5764" s="4">
        <v>53.233482924883099</v>
      </c>
      <c r="I5764" s="5">
        <v>3.5218500150144201</v>
      </c>
      <c r="J5764">
        <f t="shared" si="96"/>
        <v>5.2473199777023173E-2</v>
      </c>
    </row>
    <row r="5765" spans="1:10" x14ac:dyDescent="0.3">
      <c r="A5765" s="1">
        <v>44959.795138888891</v>
      </c>
      <c r="B5765" s="2">
        <v>43.793995287147297</v>
      </c>
      <c r="C5765" s="3">
        <v>79.188275411235296</v>
      </c>
      <c r="D5765" s="4">
        <v>107.564234988593</v>
      </c>
      <c r="E5765" s="5">
        <v>2.6287128811308502</v>
      </c>
      <c r="F5765" s="2">
        <v>26.5647994703032</v>
      </c>
      <c r="G5765" s="3">
        <v>37.348266007360003</v>
      </c>
      <c r="H5765" s="4">
        <v>55.517904103386698</v>
      </c>
      <c r="I5765" s="5">
        <v>2.12700762658381</v>
      </c>
      <c r="J5765">
        <f t="shared" si="96"/>
        <v>3.5757016906284023E-2</v>
      </c>
    </row>
    <row r="5766" spans="1:10" x14ac:dyDescent="0.3">
      <c r="A5766" s="1">
        <v>44959.798611111109</v>
      </c>
      <c r="B5766" s="2">
        <v>37.133578064830601</v>
      </c>
      <c r="C5766" s="3">
        <v>73.029182614218897</v>
      </c>
      <c r="D5766" s="4">
        <v>102.356759639128</v>
      </c>
      <c r="E5766" s="5">
        <v>2.9677681467152399</v>
      </c>
      <c r="F5766" s="2">
        <v>29.042121476878901</v>
      </c>
      <c r="G5766" s="3">
        <v>43.548806660385303</v>
      </c>
      <c r="H5766" s="4">
        <v>66.4928606454895</v>
      </c>
      <c r="I5766" s="5">
        <v>2.3947543783401901</v>
      </c>
      <c r="J5766">
        <f t="shared" si="96"/>
        <v>3.6194899501930028E-2</v>
      </c>
    </row>
    <row r="5767" spans="1:10" x14ac:dyDescent="0.3">
      <c r="A5767" s="1">
        <v>44959.802083333336</v>
      </c>
      <c r="B5767" s="2">
        <v>35.4065454484005</v>
      </c>
      <c r="C5767" s="3">
        <v>68.452406059679902</v>
      </c>
      <c r="D5767" s="4">
        <v>95.136854792463694</v>
      </c>
      <c r="E5767" s="5">
        <v>2.89304911343199</v>
      </c>
      <c r="F5767" s="2">
        <v>25.476385972683101</v>
      </c>
      <c r="G5767" s="3">
        <v>48.314279938911</v>
      </c>
      <c r="H5767" s="4">
        <v>82.749354529043501</v>
      </c>
      <c r="I5767" s="5">
        <v>3.4186775657230499</v>
      </c>
      <c r="J5767">
        <f t="shared" si="96"/>
        <v>3.9208585058799733E-2</v>
      </c>
    </row>
    <row r="5768" spans="1:10" x14ac:dyDescent="0.3">
      <c r="A5768" s="1">
        <v>44959.805555555555</v>
      </c>
      <c r="B5768" s="2">
        <v>36.417598419963198</v>
      </c>
      <c r="C5768" s="3">
        <v>68.563487933519596</v>
      </c>
      <c r="D5768" s="4">
        <v>94.739914898921199</v>
      </c>
      <c r="E5768" s="5">
        <v>2.7973985580237901</v>
      </c>
      <c r="F5768" s="2">
        <v>24.4909799970183</v>
      </c>
      <c r="G5768" s="3">
        <v>50.167702297972497</v>
      </c>
      <c r="H5768" s="4">
        <v>89.628593723155603</v>
      </c>
      <c r="I5768" s="5">
        <v>3.7673760901897002</v>
      </c>
      <c r="J5768">
        <f t="shared" si="96"/>
        <v>3.9760621400587302E-2</v>
      </c>
    </row>
    <row r="5769" spans="1:10" x14ac:dyDescent="0.3">
      <c r="A5769" s="1">
        <v>44959.809027777781</v>
      </c>
      <c r="B5769" s="2">
        <v>37.420764196311502</v>
      </c>
      <c r="C5769" s="3">
        <v>69.712800600885302</v>
      </c>
      <c r="D5769" s="4">
        <v>95.8815049041946</v>
      </c>
      <c r="E5769" s="5">
        <v>2.7528372091020601</v>
      </c>
      <c r="F5769" s="2">
        <v>24.613717556248101</v>
      </c>
      <c r="G5769" s="3">
        <v>51.4863075366654</v>
      </c>
      <c r="H5769" s="4">
        <v>93.230845982468693</v>
      </c>
      <c r="I5769" s="5">
        <v>3.86767376678181</v>
      </c>
      <c r="J5769">
        <f t="shared" si="96"/>
        <v>3.9486842971524182E-2</v>
      </c>
    </row>
    <row r="5770" spans="1:10" x14ac:dyDescent="0.3">
      <c r="A5770" s="1">
        <v>44959.8125</v>
      </c>
      <c r="B5770" s="2">
        <v>45.236311697248198</v>
      </c>
      <c r="C5770" s="3">
        <v>74.180952980756402</v>
      </c>
      <c r="D5770" s="4">
        <v>97.784228824575294</v>
      </c>
      <c r="E5770" s="5">
        <v>2.2523267493260901</v>
      </c>
      <c r="F5770" s="2">
        <v>25.096925204827699</v>
      </c>
      <c r="G5770" s="3">
        <v>53.722756865472597</v>
      </c>
      <c r="H5770" s="4">
        <v>98.751725255426507</v>
      </c>
      <c r="I5770" s="5">
        <v>3.9786879044866899</v>
      </c>
      <c r="J5770">
        <f t="shared" si="96"/>
        <v>4.1943542490282988E-2</v>
      </c>
    </row>
    <row r="5771" spans="1:10" x14ac:dyDescent="0.3">
      <c r="A5771" s="1">
        <v>44959.815972222219</v>
      </c>
      <c r="B5771" s="2">
        <v>71.547919185915404</v>
      </c>
      <c r="C5771" s="3">
        <v>120.48305250833199</v>
      </c>
      <c r="D5771" s="4">
        <v>161.02255166672001</v>
      </c>
      <c r="E5771" s="5">
        <v>2.3702516012208501</v>
      </c>
      <c r="F5771" s="2">
        <v>27.1976810486372</v>
      </c>
      <c r="G5771" s="3">
        <v>60.670095145884602</v>
      </c>
      <c r="H5771" s="4">
        <v>114.29061602156</v>
      </c>
      <c r="I5771" s="5">
        <v>4.1706018501172997</v>
      </c>
      <c r="J5771">
        <f t="shared" si="96"/>
        <v>2.4886007604226965E-2</v>
      </c>
    </row>
    <row r="5772" spans="1:10" x14ac:dyDescent="0.3">
      <c r="A5772" s="1">
        <v>44959.819444444445</v>
      </c>
      <c r="B5772" s="2">
        <v>98.731540091181699</v>
      </c>
      <c r="C5772" s="3">
        <v>154.095720667932</v>
      </c>
      <c r="D5772" s="4">
        <v>208.44885045655101</v>
      </c>
      <c r="E5772" s="5">
        <v>2.17651484860711</v>
      </c>
      <c r="F5772" s="2">
        <v>31.128163792068602</v>
      </c>
      <c r="G5772" s="3">
        <v>70.632572741158498</v>
      </c>
      <c r="H5772" s="4">
        <v>134.093029639615</v>
      </c>
      <c r="I5772" s="5">
        <v>4.2433173203677104</v>
      </c>
      <c r="J5772">
        <f t="shared" si="96"/>
        <v>1.9973277859626812E-2</v>
      </c>
    </row>
    <row r="5773" spans="1:10" x14ac:dyDescent="0.3">
      <c r="A5773" s="1">
        <v>44959.822916666664</v>
      </c>
      <c r="B5773" s="2">
        <v>104.145968970795</v>
      </c>
      <c r="C5773" s="3">
        <v>182.655640942704</v>
      </c>
      <c r="D5773" s="4">
        <v>245.65537318297399</v>
      </c>
      <c r="E5773" s="5">
        <v>2.5095871348868299</v>
      </c>
      <c r="F5773" s="2">
        <v>32.2592895397473</v>
      </c>
      <c r="G5773" s="3">
        <v>75.596603363586894</v>
      </c>
      <c r="H5773" s="4">
        <v>149.37100289660199</v>
      </c>
      <c r="I5773" s="5">
        <v>4.4514419054410101</v>
      </c>
      <c r="J5773">
        <f t="shared" ref="J5773:J5836" si="97">(-1/(LN(B5773)-LN(D5773)))*((1/B5773)+(1/D5773))</f>
        <v>1.5932962413306107E-2</v>
      </c>
    </row>
    <row r="5774" spans="1:10" x14ac:dyDescent="0.3">
      <c r="A5774" s="1">
        <v>44959.826388888891</v>
      </c>
      <c r="B5774" s="2">
        <v>111.933871962878</v>
      </c>
      <c r="C5774" s="3">
        <v>199.35864019743801</v>
      </c>
      <c r="D5774" s="4">
        <v>266.18789708271203</v>
      </c>
      <c r="E5774" s="5">
        <v>2.53547497921353</v>
      </c>
      <c r="F5774" s="2">
        <v>42.368194364423999</v>
      </c>
      <c r="G5774" s="3">
        <v>101.851029607283</v>
      </c>
      <c r="H5774" s="4">
        <v>203.52350069596901</v>
      </c>
      <c r="I5774" s="5">
        <v>4.5592264701337797</v>
      </c>
      <c r="J5774">
        <f t="shared" si="97"/>
        <v>1.4649285953129398E-2</v>
      </c>
    </row>
    <row r="5775" spans="1:10" x14ac:dyDescent="0.3">
      <c r="A5775" s="1">
        <v>44959.829861111109</v>
      </c>
      <c r="B5775" s="2">
        <v>110.247802889881</v>
      </c>
      <c r="C5775" s="3">
        <v>201.193569698678</v>
      </c>
      <c r="D5775" s="4">
        <v>271.34730575388602</v>
      </c>
      <c r="E5775" s="5">
        <v>2.6363736235917301</v>
      </c>
      <c r="F5775" s="2">
        <v>56.021822415754897</v>
      </c>
      <c r="G5775" s="3">
        <v>126.013035485817</v>
      </c>
      <c r="H5775" s="4">
        <v>240.78105910619999</v>
      </c>
      <c r="I5775" s="5">
        <v>4.2352029013873196</v>
      </c>
      <c r="J5775">
        <f t="shared" si="97"/>
        <v>1.4162572105758983E-2</v>
      </c>
    </row>
    <row r="5776" spans="1:10" x14ac:dyDescent="0.3">
      <c r="A5776" s="1">
        <v>44959.833333333336</v>
      </c>
      <c r="B5776" s="2">
        <v>107.377256762898</v>
      </c>
      <c r="C5776" s="3">
        <v>199.42054589717199</v>
      </c>
      <c r="D5776" s="4">
        <v>271.649903229225</v>
      </c>
      <c r="E5776" s="5">
        <v>2.7166916017721499</v>
      </c>
      <c r="F5776" s="2">
        <v>61.429125632625997</v>
      </c>
      <c r="G5776" s="3">
        <v>136.482080030145</v>
      </c>
      <c r="H5776" s="4">
        <v>257.64619723285398</v>
      </c>
      <c r="I5776" s="5">
        <v>4.1644598909608996</v>
      </c>
      <c r="J5776">
        <f t="shared" si="97"/>
        <v>1.3999835994100592E-2</v>
      </c>
    </row>
    <row r="5777" spans="1:10" x14ac:dyDescent="0.3">
      <c r="A5777" s="1">
        <v>44959.836805555555</v>
      </c>
      <c r="B5777" s="2">
        <v>100.715766255587</v>
      </c>
      <c r="C5777" s="3">
        <v>184.21471324038001</v>
      </c>
      <c r="D5777" s="4">
        <v>254.074105062114</v>
      </c>
      <c r="E5777" s="5">
        <v>2.7056709915492698</v>
      </c>
      <c r="F5777" s="2">
        <v>61.385895682113699</v>
      </c>
      <c r="G5777" s="3">
        <v>134.23193479528399</v>
      </c>
      <c r="H5777" s="4">
        <v>251.02553107353</v>
      </c>
      <c r="I5777" s="5">
        <v>4.0905209050286002</v>
      </c>
      <c r="J5777">
        <f t="shared" si="97"/>
        <v>1.4983721688429175E-2</v>
      </c>
    </row>
    <row r="5778" spans="1:10" x14ac:dyDescent="0.3">
      <c r="A5778" s="1">
        <v>44959.840277777781</v>
      </c>
      <c r="B5778" s="2">
        <v>88.341532389877599</v>
      </c>
      <c r="C5778" s="3">
        <v>165.96887867074099</v>
      </c>
      <c r="D5778" s="4">
        <v>228.69577510987301</v>
      </c>
      <c r="E5778" s="5">
        <v>2.7832861349266702</v>
      </c>
      <c r="F5778" s="2">
        <v>58.630105836274701</v>
      </c>
      <c r="G5778" s="3">
        <v>128.37926433395299</v>
      </c>
      <c r="H5778" s="4">
        <v>240.19410698940001</v>
      </c>
      <c r="I5778" s="5">
        <v>4.0958883298702</v>
      </c>
      <c r="J5778">
        <f t="shared" si="97"/>
        <v>1.6497705714659822E-2</v>
      </c>
    </row>
    <row r="5779" spans="1:10" x14ac:dyDescent="0.3">
      <c r="A5779" s="1">
        <v>44959.84375</v>
      </c>
      <c r="B5779" s="2">
        <v>80.613825413160498</v>
      </c>
      <c r="C5779" s="3">
        <v>151.18719653971201</v>
      </c>
      <c r="D5779" s="4">
        <v>207.66891183167101</v>
      </c>
      <c r="E5779" s="5">
        <v>2.7692319504532001</v>
      </c>
      <c r="F5779" s="2">
        <v>58.026220893177701</v>
      </c>
      <c r="G5779" s="3">
        <v>125.751498519625</v>
      </c>
      <c r="H5779" s="4">
        <v>233.80607791661399</v>
      </c>
      <c r="I5779" s="5">
        <v>4.0474457443535901</v>
      </c>
      <c r="J5779">
        <f t="shared" si="97"/>
        <v>1.8197859599727782E-2</v>
      </c>
    </row>
    <row r="5780" spans="1:10" x14ac:dyDescent="0.3">
      <c r="A5780" s="1">
        <v>44959.847222222219</v>
      </c>
      <c r="B5780" s="2">
        <v>81.970516983514301</v>
      </c>
      <c r="C5780" s="3">
        <v>150.81745229770499</v>
      </c>
      <c r="D5780" s="4">
        <v>206.61996103133399</v>
      </c>
      <c r="E5780" s="5">
        <v>2.7046257558817399</v>
      </c>
      <c r="F5780" s="2">
        <v>57.800473448846702</v>
      </c>
      <c r="G5780" s="3">
        <v>123.507115783572</v>
      </c>
      <c r="H5780" s="4">
        <v>227.959413143847</v>
      </c>
      <c r="I5780" s="5">
        <v>3.9847681405166901</v>
      </c>
      <c r="J5780">
        <f t="shared" si="97"/>
        <v>1.8430410836582214E-2</v>
      </c>
    </row>
    <row r="5781" spans="1:10" x14ac:dyDescent="0.3">
      <c r="A5781" s="1">
        <v>44959.850694444445</v>
      </c>
      <c r="B5781" s="2">
        <v>77.958784949069099</v>
      </c>
      <c r="C5781" s="3">
        <v>144.24686732156999</v>
      </c>
      <c r="D5781" s="4">
        <v>198.16068942658899</v>
      </c>
      <c r="E5781" s="5">
        <v>2.72915293729791</v>
      </c>
      <c r="F5781" s="2">
        <v>57.153030348009302</v>
      </c>
      <c r="G5781" s="3">
        <v>118.761133168017</v>
      </c>
      <c r="H5781" s="4">
        <v>216.11760276301101</v>
      </c>
      <c r="I5781" s="5">
        <v>3.8616308956064702</v>
      </c>
      <c r="J5781">
        <f t="shared" si="97"/>
        <v>1.915933015270678E-2</v>
      </c>
    </row>
    <row r="5782" spans="1:10" x14ac:dyDescent="0.3">
      <c r="A5782" s="1">
        <v>44959.854166666664</v>
      </c>
      <c r="B5782" s="2">
        <v>66.329468519445101</v>
      </c>
      <c r="C5782" s="3">
        <v>123.559127787048</v>
      </c>
      <c r="D5782" s="4">
        <v>171.12429217534699</v>
      </c>
      <c r="E5782" s="5">
        <v>2.7720006473495</v>
      </c>
      <c r="F5782" s="2">
        <v>59.211654117473998</v>
      </c>
      <c r="G5782" s="3">
        <v>113.999947328047</v>
      </c>
      <c r="H5782" s="4">
        <v>198.54494464643801</v>
      </c>
      <c r="I5782" s="5">
        <v>3.5106126226149201</v>
      </c>
      <c r="J5782">
        <f t="shared" si="97"/>
        <v>2.2073153530765305E-2</v>
      </c>
    </row>
    <row r="5783" spans="1:10" x14ac:dyDescent="0.3">
      <c r="A5783" s="1">
        <v>44959.857638888891</v>
      </c>
      <c r="B5783" s="2">
        <v>65.131034672751895</v>
      </c>
      <c r="C5783" s="3">
        <v>121.39571284459301</v>
      </c>
      <c r="D5783" s="4">
        <v>167.94304491103301</v>
      </c>
      <c r="E5783" s="5">
        <v>2.7706297836848699</v>
      </c>
      <c r="F5783" s="2">
        <v>57.392163774241602</v>
      </c>
      <c r="G5783" s="3">
        <v>105.224762615245</v>
      </c>
      <c r="H5783" s="4">
        <v>179.66265370447701</v>
      </c>
      <c r="I5783" s="5">
        <v>3.3088447816414899</v>
      </c>
      <c r="J5783">
        <f t="shared" si="97"/>
        <v>2.2495279891949254E-2</v>
      </c>
    </row>
    <row r="5784" spans="1:10" x14ac:dyDescent="0.3">
      <c r="A5784" s="1">
        <v>44959.861111111109</v>
      </c>
      <c r="B5784" s="2">
        <v>63.883721512664799</v>
      </c>
      <c r="C5784" s="3">
        <v>119.384650425453</v>
      </c>
      <c r="D5784" s="4">
        <v>165.82200668537101</v>
      </c>
      <c r="E5784" s="5">
        <v>2.7896642920107699</v>
      </c>
      <c r="F5784" s="2">
        <v>47.291875841991597</v>
      </c>
      <c r="G5784" s="3">
        <v>94.558551777933303</v>
      </c>
      <c r="H5784" s="4">
        <v>169.48624328759001</v>
      </c>
      <c r="I5784" s="5">
        <v>3.7040313715813502</v>
      </c>
      <c r="J5784">
        <f t="shared" si="97"/>
        <v>2.2733127722710481E-2</v>
      </c>
    </row>
    <row r="5785" spans="1:10" x14ac:dyDescent="0.3">
      <c r="A5785" s="1">
        <v>44959.864583333336</v>
      </c>
      <c r="B5785" s="2">
        <v>62.429419335871998</v>
      </c>
      <c r="C5785" s="3">
        <v>117.155938867049</v>
      </c>
      <c r="D5785" s="4">
        <v>162.866248629686</v>
      </c>
      <c r="E5785" s="5">
        <v>2.80458850843823</v>
      </c>
      <c r="F5785" s="2">
        <v>44.451343387804599</v>
      </c>
      <c r="G5785" s="3">
        <v>90.501158770451994</v>
      </c>
      <c r="H5785" s="4">
        <v>163.82504942550801</v>
      </c>
      <c r="I5785" s="5">
        <v>3.7857850189373301</v>
      </c>
      <c r="J5785">
        <f t="shared" si="97"/>
        <v>2.3108004909177506E-2</v>
      </c>
    </row>
    <row r="5786" spans="1:10" x14ac:dyDescent="0.3">
      <c r="A5786" s="1">
        <v>44959.868055555555</v>
      </c>
      <c r="B5786" s="2">
        <v>61.358181210045402</v>
      </c>
      <c r="C5786" s="3">
        <v>114.836410126782</v>
      </c>
      <c r="D5786" s="4">
        <v>159.16994863695501</v>
      </c>
      <c r="E5786" s="5">
        <v>2.7882729655373999</v>
      </c>
      <c r="F5786" s="2">
        <v>42.384526011435902</v>
      </c>
      <c r="G5786" s="3">
        <v>87.654659316919506</v>
      </c>
      <c r="H5786" s="4">
        <v>159.78990584839801</v>
      </c>
      <c r="I5786" s="5">
        <v>3.8522540144679498</v>
      </c>
      <c r="J5786">
        <f t="shared" si="97"/>
        <v>2.3687889665437289E-2</v>
      </c>
    </row>
    <row r="5787" spans="1:10" x14ac:dyDescent="0.3">
      <c r="A5787" s="1">
        <v>44959.871527777781</v>
      </c>
      <c r="B5787" s="2">
        <v>60.890594676570998</v>
      </c>
      <c r="C5787" s="3">
        <v>114.00715743152</v>
      </c>
      <c r="D5787" s="4">
        <v>154.78136995116401</v>
      </c>
      <c r="E5787" s="5">
        <v>2.73164764670656</v>
      </c>
      <c r="F5787" s="2">
        <v>39.162408954526697</v>
      </c>
      <c r="G5787" s="3">
        <v>83.458429008169006</v>
      </c>
      <c r="H5787" s="4">
        <v>154.45593469199099</v>
      </c>
      <c r="I5787" s="5">
        <v>3.9842868470969699</v>
      </c>
      <c r="J5787">
        <f t="shared" si="97"/>
        <v>2.4528639581841802E-2</v>
      </c>
    </row>
    <row r="5788" spans="1:10" x14ac:dyDescent="0.3">
      <c r="A5788" s="1">
        <v>44959.875</v>
      </c>
      <c r="B5788" s="2">
        <v>60.7425822187368</v>
      </c>
      <c r="C5788" s="3">
        <v>103.212893883793</v>
      </c>
      <c r="D5788" s="4">
        <v>131.87122954449799</v>
      </c>
      <c r="E5788" s="5">
        <v>2.27156409363565</v>
      </c>
      <c r="F5788" s="2">
        <v>37.175607756721099</v>
      </c>
      <c r="G5788" s="3">
        <v>80.216336591968101</v>
      </c>
      <c r="H5788" s="4">
        <v>149.49722032389801</v>
      </c>
      <c r="I5788" s="5">
        <v>4.04106270823854</v>
      </c>
      <c r="J5788">
        <f t="shared" si="97"/>
        <v>3.1019945725645977E-2</v>
      </c>
    </row>
    <row r="5789" spans="1:10" x14ac:dyDescent="0.3">
      <c r="A5789" s="1">
        <v>44959.878472222219</v>
      </c>
      <c r="B5789" s="2">
        <v>49.308073989017601</v>
      </c>
      <c r="C5789" s="3">
        <v>89.032478312088401</v>
      </c>
      <c r="D5789" s="4">
        <v>121.243127520031</v>
      </c>
      <c r="E5789" s="5">
        <v>2.6315494376145598</v>
      </c>
      <c r="F5789" s="2">
        <v>35.428374013146502</v>
      </c>
      <c r="G5789" s="3">
        <v>77.445026683036602</v>
      </c>
      <c r="H5789" s="4">
        <v>145.305471317501</v>
      </c>
      <c r="I5789" s="5">
        <v>4.0986922027917503</v>
      </c>
      <c r="J5789">
        <f t="shared" si="97"/>
        <v>3.170859962837369E-2</v>
      </c>
    </row>
    <row r="5790" spans="1:10" x14ac:dyDescent="0.3">
      <c r="A5790" s="1">
        <v>44959.881944444445</v>
      </c>
      <c r="B5790" s="2">
        <v>47.737900705940199</v>
      </c>
      <c r="C5790" s="3">
        <v>87.541836796104207</v>
      </c>
      <c r="D5790" s="4">
        <v>120.02613864224701</v>
      </c>
      <c r="E5790" s="5">
        <v>2.6968695066692301</v>
      </c>
      <c r="F5790" s="2">
        <v>34.763627338659902</v>
      </c>
      <c r="G5790" s="3">
        <v>75.999904370589704</v>
      </c>
      <c r="H5790" s="4">
        <v>142.59758847661101</v>
      </c>
      <c r="I5790" s="5">
        <v>4.0990757189860796</v>
      </c>
      <c r="J5790">
        <f t="shared" si="97"/>
        <v>3.175677471199255E-2</v>
      </c>
    </row>
    <row r="5791" spans="1:10" x14ac:dyDescent="0.3">
      <c r="A5791" s="1">
        <v>44959.885416666664</v>
      </c>
      <c r="B5791" s="2">
        <v>47.867861779354399</v>
      </c>
      <c r="C5791" s="3">
        <v>88.021861207664202</v>
      </c>
      <c r="D5791" s="4">
        <v>120.928371723635</v>
      </c>
      <c r="E5791" s="5">
        <v>2.7107442751791999</v>
      </c>
      <c r="F5791" s="2">
        <v>34.977823984129202</v>
      </c>
      <c r="G5791" s="3">
        <v>74.179855603884604</v>
      </c>
      <c r="H5791" s="4">
        <v>137.30574126713799</v>
      </c>
      <c r="I5791" s="5">
        <v>3.9701951948172098</v>
      </c>
      <c r="J5791">
        <f t="shared" si="97"/>
        <v>3.1464875523515234E-2</v>
      </c>
    </row>
    <row r="5792" spans="1:10" x14ac:dyDescent="0.3">
      <c r="A5792" s="1">
        <v>44959.888888888891</v>
      </c>
      <c r="B5792" s="2">
        <v>48.893618420162497</v>
      </c>
      <c r="C5792" s="3">
        <v>89.842482601809607</v>
      </c>
      <c r="D5792" s="4">
        <v>123.33556002476</v>
      </c>
      <c r="E5792" s="5">
        <v>2.7064303773342102</v>
      </c>
      <c r="F5792" s="2">
        <v>35.268767455468598</v>
      </c>
      <c r="G5792" s="3">
        <v>73.529500803417605</v>
      </c>
      <c r="H5792" s="4">
        <v>134.863211877308</v>
      </c>
      <c r="I5792" s="5">
        <v>3.8934959109264802</v>
      </c>
      <c r="J5792">
        <f t="shared" si="97"/>
        <v>3.086750792340694E-2</v>
      </c>
    </row>
    <row r="5793" spans="1:10" x14ac:dyDescent="0.3">
      <c r="A5793" s="1">
        <v>44959.892361111109</v>
      </c>
      <c r="B5793" s="2">
        <v>49.994540617539499</v>
      </c>
      <c r="C5793" s="3">
        <v>92.059043935926994</v>
      </c>
      <c r="D5793" s="4">
        <v>126.419183314234</v>
      </c>
      <c r="E5793" s="5">
        <v>2.7136338882416302</v>
      </c>
      <c r="F5793" s="2">
        <v>35.256752901479999</v>
      </c>
      <c r="G5793" s="3">
        <v>74.594875694559306</v>
      </c>
      <c r="H5793" s="4">
        <v>137.701891693308</v>
      </c>
      <c r="I5793" s="5">
        <v>3.9555841370687999</v>
      </c>
      <c r="J5793">
        <f t="shared" si="97"/>
        <v>3.0088060871644874E-2</v>
      </c>
    </row>
    <row r="5794" spans="1:10" x14ac:dyDescent="0.3">
      <c r="A5794" s="1">
        <v>44959.895833333336</v>
      </c>
      <c r="B5794" s="2">
        <v>51.244315780950103</v>
      </c>
      <c r="C5794" s="3">
        <v>94.121740758296795</v>
      </c>
      <c r="D5794" s="4">
        <v>129.89016578242399</v>
      </c>
      <c r="E5794" s="5">
        <v>2.7198098035342002</v>
      </c>
      <c r="F5794" s="2">
        <v>35.284488765402898</v>
      </c>
      <c r="G5794" s="3">
        <v>74.520411327976404</v>
      </c>
      <c r="H5794" s="4">
        <v>137.469524508381</v>
      </c>
      <c r="I5794" s="5">
        <v>3.9483120613443399</v>
      </c>
      <c r="J5794">
        <f t="shared" si="97"/>
        <v>2.9258816076596434E-2</v>
      </c>
    </row>
    <row r="5795" spans="1:10" x14ac:dyDescent="0.3">
      <c r="A5795" s="1">
        <v>44959.899305555555</v>
      </c>
      <c r="B5795" s="2">
        <v>51.806527007872297</v>
      </c>
      <c r="C5795" s="3">
        <v>94.086214699093304</v>
      </c>
      <c r="D5795" s="4">
        <v>131.224575932307</v>
      </c>
      <c r="E5795" s="5">
        <v>2.7156008396726299</v>
      </c>
      <c r="F5795" s="2">
        <v>35.306461674690603</v>
      </c>
      <c r="G5795" s="3">
        <v>74.927320376996306</v>
      </c>
      <c r="H5795" s="4">
        <v>138.510954242276</v>
      </c>
      <c r="I5795" s="5">
        <v>3.9686213546664302</v>
      </c>
      <c r="J5795">
        <f t="shared" si="97"/>
        <v>2.8968456861572362E-2</v>
      </c>
    </row>
    <row r="5796" spans="1:10" x14ac:dyDescent="0.3">
      <c r="A5796" s="1">
        <v>44959.902777777781</v>
      </c>
      <c r="B5796" s="2">
        <v>52.297453361815201</v>
      </c>
      <c r="C5796" s="3">
        <v>94.540785721591206</v>
      </c>
      <c r="D5796" s="4">
        <v>132.65619203254599</v>
      </c>
      <c r="E5796" s="5">
        <v>2.7186312558229</v>
      </c>
      <c r="F5796" s="2">
        <v>35.4106472863253</v>
      </c>
      <c r="G5796" s="3">
        <v>74.807201752460998</v>
      </c>
      <c r="H5796" s="4">
        <v>137.95656525522</v>
      </c>
      <c r="I5796" s="5">
        <v>3.9482764109944002</v>
      </c>
      <c r="J5796">
        <f t="shared" si="97"/>
        <v>2.8641275146249975E-2</v>
      </c>
    </row>
    <row r="5797" spans="1:10" x14ac:dyDescent="0.3">
      <c r="A5797" s="1">
        <v>44959.90625</v>
      </c>
      <c r="B5797" s="2">
        <v>52.6162956200343</v>
      </c>
      <c r="C5797" s="3">
        <v>95.2861094948626</v>
      </c>
      <c r="D5797" s="4">
        <v>133.728367279005</v>
      </c>
      <c r="E5797" s="5">
        <v>2.7244950807850699</v>
      </c>
      <c r="F5797" s="2">
        <v>35.367301114243702</v>
      </c>
      <c r="G5797" s="3">
        <v>75.3182529215984</v>
      </c>
      <c r="H5797" s="4">
        <v>139.405599566982</v>
      </c>
      <c r="I5797" s="5">
        <v>3.9824944241275402</v>
      </c>
      <c r="J5797">
        <f t="shared" si="97"/>
        <v>2.8391720199770643E-2</v>
      </c>
    </row>
    <row r="5798" spans="1:10" x14ac:dyDescent="0.3">
      <c r="A5798" s="1">
        <v>44959.909722222219</v>
      </c>
      <c r="B5798" s="2">
        <v>53.482175898610002</v>
      </c>
      <c r="C5798" s="3">
        <v>96.390360828967104</v>
      </c>
      <c r="D5798" s="4">
        <v>135.79487632116499</v>
      </c>
      <c r="E5798" s="5">
        <v>2.7207672621408499</v>
      </c>
      <c r="F5798" s="2">
        <v>35.507484741368401</v>
      </c>
      <c r="G5798" s="3">
        <v>76.072094190787098</v>
      </c>
      <c r="H5798" s="4">
        <v>141.21605015850801</v>
      </c>
      <c r="I5798" s="5">
        <v>4.0086904432447996</v>
      </c>
      <c r="J5798">
        <f t="shared" si="97"/>
        <v>2.7969466458180846E-2</v>
      </c>
    </row>
    <row r="5799" spans="1:10" x14ac:dyDescent="0.3">
      <c r="A5799" s="1">
        <v>44959.913194444445</v>
      </c>
      <c r="B5799" s="2">
        <v>55.510300605409199</v>
      </c>
      <c r="C5799" s="3">
        <v>106.673807511226</v>
      </c>
      <c r="D5799" s="4">
        <v>147.843439487989</v>
      </c>
      <c r="E5799" s="5">
        <v>2.8671623274367501</v>
      </c>
      <c r="F5799" s="2">
        <v>35.7235550671056</v>
      </c>
      <c r="G5799" s="3">
        <v>76.966392466067802</v>
      </c>
      <c r="H5799" s="4">
        <v>143.22454296409401</v>
      </c>
      <c r="I5799" s="5">
        <v>4.0323195715660498</v>
      </c>
      <c r="J5799">
        <f t="shared" si="97"/>
        <v>2.5294976511461766E-2</v>
      </c>
    </row>
    <row r="5800" spans="1:10" x14ac:dyDescent="0.3">
      <c r="A5800" s="1">
        <v>44959.916666666664</v>
      </c>
      <c r="B5800" s="2">
        <v>60.733778099124798</v>
      </c>
      <c r="C5800" s="3">
        <v>121.5542810251</v>
      </c>
      <c r="D5800" s="4">
        <v>162.08732064558899</v>
      </c>
      <c r="E5800" s="5">
        <v>2.8811004284467501</v>
      </c>
      <c r="F5800" s="2">
        <v>35.856664136339496</v>
      </c>
      <c r="G5800" s="3">
        <v>77.961684466033404</v>
      </c>
      <c r="H5800" s="4">
        <v>145.67797835564099</v>
      </c>
      <c r="I5800" s="5">
        <v>4.0712046342133901</v>
      </c>
      <c r="J5800">
        <f t="shared" si="97"/>
        <v>2.3058277016706711E-2</v>
      </c>
    </row>
    <row r="5801" spans="1:10" x14ac:dyDescent="0.3">
      <c r="A5801" s="1">
        <v>44959.920138888891</v>
      </c>
      <c r="B5801" s="2">
        <v>63.191769430206499</v>
      </c>
      <c r="C5801" s="3">
        <v>125.675023618381</v>
      </c>
      <c r="D5801" s="4">
        <v>166.583227617658</v>
      </c>
      <c r="E5801" s="5">
        <v>2.8454368361431999</v>
      </c>
      <c r="F5801" s="2">
        <v>36.305483884120697</v>
      </c>
      <c r="G5801" s="3">
        <v>79.145198035867793</v>
      </c>
      <c r="H5801" s="4">
        <v>148.04251498200099</v>
      </c>
      <c r="I5801" s="5">
        <v>4.0819592679940904</v>
      </c>
      <c r="J5801">
        <f t="shared" si="97"/>
        <v>2.2518702544992844E-2</v>
      </c>
    </row>
    <row r="5802" spans="1:10" x14ac:dyDescent="0.3">
      <c r="A5802" s="1">
        <v>44959.923611111109</v>
      </c>
      <c r="B5802" s="2">
        <v>64.549956111040402</v>
      </c>
      <c r="C5802" s="3">
        <v>123.16609965938</v>
      </c>
      <c r="D5802" s="4">
        <v>168.89118756606999</v>
      </c>
      <c r="E5802" s="5">
        <v>2.8161079725734299</v>
      </c>
      <c r="F5802" s="2">
        <v>36.487924429318497</v>
      </c>
      <c r="G5802" s="3">
        <v>80.076954139980103</v>
      </c>
      <c r="H5802" s="4">
        <v>150.209358178299</v>
      </c>
      <c r="I5802" s="5">
        <v>4.1098872149688903</v>
      </c>
      <c r="J5802">
        <f t="shared" si="97"/>
        <v>2.226295564105767E-2</v>
      </c>
    </row>
    <row r="5803" spans="1:10" x14ac:dyDescent="0.3">
      <c r="A5803" s="1">
        <v>44959.927083333336</v>
      </c>
      <c r="B5803" s="2">
        <v>66.091003530158801</v>
      </c>
      <c r="C5803" s="3">
        <v>123.837923999471</v>
      </c>
      <c r="D5803" s="4">
        <v>171.95672086330001</v>
      </c>
      <c r="E5803" s="5">
        <v>2.79678973825223</v>
      </c>
      <c r="F5803" s="2">
        <v>36.917233310363898</v>
      </c>
      <c r="G5803" s="3">
        <v>81.362719750745995</v>
      </c>
      <c r="H5803" s="4">
        <v>152.93866852471001</v>
      </c>
      <c r="I5803" s="5">
        <v>4.1283605134158403</v>
      </c>
      <c r="J5803">
        <f t="shared" si="97"/>
        <v>2.1905298031937824E-2</v>
      </c>
    </row>
    <row r="5804" spans="1:10" x14ac:dyDescent="0.3">
      <c r="A5804" s="1">
        <v>44959.930555555555</v>
      </c>
      <c r="B5804" s="2">
        <v>68.197108496462207</v>
      </c>
      <c r="C5804" s="3">
        <v>126.193422812539</v>
      </c>
      <c r="D5804" s="4">
        <v>175.82630127874199</v>
      </c>
      <c r="E5804" s="5">
        <v>2.7688056379444999</v>
      </c>
      <c r="F5804" s="2">
        <v>37.418772214388603</v>
      </c>
      <c r="G5804" s="3">
        <v>82.651540873342199</v>
      </c>
      <c r="H5804" s="4">
        <v>155.48955260464899</v>
      </c>
      <c r="I5804" s="5">
        <v>4.1373187601026702</v>
      </c>
      <c r="J5804">
        <f t="shared" si="97"/>
        <v>2.1487624863837516E-2</v>
      </c>
    </row>
    <row r="5805" spans="1:10" x14ac:dyDescent="0.3">
      <c r="A5805" s="1">
        <v>44959.934027777781</v>
      </c>
      <c r="B5805" s="2">
        <v>74.401306899842993</v>
      </c>
      <c r="C5805" s="3">
        <v>130.30500019875399</v>
      </c>
      <c r="D5805" s="4">
        <v>178.49813251886101</v>
      </c>
      <c r="E5805" s="5">
        <v>2.5566822701170202</v>
      </c>
      <c r="F5805" s="2">
        <v>37.401455596842503</v>
      </c>
      <c r="G5805" s="3">
        <v>82.329053445289006</v>
      </c>
      <c r="H5805" s="4">
        <v>154.555710251573</v>
      </c>
      <c r="I5805" s="5">
        <v>4.1210949430757697</v>
      </c>
      <c r="J5805">
        <f t="shared" si="97"/>
        <v>2.1760739162633783E-2</v>
      </c>
    </row>
    <row r="5806" spans="1:10" x14ac:dyDescent="0.3">
      <c r="A5806" s="1">
        <v>44959.9375</v>
      </c>
      <c r="B5806" s="2">
        <v>76.456548300267798</v>
      </c>
      <c r="C5806" s="3">
        <v>132.095758191588</v>
      </c>
      <c r="D5806" s="4">
        <v>179.86241359624299</v>
      </c>
      <c r="E5806" s="5">
        <v>2.4991098269013898</v>
      </c>
      <c r="F5806" s="2">
        <v>36.762454003677</v>
      </c>
      <c r="G5806" s="3">
        <v>79.976131544772898</v>
      </c>
      <c r="H5806" s="4">
        <v>149.25722646311701</v>
      </c>
      <c r="I5806" s="5">
        <v>4.0694336939315896</v>
      </c>
      <c r="J5806">
        <f t="shared" si="97"/>
        <v>2.1788184629885986E-2</v>
      </c>
    </row>
    <row r="5807" spans="1:10" x14ac:dyDescent="0.3">
      <c r="A5807" s="1">
        <v>44959.940972222219</v>
      </c>
      <c r="B5807" s="2">
        <v>72.427628271038799</v>
      </c>
      <c r="C5807" s="3">
        <v>130.31149708563899</v>
      </c>
      <c r="D5807" s="4">
        <v>179.43070974107599</v>
      </c>
      <c r="E5807" s="5">
        <v>2.65174437020621</v>
      </c>
      <c r="F5807" s="2">
        <v>35.588767584297898</v>
      </c>
      <c r="G5807" s="3">
        <v>77.213335520558601</v>
      </c>
      <c r="H5807" s="4">
        <v>143.97194573375401</v>
      </c>
      <c r="I5807" s="5">
        <v>4.0588184689392302</v>
      </c>
      <c r="J5807">
        <f t="shared" si="97"/>
        <v>2.1362478499556661E-2</v>
      </c>
    </row>
    <row r="5808" spans="1:10" x14ac:dyDescent="0.3">
      <c r="A5808" s="1">
        <v>44959.944444444445</v>
      </c>
      <c r="B5808" s="2">
        <v>69.713446553439994</v>
      </c>
      <c r="C5808" s="3">
        <v>128.68764065762801</v>
      </c>
      <c r="D5808" s="4">
        <v>178.36662542224201</v>
      </c>
      <c r="E5808" s="5">
        <v>2.7469664739948199</v>
      </c>
      <c r="F5808" s="2">
        <v>23.3757019716566</v>
      </c>
      <c r="G5808" s="3">
        <v>62.708450877079301</v>
      </c>
      <c r="H5808" s="4">
        <v>129.86148119175201</v>
      </c>
      <c r="I5808" s="5">
        <v>4.9873377494396696</v>
      </c>
      <c r="J5808">
        <f t="shared" si="97"/>
        <v>2.1236797526011299E-2</v>
      </c>
    </row>
    <row r="5809" spans="1:10" x14ac:dyDescent="0.3">
      <c r="A5809" s="1">
        <v>44959.947916666664</v>
      </c>
      <c r="B5809" s="2">
        <v>68.354775164075605</v>
      </c>
      <c r="C5809" s="3">
        <v>127.874484416567</v>
      </c>
      <c r="D5809" s="4">
        <v>177.63565640720901</v>
      </c>
      <c r="E5809" s="5">
        <v>2.7931513799913898</v>
      </c>
      <c r="F5809" s="2">
        <v>13.524155005738701</v>
      </c>
      <c r="G5809" s="3">
        <v>41.494129829317998</v>
      </c>
      <c r="H5809" s="4">
        <v>91.356050539393095</v>
      </c>
      <c r="I5809" s="5">
        <v>5.5603844721450102</v>
      </c>
      <c r="J5809">
        <f t="shared" si="97"/>
        <v>2.1213157138827671E-2</v>
      </c>
    </row>
    <row r="5810" spans="1:10" x14ac:dyDescent="0.3">
      <c r="A5810" s="1">
        <v>44959.951388888891</v>
      </c>
      <c r="B5810" s="2">
        <v>67.317497830361503</v>
      </c>
      <c r="C5810" s="3">
        <v>127.23260379838</v>
      </c>
      <c r="D5810" s="4">
        <v>177.07507613255299</v>
      </c>
      <c r="E5810" s="5">
        <v>2.8290946524500198</v>
      </c>
      <c r="F5810" s="2">
        <v>8.3905809626929493</v>
      </c>
      <c r="G5810" s="3">
        <v>24.419211546692001</v>
      </c>
      <c r="H5810" s="4">
        <v>53.008353389817202</v>
      </c>
      <c r="I5810" s="5">
        <v>5.3627838291606098</v>
      </c>
      <c r="J5810">
        <f t="shared" si="97"/>
        <v>2.1198598525455175E-2</v>
      </c>
    </row>
    <row r="5811" spans="1:10" x14ac:dyDescent="0.3">
      <c r="A5811" s="1">
        <v>44959.954861111109</v>
      </c>
      <c r="B5811" s="2">
        <v>66.727144086922607</v>
      </c>
      <c r="C5811" s="3">
        <v>126.58363702893701</v>
      </c>
      <c r="D5811" s="4">
        <v>176.37025849141801</v>
      </c>
      <c r="E5811" s="5">
        <v>2.8432997638044202</v>
      </c>
      <c r="F5811" s="2">
        <v>7.9260906879133701</v>
      </c>
      <c r="G5811" s="3">
        <v>18.8512932209063</v>
      </c>
      <c r="H5811" s="4">
        <v>37.031885270218403</v>
      </c>
      <c r="I5811" s="5">
        <v>4.4795436175088401</v>
      </c>
      <c r="J5811">
        <f t="shared" si="97"/>
        <v>2.1251907473499355E-2</v>
      </c>
    </row>
    <row r="5812" spans="1:10" x14ac:dyDescent="0.3">
      <c r="A5812" s="1">
        <v>44959.958333333336</v>
      </c>
      <c r="B5812" s="2">
        <v>66.327153957875097</v>
      </c>
      <c r="C5812" s="3">
        <v>126.029565031305</v>
      </c>
      <c r="D5812" s="4">
        <v>175.69072584689101</v>
      </c>
      <c r="E5812" s="5">
        <v>2.8496374003080902</v>
      </c>
      <c r="F5812" s="2">
        <v>7.4054454382820802</v>
      </c>
      <c r="G5812" s="3">
        <v>17.043740560471001</v>
      </c>
      <c r="H5812" s="4">
        <v>32.909243182095899</v>
      </c>
      <c r="I5812" s="5">
        <v>4.3330689701877603</v>
      </c>
      <c r="J5812">
        <f t="shared" si="97"/>
        <v>2.1320245004562029E-2</v>
      </c>
    </row>
    <row r="5813" spans="1:10" x14ac:dyDescent="0.3">
      <c r="A5813" s="1">
        <v>44959.961805555555</v>
      </c>
      <c r="B5813" s="2">
        <v>66.023697344593302</v>
      </c>
      <c r="C5813" s="3">
        <v>125.52235880369</v>
      </c>
      <c r="D5813" s="4">
        <v>174.963986892387</v>
      </c>
      <c r="E5813" s="5">
        <v>2.8509793790500502</v>
      </c>
      <c r="F5813" s="2">
        <v>7.0744403367050301</v>
      </c>
      <c r="G5813" s="3">
        <v>15.9868803526369</v>
      </c>
      <c r="H5813" s="4">
        <v>30.603164347008398</v>
      </c>
      <c r="I5813" s="5">
        <v>4.2542003642225001</v>
      </c>
      <c r="J5813">
        <f t="shared" si="97"/>
        <v>2.1405968932691928E-2</v>
      </c>
    </row>
    <row r="5814" spans="1:10" x14ac:dyDescent="0.3">
      <c r="A5814" s="1">
        <v>44959.965277777781</v>
      </c>
      <c r="B5814" s="2">
        <v>65.559391946903602</v>
      </c>
      <c r="C5814" s="3">
        <v>125.068796917081</v>
      </c>
      <c r="D5814" s="4">
        <v>174.39733727413599</v>
      </c>
      <c r="E5814" s="5">
        <v>2.86232140779408</v>
      </c>
      <c r="F5814" s="2">
        <v>7.0396818949720696</v>
      </c>
      <c r="G5814" s="3">
        <v>15.384901568151999</v>
      </c>
      <c r="H5814" s="4">
        <v>29.002284775277701</v>
      </c>
      <c r="I5814" s="5">
        <v>4.1111722978409198</v>
      </c>
      <c r="J5814">
        <f t="shared" si="97"/>
        <v>2.1451156196360368E-2</v>
      </c>
    </row>
    <row r="5815" spans="1:10" x14ac:dyDescent="0.3">
      <c r="A5815" s="1">
        <v>44959.96875</v>
      </c>
      <c r="B5815" s="2">
        <v>70.299870356420399</v>
      </c>
      <c r="C5815" s="3">
        <v>129.08468442061701</v>
      </c>
      <c r="D5815" s="4">
        <v>179.02518469714201</v>
      </c>
      <c r="E5815" s="5">
        <v>2.7327972116476</v>
      </c>
      <c r="F5815" s="2">
        <v>6.7980364468524002</v>
      </c>
      <c r="G5815" s="3">
        <v>15.151544643026501</v>
      </c>
      <c r="H5815" s="4">
        <v>28.8077215525526</v>
      </c>
      <c r="I5815" s="5">
        <v>4.1938756294686499</v>
      </c>
      <c r="J5815">
        <f t="shared" si="97"/>
        <v>2.1193308386382337E-2</v>
      </c>
    </row>
    <row r="5816" spans="1:10" x14ac:dyDescent="0.3">
      <c r="A5816" s="1">
        <v>44959.972222222219</v>
      </c>
      <c r="B5816" s="2">
        <v>69.462160928800799</v>
      </c>
      <c r="C5816" s="3">
        <v>132.34055446399501</v>
      </c>
      <c r="D5816" s="4">
        <v>184.61446365388301</v>
      </c>
      <c r="E5816" s="5">
        <v>2.8595651699348799</v>
      </c>
      <c r="F5816" s="2">
        <v>6.6121169483448998</v>
      </c>
      <c r="G5816" s="3">
        <v>14.7735084852414</v>
      </c>
      <c r="H5816" s="4">
        <v>28.183271689506899</v>
      </c>
      <c r="I5816" s="5">
        <v>4.2106100666019604</v>
      </c>
      <c r="J5816">
        <f t="shared" si="97"/>
        <v>2.0269334052537315E-2</v>
      </c>
    </row>
    <row r="5817" spans="1:10" x14ac:dyDescent="0.3">
      <c r="A5817" s="1">
        <v>44959.975694444445</v>
      </c>
      <c r="B5817" s="2">
        <v>64.971205254215107</v>
      </c>
      <c r="C5817" s="3">
        <v>127.235147730354</v>
      </c>
      <c r="D5817" s="4">
        <v>177.451145819978</v>
      </c>
      <c r="E5817" s="5">
        <v>2.94124597530603</v>
      </c>
      <c r="F5817" s="2">
        <v>6.5200796905387204</v>
      </c>
      <c r="G5817" s="3">
        <v>14.6242708228938</v>
      </c>
      <c r="H5817" s="4">
        <v>27.9198250337361</v>
      </c>
      <c r="I5817" s="5">
        <v>4.2243065805576698</v>
      </c>
      <c r="J5817">
        <f t="shared" si="97"/>
        <v>2.0927358352433496E-2</v>
      </c>
    </row>
    <row r="5818" spans="1:10" x14ac:dyDescent="0.3">
      <c r="A5818" s="1">
        <v>44959.979166666664</v>
      </c>
      <c r="B5818" s="2">
        <v>63.195016703186198</v>
      </c>
      <c r="C5818" s="3">
        <v>123.21728305351</v>
      </c>
      <c r="D5818" s="4">
        <v>171.32014313337299</v>
      </c>
      <c r="E5818" s="5">
        <v>2.9195820843495399</v>
      </c>
      <c r="F5818" s="2">
        <v>6.4902771604543501</v>
      </c>
      <c r="G5818" s="3">
        <v>14.591251592416199</v>
      </c>
      <c r="H5818" s="4">
        <v>27.874595358853899</v>
      </c>
      <c r="I5818" s="5">
        <v>4.2330405798912203</v>
      </c>
      <c r="J5818">
        <f t="shared" si="97"/>
        <v>2.1719514981604512E-2</v>
      </c>
    </row>
    <row r="5819" spans="1:10" x14ac:dyDescent="0.3">
      <c r="A5819" s="1">
        <v>44959.982638888891</v>
      </c>
      <c r="B5819" s="2">
        <v>61.766711745147902</v>
      </c>
      <c r="C5819" s="3">
        <v>120.436515808248</v>
      </c>
      <c r="D5819" s="4">
        <v>167.36777903976099</v>
      </c>
      <c r="E5819" s="5">
        <v>2.9182502991253898</v>
      </c>
      <c r="F5819" s="2">
        <v>6.527871755244</v>
      </c>
      <c r="G5819" s="3">
        <v>14.513691578526901</v>
      </c>
      <c r="H5819" s="4">
        <v>27.558562555837401</v>
      </c>
      <c r="I5819" s="5">
        <v>4.1828321493763001</v>
      </c>
      <c r="J5819">
        <f t="shared" si="97"/>
        <v>2.223532238399702E-2</v>
      </c>
    </row>
    <row r="5820" spans="1:10" x14ac:dyDescent="0.3">
      <c r="A5820" s="1">
        <v>44959.986111111109</v>
      </c>
      <c r="B5820" s="2">
        <v>61.2080372587101</v>
      </c>
      <c r="C5820" s="3">
        <v>118.918393017165</v>
      </c>
      <c r="D5820" s="4">
        <v>165.10542887171101</v>
      </c>
      <c r="E5820" s="5">
        <v>2.90489301496181</v>
      </c>
      <c r="F5820" s="2">
        <v>6.5008169158643003</v>
      </c>
      <c r="G5820" s="3">
        <v>14.5283446659775</v>
      </c>
      <c r="H5820" s="4">
        <v>27.631491064667099</v>
      </c>
      <c r="I5820" s="5">
        <v>4.2028506879589704</v>
      </c>
      <c r="J5820">
        <f t="shared" si="97"/>
        <v>2.2568104942612327E-2</v>
      </c>
    </row>
    <row r="5821" spans="1:10" x14ac:dyDescent="0.3">
      <c r="A5821" s="1">
        <v>44959.989583333336</v>
      </c>
      <c r="B5821" s="2">
        <v>60.634027255378903</v>
      </c>
      <c r="C5821" s="3">
        <v>117.432384312064</v>
      </c>
      <c r="D5821" s="4">
        <v>162.95920758100101</v>
      </c>
      <c r="E5821" s="5">
        <v>2.8940309144610299</v>
      </c>
      <c r="F5821" s="2">
        <v>6.4140253587404201</v>
      </c>
      <c r="G5821" s="3">
        <v>14.4121347655315</v>
      </c>
      <c r="H5821" s="4">
        <v>27.4923336789792</v>
      </c>
      <c r="I5821" s="5">
        <v>4.22737540696619</v>
      </c>
      <c r="J5821">
        <f t="shared" si="97"/>
        <v>2.2888827769610293E-2</v>
      </c>
    </row>
    <row r="5822" spans="1:10" x14ac:dyDescent="0.3">
      <c r="A5822" s="1">
        <v>44959.993055555555</v>
      </c>
      <c r="B5822" s="2">
        <v>59.776188395248298</v>
      </c>
      <c r="C5822" s="3">
        <v>115.538035826539</v>
      </c>
      <c r="D5822" s="4">
        <v>160.23990036865899</v>
      </c>
      <c r="E5822" s="5">
        <v>2.8864229475428398</v>
      </c>
      <c r="F5822" s="2">
        <v>6.3534577883113998</v>
      </c>
      <c r="G5822" s="3">
        <v>14.288231715119499</v>
      </c>
      <c r="H5822" s="4">
        <v>27.3008492163443</v>
      </c>
      <c r="I5822" s="5">
        <v>4.2345240621242999</v>
      </c>
      <c r="J5822">
        <f t="shared" si="97"/>
        <v>2.329432625238648E-2</v>
      </c>
    </row>
    <row r="5823" spans="1:10" x14ac:dyDescent="0.3">
      <c r="A5823" s="1">
        <v>44959.996527777781</v>
      </c>
      <c r="B5823" s="2">
        <v>59.116860187331497</v>
      </c>
      <c r="C5823" s="3">
        <v>114.170167662853</v>
      </c>
      <c r="D5823" s="4">
        <v>158.35702399716101</v>
      </c>
      <c r="E5823" s="5">
        <v>2.8842228643021102</v>
      </c>
      <c r="F5823" s="2">
        <v>6.3590864822410698</v>
      </c>
      <c r="G5823" s="3">
        <v>14.3215776839208</v>
      </c>
      <c r="H5823" s="4">
        <v>27.349391521485899</v>
      </c>
      <c r="I5823" s="5">
        <v>4.23730380513335</v>
      </c>
      <c r="J5823">
        <f t="shared" si="97"/>
        <v>2.357621513397835E-2</v>
      </c>
    </row>
    <row r="5824" spans="1:10" x14ac:dyDescent="0.3">
      <c r="A5824" s="1">
        <v>44960</v>
      </c>
      <c r="B5824" s="2">
        <v>58.6179809539301</v>
      </c>
      <c r="C5824" s="3">
        <v>113.061824665957</v>
      </c>
      <c r="D5824" s="4">
        <v>156.948473058975</v>
      </c>
      <c r="E5824" s="5">
        <v>2.8826799918363402</v>
      </c>
      <c r="F5824" s="2">
        <v>6.3681314254133099</v>
      </c>
      <c r="G5824" s="3">
        <v>14.2771795216564</v>
      </c>
      <c r="H5824" s="4">
        <v>27.203896960853498</v>
      </c>
      <c r="I5824" s="5">
        <v>4.2175269532509301</v>
      </c>
      <c r="J5824">
        <f t="shared" si="97"/>
        <v>2.3790942394202486E-2</v>
      </c>
    </row>
    <row r="5825" spans="1:10" x14ac:dyDescent="0.3">
      <c r="A5825" s="1">
        <v>44960.003472222219</v>
      </c>
      <c r="B5825" s="2">
        <v>58.131883262925498</v>
      </c>
      <c r="C5825" s="3">
        <v>112.10017167309201</v>
      </c>
      <c r="D5825" s="4">
        <v>155.826839576732</v>
      </c>
      <c r="E5825" s="5">
        <v>2.8858617046786001</v>
      </c>
      <c r="F5825" s="2">
        <v>6.4610419598281004</v>
      </c>
      <c r="G5825" s="3">
        <v>14.3691067721715</v>
      </c>
      <c r="H5825" s="4">
        <v>27.236712906351102</v>
      </c>
      <c r="I5825" s="5">
        <v>4.1788198959114302</v>
      </c>
      <c r="J5825">
        <f t="shared" si="97"/>
        <v>2.395425808310115E-2</v>
      </c>
    </row>
    <row r="5826" spans="1:10" x14ac:dyDescent="0.3">
      <c r="A5826" s="1">
        <v>44960.006944444445</v>
      </c>
      <c r="B5826" s="2">
        <v>57.418015997309098</v>
      </c>
      <c r="C5826" s="3">
        <v>110.867193777555</v>
      </c>
      <c r="D5826" s="4">
        <v>154.13689622747501</v>
      </c>
      <c r="E5826" s="5">
        <v>2.8901776375570698</v>
      </c>
      <c r="F5826" s="2">
        <v>6.4182468311351597</v>
      </c>
      <c r="G5826" s="3">
        <v>14.235315805888201</v>
      </c>
      <c r="H5826" s="4">
        <v>26.965673538242399</v>
      </c>
      <c r="I5826" s="5">
        <v>4.1689033661229304</v>
      </c>
      <c r="J5826">
        <f t="shared" si="97"/>
        <v>2.4206872613247648E-2</v>
      </c>
    </row>
    <row r="5827" spans="1:10" x14ac:dyDescent="0.3">
      <c r="A5827" s="1">
        <v>44960.010416666664</v>
      </c>
      <c r="B5827" s="2">
        <v>60.660363286257798</v>
      </c>
      <c r="C5827" s="3">
        <v>104.50071102693499</v>
      </c>
      <c r="D5827" s="4">
        <v>140.192082070109</v>
      </c>
      <c r="E5827" s="5">
        <v>2.44897194562542</v>
      </c>
      <c r="F5827" s="2">
        <v>6.4522591148239004</v>
      </c>
      <c r="G5827" s="3">
        <v>14.185899083641401</v>
      </c>
      <c r="H5827" s="4">
        <v>26.767698640176501</v>
      </c>
      <c r="I5827" s="5">
        <v>4.1318001657869896</v>
      </c>
      <c r="J5827">
        <f t="shared" si="97"/>
        <v>2.8193447748115125E-2</v>
      </c>
    </row>
    <row r="5828" spans="1:10" x14ac:dyDescent="0.3">
      <c r="A5828" s="1">
        <v>44960.013888888891</v>
      </c>
      <c r="B5828" s="2">
        <v>56.853853015884198</v>
      </c>
      <c r="C5828" s="3">
        <v>97.172092415800506</v>
      </c>
      <c r="D5828" s="4">
        <v>131.70616535676299</v>
      </c>
      <c r="E5828" s="5">
        <v>2.45398240273799</v>
      </c>
      <c r="F5828" s="2">
        <v>6.3826576139217197</v>
      </c>
      <c r="G5828" s="3">
        <v>14.176455194500999</v>
      </c>
      <c r="H5828" s="4">
        <v>26.8820773189234</v>
      </c>
      <c r="I5828" s="5">
        <v>4.1760459495319404</v>
      </c>
      <c r="J5828">
        <f t="shared" si="97"/>
        <v>2.9974923575700446E-2</v>
      </c>
    </row>
    <row r="5829" spans="1:10" x14ac:dyDescent="0.3">
      <c r="A5829" s="1">
        <v>44960.017361111109</v>
      </c>
      <c r="B5829" s="2">
        <v>52.561178246094897</v>
      </c>
      <c r="C5829" s="3">
        <v>93.170132677470605</v>
      </c>
      <c r="D5829" s="4">
        <v>127.74789153929299</v>
      </c>
      <c r="E5829" s="5">
        <v>2.5953482128648999</v>
      </c>
      <c r="F5829" s="2">
        <v>6.3615878964726003</v>
      </c>
      <c r="G5829" s="3">
        <v>14.141928095492499</v>
      </c>
      <c r="H5829" s="4">
        <v>26.817176792829802</v>
      </c>
      <c r="I5829" s="5">
        <v>4.17870460502201</v>
      </c>
      <c r="J5829">
        <f t="shared" si="97"/>
        <v>3.0237521754798314E-2</v>
      </c>
    </row>
    <row r="5830" spans="1:10" x14ac:dyDescent="0.3">
      <c r="A5830" s="1">
        <v>44960.020833333336</v>
      </c>
      <c r="B5830" s="2">
        <v>49.815476493484397</v>
      </c>
      <c r="C5830" s="3">
        <v>89.5779312155491</v>
      </c>
      <c r="D5830" s="4">
        <v>123.31506419043799</v>
      </c>
      <c r="E5830" s="5">
        <v>2.6494416811110502</v>
      </c>
      <c r="F5830" s="2">
        <v>6.3313731716106103</v>
      </c>
      <c r="G5830" s="3">
        <v>14.0597570842815</v>
      </c>
      <c r="H5830" s="4">
        <v>26.647910729656498</v>
      </c>
      <c r="I5830" s="5">
        <v>4.1741026364506499</v>
      </c>
      <c r="J5830">
        <f t="shared" si="97"/>
        <v>3.1093190218690125E-2</v>
      </c>
    </row>
    <row r="5831" spans="1:10" x14ac:dyDescent="0.3">
      <c r="A5831" s="1">
        <v>44960.024305555555</v>
      </c>
      <c r="B5831" s="2">
        <v>47.787014425639498</v>
      </c>
      <c r="C5831" s="3">
        <v>86.631580774002401</v>
      </c>
      <c r="D5831" s="4">
        <v>119.487178232814</v>
      </c>
      <c r="E5831" s="5">
        <v>2.67911246658131</v>
      </c>
      <c r="F5831" s="2">
        <v>6.2990531567024703</v>
      </c>
      <c r="G5831" s="3">
        <v>13.979120809078699</v>
      </c>
      <c r="H5831" s="4">
        <v>26.4858214747265</v>
      </c>
      <c r="I5831" s="5">
        <v>4.1712287530974104</v>
      </c>
      <c r="J5831">
        <f t="shared" si="97"/>
        <v>3.1965870184054855E-2</v>
      </c>
    </row>
    <row r="5832" spans="1:10" x14ac:dyDescent="0.3">
      <c r="A5832" s="1">
        <v>44960.027777777781</v>
      </c>
      <c r="B5832" s="2">
        <v>46.339080156196601</v>
      </c>
      <c r="C5832" s="3">
        <v>84.083927671909905</v>
      </c>
      <c r="D5832" s="4">
        <v>116.133967697315</v>
      </c>
      <c r="E5832" s="5">
        <v>2.6857303258096001</v>
      </c>
      <c r="F5832" s="2">
        <v>6.2431477792706396</v>
      </c>
      <c r="G5832" s="3">
        <v>13.9061204795115</v>
      </c>
      <c r="H5832" s="4">
        <v>26.381175632364599</v>
      </c>
      <c r="I5832" s="5">
        <v>4.1858101199923299</v>
      </c>
      <c r="J5832">
        <f t="shared" si="97"/>
        <v>3.2860424303971715E-2</v>
      </c>
    </row>
    <row r="5833" spans="1:10" x14ac:dyDescent="0.3">
      <c r="A5833" s="1">
        <v>44960.03125</v>
      </c>
      <c r="B5833" s="2">
        <v>45.3196523379845</v>
      </c>
      <c r="C5833" s="3">
        <v>82.139782238710197</v>
      </c>
      <c r="D5833" s="4">
        <v>113.602441383965</v>
      </c>
      <c r="E5833" s="5">
        <v>2.68607209331741</v>
      </c>
      <c r="F5833" s="2">
        <v>6.1899966984666097</v>
      </c>
      <c r="G5833" s="3">
        <v>13.8127163053683</v>
      </c>
      <c r="H5833" s="4">
        <v>26.233789074027101</v>
      </c>
      <c r="I5833" s="5">
        <v>4.1944058446347396</v>
      </c>
      <c r="J5833">
        <f t="shared" si="97"/>
        <v>3.359011073337919E-2</v>
      </c>
    </row>
    <row r="5834" spans="1:10" x14ac:dyDescent="0.3">
      <c r="A5834" s="1">
        <v>44960.034722222219</v>
      </c>
      <c r="B5834" s="2">
        <v>44.250542476375202</v>
      </c>
      <c r="C5834" s="3">
        <v>84.363990416973394</v>
      </c>
      <c r="D5834" s="4">
        <v>110.725835431067</v>
      </c>
      <c r="E5834" s="5">
        <v>2.6913392069177902</v>
      </c>
      <c r="F5834" s="2">
        <v>6.0916797423640601</v>
      </c>
      <c r="G5834" s="3">
        <v>13.6229290934309</v>
      </c>
      <c r="H5834" s="4">
        <v>25.9310818652026</v>
      </c>
      <c r="I5834" s="5">
        <v>4.2071443080194104</v>
      </c>
      <c r="J5834">
        <f t="shared" si="97"/>
        <v>3.4485683403074181E-2</v>
      </c>
    </row>
    <row r="5835" spans="1:10" x14ac:dyDescent="0.3">
      <c r="A5835" s="1">
        <v>44960.038194444445</v>
      </c>
      <c r="B5835" s="2">
        <v>41.569314747431498</v>
      </c>
      <c r="C5835" s="3">
        <v>76.389073838341005</v>
      </c>
      <c r="D5835" s="4">
        <v>96.531893431875702</v>
      </c>
      <c r="E5835" s="5">
        <v>2.4753890017478302</v>
      </c>
      <c r="F5835" s="2">
        <v>6.0910090633912404</v>
      </c>
      <c r="G5835" s="3">
        <v>13.5915215338806</v>
      </c>
      <c r="H5835" s="4">
        <v>25.8226692838914</v>
      </c>
      <c r="I5835" s="5">
        <v>4.1953096025624301</v>
      </c>
      <c r="J5835">
        <f t="shared" si="97"/>
        <v>4.0848687956922189E-2</v>
      </c>
    </row>
    <row r="5836" spans="1:10" x14ac:dyDescent="0.3">
      <c r="A5836" s="1">
        <v>44960.041666666664</v>
      </c>
      <c r="B5836" s="2">
        <v>33.779165963645198</v>
      </c>
      <c r="C5836" s="3">
        <v>61.732973921522003</v>
      </c>
      <c r="D5836" s="4">
        <v>84.5778981643995</v>
      </c>
      <c r="E5836" s="5">
        <v>2.6845771653517398</v>
      </c>
      <c r="F5836" s="2">
        <v>6.0622707802568199</v>
      </c>
      <c r="G5836" s="3">
        <v>13.5796247349985</v>
      </c>
      <c r="H5836" s="4">
        <v>25.819137804878402</v>
      </c>
      <c r="I5836" s="5">
        <v>4.2089114614816898</v>
      </c>
      <c r="J5836">
        <f t="shared" si="97"/>
        <v>4.5136378515102014E-2</v>
      </c>
    </row>
    <row r="5837" spans="1:10" x14ac:dyDescent="0.3">
      <c r="A5837" s="1">
        <v>44960.045138888891</v>
      </c>
      <c r="B5837" s="2">
        <v>32.931374192949399</v>
      </c>
      <c r="C5837" s="3">
        <v>60.792773259982503</v>
      </c>
      <c r="D5837" s="4">
        <v>83.895120279414201</v>
      </c>
      <c r="E5837" s="5">
        <v>2.7349527150793702</v>
      </c>
      <c r="F5837" s="2">
        <v>6.0198075526925798</v>
      </c>
      <c r="G5837" s="3">
        <v>13.488441477140199</v>
      </c>
      <c r="H5837" s="4">
        <v>25.649480622936998</v>
      </c>
      <c r="I5837" s="5">
        <v>4.2101891677924801</v>
      </c>
      <c r="J5837">
        <f t="shared" ref="J5837:J5900" si="98">(-1/(LN(B5837)-LN(D5837)))*((1/B5837)+(1/D5837))</f>
        <v>4.5218630189215472E-2</v>
      </c>
    </row>
    <row r="5838" spans="1:10" x14ac:dyDescent="0.3">
      <c r="A5838" s="1">
        <v>44960.048611111109</v>
      </c>
      <c r="B5838" s="2">
        <v>32.522501413676899</v>
      </c>
      <c r="C5838" s="3">
        <v>60.168708313940499</v>
      </c>
      <c r="D5838" s="4">
        <v>83.281152226605499</v>
      </c>
      <c r="E5838" s="5">
        <v>2.7497675649118598</v>
      </c>
      <c r="F5838" s="2">
        <v>6.0005239551815004</v>
      </c>
      <c r="G5838" s="3">
        <v>13.3691340828187</v>
      </c>
      <c r="H5838" s="4">
        <v>25.348946769007298</v>
      </c>
      <c r="I5838" s="5">
        <v>4.1850919809002001</v>
      </c>
      <c r="J5838">
        <f t="shared" si="98"/>
        <v>4.5470502193373022E-2</v>
      </c>
    </row>
    <row r="5839" spans="1:10" x14ac:dyDescent="0.3">
      <c r="A5839" s="1">
        <v>44960.052083333336</v>
      </c>
      <c r="B5839" s="2">
        <v>32.369182579184702</v>
      </c>
      <c r="C5839" s="3">
        <v>59.859495720593401</v>
      </c>
      <c r="D5839" s="4">
        <v>82.835544323602093</v>
      </c>
      <c r="E5839" s="5">
        <v>2.7478953463623301</v>
      </c>
      <c r="F5839" s="2">
        <v>5.9423529699256701</v>
      </c>
      <c r="G5839" s="3">
        <v>13.2811425681281</v>
      </c>
      <c r="H5839" s="4">
        <v>25.212172776750499</v>
      </c>
      <c r="I5839" s="5">
        <v>4.1978199912230103</v>
      </c>
      <c r="J5839">
        <f t="shared" si="98"/>
        <v>4.5725189888056558E-2</v>
      </c>
    </row>
    <row r="5840" spans="1:10" x14ac:dyDescent="0.3">
      <c r="A5840" s="1">
        <v>44960.055555555555</v>
      </c>
      <c r="B5840" s="2">
        <v>32.174937600090999</v>
      </c>
      <c r="C5840" s="3">
        <v>59.741795415799203</v>
      </c>
      <c r="D5840" s="4">
        <v>82.677429697761696</v>
      </c>
      <c r="E5840" s="5">
        <v>2.7601852222170602</v>
      </c>
      <c r="F5840" s="2">
        <v>5.9116598144947803</v>
      </c>
      <c r="G5840" s="3">
        <v>13.150456391430801</v>
      </c>
      <c r="H5840" s="4">
        <v>24.908619636149002</v>
      </c>
      <c r="I5840" s="5">
        <v>4.1775059771429799</v>
      </c>
      <c r="J5840">
        <f t="shared" si="98"/>
        <v>4.5748224308103394E-2</v>
      </c>
    </row>
    <row r="5841" spans="1:10" x14ac:dyDescent="0.3">
      <c r="A5841" s="1">
        <v>44960.059027777781</v>
      </c>
      <c r="B5841" s="2">
        <v>31.576167917658999</v>
      </c>
      <c r="C5841" s="3">
        <v>58.591372818257099</v>
      </c>
      <c r="D5841" s="4">
        <v>81.148759032902007</v>
      </c>
      <c r="E5841" s="5">
        <v>2.76039409443197</v>
      </c>
      <c r="F5841" s="2">
        <v>5.8611959841537704</v>
      </c>
      <c r="G5841" s="3">
        <v>12.998704448384601</v>
      </c>
      <c r="H5841" s="4">
        <v>24.589662633561399</v>
      </c>
      <c r="I5841" s="5">
        <v>4.1648452478489704</v>
      </c>
      <c r="J5841">
        <f t="shared" si="98"/>
        <v>4.660808442811052E-2</v>
      </c>
    </row>
    <row r="5842" spans="1:10" x14ac:dyDescent="0.3">
      <c r="A5842" s="1">
        <v>44960.0625</v>
      </c>
      <c r="B5842" s="2">
        <v>30.7897753576156</v>
      </c>
      <c r="C5842" s="3">
        <v>56.932612017309403</v>
      </c>
      <c r="D5842" s="4">
        <v>78.902956222454904</v>
      </c>
      <c r="E5842" s="5">
        <v>2.7517424357501699</v>
      </c>
      <c r="F5842" s="2">
        <v>5.8083818103530804</v>
      </c>
      <c r="G5842" s="3">
        <v>12.8430408284003</v>
      </c>
      <c r="H5842" s="4">
        <v>24.266253700305501</v>
      </c>
      <c r="I5842" s="5">
        <v>4.1525467375056397</v>
      </c>
      <c r="J5842">
        <f t="shared" si="98"/>
        <v>4.798127725939421E-2</v>
      </c>
    </row>
    <row r="5843" spans="1:10" x14ac:dyDescent="0.3">
      <c r="A5843" s="1">
        <v>44960.065972222219</v>
      </c>
      <c r="B5843" s="2">
        <v>29.802872522509801</v>
      </c>
      <c r="C5843" s="3">
        <v>55.175950171891699</v>
      </c>
      <c r="D5843" s="4">
        <v>76.621594316108997</v>
      </c>
      <c r="E5843" s="5">
        <v>2.76103378108454</v>
      </c>
      <c r="F5843" s="2">
        <v>5.7657723896104303</v>
      </c>
      <c r="G5843" s="3">
        <v>12.7204715743413</v>
      </c>
      <c r="H5843" s="4">
        <v>24.001114702586701</v>
      </c>
      <c r="I5843" s="5">
        <v>4.1419794295883596</v>
      </c>
      <c r="J5843">
        <f t="shared" si="98"/>
        <v>4.9355330667762529E-2</v>
      </c>
    </row>
    <row r="5844" spans="1:10" x14ac:dyDescent="0.3">
      <c r="A5844" s="1">
        <v>44960.069444444445</v>
      </c>
      <c r="B5844" s="2">
        <v>28.8487586110436</v>
      </c>
      <c r="C5844" s="3">
        <v>58.343072950934001</v>
      </c>
      <c r="D5844" s="4">
        <v>73.441380745074596</v>
      </c>
      <c r="E5844" s="5">
        <v>2.75137276387842</v>
      </c>
      <c r="F5844" s="2">
        <v>5.7151675334021999</v>
      </c>
      <c r="G5844" s="3">
        <v>12.5841732904483</v>
      </c>
      <c r="H5844" s="4">
        <v>23.725566762872099</v>
      </c>
      <c r="I5844" s="5">
        <v>4.1339570476723999</v>
      </c>
      <c r="J5844">
        <f t="shared" si="98"/>
        <v>5.1668209318384534E-2</v>
      </c>
    </row>
    <row r="5845" spans="1:10" x14ac:dyDescent="0.3">
      <c r="A5845" s="1">
        <v>44960.072916666664</v>
      </c>
      <c r="B5845" s="2">
        <v>30.8377495475976</v>
      </c>
      <c r="C5845" s="3">
        <v>52.1499460183148</v>
      </c>
      <c r="D5845" s="4">
        <v>63.942630084654503</v>
      </c>
      <c r="E5845" s="5">
        <v>2.1423446183224901</v>
      </c>
      <c r="F5845" s="2">
        <v>5.6422333926246502</v>
      </c>
      <c r="G5845" s="3">
        <v>12.463696712132499</v>
      </c>
      <c r="H5845" s="4">
        <v>23.523891781086199</v>
      </c>
      <c r="I5845" s="5">
        <v>4.1466342964565799</v>
      </c>
      <c r="J5845">
        <f t="shared" si="98"/>
        <v>6.5912957290846022E-2</v>
      </c>
    </row>
    <row r="5846" spans="1:10" x14ac:dyDescent="0.3">
      <c r="A5846" s="1">
        <v>44960.076388888891</v>
      </c>
      <c r="B5846" s="2">
        <v>33.099736452837099</v>
      </c>
      <c r="C5846" s="3">
        <v>44.214562443162201</v>
      </c>
      <c r="D5846" s="4">
        <v>54.5486129377148</v>
      </c>
      <c r="E5846" s="5">
        <v>1.4533816688580901</v>
      </c>
      <c r="F5846" s="2">
        <v>5.5685484533671099</v>
      </c>
      <c r="G5846" s="3">
        <v>12.3112472286578</v>
      </c>
      <c r="H5846" s="4">
        <v>23.250679075345399</v>
      </c>
      <c r="I5846" s="5">
        <v>4.1508896112346401</v>
      </c>
      <c r="J5846">
        <f t="shared" si="98"/>
        <v>9.7172143468976138E-2</v>
      </c>
    </row>
    <row r="5847" spans="1:10" x14ac:dyDescent="0.3">
      <c r="A5847" s="1">
        <v>44960.079861111109</v>
      </c>
      <c r="B5847" s="2">
        <v>24.121712369762701</v>
      </c>
      <c r="C5847" s="3">
        <v>39.660181764635901</v>
      </c>
      <c r="D5847" s="4">
        <v>52.856924784608097</v>
      </c>
      <c r="E5847" s="5">
        <v>2.29086821105399</v>
      </c>
      <c r="F5847" s="2">
        <v>5.4750581890653303</v>
      </c>
      <c r="G5847" s="3">
        <v>12.135239765610899</v>
      </c>
      <c r="H5847" s="4">
        <v>22.953464896575799</v>
      </c>
      <c r="I5847" s="5">
        <v>4.1627544059374904</v>
      </c>
      <c r="J5847">
        <f t="shared" si="98"/>
        <v>7.6962705472292753E-2</v>
      </c>
    </row>
    <row r="5848" spans="1:10" x14ac:dyDescent="0.3">
      <c r="A5848" s="1">
        <v>44960.083333333336</v>
      </c>
      <c r="B5848" s="2">
        <v>20.791264831247101</v>
      </c>
      <c r="C5848" s="3">
        <v>37.824240580377399</v>
      </c>
      <c r="D5848" s="4">
        <v>52.107712174235203</v>
      </c>
      <c r="E5848" s="5">
        <v>2.6863125478677499</v>
      </c>
      <c r="F5848" s="2">
        <v>5.4518351941881003</v>
      </c>
      <c r="G5848" s="3">
        <v>12.0348431811477</v>
      </c>
      <c r="H5848" s="4">
        <v>22.710373205179501</v>
      </c>
      <c r="I5848" s="5">
        <v>4.1440745219905404</v>
      </c>
      <c r="J5848">
        <f t="shared" si="98"/>
        <v>7.3236397452268676E-2</v>
      </c>
    </row>
    <row r="5849" spans="1:10" x14ac:dyDescent="0.3">
      <c r="A5849" s="1">
        <v>44960.086805555555</v>
      </c>
      <c r="B5849" s="2">
        <v>20.515276484617601</v>
      </c>
      <c r="C5849" s="3">
        <v>37.662860252267201</v>
      </c>
      <c r="D5849" s="4">
        <v>51.869995249634101</v>
      </c>
      <c r="E5849" s="5">
        <v>2.7126938408502999</v>
      </c>
      <c r="F5849" s="2">
        <v>5.3976470082843804</v>
      </c>
      <c r="G5849" s="3">
        <v>11.917005567236901</v>
      </c>
      <c r="H5849" s="4">
        <v>22.474526157320899</v>
      </c>
      <c r="I5849" s="5">
        <v>4.1428479030489704</v>
      </c>
      <c r="J5849">
        <f t="shared" si="98"/>
        <v>7.3334714860082695E-2</v>
      </c>
    </row>
    <row r="5850" spans="1:10" x14ac:dyDescent="0.3">
      <c r="A5850" s="1">
        <v>44960.090277777781</v>
      </c>
      <c r="B5850" s="2">
        <v>20.291746141082498</v>
      </c>
      <c r="C5850" s="3">
        <v>37.430647850621099</v>
      </c>
      <c r="D5850" s="4">
        <v>51.617749034438503</v>
      </c>
      <c r="E5850" s="5">
        <v>2.73063620165712</v>
      </c>
      <c r="F5850" s="2">
        <v>5.3152900403619903</v>
      </c>
      <c r="G5850" s="3">
        <v>11.748914609960201</v>
      </c>
      <c r="H5850" s="4">
        <v>22.1750883419244</v>
      </c>
      <c r="I5850" s="5">
        <v>4.1485641078630398</v>
      </c>
      <c r="J5850">
        <f t="shared" si="98"/>
        <v>7.3533123716652063E-2</v>
      </c>
    </row>
    <row r="5851" spans="1:10" x14ac:dyDescent="0.3">
      <c r="A5851" s="1">
        <v>44960.09375</v>
      </c>
      <c r="B5851" s="2">
        <v>20.421719759539801</v>
      </c>
      <c r="C5851" s="3">
        <v>37.443885356602003</v>
      </c>
      <c r="D5851" s="4">
        <v>51.525843882559698</v>
      </c>
      <c r="E5851" s="5">
        <v>2.70661410110446</v>
      </c>
      <c r="F5851" s="2">
        <v>5.2095023280058896</v>
      </c>
      <c r="G5851" s="3">
        <v>11.559296670778901</v>
      </c>
      <c r="H5851" s="4">
        <v>21.8597200602089</v>
      </c>
      <c r="I5851" s="5">
        <v>4.1654756368210704</v>
      </c>
      <c r="J5851">
        <f t="shared" si="98"/>
        <v>7.3880449324665934E-2</v>
      </c>
    </row>
    <row r="5852" spans="1:10" x14ac:dyDescent="0.3">
      <c r="A5852" s="1">
        <v>44960.097222222219</v>
      </c>
      <c r="B5852" s="2">
        <v>20.665729559104701</v>
      </c>
      <c r="C5852" s="3">
        <v>37.755132542255097</v>
      </c>
      <c r="D5852" s="4">
        <v>51.814190814003297</v>
      </c>
      <c r="E5852" s="5">
        <v>2.6883039504399102</v>
      </c>
      <c r="F5852" s="2">
        <v>5.1527464919657797</v>
      </c>
      <c r="G5852" s="3">
        <v>11.423794732678999</v>
      </c>
      <c r="H5852" s="4">
        <v>21.5945802489152</v>
      </c>
      <c r="I5852" s="5">
        <v>4.1618194743455703</v>
      </c>
      <c r="J5852">
        <f t="shared" si="98"/>
        <v>7.3640075262193724E-2</v>
      </c>
    </row>
    <row r="5853" spans="1:10" x14ac:dyDescent="0.3">
      <c r="A5853" s="1">
        <v>44960.100694444445</v>
      </c>
      <c r="B5853" s="2">
        <v>20.904837123547999</v>
      </c>
      <c r="C5853" s="3">
        <v>38.0646790072146</v>
      </c>
      <c r="D5853" s="4">
        <v>52.154707698802603</v>
      </c>
      <c r="E5853" s="5">
        <v>2.67379850655594</v>
      </c>
      <c r="F5853" s="2">
        <v>5.06904432027072</v>
      </c>
      <c r="G5853" s="3">
        <v>11.2207602760251</v>
      </c>
      <c r="H5853" s="4">
        <v>21.2108160724868</v>
      </c>
      <c r="I5853" s="5">
        <v>4.15716742731213</v>
      </c>
      <c r="J5853">
        <f t="shared" si="98"/>
        <v>7.3295843742166647E-2</v>
      </c>
    </row>
    <row r="5854" spans="1:10" x14ac:dyDescent="0.3">
      <c r="A5854" s="1">
        <v>44960.104166666664</v>
      </c>
      <c r="B5854" s="2">
        <v>21.184143947027898</v>
      </c>
      <c r="C5854" s="3">
        <v>38.446254124102801</v>
      </c>
      <c r="D5854" s="4">
        <v>52.587625836587797</v>
      </c>
      <c r="E5854" s="5">
        <v>2.6591544651178101</v>
      </c>
      <c r="F5854" s="2">
        <v>5.00766705452717</v>
      </c>
      <c r="G5854" s="3">
        <v>11.076248022164901</v>
      </c>
      <c r="H5854" s="4">
        <v>20.931076040583001</v>
      </c>
      <c r="I5854" s="5">
        <v>4.1539546771128801</v>
      </c>
      <c r="J5854">
        <f t="shared" si="98"/>
        <v>7.2832124973438397E-2</v>
      </c>
    </row>
    <row r="5855" spans="1:10" x14ac:dyDescent="0.3">
      <c r="A5855" s="1">
        <v>44960.107638888891</v>
      </c>
      <c r="B5855" s="2">
        <v>21.3319338396077</v>
      </c>
      <c r="C5855" s="3">
        <v>38.530762036855101</v>
      </c>
      <c r="D5855" s="4">
        <v>52.703975971565598</v>
      </c>
      <c r="E5855" s="5">
        <v>2.6449524125511501</v>
      </c>
      <c r="F5855" s="2">
        <v>4.9595644614499301</v>
      </c>
      <c r="G5855" s="3">
        <v>10.9266200941574</v>
      </c>
      <c r="H5855" s="4">
        <v>20.612140599264698</v>
      </c>
      <c r="I5855" s="5">
        <v>4.1372344803869199</v>
      </c>
      <c r="J5855">
        <f t="shared" si="98"/>
        <v>7.2805988353913179E-2</v>
      </c>
    </row>
    <row r="5856" spans="1:10" x14ac:dyDescent="0.3">
      <c r="A5856" s="1">
        <v>44960.111111111109</v>
      </c>
      <c r="B5856" s="2">
        <v>21.286098174353299</v>
      </c>
      <c r="C5856" s="3">
        <v>38.404438947563001</v>
      </c>
      <c r="D5856" s="4">
        <v>52.5574342355997</v>
      </c>
      <c r="E5856" s="5">
        <v>2.6429551026166598</v>
      </c>
      <c r="F5856" s="2">
        <v>4.8880661287563401</v>
      </c>
      <c r="G5856" s="3">
        <v>10.7886496186104</v>
      </c>
      <c r="H5856" s="4">
        <v>20.363959326451599</v>
      </c>
      <c r="I5856" s="5">
        <v>4.1443233128933104</v>
      </c>
      <c r="J5856">
        <f t="shared" si="98"/>
        <v>7.302721665403511E-2</v>
      </c>
    </row>
    <row r="5857" spans="1:10" x14ac:dyDescent="0.3">
      <c r="A5857" s="1">
        <v>44960.114583333336</v>
      </c>
      <c r="B5857" s="2">
        <v>21.065909493199801</v>
      </c>
      <c r="C5857" s="3">
        <v>38.173060441416197</v>
      </c>
      <c r="D5857" s="4">
        <v>52.276925908857102</v>
      </c>
      <c r="E5857" s="5">
        <v>2.6579262358621101</v>
      </c>
      <c r="F5857" s="2">
        <v>4.8257980089378201</v>
      </c>
      <c r="G5857" s="3">
        <v>10.6483846758192</v>
      </c>
      <c r="H5857" s="4">
        <v>20.102703551463801</v>
      </c>
      <c r="I5857" s="5">
        <v>4.1440136003883499</v>
      </c>
      <c r="J5857">
        <f t="shared" si="98"/>
        <v>7.327432167919648E-2</v>
      </c>
    </row>
    <row r="5858" spans="1:10" x14ac:dyDescent="0.3">
      <c r="A5858" s="1">
        <v>44960.118055555555</v>
      </c>
      <c r="B5858" s="2">
        <v>20.832528885048401</v>
      </c>
      <c r="C5858" s="3">
        <v>37.931345392756697</v>
      </c>
      <c r="D5858" s="4">
        <v>51.992465593687598</v>
      </c>
      <c r="E5858" s="5">
        <v>2.6747648749250899</v>
      </c>
      <c r="F5858" s="2">
        <v>4.7480613617307297</v>
      </c>
      <c r="G5858" s="3">
        <v>10.467044994247299</v>
      </c>
      <c r="H5858" s="4">
        <v>19.7633464462664</v>
      </c>
      <c r="I5858" s="5">
        <v>4.1416308800414097</v>
      </c>
      <c r="J5858">
        <f t="shared" si="98"/>
        <v>7.3514812378927097E-2</v>
      </c>
    </row>
    <row r="5859" spans="1:10" x14ac:dyDescent="0.3">
      <c r="A5859" s="1">
        <v>44960.121527777781</v>
      </c>
      <c r="B5859" s="2">
        <v>20.752224569958599</v>
      </c>
      <c r="C5859" s="3">
        <v>37.756931105455102</v>
      </c>
      <c r="D5859" s="4">
        <v>51.7600028995748</v>
      </c>
      <c r="E5859" s="5">
        <v>2.6728859353880501</v>
      </c>
      <c r="F5859" s="2">
        <v>4.7016942588488799</v>
      </c>
      <c r="G5859" s="3">
        <v>10.3405244303109</v>
      </c>
      <c r="H5859" s="4">
        <v>19.501801066363601</v>
      </c>
      <c r="I5859" s="5">
        <v>4.1313595037558999</v>
      </c>
      <c r="J5859">
        <f t="shared" si="98"/>
        <v>7.3862343684146445E-2</v>
      </c>
    </row>
    <row r="5860" spans="1:10" x14ac:dyDescent="0.3">
      <c r="A5860" s="1">
        <v>44960.125</v>
      </c>
      <c r="B5860" s="2">
        <v>20.638295699802701</v>
      </c>
      <c r="C5860" s="3">
        <v>37.701913770566399</v>
      </c>
      <c r="D5860" s="4">
        <v>51.733685787112002</v>
      </c>
      <c r="E5860" s="5">
        <v>2.6876547851948902</v>
      </c>
      <c r="F5860" s="2">
        <v>4.6366781469445701</v>
      </c>
      <c r="G5860" s="3">
        <v>10.209534567727999</v>
      </c>
      <c r="H5860" s="4">
        <v>19.263148711746801</v>
      </c>
      <c r="I5860" s="5">
        <v>4.1360975529833501</v>
      </c>
      <c r="J5860">
        <f t="shared" si="98"/>
        <v>7.3760905759779227E-2</v>
      </c>
    </row>
    <row r="5861" spans="1:10" x14ac:dyDescent="0.3">
      <c r="A5861" s="1">
        <v>44960.128472222219</v>
      </c>
      <c r="B5861" s="2">
        <v>20.5911932910752</v>
      </c>
      <c r="C5861" s="3">
        <v>37.640672211391497</v>
      </c>
      <c r="D5861" s="4">
        <v>51.660067591887</v>
      </c>
      <c r="E5861" s="5">
        <v>2.6901916420408898</v>
      </c>
      <c r="F5861" s="2">
        <v>4.5766496811393802</v>
      </c>
      <c r="G5861" s="3">
        <v>10.0758792386083</v>
      </c>
      <c r="H5861" s="4">
        <v>19.017442964754601</v>
      </c>
      <c r="I5861" s="5">
        <v>4.1366087699702403</v>
      </c>
      <c r="J5861">
        <f t="shared" si="98"/>
        <v>7.3842319649714744E-2</v>
      </c>
    </row>
    <row r="5862" spans="1:10" x14ac:dyDescent="0.3">
      <c r="A5862" s="1">
        <v>44960.131944444445</v>
      </c>
      <c r="B5862" s="2">
        <v>20.392487202511301</v>
      </c>
      <c r="C5862" s="3">
        <v>37.430652659587899</v>
      </c>
      <c r="D5862" s="4">
        <v>51.3887648110748</v>
      </c>
      <c r="E5862" s="5">
        <v>2.7033936372491301</v>
      </c>
      <c r="F5862" s="2">
        <v>4.5058346087123597</v>
      </c>
      <c r="G5862" s="3">
        <v>9.9428611863914895</v>
      </c>
      <c r="H5862" s="4">
        <v>18.792757551338699</v>
      </c>
      <c r="I5862" s="5">
        <v>4.1474307017531604</v>
      </c>
      <c r="J5862">
        <f t="shared" si="98"/>
        <v>7.4110847487615317E-2</v>
      </c>
    </row>
    <row r="5863" spans="1:10" x14ac:dyDescent="0.3">
      <c r="A5863" s="1">
        <v>44960.135416666664</v>
      </c>
      <c r="B5863" s="2">
        <v>20.269006982317698</v>
      </c>
      <c r="C5863" s="3">
        <v>37.191795097327798</v>
      </c>
      <c r="D5863" s="4">
        <v>51.075814555158097</v>
      </c>
      <c r="E5863" s="5">
        <v>2.7032299114324001</v>
      </c>
      <c r="F5863" s="2">
        <v>4.4595584450191099</v>
      </c>
      <c r="G5863" s="3">
        <v>9.8244364426041901</v>
      </c>
      <c r="H5863" s="4">
        <v>18.556959949403499</v>
      </c>
      <c r="I5863" s="5">
        <v>4.1406644407003297</v>
      </c>
      <c r="J5863">
        <f t="shared" si="98"/>
        <v>7.4565889627542042E-2</v>
      </c>
    </row>
    <row r="5864" spans="1:10" x14ac:dyDescent="0.3">
      <c r="A5864" s="1">
        <v>44960.138888888891</v>
      </c>
      <c r="B5864" s="2">
        <v>20.362996862226701</v>
      </c>
      <c r="C5864" s="3">
        <v>37.3989086623723</v>
      </c>
      <c r="D5864" s="4">
        <v>51.302013974484602</v>
      </c>
      <c r="E5864" s="5">
        <v>2.7028378757198102</v>
      </c>
      <c r="F5864" s="2">
        <v>4.3907380993798304</v>
      </c>
      <c r="G5864" s="3">
        <v>9.6920895357257297</v>
      </c>
      <c r="H5864" s="4">
        <v>18.327186805418499</v>
      </c>
      <c r="I5864" s="5">
        <v>4.1497028693022298</v>
      </c>
      <c r="J5864">
        <f t="shared" si="98"/>
        <v>7.4242757129274251E-2</v>
      </c>
    </row>
    <row r="5865" spans="1:10" x14ac:dyDescent="0.3">
      <c r="A5865" s="1">
        <v>44960.142361111109</v>
      </c>
      <c r="B5865" s="2">
        <v>20.577383204908301</v>
      </c>
      <c r="C5865" s="3">
        <v>37.8207858071857</v>
      </c>
      <c r="D5865" s="4">
        <v>51.813396947674697</v>
      </c>
      <c r="E5865" s="5">
        <v>2.7014400742908702</v>
      </c>
      <c r="F5865" s="2">
        <v>4.3486231028468598</v>
      </c>
      <c r="G5865" s="3">
        <v>9.6034325946889201</v>
      </c>
      <c r="H5865" s="4">
        <v>18.160280171082501</v>
      </c>
      <c r="I5865" s="5">
        <v>4.1511597425025304</v>
      </c>
      <c r="J5865">
        <f t="shared" si="98"/>
        <v>7.3524953121590034E-2</v>
      </c>
    </row>
    <row r="5866" spans="1:10" x14ac:dyDescent="0.3">
      <c r="A5866" s="1">
        <v>44960.145833333336</v>
      </c>
      <c r="B5866" s="2">
        <v>20.823780144817</v>
      </c>
      <c r="C5866" s="3">
        <v>37.408546467681198</v>
      </c>
      <c r="D5866" s="4">
        <v>52.525595903731798</v>
      </c>
      <c r="E5866" s="5">
        <v>2.7017035057591299</v>
      </c>
      <c r="F5866" s="2">
        <v>4.28162856606391</v>
      </c>
      <c r="G5866" s="3">
        <v>9.4686831933346802</v>
      </c>
      <c r="H5866" s="4">
        <v>17.9239030986191</v>
      </c>
      <c r="I5866" s="5">
        <v>4.1582104642329298</v>
      </c>
      <c r="J5866">
        <f t="shared" si="98"/>
        <v>7.2481621942464367E-2</v>
      </c>
    </row>
    <row r="5867" spans="1:10" x14ac:dyDescent="0.3">
      <c r="A5867" s="1">
        <v>44960.149305555555</v>
      </c>
      <c r="B5867" s="2">
        <v>19.1179371968536</v>
      </c>
      <c r="C5867" s="3">
        <v>40.570849339827603</v>
      </c>
      <c r="D5867" s="4">
        <v>59.783462396567899</v>
      </c>
      <c r="E5867" s="5">
        <v>3.3354011442834</v>
      </c>
      <c r="F5867" s="2">
        <v>4.2431814870266003</v>
      </c>
      <c r="G5867" s="3">
        <v>9.3827977839299805</v>
      </c>
      <c r="H5867" s="4">
        <v>17.754361871062201</v>
      </c>
      <c r="I5867" s="5">
        <v>4.1568408983750196</v>
      </c>
      <c r="J5867">
        <f t="shared" si="98"/>
        <v>6.0550660145039452E-2</v>
      </c>
    </row>
    <row r="5868" spans="1:10" x14ac:dyDescent="0.3">
      <c r="A5868" s="1">
        <v>44960.152777777781</v>
      </c>
      <c r="B5868" s="2">
        <v>24.170957541670202</v>
      </c>
      <c r="C5868" s="3">
        <v>45.354840203696099</v>
      </c>
      <c r="D5868" s="4">
        <v>62.700229486212898</v>
      </c>
      <c r="E5868" s="5">
        <v>2.7887096233595101</v>
      </c>
      <c r="F5868" s="2">
        <v>4.1888990079068602</v>
      </c>
      <c r="G5868" s="3">
        <v>9.2747927369241996</v>
      </c>
      <c r="H5868" s="4">
        <v>17.560456995693801</v>
      </c>
      <c r="I5868" s="5">
        <v>4.1623909134529198</v>
      </c>
      <c r="J5868">
        <f t="shared" si="98"/>
        <v>6.0134357907554024E-2</v>
      </c>
    </row>
    <row r="5869" spans="1:10" x14ac:dyDescent="0.3">
      <c r="A5869" s="1">
        <v>44960.15625</v>
      </c>
      <c r="B5869" s="2">
        <v>25.639101982740002</v>
      </c>
      <c r="C5869" s="3">
        <v>46.258278337061803</v>
      </c>
      <c r="D5869" s="4">
        <v>62.912979170146102</v>
      </c>
      <c r="E5869" s="5">
        <v>2.6255925811606602</v>
      </c>
      <c r="F5869" s="2">
        <v>4.1559509479429302</v>
      </c>
      <c r="G5869" s="3">
        <v>9.1728479710508903</v>
      </c>
      <c r="H5869" s="4">
        <v>17.3327677674732</v>
      </c>
      <c r="I5869" s="5">
        <v>4.1473619566139401</v>
      </c>
      <c r="J5869">
        <f t="shared" si="98"/>
        <v>6.1158450658756851E-2</v>
      </c>
    </row>
    <row r="5870" spans="1:10" x14ac:dyDescent="0.3">
      <c r="A5870" s="1">
        <v>44960.159722222219</v>
      </c>
      <c r="B5870" s="2">
        <v>25.272229096371699</v>
      </c>
      <c r="C5870" s="3">
        <v>46.149741527004998</v>
      </c>
      <c r="D5870" s="4">
        <v>62.977953702773299</v>
      </c>
      <c r="E5870" s="5">
        <v>2.6711544784134298</v>
      </c>
      <c r="F5870" s="2">
        <v>4.1063556707329498</v>
      </c>
      <c r="G5870" s="3">
        <v>9.05973854636356</v>
      </c>
      <c r="H5870" s="4">
        <v>17.1182428623916</v>
      </c>
      <c r="I5870" s="5">
        <v>4.1460277282710702</v>
      </c>
      <c r="J5870">
        <f t="shared" si="98"/>
        <v>6.0726095256408895E-2</v>
      </c>
    </row>
    <row r="5871" spans="1:10" x14ac:dyDescent="0.3">
      <c r="A5871" s="1">
        <v>44960.163194444445</v>
      </c>
      <c r="B5871" s="2">
        <v>25.326444996547298</v>
      </c>
      <c r="C5871" s="3">
        <v>46.204974334836599</v>
      </c>
      <c r="D5871" s="4">
        <v>63.126484775125903</v>
      </c>
      <c r="E5871" s="5">
        <v>2.6715570710669598</v>
      </c>
      <c r="F5871" s="2">
        <v>4.0770563640324102</v>
      </c>
      <c r="G5871" s="3">
        <v>8.9785774604945008</v>
      </c>
      <c r="H5871" s="4">
        <v>16.949910857118599</v>
      </c>
      <c r="I5871" s="5">
        <v>4.1380575048699102</v>
      </c>
      <c r="J5871">
        <f t="shared" si="98"/>
        <v>6.0578297177426056E-2</v>
      </c>
    </row>
    <row r="5872" spans="1:10" x14ac:dyDescent="0.3">
      <c r="A5872" s="1">
        <v>44960.166666666664</v>
      </c>
      <c r="B5872" s="2">
        <v>25.388294994741901</v>
      </c>
      <c r="C5872" s="3">
        <v>46.457430886663403</v>
      </c>
      <c r="D5872" s="4">
        <v>63.499427096546199</v>
      </c>
      <c r="E5872" s="5">
        <v>2.6818019897701899</v>
      </c>
      <c r="F5872" s="2">
        <v>4.0362903919160997</v>
      </c>
      <c r="G5872" s="3">
        <v>8.9110336934988705</v>
      </c>
      <c r="H5872" s="4">
        <v>16.8438816804228</v>
      </c>
      <c r="I5872" s="5">
        <v>4.1491002299454198</v>
      </c>
      <c r="J5872">
        <f t="shared" si="98"/>
        <v>6.0143818881348954E-2</v>
      </c>
    </row>
    <row r="5873" spans="1:10" x14ac:dyDescent="0.3">
      <c r="A5873" s="1">
        <v>44960.170138888891</v>
      </c>
      <c r="B5873" s="2">
        <v>25.504782256940999</v>
      </c>
      <c r="C5873" s="3">
        <v>46.569502041517403</v>
      </c>
      <c r="D5873" s="4">
        <v>63.665530715504801</v>
      </c>
      <c r="E5873" s="5">
        <v>2.6758763458147699</v>
      </c>
      <c r="F5873" s="2">
        <v>3.9723584455510799</v>
      </c>
      <c r="G5873" s="3">
        <v>8.8260364599612995</v>
      </c>
      <c r="H5873" s="4">
        <v>16.736697939856899</v>
      </c>
      <c r="I5873" s="5">
        <v>4.1771454174140503</v>
      </c>
      <c r="J5873">
        <f t="shared" si="98"/>
        <v>6.0031461553626091E-2</v>
      </c>
    </row>
    <row r="5874" spans="1:10" x14ac:dyDescent="0.3">
      <c r="A5874" s="1">
        <v>44960.173611111109</v>
      </c>
      <c r="B5874" s="2">
        <v>25.573886395819201</v>
      </c>
      <c r="C5874" s="3">
        <v>46.510837087331403</v>
      </c>
      <c r="D5874" s="4">
        <v>63.614607342926902</v>
      </c>
      <c r="E5874" s="5">
        <v>2.6652856236762399</v>
      </c>
      <c r="F5874" s="2">
        <v>3.9420553673146301</v>
      </c>
      <c r="G5874" s="3">
        <v>8.7479251799288402</v>
      </c>
      <c r="H5874" s="4">
        <v>16.580391297358901</v>
      </c>
      <c r="I5874" s="5">
        <v>4.1720791607176997</v>
      </c>
      <c r="J5874">
        <f t="shared" si="98"/>
        <v>6.0159958776783817E-2</v>
      </c>
    </row>
    <row r="5875" spans="1:10" x14ac:dyDescent="0.3">
      <c r="A5875" s="1">
        <v>44960.177083333336</v>
      </c>
      <c r="B5875" s="2">
        <v>25.508368584225899</v>
      </c>
      <c r="C5875" s="3">
        <v>46.273896594141497</v>
      </c>
      <c r="D5875" s="4">
        <v>63.300040239623399</v>
      </c>
      <c r="E5875" s="5">
        <v>2.6580931756600901</v>
      </c>
      <c r="F5875" s="2">
        <v>3.9233823188730201</v>
      </c>
      <c r="G5875" s="3">
        <v>8.6982119637749804</v>
      </c>
      <c r="H5875" s="4">
        <v>16.467031539984799</v>
      </c>
      <c r="I5875" s="5">
        <v>4.1659890415696097</v>
      </c>
      <c r="J5875">
        <f t="shared" si="98"/>
        <v>6.0514739106917029E-2</v>
      </c>
    </row>
    <row r="5876" spans="1:10" x14ac:dyDescent="0.3">
      <c r="A5876" s="1">
        <v>44960.180555555555</v>
      </c>
      <c r="B5876" s="2">
        <v>25.3227616561838</v>
      </c>
      <c r="C5876" s="3">
        <v>46.007229058895099</v>
      </c>
      <c r="D5876" s="4">
        <v>62.959721998362198</v>
      </c>
      <c r="E5876" s="5">
        <v>2.6637400351678902</v>
      </c>
      <c r="F5876" s="2">
        <v>3.8900358877214698</v>
      </c>
      <c r="G5876" s="3">
        <v>8.6283437064540607</v>
      </c>
      <c r="H5876" s="4">
        <v>16.336558456639999</v>
      </c>
      <c r="I5876" s="5">
        <v>4.16770611604084</v>
      </c>
      <c r="J5876">
        <f t="shared" si="98"/>
        <v>6.0796935898729164E-2</v>
      </c>
    </row>
    <row r="5877" spans="1:10" x14ac:dyDescent="0.3">
      <c r="A5877" s="1">
        <v>44960.184027777781</v>
      </c>
      <c r="B5877" s="2">
        <v>25.130548827458099</v>
      </c>
      <c r="C5877" s="3">
        <v>45.775905031387701</v>
      </c>
      <c r="D5877" s="4">
        <v>62.658861653153501</v>
      </c>
      <c r="E5877" s="5">
        <v>2.6721612901590301</v>
      </c>
      <c r="F5877" s="2">
        <v>3.8411821060013298</v>
      </c>
      <c r="G5877" s="3">
        <v>8.5353236803708992</v>
      </c>
      <c r="H5877" s="4">
        <v>16.179990527560999</v>
      </c>
      <c r="I5877" s="5">
        <v>4.1764687676811301</v>
      </c>
      <c r="J5877">
        <f t="shared" si="98"/>
        <v>6.1022728147968622E-2</v>
      </c>
    </row>
    <row r="5878" spans="1:10" x14ac:dyDescent="0.3">
      <c r="A5878" s="1">
        <v>44960.1875</v>
      </c>
      <c r="B5878" s="2">
        <v>25.012065238729701</v>
      </c>
      <c r="C5878" s="3">
        <v>45.592613403787198</v>
      </c>
      <c r="D5878" s="4">
        <v>62.364019880624198</v>
      </c>
      <c r="E5878" s="5">
        <v>2.6723313566208802</v>
      </c>
      <c r="F5878" s="2">
        <v>3.8247377686853201</v>
      </c>
      <c r="G5878" s="3">
        <v>8.4948042685689504</v>
      </c>
      <c r="H5878" s="4">
        <v>16.093860984771698</v>
      </c>
      <c r="I5878" s="5">
        <v>4.1734502259779003</v>
      </c>
      <c r="J5878">
        <f t="shared" si="98"/>
        <v>6.1311012447718187E-2</v>
      </c>
    </row>
    <row r="5879" spans="1:10" x14ac:dyDescent="0.3">
      <c r="A5879" s="1">
        <v>44960.190972222219</v>
      </c>
      <c r="B5879" s="2">
        <v>24.845452824163001</v>
      </c>
      <c r="C5879" s="3">
        <v>45.419253671002501</v>
      </c>
      <c r="D5879" s="4">
        <v>62.163376560875399</v>
      </c>
      <c r="E5879" s="5">
        <v>2.68257603467758</v>
      </c>
      <c r="F5879" s="2">
        <v>3.8185207488202901</v>
      </c>
      <c r="G5879" s="3">
        <v>8.4685678299480394</v>
      </c>
      <c r="H5879" s="4">
        <v>16.024591323294999</v>
      </c>
      <c r="I5879" s="5">
        <v>4.1656524528985104</v>
      </c>
      <c r="J5879">
        <f t="shared" si="98"/>
        <v>6.1428406808516557E-2</v>
      </c>
    </row>
    <row r="5880" spans="1:10" x14ac:dyDescent="0.3">
      <c r="A5880" s="1">
        <v>44960.194444444445</v>
      </c>
      <c r="B5880" s="2">
        <v>24.849607690807701</v>
      </c>
      <c r="C5880" s="3">
        <v>45.401369622515197</v>
      </c>
      <c r="D5880" s="4">
        <v>62.105754722069598</v>
      </c>
      <c r="E5880" s="5">
        <v>2.6794063905697101</v>
      </c>
      <c r="F5880" s="2">
        <v>3.80990652697534</v>
      </c>
      <c r="G5880" s="3">
        <v>8.4049346780266507</v>
      </c>
      <c r="H5880" s="4">
        <v>15.865886821502899</v>
      </c>
      <c r="I5880" s="5">
        <v>4.14309974471142</v>
      </c>
      <c r="J5880">
        <f t="shared" si="98"/>
        <v>6.1510758946860838E-2</v>
      </c>
    </row>
    <row r="5881" spans="1:10" x14ac:dyDescent="0.3">
      <c r="A5881" s="1">
        <v>44960.197916666664</v>
      </c>
      <c r="B5881" s="2">
        <v>24.896271207872001</v>
      </c>
      <c r="C5881" s="3">
        <v>45.430159890760699</v>
      </c>
      <c r="D5881" s="4">
        <v>62.117256911116201</v>
      </c>
      <c r="E5881" s="5">
        <v>2.6744341380339498</v>
      </c>
      <c r="F5881" s="2">
        <v>3.7769202186682</v>
      </c>
      <c r="G5881" s="3">
        <v>8.3196751846788697</v>
      </c>
      <c r="H5881" s="4">
        <v>15.701278240978301</v>
      </c>
      <c r="I5881" s="5">
        <v>4.1379565165034302</v>
      </c>
      <c r="J5881">
        <f t="shared" si="98"/>
        <v>6.1538758310872639E-2</v>
      </c>
    </row>
    <row r="5882" spans="1:10" x14ac:dyDescent="0.3">
      <c r="A5882" s="1">
        <v>44960.201388888891</v>
      </c>
      <c r="B5882" s="2">
        <v>24.961993221513598</v>
      </c>
      <c r="C5882" s="3">
        <v>45.435112213648701</v>
      </c>
      <c r="D5882" s="4">
        <v>62.074076727647203</v>
      </c>
      <c r="E5882" s="5">
        <v>2.6646206635632899</v>
      </c>
      <c r="F5882" s="2">
        <v>3.7496560874113798</v>
      </c>
      <c r="G5882" s="3">
        <v>8.2619719764938893</v>
      </c>
      <c r="H5882" s="4">
        <v>15.5890595161754</v>
      </c>
      <c r="I5882" s="5">
        <v>4.1382151827515603</v>
      </c>
      <c r="J5882">
        <f t="shared" si="98"/>
        <v>6.1660030031567746E-2</v>
      </c>
    </row>
    <row r="5883" spans="1:10" x14ac:dyDescent="0.3">
      <c r="A5883" s="1">
        <v>44960.204861111109</v>
      </c>
      <c r="B5883" s="2">
        <v>25.013780370746399</v>
      </c>
      <c r="C5883" s="3">
        <v>45.442286651212001</v>
      </c>
      <c r="D5883" s="4">
        <v>62.015363500432002</v>
      </c>
      <c r="E5883" s="5">
        <v>2.6558047874024902</v>
      </c>
      <c r="F5883" s="2">
        <v>3.7053455985917201</v>
      </c>
      <c r="G5883" s="3">
        <v>8.2099893334576795</v>
      </c>
      <c r="H5883" s="4">
        <v>15.532749471422701</v>
      </c>
      <c r="I5883" s="5">
        <v>4.1624300875563103</v>
      </c>
      <c r="J5883">
        <f t="shared" si="98"/>
        <v>6.1790489269610782E-2</v>
      </c>
    </row>
    <row r="5884" spans="1:10" x14ac:dyDescent="0.3">
      <c r="A5884" s="1">
        <v>44960.208333333336</v>
      </c>
      <c r="B5884" s="2">
        <v>25.059956686187</v>
      </c>
      <c r="C5884" s="3">
        <v>45.447161568372401</v>
      </c>
      <c r="D5884" s="4">
        <v>61.968213786551502</v>
      </c>
      <c r="E5884" s="5">
        <v>2.6481804182280801</v>
      </c>
      <c r="F5884" s="2">
        <v>3.6776031923607699</v>
      </c>
      <c r="G5884" s="3">
        <v>8.1518121372867292</v>
      </c>
      <c r="H5884" s="4">
        <v>15.429874155999901</v>
      </c>
      <c r="I5884" s="5">
        <v>4.1649413077675703</v>
      </c>
      <c r="J5884">
        <f t="shared" si="98"/>
        <v>6.1900461255087538E-2</v>
      </c>
    </row>
    <row r="5885" spans="1:10" x14ac:dyDescent="0.3">
      <c r="A5885" s="1">
        <v>44960.211805555555</v>
      </c>
      <c r="B5885" s="2">
        <v>25.0654663289239</v>
      </c>
      <c r="C5885" s="3">
        <v>45.388945130366203</v>
      </c>
      <c r="D5885" s="4">
        <v>61.846823354604602</v>
      </c>
      <c r="E5885" s="5">
        <v>2.6417881839264901</v>
      </c>
      <c r="F5885" s="2">
        <v>3.6373120014026501</v>
      </c>
      <c r="G5885" s="3">
        <v>8.0976962987465306</v>
      </c>
      <c r="H5885" s="4">
        <v>15.3629170310354</v>
      </c>
      <c r="I5885" s="5">
        <v>4.1844379588800997</v>
      </c>
      <c r="J5885">
        <f t="shared" si="98"/>
        <v>6.207527531029753E-2</v>
      </c>
    </row>
    <row r="5886" spans="1:10" x14ac:dyDescent="0.3">
      <c r="A5886" s="1">
        <v>44960.215277777781</v>
      </c>
      <c r="B5886" s="2">
        <v>25.015685349108399</v>
      </c>
      <c r="C5886" s="3">
        <v>45.2753876730089</v>
      </c>
      <c r="D5886" s="4">
        <v>61.676895843680597</v>
      </c>
      <c r="E5886" s="5">
        <v>2.6395523879412401</v>
      </c>
      <c r="F5886" s="2">
        <v>3.62907570765804</v>
      </c>
      <c r="G5886" s="3">
        <v>8.0556315896397095</v>
      </c>
      <c r="H5886" s="4">
        <v>15.2600347436442</v>
      </c>
      <c r="I5886" s="5">
        <v>4.1714118765693602</v>
      </c>
      <c r="J5886">
        <f t="shared" si="98"/>
        <v>6.2265126292895101E-2</v>
      </c>
    </row>
    <row r="5887" spans="1:10" x14ac:dyDescent="0.3">
      <c r="A5887" s="1">
        <v>44960.21875</v>
      </c>
      <c r="B5887" s="2">
        <v>24.870197014326401</v>
      </c>
      <c r="C5887" s="3">
        <v>45.165739804052301</v>
      </c>
      <c r="D5887" s="4">
        <v>60.719234631568398</v>
      </c>
      <c r="E5887" s="5">
        <v>2.6128329613601</v>
      </c>
      <c r="F5887" s="2">
        <v>3.6181215946446401</v>
      </c>
      <c r="G5887" s="3">
        <v>8.0124559222514797</v>
      </c>
      <c r="H5887" s="4">
        <v>15.1626430326872</v>
      </c>
      <c r="I5887" s="5">
        <v>4.1615003717427301</v>
      </c>
      <c r="J5887">
        <f t="shared" si="98"/>
        <v>6.3498350190267991E-2</v>
      </c>
    </row>
    <row r="5888" spans="1:10" x14ac:dyDescent="0.3">
      <c r="A5888" s="1">
        <v>44960.222222222219</v>
      </c>
      <c r="B5888" s="2">
        <v>21.916695583968998</v>
      </c>
      <c r="C5888" s="3">
        <v>40.809954182297801</v>
      </c>
      <c r="D5888" s="4">
        <v>55.164929934747803</v>
      </c>
      <c r="E5888" s="5">
        <v>2.7030151283885799</v>
      </c>
      <c r="F5888" s="2">
        <v>3.61394823326494</v>
      </c>
      <c r="G5888" s="3">
        <v>7.98963489596649</v>
      </c>
      <c r="H5888" s="4">
        <v>15.0991396590919</v>
      </c>
      <c r="I5888" s="5">
        <v>4.1526611685657304</v>
      </c>
      <c r="J5888">
        <f t="shared" si="98"/>
        <v>6.906753842556225E-2</v>
      </c>
    </row>
    <row r="5889" spans="1:10" x14ac:dyDescent="0.3">
      <c r="A5889" s="1">
        <v>44960.225694444445</v>
      </c>
      <c r="B5889" s="2">
        <v>21.6959095930596</v>
      </c>
      <c r="C5889" s="3">
        <v>39.960938498049998</v>
      </c>
      <c r="D5889" s="4">
        <v>54.134236424881102</v>
      </c>
      <c r="E5889" s="5">
        <v>2.67642150238972</v>
      </c>
      <c r="F5889" s="2">
        <v>3.6065634577747798</v>
      </c>
      <c r="G5889" s="3">
        <v>7.9342996528237197</v>
      </c>
      <c r="H5889" s="4">
        <v>14.9619369475516</v>
      </c>
      <c r="I5889" s="5">
        <v>4.13189366626343</v>
      </c>
      <c r="J5889">
        <f t="shared" si="98"/>
        <v>7.061270255547912E-2</v>
      </c>
    </row>
    <row r="5890" spans="1:10" x14ac:dyDescent="0.3">
      <c r="A5890" s="1">
        <v>44960.229166666664</v>
      </c>
      <c r="B5890" s="2">
        <v>21.988802673068001</v>
      </c>
      <c r="C5890" s="3">
        <v>40.0107951254342</v>
      </c>
      <c r="D5890" s="4">
        <v>54.002152625671201</v>
      </c>
      <c r="E5890" s="5">
        <v>2.6297008571838401</v>
      </c>
      <c r="F5890" s="2">
        <v>3.5829586905168198</v>
      </c>
      <c r="G5890" s="3">
        <v>7.9147968054863798</v>
      </c>
      <c r="H5890" s="4">
        <v>14.9519379870042</v>
      </c>
      <c r="I5890" s="5">
        <v>4.1491912997317399</v>
      </c>
      <c r="J5890">
        <f t="shared" si="98"/>
        <v>7.1225537320362534E-2</v>
      </c>
    </row>
    <row r="5891" spans="1:10" x14ac:dyDescent="0.3">
      <c r="A5891" s="1">
        <v>44960.232638888891</v>
      </c>
      <c r="B5891" s="2">
        <v>22.125770744042899</v>
      </c>
      <c r="C5891" s="3">
        <v>39.8899583411769</v>
      </c>
      <c r="D5891" s="4">
        <v>53.7824369749978</v>
      </c>
      <c r="E5891" s="5">
        <v>2.5991129187714299</v>
      </c>
      <c r="F5891" s="2">
        <v>3.56182093797899</v>
      </c>
      <c r="G5891" s="3">
        <v>7.8833429584656001</v>
      </c>
      <c r="H5891" s="4">
        <v>14.8999525819782</v>
      </c>
      <c r="I5891" s="5">
        <v>4.1563787359360802</v>
      </c>
      <c r="J5891">
        <f t="shared" si="98"/>
        <v>7.1818636917207621E-2</v>
      </c>
    </row>
    <row r="5892" spans="1:10" x14ac:dyDescent="0.3">
      <c r="A5892" s="1">
        <v>44960.236111111109</v>
      </c>
      <c r="B5892" s="2">
        <v>22.1024872667934</v>
      </c>
      <c r="C5892" s="3">
        <v>39.802562540201002</v>
      </c>
      <c r="D5892" s="4">
        <v>53.668611159799802</v>
      </c>
      <c r="E5892" s="5">
        <v>2.5959066430712001</v>
      </c>
      <c r="F5892" s="2">
        <v>3.5206645632232401</v>
      </c>
      <c r="G5892" s="3">
        <v>7.8229000247136602</v>
      </c>
      <c r="H5892" s="4">
        <v>14.8200853380844</v>
      </c>
      <c r="I5892" s="5">
        <v>4.1746160146430098</v>
      </c>
      <c r="J5892">
        <f t="shared" si="98"/>
        <v>7.200303727845353E-2</v>
      </c>
    </row>
    <row r="5893" spans="1:10" x14ac:dyDescent="0.3">
      <c r="A5893" s="1">
        <v>44960.239583333336</v>
      </c>
      <c r="B5893" s="2">
        <v>22.205028120033401</v>
      </c>
      <c r="C5893" s="3">
        <v>39.757523123982899</v>
      </c>
      <c r="D5893" s="4">
        <v>53.581859032975302</v>
      </c>
      <c r="E5893" s="5">
        <v>2.5773016887101798</v>
      </c>
      <c r="F5893" s="2">
        <v>3.52243166040676</v>
      </c>
      <c r="G5893" s="3">
        <v>7.8183650277297803</v>
      </c>
      <c r="H5893" s="4">
        <v>14.796424513007301</v>
      </c>
      <c r="I5893" s="5">
        <v>4.1685349710629804</v>
      </c>
      <c r="J5893">
        <f t="shared" si="98"/>
        <v>7.2310671537010776E-2</v>
      </c>
    </row>
    <row r="5894" spans="1:10" x14ac:dyDescent="0.3">
      <c r="A5894" s="1">
        <v>44960.243055555555</v>
      </c>
      <c r="B5894" s="2">
        <v>22.197149397698698</v>
      </c>
      <c r="C5894" s="3">
        <v>39.6115840984126</v>
      </c>
      <c r="D5894" s="4">
        <v>53.395726308807497</v>
      </c>
      <c r="E5894" s="5">
        <v>2.5679048628086001</v>
      </c>
      <c r="F5894" s="2">
        <v>3.4953767988727802</v>
      </c>
      <c r="G5894" s="3">
        <v>7.7847585482789201</v>
      </c>
      <c r="H5894" s="4">
        <v>14.7522277866408</v>
      </c>
      <c r="I5894" s="5">
        <v>4.1823985992340003</v>
      </c>
      <c r="J5894">
        <f t="shared" si="98"/>
        <v>7.2660435330832759E-2</v>
      </c>
    </row>
    <row r="5895" spans="1:10" x14ac:dyDescent="0.3">
      <c r="A5895" s="1">
        <v>44960.246527777781</v>
      </c>
      <c r="B5895" s="2">
        <v>22.0860657136379</v>
      </c>
      <c r="C5895" s="3">
        <v>39.473285931478202</v>
      </c>
      <c r="D5895" s="4">
        <v>53.208272079263899</v>
      </c>
      <c r="E5895" s="5">
        <v>2.57240054810925</v>
      </c>
      <c r="F5895" s="2">
        <v>3.4582083480461598</v>
      </c>
      <c r="G5895" s="3">
        <v>7.7125524258753302</v>
      </c>
      <c r="H5895" s="4">
        <v>14.633813801903401</v>
      </c>
      <c r="I5895" s="5">
        <v>4.1900228732745601</v>
      </c>
      <c r="J5895">
        <f t="shared" si="98"/>
        <v>7.2869206562250904E-2</v>
      </c>
    </row>
    <row r="5896" spans="1:10" x14ac:dyDescent="0.3">
      <c r="A5896" s="1">
        <v>44960.25</v>
      </c>
      <c r="B5896" s="2">
        <v>20.839397356782399</v>
      </c>
      <c r="C5896" s="3">
        <v>38.704807833164502</v>
      </c>
      <c r="D5896" s="4">
        <v>52.901582481008802</v>
      </c>
      <c r="E5896" s="5">
        <v>2.7262574070187902</v>
      </c>
      <c r="F5896" s="2">
        <v>3.4388816900506201</v>
      </c>
      <c r="G5896" s="3">
        <v>7.6601848711189602</v>
      </c>
      <c r="H5896" s="4">
        <v>14.527340164601901</v>
      </c>
      <c r="I5896" s="5">
        <v>4.18503708501175</v>
      </c>
      <c r="J5896">
        <f t="shared" si="98"/>
        <v>7.1801120296052415E-2</v>
      </c>
    </row>
    <row r="5897" spans="1:10" x14ac:dyDescent="0.3">
      <c r="A5897" s="1">
        <v>44960.253472222219</v>
      </c>
      <c r="B5897" s="2">
        <v>20.917437580050699</v>
      </c>
      <c r="C5897" s="3">
        <v>38.603539596645902</v>
      </c>
      <c r="D5897" s="4">
        <v>52.667285184365298</v>
      </c>
      <c r="E5897" s="5">
        <v>2.7021422296439601</v>
      </c>
      <c r="F5897" s="2">
        <v>3.42056553666337</v>
      </c>
      <c r="G5897" s="3">
        <v>7.6082731392394596</v>
      </c>
      <c r="H5897" s="4">
        <v>14.418363491602101</v>
      </c>
      <c r="I5897" s="5">
        <v>4.1786291711046504</v>
      </c>
      <c r="J5897">
        <f t="shared" si="98"/>
        <v>7.2334092735014108E-2</v>
      </c>
    </row>
    <row r="5898" spans="1:10" x14ac:dyDescent="0.3">
      <c r="A5898" s="1">
        <v>44960.256944444445</v>
      </c>
      <c r="B5898" s="2">
        <v>20.0818758828451</v>
      </c>
      <c r="C5898" s="3">
        <v>38.111418967020803</v>
      </c>
      <c r="D5898" s="4">
        <v>52.459892810663902</v>
      </c>
      <c r="E5898" s="5">
        <v>2.8105944545241699</v>
      </c>
      <c r="F5898" s="2">
        <v>3.41592097363898</v>
      </c>
      <c r="G5898" s="3">
        <v>7.58472350929922</v>
      </c>
      <c r="H5898" s="4">
        <v>14.3555021832797</v>
      </c>
      <c r="I5898" s="5">
        <v>4.16987124123209</v>
      </c>
      <c r="J5898">
        <f t="shared" si="98"/>
        <v>7.171015159169751E-2</v>
      </c>
    </row>
    <row r="5899" spans="1:10" x14ac:dyDescent="0.3">
      <c r="A5899" s="1">
        <v>44960.260416666664</v>
      </c>
      <c r="B5899" s="2">
        <v>19.305620537252501</v>
      </c>
      <c r="C5899" s="3">
        <v>37.489577985733199</v>
      </c>
      <c r="D5899" s="4">
        <v>52.067217070310697</v>
      </c>
      <c r="E5899" s="5">
        <v>2.9043287130887401</v>
      </c>
      <c r="F5899" s="2">
        <v>3.4044979159125202</v>
      </c>
      <c r="G5899" s="3">
        <v>7.52917119090427</v>
      </c>
      <c r="H5899" s="4">
        <v>14.2281102942004</v>
      </c>
      <c r="I5899" s="5">
        <v>4.1535269596774302</v>
      </c>
      <c r="J5899">
        <f t="shared" si="98"/>
        <v>7.1566899475436957E-2</v>
      </c>
    </row>
    <row r="5900" spans="1:10" x14ac:dyDescent="0.3">
      <c r="A5900" s="1">
        <v>44960.263888888891</v>
      </c>
      <c r="B5900" s="2">
        <v>19.3903176308634</v>
      </c>
      <c r="C5900" s="3">
        <v>34.771393002560004</v>
      </c>
      <c r="D5900" s="4">
        <v>48.7412237997139</v>
      </c>
      <c r="E5900" s="5">
        <v>2.6917000739422599</v>
      </c>
      <c r="F5900" s="2">
        <v>3.39690895814058</v>
      </c>
      <c r="G5900" s="3">
        <v>7.48828042829191</v>
      </c>
      <c r="H5900" s="4">
        <v>14.12939082237</v>
      </c>
      <c r="I5900" s="5">
        <v>4.1396678873862696</v>
      </c>
      <c r="J5900">
        <f t="shared" si="98"/>
        <v>7.8208345835339296E-2</v>
      </c>
    </row>
    <row r="5901" spans="1:10" x14ac:dyDescent="0.3">
      <c r="A5901" s="1">
        <v>44960.267361111109</v>
      </c>
      <c r="B5901" s="2">
        <v>19.583240175868401</v>
      </c>
      <c r="C5901" s="3">
        <v>34.529369267305299</v>
      </c>
      <c r="D5901" s="4">
        <v>48.254477514055303</v>
      </c>
      <c r="E5901" s="5">
        <v>2.63262125055943</v>
      </c>
      <c r="F5901" s="2">
        <v>3.3763253047573101</v>
      </c>
      <c r="G5901" s="3">
        <v>7.4424698228545303</v>
      </c>
      <c r="H5901" s="4">
        <v>14.0408521409004</v>
      </c>
      <c r="I5901" s="5">
        <v>4.1390752022695301</v>
      </c>
      <c r="J5901">
        <f t="shared" ref="J5901:J5964" si="99">(-1/(LN(B5901)-LN(D5901)))*((1/B5901)+(1/D5901))</f>
        <v>7.9603440682596463E-2</v>
      </c>
    </row>
    <row r="5902" spans="1:10" x14ac:dyDescent="0.3">
      <c r="A5902" s="1">
        <v>44960.270833333336</v>
      </c>
      <c r="B5902" s="2">
        <v>19.608473871828</v>
      </c>
      <c r="C5902" s="3">
        <v>34.2988259577062</v>
      </c>
      <c r="D5902" s="4">
        <v>47.890396601053297</v>
      </c>
      <c r="E5902" s="5">
        <v>2.60626503472221</v>
      </c>
      <c r="F5902" s="2">
        <v>3.3516737564471502</v>
      </c>
      <c r="G5902" s="3">
        <v>7.3807417554392902</v>
      </c>
      <c r="H5902" s="4">
        <v>13.9222859147294</v>
      </c>
      <c r="I5902" s="5">
        <v>4.1356560258168296</v>
      </c>
      <c r="J5902">
        <f t="shared" si="99"/>
        <v>8.0496238813710402E-2</v>
      </c>
    </row>
    <row r="5903" spans="1:10" x14ac:dyDescent="0.3">
      <c r="A5903" s="1">
        <v>44960.274305555555</v>
      </c>
      <c r="B5903" s="2">
        <v>19.579774422871601</v>
      </c>
      <c r="C5903" s="3">
        <v>34.832659921588601</v>
      </c>
      <c r="D5903" s="4">
        <v>48.467850478406497</v>
      </c>
      <c r="E5903" s="5">
        <v>2.6472375460054098</v>
      </c>
      <c r="F5903" s="2">
        <v>3.3280820081489901</v>
      </c>
      <c r="G5903" s="3">
        <v>7.3291073351751796</v>
      </c>
      <c r="H5903" s="4">
        <v>13.830423683144801</v>
      </c>
      <c r="I5903" s="5">
        <v>4.1369033965448097</v>
      </c>
      <c r="J5903">
        <f t="shared" si="99"/>
        <v>7.9109732008250833E-2</v>
      </c>
    </row>
    <row r="5904" spans="1:10" x14ac:dyDescent="0.3">
      <c r="A5904" s="1">
        <v>44960.277777777781</v>
      </c>
      <c r="B5904" s="2">
        <v>19.588713387192001</v>
      </c>
      <c r="C5904" s="3">
        <v>35.075568461543902</v>
      </c>
      <c r="D5904" s="4">
        <v>48.676692322402801</v>
      </c>
      <c r="E5904" s="5">
        <v>2.6592803363303998</v>
      </c>
      <c r="F5904" s="2">
        <v>3.3039743351758299</v>
      </c>
      <c r="G5904" s="3">
        <v>7.2877577379952703</v>
      </c>
      <c r="H5904" s="4">
        <v>13.7605627219057</v>
      </c>
      <c r="I5904" s="5">
        <v>4.1433887789999204</v>
      </c>
      <c r="J5904">
        <f t="shared" si="99"/>
        <v>7.8652867371122662E-2</v>
      </c>
    </row>
    <row r="5905" spans="1:10" x14ac:dyDescent="0.3">
      <c r="A5905" s="1">
        <v>44960.28125</v>
      </c>
      <c r="B5905" s="2">
        <v>19.7022531776806</v>
      </c>
      <c r="C5905" s="3">
        <v>35.574935419377702</v>
      </c>
      <c r="D5905" s="4">
        <v>49.187742811247098</v>
      </c>
      <c r="E5905" s="5">
        <v>2.6739935905719201</v>
      </c>
      <c r="F5905" s="2">
        <v>3.2911010689658502</v>
      </c>
      <c r="G5905" s="3">
        <v>7.2252379511695297</v>
      </c>
      <c r="H5905" s="4">
        <v>13.615220405463299</v>
      </c>
      <c r="I5905" s="5">
        <v>4.1236886192288802</v>
      </c>
      <c r="J5905">
        <f t="shared" si="99"/>
        <v>7.7697009484959986E-2</v>
      </c>
    </row>
    <row r="5906" spans="1:10" x14ac:dyDescent="0.3">
      <c r="A5906" s="1">
        <v>44960.284722222219</v>
      </c>
      <c r="B5906" s="2">
        <v>19.798604476710398</v>
      </c>
      <c r="C5906" s="3">
        <v>36.1336850062685</v>
      </c>
      <c r="D5906" s="4">
        <v>49.753514864410498</v>
      </c>
      <c r="E5906" s="5">
        <v>2.6944684226444999</v>
      </c>
      <c r="F5906" s="2">
        <v>3.25211259125969</v>
      </c>
      <c r="G5906" s="3">
        <v>7.1373462202854796</v>
      </c>
      <c r="H5906" s="4">
        <v>13.460375126702299</v>
      </c>
      <c r="I5906" s="5">
        <v>4.1249617442385897</v>
      </c>
      <c r="J5906">
        <f t="shared" si="99"/>
        <v>7.6625087256024904E-2</v>
      </c>
    </row>
    <row r="5907" spans="1:10" x14ac:dyDescent="0.3">
      <c r="A5907" s="1">
        <v>44960.288194444445</v>
      </c>
      <c r="B5907" s="2">
        <v>20.682194811675</v>
      </c>
      <c r="C5907" s="3">
        <v>37.5573006751275</v>
      </c>
      <c r="D5907" s="4">
        <v>50.856818523257097</v>
      </c>
      <c r="E5907" s="5">
        <v>2.6327839799686101</v>
      </c>
      <c r="F5907" s="2">
        <v>3.2331392553093399</v>
      </c>
      <c r="G5907" s="3">
        <v>7.1142475154419804</v>
      </c>
      <c r="H5907" s="4">
        <v>13.4263552228485</v>
      </c>
      <c r="I5907" s="5">
        <v>4.1347608455927398</v>
      </c>
      <c r="J5907">
        <f t="shared" si="99"/>
        <v>7.559265661672665E-2</v>
      </c>
    </row>
    <row r="5908" spans="1:10" x14ac:dyDescent="0.3">
      <c r="A5908" s="1">
        <v>44960.291666666664</v>
      </c>
      <c r="B5908" s="2">
        <v>20.9636714872541</v>
      </c>
      <c r="C5908" s="3">
        <v>37.550952125052902</v>
      </c>
      <c r="D5908" s="4">
        <v>50.698367440879998</v>
      </c>
      <c r="E5908" s="5">
        <v>2.5835612599859799</v>
      </c>
      <c r="F5908" s="2">
        <v>3.2099221692147801</v>
      </c>
      <c r="G5908" s="3">
        <v>7.0621842945070199</v>
      </c>
      <c r="H5908" s="4">
        <v>13.329953873988099</v>
      </c>
      <c r="I5908" s="5">
        <v>4.1347356351170301</v>
      </c>
      <c r="J5908">
        <f t="shared" si="99"/>
        <v>7.6351333800198637E-2</v>
      </c>
    </row>
    <row r="5909" spans="1:10" x14ac:dyDescent="0.3">
      <c r="A5909" s="1">
        <v>44960.295138888891</v>
      </c>
      <c r="B5909" s="2">
        <v>20.7899268873255</v>
      </c>
      <c r="C5909" s="3">
        <v>37.2566975200575</v>
      </c>
      <c r="D5909" s="4">
        <v>50.468374901699796</v>
      </c>
      <c r="E5909" s="5">
        <v>2.5941954773845501</v>
      </c>
      <c r="F5909" s="2">
        <v>3.1942582205815002</v>
      </c>
      <c r="G5909" s="3">
        <v>7.0177835223894602</v>
      </c>
      <c r="H5909" s="4">
        <v>13.2373816418619</v>
      </c>
      <c r="I5909" s="5">
        <v>4.1286500407483002</v>
      </c>
      <c r="J5909">
        <f t="shared" si="99"/>
        <v>7.6577141224658737E-2</v>
      </c>
    </row>
    <row r="5910" spans="1:10" x14ac:dyDescent="0.3">
      <c r="A5910" s="1">
        <v>44960.298611111109</v>
      </c>
      <c r="B5910" s="2">
        <v>20.929996887586199</v>
      </c>
      <c r="C5910" s="3">
        <v>37.582137847819901</v>
      </c>
      <c r="D5910" s="4">
        <v>50.761417873580598</v>
      </c>
      <c r="E5910" s="5">
        <v>2.5920129013165698</v>
      </c>
      <c r="F5910" s="2">
        <v>3.1735946641789701</v>
      </c>
      <c r="G5910" s="3">
        <v>6.9625514236684696</v>
      </c>
      <c r="H5910" s="4">
        <v>13.123218453521099</v>
      </c>
      <c r="I5910" s="5">
        <v>4.1223010036208896</v>
      </c>
      <c r="J5910">
        <f t="shared" si="99"/>
        <v>7.6164652980542522E-2</v>
      </c>
    </row>
    <row r="5911" spans="1:10" x14ac:dyDescent="0.3">
      <c r="A5911" s="1">
        <v>44960.302083333336</v>
      </c>
      <c r="B5911" s="2">
        <v>21.1652354948843</v>
      </c>
      <c r="C5911" s="3">
        <v>38.348649118807003</v>
      </c>
      <c r="D5911" s="4">
        <v>51.549845170912199</v>
      </c>
      <c r="E5911" s="5">
        <v>2.6056619233282201</v>
      </c>
      <c r="F5911" s="2">
        <v>3.1562467364056901</v>
      </c>
      <c r="G5911" s="3">
        <v>6.9236108219060197</v>
      </c>
      <c r="H5911" s="4">
        <v>13.045393553096099</v>
      </c>
      <c r="I5911" s="5">
        <v>4.1209723346032803</v>
      </c>
      <c r="J5911">
        <f t="shared" si="99"/>
        <v>7.486721807150154E-2</v>
      </c>
    </row>
    <row r="5912" spans="1:10" x14ac:dyDescent="0.3">
      <c r="A5912" s="1">
        <v>44960.305555555555</v>
      </c>
      <c r="B5912" s="2">
        <v>21.7660978146865</v>
      </c>
      <c r="C5912" s="3">
        <v>38.991627776826299</v>
      </c>
      <c r="D5912" s="4">
        <v>52.016710391656297</v>
      </c>
      <c r="E5912" s="5">
        <v>2.5503759412117</v>
      </c>
      <c r="F5912" s="2">
        <v>3.1423647422794199</v>
      </c>
      <c r="G5912" s="3">
        <v>6.8827686971800697</v>
      </c>
      <c r="H5912" s="4">
        <v>12.957725329529501</v>
      </c>
      <c r="I5912" s="5">
        <v>4.1141478970426899</v>
      </c>
      <c r="J5912">
        <f t="shared" si="99"/>
        <v>7.480113150785396E-2</v>
      </c>
    </row>
    <row r="5913" spans="1:10" x14ac:dyDescent="0.3">
      <c r="A5913" s="1">
        <v>44960.309027777781</v>
      </c>
      <c r="B5913" s="2">
        <v>23.292193980272401</v>
      </c>
      <c r="C5913" s="3">
        <v>40.132541100036903</v>
      </c>
      <c r="D5913" s="4">
        <v>52.9316966314504</v>
      </c>
      <c r="E5913" s="5">
        <v>2.4019880924167998</v>
      </c>
      <c r="F5913" s="2">
        <v>3.1124260704589699</v>
      </c>
      <c r="G5913" s="3">
        <v>6.8366771100829196</v>
      </c>
      <c r="H5913" s="4">
        <v>12.890051462442401</v>
      </c>
      <c r="I5913" s="5">
        <v>4.1268335578762203</v>
      </c>
      <c r="J5913">
        <f t="shared" si="99"/>
        <v>7.531527703448529E-2</v>
      </c>
    </row>
    <row r="5914" spans="1:10" x14ac:dyDescent="0.3">
      <c r="A5914" s="1">
        <v>44960.3125</v>
      </c>
      <c r="B5914" s="2">
        <v>24.566558094244201</v>
      </c>
      <c r="C5914" s="3">
        <v>42.629850099836901</v>
      </c>
      <c r="D5914" s="4">
        <v>56.458436398430699</v>
      </c>
      <c r="E5914" s="5">
        <v>2.4347915329340801</v>
      </c>
      <c r="F5914" s="2">
        <v>3.08481401356324</v>
      </c>
      <c r="G5914" s="3">
        <v>6.7965199909371403</v>
      </c>
      <c r="H5914" s="4">
        <v>12.830555564344699</v>
      </c>
      <c r="I5914" s="5">
        <v>4.1394077380063097</v>
      </c>
      <c r="J5914">
        <f t="shared" si="99"/>
        <v>7.0203796852172151E-2</v>
      </c>
    </row>
    <row r="5915" spans="1:10" x14ac:dyDescent="0.3">
      <c r="A5915" s="1">
        <v>44960.315972222219</v>
      </c>
      <c r="B5915" s="2">
        <v>23.692645621799301</v>
      </c>
      <c r="C5915" s="3">
        <v>42.235851210353502</v>
      </c>
      <c r="D5915" s="4">
        <v>56.438975075552499</v>
      </c>
      <c r="E5915" s="5">
        <v>2.5404081577328599</v>
      </c>
      <c r="F5915" s="2">
        <v>3.0650697432526699</v>
      </c>
      <c r="G5915" s="3">
        <v>6.7591137167031503</v>
      </c>
      <c r="H5915" s="4">
        <v>12.767332099159001</v>
      </c>
      <c r="I5915" s="5">
        <v>4.1437260507395699</v>
      </c>
      <c r="J5915">
        <f t="shared" si="99"/>
        <v>6.9038903751467817E-2</v>
      </c>
    </row>
    <row r="5916" spans="1:10" x14ac:dyDescent="0.3">
      <c r="A5916" s="1">
        <v>44960.319444444445</v>
      </c>
      <c r="B5916" s="2">
        <v>23.000273689162199</v>
      </c>
      <c r="C5916" s="3">
        <v>39.634335297813202</v>
      </c>
      <c r="D5916" s="4">
        <v>53.521857167112699</v>
      </c>
      <c r="E5916" s="5">
        <v>2.4681869193466599</v>
      </c>
      <c r="F5916" s="2">
        <v>3.0403211487369499</v>
      </c>
      <c r="G5916" s="3">
        <v>6.7064208969917001</v>
      </c>
      <c r="H5916" s="4">
        <v>12.673578752358701</v>
      </c>
      <c r="I5916" s="5">
        <v>4.1458402278326396</v>
      </c>
      <c r="J5916">
        <f t="shared" si="99"/>
        <v>7.3600374895387469E-2</v>
      </c>
    </row>
    <row r="5917" spans="1:10" x14ac:dyDescent="0.3">
      <c r="A5917" s="1">
        <v>44960.322916666664</v>
      </c>
      <c r="B5917" s="2">
        <v>22.401411340926199</v>
      </c>
      <c r="C5917" s="3">
        <v>39.469445191943898</v>
      </c>
      <c r="D5917" s="4">
        <v>53.417964817519703</v>
      </c>
      <c r="E5917" s="5">
        <v>2.54091371223338</v>
      </c>
      <c r="F5917" s="2">
        <v>3.03433711274623</v>
      </c>
      <c r="G5917" s="3">
        <v>6.6677972981551497</v>
      </c>
      <c r="H5917" s="4">
        <v>12.5801031455785</v>
      </c>
      <c r="I5917" s="5">
        <v>4.1299019190056399</v>
      </c>
      <c r="J5917">
        <f t="shared" si="99"/>
        <v>7.290983987211537E-2</v>
      </c>
    </row>
    <row r="5918" spans="1:10" x14ac:dyDescent="0.3">
      <c r="A5918" s="1">
        <v>44960.326388888891</v>
      </c>
      <c r="B5918" s="2">
        <v>22.385885581545001</v>
      </c>
      <c r="C5918" s="3">
        <v>40.091301457202903</v>
      </c>
      <c r="D5918" s="4">
        <v>53.807393540112997</v>
      </c>
      <c r="E5918" s="5">
        <v>2.5664300684924202</v>
      </c>
      <c r="F5918" s="2">
        <v>3.0090620404900399</v>
      </c>
      <c r="G5918" s="3">
        <v>6.6224677521411399</v>
      </c>
      <c r="H5918" s="4">
        <v>12.506649493189901</v>
      </c>
      <c r="I5918" s="5">
        <v>4.1372181199984803</v>
      </c>
      <c r="J5918">
        <f t="shared" si="99"/>
        <v>7.2129118713072246E-2</v>
      </c>
    </row>
    <row r="5919" spans="1:10" x14ac:dyDescent="0.3">
      <c r="A5919" s="1">
        <v>44960.329861111109</v>
      </c>
      <c r="B5919" s="2">
        <v>22.427572117093099</v>
      </c>
      <c r="C5919" s="3">
        <v>40.328231763056301</v>
      </c>
      <c r="D5919" s="4">
        <v>53.739852102244903</v>
      </c>
      <c r="E5919" s="5">
        <v>2.5585429724500899</v>
      </c>
      <c r="F5919" s="2">
        <v>3.0141366137776302</v>
      </c>
      <c r="G5919" s="3">
        <v>6.6232852480547697</v>
      </c>
      <c r="H5919" s="4">
        <v>12.4889910850163</v>
      </c>
      <c r="I5919" s="5">
        <v>4.1282526205298602</v>
      </c>
      <c r="J5919">
        <f t="shared" si="99"/>
        <v>7.2318068076819966E-2</v>
      </c>
    </row>
    <row r="5920" spans="1:10" x14ac:dyDescent="0.3">
      <c r="A5920" s="1">
        <v>44960.333333333336</v>
      </c>
      <c r="B5920" s="2">
        <v>22.545181793726702</v>
      </c>
      <c r="C5920" s="3">
        <v>40.185983850409997</v>
      </c>
      <c r="D5920" s="4">
        <v>53.7335832530948</v>
      </c>
      <c r="E5920" s="5">
        <v>2.5418425993369098</v>
      </c>
      <c r="F5920" s="2">
        <v>3.0281741332441001</v>
      </c>
      <c r="G5920" s="3">
        <v>6.6369988461480398</v>
      </c>
      <c r="H5920" s="4">
        <v>12.490375984996099</v>
      </c>
      <c r="I5920" s="5">
        <v>4.11506769063464</v>
      </c>
      <c r="J5920">
        <f t="shared" si="99"/>
        <v>7.2497975116415897E-2</v>
      </c>
    </row>
    <row r="5921" spans="1:10" x14ac:dyDescent="0.3">
      <c r="A5921" s="1">
        <v>44960.336805555555</v>
      </c>
      <c r="B5921" s="2">
        <v>21.902692598503702</v>
      </c>
      <c r="C5921" s="3">
        <v>39.2499711799436</v>
      </c>
      <c r="D5921" s="4">
        <v>52.5849789828493</v>
      </c>
      <c r="E5921" s="5">
        <v>2.56331682624795</v>
      </c>
      <c r="F5921" s="2">
        <v>3.0116940178798099</v>
      </c>
      <c r="G5921" s="3">
        <v>6.5985626731878897</v>
      </c>
      <c r="H5921" s="4">
        <v>12.4180980683849</v>
      </c>
      <c r="I5921" s="5">
        <v>4.1140296552293298</v>
      </c>
      <c r="J5921">
        <f t="shared" si="99"/>
        <v>7.3843090904538985E-2</v>
      </c>
    </row>
    <row r="5922" spans="1:10" x14ac:dyDescent="0.3">
      <c r="A5922" s="1">
        <v>44960.340277777781</v>
      </c>
      <c r="B5922" s="2">
        <v>21.633780036711698</v>
      </c>
      <c r="C5922" s="3">
        <v>37.887685050604397</v>
      </c>
      <c r="D5922" s="4">
        <v>50.796949021180403</v>
      </c>
      <c r="E5922" s="5">
        <v>2.4965755964532002</v>
      </c>
      <c r="F5922" s="2">
        <v>3.01880167410846</v>
      </c>
      <c r="G5922" s="3">
        <v>6.5874240101836996</v>
      </c>
      <c r="H5922" s="4">
        <v>12.372048808141299</v>
      </c>
      <c r="I5922" s="5">
        <v>4.0962568484656199</v>
      </c>
      <c r="J5922">
        <f t="shared" si="99"/>
        <v>7.7216200861551204E-2</v>
      </c>
    </row>
    <row r="5923" spans="1:10" x14ac:dyDescent="0.3">
      <c r="A5923" s="1">
        <v>44960.34375</v>
      </c>
      <c r="B5923" s="2">
        <v>21.810082418098698</v>
      </c>
      <c r="C5923" s="3">
        <v>36.038786635878303</v>
      </c>
      <c r="D5923" s="4">
        <v>48.418412677014302</v>
      </c>
      <c r="E5923" s="5">
        <v>2.3282622019080899</v>
      </c>
      <c r="F5923" s="2">
        <v>2.9966720459102301</v>
      </c>
      <c r="G5923" s="3">
        <v>6.5631643017307404</v>
      </c>
      <c r="H5923" s="4">
        <v>12.348977318786099</v>
      </c>
      <c r="I5923" s="5">
        <v>4.1123300093049702</v>
      </c>
      <c r="J5923">
        <f t="shared" si="99"/>
        <v>8.3389345125354328E-2</v>
      </c>
    </row>
    <row r="5924" spans="1:10" x14ac:dyDescent="0.3">
      <c r="A5924" s="1">
        <v>44960.347222222219</v>
      </c>
      <c r="B5924" s="2">
        <v>21.650200373218901</v>
      </c>
      <c r="C5924" s="3">
        <v>35.358071943848202</v>
      </c>
      <c r="D5924" s="4">
        <v>47.570084418499299</v>
      </c>
      <c r="E5924" s="5">
        <v>2.2970849202155099</v>
      </c>
      <c r="F5924" s="2">
        <v>2.9803509265730002</v>
      </c>
      <c r="G5924" s="3">
        <v>6.5363822209259697</v>
      </c>
      <c r="H5924" s="4">
        <v>12.3055822925008</v>
      </c>
      <c r="I5924" s="5">
        <v>4.1180270580820499</v>
      </c>
      <c r="J5924">
        <f t="shared" si="99"/>
        <v>8.5380425656731415E-2</v>
      </c>
    </row>
    <row r="5925" spans="1:10" x14ac:dyDescent="0.3">
      <c r="A5925" s="1">
        <v>44960.350694444445</v>
      </c>
      <c r="B5925" s="2">
        <v>20.501855612753101</v>
      </c>
      <c r="C5925" s="3">
        <v>34.916540143870101</v>
      </c>
      <c r="D5925" s="4">
        <v>47.5716326642181</v>
      </c>
      <c r="E5925" s="5">
        <v>2.4578205172219998</v>
      </c>
      <c r="F5925" s="2">
        <v>2.9576582153564699</v>
      </c>
      <c r="G5925" s="3">
        <v>6.4920681151091397</v>
      </c>
      <c r="H5925" s="4">
        <v>12.230702192410501</v>
      </c>
      <c r="I5925" s="5">
        <v>4.1224957402902396</v>
      </c>
      <c r="J5925">
        <f t="shared" si="99"/>
        <v>8.2921757155095324E-2</v>
      </c>
    </row>
    <row r="5926" spans="1:10" x14ac:dyDescent="0.3">
      <c r="A5926" s="1">
        <v>44960.354166666664</v>
      </c>
      <c r="B5926" s="2">
        <v>21.080131601261499</v>
      </c>
      <c r="C5926" s="3">
        <v>35.987231411573298</v>
      </c>
      <c r="D5926" s="4">
        <v>48.519585502128201</v>
      </c>
      <c r="E5926" s="5">
        <v>2.4357292131650601</v>
      </c>
      <c r="F5926" s="2">
        <v>2.93648619116636</v>
      </c>
      <c r="G5926" s="3">
        <v>6.4627515641946003</v>
      </c>
      <c r="H5926" s="4">
        <v>12.1880831798707</v>
      </c>
      <c r="I5926" s="5">
        <v>4.1333455828138499</v>
      </c>
      <c r="J5926">
        <f t="shared" si="99"/>
        <v>8.1628217700103367E-2</v>
      </c>
    </row>
    <row r="5927" spans="1:10" x14ac:dyDescent="0.3">
      <c r="A5927" s="1">
        <v>44960.357638888891</v>
      </c>
      <c r="B5927" s="2">
        <v>23.321727980255101</v>
      </c>
      <c r="C5927" s="3">
        <v>43.209929941321001</v>
      </c>
      <c r="D5927" s="4">
        <v>55.575056378748599</v>
      </c>
      <c r="E5927" s="5">
        <v>2.5491912254334301</v>
      </c>
      <c r="F5927" s="2">
        <v>2.9286895674660798</v>
      </c>
      <c r="G5927" s="3">
        <v>6.4412208864701199</v>
      </c>
      <c r="H5927" s="4">
        <v>12.141214963010601</v>
      </c>
      <c r="I5927" s="5">
        <v>4.1298740530980398</v>
      </c>
      <c r="J5927">
        <f t="shared" si="99"/>
        <v>7.0101021803533919E-2</v>
      </c>
    </row>
    <row r="5928" spans="1:10" x14ac:dyDescent="0.3">
      <c r="A5928" s="1">
        <v>44960.361111111109</v>
      </c>
      <c r="B5928" s="2">
        <v>25.320557614321601</v>
      </c>
      <c r="C5928" s="3">
        <v>44.687885320694697</v>
      </c>
      <c r="D5928" s="4">
        <v>58.199422205243302</v>
      </c>
      <c r="E5928" s="5">
        <v>2.4386011413125699</v>
      </c>
      <c r="F5928" s="2">
        <v>2.93022246049164</v>
      </c>
      <c r="G5928" s="3">
        <v>6.4290047298649302</v>
      </c>
      <c r="H5928" s="4">
        <v>12.1042908495695</v>
      </c>
      <c r="I5928" s="5">
        <v>4.11941911528376</v>
      </c>
      <c r="J5928">
        <f t="shared" si="99"/>
        <v>6.809889146571986E-2</v>
      </c>
    </row>
    <row r="5929" spans="1:10" x14ac:dyDescent="0.3">
      <c r="A5929" s="1">
        <v>44960.364583333336</v>
      </c>
      <c r="B5929" s="2">
        <v>24.4090456995051</v>
      </c>
      <c r="C5929" s="3">
        <v>43.143744598391102</v>
      </c>
      <c r="D5929" s="4">
        <v>56.841551651382701</v>
      </c>
      <c r="E5929" s="5">
        <v>2.4753557008929099</v>
      </c>
      <c r="F5929" s="2">
        <v>2.9158220678419702</v>
      </c>
      <c r="G5929" s="3">
        <v>6.40982845975606</v>
      </c>
      <c r="H5929" s="4">
        <v>12.076877887299901</v>
      </c>
      <c r="I5929" s="5">
        <v>4.1272360780502604</v>
      </c>
      <c r="J5929">
        <f t="shared" si="99"/>
        <v>6.9277446551347363E-2</v>
      </c>
    </row>
    <row r="5930" spans="1:10" x14ac:dyDescent="0.3">
      <c r="A5930" s="1">
        <v>44960.368055555555</v>
      </c>
      <c r="B5930" s="2">
        <v>23.6995492452516</v>
      </c>
      <c r="C5930" s="3">
        <v>40.018139117201898</v>
      </c>
      <c r="D5930" s="4">
        <v>53.135449385728698</v>
      </c>
      <c r="E5930" s="5">
        <v>2.3602254359577302</v>
      </c>
      <c r="F5930" s="2">
        <v>2.9102530546477801</v>
      </c>
      <c r="G5930" s="3">
        <v>6.40354474496786</v>
      </c>
      <c r="H5930" s="4">
        <v>12.070213472933</v>
      </c>
      <c r="I5930" s="5">
        <v>4.1312209050173996</v>
      </c>
      <c r="J5930">
        <f t="shared" si="99"/>
        <v>7.5570484492546455E-2</v>
      </c>
    </row>
    <row r="5931" spans="1:10" x14ac:dyDescent="0.3">
      <c r="A5931" s="1">
        <v>44960.371527777781</v>
      </c>
      <c r="B5931" s="2">
        <v>24.158303560112898</v>
      </c>
      <c r="C5931" s="3">
        <v>42.040376195076298</v>
      </c>
      <c r="D5931" s="4">
        <v>55.0553971765464</v>
      </c>
      <c r="E5931" s="5">
        <v>2.4118905562277999</v>
      </c>
      <c r="F5931" s="2">
        <v>2.9097220117856302</v>
      </c>
      <c r="G5931" s="3">
        <v>6.3996584044543203</v>
      </c>
      <c r="H5931" s="4">
        <v>12.058308940381799</v>
      </c>
      <c r="I5931" s="5">
        <v>4.1288894446116098</v>
      </c>
      <c r="J5931">
        <f t="shared" si="99"/>
        <v>7.2303398355749837E-2</v>
      </c>
    </row>
    <row r="5932" spans="1:10" x14ac:dyDescent="0.3">
      <c r="A5932" s="1">
        <v>44960.375</v>
      </c>
      <c r="B5932" s="2">
        <v>23.2855592121455</v>
      </c>
      <c r="C5932" s="3">
        <v>43.974087276271703</v>
      </c>
      <c r="D5932" s="4">
        <v>58.253422089066298</v>
      </c>
      <c r="E5932" s="5">
        <v>2.68880387514653</v>
      </c>
      <c r="F5932" s="2">
        <v>2.8941276256976001</v>
      </c>
      <c r="G5932" s="3">
        <v>6.3836131994437002</v>
      </c>
      <c r="H5932" s="4">
        <v>12.042631033374599</v>
      </c>
      <c r="I5932" s="5">
        <v>4.1408400160858898</v>
      </c>
      <c r="J5932">
        <f t="shared" si="99"/>
        <v>6.5554468532195098E-2</v>
      </c>
    </row>
    <row r="5933" spans="1:10" x14ac:dyDescent="0.3">
      <c r="A5933" s="1">
        <v>44960.378472222219</v>
      </c>
      <c r="B5933" s="2">
        <v>22.352680598445701</v>
      </c>
      <c r="C5933" s="3">
        <v>38.189303994743703</v>
      </c>
      <c r="D5933" s="4">
        <v>50.806227160998397</v>
      </c>
      <c r="E5933" s="5">
        <v>2.4008053573702601</v>
      </c>
      <c r="F5933" s="2">
        <v>2.8835586169798701</v>
      </c>
      <c r="G5933" s="3">
        <v>6.3522011225082302</v>
      </c>
      <c r="H5933" s="4">
        <v>11.9810754091852</v>
      </c>
      <c r="I5933" s="5">
        <v>4.1364891424600803</v>
      </c>
      <c r="J5933">
        <f t="shared" si="99"/>
        <v>7.8458328969405675E-2</v>
      </c>
    </row>
    <row r="5934" spans="1:10" x14ac:dyDescent="0.3">
      <c r="A5934" s="1">
        <v>44960.381944444445</v>
      </c>
      <c r="B5934" s="2">
        <v>22.163453602709598</v>
      </c>
      <c r="C5934" s="3">
        <v>37.323916258034501</v>
      </c>
      <c r="D5934" s="4">
        <v>49.521143709417998</v>
      </c>
      <c r="E5934" s="5">
        <v>2.3500962289434399</v>
      </c>
      <c r="F5934" s="2">
        <v>2.9011999397236399</v>
      </c>
      <c r="G5934" s="3">
        <v>6.3771878452958104</v>
      </c>
      <c r="H5934" s="4">
        <v>12.007487171925799</v>
      </c>
      <c r="I5934" s="5">
        <v>4.12516822090228</v>
      </c>
      <c r="J5934">
        <f t="shared" si="99"/>
        <v>8.1239266624041295E-2</v>
      </c>
    </row>
    <row r="5935" spans="1:10" x14ac:dyDescent="0.3">
      <c r="A5935" s="1">
        <v>44960.385416666664</v>
      </c>
      <c r="B5935" s="2">
        <v>22.430547834717</v>
      </c>
      <c r="C5935" s="3">
        <v>38.486878536949497</v>
      </c>
      <c r="D5935" s="4">
        <v>50.9494051004244</v>
      </c>
      <c r="E5935" s="5">
        <v>2.39981880264751</v>
      </c>
      <c r="F5935" s="2">
        <v>2.9064381450422099</v>
      </c>
      <c r="G5935" s="3">
        <v>6.3654060111817001</v>
      </c>
      <c r="H5935" s="4">
        <v>11.9671463815707</v>
      </c>
      <c r="I5935" s="5">
        <v>4.1099967674729099</v>
      </c>
      <c r="J5935">
        <f t="shared" si="99"/>
        <v>7.8265046941228641E-2</v>
      </c>
    </row>
    <row r="5936" spans="1:10" x14ac:dyDescent="0.3">
      <c r="A5936" s="1">
        <v>44960.388888888891</v>
      </c>
      <c r="B5936" s="2">
        <v>21.468094643864099</v>
      </c>
      <c r="C5936" s="3">
        <v>37.705872875059299</v>
      </c>
      <c r="D5936" s="4">
        <v>50.319747525579501</v>
      </c>
      <c r="E5936" s="5">
        <v>2.4922691572066098</v>
      </c>
      <c r="F5936" s="2">
        <v>2.9082000034429001</v>
      </c>
      <c r="G5936" s="3">
        <v>6.3726459675037299</v>
      </c>
      <c r="H5936" s="4">
        <v>11.981919164003701</v>
      </c>
      <c r="I5936" s="5">
        <v>4.1118565890992</v>
      </c>
      <c r="J5936">
        <f t="shared" si="99"/>
        <v>7.8012851095691754E-2</v>
      </c>
    </row>
    <row r="5937" spans="1:10" x14ac:dyDescent="0.3">
      <c r="A5937" s="1">
        <v>44960.392361111109</v>
      </c>
      <c r="B5937" s="2">
        <v>20.363634583975301</v>
      </c>
      <c r="C5937" s="3">
        <v>36.721664954901897</v>
      </c>
      <c r="D5937" s="4">
        <v>49.580983866849202</v>
      </c>
      <c r="E5937" s="5">
        <v>2.6037750752288802</v>
      </c>
      <c r="F5937" s="2">
        <v>2.8907070317824202</v>
      </c>
      <c r="G5937" s="3">
        <v>6.3557445854514398</v>
      </c>
      <c r="H5937" s="4">
        <v>11.972172463793401</v>
      </c>
      <c r="I5937" s="5">
        <v>4.12711262917</v>
      </c>
      <c r="J5937">
        <f t="shared" si="99"/>
        <v>7.7850930066737448E-2</v>
      </c>
    </row>
    <row r="5938" spans="1:10" x14ac:dyDescent="0.3">
      <c r="A5938" s="1">
        <v>44960.395833333336</v>
      </c>
      <c r="B5938" s="2">
        <v>20.269399175855199</v>
      </c>
      <c r="C5938" s="3">
        <v>36.5229224889937</v>
      </c>
      <c r="D5938" s="4">
        <v>49.380489095518797</v>
      </c>
      <c r="E5938" s="5">
        <v>2.60525307073874</v>
      </c>
      <c r="F5938" s="2">
        <v>2.8928416689572298</v>
      </c>
      <c r="G5938" s="3">
        <v>6.3532758681065502</v>
      </c>
      <c r="H5938" s="4">
        <v>11.9571239422128</v>
      </c>
      <c r="I5938" s="5">
        <v>4.1213119984114597</v>
      </c>
      <c r="J5938">
        <f t="shared" si="99"/>
        <v>7.8148024371056779E-2</v>
      </c>
    </row>
    <row r="5939" spans="1:10" x14ac:dyDescent="0.3">
      <c r="A5939" s="1">
        <v>44960.399305555555</v>
      </c>
      <c r="B5939" s="2">
        <v>20.852487024147202</v>
      </c>
      <c r="C5939" s="3">
        <v>36.955087814199899</v>
      </c>
      <c r="D5939" s="4">
        <v>49.605378615486401</v>
      </c>
      <c r="E5939" s="5">
        <v>2.5353980073971401</v>
      </c>
      <c r="F5939" s="2">
        <v>2.8860260116693901</v>
      </c>
      <c r="G5939" s="3">
        <v>6.34347063494784</v>
      </c>
      <c r="H5939" s="4">
        <v>11.9407239591724</v>
      </c>
      <c r="I5939" s="5">
        <v>4.1242304996144004</v>
      </c>
      <c r="J5939">
        <f t="shared" si="99"/>
        <v>7.8597931727998713E-2</v>
      </c>
    </row>
    <row r="5940" spans="1:10" x14ac:dyDescent="0.3">
      <c r="A5940" s="1">
        <v>44960.402777777781</v>
      </c>
      <c r="B5940" s="2">
        <v>20.754595126427098</v>
      </c>
      <c r="C5940" s="3">
        <v>36.758015153358201</v>
      </c>
      <c r="D5940" s="4">
        <v>49.389372084748103</v>
      </c>
      <c r="E5940" s="5">
        <v>2.5362220388157501</v>
      </c>
      <c r="F5940" s="2">
        <v>2.8722101912369502</v>
      </c>
      <c r="G5940" s="3">
        <v>6.3195865057121301</v>
      </c>
      <c r="H5940" s="4">
        <v>11.902833283824799</v>
      </c>
      <c r="I5940" s="5">
        <v>4.1289622279020897</v>
      </c>
      <c r="J5940">
        <f t="shared" si="99"/>
        <v>7.8929562153106606E-2</v>
      </c>
    </row>
    <row r="5941" spans="1:10" x14ac:dyDescent="0.3">
      <c r="A5941" s="1">
        <v>44960.40625</v>
      </c>
      <c r="B5941" s="2">
        <v>20.727435944875101</v>
      </c>
      <c r="C5941" s="3">
        <v>36.825287102478498</v>
      </c>
      <c r="D5941" s="4">
        <v>49.469205102432902</v>
      </c>
      <c r="E5941" s="5">
        <v>2.5450219093123501</v>
      </c>
      <c r="F5941" s="2">
        <v>2.8756331042608898</v>
      </c>
      <c r="G5941" s="3">
        <v>6.3099752671245497</v>
      </c>
      <c r="H5941" s="4">
        <v>11.868162141257899</v>
      </c>
      <c r="I5941" s="5">
        <v>4.1169434212358702</v>
      </c>
      <c r="J5941">
        <f t="shared" si="99"/>
        <v>7.8699218162210108E-2</v>
      </c>
    </row>
    <row r="5942" spans="1:10" x14ac:dyDescent="0.3">
      <c r="A5942" s="1">
        <v>44960.409722222219</v>
      </c>
      <c r="B5942" s="2">
        <v>21.112984048682399</v>
      </c>
      <c r="C5942" s="3">
        <v>36.632241329092103</v>
      </c>
      <c r="D5942" s="4">
        <v>49.735576299582</v>
      </c>
      <c r="E5942" s="5">
        <v>2.5037705996730901</v>
      </c>
      <c r="F5942" s="2">
        <v>2.8781207258182699</v>
      </c>
      <c r="G5942" s="3">
        <v>6.3073502881192702</v>
      </c>
      <c r="H5942" s="4">
        <v>11.856749715010301</v>
      </c>
      <c r="I5942" s="5">
        <v>4.1115839944271304</v>
      </c>
      <c r="J5942">
        <f t="shared" si="99"/>
        <v>7.8744173944015852E-2</v>
      </c>
    </row>
    <row r="5943" spans="1:10" x14ac:dyDescent="0.3">
      <c r="A5943" s="1">
        <v>44960.413194444445</v>
      </c>
      <c r="B5943" s="2">
        <v>23.492781024307799</v>
      </c>
      <c r="C5943" s="3">
        <v>43.427349550893297</v>
      </c>
      <c r="D5943" s="4">
        <v>59.580835859465701</v>
      </c>
      <c r="E5943" s="5">
        <v>2.7226585931301002</v>
      </c>
      <c r="F5943" s="2">
        <v>2.8639775101370799</v>
      </c>
      <c r="G5943" s="3">
        <v>6.2766992493124496</v>
      </c>
      <c r="H5943" s="4">
        <v>11.8106601579789</v>
      </c>
      <c r="I5943" s="5">
        <v>4.1144748641210702</v>
      </c>
      <c r="J5943">
        <f t="shared" si="99"/>
        <v>6.3773464677860589E-2</v>
      </c>
    </row>
    <row r="5944" spans="1:10" x14ac:dyDescent="0.3">
      <c r="A5944" s="1">
        <v>44960.416666666664</v>
      </c>
      <c r="B5944" s="2">
        <v>23.618015006977501</v>
      </c>
      <c r="C5944" s="3">
        <v>44.343407128639399</v>
      </c>
      <c r="D5944" s="4">
        <v>58.210841118853097</v>
      </c>
      <c r="E5944" s="5">
        <v>2.6460046438987099</v>
      </c>
      <c r="F5944" s="2">
        <v>2.8489211864490702</v>
      </c>
      <c r="G5944" s="3">
        <v>6.2575450507086297</v>
      </c>
      <c r="H5944" s="4">
        <v>11.7920960481948</v>
      </c>
      <c r="I5944" s="5">
        <v>4.1252477225515003</v>
      </c>
      <c r="J5944">
        <f t="shared" si="99"/>
        <v>6.598160857214326E-2</v>
      </c>
    </row>
    <row r="5945" spans="1:10" x14ac:dyDescent="0.3">
      <c r="A5945" s="1">
        <v>44960.420138888891</v>
      </c>
      <c r="B5945" s="2">
        <v>22.618002935389701</v>
      </c>
      <c r="C5945" s="3">
        <v>42.634936388952198</v>
      </c>
      <c r="D5945" s="4">
        <v>55.409585733855103</v>
      </c>
      <c r="E5945" s="5">
        <v>2.6298997246802398</v>
      </c>
      <c r="F5945" s="2">
        <v>2.8452746411082899</v>
      </c>
      <c r="G5945" s="3">
        <v>6.2538242904557997</v>
      </c>
      <c r="H5945" s="4">
        <v>11.7883075324487</v>
      </c>
      <c r="I5945" s="5">
        <v>4.12806533835683</v>
      </c>
      <c r="J5945">
        <f t="shared" si="99"/>
        <v>6.9486094338449725E-2</v>
      </c>
    </row>
    <row r="5946" spans="1:10" x14ac:dyDescent="0.3">
      <c r="A5946" s="1">
        <v>44960.423611111109</v>
      </c>
      <c r="B5946" s="2">
        <v>25.0176223753732</v>
      </c>
      <c r="C5946" s="3">
        <v>43.1024776693991</v>
      </c>
      <c r="D5946" s="4">
        <v>55.1760643526667</v>
      </c>
      <c r="E5946" s="5">
        <v>2.3183894229264199</v>
      </c>
      <c r="F5946" s="2">
        <v>2.8320652661938199</v>
      </c>
      <c r="G5946" s="3">
        <v>6.2525254172416203</v>
      </c>
      <c r="H5946" s="4">
        <v>11.809280504710699</v>
      </c>
      <c r="I5946" s="5">
        <v>4.1469199184297096</v>
      </c>
      <c r="J5946">
        <f t="shared" si="99"/>
        <v>7.3450553326096776E-2</v>
      </c>
    </row>
    <row r="5947" spans="1:10" x14ac:dyDescent="0.3">
      <c r="A5947" s="1">
        <v>44960.427083333336</v>
      </c>
      <c r="B5947" s="2">
        <v>25.776950152022899</v>
      </c>
      <c r="C5947" s="3">
        <v>43.326654595900798</v>
      </c>
      <c r="D5947" s="4">
        <v>55.839663367442</v>
      </c>
      <c r="E5947" s="5">
        <v>2.2632903322774802</v>
      </c>
      <c r="F5947" s="2">
        <v>2.8324271549685598</v>
      </c>
      <c r="G5947" s="3">
        <v>6.2486617218070597</v>
      </c>
      <c r="H5947" s="4">
        <v>11.8043273307654</v>
      </c>
      <c r="I5947" s="5">
        <v>4.1452410627123202</v>
      </c>
      <c r="J5947">
        <f t="shared" si="99"/>
        <v>7.3353805812663264E-2</v>
      </c>
    </row>
    <row r="5948" spans="1:10" x14ac:dyDescent="0.3">
      <c r="A5948" s="1">
        <v>44960.430555555555</v>
      </c>
      <c r="B5948" s="2">
        <v>22.352975357962102</v>
      </c>
      <c r="C5948" s="3">
        <v>41.549725198102102</v>
      </c>
      <c r="D5948" s="4">
        <v>55.440310711803903</v>
      </c>
      <c r="E5948" s="5">
        <v>2.6615302144752602</v>
      </c>
      <c r="F5948" s="2">
        <v>2.8531908143998899</v>
      </c>
      <c r="G5948" s="3">
        <v>6.2771943545202102</v>
      </c>
      <c r="H5948" s="4">
        <v>11.8411133786144</v>
      </c>
      <c r="I5948" s="5">
        <v>4.1329796178784397</v>
      </c>
      <c r="J5948">
        <f t="shared" si="99"/>
        <v>6.9108121238326478E-2</v>
      </c>
    </row>
    <row r="5949" spans="1:10" x14ac:dyDescent="0.3">
      <c r="A5949" s="1">
        <v>44960.434027777781</v>
      </c>
      <c r="B5949" s="2">
        <v>21.8254225429821</v>
      </c>
      <c r="C5949" s="3">
        <v>41.378032213612002</v>
      </c>
      <c r="D5949" s="4">
        <v>55.320121612453903</v>
      </c>
      <c r="E5949" s="5">
        <v>2.7261480543641401</v>
      </c>
      <c r="F5949" s="2">
        <v>2.88915564084042</v>
      </c>
      <c r="G5949" s="3">
        <v>6.3393903793743904</v>
      </c>
      <c r="H5949" s="4">
        <v>11.9338109808761</v>
      </c>
      <c r="I5949" s="5">
        <v>4.1192383014935903</v>
      </c>
      <c r="J5949">
        <f t="shared" si="99"/>
        <v>6.8699489995330001E-2</v>
      </c>
    </row>
    <row r="5950" spans="1:10" x14ac:dyDescent="0.3">
      <c r="A5950" s="1">
        <v>44960.4375</v>
      </c>
      <c r="B5950" s="2">
        <v>21.891030444042201</v>
      </c>
      <c r="C5950" s="3">
        <v>41.325196661895802</v>
      </c>
      <c r="D5950" s="4">
        <v>55.274582221322703</v>
      </c>
      <c r="E5950" s="5">
        <v>2.7146031575551102</v>
      </c>
      <c r="F5950" s="2">
        <v>2.8924383526546098</v>
      </c>
      <c r="G5950" s="3">
        <v>6.3761877667885098</v>
      </c>
      <c r="H5950" s="4">
        <v>12.0290339631322</v>
      </c>
      <c r="I5950" s="5">
        <v>4.1391986928072004</v>
      </c>
      <c r="J5950">
        <f t="shared" si="99"/>
        <v>6.8851022103837409E-2</v>
      </c>
    </row>
    <row r="5951" spans="1:10" x14ac:dyDescent="0.3">
      <c r="A5951" s="1">
        <v>44960.440972222219</v>
      </c>
      <c r="B5951" s="2">
        <v>22.366165680394499</v>
      </c>
      <c r="C5951" s="3">
        <v>41.447353288964997</v>
      </c>
      <c r="D5951" s="4">
        <v>55.333271512612299</v>
      </c>
      <c r="E5951" s="5">
        <v>2.6538693094326602</v>
      </c>
      <c r="F5951" s="2">
        <v>2.8977584315308</v>
      </c>
      <c r="G5951" s="3">
        <v>6.4335598543236703</v>
      </c>
      <c r="H5951" s="4">
        <v>12.174494393036699</v>
      </c>
      <c r="I5951" s="5">
        <v>4.1690681402593297</v>
      </c>
      <c r="J5951">
        <f t="shared" si="99"/>
        <v>6.9309963805101016E-2</v>
      </c>
    </row>
    <row r="5952" spans="1:10" x14ac:dyDescent="0.3">
      <c r="A5952" s="1">
        <v>44960.444444444445</v>
      </c>
      <c r="B5952" s="2">
        <v>22.7381367472634</v>
      </c>
      <c r="C5952" s="3">
        <v>41.699771768178998</v>
      </c>
      <c r="D5952" s="4">
        <v>55.603692111812201</v>
      </c>
      <c r="E5952" s="5">
        <v>2.6193211171568298</v>
      </c>
      <c r="F5952" s="2">
        <v>2.9127738882231502</v>
      </c>
      <c r="G5952" s="3">
        <v>6.4929301785903304</v>
      </c>
      <c r="H5952" s="4">
        <v>12.2995307335276</v>
      </c>
      <c r="I5952" s="5">
        <v>4.1839792974468901</v>
      </c>
      <c r="J5952">
        <f t="shared" si="99"/>
        <v>6.9294313244353423E-2</v>
      </c>
    </row>
    <row r="5953" spans="1:10" x14ac:dyDescent="0.3">
      <c r="A5953" s="1">
        <v>44960.447916666664</v>
      </c>
      <c r="B5953" s="2">
        <v>23.182393745029799</v>
      </c>
      <c r="C5953" s="3">
        <v>42.099768615059197</v>
      </c>
      <c r="D5953" s="4">
        <v>56.041589112881702</v>
      </c>
      <c r="E5953" s="5">
        <v>2.5852161237626401</v>
      </c>
      <c r="F5953" s="2">
        <v>2.91406577808075</v>
      </c>
      <c r="G5953" s="3">
        <v>6.4900267671054301</v>
      </c>
      <c r="H5953" s="4">
        <v>12.2933428570215</v>
      </c>
      <c r="I5953" s="5">
        <v>4.1811561039479397</v>
      </c>
      <c r="J5953">
        <f t="shared" si="99"/>
        <v>6.9083502026369939E-2</v>
      </c>
    </row>
    <row r="5954" spans="1:10" x14ac:dyDescent="0.3">
      <c r="A5954" s="1">
        <v>44960.451388888891</v>
      </c>
      <c r="B5954" s="2">
        <v>23.528070218277399</v>
      </c>
      <c r="C5954" s="3">
        <v>42.937792168472299</v>
      </c>
      <c r="D5954" s="4">
        <v>56.8227049218223</v>
      </c>
      <c r="E5954" s="5">
        <v>2.5835298173668302</v>
      </c>
      <c r="F5954" s="2">
        <v>2.9261087508196</v>
      </c>
      <c r="G5954" s="3">
        <v>6.5146190228912397</v>
      </c>
      <c r="H5954" s="4">
        <v>12.3365289478376</v>
      </c>
      <c r="I5954" s="5">
        <v>4.1793631459957199</v>
      </c>
      <c r="J5954">
        <f t="shared" si="99"/>
        <v>6.8161703010161778E-2</v>
      </c>
    </row>
    <row r="5955" spans="1:10" x14ac:dyDescent="0.3">
      <c r="A5955" s="1">
        <v>44960.454861111109</v>
      </c>
      <c r="B5955" s="2">
        <v>23.570361934284598</v>
      </c>
      <c r="C5955" s="3">
        <v>43.462572558691598</v>
      </c>
      <c r="D5955" s="4">
        <v>57.333880028261603</v>
      </c>
      <c r="E5955" s="5">
        <v>2.6056130883244202</v>
      </c>
      <c r="F5955" s="2">
        <v>2.9243646969650299</v>
      </c>
      <c r="G5955" s="3">
        <v>6.5096328236850098</v>
      </c>
      <c r="H5955" s="4">
        <v>12.328245960818601</v>
      </c>
      <c r="I5955" s="5">
        <v>4.1791182738773998</v>
      </c>
      <c r="J5955">
        <f t="shared" si="99"/>
        <v>6.735037149675821E-2</v>
      </c>
    </row>
    <row r="5956" spans="1:10" x14ac:dyDescent="0.3">
      <c r="A5956" s="1">
        <v>44960.458333333336</v>
      </c>
      <c r="B5956" s="2">
        <v>23.4332341759423</v>
      </c>
      <c r="C5956" s="3">
        <v>45.372873365548699</v>
      </c>
      <c r="D5956" s="4">
        <v>59.560327336371202</v>
      </c>
      <c r="E5956" s="5">
        <v>2.7381515323697601</v>
      </c>
      <c r="F5956" s="2">
        <v>2.92993399441949</v>
      </c>
      <c r="G5956" s="3">
        <v>6.5251775730613</v>
      </c>
      <c r="H5956" s="4">
        <v>12.360208488211301</v>
      </c>
      <c r="I5956" s="5">
        <v>4.1811329693367396</v>
      </c>
      <c r="J5956">
        <f t="shared" si="99"/>
        <v>6.374564629250791E-2</v>
      </c>
    </row>
    <row r="5957" spans="1:10" x14ac:dyDescent="0.3">
      <c r="A5957" s="1">
        <v>44960.461805555555</v>
      </c>
      <c r="B5957" s="2">
        <v>23.6546960791472</v>
      </c>
      <c r="C5957" s="3">
        <v>45.310873034104297</v>
      </c>
      <c r="D5957" s="4">
        <v>59.493086899075799</v>
      </c>
      <c r="E5957" s="5">
        <v>2.7065563135147199</v>
      </c>
      <c r="F5957" s="2">
        <v>2.9168403358494901</v>
      </c>
      <c r="G5957" s="3">
        <v>6.5213668938062899</v>
      </c>
      <c r="H5957" s="4">
        <v>12.3770952758333</v>
      </c>
      <c r="I5957" s="5">
        <v>4.1982380742639904</v>
      </c>
      <c r="J5957">
        <f t="shared" si="99"/>
        <v>6.4061236198691557E-2</v>
      </c>
    </row>
    <row r="5958" spans="1:10" x14ac:dyDescent="0.3">
      <c r="A5958" s="1">
        <v>44960.465277777781</v>
      </c>
      <c r="B5958" s="2">
        <v>23.239090558037201</v>
      </c>
      <c r="C5958" s="3">
        <v>42.010987174325699</v>
      </c>
      <c r="D5958" s="4">
        <v>56.210394237019898</v>
      </c>
      <c r="E5958" s="5">
        <v>2.5858733497588999</v>
      </c>
      <c r="F5958" s="2">
        <v>2.9239985681311098</v>
      </c>
      <c r="G5958" s="3">
        <v>6.5390217109933104</v>
      </c>
      <c r="H5958" s="4">
        <v>12.4080264027808</v>
      </c>
      <c r="I5958" s="5">
        <v>4.1984143051637597</v>
      </c>
      <c r="J5958">
        <f t="shared" si="99"/>
        <v>6.8859500104347313E-2</v>
      </c>
    </row>
    <row r="5959" spans="1:10" x14ac:dyDescent="0.3">
      <c r="A5959" s="1">
        <v>44960.46875</v>
      </c>
      <c r="B5959" s="2">
        <v>23.549793190097098</v>
      </c>
      <c r="C5959" s="3">
        <v>39.5764847959191</v>
      </c>
      <c r="D5959" s="4">
        <v>53.254029960104297</v>
      </c>
      <c r="E5959" s="5">
        <v>2.3831877718098502</v>
      </c>
      <c r="F5959" s="2">
        <v>2.93115151728139</v>
      </c>
      <c r="G5959" s="3">
        <v>6.5541232949290604</v>
      </c>
      <c r="H5959" s="4">
        <v>12.4313301608041</v>
      </c>
      <c r="I5959" s="5">
        <v>4.1968037111540202</v>
      </c>
      <c r="J5959">
        <f t="shared" si="99"/>
        <v>7.505442238197102E-2</v>
      </c>
    </row>
    <row r="5960" spans="1:10" x14ac:dyDescent="0.3">
      <c r="A5960" s="1">
        <v>44960.472222222219</v>
      </c>
      <c r="B5960" s="2">
        <v>23.423183603884699</v>
      </c>
      <c r="C5960" s="3">
        <v>38.454741519906598</v>
      </c>
      <c r="D5960" s="4">
        <v>50.868824410141897</v>
      </c>
      <c r="E5960" s="5">
        <v>2.2655725300416099</v>
      </c>
      <c r="F5960" s="2">
        <v>2.9093623949437801</v>
      </c>
      <c r="G5960" s="3">
        <v>6.5297530424120103</v>
      </c>
      <c r="H5960" s="4">
        <v>12.406623823136099</v>
      </c>
      <c r="I5960" s="5">
        <v>4.2128374424982402</v>
      </c>
      <c r="J5960">
        <f t="shared" si="99"/>
        <v>8.0398741470643742E-2</v>
      </c>
    </row>
    <row r="5961" spans="1:10" x14ac:dyDescent="0.3">
      <c r="A5961" s="1">
        <v>44960.475694444445</v>
      </c>
      <c r="B5961" s="2">
        <v>23.107684083947898</v>
      </c>
      <c r="C5961" s="3">
        <v>38.462062059954199</v>
      </c>
      <c r="D5961" s="4">
        <v>50.079077195705302</v>
      </c>
      <c r="E5961" s="5">
        <v>2.2625269683253602</v>
      </c>
      <c r="F5961" s="2">
        <v>2.9025890933782699</v>
      </c>
      <c r="G5961" s="3">
        <v>6.5118628616975398</v>
      </c>
      <c r="H5961" s="4">
        <v>12.3722974215483</v>
      </c>
      <c r="I5961" s="5">
        <v>4.2115260590005201</v>
      </c>
      <c r="J5961">
        <f t="shared" si="99"/>
        <v>8.177004403187503E-2</v>
      </c>
    </row>
    <row r="5962" spans="1:10" x14ac:dyDescent="0.3">
      <c r="A5962" s="1">
        <v>44960.479166666664</v>
      </c>
      <c r="B5962" s="2">
        <v>22.847612529102999</v>
      </c>
      <c r="C5962" s="3">
        <v>38.8910409712595</v>
      </c>
      <c r="D5962" s="4">
        <v>50.962569908988797</v>
      </c>
      <c r="E5962" s="5">
        <v>2.3474886035575202</v>
      </c>
      <c r="F5962" s="2">
        <v>2.9075222617818399</v>
      </c>
      <c r="G5962" s="3">
        <v>6.5213670373536203</v>
      </c>
      <c r="H5962" s="4">
        <v>12.381149593375</v>
      </c>
      <c r="I5962" s="5">
        <v>4.2087331830131598</v>
      </c>
      <c r="J5962">
        <f t="shared" si="99"/>
        <v>7.9016395771450407E-2</v>
      </c>
    </row>
    <row r="5963" spans="1:10" x14ac:dyDescent="0.3">
      <c r="A5963" s="1">
        <v>44960.482638888891</v>
      </c>
      <c r="B5963" s="2">
        <v>27.4567544050694</v>
      </c>
      <c r="C5963" s="3">
        <v>43.388278873206502</v>
      </c>
      <c r="D5963" s="4">
        <v>56.806515032795502</v>
      </c>
      <c r="E5963" s="5">
        <v>2.1224790890414198</v>
      </c>
      <c r="F5963" s="2">
        <v>2.89559319449106</v>
      </c>
      <c r="G5963" s="3">
        <v>6.5101457249331096</v>
      </c>
      <c r="H5963" s="4">
        <v>12.372650206864</v>
      </c>
      <c r="I5963" s="5">
        <v>4.2187778853706304</v>
      </c>
      <c r="J5963">
        <f t="shared" si="99"/>
        <v>7.4307621274033744E-2</v>
      </c>
    </row>
    <row r="5964" spans="1:10" x14ac:dyDescent="0.3">
      <c r="A5964" s="1">
        <v>44960.486111111109</v>
      </c>
      <c r="B5964" s="2">
        <v>23.644984211167898</v>
      </c>
      <c r="C5964" s="3">
        <v>43.537359383771701</v>
      </c>
      <c r="D5964" s="4">
        <v>59.398660086003197</v>
      </c>
      <c r="E5964" s="5">
        <v>2.6952830323407202</v>
      </c>
      <c r="F5964" s="2">
        <v>2.8838742006433402</v>
      </c>
      <c r="G5964" s="3">
        <v>6.4916710933113304</v>
      </c>
      <c r="H5964" s="4">
        <v>12.340633886657599</v>
      </c>
      <c r="I5964" s="5">
        <v>4.2231118773802896</v>
      </c>
      <c r="J5964">
        <f t="shared" si="99"/>
        <v>6.4191008586248238E-2</v>
      </c>
    </row>
    <row r="5965" spans="1:10" x14ac:dyDescent="0.3">
      <c r="A5965" s="1">
        <v>44960.489583333336</v>
      </c>
      <c r="B5965" s="2">
        <v>23.418881909353502</v>
      </c>
      <c r="C5965" s="3">
        <v>42.225814427004998</v>
      </c>
      <c r="D5965" s="4">
        <v>57.074785054455397</v>
      </c>
      <c r="E5965" s="5">
        <v>2.60643863328669</v>
      </c>
      <c r="F5965" s="2">
        <v>2.8770709829619099</v>
      </c>
      <c r="G5965" s="3">
        <v>6.4721358130967097</v>
      </c>
      <c r="H5965" s="4">
        <v>12.2977589706383</v>
      </c>
      <c r="I5965" s="5">
        <v>4.2198571011324004</v>
      </c>
      <c r="J5965">
        <f t="shared" ref="J5965:J6028" si="100">(-1/(LN(B5965)-LN(D5965)))*((1/B5965)+(1/D5965))</f>
        <v>6.7602289556823777E-2</v>
      </c>
    </row>
    <row r="5966" spans="1:10" x14ac:dyDescent="0.3">
      <c r="A5966" s="1">
        <v>44960.493055555555</v>
      </c>
      <c r="B5966" s="2">
        <v>22.835587454925999</v>
      </c>
      <c r="C5966" s="3">
        <v>42.002477805869901</v>
      </c>
      <c r="D5966" s="4">
        <v>57.103001408687</v>
      </c>
      <c r="E5966" s="5">
        <v>2.6822690834077099</v>
      </c>
      <c r="F5966" s="2">
        <v>2.8663453802106602</v>
      </c>
      <c r="G5966" s="3">
        <v>6.4515296941761298</v>
      </c>
      <c r="H5966" s="4">
        <v>12.2652808361214</v>
      </c>
      <c r="I5966" s="5">
        <v>4.22301216574796</v>
      </c>
      <c r="J5966">
        <f t="shared" si="100"/>
        <v>6.688605549670576E-2</v>
      </c>
    </row>
    <row r="5967" spans="1:10" x14ac:dyDescent="0.3">
      <c r="A5967" s="1">
        <v>44960.496527777781</v>
      </c>
      <c r="B5967" s="2">
        <v>24.250131050848498</v>
      </c>
      <c r="C5967" s="3">
        <v>46.634176457273803</v>
      </c>
      <c r="D5967" s="4">
        <v>65.289489860725496</v>
      </c>
      <c r="E5967" s="5">
        <v>2.89752662358155</v>
      </c>
      <c r="F5967" s="2">
        <v>2.86503839398913</v>
      </c>
      <c r="G5967" s="3">
        <v>6.43713265628742</v>
      </c>
      <c r="H5967" s="4">
        <v>12.2258762164894</v>
      </c>
      <c r="I5967" s="5">
        <v>4.2149415076527497</v>
      </c>
      <c r="J5967">
        <f t="shared" si="100"/>
        <v>5.7100943716509124E-2</v>
      </c>
    </row>
    <row r="5968" spans="1:10" x14ac:dyDescent="0.3">
      <c r="A5968" s="1">
        <v>44960.5</v>
      </c>
      <c r="B5968" s="2">
        <v>36.735232576380298</v>
      </c>
      <c r="C5968" s="3">
        <v>71.232951415363203</v>
      </c>
      <c r="D5968" s="4">
        <v>98.244465605631106</v>
      </c>
      <c r="E5968" s="5">
        <v>2.8805354761958299</v>
      </c>
      <c r="F5968" s="2">
        <v>2.8672636216225902</v>
      </c>
      <c r="G5968" s="3">
        <v>6.4255307199266101</v>
      </c>
      <c r="H5968" s="4">
        <v>12.1830458401085</v>
      </c>
      <c r="I5968" s="5">
        <v>4.2024534401003297</v>
      </c>
      <c r="J5968">
        <f t="shared" si="100"/>
        <v>3.8019369573071185E-2</v>
      </c>
    </row>
    <row r="5969" spans="1:10" x14ac:dyDescent="0.3">
      <c r="A5969" s="1">
        <v>44960.503472222219</v>
      </c>
      <c r="B5969" s="2">
        <v>35.216726415679801</v>
      </c>
      <c r="C5969" s="3">
        <v>66.186918228596099</v>
      </c>
      <c r="D5969" s="4">
        <v>91.769259711881702</v>
      </c>
      <c r="E5969" s="5">
        <v>2.8017169030334501</v>
      </c>
      <c r="F5969" s="2">
        <v>2.8408687293636801</v>
      </c>
      <c r="G5969" s="3">
        <v>6.40250156545794</v>
      </c>
      <c r="H5969" s="4">
        <v>12.166472583943101</v>
      </c>
      <c r="I5969" s="5">
        <v>4.2256184299960298</v>
      </c>
      <c r="J5969">
        <f t="shared" si="100"/>
        <v>4.1025567689902204E-2</v>
      </c>
    </row>
    <row r="5970" spans="1:10" x14ac:dyDescent="0.3">
      <c r="A5970" s="1">
        <v>44960.506944444445</v>
      </c>
      <c r="B5970" s="2">
        <v>33.044959225631899</v>
      </c>
      <c r="C5970" s="3">
        <v>60.126632301474103</v>
      </c>
      <c r="D5970" s="4">
        <v>80.005905332053899</v>
      </c>
      <c r="E5970" s="5">
        <v>2.5898802934467202</v>
      </c>
      <c r="F5970" s="2">
        <v>2.83622111801296</v>
      </c>
      <c r="G5970" s="3">
        <v>6.3911494979243004</v>
      </c>
      <c r="H5970" s="4">
        <v>12.148729260166601</v>
      </c>
      <c r="I5970" s="5">
        <v>4.22608735384342</v>
      </c>
      <c r="J5970">
        <f t="shared" si="100"/>
        <v>4.8359375502991797E-2</v>
      </c>
    </row>
    <row r="5971" spans="1:10" x14ac:dyDescent="0.3">
      <c r="A5971" s="1">
        <v>44960.510416666664</v>
      </c>
      <c r="B5971" s="2">
        <v>32.638279382614698</v>
      </c>
      <c r="C5971" s="3">
        <v>59.552165705621903</v>
      </c>
      <c r="D5971" s="4">
        <v>80.745440596254099</v>
      </c>
      <c r="E5971" s="5">
        <v>2.6507097680964602</v>
      </c>
      <c r="F5971" s="2">
        <v>2.8305882597719898</v>
      </c>
      <c r="G5971" s="3">
        <v>6.3605534944325104</v>
      </c>
      <c r="H5971" s="4">
        <v>12.073839884385</v>
      </c>
      <c r="I5971" s="5">
        <v>4.2138050105053804</v>
      </c>
      <c r="J5971">
        <f t="shared" si="100"/>
        <v>4.749693675231733E-2</v>
      </c>
    </row>
    <row r="5972" spans="1:10" x14ac:dyDescent="0.3">
      <c r="A5972" s="1">
        <v>44960.513888888891</v>
      </c>
      <c r="B5972" s="2">
        <v>32.578961584343503</v>
      </c>
      <c r="C5972" s="3">
        <v>60.417678792074199</v>
      </c>
      <c r="D5972" s="4">
        <v>82.563403747804699</v>
      </c>
      <c r="E5972" s="5">
        <v>2.72123998239215</v>
      </c>
      <c r="F5972" s="2">
        <v>2.8258730353820898</v>
      </c>
      <c r="G5972" s="3">
        <v>6.34134148266235</v>
      </c>
      <c r="H5972" s="4">
        <v>12.030825559993</v>
      </c>
      <c r="I5972" s="5">
        <v>4.2082205720246497</v>
      </c>
      <c r="J5972">
        <f t="shared" si="100"/>
        <v>4.6033518072497677E-2</v>
      </c>
    </row>
    <row r="5973" spans="1:10" x14ac:dyDescent="0.3">
      <c r="A5973" s="1">
        <v>44964.677083333336</v>
      </c>
      <c r="B5973" s="2">
        <v>15.429456692518</v>
      </c>
      <c r="C5973" s="3">
        <v>15.174878317747501</v>
      </c>
      <c r="D5973" s="4">
        <v>16.8020108051501</v>
      </c>
      <c r="E5973" s="5">
        <v>0.234588193880643</v>
      </c>
      <c r="F5973" s="2">
        <v>17.349776041263599</v>
      </c>
      <c r="G5973" s="3">
        <v>17.3457545516202</v>
      </c>
      <c r="H5973" s="4">
        <v>16.868972699151598</v>
      </c>
      <c r="I5973" s="5">
        <v>-7.8517123255699706E-2</v>
      </c>
      <c r="J5973">
        <f t="shared" si="100"/>
        <v>1.4589018265067357</v>
      </c>
    </row>
    <row r="5974" spans="1:10" x14ac:dyDescent="0.3">
      <c r="A5974" s="1">
        <v>44964.680555555555</v>
      </c>
      <c r="B5974" s="2">
        <v>14.903897834895901</v>
      </c>
      <c r="C5974" s="3">
        <v>15.6705678624031</v>
      </c>
      <c r="D5974" s="4">
        <v>17.699741322103598</v>
      </c>
      <c r="E5974" s="5">
        <v>0.49018714104906902</v>
      </c>
      <c r="F5974" s="2">
        <v>17.323460086992199</v>
      </c>
      <c r="G5974" s="3">
        <v>18.306005266781501</v>
      </c>
      <c r="H5974" s="4">
        <v>17.626423105690701</v>
      </c>
      <c r="I5974" s="5">
        <v>5.9556166573676399E-2</v>
      </c>
      <c r="J5974">
        <f t="shared" si="100"/>
        <v>0.71887699521295223</v>
      </c>
    </row>
    <row r="5975" spans="1:10" x14ac:dyDescent="0.3">
      <c r="A5975" s="1">
        <v>44964.684027777781</v>
      </c>
      <c r="B5975" s="2">
        <v>14.370253678599999</v>
      </c>
      <c r="C5975" s="3">
        <v>15.7277534484653</v>
      </c>
      <c r="D5975" s="4">
        <v>17.762386269275101</v>
      </c>
      <c r="E5975" s="5">
        <v>0.60996519621266099</v>
      </c>
      <c r="F5975" s="2">
        <v>17.702115918157102</v>
      </c>
      <c r="G5975" s="3">
        <v>17.9775865788746</v>
      </c>
      <c r="H5975" s="4">
        <v>17.685300198856201</v>
      </c>
      <c r="I5975" s="5">
        <v>4.66450835328244E-4</v>
      </c>
      <c r="J5975">
        <f t="shared" si="100"/>
        <v>0.59402279086412901</v>
      </c>
    </row>
    <row r="5976" spans="1:10" x14ac:dyDescent="0.3">
      <c r="A5976" s="1">
        <v>44964.6875</v>
      </c>
      <c r="B5976" s="2">
        <v>17.2975560328189</v>
      </c>
      <c r="C5976" s="3">
        <v>18.994773817643299</v>
      </c>
      <c r="D5976" s="4">
        <v>20.3435503555833</v>
      </c>
      <c r="E5976" s="5">
        <v>0.471800061442608</v>
      </c>
      <c r="F5976" s="2">
        <v>18.983299380712399</v>
      </c>
      <c r="G5976" s="3">
        <v>20.0799861687691</v>
      </c>
      <c r="H5976" s="4">
        <v>19.966807203506601</v>
      </c>
      <c r="I5976" s="5">
        <v>0.152385854435789</v>
      </c>
      <c r="J5976">
        <f t="shared" si="100"/>
        <v>0.65948284964448478</v>
      </c>
    </row>
    <row r="5977" spans="1:10" x14ac:dyDescent="0.3">
      <c r="A5977" s="1">
        <v>44964.690972222219</v>
      </c>
      <c r="B5977" s="2">
        <v>19.884964224643799</v>
      </c>
      <c r="C5977" s="3">
        <v>19.632647107917698</v>
      </c>
      <c r="D5977" s="4">
        <v>22.143315230781301</v>
      </c>
      <c r="E5977" s="5">
        <v>0.29777940952460602</v>
      </c>
      <c r="F5977" s="2">
        <v>20.822681272688701</v>
      </c>
      <c r="G5977" s="3">
        <v>23.679561055392998</v>
      </c>
      <c r="H5977" s="4">
        <v>23.3974726289246</v>
      </c>
      <c r="I5977" s="5">
        <v>0.35150497318068502</v>
      </c>
      <c r="J5977">
        <f t="shared" si="100"/>
        <v>0.8873108989235311</v>
      </c>
    </row>
    <row r="5978" spans="1:10" x14ac:dyDescent="0.3">
      <c r="A5978" s="1">
        <v>44964.694444444445</v>
      </c>
      <c r="B5978" s="2">
        <v>22.694393100910698</v>
      </c>
      <c r="C5978" s="3">
        <v>22.7371387568468</v>
      </c>
      <c r="D5978" s="4">
        <v>25.164564344672499</v>
      </c>
      <c r="E5978" s="5">
        <v>0.28886520203598298</v>
      </c>
      <c r="F5978" s="2">
        <v>21.721773514842901</v>
      </c>
      <c r="G5978" s="3">
        <v>25.029608454322499</v>
      </c>
      <c r="H5978" s="4">
        <v>26.259516998279899</v>
      </c>
      <c r="I5978" s="5">
        <v>0.55835396985169905</v>
      </c>
      <c r="J5978">
        <f t="shared" si="100"/>
        <v>0.81110172912676326</v>
      </c>
    </row>
    <row r="5979" spans="1:10" x14ac:dyDescent="0.3">
      <c r="A5979" s="1">
        <v>44964.697916666664</v>
      </c>
      <c r="B5979" s="2">
        <v>18.342577135229899</v>
      </c>
      <c r="C5979" s="3">
        <v>20.957039163796502</v>
      </c>
      <c r="D5979" s="4">
        <v>23.757460903618501</v>
      </c>
      <c r="E5979" s="5">
        <v>0.74918153953186195</v>
      </c>
      <c r="F5979" s="2">
        <v>20.991438609445801</v>
      </c>
      <c r="G5979" s="3">
        <v>23.949680008025101</v>
      </c>
      <c r="H5979" s="4">
        <v>25.269973018646901</v>
      </c>
      <c r="I5979" s="5">
        <v>0.54459452368702599</v>
      </c>
      <c r="J5979">
        <f t="shared" si="100"/>
        <v>0.37348510094105974</v>
      </c>
    </row>
    <row r="5980" spans="1:10" x14ac:dyDescent="0.3">
      <c r="A5980" s="1">
        <v>44964.701388888891</v>
      </c>
      <c r="B5980" s="2">
        <v>16.145929997381501</v>
      </c>
      <c r="C5980" s="3">
        <v>17.486009220362799</v>
      </c>
      <c r="D5980" s="4">
        <v>19.554006433173999</v>
      </c>
      <c r="E5980" s="5">
        <v>0.55084694631684605</v>
      </c>
      <c r="F5980" s="2">
        <v>19.1344056252637</v>
      </c>
      <c r="G5980" s="3">
        <v>21.8446686984752</v>
      </c>
      <c r="H5980" s="4">
        <v>23.273697796177299</v>
      </c>
      <c r="I5980" s="5">
        <v>0.57357487918366001</v>
      </c>
      <c r="J5980">
        <f t="shared" si="100"/>
        <v>0.59043513765788813</v>
      </c>
    </row>
    <row r="5981" spans="1:10" x14ac:dyDescent="0.3">
      <c r="A5981" s="1">
        <v>44964.704861111109</v>
      </c>
      <c r="B5981" s="2">
        <v>16.423479027915398</v>
      </c>
      <c r="C5981" s="3">
        <v>17.625016754560502</v>
      </c>
      <c r="D5981" s="4">
        <v>19.972556470690101</v>
      </c>
      <c r="E5981" s="5">
        <v>0.56054870074636398</v>
      </c>
      <c r="F5981" s="2">
        <v>18.901777740855099</v>
      </c>
      <c r="G5981" s="3">
        <v>21.8509709488035</v>
      </c>
      <c r="H5981" s="4">
        <v>23.069577679448798</v>
      </c>
      <c r="I5981" s="5">
        <v>0.58566228388958796</v>
      </c>
      <c r="J5981">
        <f t="shared" si="100"/>
        <v>0.56712871151866873</v>
      </c>
    </row>
    <row r="5982" spans="1:10" x14ac:dyDescent="0.3">
      <c r="A5982" s="1">
        <v>44964.708333333336</v>
      </c>
      <c r="B5982" s="2">
        <v>17.0967932801064</v>
      </c>
      <c r="C5982" s="3">
        <v>17.963434850671199</v>
      </c>
      <c r="D5982" s="4">
        <v>20.3111147878924</v>
      </c>
      <c r="E5982" s="5">
        <v>0.49102038014943</v>
      </c>
      <c r="F5982" s="2">
        <v>19.311217748074601</v>
      </c>
      <c r="G5982" s="3">
        <v>22.392167524178198</v>
      </c>
      <c r="H5982" s="4">
        <v>23.3087635826274</v>
      </c>
      <c r="I5982" s="5">
        <v>0.55523909680693795</v>
      </c>
      <c r="J5982">
        <f t="shared" si="100"/>
        <v>0.62529770211884783</v>
      </c>
    </row>
    <row r="5983" spans="1:10" x14ac:dyDescent="0.3">
      <c r="A5983" s="1">
        <v>44964.711805555555</v>
      </c>
      <c r="B5983" s="2">
        <v>17.511404646782498</v>
      </c>
      <c r="C5983" s="3">
        <v>18.503247477824399</v>
      </c>
      <c r="D5983" s="4">
        <v>20.8872004055935</v>
      </c>
      <c r="E5983" s="5">
        <v>0.50334912056380998</v>
      </c>
      <c r="F5983" s="2">
        <v>19.938308573520001</v>
      </c>
      <c r="G5983" s="3">
        <v>22.0975625111951</v>
      </c>
      <c r="H5983" s="4">
        <v>22.9734657704367</v>
      </c>
      <c r="I5983" s="5">
        <v>0.416419612835501</v>
      </c>
      <c r="J5983">
        <f t="shared" si="100"/>
        <v>0.59552619764967929</v>
      </c>
    </row>
    <row r="5984" spans="1:10" x14ac:dyDescent="0.3">
      <c r="A5984" s="1">
        <v>44964.715277777781</v>
      </c>
      <c r="B5984" s="2">
        <v>17.265538036671799</v>
      </c>
      <c r="C5984" s="3">
        <v>19.2395591784666</v>
      </c>
      <c r="D5984" s="4">
        <v>21.890807997951601</v>
      </c>
      <c r="E5984" s="5">
        <v>0.68460965291173503</v>
      </c>
      <c r="F5984" s="2">
        <v>20.113072884693601</v>
      </c>
      <c r="G5984" s="3">
        <v>22.370738962098201</v>
      </c>
      <c r="H5984" s="4">
        <v>24.366099638365899</v>
      </c>
      <c r="I5984" s="5">
        <v>0.55709920064684304</v>
      </c>
      <c r="J5984">
        <f t="shared" si="100"/>
        <v>0.43647873777809942</v>
      </c>
    </row>
    <row r="5985" spans="1:10" x14ac:dyDescent="0.3">
      <c r="A5985" s="1">
        <v>44964.71875</v>
      </c>
      <c r="B5985" s="2">
        <v>17.605201471867201</v>
      </c>
      <c r="C5985" s="3">
        <v>21.750843475287802</v>
      </c>
      <c r="D5985" s="4">
        <v>26.343504252628598</v>
      </c>
      <c r="E5985" s="5">
        <v>1.16805101262984</v>
      </c>
      <c r="F5985" s="2">
        <v>19.923307437582299</v>
      </c>
      <c r="G5985" s="3">
        <v>23.7826788294572</v>
      </c>
      <c r="H5985" s="4">
        <v>27.369505312266</v>
      </c>
      <c r="I5985" s="5">
        <v>0.92240386262544904</v>
      </c>
      <c r="J5985">
        <f t="shared" si="100"/>
        <v>0.23512404673222473</v>
      </c>
    </row>
    <row r="5986" spans="1:10" x14ac:dyDescent="0.3">
      <c r="A5986" s="1">
        <v>44964.722222222219</v>
      </c>
      <c r="B5986" s="2">
        <v>19.2818879779147</v>
      </c>
      <c r="C5986" s="3">
        <v>22.565378138467</v>
      </c>
      <c r="D5986" s="4">
        <v>26.893535627480901</v>
      </c>
      <c r="E5986" s="5">
        <v>0.96078662884038002</v>
      </c>
      <c r="F5986" s="2">
        <v>20.117354237791901</v>
      </c>
      <c r="G5986" s="3">
        <v>24.561035010051199</v>
      </c>
      <c r="H5986" s="4">
        <v>27.690690390896599</v>
      </c>
      <c r="I5986" s="5">
        <v>0.93246486650355798</v>
      </c>
      <c r="J5986">
        <f t="shared" si="100"/>
        <v>0.26763004429788195</v>
      </c>
    </row>
    <row r="5987" spans="1:10" x14ac:dyDescent="0.3">
      <c r="A5987" s="1">
        <v>44964.725694444445</v>
      </c>
      <c r="B5987" s="2">
        <v>18.621657472995899</v>
      </c>
      <c r="C5987" s="3">
        <v>21.953702412643</v>
      </c>
      <c r="D5987" s="4">
        <v>26.053498584947899</v>
      </c>
      <c r="E5987" s="5">
        <v>0.97094916435287304</v>
      </c>
      <c r="F5987" s="2">
        <v>19.801307654666701</v>
      </c>
      <c r="G5987" s="3">
        <v>23.743247099278701</v>
      </c>
      <c r="H5987" s="4">
        <v>26.616274157684401</v>
      </c>
      <c r="I5987" s="5">
        <v>0.86253980010711795</v>
      </c>
      <c r="J5987">
        <f t="shared" si="100"/>
        <v>0.27419931819794863</v>
      </c>
    </row>
    <row r="5988" spans="1:10" x14ac:dyDescent="0.3">
      <c r="A5988" s="1">
        <v>44964.729166666664</v>
      </c>
      <c r="B5988" s="2">
        <v>17.856302608243801</v>
      </c>
      <c r="C5988" s="3">
        <v>18.880932543434898</v>
      </c>
      <c r="D5988" s="4">
        <v>22.6244004229845</v>
      </c>
      <c r="E5988" s="5">
        <v>0.67210585500025999</v>
      </c>
      <c r="F5988" s="2">
        <v>20.1339256931346</v>
      </c>
      <c r="G5988" s="3">
        <v>22.310414969609099</v>
      </c>
      <c r="H5988" s="4">
        <v>24.819376126954101</v>
      </c>
      <c r="I5988" s="5">
        <v>0.60491584618497896</v>
      </c>
      <c r="J5988">
        <f t="shared" si="100"/>
        <v>0.42338134083428347</v>
      </c>
    </row>
    <row r="5989" spans="1:10" x14ac:dyDescent="0.3">
      <c r="A5989" s="1">
        <v>44964.732638888891</v>
      </c>
      <c r="B5989" s="2">
        <v>13.7993943381053</v>
      </c>
      <c r="C5989" s="3">
        <v>16.564112645900199</v>
      </c>
      <c r="D5989" s="4">
        <v>20.212362345089002</v>
      </c>
      <c r="E5989" s="5">
        <v>1.10258852260181</v>
      </c>
      <c r="F5989" s="2">
        <v>17.208005091961201</v>
      </c>
      <c r="G5989" s="3">
        <v>19.260792436729702</v>
      </c>
      <c r="H5989" s="4">
        <v>22.037441658883999</v>
      </c>
      <c r="I5989" s="5">
        <v>0.71346750754613497</v>
      </c>
      <c r="J5989">
        <f t="shared" si="100"/>
        <v>0.31949514706769949</v>
      </c>
    </row>
    <row r="5990" spans="1:10" x14ac:dyDescent="0.3">
      <c r="A5990" s="1">
        <v>44964.736111111109</v>
      </c>
      <c r="B5990" s="2">
        <v>9.2379384980925305</v>
      </c>
      <c r="C5990" s="3">
        <v>14.9504904702969</v>
      </c>
      <c r="D5990" s="4">
        <v>18.582399115836601</v>
      </c>
      <c r="E5990" s="5">
        <v>2.0487182395935402</v>
      </c>
      <c r="F5990" s="2">
        <v>13.2321340159244</v>
      </c>
      <c r="G5990" s="3">
        <v>15.3676269849457</v>
      </c>
      <c r="H5990" s="4">
        <v>18.4470728195598</v>
      </c>
      <c r="I5990" s="5">
        <v>0.95795295951897697</v>
      </c>
      <c r="J5990">
        <f t="shared" si="100"/>
        <v>0.23188514746918362</v>
      </c>
    </row>
    <row r="5991" spans="1:10" x14ac:dyDescent="0.3">
      <c r="A5991" s="1">
        <v>44964.739583333336</v>
      </c>
      <c r="B5991" s="2">
        <v>9.3209819472450803</v>
      </c>
      <c r="C5991" s="3">
        <v>14.286295047588601</v>
      </c>
      <c r="D5991" s="4">
        <v>17.9238762919632</v>
      </c>
      <c r="E5991" s="5">
        <v>1.9119949605193101</v>
      </c>
      <c r="F5991" s="2">
        <v>13.238750169796999</v>
      </c>
      <c r="G5991" s="3">
        <v>15.918335933395101</v>
      </c>
      <c r="H5991" s="4">
        <v>18.400454421242799</v>
      </c>
      <c r="I5991" s="5">
        <v>0.95650513120068803</v>
      </c>
      <c r="J5991">
        <f t="shared" si="100"/>
        <v>0.24940340780289574</v>
      </c>
    </row>
    <row r="5992" spans="1:10" x14ac:dyDescent="0.3">
      <c r="A5992" s="1">
        <v>44964.743055555555</v>
      </c>
      <c r="B5992" s="2">
        <v>10.303449529045899</v>
      </c>
      <c r="C5992" s="3">
        <v>14.503291544099399</v>
      </c>
      <c r="D5992" s="4">
        <v>18.168657848331101</v>
      </c>
      <c r="E5992" s="5">
        <v>1.6528603176564101</v>
      </c>
      <c r="F5992" s="2">
        <v>12.861818631168299</v>
      </c>
      <c r="G5992" s="3">
        <v>16.885484050717402</v>
      </c>
      <c r="H5992" s="4">
        <v>19.3382384760788</v>
      </c>
      <c r="I5992" s="5">
        <v>1.1937080778079701</v>
      </c>
      <c r="J5992">
        <f t="shared" si="100"/>
        <v>0.26814094957341134</v>
      </c>
    </row>
    <row r="5993" spans="1:10" x14ac:dyDescent="0.3">
      <c r="A5993" s="1">
        <v>44964.746527777781</v>
      </c>
      <c r="B5993" s="2">
        <v>11.0171128882614</v>
      </c>
      <c r="C5993" s="3">
        <v>14.6471465339151</v>
      </c>
      <c r="D5993" s="4">
        <v>18.296865778978798</v>
      </c>
      <c r="E5993" s="5">
        <v>1.4739614753871999</v>
      </c>
      <c r="F5993" s="2">
        <v>13.436089123952501</v>
      </c>
      <c r="G5993" s="3">
        <v>17.226101578199799</v>
      </c>
      <c r="H5993" s="4">
        <v>19.8557668626406</v>
      </c>
      <c r="I5993" s="5">
        <v>1.14069337989541</v>
      </c>
      <c r="J5993">
        <f t="shared" si="100"/>
        <v>0.28667018694183721</v>
      </c>
    </row>
    <row r="5994" spans="1:10" x14ac:dyDescent="0.3">
      <c r="A5994" s="1">
        <v>44964.75</v>
      </c>
      <c r="B5994" s="2">
        <v>11.712573732101999</v>
      </c>
      <c r="C5994" s="3">
        <v>14.970626791070099</v>
      </c>
      <c r="D5994" s="4">
        <v>18.5915845462101</v>
      </c>
      <c r="E5994" s="5">
        <v>1.33970562439366</v>
      </c>
      <c r="F5994" s="2">
        <v>14.0355728546566</v>
      </c>
      <c r="G5994" s="3">
        <v>18.350594696344402</v>
      </c>
      <c r="H5994" s="4">
        <v>20.9364529296321</v>
      </c>
      <c r="I5994" s="5">
        <v>1.1707481148368599</v>
      </c>
      <c r="J5994">
        <f t="shared" si="100"/>
        <v>0.30119529308945758</v>
      </c>
    </row>
    <row r="5995" spans="1:10" x14ac:dyDescent="0.3">
      <c r="A5995" s="1">
        <v>44964.753472222219</v>
      </c>
      <c r="B5995" s="2">
        <v>12.059955952444099</v>
      </c>
      <c r="C5995" s="3">
        <v>16.064626770427701</v>
      </c>
      <c r="D5995" s="4">
        <v>20.174875047597698</v>
      </c>
      <c r="E5995" s="5">
        <v>1.4946442685682799</v>
      </c>
      <c r="F5995" s="2">
        <v>15.1407003173193</v>
      </c>
      <c r="G5995" s="3">
        <v>19.820842576117101</v>
      </c>
      <c r="H5995" s="4">
        <v>22.667882769721398</v>
      </c>
      <c r="I5995" s="5">
        <v>1.1812424060458</v>
      </c>
      <c r="J5995">
        <f t="shared" si="100"/>
        <v>0.2574799198960262</v>
      </c>
    </row>
    <row r="5996" spans="1:10" x14ac:dyDescent="0.3">
      <c r="A5996" s="1">
        <v>44964.756944444445</v>
      </c>
      <c r="B5996" s="2">
        <v>15.4647088910754</v>
      </c>
      <c r="C5996" s="3">
        <v>20.106634891311899</v>
      </c>
      <c r="D5996" s="4">
        <v>25.678067235904301</v>
      </c>
      <c r="E5996" s="5">
        <v>1.46888647471017</v>
      </c>
      <c r="F5996" s="2">
        <v>21.816514477093499</v>
      </c>
      <c r="G5996" s="3">
        <v>24.175650762767201</v>
      </c>
      <c r="H5996" s="4">
        <v>25.289099413349501</v>
      </c>
      <c r="I5996" s="5">
        <v>0.43316914146211999</v>
      </c>
      <c r="J5996">
        <f t="shared" si="100"/>
        <v>0.20432236929667041</v>
      </c>
    </row>
    <row r="5997" spans="1:10" x14ac:dyDescent="0.3">
      <c r="A5997" s="1">
        <v>44964.760416666664</v>
      </c>
      <c r="B5997" s="2">
        <v>17.395753943858001</v>
      </c>
      <c r="C5997" s="3">
        <v>21.466829575859599</v>
      </c>
      <c r="D5997" s="4">
        <v>26.708762754443299</v>
      </c>
      <c r="E5997" s="5">
        <v>1.23967925878535</v>
      </c>
      <c r="F5997" s="2">
        <v>20.675549899517701</v>
      </c>
      <c r="G5997" s="3">
        <v>23.790116203205699</v>
      </c>
      <c r="H5997" s="4">
        <v>26.322303310398301</v>
      </c>
      <c r="I5997" s="5">
        <v>0.70256516038348205</v>
      </c>
      <c r="J5997">
        <f t="shared" si="100"/>
        <v>0.22139415583586095</v>
      </c>
    </row>
    <row r="5998" spans="1:10" x14ac:dyDescent="0.3">
      <c r="A5998" s="1">
        <v>44964.763888888891</v>
      </c>
      <c r="B5998" s="2">
        <v>17.2501446861272</v>
      </c>
      <c r="C5998" s="3">
        <v>21.416614069395798</v>
      </c>
      <c r="D5998" s="4">
        <v>26.616351630093199</v>
      </c>
      <c r="E5998" s="5">
        <v>1.2546968897097499</v>
      </c>
      <c r="F5998" s="2">
        <v>19.6719258663096</v>
      </c>
      <c r="G5998" s="3">
        <v>23.118766466144098</v>
      </c>
      <c r="H5998" s="4">
        <v>26.705494461929401</v>
      </c>
      <c r="I5998" s="5">
        <v>0.886126834277982</v>
      </c>
      <c r="J5998">
        <f t="shared" si="100"/>
        <v>0.2202911410546545</v>
      </c>
    </row>
    <row r="5999" spans="1:10" x14ac:dyDescent="0.3">
      <c r="A5999" s="1">
        <v>44964.767361111109</v>
      </c>
      <c r="B5999" s="2">
        <v>17.375461166248598</v>
      </c>
      <c r="C5999" s="3">
        <v>21.379590154343301</v>
      </c>
      <c r="D5999" s="4">
        <v>26.5095178692807</v>
      </c>
      <c r="E5999" s="5">
        <v>1.2214438899746101</v>
      </c>
      <c r="F5999" s="2">
        <v>20.217579724294001</v>
      </c>
      <c r="G5999" s="3">
        <v>23.336643153267499</v>
      </c>
      <c r="H5999" s="4">
        <v>26.7519768602616</v>
      </c>
      <c r="I5999" s="5">
        <v>0.81095565695999605</v>
      </c>
      <c r="J5999">
        <f t="shared" si="100"/>
        <v>0.22553173143877503</v>
      </c>
    </row>
    <row r="6000" spans="1:10" x14ac:dyDescent="0.3">
      <c r="A6000" s="1">
        <v>44964.770833333336</v>
      </c>
      <c r="B6000" s="2">
        <v>17.1879088581906</v>
      </c>
      <c r="C6000" s="3">
        <v>21.1408155399129</v>
      </c>
      <c r="D6000" s="4">
        <v>26.165169268225</v>
      </c>
      <c r="E6000" s="5">
        <v>1.2151633348717801</v>
      </c>
      <c r="F6000" s="2">
        <v>19.603720256047598</v>
      </c>
      <c r="G6000" s="3">
        <v>23.111069263664099</v>
      </c>
      <c r="H6000" s="4">
        <v>26.639673911918099</v>
      </c>
      <c r="I6000" s="5">
        <v>0.88956873867452102</v>
      </c>
      <c r="J6000">
        <f t="shared" si="100"/>
        <v>0.22940009043798251</v>
      </c>
    </row>
    <row r="6001" spans="1:10" x14ac:dyDescent="0.3">
      <c r="A6001" s="1">
        <v>44964.774305555555</v>
      </c>
      <c r="B6001" s="2">
        <v>17.195706747795601</v>
      </c>
      <c r="C6001" s="3">
        <v>21.240461288820601</v>
      </c>
      <c r="D6001" s="4">
        <v>26.2852925637672</v>
      </c>
      <c r="E6001" s="5">
        <v>1.22754479859264</v>
      </c>
      <c r="F6001" s="2">
        <v>19.371929016702101</v>
      </c>
      <c r="G6001" s="3">
        <v>24.109990182267001</v>
      </c>
      <c r="H6001" s="4">
        <v>27.798406578340298</v>
      </c>
      <c r="I6001" s="5">
        <v>1.0526158870201401</v>
      </c>
      <c r="J6001">
        <f t="shared" si="100"/>
        <v>0.22669536960307665</v>
      </c>
    </row>
    <row r="6002" spans="1:10" x14ac:dyDescent="0.3">
      <c r="A6002" s="1">
        <v>44964.777777777781</v>
      </c>
      <c r="B6002" s="2">
        <v>19.330626276084399</v>
      </c>
      <c r="C6002" s="3">
        <v>22.1119255359887</v>
      </c>
      <c r="D6002" s="4">
        <v>26.677473398904599</v>
      </c>
      <c r="E6002" s="5">
        <v>0.92660312500042397</v>
      </c>
      <c r="F6002" s="2">
        <v>19.8527618763672</v>
      </c>
      <c r="G6002" s="3">
        <v>26.477682407026599</v>
      </c>
      <c r="H6002" s="4">
        <v>30.289122775453901</v>
      </c>
      <c r="I6002" s="5">
        <v>1.2377276095690899</v>
      </c>
      <c r="J6002">
        <f t="shared" si="100"/>
        <v>0.27695811046061297</v>
      </c>
    </row>
    <row r="6003" spans="1:10" x14ac:dyDescent="0.3">
      <c r="A6003" s="1">
        <v>44964.78125</v>
      </c>
      <c r="B6003" s="2">
        <v>22.0335689264362</v>
      </c>
      <c r="C6003" s="3">
        <v>24.294502716790699</v>
      </c>
      <c r="D6003" s="4">
        <v>28.391084473260701</v>
      </c>
      <c r="E6003" s="5">
        <v>0.72757728735609495</v>
      </c>
      <c r="F6003" s="2">
        <v>20.975655318688901</v>
      </c>
      <c r="G6003" s="3">
        <v>27.042301538461299</v>
      </c>
      <c r="H6003" s="4">
        <v>30.9574460873087</v>
      </c>
      <c r="I6003" s="5">
        <v>1.13818910993597</v>
      </c>
      <c r="J6003">
        <f t="shared" si="100"/>
        <v>0.31796871460490395</v>
      </c>
    </row>
    <row r="6004" spans="1:10" x14ac:dyDescent="0.3">
      <c r="A6004" s="1">
        <v>44964.784722222219</v>
      </c>
      <c r="B6004" s="2">
        <v>21.1387332752759</v>
      </c>
      <c r="C6004" s="3">
        <v>25.7930660184707</v>
      </c>
      <c r="D6004" s="4">
        <v>31.306703931092901</v>
      </c>
      <c r="E6004" s="5">
        <v>1.1367680959648701</v>
      </c>
      <c r="F6004" s="2">
        <v>22.034583558375999</v>
      </c>
      <c r="G6004" s="3">
        <v>27.7641793678483</v>
      </c>
      <c r="H6004" s="4">
        <v>32.119245115688202</v>
      </c>
      <c r="I6004" s="5">
        <v>1.09891293147796</v>
      </c>
      <c r="J6004">
        <f t="shared" si="100"/>
        <v>0.20179139181902153</v>
      </c>
    </row>
    <row r="6005" spans="1:10" x14ac:dyDescent="0.3">
      <c r="A6005" s="1">
        <v>44964.788194444445</v>
      </c>
      <c r="B6005" s="2">
        <v>22.255169850594601</v>
      </c>
      <c r="C6005" s="3">
        <v>26.9524296209166</v>
      </c>
      <c r="D6005" s="4">
        <v>34.217932625589299</v>
      </c>
      <c r="E6005" s="5">
        <v>1.2398207679139499</v>
      </c>
      <c r="F6005" s="2">
        <v>24.459412173976698</v>
      </c>
      <c r="G6005" s="3">
        <v>27.934993465841099</v>
      </c>
      <c r="H6005" s="4">
        <v>34.240894982129802</v>
      </c>
      <c r="I6005" s="5">
        <v>0.9661509390777</v>
      </c>
      <c r="J6005">
        <f t="shared" si="100"/>
        <v>0.17238968536832031</v>
      </c>
    </row>
    <row r="6006" spans="1:10" x14ac:dyDescent="0.3">
      <c r="A6006" s="1">
        <v>44964.791666666664</v>
      </c>
      <c r="B6006" s="2">
        <v>26.8459926325963</v>
      </c>
      <c r="C6006" s="3">
        <v>34.860062633149703</v>
      </c>
      <c r="D6006" s="4">
        <v>42.460091320191097</v>
      </c>
      <c r="E6006" s="5">
        <v>1.3328513578741199</v>
      </c>
      <c r="F6006" s="2">
        <v>27.056569383097699</v>
      </c>
      <c r="G6006" s="3">
        <v>29.192478329010399</v>
      </c>
      <c r="H6006" s="4">
        <v>36.120361803440503</v>
      </c>
      <c r="I6006" s="5">
        <v>0.822088208593454</v>
      </c>
      <c r="J6006">
        <f t="shared" si="100"/>
        <v>0.13262360916388866</v>
      </c>
    </row>
    <row r="6007" spans="1:10" x14ac:dyDescent="0.3">
      <c r="A6007" s="1">
        <v>44964.795138888891</v>
      </c>
      <c r="B6007" s="2">
        <v>27.5374530603865</v>
      </c>
      <c r="C6007" s="3">
        <v>34.095842599858102</v>
      </c>
      <c r="D6007" s="4">
        <v>43.121339894773598</v>
      </c>
      <c r="E6007" s="5">
        <v>1.2953763863883301</v>
      </c>
      <c r="F6007" s="2">
        <v>33.310968807468598</v>
      </c>
      <c r="G6007" s="3">
        <v>37.287478460427003</v>
      </c>
      <c r="H6007" s="4">
        <v>44.879475851178697</v>
      </c>
      <c r="I6007" s="5">
        <v>0.85511751346807297</v>
      </c>
      <c r="J6007">
        <f t="shared" si="100"/>
        <v>0.132683170283631</v>
      </c>
    </row>
    <row r="6008" spans="1:10" x14ac:dyDescent="0.3">
      <c r="A6008" s="1">
        <v>44964.798611111109</v>
      </c>
      <c r="B6008" s="2">
        <v>31.303262052630501</v>
      </c>
      <c r="C6008" s="3">
        <v>41.024125617816203</v>
      </c>
      <c r="D6008" s="4">
        <v>53.138338281911203</v>
      </c>
      <c r="E6008" s="5">
        <v>1.5321989695347999</v>
      </c>
      <c r="F6008" s="2">
        <v>34.9746690715737</v>
      </c>
      <c r="G6008" s="3">
        <v>42.7156557389428</v>
      </c>
      <c r="H6008" s="4">
        <v>50.992803706565503</v>
      </c>
      <c r="I6008" s="5">
        <v>1.0932198349017399</v>
      </c>
      <c r="J6008">
        <f t="shared" si="100"/>
        <v>9.5930886134130089E-2</v>
      </c>
    </row>
    <row r="6009" spans="1:10" x14ac:dyDescent="0.3">
      <c r="A6009" s="1">
        <v>44964.802083333336</v>
      </c>
      <c r="B6009" s="2">
        <v>28.613708723001501</v>
      </c>
      <c r="C6009" s="3">
        <v>39.146121370231498</v>
      </c>
      <c r="D6009" s="4">
        <v>50.892262701424002</v>
      </c>
      <c r="E6009" s="5">
        <v>1.6711341243186899</v>
      </c>
      <c r="F6009" s="2">
        <v>34.2400476340569</v>
      </c>
      <c r="G6009" s="3">
        <v>42.744958356675298</v>
      </c>
      <c r="H6009" s="4">
        <v>53.094472223094101</v>
      </c>
      <c r="I6009" s="5">
        <v>1.26969175784692</v>
      </c>
      <c r="J6009">
        <f t="shared" si="100"/>
        <v>9.4816373374626089E-2</v>
      </c>
    </row>
    <row r="6010" spans="1:10" x14ac:dyDescent="0.3">
      <c r="A6010" s="1">
        <v>44964.805555555555</v>
      </c>
      <c r="B6010" s="2">
        <v>29.3073428112241</v>
      </c>
      <c r="C6010" s="3">
        <v>39.711374584070597</v>
      </c>
      <c r="D6010" s="4">
        <v>52.172666410817897</v>
      </c>
      <c r="E6010" s="5">
        <v>1.6716920231143599</v>
      </c>
      <c r="F6010" s="2">
        <v>34.853584576123801</v>
      </c>
      <c r="G6010" s="3">
        <v>43.580379801163502</v>
      </c>
      <c r="H6010" s="4">
        <v>55.1902648041494</v>
      </c>
      <c r="I6010" s="5">
        <v>1.32852069346889</v>
      </c>
      <c r="J6010">
        <f t="shared" si="100"/>
        <v>9.2398751449081842E-2</v>
      </c>
    </row>
    <row r="6011" spans="1:10" x14ac:dyDescent="0.3">
      <c r="A6011" s="1">
        <v>44964.809027777781</v>
      </c>
      <c r="B6011" s="2">
        <v>29.932415025334802</v>
      </c>
      <c r="C6011" s="3">
        <v>40.1446243275076</v>
      </c>
      <c r="D6011" s="4">
        <v>52.545117472157798</v>
      </c>
      <c r="E6011" s="5">
        <v>1.6305564599875</v>
      </c>
      <c r="F6011" s="2">
        <v>36.003290394705303</v>
      </c>
      <c r="G6011" s="3">
        <v>44.589136464845403</v>
      </c>
      <c r="H6011" s="4">
        <v>56.602568650077799</v>
      </c>
      <c r="I6011" s="5">
        <v>1.30652063759647</v>
      </c>
      <c r="J6011">
        <f t="shared" si="100"/>
        <v>9.3188287660573466E-2</v>
      </c>
    </row>
    <row r="6012" spans="1:10" x14ac:dyDescent="0.3">
      <c r="A6012" s="1">
        <v>44964.8125</v>
      </c>
      <c r="B6012" s="2">
        <v>31.647024130408202</v>
      </c>
      <c r="C6012" s="3">
        <v>42.208309070986402</v>
      </c>
      <c r="D6012" s="4">
        <v>55.216587487338202</v>
      </c>
      <c r="E6012" s="5">
        <v>1.61236759572315</v>
      </c>
      <c r="F6012" s="2">
        <v>37.417701934283599</v>
      </c>
      <c r="G6012" s="3">
        <v>50.021863773760302</v>
      </c>
      <c r="H6012" s="4">
        <v>63.535162766934299</v>
      </c>
      <c r="I6012" s="5">
        <v>1.53697841580489</v>
      </c>
      <c r="J6012">
        <f t="shared" si="100"/>
        <v>8.9305291318480182E-2</v>
      </c>
    </row>
    <row r="6013" spans="1:10" x14ac:dyDescent="0.3">
      <c r="A6013" s="1">
        <v>44964.815972222219</v>
      </c>
      <c r="B6013" s="2">
        <v>39.649659579408102</v>
      </c>
      <c r="C6013" s="3">
        <v>51.832743406996002</v>
      </c>
      <c r="D6013" s="4">
        <v>67.353081155472694</v>
      </c>
      <c r="E6013" s="5">
        <v>1.5336205763498101</v>
      </c>
      <c r="F6013" s="2">
        <v>42.085575813360997</v>
      </c>
      <c r="G6013" s="3">
        <v>58.889348108584102</v>
      </c>
      <c r="H6013" s="4">
        <v>75.013348508287507</v>
      </c>
      <c r="I6013" s="5">
        <v>1.68165263111446</v>
      </c>
      <c r="J6013">
        <f t="shared" si="100"/>
        <v>7.5619130963137354E-2</v>
      </c>
    </row>
    <row r="6014" spans="1:10" x14ac:dyDescent="0.3">
      <c r="A6014" s="1">
        <v>44964.819444444445</v>
      </c>
      <c r="B6014" s="2">
        <v>42.568160475092</v>
      </c>
      <c r="C6014" s="3">
        <v>58.654285531259902</v>
      </c>
      <c r="D6014" s="4">
        <v>78.141785544693604</v>
      </c>
      <c r="E6014" s="5">
        <v>1.76079096950604</v>
      </c>
      <c r="F6014" s="2">
        <v>48.289904903823498</v>
      </c>
      <c r="G6014" s="3">
        <v>65.009459993783096</v>
      </c>
      <c r="H6014" s="4">
        <v>83.487418121954306</v>
      </c>
      <c r="I6014" s="5">
        <v>1.58871732581137</v>
      </c>
      <c r="J6014">
        <f t="shared" si="100"/>
        <v>5.9742984993601631E-2</v>
      </c>
    </row>
    <row r="6015" spans="1:10" x14ac:dyDescent="0.3">
      <c r="A6015" s="1">
        <v>44964.822916666664</v>
      </c>
      <c r="B6015" s="2">
        <v>42.657291675622801</v>
      </c>
      <c r="C6015" s="3">
        <v>58.0923116643905</v>
      </c>
      <c r="D6015" s="4">
        <v>76.808248907833303</v>
      </c>
      <c r="E6015" s="5">
        <v>1.70452129669177</v>
      </c>
      <c r="F6015" s="2">
        <v>49.194343658432999</v>
      </c>
      <c r="G6015" s="3">
        <v>64.692395460004903</v>
      </c>
      <c r="H6015" s="4">
        <v>82.451843931769005</v>
      </c>
      <c r="I6015" s="5">
        <v>1.4973173894407501</v>
      </c>
      <c r="J6015">
        <f t="shared" si="100"/>
        <v>6.1998349372108068E-2</v>
      </c>
    </row>
    <row r="6016" spans="1:10" x14ac:dyDescent="0.3">
      <c r="A6016" s="1">
        <v>44964.826388888891</v>
      </c>
      <c r="B6016" s="2">
        <v>42.926330770173998</v>
      </c>
      <c r="C6016" s="3">
        <v>58.164428571310701</v>
      </c>
      <c r="D6016" s="4">
        <v>76.643258765823802</v>
      </c>
      <c r="E6016" s="5">
        <v>1.6799423970152301</v>
      </c>
      <c r="F6016" s="2">
        <v>51.702337365178899</v>
      </c>
      <c r="G6016" s="3">
        <v>65.547959464514406</v>
      </c>
      <c r="H6016" s="4">
        <v>83.174292868726894</v>
      </c>
      <c r="I6016" s="5">
        <v>1.37544441231003</v>
      </c>
      <c r="J6016">
        <f t="shared" si="100"/>
        <v>6.2695663872078866E-2</v>
      </c>
    </row>
    <row r="6017" spans="1:10" x14ac:dyDescent="0.3">
      <c r="A6017" s="1">
        <v>44964.829861111109</v>
      </c>
      <c r="B6017" s="2">
        <v>43.248262851312198</v>
      </c>
      <c r="C6017" s="3">
        <v>58.379598869087097</v>
      </c>
      <c r="D6017" s="4">
        <v>76.779586660488206</v>
      </c>
      <c r="E6017" s="5">
        <v>1.6632787167840799</v>
      </c>
      <c r="F6017" s="2">
        <v>55.577860190746897</v>
      </c>
      <c r="G6017" s="3">
        <v>67.4800858692562</v>
      </c>
      <c r="H6017" s="4">
        <v>85.032178274336204</v>
      </c>
      <c r="I6017" s="5">
        <v>1.2265683399762299</v>
      </c>
      <c r="J6017">
        <f t="shared" si="100"/>
        <v>6.2975193678157279E-2</v>
      </c>
    </row>
    <row r="6018" spans="1:10" x14ac:dyDescent="0.3">
      <c r="A6018" s="1">
        <v>44964.833333333336</v>
      </c>
      <c r="B6018" s="2">
        <v>51.588574803684303</v>
      </c>
      <c r="C6018" s="3">
        <v>70.892485831191806</v>
      </c>
      <c r="D6018" s="4">
        <v>93.551578317275499</v>
      </c>
      <c r="E6018" s="5">
        <v>1.7261670249696099</v>
      </c>
      <c r="F6018" s="2">
        <v>65.7896753192598</v>
      </c>
      <c r="G6018" s="3">
        <v>72.233838366640796</v>
      </c>
      <c r="H6018" s="4">
        <v>90.216361557059997</v>
      </c>
      <c r="I6018" s="5">
        <v>0.90050598986661001</v>
      </c>
      <c r="J6018">
        <f t="shared" si="100"/>
        <v>5.0525514280199822E-2</v>
      </c>
    </row>
    <row r="6019" spans="1:10" x14ac:dyDescent="0.3">
      <c r="A6019" s="1">
        <v>44964.836805555555</v>
      </c>
      <c r="B6019" s="2">
        <v>56.538381037723703</v>
      </c>
      <c r="C6019" s="3">
        <v>75.614874293444799</v>
      </c>
      <c r="D6019" s="4">
        <v>98.871480892605007</v>
      </c>
      <c r="E6019" s="5">
        <v>1.61929661321411</v>
      </c>
      <c r="F6019" s="2">
        <v>67.747161151728506</v>
      </c>
      <c r="G6019" s="3">
        <v>73.746483779532596</v>
      </c>
      <c r="H6019" s="4">
        <v>91.615032112419996</v>
      </c>
      <c r="I6019" s="5">
        <v>0.85986008851579199</v>
      </c>
      <c r="J6019">
        <f t="shared" si="100"/>
        <v>4.9742681160224456E-2</v>
      </c>
    </row>
    <row r="6020" spans="1:10" x14ac:dyDescent="0.3">
      <c r="A6020" s="1">
        <v>44964.840277777781</v>
      </c>
      <c r="B6020" s="2">
        <v>50.198733882821003</v>
      </c>
      <c r="C6020" s="3">
        <v>68.982242853948605</v>
      </c>
      <c r="D6020" s="4">
        <v>89.518045846166999</v>
      </c>
      <c r="E6020" s="5">
        <v>1.6793627874268999</v>
      </c>
      <c r="F6020" s="2">
        <v>63.822402683214698</v>
      </c>
      <c r="G6020" s="3">
        <v>73.706651454005595</v>
      </c>
      <c r="H6020" s="4">
        <v>91.951400500906303</v>
      </c>
      <c r="I6020" s="5">
        <v>1.0486746124799999</v>
      </c>
      <c r="J6020">
        <f t="shared" si="100"/>
        <v>5.3750073530234567E-2</v>
      </c>
    </row>
    <row r="6021" spans="1:10" x14ac:dyDescent="0.3">
      <c r="A6021" s="1">
        <v>44964.84375</v>
      </c>
      <c r="B6021" s="2">
        <v>50.083476968489897</v>
      </c>
      <c r="C6021" s="3">
        <v>55.1071083641719</v>
      </c>
      <c r="D6021" s="4">
        <v>69.169574264725895</v>
      </c>
      <c r="E6021" s="5">
        <v>0.92082480355451601</v>
      </c>
      <c r="F6021" s="2">
        <v>60.3054416172047</v>
      </c>
      <c r="G6021" s="3">
        <v>71.137125428210695</v>
      </c>
      <c r="H6021" s="4">
        <v>88.050116399623505</v>
      </c>
      <c r="I6021" s="5">
        <v>1.0901717406443701</v>
      </c>
      <c r="J6021">
        <f t="shared" si="100"/>
        <v>0.10661843892086782</v>
      </c>
    </row>
    <row r="6022" spans="1:10" x14ac:dyDescent="0.3">
      <c r="A6022" s="1">
        <v>44964.847222222219</v>
      </c>
      <c r="B6022" s="2">
        <v>45.595466407042501</v>
      </c>
      <c r="C6022" s="3">
        <v>52.660570109381702</v>
      </c>
      <c r="D6022" s="4">
        <v>66.606464969259093</v>
      </c>
      <c r="E6022" s="5">
        <v>1.08732535002078</v>
      </c>
      <c r="F6022" s="2">
        <v>55.471141330079199</v>
      </c>
      <c r="G6022" s="3">
        <v>69.189501437356</v>
      </c>
      <c r="H6022" s="4">
        <v>86.176136253936207</v>
      </c>
      <c r="I6022" s="5">
        <v>1.2746914834154699</v>
      </c>
      <c r="J6022">
        <f t="shared" si="100"/>
        <v>9.7483405233119602E-2</v>
      </c>
    </row>
    <row r="6023" spans="1:10" x14ac:dyDescent="0.3">
      <c r="A6023" s="1">
        <v>44964.850694444445</v>
      </c>
      <c r="B6023" s="2">
        <v>47.161633448245198</v>
      </c>
      <c r="C6023" s="3">
        <v>55.7333058847153</v>
      </c>
      <c r="D6023" s="4">
        <v>71.065930161749705</v>
      </c>
      <c r="E6023" s="5">
        <v>1.17861264493031</v>
      </c>
      <c r="F6023" s="2">
        <v>57.274531120288302</v>
      </c>
      <c r="G6023" s="3">
        <v>71.533620307291301</v>
      </c>
      <c r="H6023" s="4">
        <v>89.078752538129095</v>
      </c>
      <c r="I6023" s="5">
        <v>1.2781267368365701</v>
      </c>
      <c r="J6023">
        <f t="shared" si="100"/>
        <v>8.6031135068490319E-2</v>
      </c>
    </row>
    <row r="6024" spans="1:10" x14ac:dyDescent="0.3">
      <c r="A6024" s="1">
        <v>44964.854166666664</v>
      </c>
      <c r="B6024" s="2">
        <v>41.945003077809098</v>
      </c>
      <c r="C6024" s="3">
        <v>50.710130054719897</v>
      </c>
      <c r="D6024" s="4">
        <v>66.190908624238105</v>
      </c>
      <c r="E6024" s="5">
        <v>1.3120904768244299</v>
      </c>
      <c r="F6024" s="2">
        <v>51.8328058987166</v>
      </c>
      <c r="G6024" s="3">
        <v>60.654374146677597</v>
      </c>
      <c r="H6024" s="4">
        <v>75.851801836326104</v>
      </c>
      <c r="I6024" s="5">
        <v>1.0949020177081299</v>
      </c>
      <c r="J6024">
        <f t="shared" si="100"/>
        <v>8.5379086313356056E-2</v>
      </c>
    </row>
    <row r="6025" spans="1:10" x14ac:dyDescent="0.3">
      <c r="A6025" s="1">
        <v>44964.857638888891</v>
      </c>
      <c r="B6025" s="2">
        <v>33.7767378392399</v>
      </c>
      <c r="C6025" s="3">
        <v>43.686468939427002</v>
      </c>
      <c r="D6025" s="4">
        <v>57.419231544345799</v>
      </c>
      <c r="E6025" s="5">
        <v>1.5335319805572101</v>
      </c>
      <c r="F6025" s="2">
        <v>48.573946573069598</v>
      </c>
      <c r="G6025" s="3">
        <v>60.696575024565597</v>
      </c>
      <c r="H6025" s="4">
        <v>75.967081045689994</v>
      </c>
      <c r="I6025" s="5">
        <v>1.2937164343854399</v>
      </c>
      <c r="J6025">
        <f t="shared" si="100"/>
        <v>8.8619159436172351E-2</v>
      </c>
    </row>
    <row r="6026" spans="1:10" x14ac:dyDescent="0.3">
      <c r="A6026" s="1">
        <v>44964.861111111109</v>
      </c>
      <c r="B6026" s="2">
        <v>37.069945256958803</v>
      </c>
      <c r="C6026" s="3">
        <v>47.722581746409702</v>
      </c>
      <c r="D6026" s="4">
        <v>61.962788356862703</v>
      </c>
      <c r="E6026" s="5">
        <v>1.48545826591408</v>
      </c>
      <c r="F6026" s="2">
        <v>46.664602122170997</v>
      </c>
      <c r="G6026" s="3">
        <v>58.9263708377215</v>
      </c>
      <c r="H6026" s="4">
        <v>73.816909462411601</v>
      </c>
      <c r="I6026" s="5">
        <v>1.3276391360378299</v>
      </c>
      <c r="J6026">
        <f t="shared" si="100"/>
        <v>8.3925333340544236E-2</v>
      </c>
    </row>
    <row r="6027" spans="1:10" x14ac:dyDescent="0.3">
      <c r="A6027" s="1">
        <v>44964.864583333336</v>
      </c>
      <c r="B6027" s="2">
        <v>36.256467897544702</v>
      </c>
      <c r="C6027" s="3">
        <v>46.7499268934056</v>
      </c>
      <c r="D6027" s="4">
        <v>60.334337051291598</v>
      </c>
      <c r="E6027" s="5">
        <v>1.47337276637669</v>
      </c>
      <c r="F6027" s="2">
        <v>44.6604640921041</v>
      </c>
      <c r="G6027" s="3">
        <v>55.114133962783001</v>
      </c>
      <c r="H6027" s="4">
        <v>68.754730588133398</v>
      </c>
      <c r="I6027" s="5">
        <v>1.2472010180764099</v>
      </c>
      <c r="J6027">
        <f t="shared" si="100"/>
        <v>8.6701391148156115E-2</v>
      </c>
    </row>
    <row r="6028" spans="1:10" x14ac:dyDescent="0.3">
      <c r="A6028" s="1">
        <v>44964.868055555555</v>
      </c>
      <c r="B6028" s="2">
        <v>34.885916260110498</v>
      </c>
      <c r="C6028" s="3">
        <v>44.9726379215994</v>
      </c>
      <c r="D6028" s="4">
        <v>57.868765206996699</v>
      </c>
      <c r="E6028" s="5">
        <v>1.46442324192531</v>
      </c>
      <c r="F6028" s="2">
        <v>43.762329796447801</v>
      </c>
      <c r="G6028" s="3">
        <v>51.595383750585</v>
      </c>
      <c r="H6028" s="4">
        <v>63.250826307293401</v>
      </c>
      <c r="I6028" s="5">
        <v>1.06172712980547</v>
      </c>
      <c r="J6028">
        <f t="shared" si="100"/>
        <v>9.0784102847753109E-2</v>
      </c>
    </row>
    <row r="6029" spans="1:10" x14ac:dyDescent="0.3">
      <c r="A6029" s="1">
        <v>44964.871527777781</v>
      </c>
      <c r="B6029" s="2">
        <v>34.142478993080097</v>
      </c>
      <c r="C6029" s="3">
        <v>43.729436237182099</v>
      </c>
      <c r="D6029" s="4">
        <v>56.074653333585701</v>
      </c>
      <c r="E6029" s="5">
        <v>1.43532093625712</v>
      </c>
      <c r="F6029" s="2">
        <v>41.326349336883702</v>
      </c>
      <c r="G6029" s="3">
        <v>49.259263012722599</v>
      </c>
      <c r="H6029" s="4">
        <v>60.355658557943201</v>
      </c>
      <c r="I6029" s="5">
        <v>1.09303072404428</v>
      </c>
      <c r="J6029">
        <f t="shared" ref="J6029:J6092" si="101">(-1/(LN(B6029)-LN(D6029)))*((1/B6029)+(1/D6029))</f>
        <v>9.4977722814472004E-2</v>
      </c>
    </row>
    <row r="6030" spans="1:10" x14ac:dyDescent="0.3">
      <c r="A6030" s="1">
        <v>44964.875</v>
      </c>
      <c r="B6030" s="2">
        <v>33.896633918286902</v>
      </c>
      <c r="C6030" s="3">
        <v>43.2602747588654</v>
      </c>
      <c r="D6030" s="4">
        <v>55.367345171872898</v>
      </c>
      <c r="E6030" s="5">
        <v>1.4193359067343401</v>
      </c>
      <c r="F6030" s="2">
        <v>40.546897389198101</v>
      </c>
      <c r="G6030" s="3">
        <v>48.905614801213602</v>
      </c>
      <c r="H6030" s="4">
        <v>60.095348410260698</v>
      </c>
      <c r="I6030" s="5">
        <v>1.13651965876664</v>
      </c>
      <c r="J6030">
        <f t="shared" si="101"/>
        <v>9.6933230448097471E-2</v>
      </c>
    </row>
    <row r="6031" spans="1:10" x14ac:dyDescent="0.3">
      <c r="A6031" s="1">
        <v>44964.878472222219</v>
      </c>
      <c r="B6031" s="2">
        <v>34.433006476694601</v>
      </c>
      <c r="C6031" s="3">
        <v>43.903982866248697</v>
      </c>
      <c r="D6031" s="4">
        <v>56.180674166926998</v>
      </c>
      <c r="E6031" s="5">
        <v>1.41602909478068</v>
      </c>
      <c r="F6031" s="2">
        <v>42.968397921406201</v>
      </c>
      <c r="G6031" s="3">
        <v>51.886886791897801</v>
      </c>
      <c r="H6031" s="4">
        <v>63.543898358482203</v>
      </c>
      <c r="I6031" s="5">
        <v>1.1305930605908601</v>
      </c>
      <c r="J6031">
        <f t="shared" si="101"/>
        <v>9.5681596860548765E-2</v>
      </c>
    </row>
    <row r="6032" spans="1:10" x14ac:dyDescent="0.3">
      <c r="A6032" s="1">
        <v>44964.881944444445</v>
      </c>
      <c r="B6032" s="2">
        <v>35.183070523163401</v>
      </c>
      <c r="C6032" s="3">
        <v>44.750973518355302</v>
      </c>
      <c r="D6032" s="4">
        <v>57.217297998834702</v>
      </c>
      <c r="E6032" s="5">
        <v>1.40641662754849</v>
      </c>
      <c r="F6032" s="2">
        <v>43.468784661472696</v>
      </c>
      <c r="G6032" s="3">
        <v>52.311139064072499</v>
      </c>
      <c r="H6032" s="4">
        <v>64.086210461207401</v>
      </c>
      <c r="I6032" s="5">
        <v>1.12129927223302</v>
      </c>
      <c r="J6032">
        <f t="shared" si="101"/>
        <v>9.4387865446570685E-2</v>
      </c>
    </row>
    <row r="6033" spans="1:10" x14ac:dyDescent="0.3">
      <c r="A6033" s="1">
        <v>44964.885416666664</v>
      </c>
      <c r="B6033" s="2">
        <v>35.144691641930201</v>
      </c>
      <c r="C6033" s="3">
        <v>44.719472958426998</v>
      </c>
      <c r="D6033" s="4">
        <v>57.1691479233439</v>
      </c>
      <c r="E6033" s="5">
        <v>1.40719165251937</v>
      </c>
      <c r="F6033" s="2">
        <v>42.851591861390098</v>
      </c>
      <c r="G6033" s="3">
        <v>51.566981841814297</v>
      </c>
      <c r="H6033" s="4">
        <v>63.429334460538598</v>
      </c>
      <c r="I6033" s="5">
        <v>1.1324555168974799</v>
      </c>
      <c r="J6033">
        <f t="shared" si="101"/>
        <v>9.4433502657851401E-2</v>
      </c>
    </row>
    <row r="6034" spans="1:10" x14ac:dyDescent="0.3">
      <c r="A6034" s="1">
        <v>44964.888888888891</v>
      </c>
      <c r="B6034" s="2">
        <v>34.996133946250502</v>
      </c>
      <c r="C6034" s="3">
        <v>44.635684217551201</v>
      </c>
      <c r="D6034" s="4">
        <v>57.0955778120369</v>
      </c>
      <c r="E6034" s="5">
        <v>1.4159007390031599</v>
      </c>
      <c r="F6034" s="2">
        <v>42.4799864525191</v>
      </c>
      <c r="G6034" s="3">
        <v>51.606628347497299</v>
      </c>
      <c r="H6034" s="4">
        <v>63.6431860933859</v>
      </c>
      <c r="I6034" s="5">
        <v>1.16808778951763</v>
      </c>
      <c r="J6034">
        <f t="shared" si="101"/>
        <v>9.4157518395241099E-2</v>
      </c>
    </row>
    <row r="6035" spans="1:10" x14ac:dyDescent="0.3">
      <c r="A6035" s="1">
        <v>44964.892361111109</v>
      </c>
      <c r="B6035" s="2">
        <v>35.176229508233398</v>
      </c>
      <c r="C6035" s="3">
        <v>45.061346482268704</v>
      </c>
      <c r="D6035" s="4">
        <v>57.665780436972</v>
      </c>
      <c r="E6035" s="5">
        <v>1.4301958421496701</v>
      </c>
      <c r="F6035" s="2">
        <v>43.244305654734497</v>
      </c>
      <c r="G6035" s="3">
        <v>52.6531672861367</v>
      </c>
      <c r="H6035" s="4">
        <v>64.932108711047704</v>
      </c>
      <c r="I6035" s="5">
        <v>1.1747327326505601</v>
      </c>
      <c r="J6035">
        <f t="shared" si="101"/>
        <v>9.2596011174036846E-2</v>
      </c>
    </row>
    <row r="6036" spans="1:10" x14ac:dyDescent="0.3">
      <c r="A6036" s="1">
        <v>44964.895833333336</v>
      </c>
      <c r="B6036" s="2">
        <v>35.5712931843495</v>
      </c>
      <c r="C6036" s="3">
        <v>45.662996888644102</v>
      </c>
      <c r="D6036" s="4">
        <v>58.453794904038801</v>
      </c>
      <c r="E6036" s="5">
        <v>1.4373323707225401</v>
      </c>
      <c r="F6036" s="2">
        <v>44.7829487037299</v>
      </c>
      <c r="G6036" s="3">
        <v>53.4167474478526</v>
      </c>
      <c r="H6036" s="4">
        <v>65.452448946516895</v>
      </c>
      <c r="I6036" s="5">
        <v>1.09524401822651</v>
      </c>
      <c r="J6036">
        <f t="shared" si="101"/>
        <v>9.1041469818860313E-2</v>
      </c>
    </row>
    <row r="6037" spans="1:10" x14ac:dyDescent="0.3">
      <c r="A6037" s="1">
        <v>44964.899305555555</v>
      </c>
      <c r="B6037" s="2">
        <v>35.771997588213402</v>
      </c>
      <c r="C6037" s="3">
        <v>45.996301714540202</v>
      </c>
      <c r="D6037" s="4">
        <v>58.922981561247902</v>
      </c>
      <c r="E6037" s="5">
        <v>1.4442772435164399</v>
      </c>
      <c r="F6037" s="2">
        <v>47.150146241297499</v>
      </c>
      <c r="G6037" s="3">
        <v>54.485653495032501</v>
      </c>
      <c r="H6037" s="4">
        <v>66.135506073831905</v>
      </c>
      <c r="I6037" s="5">
        <v>0.97400333308562603</v>
      </c>
      <c r="J6037">
        <f t="shared" si="101"/>
        <v>9.0020462262303605E-2</v>
      </c>
    </row>
    <row r="6038" spans="1:10" x14ac:dyDescent="0.3">
      <c r="A6038" s="1">
        <v>44964.902777777781</v>
      </c>
      <c r="B6038" s="2">
        <v>36.026366134246402</v>
      </c>
      <c r="C6038" s="3">
        <v>46.4277632071121</v>
      </c>
      <c r="D6038" s="4">
        <v>59.529750583366798</v>
      </c>
      <c r="E6038" s="5">
        <v>1.4535535019399599</v>
      </c>
      <c r="F6038" s="2">
        <v>47.429623063847899</v>
      </c>
      <c r="G6038" s="3">
        <v>55.3653939187353</v>
      </c>
      <c r="H6038" s="4">
        <v>67.280032292211899</v>
      </c>
      <c r="I6038" s="5">
        <v>1.0074516287702799</v>
      </c>
      <c r="J6038">
        <f t="shared" si="101"/>
        <v>8.871673028571965E-2</v>
      </c>
    </row>
    <row r="6039" spans="1:10" x14ac:dyDescent="0.3">
      <c r="A6039" s="1">
        <v>44964.90625</v>
      </c>
      <c r="B6039" s="2">
        <v>36.119494368220899</v>
      </c>
      <c r="C6039" s="3">
        <v>46.590260160657202</v>
      </c>
      <c r="D6039" s="4">
        <v>59.776574597717399</v>
      </c>
      <c r="E6039" s="5">
        <v>1.4580824268754999</v>
      </c>
      <c r="F6039" s="2">
        <v>46.620873868568303</v>
      </c>
      <c r="G6039" s="3">
        <v>55.1746653009276</v>
      </c>
      <c r="H6039" s="4">
        <v>67.323320197315795</v>
      </c>
      <c r="I6039" s="5">
        <v>1.06004697449097</v>
      </c>
      <c r="J6039">
        <f t="shared" si="101"/>
        <v>8.8162972739148471E-2</v>
      </c>
    </row>
    <row r="6040" spans="1:10" x14ac:dyDescent="0.3">
      <c r="A6040" s="1">
        <v>44964.909722222219</v>
      </c>
      <c r="B6040" s="2">
        <v>36.146546624323904</v>
      </c>
      <c r="C6040" s="3">
        <v>46.6798127750546</v>
      </c>
      <c r="D6040" s="4">
        <v>59.895952005423503</v>
      </c>
      <c r="E6040" s="5">
        <v>1.4617992822319399</v>
      </c>
      <c r="F6040" s="2">
        <v>45.912247415438898</v>
      </c>
      <c r="G6040" s="3">
        <v>55.070009038944498</v>
      </c>
      <c r="H6040" s="4">
        <v>67.418956431276996</v>
      </c>
      <c r="I6040" s="5">
        <v>1.10948808105063</v>
      </c>
      <c r="J6040">
        <f t="shared" si="101"/>
        <v>8.7838342368842734E-2</v>
      </c>
    </row>
    <row r="6041" spans="1:10" x14ac:dyDescent="0.3">
      <c r="A6041" s="1">
        <v>44964.913194444445</v>
      </c>
      <c r="B6041" s="2">
        <v>36.129184191902603</v>
      </c>
      <c r="C6041" s="3">
        <v>46.635942218044697</v>
      </c>
      <c r="D6041" s="4">
        <v>59.820594807045701</v>
      </c>
      <c r="E6041" s="5">
        <v>1.45953272632056</v>
      </c>
      <c r="F6041" s="2">
        <v>44.935265577271799</v>
      </c>
      <c r="G6041" s="3">
        <v>54.247978756523501</v>
      </c>
      <c r="H6041" s="4">
        <v>66.741322104008702</v>
      </c>
      <c r="I6041" s="5">
        <v>1.14264580646865</v>
      </c>
      <c r="J6041">
        <f t="shared" si="101"/>
        <v>8.8042025217083278E-2</v>
      </c>
    </row>
    <row r="6042" spans="1:10" x14ac:dyDescent="0.3">
      <c r="A6042" s="1">
        <v>44964.916666666664</v>
      </c>
      <c r="B6042" s="2">
        <v>35.926020499900297</v>
      </c>
      <c r="C6042" s="3">
        <v>46.365788894730699</v>
      </c>
      <c r="D6042" s="4">
        <v>59.434063239265299</v>
      </c>
      <c r="E6042" s="5">
        <v>1.45714347951616</v>
      </c>
      <c r="F6042" s="2">
        <v>43.743822268255201</v>
      </c>
      <c r="G6042" s="3">
        <v>52.533627664702898</v>
      </c>
      <c r="H6042" s="4">
        <v>65.009083556817401</v>
      </c>
      <c r="I6042" s="5">
        <v>1.1431932533512901</v>
      </c>
      <c r="J6042">
        <f t="shared" si="101"/>
        <v>8.8716413724251278E-2</v>
      </c>
    </row>
    <row r="6043" spans="1:10" x14ac:dyDescent="0.3">
      <c r="A6043" s="1">
        <v>44964.920138888891</v>
      </c>
      <c r="B6043" s="2">
        <v>35.596459503678297</v>
      </c>
      <c r="C6043" s="3">
        <v>45.986989949154101</v>
      </c>
      <c r="D6043" s="4">
        <v>58.938844522436497</v>
      </c>
      <c r="E6043" s="5">
        <v>1.45971722255904</v>
      </c>
      <c r="F6043" s="2">
        <v>43.0782499785564</v>
      </c>
      <c r="G6043" s="3">
        <v>51.364968485037203</v>
      </c>
      <c r="H6043" s="4">
        <v>63.733257714679098</v>
      </c>
      <c r="I6043" s="5">
        <v>1.12921335879991</v>
      </c>
      <c r="J6043">
        <f t="shared" si="101"/>
        <v>8.9358544489486325E-2</v>
      </c>
    </row>
    <row r="6044" spans="1:10" x14ac:dyDescent="0.3">
      <c r="A6044" s="1">
        <v>44964.923611111109</v>
      </c>
      <c r="B6044" s="2">
        <v>35.3892667275965</v>
      </c>
      <c r="C6044" s="3">
        <v>45.654518386052899</v>
      </c>
      <c r="D6044" s="4">
        <v>58.5198907573727</v>
      </c>
      <c r="E6044" s="5">
        <v>1.4558118139356</v>
      </c>
      <c r="F6044" s="2">
        <v>42.587375315885197</v>
      </c>
      <c r="G6044" s="3">
        <v>51.0381012566599</v>
      </c>
      <c r="H6044" s="4">
        <v>63.408652697355201</v>
      </c>
      <c r="I6044" s="5">
        <v>1.14798108583714</v>
      </c>
      <c r="J6044">
        <f t="shared" si="101"/>
        <v>9.015732893008889E-2</v>
      </c>
    </row>
    <row r="6045" spans="1:10" x14ac:dyDescent="0.3">
      <c r="A6045" s="1">
        <v>44964.927083333336</v>
      </c>
      <c r="B6045" s="2">
        <v>35.197855159209603</v>
      </c>
      <c r="C6045" s="3">
        <v>45.392527309447402</v>
      </c>
      <c r="D6045" s="4">
        <v>58.186979812319599</v>
      </c>
      <c r="E6045" s="5">
        <v>1.4549583334445799</v>
      </c>
      <c r="F6045" s="2">
        <v>42.303927161860599</v>
      </c>
      <c r="G6045" s="3">
        <v>50.381359618191397</v>
      </c>
      <c r="H6045" s="4">
        <v>62.668363803983198</v>
      </c>
      <c r="I6045" s="5">
        <v>1.13256935727612</v>
      </c>
      <c r="J6045">
        <f t="shared" si="101"/>
        <v>9.0708040582131264E-2</v>
      </c>
    </row>
    <row r="6046" spans="1:10" x14ac:dyDescent="0.3">
      <c r="A6046" s="1">
        <v>44964.930555555555</v>
      </c>
      <c r="B6046" s="2">
        <v>34.858981529627997</v>
      </c>
      <c r="C6046" s="3">
        <v>45.054019737333199</v>
      </c>
      <c r="D6046" s="4">
        <v>57.777745469269803</v>
      </c>
      <c r="E6046" s="5">
        <v>1.4627060557328799</v>
      </c>
      <c r="F6046" s="2">
        <v>41.829236201592899</v>
      </c>
      <c r="G6046" s="3">
        <v>49.699274477305899</v>
      </c>
      <c r="H6046" s="4">
        <v>61.895522133937597</v>
      </c>
      <c r="I6046" s="5">
        <v>1.1289553588222501</v>
      </c>
      <c r="J6046">
        <f t="shared" si="101"/>
        <v>9.1025854101551645E-2</v>
      </c>
    </row>
    <row r="6047" spans="1:10" x14ac:dyDescent="0.3">
      <c r="A6047" s="1">
        <v>44964.934027777781</v>
      </c>
      <c r="B6047" s="2">
        <v>34.558883801697597</v>
      </c>
      <c r="C6047" s="3">
        <v>44.642290438396202</v>
      </c>
      <c r="D6047" s="4">
        <v>57.264393590486698</v>
      </c>
      <c r="E6047" s="5">
        <v>1.4618205371998301</v>
      </c>
      <c r="F6047" s="2">
        <v>41.253137880888097</v>
      </c>
      <c r="G6047" s="3">
        <v>49.212785770269598</v>
      </c>
      <c r="H6047" s="4">
        <v>61.429986156360897</v>
      </c>
      <c r="I6047" s="5">
        <v>1.14741260505049</v>
      </c>
      <c r="J6047">
        <f t="shared" si="101"/>
        <v>9.1876548328142876E-2</v>
      </c>
    </row>
    <row r="6048" spans="1:10" x14ac:dyDescent="0.3">
      <c r="A6048" s="1">
        <v>44964.9375</v>
      </c>
      <c r="B6048" s="2">
        <v>34.427475837943902</v>
      </c>
      <c r="C6048" s="3">
        <v>44.393183504259</v>
      </c>
      <c r="D6048" s="4">
        <v>56.921346421796301</v>
      </c>
      <c r="E6048" s="5">
        <v>1.4553198965733301</v>
      </c>
      <c r="F6048" s="2">
        <v>41.137908940666101</v>
      </c>
      <c r="G6048" s="3">
        <v>49.070398382648797</v>
      </c>
      <c r="H6048" s="4">
        <v>61.253538640982903</v>
      </c>
      <c r="I6048" s="5">
        <v>1.14717078301353</v>
      </c>
      <c r="J6048">
        <f t="shared" si="101"/>
        <v>9.2707309738268226E-2</v>
      </c>
    </row>
    <row r="6049" spans="1:10" x14ac:dyDescent="0.3">
      <c r="A6049" s="1">
        <v>44964.940972222219</v>
      </c>
      <c r="B6049" s="2">
        <v>34.3886904291832</v>
      </c>
      <c r="C6049" s="3">
        <v>44.367492080428498</v>
      </c>
      <c r="D6049" s="4">
        <v>56.901885302208498</v>
      </c>
      <c r="E6049" s="5">
        <v>1.4576232890875001</v>
      </c>
      <c r="F6049" s="2">
        <v>40.792880532472402</v>
      </c>
      <c r="G6049" s="3">
        <v>49.225560552437997</v>
      </c>
      <c r="H6049" s="4">
        <v>61.5346651556738</v>
      </c>
      <c r="I6049" s="5">
        <v>1.18581313453307</v>
      </c>
      <c r="J6049">
        <f t="shared" si="101"/>
        <v>9.2639734378547889E-2</v>
      </c>
    </row>
    <row r="6050" spans="1:10" x14ac:dyDescent="0.3">
      <c r="A6050" s="1">
        <v>44964.944444444445</v>
      </c>
      <c r="B6050" s="2">
        <v>34.269104578826401</v>
      </c>
      <c r="C6050" s="3">
        <v>44.295771923815998</v>
      </c>
      <c r="D6050" s="4">
        <v>56.823057610585103</v>
      </c>
      <c r="E6050" s="5">
        <v>1.4638561679072599</v>
      </c>
      <c r="F6050" s="2">
        <v>40.411226453568403</v>
      </c>
      <c r="G6050" s="3">
        <v>49.204515231017801</v>
      </c>
      <c r="H6050" s="4">
        <v>61.614328417601399</v>
      </c>
      <c r="I6050" s="5">
        <v>1.2174848077143099</v>
      </c>
      <c r="J6050">
        <f t="shared" si="101"/>
        <v>9.2504409641738936E-2</v>
      </c>
    </row>
    <row r="6051" spans="1:10" x14ac:dyDescent="0.3">
      <c r="A6051" s="1">
        <v>44964.947916666664</v>
      </c>
      <c r="B6051" s="2">
        <v>34.048526668561898</v>
      </c>
      <c r="C6051" s="3">
        <v>44.087566366720203</v>
      </c>
      <c r="D6051" s="4">
        <v>56.612005011030703</v>
      </c>
      <c r="E6051" s="5">
        <v>1.4718492665767999</v>
      </c>
      <c r="F6051" s="2">
        <v>40.020092136492899</v>
      </c>
      <c r="G6051" s="3">
        <v>49.016609980707997</v>
      </c>
      <c r="H6051" s="4">
        <v>61.464481653362498</v>
      </c>
      <c r="I6051" s="5">
        <v>1.23903475012256</v>
      </c>
      <c r="J6051">
        <f t="shared" si="101"/>
        <v>9.2507417488435731E-2</v>
      </c>
    </row>
    <row r="6052" spans="1:10" x14ac:dyDescent="0.3">
      <c r="A6052" s="1">
        <v>44964.951388888891</v>
      </c>
      <c r="B6052" s="2">
        <v>33.868920876180702</v>
      </c>
      <c r="C6052" s="3">
        <v>43.879123248268598</v>
      </c>
      <c r="D6052" s="4">
        <v>56.367115869126103</v>
      </c>
      <c r="E6052" s="5">
        <v>1.4746236167265601</v>
      </c>
      <c r="F6052" s="2">
        <v>39.858619079953399</v>
      </c>
      <c r="G6052" s="3">
        <v>48.979484477225697</v>
      </c>
      <c r="H6052" s="4">
        <v>61.453196767437298</v>
      </c>
      <c r="I6052" s="5">
        <v>1.25047454119669</v>
      </c>
      <c r="J6052">
        <f t="shared" si="101"/>
        <v>9.2790607414317564E-2</v>
      </c>
    </row>
    <row r="6053" spans="1:10" x14ac:dyDescent="0.3">
      <c r="A6053" s="1">
        <v>44964.954861111109</v>
      </c>
      <c r="B6053" s="2">
        <v>33.761937688539703</v>
      </c>
      <c r="C6053" s="3">
        <v>43.7090640618176</v>
      </c>
      <c r="D6053" s="4">
        <v>56.156639515575201</v>
      </c>
      <c r="E6053" s="5">
        <v>1.4728663993376201</v>
      </c>
      <c r="F6053" s="2">
        <v>39.470375127118899</v>
      </c>
      <c r="G6053" s="3">
        <v>48.730500019968702</v>
      </c>
      <c r="H6053" s="4">
        <v>61.249056660405699</v>
      </c>
      <c r="I6053" s="5">
        <v>1.26946246217346</v>
      </c>
      <c r="J6053">
        <f t="shared" si="101"/>
        <v>9.3210445179165283E-2</v>
      </c>
    </row>
    <row r="6054" spans="1:10" x14ac:dyDescent="0.3">
      <c r="A6054" s="1">
        <v>44964.958333333336</v>
      </c>
      <c r="B6054" s="2">
        <v>33.575950250669699</v>
      </c>
      <c r="C6054" s="3">
        <v>43.593585558466998</v>
      </c>
      <c r="D6054" s="4">
        <v>56.052633407250397</v>
      </c>
      <c r="E6054" s="5">
        <v>1.4836959704042501</v>
      </c>
      <c r="F6054" s="2">
        <v>39.378603697847801</v>
      </c>
      <c r="G6054" s="3">
        <v>48.520599371385998</v>
      </c>
      <c r="H6054" s="4">
        <v>61.028535967543597</v>
      </c>
      <c r="I6054" s="5">
        <v>1.26548908163633</v>
      </c>
      <c r="J6054">
        <f t="shared" si="101"/>
        <v>9.2927522165127077E-2</v>
      </c>
    </row>
    <row r="6055" spans="1:10" x14ac:dyDescent="0.3">
      <c r="A6055" s="1">
        <v>44964.961805555555</v>
      </c>
      <c r="B6055" s="2">
        <v>33.498463673595801</v>
      </c>
      <c r="C6055" s="3">
        <v>43.584243657449001</v>
      </c>
      <c r="D6055" s="4">
        <v>56.083984524479</v>
      </c>
      <c r="E6055" s="5">
        <v>1.49213202188456</v>
      </c>
      <c r="F6055" s="2">
        <v>39.674492413612498</v>
      </c>
      <c r="G6055" s="3">
        <v>48.866314279556399</v>
      </c>
      <c r="H6055" s="4">
        <v>61.340829087063298</v>
      </c>
      <c r="I6055" s="5">
        <v>1.2587608420646801</v>
      </c>
      <c r="J6055">
        <f t="shared" si="101"/>
        <v>9.2524403713900555E-2</v>
      </c>
    </row>
    <row r="6056" spans="1:10" x14ac:dyDescent="0.3">
      <c r="A6056" s="1">
        <v>44964.965277777781</v>
      </c>
      <c r="B6056" s="2">
        <v>33.659065332964502</v>
      </c>
      <c r="C6056" s="3">
        <v>43.899361474791903</v>
      </c>
      <c r="D6056" s="4">
        <v>56.513442798347199</v>
      </c>
      <c r="E6056" s="5">
        <v>1.50056611768808</v>
      </c>
      <c r="F6056" s="2">
        <v>39.7204136409174</v>
      </c>
      <c r="G6056" s="3">
        <v>49.007028126393102</v>
      </c>
      <c r="H6056" s="4">
        <v>61.499758406255999</v>
      </c>
      <c r="I6056" s="5">
        <v>1.26310313186179</v>
      </c>
      <c r="J6056">
        <f t="shared" si="101"/>
        <v>9.1480004990706548E-2</v>
      </c>
    </row>
    <row r="6057" spans="1:10" x14ac:dyDescent="0.3">
      <c r="A6057" s="1">
        <v>44964.96875</v>
      </c>
      <c r="B6057" s="2">
        <v>33.594572295689701</v>
      </c>
      <c r="C6057" s="3">
        <v>43.814496761747399</v>
      </c>
      <c r="D6057" s="4">
        <v>56.2161629565922</v>
      </c>
      <c r="E6057" s="5">
        <v>1.49119121650756</v>
      </c>
      <c r="F6057" s="2">
        <v>39.684060480676202</v>
      </c>
      <c r="G6057" s="3">
        <v>49.0043114962006</v>
      </c>
      <c r="H6057" s="4">
        <v>61.435375439169498</v>
      </c>
      <c r="I6057" s="5">
        <v>1.26290897612293</v>
      </c>
      <c r="J6057">
        <f t="shared" si="101"/>
        <v>9.2368911377869442E-2</v>
      </c>
    </row>
    <row r="6058" spans="1:10" x14ac:dyDescent="0.3">
      <c r="A6058" s="1">
        <v>44964.972222222219</v>
      </c>
      <c r="B6058" s="2">
        <v>33.504220459381003</v>
      </c>
      <c r="C6058" s="3">
        <v>43.705649891243702</v>
      </c>
      <c r="D6058" s="4">
        <v>55.8717074087781</v>
      </c>
      <c r="E6058" s="5">
        <v>1.48159114520123</v>
      </c>
      <c r="F6058" s="2">
        <v>39.6003655744464</v>
      </c>
      <c r="G6058" s="3">
        <v>48.880864614557098</v>
      </c>
      <c r="H6058" s="4">
        <v>61.295475948661498</v>
      </c>
      <c r="I6058" s="5">
        <v>1.2623553879667799</v>
      </c>
      <c r="J6058">
        <f t="shared" si="101"/>
        <v>9.3364046513598795E-2</v>
      </c>
    </row>
    <row r="6059" spans="1:10" x14ac:dyDescent="0.3">
      <c r="A6059" s="1">
        <v>44964.975694444445</v>
      </c>
      <c r="B6059" s="2">
        <v>33.572101249508599</v>
      </c>
      <c r="C6059" s="3">
        <v>43.733751508490201</v>
      </c>
      <c r="D6059" s="4">
        <v>55.797961053307397</v>
      </c>
      <c r="E6059" s="5">
        <v>1.47197282934392</v>
      </c>
      <c r="F6059" s="2">
        <v>39.856822332153797</v>
      </c>
      <c r="G6059" s="3">
        <v>49.071846941621601</v>
      </c>
      <c r="H6059" s="4">
        <v>61.401872073800298</v>
      </c>
      <c r="I6059" s="5">
        <v>1.2486572288742801</v>
      </c>
      <c r="J6059">
        <f t="shared" si="101"/>
        <v>9.3906499734773247E-2</v>
      </c>
    </row>
    <row r="6060" spans="1:10" x14ac:dyDescent="0.3">
      <c r="A6060" s="1">
        <v>44964.979166666664</v>
      </c>
      <c r="B6060" s="2">
        <v>33.696126482610197</v>
      </c>
      <c r="C6060" s="3">
        <v>43.827802447396301</v>
      </c>
      <c r="D6060" s="4">
        <v>55.900536998051798</v>
      </c>
      <c r="E6060" s="5">
        <v>1.4664939641049599</v>
      </c>
      <c r="F6060" s="2">
        <v>39.801683505510603</v>
      </c>
      <c r="G6060" s="3">
        <v>49.094738818541401</v>
      </c>
      <c r="H6060" s="4">
        <v>61.445482587211103</v>
      </c>
      <c r="I6060" s="5">
        <v>1.2548790604828699</v>
      </c>
      <c r="J6060">
        <f t="shared" si="101"/>
        <v>9.3968301121639952E-2</v>
      </c>
    </row>
    <row r="6061" spans="1:10" x14ac:dyDescent="0.3">
      <c r="A6061" s="1">
        <v>44964.982638888891</v>
      </c>
      <c r="B6061" s="2">
        <v>33.682241336211398</v>
      </c>
      <c r="C6061" s="3">
        <v>43.8445236359644</v>
      </c>
      <c r="D6061" s="4">
        <v>55.977816715179401</v>
      </c>
      <c r="E6061" s="5">
        <v>1.47166250894081</v>
      </c>
      <c r="F6061" s="2">
        <v>39.771998957031101</v>
      </c>
      <c r="G6061" s="3">
        <v>49.171958343189999</v>
      </c>
      <c r="H6061" s="4">
        <v>61.535466105363099</v>
      </c>
      <c r="I6061" s="5">
        <v>1.2615165882610999</v>
      </c>
      <c r="J6061">
        <f t="shared" si="101"/>
        <v>9.361197424386497E-2</v>
      </c>
    </row>
    <row r="6062" spans="1:10" x14ac:dyDescent="0.3">
      <c r="A6062" s="1">
        <v>44964.986111111109</v>
      </c>
      <c r="B6062" s="2">
        <v>33.398833936149302</v>
      </c>
      <c r="C6062" s="3">
        <v>43.506077211221999</v>
      </c>
      <c r="D6062" s="4">
        <v>55.5436968734695</v>
      </c>
      <c r="E6062" s="5">
        <v>1.4736589277611001</v>
      </c>
      <c r="F6062" s="2">
        <v>39.524577234715302</v>
      </c>
      <c r="G6062" s="3">
        <v>48.753045333082099</v>
      </c>
      <c r="H6062" s="4">
        <v>61.033182104802002</v>
      </c>
      <c r="I6062" s="5">
        <v>1.25558843146237</v>
      </c>
      <c r="J6062">
        <f t="shared" si="101"/>
        <v>9.4259504968212185E-2</v>
      </c>
    </row>
    <row r="6063" spans="1:10" x14ac:dyDescent="0.3">
      <c r="A6063" s="1">
        <v>44964.989583333336</v>
      </c>
      <c r="B6063" s="2">
        <v>25.042724630827799</v>
      </c>
      <c r="C6063" s="3">
        <v>31.625459578314299</v>
      </c>
      <c r="D6063" s="4">
        <v>40.720868553521399</v>
      </c>
      <c r="E6063" s="5">
        <v>1.40459420391904</v>
      </c>
      <c r="F6063" s="2">
        <v>39.0415909318112</v>
      </c>
      <c r="G6063" s="3">
        <v>48.111408256839098</v>
      </c>
      <c r="H6063" s="4">
        <v>60.281407743650398</v>
      </c>
      <c r="I6063" s="5">
        <v>1.25512001778159</v>
      </c>
      <c r="J6063">
        <f t="shared" si="101"/>
        <v>0.13265085907897073</v>
      </c>
    </row>
    <row r="6064" spans="1:10" x14ac:dyDescent="0.3">
      <c r="A6064" s="1">
        <v>44964.993055555555</v>
      </c>
      <c r="B6064" s="2">
        <v>22.016733642597199</v>
      </c>
      <c r="C6064" s="3">
        <v>29.630589654597401</v>
      </c>
      <c r="D6064" s="4">
        <v>38.622595643616698</v>
      </c>
      <c r="E6064" s="5">
        <v>1.6293132744954699</v>
      </c>
      <c r="F6064" s="2">
        <v>38.5193534156111</v>
      </c>
      <c r="G6064" s="3">
        <v>47.598063185127998</v>
      </c>
      <c r="H6064" s="4">
        <v>59.707580859152799</v>
      </c>
      <c r="I6064" s="5">
        <v>1.2665685668039399</v>
      </c>
      <c r="J6064">
        <f t="shared" si="101"/>
        <v>0.12688109367136627</v>
      </c>
    </row>
    <row r="6065" spans="1:10" x14ac:dyDescent="0.3">
      <c r="A6065" s="1">
        <v>44964.996527777781</v>
      </c>
      <c r="B6065" s="2">
        <v>22.055725344560301</v>
      </c>
      <c r="C6065" s="3">
        <v>29.4765160985297</v>
      </c>
      <c r="D6065" s="4">
        <v>38.4353457477958</v>
      </c>
      <c r="E6065" s="5">
        <v>1.6093918148050099</v>
      </c>
      <c r="F6065" s="2">
        <v>38.838140136805897</v>
      </c>
      <c r="G6065" s="3">
        <v>46.828363176015301</v>
      </c>
      <c r="H6065" s="4">
        <v>57.383003679890898</v>
      </c>
      <c r="I6065" s="5">
        <v>1.1277163042571701</v>
      </c>
      <c r="J6065">
        <f t="shared" si="101"/>
        <v>0.12847810884308311</v>
      </c>
    </row>
    <row r="6066" spans="1:10" x14ac:dyDescent="0.3">
      <c r="A6066" s="1">
        <v>44965</v>
      </c>
      <c r="B6066" s="2">
        <v>22.5109978188562</v>
      </c>
      <c r="C6066" s="3">
        <v>29.801510403004698</v>
      </c>
      <c r="D6066" s="4">
        <v>38.870824962787097</v>
      </c>
      <c r="E6066" s="5">
        <v>1.58188789956422</v>
      </c>
      <c r="F6066" s="2">
        <v>39.005048141781899</v>
      </c>
      <c r="G6066" s="3">
        <v>44.195100559876899</v>
      </c>
      <c r="H6066" s="4">
        <v>52.994627317080003</v>
      </c>
      <c r="I6066" s="5">
        <v>0.88104288828322397</v>
      </c>
      <c r="J6066">
        <f t="shared" si="101"/>
        <v>0.12842151485701073</v>
      </c>
    </row>
    <row r="6067" spans="1:10" x14ac:dyDescent="0.3">
      <c r="A6067" s="1">
        <v>44965.003472222219</v>
      </c>
      <c r="B6067" s="2">
        <v>22.776828264778601</v>
      </c>
      <c r="C6067" s="3">
        <v>30.106437940686199</v>
      </c>
      <c r="D6067" s="4">
        <v>39.1700180385428</v>
      </c>
      <c r="E6067" s="5">
        <v>1.57020272237439</v>
      </c>
      <c r="F6067" s="2">
        <v>35.8849233790908</v>
      </c>
      <c r="G6067" s="3">
        <v>38.704510655567802</v>
      </c>
      <c r="H6067" s="4">
        <v>46.036557777975801</v>
      </c>
      <c r="I6067" s="5">
        <v>0.71086701824161203</v>
      </c>
      <c r="J6067">
        <f t="shared" si="101"/>
        <v>0.12806733943206483</v>
      </c>
    </row>
    <row r="6068" spans="1:10" x14ac:dyDescent="0.3">
      <c r="A6068" s="1">
        <v>44965.006944444445</v>
      </c>
      <c r="B6068" s="2">
        <v>22.6158624637903</v>
      </c>
      <c r="C6068" s="3">
        <v>29.7016018867714</v>
      </c>
      <c r="D6068" s="4">
        <v>38.570027697253401</v>
      </c>
      <c r="E6068" s="5">
        <v>1.54560251011691</v>
      </c>
      <c r="F6068" s="2">
        <v>30.788198724027499</v>
      </c>
      <c r="G6068" s="3">
        <v>36.913895604406399</v>
      </c>
      <c r="H6068" s="4">
        <v>44.506597384043502</v>
      </c>
      <c r="I6068" s="5">
        <v>1.0655991993231699</v>
      </c>
      <c r="J6068">
        <f t="shared" si="101"/>
        <v>0.13139841364013397</v>
      </c>
    </row>
    <row r="6069" spans="1:10" x14ac:dyDescent="0.3">
      <c r="A6069" s="1">
        <v>44965.010416666664</v>
      </c>
      <c r="B6069" s="2">
        <v>22.691810685899998</v>
      </c>
      <c r="C6069" s="3">
        <v>29.743896988154599</v>
      </c>
      <c r="D6069" s="4">
        <v>38.544982205304798</v>
      </c>
      <c r="E6069" s="5">
        <v>1.5340379925782099</v>
      </c>
      <c r="F6069" s="2">
        <v>28.924973386335701</v>
      </c>
      <c r="G6069" s="3">
        <v>37.469181974959099</v>
      </c>
      <c r="H6069" s="4">
        <v>45.5105457034743</v>
      </c>
      <c r="I6069" s="5">
        <v>1.31781865212358</v>
      </c>
      <c r="J6069">
        <f t="shared" si="101"/>
        <v>0.13214343345686991</v>
      </c>
    </row>
    <row r="6070" spans="1:10" x14ac:dyDescent="0.3">
      <c r="A6070" s="1">
        <v>44965.013888888891</v>
      </c>
      <c r="B6070" s="2">
        <v>23.0211726323835</v>
      </c>
      <c r="C6070" s="3">
        <v>30.197582877418</v>
      </c>
      <c r="D6070" s="4">
        <v>39.1279296365718</v>
      </c>
      <c r="E6070" s="5">
        <v>1.5358613126133001</v>
      </c>
      <c r="F6070" s="2">
        <v>30.224068864315701</v>
      </c>
      <c r="G6070" s="3">
        <v>37.928472437736801</v>
      </c>
      <c r="H6070" s="4">
        <v>46.210453062229199</v>
      </c>
      <c r="I6070" s="5">
        <v>1.23134802164042</v>
      </c>
      <c r="J6070">
        <f t="shared" si="101"/>
        <v>0.13007650833337583</v>
      </c>
    </row>
    <row r="6071" spans="1:10" x14ac:dyDescent="0.3">
      <c r="A6071" s="1">
        <v>44965.017361111109</v>
      </c>
      <c r="B6071" s="2">
        <v>23.259259905450801</v>
      </c>
      <c r="C6071" s="3">
        <v>30.620674043945701</v>
      </c>
      <c r="D6071" s="4">
        <v>39.666780524346102</v>
      </c>
      <c r="E6071" s="5">
        <v>1.5460551488660801</v>
      </c>
      <c r="F6071" s="2">
        <v>30.124712877455998</v>
      </c>
      <c r="G6071" s="3">
        <v>37.768177593846701</v>
      </c>
      <c r="H6071" s="4">
        <v>45.940015305978903</v>
      </c>
      <c r="I6071" s="5">
        <v>1.2239627854281601</v>
      </c>
      <c r="J6071">
        <f t="shared" si="101"/>
        <v>0.12776745595834918</v>
      </c>
    </row>
    <row r="6072" spans="1:10" x14ac:dyDescent="0.3">
      <c r="A6072" s="1">
        <v>44965.020833333336</v>
      </c>
      <c r="B6072" s="2">
        <v>23.5368382112846</v>
      </c>
      <c r="C6072" s="3">
        <v>31.074352105157899</v>
      </c>
      <c r="D6072" s="4">
        <v>40.221870785043997</v>
      </c>
      <c r="E6072" s="5">
        <v>1.5523073269749199</v>
      </c>
      <c r="F6072" s="2">
        <v>30.554449179780399</v>
      </c>
      <c r="G6072" s="3">
        <v>38.8194815000532</v>
      </c>
      <c r="H6072" s="4">
        <v>47.476458939618098</v>
      </c>
      <c r="I6072" s="5">
        <v>1.27895420493863</v>
      </c>
      <c r="J6072">
        <f t="shared" si="101"/>
        <v>0.1256870858589654</v>
      </c>
    </row>
    <row r="6073" spans="1:10" x14ac:dyDescent="0.3">
      <c r="A6073" s="1">
        <v>44965.024305555555</v>
      </c>
      <c r="B6073" s="2">
        <v>27.620136442487599</v>
      </c>
      <c r="C6073" s="3">
        <v>35.450199199975302</v>
      </c>
      <c r="D6073" s="4">
        <v>45.0376503699637</v>
      </c>
      <c r="E6073" s="5">
        <v>1.4156764433158699</v>
      </c>
      <c r="F6073" s="2">
        <v>30.7910063272404</v>
      </c>
      <c r="G6073" s="3">
        <v>39.088294486653197</v>
      </c>
      <c r="H6073" s="4">
        <v>47.784300195177401</v>
      </c>
      <c r="I6073" s="5">
        <v>1.2753022916065799</v>
      </c>
      <c r="J6073">
        <f t="shared" si="101"/>
        <v>0.11945734535826724</v>
      </c>
    </row>
    <row r="6074" spans="1:10" x14ac:dyDescent="0.3">
      <c r="A6074" s="1">
        <v>44965.027777777781</v>
      </c>
      <c r="B6074" s="2">
        <v>25.588294748772</v>
      </c>
      <c r="C6074" s="3">
        <v>32.7469260401217</v>
      </c>
      <c r="D6074" s="4">
        <v>41.535872724728499</v>
      </c>
      <c r="E6074" s="5">
        <v>1.4024363725982001</v>
      </c>
      <c r="F6074" s="2">
        <v>30.7805814270138</v>
      </c>
      <c r="G6074" s="3">
        <v>38.564131557975301</v>
      </c>
      <c r="H6074" s="4">
        <v>46.997427793351001</v>
      </c>
      <c r="I6074" s="5">
        <v>1.22722628554692</v>
      </c>
      <c r="J6074">
        <f t="shared" si="101"/>
        <v>0.130373693435861</v>
      </c>
    </row>
    <row r="6075" spans="1:10" x14ac:dyDescent="0.3">
      <c r="A6075" s="1">
        <v>44965.03125</v>
      </c>
      <c r="B6075" s="2">
        <v>24.9555412824899</v>
      </c>
      <c r="C6075" s="3">
        <v>31.997048060733199</v>
      </c>
      <c r="D6075" s="4">
        <v>40.5857986225909</v>
      </c>
      <c r="E6075" s="5">
        <v>1.40811976114869</v>
      </c>
      <c r="F6075" s="2">
        <v>30.665780662748801</v>
      </c>
      <c r="G6075" s="3">
        <v>38.278244258941399</v>
      </c>
      <c r="H6075" s="4">
        <v>46.639779492595501</v>
      </c>
      <c r="I6075" s="5">
        <v>1.21558150725729</v>
      </c>
      <c r="J6075">
        <f t="shared" si="101"/>
        <v>0.13306076592387303</v>
      </c>
    </row>
    <row r="6076" spans="1:10" x14ac:dyDescent="0.3">
      <c r="A6076" s="1">
        <v>44965.034722222219</v>
      </c>
      <c r="B6076" s="2">
        <v>24.6135943506426</v>
      </c>
      <c r="C6076" s="3">
        <v>31.675844019180701</v>
      </c>
      <c r="D6076" s="4">
        <v>40.329326578647603</v>
      </c>
      <c r="E6076" s="5">
        <v>1.4296921066499</v>
      </c>
      <c r="F6076" s="2">
        <v>30.2980808201789</v>
      </c>
      <c r="G6076" s="3">
        <v>38.056086805407197</v>
      </c>
      <c r="H6076" s="4">
        <v>46.246099406949</v>
      </c>
      <c r="I6076" s="5">
        <v>1.2268565057476</v>
      </c>
      <c r="J6076">
        <f t="shared" si="101"/>
        <v>0.1324958602858228</v>
      </c>
    </row>
    <row r="6077" spans="1:10" x14ac:dyDescent="0.3">
      <c r="A6077" s="1">
        <v>44965.038194444445</v>
      </c>
      <c r="B6077" s="2">
        <v>24.0257486911757</v>
      </c>
      <c r="C6077" s="3">
        <v>30.992949192492301</v>
      </c>
      <c r="D6077" s="4">
        <v>39.493920647919403</v>
      </c>
      <c r="E6077" s="5">
        <v>1.43922104759447</v>
      </c>
      <c r="F6077" s="2">
        <v>29.858570978775202</v>
      </c>
      <c r="G6077" s="3">
        <v>37.653182152140403</v>
      </c>
      <c r="H6077" s="4">
        <v>45.744934220266401</v>
      </c>
      <c r="I6077" s="5">
        <v>1.2380352192127499</v>
      </c>
      <c r="J6077">
        <f t="shared" si="101"/>
        <v>0.13468729456864637</v>
      </c>
    </row>
    <row r="6078" spans="1:10" x14ac:dyDescent="0.3">
      <c r="A6078" s="1">
        <v>44965.041666666664</v>
      </c>
      <c r="B6078" s="2">
        <v>23.706343690984301</v>
      </c>
      <c r="C6078" s="3">
        <v>30.524498914121601</v>
      </c>
      <c r="D6078" s="4">
        <v>38.872056014095598</v>
      </c>
      <c r="E6078" s="5">
        <v>1.4319018759616799</v>
      </c>
      <c r="F6078" s="2">
        <v>29.3950915027112</v>
      </c>
      <c r="G6078" s="3">
        <v>37.285854019631003</v>
      </c>
      <c r="H6078" s="4">
        <v>45.316238391838098</v>
      </c>
      <c r="I6078" s="5">
        <v>1.2566067574114801</v>
      </c>
      <c r="J6078">
        <f t="shared" si="101"/>
        <v>0.13731789045494358</v>
      </c>
    </row>
    <row r="6079" spans="1:10" x14ac:dyDescent="0.3">
      <c r="A6079" s="1">
        <v>44965.045138888891</v>
      </c>
      <c r="B6079" s="2">
        <v>23.457615381163102</v>
      </c>
      <c r="C6079" s="3">
        <v>30.1244330971072</v>
      </c>
      <c r="D6079" s="4">
        <v>38.3186261944251</v>
      </c>
      <c r="E6079" s="5">
        <v>1.42077924407666</v>
      </c>
      <c r="F6079" s="2">
        <v>29.0239372258111</v>
      </c>
      <c r="G6079" s="3">
        <v>36.798149626077198</v>
      </c>
      <c r="H6079" s="4">
        <v>44.7464071323989</v>
      </c>
      <c r="I6079" s="5">
        <v>1.2566605159809401</v>
      </c>
      <c r="J6079">
        <f t="shared" si="101"/>
        <v>0.14004752157504866</v>
      </c>
    </row>
    <row r="6080" spans="1:10" x14ac:dyDescent="0.3">
      <c r="A6080" s="1">
        <v>44965.048611111109</v>
      </c>
      <c r="B6080" s="2">
        <v>23.019034009105798</v>
      </c>
      <c r="C6080" s="3">
        <v>29.522469866007501</v>
      </c>
      <c r="D6080" s="4">
        <v>37.559755288931598</v>
      </c>
      <c r="E6080" s="5">
        <v>1.4173613600636501</v>
      </c>
      <c r="F6080" s="2">
        <v>28.339695479343799</v>
      </c>
      <c r="G6080" s="3">
        <v>36.1760955036656</v>
      </c>
      <c r="H6080" s="4">
        <v>44.0539272443173</v>
      </c>
      <c r="I6080" s="5">
        <v>1.2811017528552999</v>
      </c>
      <c r="J6080">
        <f t="shared" si="101"/>
        <v>0.1431063660333125</v>
      </c>
    </row>
    <row r="6081" spans="1:10" x14ac:dyDescent="0.3">
      <c r="A6081" s="1">
        <v>44965.052083333336</v>
      </c>
      <c r="B6081" s="2">
        <v>22.4215495213118</v>
      </c>
      <c r="C6081" s="3">
        <v>28.797110425845599</v>
      </c>
      <c r="D6081" s="4">
        <v>36.688976387799499</v>
      </c>
      <c r="E6081" s="5">
        <v>1.4255844264250499</v>
      </c>
      <c r="F6081" s="2">
        <v>27.847957823422799</v>
      </c>
      <c r="G6081" s="3">
        <v>35.481136183253298</v>
      </c>
      <c r="H6081" s="4">
        <v>43.205235789575703</v>
      </c>
      <c r="I6081" s="5">
        <v>1.27527730063141</v>
      </c>
      <c r="J6081">
        <f t="shared" si="101"/>
        <v>0.14591438301041826</v>
      </c>
    </row>
    <row r="6082" spans="1:10" x14ac:dyDescent="0.3">
      <c r="A6082" s="1">
        <v>44965.055555555555</v>
      </c>
      <c r="B6082" s="2">
        <v>22.0603512279793</v>
      </c>
      <c r="C6082" s="3">
        <v>28.118344927335901</v>
      </c>
      <c r="D6082" s="4">
        <v>35.839059463830303</v>
      </c>
      <c r="E6082" s="5">
        <v>1.4039498905281</v>
      </c>
      <c r="F6082" s="2">
        <v>27.357642292092699</v>
      </c>
      <c r="G6082" s="3">
        <v>34.941577561963499</v>
      </c>
      <c r="H6082" s="4">
        <v>42.592417338491202</v>
      </c>
      <c r="I6082" s="5">
        <v>1.2854822827892201</v>
      </c>
      <c r="J6082">
        <f t="shared" si="101"/>
        <v>0.15091549624168907</v>
      </c>
    </row>
    <row r="6083" spans="1:10" x14ac:dyDescent="0.3">
      <c r="A6083" s="1">
        <v>44965.059027777781</v>
      </c>
      <c r="B6083" s="2">
        <v>22.8993867783791</v>
      </c>
      <c r="C6083" s="3">
        <v>25.521065171537899</v>
      </c>
      <c r="D6083" s="4">
        <v>32.155469725217799</v>
      </c>
      <c r="E6083" s="5">
        <v>0.96976959674084695</v>
      </c>
      <c r="F6083" s="2">
        <v>26.847602895863002</v>
      </c>
      <c r="G6083" s="3">
        <v>34.400019612902703</v>
      </c>
      <c r="H6083" s="4">
        <v>41.9735636121911</v>
      </c>
      <c r="I6083" s="5">
        <v>1.29780868723839</v>
      </c>
      <c r="J6083">
        <f t="shared" si="101"/>
        <v>0.22024822037526887</v>
      </c>
    </row>
    <row r="6084" spans="1:10" x14ac:dyDescent="0.3">
      <c r="A6084" s="1">
        <v>44965.0625</v>
      </c>
      <c r="B6084" s="2">
        <v>22.5907210978996</v>
      </c>
      <c r="C6084" s="3">
        <v>25.196600244198599</v>
      </c>
      <c r="D6084" s="4">
        <v>31.7713031941345</v>
      </c>
      <c r="E6084" s="5">
        <v>0.97425919264527205</v>
      </c>
      <c r="F6084" s="2">
        <v>26.5457057106149</v>
      </c>
      <c r="G6084" s="3">
        <v>34.051571404319603</v>
      </c>
      <c r="H6084" s="4">
        <v>41.5647904060637</v>
      </c>
      <c r="I6084" s="5">
        <v>1.30228619487335</v>
      </c>
      <c r="J6084">
        <f t="shared" si="101"/>
        <v>0.22209832241435842</v>
      </c>
    </row>
    <row r="6085" spans="1:10" x14ac:dyDescent="0.3">
      <c r="A6085" s="1">
        <v>44965.065972222219</v>
      </c>
      <c r="B6085" s="2">
        <v>22.3751817467931</v>
      </c>
      <c r="C6085" s="3">
        <v>24.9124604357355</v>
      </c>
      <c r="D6085" s="4">
        <v>31.419768372983601</v>
      </c>
      <c r="E6085" s="5">
        <v>0.96960664395195295</v>
      </c>
      <c r="F6085" s="2">
        <v>26.2087838099743</v>
      </c>
      <c r="G6085" s="3">
        <v>33.617754821317298</v>
      </c>
      <c r="H6085" s="4">
        <v>41.072105407429497</v>
      </c>
      <c r="I6085" s="5">
        <v>1.30464736191091</v>
      </c>
      <c r="J6085">
        <f t="shared" si="101"/>
        <v>0.22539876376216075</v>
      </c>
    </row>
    <row r="6086" spans="1:10" x14ac:dyDescent="0.3">
      <c r="A6086" s="1">
        <v>44965.069444444445</v>
      </c>
      <c r="B6086" s="2">
        <v>22.177554949029901</v>
      </c>
      <c r="C6086" s="3">
        <v>24.7220185793784</v>
      </c>
      <c r="D6086" s="4">
        <v>31.183165650646199</v>
      </c>
      <c r="E6086" s="5">
        <v>0.97351417405823804</v>
      </c>
      <c r="F6086" s="2">
        <v>25.999989719899201</v>
      </c>
      <c r="G6086" s="3">
        <v>33.274513379020803</v>
      </c>
      <c r="H6086" s="4">
        <v>40.645945970131301</v>
      </c>
      <c r="I6086" s="5">
        <v>1.2974003666739899</v>
      </c>
      <c r="J6086">
        <f t="shared" si="101"/>
        <v>0.22640772024027947</v>
      </c>
    </row>
    <row r="6087" spans="1:10" x14ac:dyDescent="0.3">
      <c r="A6087" s="1">
        <v>44965.072916666664</v>
      </c>
      <c r="B6087" s="2">
        <v>21.955685670159198</v>
      </c>
      <c r="C6087" s="3">
        <v>24.593838575920302</v>
      </c>
      <c r="D6087" s="4">
        <v>31.0478168656119</v>
      </c>
      <c r="E6087" s="5">
        <v>0.99042399690418204</v>
      </c>
      <c r="F6087" s="2">
        <v>25.722163230200898</v>
      </c>
      <c r="G6087" s="3">
        <v>32.990837185799002</v>
      </c>
      <c r="H6087" s="4">
        <v>40.330125011554998</v>
      </c>
      <c r="I6087" s="5">
        <v>1.3060577832931499</v>
      </c>
      <c r="J6087">
        <f t="shared" si="101"/>
        <v>0.22439868004473307</v>
      </c>
    </row>
    <row r="6088" spans="1:10" x14ac:dyDescent="0.3">
      <c r="A6088" s="1">
        <v>44965.076388888891</v>
      </c>
      <c r="B6088" s="2">
        <v>21.707235607713098</v>
      </c>
      <c r="C6088" s="3">
        <v>24.5881214390518</v>
      </c>
      <c r="D6088" s="4">
        <v>31.101901589218599</v>
      </c>
      <c r="E6088" s="5">
        <v>1.0293125863592001</v>
      </c>
      <c r="F6088" s="2">
        <v>25.562273561214699</v>
      </c>
      <c r="G6088" s="3">
        <v>32.731128962421501</v>
      </c>
      <c r="H6088" s="4">
        <v>40.0235965717578</v>
      </c>
      <c r="I6088" s="5">
        <v>1.30182824233179</v>
      </c>
      <c r="J6088">
        <f t="shared" si="101"/>
        <v>0.2175052603164897</v>
      </c>
    </row>
    <row r="6089" spans="1:10" x14ac:dyDescent="0.3">
      <c r="A6089" s="1">
        <v>44965.079861111109</v>
      </c>
      <c r="B6089" s="2">
        <v>21.461899189900901</v>
      </c>
      <c r="C6089" s="3">
        <v>24.5333961915135</v>
      </c>
      <c r="D6089" s="4">
        <v>31.096491424233498</v>
      </c>
      <c r="E6089" s="5">
        <v>1.0624103440452799</v>
      </c>
      <c r="F6089" s="2">
        <v>25.4679253803275</v>
      </c>
      <c r="G6089" s="3">
        <v>32.483169369794197</v>
      </c>
      <c r="H6089" s="4">
        <v>39.7195347526483</v>
      </c>
      <c r="I6089" s="5">
        <v>1.2900702706376801</v>
      </c>
      <c r="J6089">
        <f t="shared" si="101"/>
        <v>0.21237545762060395</v>
      </c>
    </row>
    <row r="6090" spans="1:10" x14ac:dyDescent="0.3">
      <c r="A6090" s="1">
        <v>44965.083333333336</v>
      </c>
      <c r="B6090" s="2">
        <v>21.2830172436115</v>
      </c>
      <c r="C6090" s="3">
        <v>24.440414129668198</v>
      </c>
      <c r="D6090" s="4">
        <v>31.0071036025189</v>
      </c>
      <c r="E6090" s="5">
        <v>1.0786664523257199</v>
      </c>
      <c r="F6090" s="2">
        <v>25.218074875532601</v>
      </c>
      <c r="G6090" s="3">
        <v>32.251901517141199</v>
      </c>
      <c r="H6090" s="4">
        <v>39.4676260312715</v>
      </c>
      <c r="I6090" s="5">
        <v>1.3003813267011499</v>
      </c>
      <c r="J6090">
        <f t="shared" si="101"/>
        <v>0.21056349690234868</v>
      </c>
    </row>
    <row r="6091" spans="1:10" x14ac:dyDescent="0.3">
      <c r="A6091" s="1">
        <v>44965.086805555555</v>
      </c>
      <c r="B6091" s="2">
        <v>21.127719885598399</v>
      </c>
      <c r="C6091" s="3">
        <v>24.413016402543299</v>
      </c>
      <c r="D6091" s="4">
        <v>30.997087763829001</v>
      </c>
      <c r="E6091" s="5">
        <v>1.0994661116461999</v>
      </c>
      <c r="F6091" s="2">
        <v>24.951168157258699</v>
      </c>
      <c r="G6091" s="3">
        <v>32.002628239071598</v>
      </c>
      <c r="H6091" s="4">
        <v>39.221418215379998</v>
      </c>
      <c r="I6091" s="5">
        <v>1.3132005115043199</v>
      </c>
      <c r="J6091">
        <f t="shared" si="101"/>
        <v>0.20764611327121163</v>
      </c>
    </row>
    <row r="6092" spans="1:10" x14ac:dyDescent="0.3">
      <c r="A6092" s="1">
        <v>44965.090277777781</v>
      </c>
      <c r="B6092" s="2">
        <v>20.9984711587392</v>
      </c>
      <c r="C6092" s="3">
        <v>24.482170078042401</v>
      </c>
      <c r="D6092" s="4">
        <v>31.115740427983699</v>
      </c>
      <c r="E6092" s="5">
        <v>1.12907881931313</v>
      </c>
      <c r="F6092" s="2">
        <v>24.802864795229201</v>
      </c>
      <c r="G6092" s="3">
        <v>31.895487539273201</v>
      </c>
      <c r="H6092" s="4">
        <v>39.103416172741902</v>
      </c>
      <c r="I6092" s="5">
        <v>1.3219597420282201</v>
      </c>
      <c r="J6092">
        <f t="shared" si="101"/>
        <v>0.20281681748288638</v>
      </c>
    </row>
    <row r="6093" spans="1:10" x14ac:dyDescent="0.3">
      <c r="A6093" s="1">
        <v>44965.09375</v>
      </c>
      <c r="B6093" s="2">
        <v>20.9340705244344</v>
      </c>
      <c r="C6093" s="3">
        <v>24.7286492082598</v>
      </c>
      <c r="D6093" s="4">
        <v>31.445613836667601</v>
      </c>
      <c r="E6093" s="5">
        <v>1.16974555246108</v>
      </c>
      <c r="F6093" s="2">
        <v>24.934108405267999</v>
      </c>
      <c r="G6093" s="3">
        <v>31.9324061716054</v>
      </c>
      <c r="H6093" s="4">
        <v>39.057296109717697</v>
      </c>
      <c r="I6093" s="5">
        <v>1.3030962021213099</v>
      </c>
      <c r="J6093">
        <f t="shared" ref="J6093:J6156" si="102">(-1/(LN(B6093)-LN(D6093)))*((1/B6093)+(1/D6093))</f>
        <v>0.19556051144237468</v>
      </c>
    </row>
    <row r="6094" spans="1:10" x14ac:dyDescent="0.3">
      <c r="A6094" s="1">
        <v>44965.097222222219</v>
      </c>
      <c r="B6094" s="2">
        <v>20.933601528804601</v>
      </c>
      <c r="C6094" s="3">
        <v>24.987557810067699</v>
      </c>
      <c r="D6094" s="4">
        <v>31.773518938932199</v>
      </c>
      <c r="E6094" s="5">
        <v>1.20088238368667</v>
      </c>
      <c r="F6094" s="2">
        <v>25.077491900017201</v>
      </c>
      <c r="G6094" s="3">
        <v>31.942090386803098</v>
      </c>
      <c r="H6094" s="4">
        <v>39.003959916092001</v>
      </c>
      <c r="I6094" s="5">
        <v>1.2821728747200101</v>
      </c>
      <c r="J6094">
        <f t="shared" si="102"/>
        <v>0.18990436205465622</v>
      </c>
    </row>
    <row r="6095" spans="1:10" x14ac:dyDescent="0.3">
      <c r="A6095" s="1">
        <v>44965.100694444445</v>
      </c>
      <c r="B6095" s="2">
        <v>20.914039593546502</v>
      </c>
      <c r="C6095" s="3">
        <v>25.096587292469501</v>
      </c>
      <c r="D6095" s="4">
        <v>31.908834508218298</v>
      </c>
      <c r="E6095" s="5">
        <v>1.2164274090628699</v>
      </c>
      <c r="F6095" s="2">
        <v>25.0414353972768</v>
      </c>
      <c r="G6095" s="3">
        <v>31.927960854340899</v>
      </c>
      <c r="H6095" s="4">
        <v>38.964277724333002</v>
      </c>
      <c r="I6095" s="5">
        <v>1.28354951780564</v>
      </c>
      <c r="J6095">
        <f t="shared" si="102"/>
        <v>0.1873636214102585</v>
      </c>
    </row>
    <row r="6096" spans="1:10" x14ac:dyDescent="0.3">
      <c r="A6096" s="1">
        <v>44965.104166666664</v>
      </c>
      <c r="B6096" s="2">
        <v>20.805327239968001</v>
      </c>
      <c r="C6096" s="3">
        <v>25.0909601707089</v>
      </c>
      <c r="D6096" s="4">
        <v>31.919945753541199</v>
      </c>
      <c r="E6096" s="5">
        <v>1.2329590160864901</v>
      </c>
      <c r="F6096" s="2">
        <v>24.819627709796801</v>
      </c>
      <c r="G6096" s="3">
        <v>31.770095835479101</v>
      </c>
      <c r="H6096" s="4">
        <v>38.8083015234497</v>
      </c>
      <c r="I6096" s="5">
        <v>1.2979882872298301</v>
      </c>
      <c r="J6096">
        <f t="shared" si="102"/>
        <v>0.18548809777704814</v>
      </c>
    </row>
    <row r="6097" spans="1:10" x14ac:dyDescent="0.3">
      <c r="A6097" s="1">
        <v>44965.107638888891</v>
      </c>
      <c r="B6097" s="2">
        <v>20.646709554116899</v>
      </c>
      <c r="C6097" s="3">
        <v>25.0398496107833</v>
      </c>
      <c r="D6097" s="4">
        <v>31.863040381859101</v>
      </c>
      <c r="E6097" s="5">
        <v>1.2504800068204101</v>
      </c>
      <c r="F6097" s="2">
        <v>24.760133805120098</v>
      </c>
      <c r="G6097" s="3">
        <v>31.688754949623799</v>
      </c>
      <c r="H6097" s="4">
        <v>38.667844010187203</v>
      </c>
      <c r="I6097" s="5">
        <v>1.29453228260868</v>
      </c>
      <c r="J6097">
        <f t="shared" si="102"/>
        <v>0.18395918624343618</v>
      </c>
    </row>
    <row r="6098" spans="1:10" x14ac:dyDescent="0.3">
      <c r="A6098" s="1">
        <v>44965.111111111109</v>
      </c>
      <c r="B6098" s="2">
        <v>20.488334445366299</v>
      </c>
      <c r="C6098" s="3">
        <v>24.956112239270301</v>
      </c>
      <c r="D6098" s="4">
        <v>31.763674846609302</v>
      </c>
      <c r="E6098" s="5">
        <v>1.2641385756580099</v>
      </c>
      <c r="F6098" s="2">
        <v>24.696845647674799</v>
      </c>
      <c r="G6098" s="3">
        <v>31.518572747855998</v>
      </c>
      <c r="H6098" s="4">
        <v>38.457858897391297</v>
      </c>
      <c r="I6098" s="5">
        <v>1.28590323927335</v>
      </c>
      <c r="J6098">
        <f t="shared" si="102"/>
        <v>0.18311673178839311</v>
      </c>
    </row>
    <row r="6099" spans="1:10" x14ac:dyDescent="0.3">
      <c r="A6099" s="1">
        <v>44965.114583333336</v>
      </c>
      <c r="B6099" s="2">
        <v>20.326802903969298</v>
      </c>
      <c r="C6099" s="3">
        <v>24.8563345329509</v>
      </c>
      <c r="D6099" s="4">
        <v>31.643891431553801</v>
      </c>
      <c r="E6099" s="5">
        <v>1.2764799948169301</v>
      </c>
      <c r="F6099" s="2">
        <v>24.5904003952412</v>
      </c>
      <c r="G6099" s="3">
        <v>31.396458890252099</v>
      </c>
      <c r="H6099" s="4">
        <v>38.271852706444903</v>
      </c>
      <c r="I6099" s="5">
        <v>1.28451466930868</v>
      </c>
      <c r="J6099">
        <f t="shared" si="102"/>
        <v>0.18255068468731533</v>
      </c>
    </row>
    <row r="6100" spans="1:10" x14ac:dyDescent="0.3">
      <c r="A6100" s="1">
        <v>44965.118055555555</v>
      </c>
      <c r="B6100" s="2">
        <v>20.1150772777812</v>
      </c>
      <c r="C6100" s="3">
        <v>24.7712389238444</v>
      </c>
      <c r="D6100" s="4">
        <v>31.575732011301501</v>
      </c>
      <c r="E6100" s="5">
        <v>1.30111812943003</v>
      </c>
      <c r="F6100" s="2">
        <v>24.588083206452801</v>
      </c>
      <c r="G6100" s="3">
        <v>31.292008871639801</v>
      </c>
      <c r="H6100" s="4">
        <v>38.096046926220602</v>
      </c>
      <c r="I6100" s="5">
        <v>1.27126779137873</v>
      </c>
      <c r="J6100">
        <f t="shared" si="102"/>
        <v>0.18048431568026366</v>
      </c>
    </row>
    <row r="6101" spans="1:10" x14ac:dyDescent="0.3">
      <c r="A6101" s="1">
        <v>44965.121527777781</v>
      </c>
      <c r="B6101" s="2">
        <v>19.990685571555701</v>
      </c>
      <c r="C6101" s="3">
        <v>24.665573009682401</v>
      </c>
      <c r="D6101" s="4">
        <v>31.446836433875699</v>
      </c>
      <c r="E6101" s="5">
        <v>1.3074069260549499</v>
      </c>
      <c r="F6101" s="2">
        <v>24.468554223565398</v>
      </c>
      <c r="G6101" s="3">
        <v>31.1222850537293</v>
      </c>
      <c r="H6101" s="4">
        <v>37.892740260235101</v>
      </c>
      <c r="I6101" s="5">
        <v>1.2698192345291399</v>
      </c>
      <c r="J6101">
        <f t="shared" si="102"/>
        <v>0.18061198357898364</v>
      </c>
    </row>
    <row r="6102" spans="1:10" x14ac:dyDescent="0.3">
      <c r="A6102" s="1">
        <v>44965.125</v>
      </c>
      <c r="B6102" s="2">
        <v>19.875072068693399</v>
      </c>
      <c r="C6102" s="3">
        <v>24.642496186056999</v>
      </c>
      <c r="D6102" s="4">
        <v>31.429261256308301</v>
      </c>
      <c r="E6102" s="5">
        <v>1.3230238884435099</v>
      </c>
      <c r="F6102" s="2">
        <v>24.391087270234799</v>
      </c>
      <c r="G6102" s="3">
        <v>31.025095953950601</v>
      </c>
      <c r="H6102" s="4">
        <v>37.770166773243503</v>
      </c>
      <c r="I6102" s="5">
        <v>1.26963535343144</v>
      </c>
      <c r="J6102">
        <f t="shared" si="102"/>
        <v>0.17922014990381552</v>
      </c>
    </row>
    <row r="6103" spans="1:10" x14ac:dyDescent="0.3">
      <c r="A6103" s="1">
        <v>44965.128472222219</v>
      </c>
      <c r="B6103" s="2">
        <v>19.778181816613099</v>
      </c>
      <c r="C6103" s="3">
        <v>24.594184781812402</v>
      </c>
      <c r="D6103" s="4">
        <v>31.360633769071701</v>
      </c>
      <c r="E6103" s="5">
        <v>1.3311563148163701</v>
      </c>
      <c r="F6103" s="2">
        <v>24.3773457549126</v>
      </c>
      <c r="G6103" s="3">
        <v>30.874207470945802</v>
      </c>
      <c r="H6103" s="4">
        <v>37.539549118674103</v>
      </c>
      <c r="I6103" s="5">
        <v>1.2532368533739</v>
      </c>
      <c r="J6103">
        <f t="shared" si="102"/>
        <v>0.1788558031061388</v>
      </c>
    </row>
    <row r="6104" spans="1:10" x14ac:dyDescent="0.3">
      <c r="A6104" s="1">
        <v>44965.131944444445</v>
      </c>
      <c r="B6104" s="2">
        <v>19.649845437037101</v>
      </c>
      <c r="C6104" s="3">
        <v>24.484929602551301</v>
      </c>
      <c r="D6104" s="4">
        <v>31.212325076485701</v>
      </c>
      <c r="E6104" s="5">
        <v>1.3365130620680401</v>
      </c>
      <c r="F6104" s="2">
        <v>24.320449969723398</v>
      </c>
      <c r="G6104" s="3">
        <v>30.7672846324466</v>
      </c>
      <c r="H6104" s="4">
        <v>37.381365861073199</v>
      </c>
      <c r="I6104" s="5">
        <v>1.2477420034245901</v>
      </c>
      <c r="J6104">
        <f t="shared" si="102"/>
        <v>0.17921288381525607</v>
      </c>
    </row>
    <row r="6105" spans="1:10" x14ac:dyDescent="0.3">
      <c r="A6105" s="1">
        <v>44965.135416666664</v>
      </c>
      <c r="B6105" s="2">
        <v>19.458365714667298</v>
      </c>
      <c r="C6105" s="3">
        <v>24.348405901121499</v>
      </c>
      <c r="D6105" s="4">
        <v>31.035475242894002</v>
      </c>
      <c r="E6105" s="5">
        <v>1.3488384254714201</v>
      </c>
      <c r="F6105" s="2">
        <v>24.190439430742501</v>
      </c>
      <c r="G6105" s="3">
        <v>30.625548821846198</v>
      </c>
      <c r="H6105" s="4">
        <v>37.189545727789898</v>
      </c>
      <c r="I6105" s="5">
        <v>1.2484935672014901</v>
      </c>
      <c r="J6105">
        <f t="shared" si="102"/>
        <v>0.17909882147891143</v>
      </c>
    </row>
    <row r="6106" spans="1:10" x14ac:dyDescent="0.3">
      <c r="A6106" s="1">
        <v>44965.138888888891</v>
      </c>
      <c r="B6106" s="2">
        <v>19.3535516142646</v>
      </c>
      <c r="C6106" s="3">
        <v>24.185106017890401</v>
      </c>
      <c r="D6106" s="4">
        <v>30.812784789242201</v>
      </c>
      <c r="E6106" s="5">
        <v>1.34354391063367</v>
      </c>
      <c r="F6106" s="2">
        <v>24.121358721813401</v>
      </c>
      <c r="G6106" s="3">
        <v>30.5407738983243</v>
      </c>
      <c r="H6106" s="4">
        <v>37.052202638012602</v>
      </c>
      <c r="I6106" s="5">
        <v>1.24616559374478</v>
      </c>
      <c r="J6106">
        <f t="shared" si="102"/>
        <v>0.18089127240366815</v>
      </c>
    </row>
    <row r="6107" spans="1:10" x14ac:dyDescent="0.3">
      <c r="A6107" s="1">
        <v>44965.142361111109</v>
      </c>
      <c r="B6107" s="2">
        <v>19.299229666670701</v>
      </c>
      <c r="C6107" s="3">
        <v>24.535196498578401</v>
      </c>
      <c r="D6107" s="4">
        <v>30.747928285718</v>
      </c>
      <c r="E6107" s="5">
        <v>1.3489805703447599</v>
      </c>
      <c r="F6107" s="2">
        <v>24.017659997646199</v>
      </c>
      <c r="G6107" s="3">
        <v>30.424543114672701</v>
      </c>
      <c r="H6107" s="4">
        <v>36.903390940769299</v>
      </c>
      <c r="I6107" s="5">
        <v>1.24705851223109</v>
      </c>
      <c r="J6107">
        <f t="shared" si="102"/>
        <v>0.18107720706461719</v>
      </c>
    </row>
    <row r="6108" spans="1:10" x14ac:dyDescent="0.3">
      <c r="A6108" s="1">
        <v>44965.145833333336</v>
      </c>
      <c r="B6108" s="2">
        <v>19.586671901296199</v>
      </c>
      <c r="C6108" s="3">
        <v>23.800196986518301</v>
      </c>
      <c r="D6108" s="4">
        <v>29.3407925054712</v>
      </c>
      <c r="E6108" s="5">
        <v>1.1677714511509001</v>
      </c>
      <c r="F6108" s="2">
        <v>23.879065049050599</v>
      </c>
      <c r="G6108" s="3">
        <v>30.320992722657</v>
      </c>
      <c r="H6108" s="4">
        <v>36.772724922258</v>
      </c>
      <c r="I6108" s="5">
        <v>1.2537940710008399</v>
      </c>
      <c r="J6108">
        <f t="shared" si="102"/>
        <v>0.21066855552555008</v>
      </c>
    </row>
    <row r="6109" spans="1:10" x14ac:dyDescent="0.3">
      <c r="A6109" s="1">
        <v>44965.149305555555</v>
      </c>
      <c r="B6109" s="2">
        <v>19.609511334191499</v>
      </c>
      <c r="C6109" s="3">
        <v>21.636795334071898</v>
      </c>
      <c r="D6109" s="4">
        <v>26.609525211438999</v>
      </c>
      <c r="E6109" s="5">
        <v>0.872203770158826</v>
      </c>
      <c r="F6109" s="2">
        <v>23.8024316339894</v>
      </c>
      <c r="G6109" s="3">
        <v>30.1097496334135</v>
      </c>
      <c r="H6109" s="4">
        <v>36.503278141509199</v>
      </c>
      <c r="I6109" s="5">
        <v>1.24147147187769</v>
      </c>
      <c r="J6109">
        <f t="shared" si="102"/>
        <v>0.29017158741294635</v>
      </c>
    </row>
    <row r="6110" spans="1:10" x14ac:dyDescent="0.3">
      <c r="A6110" s="1">
        <v>44965.152777777781</v>
      </c>
      <c r="B6110" s="2">
        <v>16.925178934447299</v>
      </c>
      <c r="C6110" s="3">
        <v>20.799696395688901</v>
      </c>
      <c r="D6110" s="4">
        <v>26.446949215387399</v>
      </c>
      <c r="E6110" s="5">
        <v>1.2879079620157901</v>
      </c>
      <c r="F6110" s="2">
        <v>23.676899866429999</v>
      </c>
      <c r="G6110" s="3">
        <v>29.967863229851801</v>
      </c>
      <c r="H6110" s="4">
        <v>36.3241037113091</v>
      </c>
      <c r="I6110" s="5">
        <v>1.24261116035981</v>
      </c>
      <c r="J6110">
        <f t="shared" si="102"/>
        <v>0.21708889664833597</v>
      </c>
    </row>
    <row r="6111" spans="1:10" x14ac:dyDescent="0.3">
      <c r="A6111" s="1">
        <v>44965.15625</v>
      </c>
      <c r="B6111" s="2">
        <v>16.422989904177399</v>
      </c>
      <c r="C6111" s="3">
        <v>20.569913362080001</v>
      </c>
      <c r="D6111" s="4">
        <v>26.282027611167599</v>
      </c>
      <c r="E6111" s="5">
        <v>1.3583839770467601</v>
      </c>
      <c r="F6111" s="2">
        <v>23.5284085518925</v>
      </c>
      <c r="G6111" s="3">
        <v>29.8139841333583</v>
      </c>
      <c r="H6111" s="4">
        <v>36.134467658657002</v>
      </c>
      <c r="I6111" s="5">
        <v>1.2457934341046499</v>
      </c>
      <c r="J6111">
        <f t="shared" si="102"/>
        <v>0.21041769564035789</v>
      </c>
    </row>
    <row r="6112" spans="1:10" x14ac:dyDescent="0.3">
      <c r="A6112" s="1">
        <v>44965.159722222219</v>
      </c>
      <c r="B6112" s="2">
        <v>16.407761338986699</v>
      </c>
      <c r="C6112" s="3">
        <v>20.562146435443001</v>
      </c>
      <c r="D6112" s="4">
        <v>26.2293591806467</v>
      </c>
      <c r="E6112" s="5">
        <v>1.35548436407342</v>
      </c>
      <c r="F6112" s="2">
        <v>23.331656171051701</v>
      </c>
      <c r="G6112" s="3">
        <v>29.6723105029503</v>
      </c>
      <c r="H6112" s="4">
        <v>35.989945546490397</v>
      </c>
      <c r="I6112" s="5">
        <v>1.2587851718138201</v>
      </c>
      <c r="J6112">
        <f t="shared" si="102"/>
        <v>0.21118466699028404</v>
      </c>
    </row>
    <row r="6113" spans="1:10" x14ac:dyDescent="0.3">
      <c r="A6113" s="1">
        <v>44965.163194444445</v>
      </c>
      <c r="B6113" s="2">
        <v>16.191924182770599</v>
      </c>
      <c r="C6113" s="3">
        <v>20.415286204825701</v>
      </c>
      <c r="D6113" s="4">
        <v>26.080995945588501</v>
      </c>
      <c r="E6113" s="5">
        <v>1.3778468442465599</v>
      </c>
      <c r="F6113" s="2">
        <v>23.227064729882901</v>
      </c>
      <c r="G6113" s="3">
        <v>29.534322211962799</v>
      </c>
      <c r="H6113" s="4">
        <v>35.811336967343202</v>
      </c>
      <c r="I6113" s="5">
        <v>1.25740476362978</v>
      </c>
      <c r="J6113">
        <f t="shared" si="102"/>
        <v>0.20999049841873285</v>
      </c>
    </row>
    <row r="6114" spans="1:10" x14ac:dyDescent="0.3">
      <c r="A6114" s="1">
        <v>44965.166666666664</v>
      </c>
      <c r="B6114" s="2">
        <v>16.050362773804601</v>
      </c>
      <c r="C6114" s="3">
        <v>20.367108772666001</v>
      </c>
      <c r="D6114" s="4">
        <v>26.042882730561502</v>
      </c>
      <c r="E6114" s="5">
        <v>1.3995790032561799</v>
      </c>
      <c r="F6114" s="2">
        <v>23.1238237080142</v>
      </c>
      <c r="G6114" s="3">
        <v>29.391596737046399</v>
      </c>
      <c r="H6114" s="4">
        <v>35.623349037248097</v>
      </c>
      <c r="I6114" s="5">
        <v>1.2550687100534299</v>
      </c>
      <c r="J6114">
        <f t="shared" si="102"/>
        <v>0.20805656357998276</v>
      </c>
    </row>
    <row r="6115" spans="1:10" x14ac:dyDescent="0.3">
      <c r="A6115" s="1">
        <v>44965.170138888891</v>
      </c>
      <c r="B6115" s="2">
        <v>16.043807123031801</v>
      </c>
      <c r="C6115" s="3">
        <v>20.281350489638701</v>
      </c>
      <c r="D6115" s="4">
        <v>25.919652973219399</v>
      </c>
      <c r="E6115" s="5">
        <v>1.38670625015647</v>
      </c>
      <c r="F6115" s="2">
        <v>22.974827882745998</v>
      </c>
      <c r="G6115" s="3">
        <v>29.2361081941804</v>
      </c>
      <c r="H6115" s="4">
        <v>35.457880119461997</v>
      </c>
      <c r="I6115" s="5">
        <v>1.2603526330016599</v>
      </c>
      <c r="J6115">
        <f t="shared" si="102"/>
        <v>0.21037027329511798</v>
      </c>
    </row>
    <row r="6116" spans="1:10" x14ac:dyDescent="0.3">
      <c r="A6116" s="1">
        <v>44965.173611111109</v>
      </c>
      <c r="B6116" s="2">
        <v>16.0298290260193</v>
      </c>
      <c r="C6116" s="3">
        <v>20.302315009632899</v>
      </c>
      <c r="D6116" s="4">
        <v>25.950605037824101</v>
      </c>
      <c r="E6116" s="5">
        <v>1.39285716027432</v>
      </c>
      <c r="F6116" s="2">
        <v>22.903649893277201</v>
      </c>
      <c r="G6116" s="3">
        <v>29.099725214949299</v>
      </c>
      <c r="H6116" s="4">
        <v>35.277921670349201</v>
      </c>
      <c r="I6116" s="5">
        <v>1.2544914996271901</v>
      </c>
      <c r="J6116">
        <f t="shared" si="102"/>
        <v>0.2094857910769832</v>
      </c>
    </row>
    <row r="6117" spans="1:10" x14ac:dyDescent="0.3">
      <c r="A6117" s="1">
        <v>44965.177083333336</v>
      </c>
      <c r="B6117" s="2">
        <v>15.781320315706999</v>
      </c>
      <c r="C6117" s="3">
        <v>20.581046693126002</v>
      </c>
      <c r="D6117" s="4">
        <v>26.3694524210295</v>
      </c>
      <c r="E6117" s="5">
        <v>1.4871016740230101</v>
      </c>
      <c r="F6117" s="2">
        <v>22.838091745607201</v>
      </c>
      <c r="G6117" s="3">
        <v>28.9761959280323</v>
      </c>
      <c r="H6117" s="4">
        <v>35.123318590475797</v>
      </c>
      <c r="I6117" s="5">
        <v>1.2499513365073001</v>
      </c>
      <c r="J6117">
        <f t="shared" si="102"/>
        <v>0.19729804455530947</v>
      </c>
    </row>
    <row r="6118" spans="1:10" x14ac:dyDescent="0.3">
      <c r="A6118" s="1">
        <v>44965.180555555555</v>
      </c>
      <c r="B6118" s="2">
        <v>15.9450572180283</v>
      </c>
      <c r="C6118" s="3">
        <v>20.432241019442301</v>
      </c>
      <c r="D6118" s="4">
        <v>26.122244756474501</v>
      </c>
      <c r="E6118" s="5">
        <v>1.4284297119459499</v>
      </c>
      <c r="F6118" s="2">
        <v>22.706889315551599</v>
      </c>
      <c r="G6118" s="3">
        <v>28.8751611685</v>
      </c>
      <c r="H6118" s="4">
        <v>35.009820182765502</v>
      </c>
      <c r="I6118" s="5">
        <v>1.2574594096281999</v>
      </c>
      <c r="J6118">
        <f t="shared" si="102"/>
        <v>0.20459696588900428</v>
      </c>
    </row>
    <row r="6119" spans="1:10" x14ac:dyDescent="0.3">
      <c r="A6119" s="1">
        <v>44965.184027777781</v>
      </c>
      <c r="B6119" s="2">
        <v>15.8783505485546</v>
      </c>
      <c r="C6119" s="3">
        <v>21.044763271738599</v>
      </c>
      <c r="D6119" s="4">
        <v>26.927308640051599</v>
      </c>
      <c r="E6119" s="5">
        <v>1.5317037761038701</v>
      </c>
      <c r="F6119" s="2">
        <v>22.692361953830101</v>
      </c>
      <c r="G6119" s="3">
        <v>28.847492338087001</v>
      </c>
      <c r="H6119" s="4">
        <v>34.951921198820102</v>
      </c>
      <c r="I6119" s="5">
        <v>1.25456045199059</v>
      </c>
      <c r="J6119">
        <f t="shared" si="102"/>
        <v>0.18954716801189117</v>
      </c>
    </row>
    <row r="6120" spans="1:10" x14ac:dyDescent="0.3">
      <c r="A6120" s="1">
        <v>44965.1875</v>
      </c>
      <c r="B6120" s="2">
        <v>15.858422292750699</v>
      </c>
      <c r="C6120" s="3">
        <v>21.549374375858399</v>
      </c>
      <c r="D6120" s="4">
        <v>27.5954202437565</v>
      </c>
      <c r="E6120" s="5">
        <v>1.6086849482608601</v>
      </c>
      <c r="F6120" s="2">
        <v>22.595599567443902</v>
      </c>
      <c r="G6120" s="3">
        <v>28.7427402746622</v>
      </c>
      <c r="H6120" s="4">
        <v>34.835603601990996</v>
      </c>
      <c r="I6120" s="5">
        <v>1.2573127288793799</v>
      </c>
      <c r="J6120">
        <f t="shared" si="102"/>
        <v>0.17925089841508571</v>
      </c>
    </row>
    <row r="6121" spans="1:10" x14ac:dyDescent="0.3">
      <c r="A6121" s="1">
        <v>44965.190972222219</v>
      </c>
      <c r="B6121" s="2">
        <v>15.8822428622753</v>
      </c>
      <c r="C6121" s="3">
        <v>21.421395989653401</v>
      </c>
      <c r="D6121" s="4">
        <v>27.427430996187201</v>
      </c>
      <c r="E6121" s="5">
        <v>1.58593763712005</v>
      </c>
      <c r="F6121" s="2">
        <v>22.493661310565699</v>
      </c>
      <c r="G6121" s="3">
        <v>28.641905782966699</v>
      </c>
      <c r="H6121" s="4">
        <v>34.707954915949401</v>
      </c>
      <c r="I6121" s="5">
        <v>1.25989123267841</v>
      </c>
      <c r="J6121">
        <f t="shared" si="102"/>
        <v>0.18197988794230471</v>
      </c>
    </row>
    <row r="6122" spans="1:10" x14ac:dyDescent="0.3">
      <c r="A6122" s="1">
        <v>44965.194444444445</v>
      </c>
      <c r="B6122" s="2">
        <v>15.927455466921501</v>
      </c>
      <c r="C6122" s="3">
        <v>21.486410487887198</v>
      </c>
      <c r="D6122" s="4">
        <v>27.497858402039601</v>
      </c>
      <c r="E6122" s="5">
        <v>1.5851987482358101</v>
      </c>
      <c r="F6122" s="2">
        <v>22.4665969257203</v>
      </c>
      <c r="G6122" s="3">
        <v>28.5606421088745</v>
      </c>
      <c r="H6122" s="4">
        <v>34.604773763528499</v>
      </c>
      <c r="I6122" s="5">
        <v>1.25460891094083</v>
      </c>
      <c r="J6122">
        <f t="shared" si="102"/>
        <v>0.18157428851607643</v>
      </c>
    </row>
    <row r="6123" spans="1:10" x14ac:dyDescent="0.3">
      <c r="A6123" s="1">
        <v>44965.197916666664</v>
      </c>
      <c r="B6123" s="2">
        <v>16.010620573855501</v>
      </c>
      <c r="C6123" s="3">
        <v>21.7171199763057</v>
      </c>
      <c r="D6123" s="4">
        <v>27.799727556312099</v>
      </c>
      <c r="E6123" s="5">
        <v>1.60224832811777</v>
      </c>
      <c r="F6123" s="2">
        <v>22.469060960151999</v>
      </c>
      <c r="G6123" s="3">
        <v>28.568124976791498</v>
      </c>
      <c r="H6123" s="4">
        <v>34.591496245905802</v>
      </c>
      <c r="I6123" s="5">
        <v>1.2532619286854301</v>
      </c>
      <c r="J6123">
        <f t="shared" si="102"/>
        <v>0.17838848599464258</v>
      </c>
    </row>
    <row r="6124" spans="1:10" x14ac:dyDescent="0.3">
      <c r="A6124" s="1">
        <v>44965.201388888891</v>
      </c>
      <c r="B6124" s="2">
        <v>16.1494690756194</v>
      </c>
      <c r="C6124" s="3">
        <v>21.25453747529</v>
      </c>
      <c r="D6124" s="4">
        <v>27.996293986378799</v>
      </c>
      <c r="E6124" s="5">
        <v>1.5917165492801399</v>
      </c>
      <c r="F6124" s="2">
        <v>22.483089432077399</v>
      </c>
      <c r="G6124" s="3">
        <v>28.594723954273402</v>
      </c>
      <c r="H6124" s="4">
        <v>34.6051515020891</v>
      </c>
      <c r="I6124" s="5">
        <v>1.2526831305185899</v>
      </c>
      <c r="J6124">
        <f t="shared" si="102"/>
        <v>0.17746859537573986</v>
      </c>
    </row>
    <row r="6125" spans="1:10" x14ac:dyDescent="0.3">
      <c r="A6125" s="1">
        <v>44965.204861111109</v>
      </c>
      <c r="B6125" s="2">
        <v>26.0272690464618</v>
      </c>
      <c r="C6125" s="3">
        <v>28.5758675468118</v>
      </c>
      <c r="D6125" s="4">
        <v>35.421706269995703</v>
      </c>
      <c r="E6125" s="5">
        <v>0.87936946818640105</v>
      </c>
      <c r="F6125" s="2">
        <v>22.562523217597299</v>
      </c>
      <c r="G6125" s="3">
        <v>28.753440647773399</v>
      </c>
      <c r="H6125" s="4">
        <v>34.820480506133002</v>
      </c>
      <c r="I6125" s="5">
        <v>1.2605618055744501</v>
      </c>
      <c r="J6125">
        <f t="shared" si="102"/>
        <v>0.21627788175426063</v>
      </c>
    </row>
    <row r="6126" spans="1:10" x14ac:dyDescent="0.3">
      <c r="A6126" s="1">
        <v>44965.208333333336</v>
      </c>
      <c r="B6126" s="2">
        <v>23.406403161685301</v>
      </c>
      <c r="C6126" s="3">
        <v>29.626989615790801</v>
      </c>
      <c r="D6126" s="4">
        <v>38.0476035589612</v>
      </c>
      <c r="E6126" s="5">
        <v>1.4041400539725399</v>
      </c>
      <c r="F6126" s="2">
        <v>22.575928540992798</v>
      </c>
      <c r="G6126" s="3">
        <v>28.774030659994601</v>
      </c>
      <c r="H6126" s="4">
        <v>34.8650817577971</v>
      </c>
      <c r="I6126" s="5">
        <v>1.26250216335743</v>
      </c>
      <c r="J6126">
        <f t="shared" si="102"/>
        <v>0.14203822856814236</v>
      </c>
    </row>
    <row r="6127" spans="1:10" x14ac:dyDescent="0.3">
      <c r="A6127" s="1">
        <v>44965.211805555555</v>
      </c>
      <c r="B6127" s="2">
        <v>15.2745644812373</v>
      </c>
      <c r="C6127" s="3">
        <v>25.479108916523199</v>
      </c>
      <c r="D6127" s="4">
        <v>34.555016365385598</v>
      </c>
      <c r="E6127" s="5">
        <v>2.3828200525889498</v>
      </c>
      <c r="F6127" s="2">
        <v>22.478463029364701</v>
      </c>
      <c r="G6127" s="3">
        <v>28.6592627020297</v>
      </c>
      <c r="H6127" s="4">
        <v>34.733620430286699</v>
      </c>
      <c r="I6127" s="5">
        <v>1.2641014103742001</v>
      </c>
      <c r="J6127">
        <f t="shared" si="102"/>
        <v>0.11564412888820792</v>
      </c>
    </row>
    <row r="6128" spans="1:10" x14ac:dyDescent="0.3">
      <c r="A6128" s="1">
        <v>44965.215277777781</v>
      </c>
      <c r="B6128" s="2">
        <v>16.007164631146701</v>
      </c>
      <c r="C6128" s="3">
        <v>20.514741344008598</v>
      </c>
      <c r="D6128" s="4">
        <v>26.349609496758401</v>
      </c>
      <c r="E6128" s="5">
        <v>1.4418013875170299</v>
      </c>
      <c r="F6128" s="2">
        <v>22.3706637513984</v>
      </c>
      <c r="G6128" s="3">
        <v>28.568545600967099</v>
      </c>
      <c r="H6128" s="4">
        <v>34.627579087924602</v>
      </c>
      <c r="I6128" s="5">
        <v>1.2693171892722299</v>
      </c>
      <c r="J6128">
        <f t="shared" si="102"/>
        <v>0.20148438652294692</v>
      </c>
    </row>
    <row r="6129" spans="1:10" x14ac:dyDescent="0.3">
      <c r="A6129" s="1">
        <v>44965.21875</v>
      </c>
      <c r="B6129" s="2">
        <v>15.7308037355286</v>
      </c>
      <c r="C6129" s="3">
        <v>20.1871017206694</v>
      </c>
      <c r="D6129" s="4">
        <v>25.952417251799499</v>
      </c>
      <c r="E6129" s="5">
        <v>1.44828514965641</v>
      </c>
      <c r="F6129" s="2">
        <v>22.309130297564302</v>
      </c>
      <c r="G6129" s="3">
        <v>28.4913590202652</v>
      </c>
      <c r="H6129" s="4">
        <v>34.533766996195297</v>
      </c>
      <c r="I6129" s="5">
        <v>1.2694431598559901</v>
      </c>
      <c r="J6129">
        <f t="shared" si="102"/>
        <v>0.20394054517885435</v>
      </c>
    </row>
    <row r="6130" spans="1:10" x14ac:dyDescent="0.3">
      <c r="A6130" s="1">
        <v>44965.222222222219</v>
      </c>
      <c r="B6130" s="2">
        <v>15.9338289268695</v>
      </c>
      <c r="C6130" s="3">
        <v>20.492161814814501</v>
      </c>
      <c r="D6130" s="4">
        <v>26.288715373822999</v>
      </c>
      <c r="E6130" s="5">
        <v>1.44886806052962</v>
      </c>
      <c r="F6130" s="2">
        <v>22.2367952559127</v>
      </c>
      <c r="G6130" s="3">
        <v>28.4084988019431</v>
      </c>
      <c r="H6130" s="4">
        <v>34.432272672691603</v>
      </c>
      <c r="I6130" s="5">
        <v>1.2703606800536</v>
      </c>
      <c r="J6130">
        <f t="shared" si="102"/>
        <v>0.201317419123898</v>
      </c>
    </row>
    <row r="6131" spans="1:10" x14ac:dyDescent="0.3">
      <c r="A6131" s="1">
        <v>44965.225694444445</v>
      </c>
      <c r="B6131" s="2">
        <v>16.187806951672599</v>
      </c>
      <c r="C6131" s="3">
        <v>20.644538711769499</v>
      </c>
      <c r="D6131" s="4">
        <v>26.4274309974573</v>
      </c>
      <c r="E6131" s="5">
        <v>1.41770912191631</v>
      </c>
      <c r="F6131" s="2">
        <v>22.177999325303698</v>
      </c>
      <c r="G6131" s="3">
        <v>28.360434644612301</v>
      </c>
      <c r="H6131" s="4">
        <v>34.384372300819201</v>
      </c>
      <c r="I6131" s="5">
        <v>1.27405898736621</v>
      </c>
      <c r="J6131">
        <f t="shared" si="102"/>
        <v>0.2032347961246693</v>
      </c>
    </row>
    <row r="6132" spans="1:10" x14ac:dyDescent="0.3">
      <c r="A6132" s="1">
        <v>44965.229166666664</v>
      </c>
      <c r="B6132" s="2">
        <v>16.277192440762398</v>
      </c>
      <c r="C6132" s="3">
        <v>20.743045611330999</v>
      </c>
      <c r="D6132" s="4">
        <v>26.597014632785498</v>
      </c>
      <c r="E6132" s="5">
        <v>1.4200429746194601</v>
      </c>
      <c r="F6132" s="2">
        <v>22.067161481300499</v>
      </c>
      <c r="G6132" s="3">
        <v>28.299602418553398</v>
      </c>
      <c r="H6132" s="4">
        <v>34.323499644603501</v>
      </c>
      <c r="I6132" s="5">
        <v>1.28367923408064</v>
      </c>
      <c r="J6132">
        <f t="shared" si="102"/>
        <v>0.20168428973597324</v>
      </c>
    </row>
    <row r="6133" spans="1:10" x14ac:dyDescent="0.3">
      <c r="A6133" s="1">
        <v>44965.232638888891</v>
      </c>
      <c r="B6133" s="2">
        <v>16.366697179519601</v>
      </c>
      <c r="C6133" s="3">
        <v>20.771059347632001</v>
      </c>
      <c r="D6133" s="4">
        <v>26.585810893879501</v>
      </c>
      <c r="E6133" s="5">
        <v>1.40271969581962</v>
      </c>
      <c r="F6133" s="2">
        <v>21.9545578985385</v>
      </c>
      <c r="G6133" s="3">
        <v>28.221790049394802</v>
      </c>
      <c r="H6133" s="4">
        <v>34.240997711628502</v>
      </c>
      <c r="I6133" s="5">
        <v>1.29172137716286</v>
      </c>
      <c r="J6133">
        <f t="shared" si="102"/>
        <v>0.20347933011096456</v>
      </c>
    </row>
    <row r="6134" spans="1:10" x14ac:dyDescent="0.3">
      <c r="A6134" s="1">
        <v>44965.236111111109</v>
      </c>
      <c r="B6134" s="2">
        <v>16.381970570706301</v>
      </c>
      <c r="C6134" s="3">
        <v>20.7448912648582</v>
      </c>
      <c r="D6134" s="4">
        <v>26.539693308906202</v>
      </c>
      <c r="E6134" s="5">
        <v>1.3948243491574199</v>
      </c>
      <c r="F6134" s="2">
        <v>21.886926367302301</v>
      </c>
      <c r="G6134" s="3">
        <v>28.125399657464701</v>
      </c>
      <c r="H6134" s="4">
        <v>34.126598738983297</v>
      </c>
      <c r="I6134" s="5">
        <v>1.2909238571870201</v>
      </c>
      <c r="J6134">
        <f t="shared" si="102"/>
        <v>0.20462236831421318</v>
      </c>
    </row>
    <row r="6135" spans="1:10" x14ac:dyDescent="0.3">
      <c r="A6135" s="1">
        <v>44965.239583333336</v>
      </c>
      <c r="B6135" s="2">
        <v>16.401026624992401</v>
      </c>
      <c r="C6135" s="3">
        <v>20.744704090153501</v>
      </c>
      <c r="D6135" s="4">
        <v>26.565967011323099</v>
      </c>
      <c r="E6135" s="5">
        <v>1.3941043831089399</v>
      </c>
      <c r="F6135" s="2">
        <v>21.844802307656199</v>
      </c>
      <c r="G6135" s="3">
        <v>28.057957306248401</v>
      </c>
      <c r="H6135" s="4">
        <v>34.0570251712697</v>
      </c>
      <c r="I6135" s="5">
        <v>1.29050888616031</v>
      </c>
      <c r="J6135">
        <f t="shared" si="102"/>
        <v>0.20447147179157846</v>
      </c>
    </row>
    <row r="6136" spans="1:10" x14ac:dyDescent="0.3">
      <c r="A6136" s="1">
        <v>44965.243055555555</v>
      </c>
      <c r="B6136" s="2">
        <v>16.3718619913416</v>
      </c>
      <c r="C6136" s="3">
        <v>20.758744676788801</v>
      </c>
      <c r="D6136" s="4">
        <v>26.601146302496399</v>
      </c>
      <c r="E6136" s="5">
        <v>1.40326526831083</v>
      </c>
      <c r="F6136" s="2">
        <v>21.775402805962401</v>
      </c>
      <c r="G6136" s="3">
        <v>27.981668137079399</v>
      </c>
      <c r="H6136" s="4">
        <v>33.964037091579698</v>
      </c>
      <c r="I6136" s="5">
        <v>1.29185228913126</v>
      </c>
      <c r="J6136">
        <f t="shared" si="102"/>
        <v>0.20328547304958094</v>
      </c>
    </row>
    <row r="6137" spans="1:10" x14ac:dyDescent="0.3">
      <c r="A6137" s="1">
        <v>44965.246527777781</v>
      </c>
      <c r="B6137" s="2">
        <v>16.310932563097499</v>
      </c>
      <c r="C6137" s="3">
        <v>20.654036588872401</v>
      </c>
      <c r="D6137" s="4">
        <v>26.468467070471601</v>
      </c>
      <c r="E6137" s="5">
        <v>1.39944615222518</v>
      </c>
      <c r="F6137" s="2">
        <v>21.699558863396199</v>
      </c>
      <c r="G6137" s="3">
        <v>27.896994711638101</v>
      </c>
      <c r="H6137" s="4">
        <v>33.8734505424964</v>
      </c>
      <c r="I6137" s="5">
        <v>1.2942300318337501</v>
      </c>
      <c r="J6137">
        <f t="shared" si="102"/>
        <v>0.20468000331771313</v>
      </c>
    </row>
    <row r="6138" spans="1:10" x14ac:dyDescent="0.3">
      <c r="A6138" s="1">
        <v>44965.25</v>
      </c>
      <c r="B6138" s="2">
        <v>16.272499695835201</v>
      </c>
      <c r="C6138" s="3">
        <v>20.553221065280301</v>
      </c>
      <c r="D6138" s="4">
        <v>26.314861193289101</v>
      </c>
      <c r="E6138" s="5">
        <v>1.3892697991129399</v>
      </c>
      <c r="F6138" s="2">
        <v>21.670337832751901</v>
      </c>
      <c r="G6138" s="3">
        <v>27.8411103688839</v>
      </c>
      <c r="H6138" s="4">
        <v>33.790171131519699</v>
      </c>
      <c r="I6138" s="5">
        <v>1.29098651803192</v>
      </c>
      <c r="J6138">
        <f t="shared" si="102"/>
        <v>0.20691397940209902</v>
      </c>
    </row>
    <row r="6139" spans="1:10" x14ac:dyDescent="0.3">
      <c r="A6139" s="1">
        <v>44965.253472222219</v>
      </c>
      <c r="B6139" s="2">
        <v>16.181330429364401</v>
      </c>
      <c r="C6139" s="3">
        <v>20.591608864132301</v>
      </c>
      <c r="D6139" s="4">
        <v>26.3864055046819</v>
      </c>
      <c r="E6139" s="5">
        <v>1.41405070444493</v>
      </c>
      <c r="F6139" s="2">
        <v>21.5817782901686</v>
      </c>
      <c r="G6139" s="3">
        <v>27.786529275863899</v>
      </c>
      <c r="H6139" s="4">
        <v>33.728548794275198</v>
      </c>
      <c r="I6139" s="5">
        <v>1.2977548554343099</v>
      </c>
      <c r="J6139">
        <f t="shared" si="102"/>
        <v>0.20388506087082239</v>
      </c>
    </row>
    <row r="6140" spans="1:10" x14ac:dyDescent="0.3">
      <c r="A6140" s="1">
        <v>44965.256944444445</v>
      </c>
      <c r="B6140" s="2">
        <v>16.091183307215399</v>
      </c>
      <c r="C6140" s="3">
        <v>20.571742441308199</v>
      </c>
      <c r="D6140" s="4">
        <v>26.3823449432962</v>
      </c>
      <c r="E6140" s="5">
        <v>1.43015365067097</v>
      </c>
      <c r="F6140" s="2">
        <v>21.4891282257861</v>
      </c>
      <c r="G6140" s="3">
        <v>27.723061825734799</v>
      </c>
      <c r="H6140" s="4">
        <v>33.6607837722688</v>
      </c>
      <c r="I6140" s="5">
        <v>1.30455916959311</v>
      </c>
      <c r="J6140">
        <f t="shared" si="102"/>
        <v>0.20235681205539724</v>
      </c>
    </row>
    <row r="6141" spans="1:10" x14ac:dyDescent="0.3">
      <c r="A6141" s="1">
        <v>44965.260416666664</v>
      </c>
      <c r="B6141" s="2">
        <v>16.080770309704601</v>
      </c>
      <c r="C6141" s="3">
        <v>20.5777613418594</v>
      </c>
      <c r="D6141" s="4">
        <v>26.402069381299299</v>
      </c>
      <c r="E6141" s="5">
        <v>1.43423778881359</v>
      </c>
      <c r="F6141" s="2">
        <v>21.477705445094799</v>
      </c>
      <c r="G6141" s="3">
        <v>27.675526327127599</v>
      </c>
      <c r="H6141" s="4">
        <v>33.587781662732802</v>
      </c>
      <c r="I6141" s="5">
        <v>1.2997423185472501</v>
      </c>
      <c r="J6141">
        <f t="shared" si="102"/>
        <v>0.20181165105465937</v>
      </c>
    </row>
    <row r="6142" spans="1:10" x14ac:dyDescent="0.3">
      <c r="A6142" s="1">
        <v>44965.263888888891</v>
      </c>
      <c r="B6142" s="2">
        <v>16.078545331671901</v>
      </c>
      <c r="C6142" s="3">
        <v>20.536915617744999</v>
      </c>
      <c r="D6142" s="4">
        <v>26.354864383766401</v>
      </c>
      <c r="E6142" s="5">
        <v>1.4292539549458501</v>
      </c>
      <c r="F6142" s="2">
        <v>21.439111992092698</v>
      </c>
      <c r="G6142" s="3">
        <v>27.627692667204499</v>
      </c>
      <c r="H6142" s="4">
        <v>33.522790133582397</v>
      </c>
      <c r="I6142" s="5">
        <v>1.2993699602258899</v>
      </c>
      <c r="J6142">
        <f t="shared" si="102"/>
        <v>0.20264065907049764</v>
      </c>
    </row>
    <row r="6143" spans="1:10" x14ac:dyDescent="0.3">
      <c r="A6143" s="1">
        <v>44965.267361111109</v>
      </c>
      <c r="B6143" s="2">
        <v>16.1227413930796</v>
      </c>
      <c r="C6143" s="3">
        <v>20.573362514751398</v>
      </c>
      <c r="D6143" s="4">
        <v>26.3890435438853</v>
      </c>
      <c r="E6143" s="5">
        <v>1.42501186509291</v>
      </c>
      <c r="F6143" s="2">
        <v>21.3906069504526</v>
      </c>
      <c r="G6143" s="3">
        <v>27.586744842339399</v>
      </c>
      <c r="H6143" s="4">
        <v>33.475487252928502</v>
      </c>
      <c r="I6143" s="5">
        <v>1.3019095322207701</v>
      </c>
      <c r="J6143">
        <f t="shared" si="102"/>
        <v>0.20279080819944034</v>
      </c>
    </row>
    <row r="6144" spans="1:10" x14ac:dyDescent="0.3">
      <c r="A6144" s="1">
        <v>44965.270833333336</v>
      </c>
      <c r="B6144" s="2">
        <v>16.176588109122999</v>
      </c>
      <c r="C6144" s="3">
        <v>20.650197364740301</v>
      </c>
      <c r="D6144" s="4">
        <v>26.497397787012801</v>
      </c>
      <c r="E6144" s="5">
        <v>1.42722289426951</v>
      </c>
      <c r="F6144" s="2">
        <v>21.4571272123762</v>
      </c>
      <c r="G6144" s="3">
        <v>27.592166372133502</v>
      </c>
      <c r="H6144" s="4">
        <v>33.447057367989601</v>
      </c>
      <c r="I6144" s="5">
        <v>1.2902799120280699</v>
      </c>
      <c r="J6144">
        <f t="shared" si="102"/>
        <v>0.201744715987796</v>
      </c>
    </row>
    <row r="6145" spans="1:10" x14ac:dyDescent="0.3">
      <c r="A6145" s="1">
        <v>44965.274305555555</v>
      </c>
      <c r="B6145" s="2">
        <v>16.284754723183202</v>
      </c>
      <c r="C6145" s="3">
        <v>20.782680355930498</v>
      </c>
      <c r="D6145" s="4">
        <v>26.6634546604291</v>
      </c>
      <c r="E6145" s="5">
        <v>1.4260041433639099</v>
      </c>
      <c r="F6145" s="2">
        <v>21.456404155405199</v>
      </c>
      <c r="G6145" s="3">
        <v>27.555562092809499</v>
      </c>
      <c r="H6145" s="4">
        <v>33.396970162820502</v>
      </c>
      <c r="I6145" s="5">
        <v>1.28592814092652</v>
      </c>
      <c r="J6145">
        <f t="shared" si="102"/>
        <v>0.20060588837339952</v>
      </c>
    </row>
    <row r="6146" spans="1:10" x14ac:dyDescent="0.3">
      <c r="A6146" s="1">
        <v>44965.277777777781</v>
      </c>
      <c r="B6146" s="2">
        <v>16.503155379732501</v>
      </c>
      <c r="C6146" s="3">
        <v>20.9543891663936</v>
      </c>
      <c r="D6146" s="4">
        <v>26.833509592611101</v>
      </c>
      <c r="E6146" s="5">
        <v>1.4055283205440301</v>
      </c>
      <c r="F6146" s="2">
        <v>21.496549381043</v>
      </c>
      <c r="G6146" s="3">
        <v>27.553888986996999</v>
      </c>
      <c r="H6146" s="4">
        <v>33.380374301016303</v>
      </c>
      <c r="I6146" s="5">
        <v>1.2789309961731701</v>
      </c>
      <c r="J6146">
        <f t="shared" si="102"/>
        <v>0.20131934913118416</v>
      </c>
    </row>
    <row r="6147" spans="1:10" x14ac:dyDescent="0.3">
      <c r="A6147" s="1">
        <v>44965.28125</v>
      </c>
      <c r="B6147" s="2">
        <v>19.036487367515999</v>
      </c>
      <c r="C6147" s="3">
        <v>23.333320116060701</v>
      </c>
      <c r="D6147" s="4">
        <v>28.885607891328601</v>
      </c>
      <c r="E6147" s="5">
        <v>1.2054230076162</v>
      </c>
      <c r="F6147" s="2">
        <v>21.522287008428201</v>
      </c>
      <c r="G6147" s="3">
        <v>27.562806991072801</v>
      </c>
      <c r="H6147" s="4">
        <v>33.389119147163399</v>
      </c>
      <c r="I6147" s="5">
        <v>1.27614494247421</v>
      </c>
      <c r="J6147">
        <f t="shared" si="102"/>
        <v>0.20899988668805755</v>
      </c>
    </row>
    <row r="6148" spans="1:10" x14ac:dyDescent="0.3">
      <c r="A6148" s="1">
        <v>44965.284722222219</v>
      </c>
      <c r="B6148" s="2">
        <v>19.582347841699601</v>
      </c>
      <c r="C6148" s="3">
        <v>25.036013167896598</v>
      </c>
      <c r="D6148" s="4">
        <v>31.606184301551401</v>
      </c>
      <c r="E6148" s="5">
        <v>1.38632654246911</v>
      </c>
      <c r="F6148" s="2">
        <v>21.576339899719901</v>
      </c>
      <c r="G6148" s="3">
        <v>27.572219911915699</v>
      </c>
      <c r="H6148" s="4">
        <v>33.386206653672097</v>
      </c>
      <c r="I6148" s="5">
        <v>1.2684598162606999</v>
      </c>
      <c r="J6148">
        <f t="shared" si="102"/>
        <v>0.17276286768932564</v>
      </c>
    </row>
    <row r="6149" spans="1:10" x14ac:dyDescent="0.3">
      <c r="A6149" s="1">
        <v>44965.288194444445</v>
      </c>
      <c r="B6149" s="2">
        <v>18.699402842698401</v>
      </c>
      <c r="C6149" s="3">
        <v>24.165092902904</v>
      </c>
      <c r="D6149" s="4">
        <v>30.563532984031099</v>
      </c>
      <c r="E6149" s="5">
        <v>1.42365307443584</v>
      </c>
      <c r="F6149" s="2">
        <v>21.5579727377491</v>
      </c>
      <c r="G6149" s="3">
        <v>27.5273919641783</v>
      </c>
      <c r="H6149" s="4">
        <v>33.328789942147601</v>
      </c>
      <c r="I6149" s="5">
        <v>1.2658749590902501</v>
      </c>
      <c r="J6149">
        <f t="shared" si="102"/>
        <v>0.17543979500190351</v>
      </c>
    </row>
    <row r="6150" spans="1:10" x14ac:dyDescent="0.3">
      <c r="A6150" s="1">
        <v>44965.291666666664</v>
      </c>
      <c r="B6150" s="2">
        <v>18.329624073343702</v>
      </c>
      <c r="C6150" s="3">
        <v>23.548262329733401</v>
      </c>
      <c r="D6150" s="4">
        <v>29.9416114800941</v>
      </c>
      <c r="E6150" s="5">
        <v>1.4208298184093</v>
      </c>
      <c r="F6150" s="2">
        <v>21.546430499404</v>
      </c>
      <c r="G6150" s="3">
        <v>27.4968426473711</v>
      </c>
      <c r="H6150" s="4">
        <v>33.287713822586099</v>
      </c>
      <c r="I6150" s="5">
        <v>1.2638108055697801</v>
      </c>
      <c r="J6150">
        <f t="shared" si="102"/>
        <v>0.17923239330094051</v>
      </c>
    </row>
    <row r="6151" spans="1:10" x14ac:dyDescent="0.3">
      <c r="A6151" s="1">
        <v>44965.295138888891</v>
      </c>
      <c r="B6151" s="2">
        <v>18.021765096237399</v>
      </c>
      <c r="C6151" s="3">
        <v>23.241602887581799</v>
      </c>
      <c r="D6151" s="4">
        <v>29.615736286929099</v>
      </c>
      <c r="E6151" s="5">
        <v>1.4383428639002001</v>
      </c>
      <c r="F6151" s="2">
        <v>21.5216819488666</v>
      </c>
      <c r="G6151" s="3">
        <v>27.470228562682301</v>
      </c>
      <c r="H6151" s="4">
        <v>33.250803810552597</v>
      </c>
      <c r="I6151" s="5">
        <v>1.2639586055838199</v>
      </c>
      <c r="J6151">
        <f t="shared" si="102"/>
        <v>0.17968529091472316</v>
      </c>
    </row>
    <row r="6152" spans="1:10" x14ac:dyDescent="0.3">
      <c r="A6152" s="1">
        <v>44965.298611111109</v>
      </c>
      <c r="B6152" s="2">
        <v>17.8099938060125</v>
      </c>
      <c r="C6152" s="3">
        <v>23.056873811108201</v>
      </c>
      <c r="D6152" s="4">
        <v>29.406892146779999</v>
      </c>
      <c r="E6152" s="5">
        <v>1.4523640419625801</v>
      </c>
      <c r="F6152" s="2">
        <v>21.4702823981359</v>
      </c>
      <c r="G6152" s="3">
        <v>27.430024383394901</v>
      </c>
      <c r="H6152" s="4">
        <v>33.212055642457699</v>
      </c>
      <c r="I6152" s="5">
        <v>1.2675665510436001</v>
      </c>
      <c r="J6152">
        <f t="shared" si="102"/>
        <v>0.17977946034740772</v>
      </c>
    </row>
    <row r="6153" spans="1:10" x14ac:dyDescent="0.3">
      <c r="A6153" s="1">
        <v>44965.302083333336</v>
      </c>
      <c r="B6153" s="2">
        <v>17.914380513819701</v>
      </c>
      <c r="C6153" s="3">
        <v>23.1100765036471</v>
      </c>
      <c r="D6153" s="4">
        <v>29.4218965133586</v>
      </c>
      <c r="E6153" s="5">
        <v>1.43675566220574</v>
      </c>
      <c r="F6153" s="2">
        <v>21.4700141934272</v>
      </c>
      <c r="G6153" s="3">
        <v>27.418247828040901</v>
      </c>
      <c r="H6153" s="4">
        <v>33.201553009185801</v>
      </c>
      <c r="I6153" s="5">
        <v>1.2666340780880301</v>
      </c>
      <c r="J6153">
        <f t="shared" si="102"/>
        <v>0.18101785697488457</v>
      </c>
    </row>
    <row r="6154" spans="1:10" x14ac:dyDescent="0.3">
      <c r="A6154" s="1">
        <v>44965.305555555555</v>
      </c>
      <c r="B6154" s="2">
        <v>24.867727363650001</v>
      </c>
      <c r="C6154" s="3">
        <v>31.220099318563602</v>
      </c>
      <c r="D6154" s="4">
        <v>38.833390838447698</v>
      </c>
      <c r="E6154" s="5">
        <v>1.29046712501911</v>
      </c>
      <c r="F6154" s="2">
        <v>21.667685627551801</v>
      </c>
      <c r="G6154" s="3">
        <v>27.625868667516599</v>
      </c>
      <c r="H6154" s="4">
        <v>33.4490532562357</v>
      </c>
      <c r="I6154" s="5">
        <v>1.2614540209206</v>
      </c>
      <c r="J6154">
        <f t="shared" si="102"/>
        <v>0.14799725631252814</v>
      </c>
    </row>
    <row r="6155" spans="1:10" x14ac:dyDescent="0.3">
      <c r="A6155" s="1">
        <v>44965.309027777781</v>
      </c>
      <c r="B6155" s="2">
        <v>24.5022676966876</v>
      </c>
      <c r="C6155" s="3">
        <v>30.319623281791799</v>
      </c>
      <c r="D6155" s="4">
        <v>37.065489956855501</v>
      </c>
      <c r="E6155" s="5">
        <v>1.1987846784518099</v>
      </c>
      <c r="F6155" s="2">
        <v>21.700735076186401</v>
      </c>
      <c r="G6155" s="3">
        <v>27.619782263440602</v>
      </c>
      <c r="H6155" s="4">
        <v>33.416688102407903</v>
      </c>
      <c r="I6155" s="5">
        <v>1.25414290136317</v>
      </c>
      <c r="J6155">
        <f t="shared" si="102"/>
        <v>0.16377974542073975</v>
      </c>
    </row>
    <row r="6156" spans="1:10" x14ac:dyDescent="0.3">
      <c r="A6156" s="1">
        <v>44965.3125</v>
      </c>
      <c r="B6156" s="2">
        <v>16.964294435184598</v>
      </c>
      <c r="C6156" s="3">
        <v>21.805496167486599</v>
      </c>
      <c r="D6156" s="4">
        <v>27.725057995016599</v>
      </c>
      <c r="E6156" s="5">
        <v>1.4223170368649301</v>
      </c>
      <c r="F6156" s="2">
        <v>21.655817647470599</v>
      </c>
      <c r="G6156" s="3">
        <v>27.5834514006898</v>
      </c>
      <c r="H6156" s="4">
        <v>33.366101973996898</v>
      </c>
      <c r="I6156" s="5">
        <v>1.25585100798278</v>
      </c>
      <c r="J6156">
        <f t="shared" si="102"/>
        <v>0.19342589410113606</v>
      </c>
    </row>
    <row r="6157" spans="1:10" x14ac:dyDescent="0.3">
      <c r="A6157" s="1">
        <v>44965.315972222219</v>
      </c>
      <c r="B6157" s="2">
        <v>16.4225468368451</v>
      </c>
      <c r="C6157" s="3">
        <v>20.8658301757823</v>
      </c>
      <c r="D6157" s="4">
        <v>26.3422318865717</v>
      </c>
      <c r="E6157" s="5">
        <v>1.3677395470588201</v>
      </c>
      <c r="F6157" s="2">
        <v>21.642487627324801</v>
      </c>
      <c r="G6157" s="3">
        <v>27.527875037266</v>
      </c>
      <c r="H6157" s="4">
        <v>33.268151907792301</v>
      </c>
      <c r="I6157" s="5">
        <v>1.2490783029019601</v>
      </c>
      <c r="J6157">
        <f t="shared" ref="J6157:J6220" si="103">(-1/(LN(B6157)-LN(D6157)))*((1/B6157)+(1/D6157))</f>
        <v>0.20920621602956171</v>
      </c>
    </row>
    <row r="6158" spans="1:10" x14ac:dyDescent="0.3">
      <c r="A6158" s="1">
        <v>44965.319444444445</v>
      </c>
      <c r="B6158" s="2">
        <v>15.8181369837174</v>
      </c>
      <c r="C6158" s="3">
        <v>19.9827270648879</v>
      </c>
      <c r="D6158" s="4">
        <v>25.2542959671046</v>
      </c>
      <c r="E6158" s="5">
        <v>1.3535133975284399</v>
      </c>
      <c r="F6158" s="2">
        <v>21.576159195371599</v>
      </c>
      <c r="G6158" s="3">
        <v>27.4395694086307</v>
      </c>
      <c r="H6158" s="4">
        <v>33.148663559304097</v>
      </c>
      <c r="I6158" s="5">
        <v>1.2475730635206099</v>
      </c>
      <c r="J6158">
        <f t="shared" si="103"/>
        <v>0.21976742940949959</v>
      </c>
    </row>
    <row r="6159" spans="1:10" x14ac:dyDescent="0.3">
      <c r="A6159" s="1">
        <v>44965.322916666664</v>
      </c>
      <c r="B6159" s="2">
        <v>15.206681988292001</v>
      </c>
      <c r="C6159" s="3">
        <v>19.397319260105501</v>
      </c>
      <c r="D6159" s="4">
        <v>24.5633820139888</v>
      </c>
      <c r="E6159" s="5">
        <v>1.38809150092489</v>
      </c>
      <c r="F6159" s="2">
        <v>21.526223661686998</v>
      </c>
      <c r="G6159" s="3">
        <v>27.349024375992698</v>
      </c>
      <c r="H6159" s="4">
        <v>33.0202464400396</v>
      </c>
      <c r="I6159" s="5">
        <v>1.24300521950955</v>
      </c>
      <c r="J6159">
        <f t="shared" si="103"/>
        <v>0.22203694917735076</v>
      </c>
    </row>
    <row r="6160" spans="1:10" x14ac:dyDescent="0.3">
      <c r="A6160" s="1">
        <v>44965.326388888891</v>
      </c>
      <c r="B6160" s="2">
        <v>14.971179354966401</v>
      </c>
      <c r="C6160" s="3">
        <v>18.797161221707299</v>
      </c>
      <c r="D6160" s="4">
        <v>23.705532435126202</v>
      </c>
      <c r="E6160" s="5">
        <v>1.32921763528533</v>
      </c>
      <c r="F6160" s="2">
        <v>21.4925844204692</v>
      </c>
      <c r="G6160" s="3">
        <v>27.207333107777199</v>
      </c>
      <c r="H6160" s="4">
        <v>32.829598709167399</v>
      </c>
      <c r="I6160" s="5">
        <v>1.23047063819015</v>
      </c>
      <c r="J6160">
        <f t="shared" si="103"/>
        <v>0.23712715840915688</v>
      </c>
    </row>
    <row r="6161" spans="1:10" x14ac:dyDescent="0.3">
      <c r="A6161" s="1">
        <v>44965.329861111109</v>
      </c>
      <c r="B6161" s="2">
        <v>14.993568572676001</v>
      </c>
      <c r="C6161" s="3">
        <v>18.614228632121002</v>
      </c>
      <c r="D6161" s="4">
        <v>23.348224023832302</v>
      </c>
      <c r="E6161" s="5">
        <v>1.2803607889655</v>
      </c>
      <c r="F6161" s="2">
        <v>21.562306728170999</v>
      </c>
      <c r="G6161" s="3">
        <v>26.9230735648521</v>
      </c>
      <c r="H6161" s="4">
        <v>32.469837249025801</v>
      </c>
      <c r="I6161" s="5">
        <v>1.1878839972486499</v>
      </c>
      <c r="J6161">
        <f t="shared" si="103"/>
        <v>0.2472909871586412</v>
      </c>
    </row>
    <row r="6162" spans="1:10" x14ac:dyDescent="0.3">
      <c r="A6162" s="1">
        <v>44965.333333333336</v>
      </c>
      <c r="B6162" s="2">
        <v>15.3032090343631</v>
      </c>
      <c r="C6162" s="3">
        <v>18.7862396874784</v>
      </c>
      <c r="D6162" s="4">
        <v>23.425345593625799</v>
      </c>
      <c r="E6162" s="5">
        <v>1.2302212705190501</v>
      </c>
      <c r="F6162" s="2">
        <v>21.747707875998501</v>
      </c>
      <c r="G6162" s="3">
        <v>26.5543413793064</v>
      </c>
      <c r="H6162" s="4">
        <v>31.875051654622201</v>
      </c>
      <c r="I6162" s="5">
        <v>1.10784033049416</v>
      </c>
      <c r="J6162">
        <f t="shared" si="103"/>
        <v>0.25374760987749428</v>
      </c>
    </row>
    <row r="6163" spans="1:10" x14ac:dyDescent="0.3">
      <c r="A6163" s="1">
        <v>44965.336805555555</v>
      </c>
      <c r="B6163" s="2">
        <v>15.2867610529052</v>
      </c>
      <c r="C6163" s="3">
        <v>18.665462032866799</v>
      </c>
      <c r="D6163" s="4">
        <v>23.231993005859501</v>
      </c>
      <c r="E6163" s="5">
        <v>1.20899573772892</v>
      </c>
      <c r="F6163" s="2">
        <v>21.9886352107889</v>
      </c>
      <c r="G6163" s="3">
        <v>26.5346620736746</v>
      </c>
      <c r="H6163" s="4">
        <v>31.059217236473302</v>
      </c>
      <c r="I6163" s="5">
        <v>1.00230627933689</v>
      </c>
      <c r="J6163">
        <f t="shared" si="103"/>
        <v>0.25913735492200474</v>
      </c>
    </row>
    <row r="6164" spans="1:10" x14ac:dyDescent="0.3">
      <c r="A6164" s="1">
        <v>44965.340277777781</v>
      </c>
      <c r="B6164" s="2">
        <v>14.8815685161287</v>
      </c>
      <c r="C6164" s="3">
        <v>18.3854328841057</v>
      </c>
      <c r="D6164" s="4">
        <v>22.937303439173</v>
      </c>
      <c r="E6164" s="5">
        <v>1.2507333950060999</v>
      </c>
      <c r="F6164" s="2">
        <v>22.6787484459038</v>
      </c>
      <c r="G6164" s="3">
        <v>26.448844307301002</v>
      </c>
      <c r="H6164" s="4">
        <v>29.094549070372199</v>
      </c>
      <c r="I6164" s="5">
        <v>0.72666787447138703</v>
      </c>
      <c r="J6164">
        <f t="shared" si="103"/>
        <v>0.25608828216022411</v>
      </c>
    </row>
    <row r="6165" spans="1:10" x14ac:dyDescent="0.3">
      <c r="A6165" s="1">
        <v>44965.34375</v>
      </c>
      <c r="B6165" s="2">
        <v>14.4844042119464</v>
      </c>
      <c r="C6165" s="3">
        <v>18.135320865588099</v>
      </c>
      <c r="D6165" s="4">
        <v>22.711494950381301</v>
      </c>
      <c r="E6165" s="5">
        <v>1.3013385905763399</v>
      </c>
      <c r="F6165" s="2">
        <v>23.928966296862399</v>
      </c>
      <c r="G6165" s="3">
        <v>24.927673519575201</v>
      </c>
      <c r="H6165" s="4">
        <v>26.4370953373577</v>
      </c>
      <c r="I6165" s="5">
        <v>0.28658194485250299</v>
      </c>
      <c r="J6165">
        <f t="shared" si="103"/>
        <v>0.25137988567070618</v>
      </c>
    </row>
    <row r="6166" spans="1:10" x14ac:dyDescent="0.3">
      <c r="A6166" s="1">
        <v>44965.347222222219</v>
      </c>
      <c r="B6166" s="2">
        <v>13.8809497126338</v>
      </c>
      <c r="C6166" s="3">
        <v>17.841886584818202</v>
      </c>
      <c r="D6166" s="4">
        <v>22.536220534337499</v>
      </c>
      <c r="E6166" s="5">
        <v>1.4038305603130701</v>
      </c>
      <c r="F6166" s="2">
        <v>24.706171150892501</v>
      </c>
      <c r="G6166" s="3">
        <v>23.090035246079701</v>
      </c>
      <c r="H6166" s="4">
        <v>24.420660622189398</v>
      </c>
      <c r="I6166" s="5">
        <v>-4.6124498722979197E-2</v>
      </c>
      <c r="J6166">
        <f t="shared" si="103"/>
        <v>0.24022419676542439</v>
      </c>
    </row>
    <row r="6167" spans="1:10" x14ac:dyDescent="0.3">
      <c r="A6167" s="1">
        <v>44965.350694444445</v>
      </c>
      <c r="B6167" s="2">
        <v>13.744426824874701</v>
      </c>
      <c r="C6167" s="3">
        <v>17.705748376538399</v>
      </c>
      <c r="D6167" s="4">
        <v>22.3825979587596</v>
      </c>
      <c r="E6167" s="5">
        <v>1.4127791908202001</v>
      </c>
      <c r="F6167" s="2">
        <v>24.364505477245199</v>
      </c>
      <c r="G6167" s="3">
        <v>22.689464533589501</v>
      </c>
      <c r="H6167" s="4">
        <v>23.946799694715601</v>
      </c>
      <c r="I6167" s="5">
        <v>-6.2676096998850295E-2</v>
      </c>
      <c r="J6167">
        <f t="shared" si="103"/>
        <v>0.24081665549610276</v>
      </c>
    </row>
    <row r="6168" spans="1:10" x14ac:dyDescent="0.3">
      <c r="A6168" s="1">
        <v>44965.354166666664</v>
      </c>
      <c r="B6168" s="2">
        <v>14.1247193430438</v>
      </c>
      <c r="C6168" s="3">
        <v>17.7835698007293</v>
      </c>
      <c r="D6168" s="4">
        <v>22.319451490252799</v>
      </c>
      <c r="E6168" s="5">
        <v>1.32405518655983</v>
      </c>
      <c r="F6168" s="2">
        <v>23.783340501904501</v>
      </c>
      <c r="G6168" s="3">
        <v>22.488817938857299</v>
      </c>
      <c r="H6168" s="4">
        <v>24.004848088894299</v>
      </c>
      <c r="I6168" s="5">
        <v>1.4576253591902601E-2</v>
      </c>
      <c r="J6168">
        <f t="shared" si="103"/>
        <v>0.25266384896472593</v>
      </c>
    </row>
    <row r="6169" spans="1:10" x14ac:dyDescent="0.3">
      <c r="A6169" s="1">
        <v>44965.357638888891</v>
      </c>
      <c r="B6169" s="2">
        <v>14.487081006297901</v>
      </c>
      <c r="C6169" s="3">
        <v>17.961115663380099</v>
      </c>
      <c r="D6169" s="4">
        <v>22.416724258128198</v>
      </c>
      <c r="E6169" s="5">
        <v>1.26235828255602</v>
      </c>
      <c r="F6169" s="2">
        <v>23.022639670323102</v>
      </c>
      <c r="G6169" s="3">
        <v>22.406832948647299</v>
      </c>
      <c r="H6169" s="4">
        <v>24.1547250374723</v>
      </c>
      <c r="I6169" s="5">
        <v>0.12855186850290001</v>
      </c>
      <c r="J6169">
        <f t="shared" si="103"/>
        <v>0.26030595731425143</v>
      </c>
    </row>
    <row r="6170" spans="1:10" x14ac:dyDescent="0.3">
      <c r="A6170" s="1">
        <v>44965.361111111109</v>
      </c>
      <c r="B6170" s="2">
        <v>14.9469060838379</v>
      </c>
      <c r="C6170" s="3">
        <v>18.712173932131901</v>
      </c>
      <c r="D6170" s="4">
        <v>23.303339148986598</v>
      </c>
      <c r="E6170" s="5">
        <v>1.2853814032255</v>
      </c>
      <c r="F6170" s="2">
        <v>22.523488193298199</v>
      </c>
      <c r="G6170" s="3">
        <v>23.066160785089799</v>
      </c>
      <c r="H6170" s="4">
        <v>25.2738197387682</v>
      </c>
      <c r="I6170" s="5">
        <v>0.32649858656542702</v>
      </c>
      <c r="J6170">
        <f t="shared" si="103"/>
        <v>0.24728142006081785</v>
      </c>
    </row>
    <row r="6171" spans="1:10" x14ac:dyDescent="0.3">
      <c r="A6171" s="1">
        <v>44965.364583333336</v>
      </c>
      <c r="B6171" s="2">
        <v>22.161752021496</v>
      </c>
      <c r="C6171" s="3">
        <v>28.404038327709198</v>
      </c>
      <c r="D6171" s="4">
        <v>35.333344261645401</v>
      </c>
      <c r="E6171" s="5">
        <v>1.3525806792016399</v>
      </c>
      <c r="F6171" s="2">
        <v>22.361114443788701</v>
      </c>
      <c r="G6171" s="3">
        <v>24.575654411240698</v>
      </c>
      <c r="H6171" s="4">
        <v>27.4882221113347</v>
      </c>
      <c r="I6171" s="5">
        <v>0.59548186591372598</v>
      </c>
      <c r="J6171">
        <f t="shared" si="103"/>
        <v>0.15740854788045705</v>
      </c>
    </row>
    <row r="6172" spans="1:10" x14ac:dyDescent="0.3">
      <c r="A6172" s="1">
        <v>44965.368055555555</v>
      </c>
      <c r="B6172" s="2">
        <v>24.476538155527699</v>
      </c>
      <c r="C6172" s="3">
        <v>30.329334812556102</v>
      </c>
      <c r="D6172" s="4">
        <v>37.6634643403358</v>
      </c>
      <c r="E6172" s="5">
        <v>1.24668173974734</v>
      </c>
      <c r="F6172" s="2">
        <v>22.961612062613501</v>
      </c>
      <c r="G6172" s="3">
        <v>25.795817107337299</v>
      </c>
      <c r="H6172" s="4">
        <v>29.051712216651001</v>
      </c>
      <c r="I6172" s="5">
        <v>0.68038738672669297</v>
      </c>
      <c r="J6172">
        <f t="shared" si="103"/>
        <v>0.15640421398139945</v>
      </c>
    </row>
    <row r="6173" spans="1:10" x14ac:dyDescent="0.3">
      <c r="A6173" s="1">
        <v>44965.371527777781</v>
      </c>
      <c r="B6173" s="2">
        <v>23.666901987263401</v>
      </c>
      <c r="C6173" s="3">
        <v>29.887221062745699</v>
      </c>
      <c r="D6173" s="4">
        <v>37.582912258038803</v>
      </c>
      <c r="E6173" s="5">
        <v>1.3384551488910601</v>
      </c>
      <c r="F6173" s="2">
        <v>25.532987463177399</v>
      </c>
      <c r="G6173" s="3">
        <v>27.383279435671099</v>
      </c>
      <c r="H6173" s="4">
        <v>30.412389614025098</v>
      </c>
      <c r="I6173" s="5">
        <v>0.50242919188123003</v>
      </c>
      <c r="J6173">
        <f t="shared" si="103"/>
        <v>0.14889754340928224</v>
      </c>
    </row>
    <row r="6174" spans="1:10" x14ac:dyDescent="0.3">
      <c r="A6174" s="1">
        <v>44965.375</v>
      </c>
      <c r="B6174" s="2">
        <v>23.696613494505002</v>
      </c>
      <c r="C6174" s="3">
        <v>29.872846060527799</v>
      </c>
      <c r="D6174" s="4">
        <v>37.653381729893603</v>
      </c>
      <c r="E6174" s="5">
        <v>1.33983187170303</v>
      </c>
      <c r="F6174" s="2">
        <v>27.0174601362387</v>
      </c>
      <c r="G6174" s="3">
        <v>28.482195800800799</v>
      </c>
      <c r="H6174" s="4">
        <v>31.4302644029177</v>
      </c>
      <c r="I6174" s="5">
        <v>0.43309076820646603</v>
      </c>
      <c r="J6174">
        <f t="shared" si="103"/>
        <v>0.14847668885947826</v>
      </c>
    </row>
    <row r="6175" spans="1:10" x14ac:dyDescent="0.3">
      <c r="A6175" s="1">
        <v>44965.378472222219</v>
      </c>
      <c r="B6175" s="2">
        <v>23.505125166533499</v>
      </c>
      <c r="C6175" s="3">
        <v>29.6782617641224</v>
      </c>
      <c r="D6175" s="4">
        <v>37.408550514678304</v>
      </c>
      <c r="E6175" s="5">
        <v>1.3445909308647199</v>
      </c>
      <c r="F6175" s="2">
        <v>27.085393530952299</v>
      </c>
      <c r="G6175" s="3">
        <v>28.853887222077802</v>
      </c>
      <c r="H6175" s="4">
        <v>32.002115534378603</v>
      </c>
      <c r="I6175" s="5">
        <v>0.478536284872144</v>
      </c>
      <c r="J6175">
        <f t="shared" si="103"/>
        <v>0.14908248323397652</v>
      </c>
    </row>
    <row r="6176" spans="1:10" x14ac:dyDescent="0.3">
      <c r="A6176" s="1">
        <v>44965.381944444445</v>
      </c>
      <c r="B6176" s="2">
        <v>23.261537718980499</v>
      </c>
      <c r="C6176" s="3">
        <v>29.569594278904098</v>
      </c>
      <c r="D6176" s="4">
        <v>37.349114927955902</v>
      </c>
      <c r="E6176" s="5">
        <v>1.37060158710517</v>
      </c>
      <c r="F6176" s="2">
        <v>26.5791367733936</v>
      </c>
      <c r="G6176" s="3">
        <v>30.3521455990773</v>
      </c>
      <c r="H6176" s="4">
        <v>33.799965025365701</v>
      </c>
      <c r="I6176" s="5">
        <v>0.69787444160683998</v>
      </c>
      <c r="J6176">
        <f t="shared" si="103"/>
        <v>0.14733398692846844</v>
      </c>
    </row>
    <row r="6177" spans="1:10" x14ac:dyDescent="0.3">
      <c r="A6177" s="1">
        <v>44965.385416666664</v>
      </c>
      <c r="B6177" s="2">
        <v>23.849223500756999</v>
      </c>
      <c r="C6177" s="3">
        <v>29.9846420322143</v>
      </c>
      <c r="D6177" s="4">
        <v>37.727466845599103</v>
      </c>
      <c r="E6177" s="5">
        <v>1.3268534739170901</v>
      </c>
      <c r="F6177" s="2">
        <v>26.202476551196</v>
      </c>
      <c r="G6177" s="3">
        <v>34.887651847466202</v>
      </c>
      <c r="H6177" s="4">
        <v>38.1775808387521</v>
      </c>
      <c r="I6177" s="5">
        <v>1.1088054835921699</v>
      </c>
      <c r="J6177">
        <f t="shared" si="103"/>
        <v>0.14921607675231072</v>
      </c>
    </row>
    <row r="6178" spans="1:10" x14ac:dyDescent="0.3">
      <c r="A6178" s="1">
        <v>44965.388888888891</v>
      </c>
      <c r="B6178" s="2">
        <v>28.486050803561501</v>
      </c>
      <c r="C6178" s="3">
        <v>34.434639519319298</v>
      </c>
      <c r="D6178" s="4">
        <v>41.953048492167902</v>
      </c>
      <c r="E6178" s="5">
        <v>1.1192744060675499</v>
      </c>
      <c r="F6178" s="2">
        <v>25.323627076242399</v>
      </c>
      <c r="G6178" s="3">
        <v>42.037094453759401</v>
      </c>
      <c r="H6178" s="4">
        <v>44.2447051483283</v>
      </c>
      <c r="I6178" s="5">
        <v>1.6604352076462501</v>
      </c>
      <c r="J6178">
        <f t="shared" si="103"/>
        <v>0.15224877907986059</v>
      </c>
    </row>
    <row r="6179" spans="1:10" x14ac:dyDescent="0.3">
      <c r="A6179" s="1">
        <v>44965.392361111109</v>
      </c>
      <c r="B6179" s="2">
        <v>28.4132432556822</v>
      </c>
      <c r="C6179" s="3">
        <v>36.745619248635599</v>
      </c>
      <c r="D6179" s="4">
        <v>47.103515732230797</v>
      </c>
      <c r="E6179" s="5">
        <v>1.4633866504128199</v>
      </c>
      <c r="F6179" s="2">
        <v>25.397365998970901</v>
      </c>
      <c r="G6179" s="3">
        <v>45.069700227433003</v>
      </c>
      <c r="H6179" s="4">
        <v>48.369489623515598</v>
      </c>
      <c r="I6179" s="5">
        <v>1.9146806583120799</v>
      </c>
      <c r="J6179">
        <f t="shared" si="103"/>
        <v>0.11162325188861424</v>
      </c>
    </row>
    <row r="6180" spans="1:10" x14ac:dyDescent="0.3">
      <c r="A6180" s="1">
        <v>44965.395833333336</v>
      </c>
      <c r="B6180" s="2">
        <v>28.7140958818709</v>
      </c>
      <c r="C6180" s="3">
        <v>37.0977134418509</v>
      </c>
      <c r="D6180" s="4">
        <v>47.458735496397701</v>
      </c>
      <c r="E6180" s="5">
        <v>1.4547533856741499</v>
      </c>
      <c r="F6180" s="2">
        <v>26.016045855049398</v>
      </c>
      <c r="G6180" s="3">
        <v>43.118571856752801</v>
      </c>
      <c r="H6180" s="4">
        <v>51.049714611982701</v>
      </c>
      <c r="I6180" s="5">
        <v>1.9842572559290399</v>
      </c>
      <c r="J6180">
        <f t="shared" si="103"/>
        <v>0.1112439822734025</v>
      </c>
    </row>
    <row r="6181" spans="1:10" x14ac:dyDescent="0.3">
      <c r="A6181" s="1">
        <v>44965.399305555555</v>
      </c>
      <c r="B6181" s="2">
        <v>28.9847452914169</v>
      </c>
      <c r="C6181" s="3">
        <v>37.7291837520822</v>
      </c>
      <c r="D6181" s="4">
        <v>48.301793101925298</v>
      </c>
      <c r="E6181" s="5">
        <v>1.4792382358949301</v>
      </c>
      <c r="F6181" s="2">
        <v>26.910673259383302</v>
      </c>
      <c r="G6181" s="3">
        <v>41.307406716639697</v>
      </c>
      <c r="H6181" s="4">
        <v>51.940140198902299</v>
      </c>
      <c r="I6181" s="5">
        <v>1.92263526731968</v>
      </c>
      <c r="J6181">
        <f t="shared" si="103"/>
        <v>0.10809512110294377</v>
      </c>
    </row>
    <row r="6182" spans="1:10" x14ac:dyDescent="0.3">
      <c r="A6182" s="1">
        <v>44965.402777777781</v>
      </c>
      <c r="B6182" s="2">
        <v>28.8870284544337</v>
      </c>
      <c r="C6182" s="3">
        <v>37.805990451126199</v>
      </c>
      <c r="D6182" s="4">
        <v>48.396359651035198</v>
      </c>
      <c r="E6182" s="5">
        <v>1.4952219900747801</v>
      </c>
      <c r="F6182" s="2">
        <v>27.3147537500383</v>
      </c>
      <c r="G6182" s="3">
        <v>40.751900403495902</v>
      </c>
      <c r="H6182" s="4">
        <v>51.348497288420901</v>
      </c>
      <c r="I6182" s="5">
        <v>1.8432855992350099</v>
      </c>
      <c r="J6182">
        <f t="shared" si="103"/>
        <v>0.10712578096509191</v>
      </c>
    </row>
    <row r="6183" spans="1:10" x14ac:dyDescent="0.3">
      <c r="A6183" s="1">
        <v>44965.40625</v>
      </c>
      <c r="B6183" s="2">
        <v>28.367276066467898</v>
      </c>
      <c r="C6183" s="3">
        <v>37.179085400887203</v>
      </c>
      <c r="D6183" s="4">
        <v>47.624397894360797</v>
      </c>
      <c r="E6183" s="5">
        <v>1.5013113898767001</v>
      </c>
      <c r="F6183" s="2">
        <v>27.7957048489416</v>
      </c>
      <c r="G6183" s="3">
        <v>40.265410941341401</v>
      </c>
      <c r="H6183" s="4">
        <v>50.504037064890802</v>
      </c>
      <c r="I6183" s="5">
        <v>1.7422949985014999</v>
      </c>
      <c r="J6183">
        <f t="shared" si="103"/>
        <v>0.1085669842661971</v>
      </c>
    </row>
    <row r="6184" spans="1:10" x14ac:dyDescent="0.3">
      <c r="A6184" s="1">
        <v>44965.409722222219</v>
      </c>
      <c r="B6184" s="2">
        <v>24.452251558040501</v>
      </c>
      <c r="C6184" s="3">
        <v>35.218246004182198</v>
      </c>
      <c r="D6184" s="4">
        <v>46.702985883506202</v>
      </c>
      <c r="E6184" s="5">
        <v>1.88049819656031</v>
      </c>
      <c r="F6184" s="2">
        <v>27.9243247927723</v>
      </c>
      <c r="G6184" s="3">
        <v>39.656984444619603</v>
      </c>
      <c r="H6184" s="4">
        <v>49.502821737238598</v>
      </c>
      <c r="I6184" s="5">
        <v>1.6694856932850901</v>
      </c>
      <c r="J6184">
        <f t="shared" si="103"/>
        <v>9.6290069478407472E-2</v>
      </c>
    </row>
    <row r="6185" spans="1:10" x14ac:dyDescent="0.3">
      <c r="A6185" s="1">
        <v>44965.413194444445</v>
      </c>
      <c r="B6185" s="2">
        <v>23.171069305521701</v>
      </c>
      <c r="C6185" s="3">
        <v>32.588951968093298</v>
      </c>
      <c r="D6185" s="4">
        <v>42.889245298166799</v>
      </c>
      <c r="E6185" s="5">
        <v>1.78810628881102</v>
      </c>
      <c r="F6185" s="2">
        <v>27.677589653608202</v>
      </c>
      <c r="G6185" s="3">
        <v>39.225940448753001</v>
      </c>
      <c r="H6185" s="4">
        <v>48.736224683821398</v>
      </c>
      <c r="I6185" s="5">
        <v>1.65027386895812</v>
      </c>
      <c r="J6185">
        <f t="shared" si="103"/>
        <v>0.10796059876520113</v>
      </c>
    </row>
    <row r="6186" spans="1:10" x14ac:dyDescent="0.3">
      <c r="A6186" s="1">
        <v>44965.416666666664</v>
      </c>
      <c r="B6186" s="2">
        <v>23.570705447490401</v>
      </c>
      <c r="C6186" s="3">
        <v>29.8380869679802</v>
      </c>
      <c r="D6186" s="4">
        <v>37.560361049358001</v>
      </c>
      <c r="E6186" s="5">
        <v>1.34864195681645</v>
      </c>
      <c r="F6186" s="2">
        <v>27.601951511429402</v>
      </c>
      <c r="G6186" s="3">
        <v>38.615004195299697</v>
      </c>
      <c r="H6186" s="4">
        <v>47.5341511698728</v>
      </c>
      <c r="I6186" s="5">
        <v>1.58556371684176</v>
      </c>
      <c r="J6186">
        <f t="shared" si="103"/>
        <v>0.14819219527158431</v>
      </c>
    </row>
    <row r="6187" spans="1:10" x14ac:dyDescent="0.3">
      <c r="A6187" s="1">
        <v>44965.420138888891</v>
      </c>
      <c r="B6187" s="2">
        <v>23.048129689483801</v>
      </c>
      <c r="C6187" s="3">
        <v>28.301176070736901</v>
      </c>
      <c r="D6187" s="4">
        <v>35.528794267274499</v>
      </c>
      <c r="E6187" s="5">
        <v>1.24982623572401</v>
      </c>
      <c r="F6187" s="2">
        <v>27.534058712111602</v>
      </c>
      <c r="G6187" s="3">
        <v>38.122527470837703</v>
      </c>
      <c r="H6187" s="4">
        <v>46.504987213686398</v>
      </c>
      <c r="I6187" s="5">
        <v>1.52922660304184</v>
      </c>
      <c r="J6187">
        <f t="shared" si="103"/>
        <v>0.16529680016071227</v>
      </c>
    </row>
    <row r="6188" spans="1:10" x14ac:dyDescent="0.3">
      <c r="A6188" s="1">
        <v>44965.423611111109</v>
      </c>
      <c r="B6188" s="2">
        <v>22.585699052857699</v>
      </c>
      <c r="C6188" s="3">
        <v>27.542748633236599</v>
      </c>
      <c r="D6188" s="4">
        <v>34.302562642054703</v>
      </c>
      <c r="E6188" s="5">
        <v>1.2069529879108001</v>
      </c>
      <c r="F6188" s="2">
        <v>27.388584254904799</v>
      </c>
      <c r="G6188" s="3">
        <v>37.815974656623702</v>
      </c>
      <c r="H6188" s="4">
        <v>45.694211406575803</v>
      </c>
      <c r="I6188" s="5">
        <v>1.4943483790943599</v>
      </c>
      <c r="J6188">
        <f t="shared" si="103"/>
        <v>0.17570613376479949</v>
      </c>
    </row>
    <row r="6189" spans="1:10" x14ac:dyDescent="0.3">
      <c r="A6189" s="1">
        <v>44965.427083333336</v>
      </c>
      <c r="B6189" s="2">
        <v>19.556515417582698</v>
      </c>
      <c r="C6189" s="3">
        <v>26.009847460697401</v>
      </c>
      <c r="D6189" s="4">
        <v>33.329262055877798</v>
      </c>
      <c r="E6189" s="5">
        <v>1.5462065999265799</v>
      </c>
      <c r="F6189" s="2">
        <v>27.211647527253199</v>
      </c>
      <c r="G6189" s="3">
        <v>37.100122442012001</v>
      </c>
      <c r="H6189" s="4">
        <v>44.446904032765502</v>
      </c>
      <c r="I6189" s="5">
        <v>1.4326157954008101</v>
      </c>
      <c r="J6189">
        <f t="shared" si="103"/>
        <v>0.15219165444384156</v>
      </c>
    </row>
    <row r="6190" spans="1:10" x14ac:dyDescent="0.3">
      <c r="A6190" s="1">
        <v>44965.430555555555</v>
      </c>
      <c r="B6190" s="2">
        <v>14.2136003707227</v>
      </c>
      <c r="C6190" s="3">
        <v>23.1868427801164</v>
      </c>
      <c r="D6190" s="4">
        <v>31.904232691087401</v>
      </c>
      <c r="E6190" s="5">
        <v>2.3564704654247799</v>
      </c>
      <c r="F6190" s="2">
        <v>26.754465498289299</v>
      </c>
      <c r="G6190" s="3">
        <v>36.203857214216399</v>
      </c>
      <c r="H6190" s="4">
        <v>42.949298238858802</v>
      </c>
      <c r="I6190" s="5">
        <v>1.38270609098854</v>
      </c>
      <c r="J6190">
        <f t="shared" si="103"/>
        <v>0.12578107314225409</v>
      </c>
    </row>
    <row r="6191" spans="1:10" x14ac:dyDescent="0.3">
      <c r="A6191" s="1">
        <v>44965.434027777781</v>
      </c>
      <c r="B6191" s="2">
        <v>14.122567087532801</v>
      </c>
      <c r="C6191" s="3">
        <v>20.428644181609499</v>
      </c>
      <c r="D6191" s="4">
        <v>25.831266125594102</v>
      </c>
      <c r="E6191" s="5">
        <v>1.7605421747507499</v>
      </c>
      <c r="F6191" s="2">
        <v>26.464658164911999</v>
      </c>
      <c r="G6191" s="3">
        <v>35.414128980489799</v>
      </c>
      <c r="H6191" s="4">
        <v>41.736043107459999</v>
      </c>
      <c r="I6191" s="5">
        <v>1.33085012750663</v>
      </c>
      <c r="J6191">
        <f t="shared" si="103"/>
        <v>0.18138344989048916</v>
      </c>
    </row>
    <row r="6192" spans="1:10" x14ac:dyDescent="0.3">
      <c r="A6192" s="1">
        <v>44965.4375</v>
      </c>
      <c r="B6192" s="2">
        <v>14.594798961864999</v>
      </c>
      <c r="C6192" s="3">
        <v>19.8163572306714</v>
      </c>
      <c r="D6192" s="4">
        <v>25.091682790190202</v>
      </c>
      <c r="E6192" s="5">
        <v>1.57479894154462</v>
      </c>
      <c r="F6192" s="2">
        <v>24.511384529412499</v>
      </c>
      <c r="G6192" s="3">
        <v>33.849535455874502</v>
      </c>
      <c r="H6192" s="4">
        <v>40.534268317985401</v>
      </c>
      <c r="I6192" s="5">
        <v>1.46971555485479</v>
      </c>
      <c r="J6192">
        <f t="shared" si="103"/>
        <v>0.19999476425934551</v>
      </c>
    </row>
    <row r="6193" spans="1:10" x14ac:dyDescent="0.3">
      <c r="A6193" s="1">
        <v>44965.440972222219</v>
      </c>
      <c r="B6193" s="2">
        <v>15.1707061540863</v>
      </c>
      <c r="C6193" s="3">
        <v>19.6480639265734</v>
      </c>
      <c r="D6193" s="4">
        <v>24.737419954637101</v>
      </c>
      <c r="E6193" s="5">
        <v>1.4174923881141099</v>
      </c>
      <c r="F6193" s="2">
        <v>20.7912511553257</v>
      </c>
      <c r="G6193" s="3">
        <v>28.589951124710101</v>
      </c>
      <c r="H6193" s="4">
        <v>36.030594794783603</v>
      </c>
      <c r="I6193" s="5">
        <v>1.59960070185753</v>
      </c>
      <c r="J6193">
        <f t="shared" si="103"/>
        <v>0.21748836858838555</v>
      </c>
    </row>
    <row r="6194" spans="1:10" x14ac:dyDescent="0.3">
      <c r="A6194" s="1">
        <v>44965.444444444445</v>
      </c>
      <c r="B6194" s="2">
        <v>14.9074026263389</v>
      </c>
      <c r="C6194" s="3">
        <v>19.065857678670501</v>
      </c>
      <c r="D6194" s="4">
        <v>23.8800673943813</v>
      </c>
      <c r="E6194" s="5">
        <v>1.3653505378114901</v>
      </c>
      <c r="F6194" s="2">
        <v>17.713880744854599</v>
      </c>
      <c r="G6194" s="3">
        <v>21.905419538282501</v>
      </c>
      <c r="H6194" s="4">
        <v>28.896017246291802</v>
      </c>
      <c r="I6194" s="5">
        <v>1.4092813318444499</v>
      </c>
      <c r="J6194">
        <f t="shared" si="103"/>
        <v>0.23123914799864453</v>
      </c>
    </row>
    <row r="6195" spans="1:10" x14ac:dyDescent="0.3">
      <c r="A6195" s="1">
        <v>44965.447916666664</v>
      </c>
      <c r="B6195" s="2">
        <v>14.5567644544461</v>
      </c>
      <c r="C6195" s="3">
        <v>18.5067191580303</v>
      </c>
      <c r="D6195" s="4">
        <v>23.160370616074001</v>
      </c>
      <c r="E6195" s="5">
        <v>1.34516065267968</v>
      </c>
      <c r="F6195" s="2">
        <v>16.5853656789056</v>
      </c>
      <c r="G6195" s="3">
        <v>18.372537504809099</v>
      </c>
      <c r="H6195" s="4">
        <v>24.0911223924778</v>
      </c>
      <c r="I6195" s="5">
        <v>1.06306155271755</v>
      </c>
      <c r="J6195">
        <f t="shared" si="103"/>
        <v>0.2409064435887967</v>
      </c>
    </row>
    <row r="6196" spans="1:10" x14ac:dyDescent="0.3">
      <c r="A6196" s="1">
        <v>44965.451388888891</v>
      </c>
      <c r="B6196" s="2">
        <v>14.3714418211667</v>
      </c>
      <c r="C6196" s="3">
        <v>17.993971570841602</v>
      </c>
      <c r="D6196" s="4">
        <v>22.450422071153401</v>
      </c>
      <c r="E6196" s="5">
        <v>1.29091831151449</v>
      </c>
      <c r="F6196" s="2">
        <v>15.634136582652401</v>
      </c>
      <c r="G6196" s="3">
        <v>16.494063845007201</v>
      </c>
      <c r="H6196" s="4">
        <v>21.421646115628501</v>
      </c>
      <c r="I6196" s="5">
        <v>0.89020215426343097</v>
      </c>
      <c r="J6196">
        <f t="shared" si="103"/>
        <v>0.25584764363920975</v>
      </c>
    </row>
    <row r="6197" spans="1:10" x14ac:dyDescent="0.3">
      <c r="A6197" s="1">
        <v>44965.454861111109</v>
      </c>
      <c r="B6197" s="2">
        <v>14.069036568756999</v>
      </c>
      <c r="C6197" s="3">
        <v>16.050362417146999</v>
      </c>
      <c r="D6197" s="4">
        <v>19.7431431507494</v>
      </c>
      <c r="E6197" s="5">
        <v>0.97269562881721605</v>
      </c>
      <c r="F6197" s="2">
        <v>14.3734190289689</v>
      </c>
      <c r="G6197" s="3">
        <v>14.1913329827734</v>
      </c>
      <c r="H6197" s="4">
        <v>17.9298986567991</v>
      </c>
      <c r="I6197" s="5">
        <v>0.61474415532166304</v>
      </c>
      <c r="J6197">
        <f t="shared" si="103"/>
        <v>0.35926163899649538</v>
      </c>
    </row>
    <row r="6198" spans="1:10" x14ac:dyDescent="0.3">
      <c r="A6198" s="1">
        <v>44965.458333333336</v>
      </c>
      <c r="B6198" s="2">
        <v>8.0845119999335306</v>
      </c>
      <c r="C6198" s="3">
        <v>11.160347690692699</v>
      </c>
      <c r="D6198" s="4">
        <v>13.5171402691082</v>
      </c>
      <c r="E6198" s="5">
        <v>1.5003499892702199</v>
      </c>
      <c r="F6198" s="2">
        <v>13.3041002596281</v>
      </c>
      <c r="G6198" s="3">
        <v>12.4006283611482</v>
      </c>
      <c r="H6198" s="4">
        <v>15.030616291979101</v>
      </c>
      <c r="I6198" s="5">
        <v>0.326483486622342</v>
      </c>
      <c r="J6198">
        <f t="shared" si="103"/>
        <v>0.3845724121238327</v>
      </c>
    </row>
    <row r="6199" spans="1:10" x14ac:dyDescent="0.3">
      <c r="A6199" s="1">
        <v>44965.461805555555</v>
      </c>
      <c r="B6199" s="2">
        <v>7.5642634840655401</v>
      </c>
      <c r="C6199" s="3">
        <v>10.0465563159986</v>
      </c>
      <c r="D6199" s="4">
        <v>12.0825995714938</v>
      </c>
      <c r="E6199" s="5">
        <v>1.36500774315088</v>
      </c>
      <c r="F6199" s="2">
        <v>13.103145590639301</v>
      </c>
      <c r="G6199" s="3">
        <v>12.2395233934351</v>
      </c>
      <c r="H6199" s="4">
        <v>15.1095014088573</v>
      </c>
      <c r="I6199" s="5">
        <v>0.38402922666008898</v>
      </c>
      <c r="J6199">
        <f t="shared" si="103"/>
        <v>0.45900025575197467</v>
      </c>
    </row>
    <row r="6200" spans="1:10" x14ac:dyDescent="0.3">
      <c r="A6200" s="1">
        <v>44965.465277777781</v>
      </c>
      <c r="B6200" s="2">
        <v>8.10107438328005</v>
      </c>
      <c r="C6200" s="3">
        <v>10.2297783131785</v>
      </c>
      <c r="D6200" s="4">
        <v>12.3192129562033</v>
      </c>
      <c r="E6200" s="5">
        <v>1.2175202997944501</v>
      </c>
      <c r="F6200" s="2">
        <v>12.483443553296899</v>
      </c>
      <c r="G6200" s="3">
        <v>13.1467052637436</v>
      </c>
      <c r="H6200" s="4">
        <v>16.3568899373516</v>
      </c>
      <c r="I6200" s="5">
        <v>0.76503519677477005</v>
      </c>
      <c r="J6200">
        <f t="shared" si="103"/>
        <v>0.48814959435557626</v>
      </c>
    </row>
    <row r="6201" spans="1:10" x14ac:dyDescent="0.3">
      <c r="A6201" s="1">
        <v>44965.46875</v>
      </c>
      <c r="B6201" s="2">
        <v>8.1953887688599796</v>
      </c>
      <c r="C6201" s="3">
        <v>10.470526131155699</v>
      </c>
      <c r="D6201" s="4">
        <v>12.523299101345399</v>
      </c>
      <c r="E6201" s="5">
        <v>1.23343989646934</v>
      </c>
      <c r="F6201" s="2">
        <v>12.457399159965901</v>
      </c>
      <c r="G6201" s="3">
        <v>13.774018599325</v>
      </c>
      <c r="H6201" s="4">
        <v>15.990095155027999</v>
      </c>
      <c r="I6201" s="5">
        <v>0.71738120259791505</v>
      </c>
      <c r="J6201">
        <f t="shared" si="103"/>
        <v>0.47608930522496751</v>
      </c>
    </row>
    <row r="6202" spans="1:10" x14ac:dyDescent="0.3">
      <c r="A6202" s="1">
        <v>44965.472222222219</v>
      </c>
      <c r="B6202" s="2">
        <v>8.2569395750599295</v>
      </c>
      <c r="C6202" s="3">
        <v>12.0464520206631</v>
      </c>
      <c r="D6202" s="4">
        <v>14.34658044243</v>
      </c>
      <c r="E6202" s="5">
        <v>1.61888063939692</v>
      </c>
      <c r="F6202" s="2">
        <v>12.3436351313209</v>
      </c>
      <c r="G6202" s="3">
        <v>14.128495941888801</v>
      </c>
      <c r="H6202" s="4">
        <v>15.938365477112299</v>
      </c>
      <c r="I6202" s="5">
        <v>0.740937458199177</v>
      </c>
      <c r="J6202">
        <f t="shared" si="103"/>
        <v>0.34538988300632806</v>
      </c>
    </row>
    <row r="6203" spans="1:10" x14ac:dyDescent="0.3">
      <c r="A6203" s="1">
        <v>44965.475694444445</v>
      </c>
      <c r="B6203" s="2">
        <v>8.4600422812542408</v>
      </c>
      <c r="C6203" s="3">
        <v>11.3576702503512</v>
      </c>
      <c r="D6203" s="4">
        <v>13.6050411280878</v>
      </c>
      <c r="E6203" s="5">
        <v>1.3860394084901</v>
      </c>
      <c r="F6203" s="2">
        <v>11.9340235932737</v>
      </c>
      <c r="G6203" s="3">
        <v>14.018151365314299</v>
      </c>
      <c r="H6203" s="4">
        <v>15.2166545663273</v>
      </c>
      <c r="I6203" s="5">
        <v>0.71101430537740995</v>
      </c>
      <c r="J6203">
        <f t="shared" si="103"/>
        <v>0.40351598498414121</v>
      </c>
    </row>
    <row r="6204" spans="1:10" x14ac:dyDescent="0.3">
      <c r="A6204" s="1">
        <v>44965.697916666664</v>
      </c>
      <c r="B6204" s="2">
        <v>23.959019624416101</v>
      </c>
      <c r="C6204" s="3">
        <v>29.806010091469499</v>
      </c>
      <c r="D6204" s="4">
        <v>34.957935937750101</v>
      </c>
      <c r="E6204" s="5">
        <v>1.0990092252228201</v>
      </c>
      <c r="F6204" s="2">
        <v>32.9344504079248</v>
      </c>
      <c r="G6204" s="3">
        <v>29.718884458560499</v>
      </c>
      <c r="H6204" s="4">
        <v>24.156026568578898</v>
      </c>
      <c r="I6204" s="5">
        <v>-0.88629319983198995</v>
      </c>
      <c r="J6204">
        <f t="shared" si="103"/>
        <v>0.18619275048983583</v>
      </c>
    </row>
    <row r="6205" spans="1:10" x14ac:dyDescent="0.3">
      <c r="A6205" s="1">
        <v>44965.701388888891</v>
      </c>
      <c r="B6205" s="2">
        <v>24.6490853682824</v>
      </c>
      <c r="C6205" s="3">
        <v>29.995073914885801</v>
      </c>
      <c r="D6205" s="4">
        <v>35.355465004563598</v>
      </c>
      <c r="E6205" s="5">
        <v>1.0468381893155501</v>
      </c>
      <c r="F6205" s="2">
        <v>30.897917543075899</v>
      </c>
      <c r="G6205" s="3">
        <v>32.677889780777299</v>
      </c>
      <c r="H6205" s="4">
        <v>32.555762316501699</v>
      </c>
      <c r="I6205" s="5">
        <v>0.15725206912388801</v>
      </c>
      <c r="J6205">
        <f t="shared" si="103"/>
        <v>0.19088192641385426</v>
      </c>
    </row>
    <row r="6206" spans="1:10" x14ac:dyDescent="0.3">
      <c r="A6206" s="1">
        <v>44965.704861111109</v>
      </c>
      <c r="B6206" s="2">
        <v>25.475595286677699</v>
      </c>
      <c r="C6206" s="3">
        <v>30.2614053512285</v>
      </c>
      <c r="D6206" s="4">
        <v>35.5327756172885</v>
      </c>
      <c r="E6206" s="5">
        <v>0.96383904208659199</v>
      </c>
      <c r="F6206" s="2">
        <v>30.219807383716201</v>
      </c>
      <c r="G6206" s="3">
        <v>32.539620373702</v>
      </c>
      <c r="H6206" s="4">
        <v>34.258505359220003</v>
      </c>
      <c r="I6206" s="5">
        <v>0.36518763934273901</v>
      </c>
      <c r="J6206">
        <f t="shared" si="103"/>
        <v>0.20255268969372595</v>
      </c>
    </row>
    <row r="6207" spans="1:10" x14ac:dyDescent="0.3">
      <c r="A6207" s="1">
        <v>44965.708333333336</v>
      </c>
      <c r="B6207" s="2">
        <v>25.2095618882331</v>
      </c>
      <c r="C6207" s="3">
        <v>29.645070246130199</v>
      </c>
      <c r="D6207" s="4">
        <v>34.6894023347161</v>
      </c>
      <c r="E6207" s="5">
        <v>0.92404174367943204</v>
      </c>
      <c r="F6207" s="2">
        <v>30.162183376046201</v>
      </c>
      <c r="G6207" s="3">
        <v>32.7998293598896</v>
      </c>
      <c r="H6207" s="4">
        <v>34.445538669993901</v>
      </c>
      <c r="I6207" s="5">
        <v>0.38771430048675198</v>
      </c>
      <c r="J6207">
        <f t="shared" si="103"/>
        <v>0.21457519988087131</v>
      </c>
    </row>
    <row r="6208" spans="1:10" x14ac:dyDescent="0.3">
      <c r="A6208" s="1">
        <v>44965.711805555555</v>
      </c>
      <c r="B6208" s="2">
        <v>25.0124131281841</v>
      </c>
      <c r="C6208" s="3">
        <v>29.242865861609399</v>
      </c>
      <c r="D6208" s="4">
        <v>34.206422198177698</v>
      </c>
      <c r="E6208" s="5">
        <v>0.90564111403525505</v>
      </c>
      <c r="F6208" s="2">
        <v>30.3506764200479</v>
      </c>
      <c r="G6208" s="3">
        <v>32.079464673818798</v>
      </c>
      <c r="H6208" s="4">
        <v>34.051128013721701</v>
      </c>
      <c r="I6208" s="5">
        <v>0.332417837780902</v>
      </c>
      <c r="J6208">
        <f t="shared" si="103"/>
        <v>0.22110325708339779</v>
      </c>
    </row>
    <row r="6209" spans="1:10" x14ac:dyDescent="0.3">
      <c r="A6209" s="1">
        <v>44965.715277777781</v>
      </c>
      <c r="B6209" s="2">
        <v>24.898360362690902</v>
      </c>
      <c r="C6209" s="3">
        <v>28.9459217603432</v>
      </c>
      <c r="D6209" s="4">
        <v>33.781811846853302</v>
      </c>
      <c r="E6209" s="5">
        <v>0.88238661072579605</v>
      </c>
      <c r="F6209" s="2">
        <v>29.846912666741101</v>
      </c>
      <c r="G6209" s="3">
        <v>31.977970232463701</v>
      </c>
      <c r="H6209" s="4">
        <v>33.884194150847698</v>
      </c>
      <c r="I6209" s="5">
        <v>0.368171088748106</v>
      </c>
      <c r="J6209">
        <f t="shared" si="103"/>
        <v>0.22864734939943754</v>
      </c>
    </row>
    <row r="6210" spans="1:10" x14ac:dyDescent="0.3">
      <c r="A6210" s="1">
        <v>44965.71875</v>
      </c>
      <c r="B6210" s="2">
        <v>24.612432852931899</v>
      </c>
      <c r="C6210" s="3">
        <v>28.605126235904201</v>
      </c>
      <c r="D6210" s="4">
        <v>33.374135184253198</v>
      </c>
      <c r="E6210" s="5">
        <v>0.88067690589797498</v>
      </c>
      <c r="F6210" s="2">
        <v>29.684390985782901</v>
      </c>
      <c r="G6210" s="3">
        <v>31.980335299001698</v>
      </c>
      <c r="H6210" s="4">
        <v>34.011069436224403</v>
      </c>
      <c r="I6210" s="5">
        <v>0.39497017625526698</v>
      </c>
      <c r="J6210">
        <f t="shared" si="103"/>
        <v>0.2318107048327212</v>
      </c>
    </row>
    <row r="6211" spans="1:10" x14ac:dyDescent="0.3">
      <c r="A6211" s="1">
        <v>44965.722222222219</v>
      </c>
      <c r="B6211" s="2">
        <v>24.646161455745499</v>
      </c>
      <c r="C6211" s="3">
        <v>28.4967898699241</v>
      </c>
      <c r="D6211" s="4">
        <v>33.183998465911003</v>
      </c>
      <c r="E6211" s="5">
        <v>0.85985685711398296</v>
      </c>
      <c r="F6211" s="2">
        <v>29.473424481987902</v>
      </c>
      <c r="G6211" s="3">
        <v>31.696518416299099</v>
      </c>
      <c r="H6211" s="4">
        <v>33.920775112006801</v>
      </c>
      <c r="I6211" s="5">
        <v>0.40710226231379398</v>
      </c>
      <c r="J6211">
        <f t="shared" si="103"/>
        <v>0.23772089255420167</v>
      </c>
    </row>
    <row r="6212" spans="1:10" x14ac:dyDescent="0.3">
      <c r="A6212" s="1">
        <v>44965.725694444445</v>
      </c>
      <c r="B6212" s="2">
        <v>24.468694719763398</v>
      </c>
      <c r="C6212" s="3">
        <v>28.194795658217402</v>
      </c>
      <c r="D6212" s="4">
        <v>32.786784872804603</v>
      </c>
      <c r="E6212" s="5">
        <v>0.84571825620850904</v>
      </c>
      <c r="F6212" s="2">
        <v>29.252702319343999</v>
      </c>
      <c r="G6212" s="3">
        <v>31.012865258308501</v>
      </c>
      <c r="H6212" s="4">
        <v>33.027281685238997</v>
      </c>
      <c r="I6212" s="5">
        <v>0.35067059353360702</v>
      </c>
      <c r="J6212">
        <f t="shared" si="103"/>
        <v>0.24388612403151819</v>
      </c>
    </row>
    <row r="6213" spans="1:10" x14ac:dyDescent="0.3">
      <c r="A6213" s="1">
        <v>44965.729166666664</v>
      </c>
      <c r="B6213" s="2">
        <v>24.4015922957512</v>
      </c>
      <c r="C6213" s="3">
        <v>27.703335150851899</v>
      </c>
      <c r="D6213" s="4">
        <v>31.4758798015894</v>
      </c>
      <c r="E6213" s="5">
        <v>0.73645569555476598</v>
      </c>
      <c r="F6213" s="2">
        <v>28.818375425078099</v>
      </c>
      <c r="G6213" s="3">
        <v>30.6070982607662</v>
      </c>
      <c r="H6213" s="4">
        <v>32.685863921444799</v>
      </c>
      <c r="I6213" s="5">
        <v>0.36378522877283398</v>
      </c>
      <c r="J6213">
        <f t="shared" si="103"/>
        <v>0.2857775573557903</v>
      </c>
    </row>
    <row r="6214" spans="1:10" x14ac:dyDescent="0.3">
      <c r="A6214" s="1">
        <v>44965.732638888891</v>
      </c>
      <c r="B6214" s="2">
        <v>24.927390841517099</v>
      </c>
      <c r="C6214" s="3">
        <v>26.4621789243884</v>
      </c>
      <c r="D6214" s="4">
        <v>29.7824007279666</v>
      </c>
      <c r="E6214" s="5">
        <v>0.50894215150906796</v>
      </c>
      <c r="F6214" s="2">
        <v>28.448209386515298</v>
      </c>
      <c r="G6214" s="3">
        <v>30.406023962850998</v>
      </c>
      <c r="H6214" s="4">
        <v>32.521042401356702</v>
      </c>
      <c r="I6214" s="5">
        <v>0.38704746711013399</v>
      </c>
      <c r="J6214">
        <f t="shared" si="103"/>
        <v>0.41412318848919272</v>
      </c>
    </row>
    <row r="6215" spans="1:10" x14ac:dyDescent="0.3">
      <c r="A6215" s="1">
        <v>44965.736111111109</v>
      </c>
      <c r="B6215" s="2">
        <v>24.756872509174801</v>
      </c>
      <c r="C6215" s="3">
        <v>26.370854839031399</v>
      </c>
      <c r="D6215" s="4">
        <v>29.890812689570399</v>
      </c>
      <c r="E6215" s="5">
        <v>0.53894182834514004</v>
      </c>
      <c r="F6215" s="2">
        <v>28.129030258942201</v>
      </c>
      <c r="G6215" s="3">
        <v>30.455138376302902</v>
      </c>
      <c r="H6215" s="4">
        <v>32.657167888050701</v>
      </c>
      <c r="I6215" s="5">
        <v>0.43282077457645801</v>
      </c>
      <c r="J6215">
        <f t="shared" si="103"/>
        <v>0.3918741786118678</v>
      </c>
    </row>
    <row r="6216" spans="1:10" x14ac:dyDescent="0.3">
      <c r="A6216" s="1">
        <v>44965.739583333336</v>
      </c>
      <c r="B6216" s="2">
        <v>24.5298021306299</v>
      </c>
      <c r="C6216" s="3">
        <v>26.504633885752501</v>
      </c>
      <c r="D6216" s="4">
        <v>30.116256286398102</v>
      </c>
      <c r="E6216" s="5">
        <v>0.58853441766061199</v>
      </c>
      <c r="F6216" s="2">
        <v>28.330171440029702</v>
      </c>
      <c r="G6216" s="3">
        <v>30.448116716977498</v>
      </c>
      <c r="H6216" s="4">
        <v>32.6406482662114</v>
      </c>
      <c r="I6216" s="5">
        <v>0.41002682411693903</v>
      </c>
      <c r="J6216">
        <f t="shared" si="103"/>
        <v>0.36052600617089947</v>
      </c>
    </row>
    <row r="6217" spans="1:10" x14ac:dyDescent="0.3">
      <c r="A6217" s="1">
        <v>44965.743055555555</v>
      </c>
      <c r="B6217" s="2">
        <v>24.361956304324099</v>
      </c>
      <c r="C6217" s="3">
        <v>26.876668444611798</v>
      </c>
      <c r="D6217" s="4">
        <v>30.788361918952798</v>
      </c>
      <c r="E6217" s="5">
        <v>0.67353745502169904</v>
      </c>
      <c r="F6217" s="2">
        <v>28.556691421352099</v>
      </c>
      <c r="G6217" s="3">
        <v>30.617096366828999</v>
      </c>
      <c r="H6217" s="4">
        <v>32.957870825708298</v>
      </c>
      <c r="I6217" s="5">
        <v>0.41430439504875</v>
      </c>
      <c r="J6217">
        <f t="shared" si="103"/>
        <v>0.31406668739447413</v>
      </c>
    </row>
    <row r="6218" spans="1:10" x14ac:dyDescent="0.3">
      <c r="A6218" s="1">
        <v>44965.746527777781</v>
      </c>
      <c r="B6218" s="2">
        <v>24.233800101025299</v>
      </c>
      <c r="C6218" s="3">
        <v>27.318969367195699</v>
      </c>
      <c r="D6218" s="4">
        <v>31.541713865771801</v>
      </c>
      <c r="E6218" s="5">
        <v>0.76012692783617797</v>
      </c>
      <c r="F6218" s="2">
        <v>28.713933691016798</v>
      </c>
      <c r="G6218" s="3">
        <v>30.849087171508501</v>
      </c>
      <c r="H6218" s="4">
        <v>33.199141576798297</v>
      </c>
      <c r="I6218" s="5">
        <v>0.41975356496622501</v>
      </c>
      <c r="J6218">
        <f t="shared" si="103"/>
        <v>0.27685543325597556</v>
      </c>
    </row>
    <row r="6219" spans="1:10" x14ac:dyDescent="0.3">
      <c r="A6219" s="1">
        <v>44965.75</v>
      </c>
      <c r="B6219" s="2">
        <v>24.255323841225199</v>
      </c>
      <c r="C6219" s="3">
        <v>27.433209266066701</v>
      </c>
      <c r="D6219" s="4">
        <v>31.809932613540699</v>
      </c>
      <c r="E6219" s="5">
        <v>0.78195514219380702</v>
      </c>
      <c r="F6219" s="2">
        <v>28.800433402262499</v>
      </c>
      <c r="G6219" s="3">
        <v>30.961317919822601</v>
      </c>
      <c r="H6219" s="4">
        <v>33.301885672007103</v>
      </c>
      <c r="I6219" s="5">
        <v>0.42010869514809401</v>
      </c>
      <c r="J6219">
        <f t="shared" si="103"/>
        <v>0.26799485954330449</v>
      </c>
    </row>
    <row r="6220" spans="1:10" x14ac:dyDescent="0.3">
      <c r="A6220" s="1">
        <v>44965.753472222219</v>
      </c>
      <c r="B6220" s="2">
        <v>24.2984361791259</v>
      </c>
      <c r="C6220" s="3">
        <v>27.600311845994899</v>
      </c>
      <c r="D6220" s="4">
        <v>32.136858943554898</v>
      </c>
      <c r="E6220" s="5">
        <v>0.80641497884775803</v>
      </c>
      <c r="F6220" s="2">
        <v>29.1238733529486</v>
      </c>
      <c r="G6220" s="3">
        <v>31.161229675440499</v>
      </c>
      <c r="H6220" s="4">
        <v>33.564584892597999</v>
      </c>
      <c r="I6220" s="5">
        <v>0.40990960067895499</v>
      </c>
      <c r="J6220">
        <f t="shared" si="103"/>
        <v>0.25849067563049044</v>
      </c>
    </row>
    <row r="6221" spans="1:10" x14ac:dyDescent="0.3">
      <c r="A6221" s="1">
        <v>44965.756944444445</v>
      </c>
      <c r="B6221" s="2">
        <v>24.382518590808701</v>
      </c>
      <c r="C6221" s="3">
        <v>27.367369826258901</v>
      </c>
      <c r="D6221" s="4">
        <v>33.530548992153399</v>
      </c>
      <c r="E6221" s="5">
        <v>0.91289628439097703</v>
      </c>
      <c r="F6221" s="2">
        <v>29.316204826957701</v>
      </c>
      <c r="G6221" s="3">
        <v>31.712937290883001</v>
      </c>
      <c r="H6221" s="4">
        <v>34.373699086930202</v>
      </c>
      <c r="I6221" s="5">
        <v>0.46025736117647198</v>
      </c>
      <c r="J6221">
        <f t="shared" ref="J6221:J6284" si="104">(-1/(LN(B6221)-LN(D6221)))*((1/B6221)+(1/D6221))</f>
        <v>0.22234353564100323</v>
      </c>
    </row>
    <row r="6222" spans="1:10" x14ac:dyDescent="0.3">
      <c r="A6222" s="1">
        <v>44965.760416666664</v>
      </c>
      <c r="B6222" s="2">
        <v>33.987759002304102</v>
      </c>
      <c r="C6222" s="3">
        <v>40.128133767311297</v>
      </c>
      <c r="D6222" s="4">
        <v>47.423883993794298</v>
      </c>
      <c r="E6222" s="5">
        <v>0.96370322215874704</v>
      </c>
      <c r="F6222" s="2">
        <v>29.736659411972902</v>
      </c>
      <c r="G6222" s="3">
        <v>32.409015669507298</v>
      </c>
      <c r="H6222" s="4">
        <v>35.320791905698798</v>
      </c>
      <c r="I6222" s="5">
        <v>0.49789761462684001</v>
      </c>
      <c r="J6222">
        <f t="shared" si="104"/>
        <v>0.15162084836455508</v>
      </c>
    </row>
    <row r="6223" spans="1:10" x14ac:dyDescent="0.3">
      <c r="A6223" s="1">
        <v>44965.763888888891</v>
      </c>
      <c r="B6223" s="2">
        <v>32.772323725291301</v>
      </c>
      <c r="C6223" s="3">
        <v>38.526217068770201</v>
      </c>
      <c r="D6223" s="4">
        <v>45.975225301588203</v>
      </c>
      <c r="E6223" s="5">
        <v>0.97788732137596701</v>
      </c>
      <c r="F6223" s="2">
        <v>29.9969543746939</v>
      </c>
      <c r="G6223" s="3">
        <v>32.789007813662401</v>
      </c>
      <c r="H6223" s="4">
        <v>35.930519985042203</v>
      </c>
      <c r="I6223" s="5">
        <v>0.52194633886950204</v>
      </c>
      <c r="J6223">
        <f t="shared" si="104"/>
        <v>0.15439164377270445</v>
      </c>
    </row>
    <row r="6224" spans="1:10" x14ac:dyDescent="0.3">
      <c r="A6224" s="1">
        <v>44965.767361111109</v>
      </c>
      <c r="B6224" s="2">
        <v>31.5120319253266</v>
      </c>
      <c r="C6224" s="3">
        <v>37.1726126772678</v>
      </c>
      <c r="D6224" s="4">
        <v>44.515638374086599</v>
      </c>
      <c r="E6224" s="5">
        <v>0.99799755613442598</v>
      </c>
      <c r="F6224" s="2">
        <v>30.329170236531201</v>
      </c>
      <c r="G6224" s="3">
        <v>33.151254018438202</v>
      </c>
      <c r="H6224" s="4">
        <v>36.355001039279301</v>
      </c>
      <c r="I6224" s="5">
        <v>0.52398085308112896</v>
      </c>
      <c r="J6224">
        <f t="shared" si="104"/>
        <v>0.15688120998687277</v>
      </c>
    </row>
    <row r="6225" spans="1:10" x14ac:dyDescent="0.3">
      <c r="A6225" s="1">
        <v>44965.770833333336</v>
      </c>
      <c r="B6225" s="2">
        <v>31.221717937693398</v>
      </c>
      <c r="C6225" s="3">
        <v>36.803593936869902</v>
      </c>
      <c r="D6225" s="4">
        <v>44.092361110387898</v>
      </c>
      <c r="E6225" s="5">
        <v>0.99701834412284696</v>
      </c>
      <c r="F6225" s="2">
        <v>30.547724246210301</v>
      </c>
      <c r="G6225" s="3">
        <v>33.482162753680299</v>
      </c>
      <c r="H6225" s="4">
        <v>36.854472390629901</v>
      </c>
      <c r="I6225" s="5">
        <v>0.54258830229961197</v>
      </c>
      <c r="J6225">
        <f t="shared" si="104"/>
        <v>0.15849650586646641</v>
      </c>
    </row>
    <row r="6226" spans="1:10" x14ac:dyDescent="0.3">
      <c r="A6226" s="1">
        <v>44965.774305555555</v>
      </c>
      <c r="B6226" s="2">
        <v>31.119890071522299</v>
      </c>
      <c r="C6226" s="3">
        <v>36.680278313160599</v>
      </c>
      <c r="D6226" s="4">
        <v>43.875018273894199</v>
      </c>
      <c r="E6226" s="5">
        <v>0.99232425976304095</v>
      </c>
      <c r="F6226" s="2">
        <v>30.807735561627101</v>
      </c>
      <c r="G6226" s="3">
        <v>33.969955441887002</v>
      </c>
      <c r="H6226" s="4">
        <v>37.433547821904703</v>
      </c>
      <c r="I6226" s="5">
        <v>0.56366373836841599</v>
      </c>
      <c r="J6226">
        <f t="shared" si="104"/>
        <v>0.15990140807984421</v>
      </c>
    </row>
    <row r="6227" spans="1:10" x14ac:dyDescent="0.3">
      <c r="A6227" s="1">
        <v>44965.777777777781</v>
      </c>
      <c r="B6227" s="2">
        <v>31.168948016454198</v>
      </c>
      <c r="C6227" s="3">
        <v>36.7726141642963</v>
      </c>
      <c r="D6227" s="4">
        <v>44.021991740247302</v>
      </c>
      <c r="E6227" s="5">
        <v>0.99745348116281096</v>
      </c>
      <c r="F6227" s="2">
        <v>31.065259438698401</v>
      </c>
      <c r="G6227" s="3">
        <v>34.354988824310901</v>
      </c>
      <c r="H6227" s="4">
        <v>37.997884864695102</v>
      </c>
      <c r="I6227" s="5">
        <v>0.58279600774035101</v>
      </c>
      <c r="J6227">
        <f t="shared" si="104"/>
        <v>0.15871524235532783</v>
      </c>
    </row>
    <row r="6228" spans="1:10" x14ac:dyDescent="0.3">
      <c r="A6228" s="1">
        <v>44965.78125</v>
      </c>
      <c r="B6228" s="2">
        <v>31.344056771982299</v>
      </c>
      <c r="C6228" s="3">
        <v>36.724122530343799</v>
      </c>
      <c r="D6228" s="4">
        <v>44.018686990840301</v>
      </c>
      <c r="E6228" s="5">
        <v>0.98020254422012498</v>
      </c>
      <c r="F6228" s="2">
        <v>31.337997765848399</v>
      </c>
      <c r="G6228" s="3">
        <v>34.671546908295802</v>
      </c>
      <c r="H6228" s="4">
        <v>38.4331725382659</v>
      </c>
      <c r="I6228" s="5">
        <v>0.59028024692125303</v>
      </c>
      <c r="J6228">
        <f t="shared" si="104"/>
        <v>0.16084592477384199</v>
      </c>
    </row>
    <row r="6229" spans="1:10" x14ac:dyDescent="0.3">
      <c r="A6229" s="1">
        <v>44965.784722222219</v>
      </c>
      <c r="B6229" s="2">
        <v>31.406462620275999</v>
      </c>
      <c r="C6229" s="3">
        <v>36.746318736037701</v>
      </c>
      <c r="D6229" s="4">
        <v>44.070293474384101</v>
      </c>
      <c r="E6229" s="5">
        <v>0.97764061927823298</v>
      </c>
      <c r="F6229" s="2">
        <v>31.4311452381727</v>
      </c>
      <c r="G6229" s="3">
        <v>34.745585584850701</v>
      </c>
      <c r="H6229" s="4">
        <v>38.6061273879697</v>
      </c>
      <c r="I6229" s="5">
        <v>0.59436157435426396</v>
      </c>
      <c r="J6229">
        <f t="shared" si="104"/>
        <v>0.16096832729404886</v>
      </c>
    </row>
    <row r="6230" spans="1:10" x14ac:dyDescent="0.3">
      <c r="A6230" s="1">
        <v>44965.788194444445</v>
      </c>
      <c r="B6230" s="2">
        <v>31.2023476274045</v>
      </c>
      <c r="C6230" s="3">
        <v>36.461382246091397</v>
      </c>
      <c r="D6230" s="4">
        <v>43.717186001037398</v>
      </c>
      <c r="E6230" s="5">
        <v>0.97312912586261702</v>
      </c>
      <c r="F6230" s="2">
        <v>31.535763563339898</v>
      </c>
      <c r="G6230" s="3">
        <v>34.896505146740203</v>
      </c>
      <c r="H6230" s="4">
        <v>38.826058644372999</v>
      </c>
      <c r="I6230" s="5">
        <v>0.601148918023658</v>
      </c>
      <c r="J6230">
        <f t="shared" si="104"/>
        <v>0.16285693709443522</v>
      </c>
    </row>
    <row r="6231" spans="1:10" x14ac:dyDescent="0.3">
      <c r="A6231" s="1">
        <v>44965.791666666664</v>
      </c>
      <c r="B6231" s="2">
        <v>31.0145821315452</v>
      </c>
      <c r="C6231" s="3">
        <v>36.3216504187669</v>
      </c>
      <c r="D6231" s="4">
        <v>43.519622961085503</v>
      </c>
      <c r="E6231" s="5">
        <v>0.97777927371318496</v>
      </c>
      <c r="F6231" s="2">
        <v>31.740728885264399</v>
      </c>
      <c r="G6231" s="3">
        <v>35.109641553315299</v>
      </c>
      <c r="H6231" s="4">
        <v>39.1081225603441</v>
      </c>
      <c r="I6231" s="5">
        <v>0.60319264742127598</v>
      </c>
      <c r="J6231">
        <f t="shared" si="104"/>
        <v>0.16301199107932832</v>
      </c>
    </row>
    <row r="6232" spans="1:10" x14ac:dyDescent="0.3">
      <c r="A6232" s="1">
        <v>44965.795138888891</v>
      </c>
      <c r="B6232" s="2">
        <v>31.1315202232011</v>
      </c>
      <c r="C6232" s="3">
        <v>36.4594691223231</v>
      </c>
      <c r="D6232" s="4">
        <v>43.6580304074296</v>
      </c>
      <c r="E6232" s="5">
        <v>0.97614220408564401</v>
      </c>
      <c r="F6232" s="2">
        <v>31.869649925447298</v>
      </c>
      <c r="G6232" s="3">
        <v>35.2685957125342</v>
      </c>
      <c r="H6232" s="4">
        <v>39.292937524699802</v>
      </c>
      <c r="I6232" s="5">
        <v>0.60513238005219205</v>
      </c>
      <c r="J6232">
        <f t="shared" si="104"/>
        <v>0.16272188853090558</v>
      </c>
    </row>
    <row r="6233" spans="1:10" x14ac:dyDescent="0.3">
      <c r="A6233" s="1">
        <v>44965.798611111109</v>
      </c>
      <c r="B6233" s="2">
        <v>31.074300194734199</v>
      </c>
      <c r="C6233" s="3">
        <v>36.357727028392098</v>
      </c>
      <c r="D6233" s="4">
        <v>43.482296125398001</v>
      </c>
      <c r="E6233" s="5">
        <v>0.96982417649865904</v>
      </c>
      <c r="F6233" s="2">
        <v>32.035169273823897</v>
      </c>
      <c r="G6233" s="3">
        <v>35.454315413307398</v>
      </c>
      <c r="H6233" s="4">
        <v>39.467801635745701</v>
      </c>
      <c r="I6233" s="5">
        <v>0.60308124419581899</v>
      </c>
      <c r="J6233">
        <f t="shared" si="104"/>
        <v>0.16423593592374264</v>
      </c>
    </row>
    <row r="6234" spans="1:10" x14ac:dyDescent="0.3">
      <c r="A6234" s="1">
        <v>44965.802083333336</v>
      </c>
      <c r="B6234" s="2">
        <v>30.788071236030799</v>
      </c>
      <c r="C6234" s="3">
        <v>36.714308582280303</v>
      </c>
      <c r="D6234" s="4">
        <v>43.0106079858474</v>
      </c>
      <c r="E6234" s="5">
        <v>0.96904972366484499</v>
      </c>
      <c r="F6234" s="2">
        <v>32.177383832585797</v>
      </c>
      <c r="G6234" s="3">
        <v>35.3890405362895</v>
      </c>
      <c r="H6234" s="4">
        <v>39.363976884856697</v>
      </c>
      <c r="I6234" s="5">
        <v>0.58209108710131197</v>
      </c>
      <c r="J6234">
        <f t="shared" si="104"/>
        <v>0.16669741357946541</v>
      </c>
    </row>
    <row r="6235" spans="1:10" x14ac:dyDescent="0.3">
      <c r="A6235" s="1">
        <v>44965.805555555555</v>
      </c>
      <c r="B6235" s="2">
        <v>30.813849332616499</v>
      </c>
      <c r="C6235" s="3">
        <v>34.253973562717</v>
      </c>
      <c r="D6235" s="4">
        <v>38.7674934612455</v>
      </c>
      <c r="E6235" s="5">
        <v>0.66251951963642897</v>
      </c>
      <c r="F6235" s="2">
        <v>32.116233573679899</v>
      </c>
      <c r="G6235" s="3">
        <v>35.340564881164099</v>
      </c>
      <c r="H6235" s="4">
        <v>39.294695287886199</v>
      </c>
      <c r="I6235" s="5">
        <v>0.58259117859050502</v>
      </c>
      <c r="J6235">
        <f t="shared" si="104"/>
        <v>0.25367254846541343</v>
      </c>
    </row>
    <row r="6236" spans="1:10" x14ac:dyDescent="0.3">
      <c r="A6236" s="1">
        <v>44965.809027777781</v>
      </c>
      <c r="B6236" s="2">
        <v>27.907572098987501</v>
      </c>
      <c r="C6236" s="3">
        <v>30.272146724032201</v>
      </c>
      <c r="D6236" s="4">
        <v>35.413745629553397</v>
      </c>
      <c r="E6236" s="5">
        <v>0.68153588110923402</v>
      </c>
      <c r="F6236" s="2">
        <v>32.053078361512704</v>
      </c>
      <c r="G6236" s="3">
        <v>35.276191324689499</v>
      </c>
      <c r="H6236" s="4">
        <v>39.236714986347401</v>
      </c>
      <c r="I6236" s="5">
        <v>0.58399365497623501</v>
      </c>
      <c r="J6236">
        <f t="shared" si="104"/>
        <v>0.26897421398266924</v>
      </c>
    </row>
    <row r="6237" spans="1:10" x14ac:dyDescent="0.3">
      <c r="A6237" s="1">
        <v>44965.8125</v>
      </c>
      <c r="B6237" s="2">
        <v>26.621845631689599</v>
      </c>
      <c r="C6237" s="3">
        <v>29.286175017875198</v>
      </c>
      <c r="D6237" s="4">
        <v>34.521582818233703</v>
      </c>
      <c r="E6237" s="5">
        <v>0.74482779033972102</v>
      </c>
      <c r="F6237" s="2">
        <v>31.904220875582698</v>
      </c>
      <c r="G6237" s="3">
        <v>35.183416957503503</v>
      </c>
      <c r="H6237" s="4">
        <v>39.139892562325798</v>
      </c>
      <c r="I6237" s="5">
        <v>0.59050082506285195</v>
      </c>
      <c r="J6237">
        <f t="shared" si="104"/>
        <v>0.25603179591683062</v>
      </c>
    </row>
    <row r="6238" spans="1:10" x14ac:dyDescent="0.3">
      <c r="A6238" s="1">
        <v>44965.815972222219</v>
      </c>
      <c r="B6238" s="2">
        <v>25.802616679956198</v>
      </c>
      <c r="C6238" s="3">
        <v>28.7753637475716</v>
      </c>
      <c r="D6238" s="4">
        <v>33.9817379938332</v>
      </c>
      <c r="E6238" s="5">
        <v>0.790852137301714</v>
      </c>
      <c r="F6238" s="2">
        <v>31.753494026671</v>
      </c>
      <c r="G6238" s="3">
        <v>35.0750728396658</v>
      </c>
      <c r="H6238" s="4">
        <v>39.009724198534002</v>
      </c>
      <c r="I6238" s="5">
        <v>0.59475551714465902</v>
      </c>
      <c r="J6238">
        <f t="shared" si="104"/>
        <v>0.24762660339997969</v>
      </c>
    </row>
    <row r="6239" spans="1:10" x14ac:dyDescent="0.3">
      <c r="A6239" s="1">
        <v>44965.819444444445</v>
      </c>
      <c r="B6239" s="2">
        <v>24.439670719802599</v>
      </c>
      <c r="C6239" s="3">
        <v>27.532773727879</v>
      </c>
      <c r="D6239" s="4">
        <v>32.6871992133362</v>
      </c>
      <c r="E6239" s="5">
        <v>0.83597730989772501</v>
      </c>
      <c r="F6239" s="2">
        <v>31.572991471690401</v>
      </c>
      <c r="G6239" s="3">
        <v>34.837422800476801</v>
      </c>
      <c r="H6239" s="4">
        <v>38.714351043412599</v>
      </c>
      <c r="I6239" s="5">
        <v>0.58922888675181995</v>
      </c>
      <c r="J6239">
        <f t="shared" si="104"/>
        <v>0.24592857432403245</v>
      </c>
    </row>
    <row r="6240" spans="1:10" x14ac:dyDescent="0.3">
      <c r="A6240" s="1">
        <v>44965.822916666664</v>
      </c>
      <c r="B6240" s="2">
        <v>23.435674220745401</v>
      </c>
      <c r="C6240" s="3">
        <v>26.509007901383502</v>
      </c>
      <c r="D6240" s="4">
        <v>31.582411451273401</v>
      </c>
      <c r="E6240" s="5">
        <v>0.85791988561326105</v>
      </c>
      <c r="F6240" s="2">
        <v>31.363782707374</v>
      </c>
      <c r="G6240" s="3">
        <v>34.588874683605397</v>
      </c>
      <c r="H6240" s="4">
        <v>38.410434239489902</v>
      </c>
      <c r="I6240" s="5">
        <v>0.58568280076517898</v>
      </c>
      <c r="J6240">
        <f t="shared" si="104"/>
        <v>0.24915513679314205</v>
      </c>
    </row>
    <row r="6241" spans="1:10" x14ac:dyDescent="0.3">
      <c r="A6241" s="1">
        <v>44965.826388888891</v>
      </c>
      <c r="B6241" s="2">
        <v>22.674018628378398</v>
      </c>
      <c r="C6241" s="3">
        <v>25.696539546116298</v>
      </c>
      <c r="D6241" s="4">
        <v>30.692664794907099</v>
      </c>
      <c r="E6241" s="5">
        <v>0.87076763587063799</v>
      </c>
      <c r="F6241" s="2">
        <v>31.122202471903201</v>
      </c>
      <c r="G6241" s="3">
        <v>34.3592546099404</v>
      </c>
      <c r="H6241" s="4">
        <v>38.149828222298801</v>
      </c>
      <c r="I6241" s="5">
        <v>0.58848055783130404</v>
      </c>
      <c r="J6241">
        <f t="shared" si="104"/>
        <v>0.25324771776473742</v>
      </c>
    </row>
    <row r="6242" spans="1:10" x14ac:dyDescent="0.3">
      <c r="A6242" s="1">
        <v>44965.829861111109</v>
      </c>
      <c r="B6242" s="2">
        <v>22.215852688874801</v>
      </c>
      <c r="C6242" s="3">
        <v>25.3426745215708</v>
      </c>
      <c r="D6242" s="4">
        <v>30.1148949456928</v>
      </c>
      <c r="E6242" s="5">
        <v>0.87602690829573604</v>
      </c>
      <c r="F6242" s="2">
        <v>30.908793810651801</v>
      </c>
      <c r="G6242" s="3">
        <v>34.142950864220403</v>
      </c>
      <c r="H6242" s="4">
        <v>37.923666747954698</v>
      </c>
      <c r="I6242" s="5">
        <v>0.59120509198135196</v>
      </c>
      <c r="J6242">
        <f t="shared" si="104"/>
        <v>0.25711873280915909</v>
      </c>
    </row>
    <row r="6243" spans="1:10" x14ac:dyDescent="0.3">
      <c r="A6243" s="1">
        <v>44965.833333333336</v>
      </c>
      <c r="B6243" s="2">
        <v>21.788335850813699</v>
      </c>
      <c r="C6243" s="3">
        <v>25.059276964880901</v>
      </c>
      <c r="D6243" s="4">
        <v>29.596503021695799</v>
      </c>
      <c r="E6243" s="5">
        <v>0.88345416558675105</v>
      </c>
      <c r="F6243" s="2">
        <v>29.840779041881898</v>
      </c>
      <c r="G6243" s="3">
        <v>33.625911765809498</v>
      </c>
      <c r="H6243" s="4">
        <v>37.5936530794053</v>
      </c>
      <c r="I6243" s="5">
        <v>0.669009700362034</v>
      </c>
      <c r="J6243">
        <f t="shared" si="104"/>
        <v>0.26016559203417128</v>
      </c>
    </row>
    <row r="6244" spans="1:10" x14ac:dyDescent="0.3">
      <c r="A6244" s="1">
        <v>44965.836805555555</v>
      </c>
      <c r="B6244" s="2">
        <v>21.410522026130501</v>
      </c>
      <c r="C6244" s="3">
        <v>24.712026071505999</v>
      </c>
      <c r="D6244" s="4">
        <v>29.0461773716263</v>
      </c>
      <c r="E6244" s="5">
        <v>0.88060336553831597</v>
      </c>
      <c r="F6244" s="2">
        <v>26.6576986268737</v>
      </c>
      <c r="G6244" s="3">
        <v>32.617671293146898</v>
      </c>
      <c r="H6244" s="4">
        <v>37.376037111225301</v>
      </c>
      <c r="I6244" s="5">
        <v>0.98439215353599896</v>
      </c>
      <c r="J6244">
        <f t="shared" si="104"/>
        <v>0.26600909709132209</v>
      </c>
    </row>
    <row r="6245" spans="1:10" x14ac:dyDescent="0.3">
      <c r="A6245" s="1">
        <v>44965.840277777781</v>
      </c>
      <c r="B6245" s="2">
        <v>21.098766122055</v>
      </c>
      <c r="C6245" s="3">
        <v>24.481052525631402</v>
      </c>
      <c r="D6245" s="4">
        <v>28.758414412872099</v>
      </c>
      <c r="E6245" s="5">
        <v>0.89482486595858701</v>
      </c>
      <c r="F6245" s="2">
        <v>23.3936248083401</v>
      </c>
      <c r="G6245" s="3">
        <v>31.467406456954201</v>
      </c>
      <c r="H6245" s="4">
        <v>37.1521162623226</v>
      </c>
      <c r="I6245" s="5">
        <v>1.3514500435243999</v>
      </c>
      <c r="J6245">
        <f t="shared" si="104"/>
        <v>0.26530308751567766</v>
      </c>
    </row>
    <row r="6246" spans="1:10" x14ac:dyDescent="0.3">
      <c r="A6246" s="1">
        <v>44965.84375</v>
      </c>
      <c r="B6246" s="2">
        <v>20.909833156716299</v>
      </c>
      <c r="C6246" s="3">
        <v>24.355975553473499</v>
      </c>
      <c r="D6246" s="4">
        <v>28.673117095012699</v>
      </c>
      <c r="E6246" s="5">
        <v>0.91242922055681397</v>
      </c>
      <c r="F6246" s="2">
        <v>23.1957409809885</v>
      </c>
      <c r="G6246" s="3">
        <v>31.330513959767199</v>
      </c>
      <c r="H6246" s="4">
        <v>37.017516523028704</v>
      </c>
      <c r="I6246" s="5">
        <v>1.36587047126696</v>
      </c>
      <c r="J6246">
        <f t="shared" si="104"/>
        <v>0.26192481578235294</v>
      </c>
    </row>
    <row r="6247" spans="1:10" x14ac:dyDescent="0.3">
      <c r="A6247" s="1">
        <v>44965.847222222219</v>
      </c>
      <c r="B6247" s="2">
        <v>20.795073437721999</v>
      </c>
      <c r="C6247" s="3">
        <v>24.261548317273402</v>
      </c>
      <c r="D6247" s="4">
        <v>28.6572653523471</v>
      </c>
      <c r="E6247" s="5">
        <v>0.926578833064436</v>
      </c>
      <c r="F6247" s="2">
        <v>22.996848205824399</v>
      </c>
      <c r="G6247" s="3">
        <v>31.148098897197301</v>
      </c>
      <c r="H6247" s="4">
        <v>36.852106794696603</v>
      </c>
      <c r="I6247" s="5">
        <v>1.3779709163375899</v>
      </c>
      <c r="J6247">
        <f t="shared" si="104"/>
        <v>0.25876468227250804</v>
      </c>
    </row>
    <row r="6248" spans="1:10" x14ac:dyDescent="0.3">
      <c r="A6248" s="1">
        <v>44965.850694444445</v>
      </c>
      <c r="B6248" s="2">
        <v>20.748040335621599</v>
      </c>
      <c r="C6248" s="3">
        <v>24.1429850930298</v>
      </c>
      <c r="D6248" s="4">
        <v>28.482622803088098</v>
      </c>
      <c r="E6248" s="5">
        <v>0.91530074217549495</v>
      </c>
      <c r="F6248" s="2">
        <v>22.174808069385001</v>
      </c>
      <c r="G6248" s="3">
        <v>30.741097261234799</v>
      </c>
      <c r="H6248" s="4">
        <v>36.623009473368803</v>
      </c>
      <c r="I6248" s="5">
        <v>1.46689215473139</v>
      </c>
      <c r="J6248">
        <f t="shared" si="104"/>
        <v>0.26292710781098166</v>
      </c>
    </row>
    <row r="6249" spans="1:10" x14ac:dyDescent="0.3">
      <c r="A6249" s="1">
        <v>44965.854166666664</v>
      </c>
      <c r="B6249" s="2">
        <v>20.667573145006401</v>
      </c>
      <c r="C6249" s="3">
        <v>24.064212991421201</v>
      </c>
      <c r="D6249" s="4">
        <v>28.399605688182</v>
      </c>
      <c r="E6249" s="5">
        <v>0.91812540704174295</v>
      </c>
      <c r="F6249" s="2">
        <v>21.744095705346599</v>
      </c>
      <c r="G6249" s="3">
        <v>30.478020492695698</v>
      </c>
      <c r="H6249" s="4">
        <v>36.4591119700764</v>
      </c>
      <c r="I6249" s="5">
        <v>1.5113625538634801</v>
      </c>
      <c r="J6249">
        <f t="shared" si="104"/>
        <v>0.2630405405716994</v>
      </c>
    </row>
    <row r="6250" spans="1:10" x14ac:dyDescent="0.3">
      <c r="A6250" s="1">
        <v>44965.857638888891</v>
      </c>
      <c r="B6250" s="2">
        <v>20.458025850932302</v>
      </c>
      <c r="C6250" s="3">
        <v>23.8786976469463</v>
      </c>
      <c r="D6250" s="4">
        <v>28.235365051988499</v>
      </c>
      <c r="E6250" s="5">
        <v>0.93088040050815302</v>
      </c>
      <c r="F6250" s="2">
        <v>20.8540830656395</v>
      </c>
      <c r="G6250" s="3">
        <v>30.022626919645901</v>
      </c>
      <c r="H6250" s="4">
        <v>36.217968818694303</v>
      </c>
      <c r="I6250" s="5">
        <v>1.61492828036698</v>
      </c>
      <c r="J6250">
        <f t="shared" si="104"/>
        <v>0.26162988284345623</v>
      </c>
    </row>
    <row r="6251" spans="1:10" x14ac:dyDescent="0.3">
      <c r="A6251" s="1">
        <v>44965.861111111109</v>
      </c>
      <c r="B6251" s="2">
        <v>20.317917146650601</v>
      </c>
      <c r="C6251" s="3">
        <v>23.762045114726199</v>
      </c>
      <c r="D6251" s="4">
        <v>28.1326029731711</v>
      </c>
      <c r="E6251" s="5">
        <v>0.94028711675405097</v>
      </c>
      <c r="F6251" s="2">
        <v>20.301360604567702</v>
      </c>
      <c r="G6251" s="3">
        <v>29.7578346374106</v>
      </c>
      <c r="H6251" s="4">
        <v>36.084433290896797</v>
      </c>
      <c r="I6251" s="5">
        <v>1.6832552176099</v>
      </c>
      <c r="J6251">
        <f t="shared" si="104"/>
        <v>0.26046960044249406</v>
      </c>
    </row>
    <row r="6252" spans="1:10" x14ac:dyDescent="0.3">
      <c r="A6252" s="1">
        <v>44965.864583333336</v>
      </c>
      <c r="B6252" s="2">
        <v>20.110350536642201</v>
      </c>
      <c r="C6252" s="3">
        <v>23.595797121023399</v>
      </c>
      <c r="D6252" s="4">
        <v>27.954115815888301</v>
      </c>
      <c r="E6252" s="5">
        <v>0.95184333491684503</v>
      </c>
      <c r="F6252" s="2">
        <v>19.614438303454101</v>
      </c>
      <c r="G6252" s="3">
        <v>29.3624312543432</v>
      </c>
      <c r="H6252" s="4">
        <v>35.863654539301798</v>
      </c>
      <c r="I6252" s="5">
        <v>1.7664837717947399</v>
      </c>
      <c r="J6252">
        <f t="shared" si="104"/>
        <v>0.25961374356889322</v>
      </c>
    </row>
    <row r="6253" spans="1:10" x14ac:dyDescent="0.3">
      <c r="A6253" s="1">
        <v>44965.868055555555</v>
      </c>
      <c r="B6253" s="2">
        <v>19.7951769861861</v>
      </c>
      <c r="C6253" s="3">
        <v>23.286029297668801</v>
      </c>
      <c r="D6253" s="4">
        <v>27.595801940661602</v>
      </c>
      <c r="E6253" s="5">
        <v>0.96044972635414105</v>
      </c>
      <c r="F6253" s="2">
        <v>19.028019164891699</v>
      </c>
      <c r="G6253" s="3">
        <v>29.055267861808201</v>
      </c>
      <c r="H6253" s="4">
        <v>35.6421462194578</v>
      </c>
      <c r="I6253" s="5">
        <v>1.83794491267923</v>
      </c>
      <c r="J6253">
        <f t="shared" si="104"/>
        <v>0.26113225671776485</v>
      </c>
    </row>
    <row r="6254" spans="1:10" x14ac:dyDescent="0.3">
      <c r="A6254" s="1">
        <v>44965.871527777781</v>
      </c>
      <c r="B6254" s="2">
        <v>19.4899661548659</v>
      </c>
      <c r="C6254" s="3">
        <v>22.949566699921</v>
      </c>
      <c r="D6254" s="4">
        <v>27.2231249804484</v>
      </c>
      <c r="E6254" s="5">
        <v>0.96607007862598904</v>
      </c>
      <c r="F6254" s="2">
        <v>18.652123623760701</v>
      </c>
      <c r="G6254" s="3">
        <v>28.7869920098906</v>
      </c>
      <c r="H6254" s="4">
        <v>35.465239858878697</v>
      </c>
      <c r="I6254" s="5">
        <v>1.8819201027430701</v>
      </c>
      <c r="J6254">
        <f t="shared" si="104"/>
        <v>0.26346683922184316</v>
      </c>
    </row>
    <row r="6255" spans="1:10" x14ac:dyDescent="0.3">
      <c r="A6255" s="1">
        <v>44965.875</v>
      </c>
      <c r="B6255" s="2">
        <v>19.4519724189777</v>
      </c>
      <c r="C6255" s="3">
        <v>22.938560044360699</v>
      </c>
      <c r="D6255" s="4">
        <v>27.255656631517699</v>
      </c>
      <c r="E6255" s="5">
        <v>0.97515047157577295</v>
      </c>
      <c r="F6255" s="2">
        <v>19.353588292378401</v>
      </c>
      <c r="G6255" s="3">
        <v>29.021071442948301</v>
      </c>
      <c r="H6255" s="4">
        <v>35.415342107117098</v>
      </c>
      <c r="I6255" s="5">
        <v>1.7690845457159099</v>
      </c>
      <c r="J6255">
        <f t="shared" si="104"/>
        <v>0.2611770149078827</v>
      </c>
    </row>
    <row r="6256" spans="1:10" x14ac:dyDescent="0.3">
      <c r="A6256" s="1">
        <v>44965.878472222219</v>
      </c>
      <c r="B6256" s="2">
        <v>19.523654927462701</v>
      </c>
      <c r="C6256" s="3">
        <v>23.008057828210699</v>
      </c>
      <c r="D6256" s="4">
        <v>27.412878979055201</v>
      </c>
      <c r="E6256" s="5">
        <v>0.98080815371033703</v>
      </c>
      <c r="F6256" s="2">
        <v>19.612411464445</v>
      </c>
      <c r="G6256" s="3">
        <v>29.058361231984598</v>
      </c>
      <c r="H6256" s="4">
        <v>35.335055440807203</v>
      </c>
      <c r="I6256" s="5">
        <v>1.72322924060428</v>
      </c>
      <c r="J6256">
        <f t="shared" si="104"/>
        <v>0.25840513956842825</v>
      </c>
    </row>
    <row r="6257" spans="1:10" x14ac:dyDescent="0.3">
      <c r="A6257" s="1">
        <v>44965.881944444445</v>
      </c>
      <c r="B6257" s="2">
        <v>19.6035399898972</v>
      </c>
      <c r="C6257" s="3">
        <v>22.866459201943201</v>
      </c>
      <c r="D6257" s="4">
        <v>27.583081978931101</v>
      </c>
      <c r="E6257" s="5">
        <v>0.98461693788335403</v>
      </c>
      <c r="F6257" s="2">
        <v>19.8438069249266</v>
      </c>
      <c r="G6257" s="3">
        <v>29.1445411033942</v>
      </c>
      <c r="H6257" s="4">
        <v>35.311819066276399</v>
      </c>
      <c r="I6257" s="5">
        <v>1.68687038779834</v>
      </c>
      <c r="J6257">
        <f t="shared" si="104"/>
        <v>0.25554093919803894</v>
      </c>
    </row>
    <row r="6258" spans="1:10" x14ac:dyDescent="0.3">
      <c r="A6258" s="1">
        <v>44965.885416666664</v>
      </c>
      <c r="B6258" s="2">
        <v>19.765112550712001</v>
      </c>
      <c r="C6258" s="3">
        <v>22.781203090176898</v>
      </c>
      <c r="D6258" s="4">
        <v>27.718901341283001</v>
      </c>
      <c r="E6258" s="5">
        <v>0.97299978082882399</v>
      </c>
      <c r="F6258" s="2">
        <v>20.168581395745399</v>
      </c>
      <c r="G6258" s="3">
        <v>29.221947608955301</v>
      </c>
      <c r="H6258" s="4">
        <v>35.267721348440297</v>
      </c>
      <c r="I6258" s="5">
        <v>1.6353086726231501</v>
      </c>
      <c r="J6258">
        <f t="shared" si="104"/>
        <v>0.25627335938115742</v>
      </c>
    </row>
    <row r="6259" spans="1:10" x14ac:dyDescent="0.3">
      <c r="A6259" s="1">
        <v>44965.888888888891</v>
      </c>
      <c r="B6259" s="2">
        <v>19.646993180222399</v>
      </c>
      <c r="C6259" s="3">
        <v>24.9320721929416</v>
      </c>
      <c r="D6259" s="4">
        <v>30.5988193889557</v>
      </c>
      <c r="E6259" s="5">
        <v>1.28517508112474</v>
      </c>
      <c r="F6259" s="2">
        <v>21.0817610591414</v>
      </c>
      <c r="G6259" s="3">
        <v>29.535459038923001</v>
      </c>
      <c r="H6259" s="4">
        <v>35.3029581776482</v>
      </c>
      <c r="I6259" s="5">
        <v>1.50766177952694</v>
      </c>
      <c r="J6259">
        <f t="shared" si="104"/>
        <v>0.18865094965742935</v>
      </c>
    </row>
    <row r="6260" spans="1:10" x14ac:dyDescent="0.3">
      <c r="A6260" s="1">
        <v>44965.892361111109</v>
      </c>
      <c r="B6260" s="2">
        <v>23.352248894525601</v>
      </c>
      <c r="C6260" s="3">
        <v>29.848957010950901</v>
      </c>
      <c r="D6260" s="4">
        <v>34.729517998410302</v>
      </c>
      <c r="E6260" s="5">
        <v>1.15780279330466</v>
      </c>
      <c r="F6260" s="2">
        <v>21.3567166006188</v>
      </c>
      <c r="G6260" s="3">
        <v>29.631852806295399</v>
      </c>
      <c r="H6260" s="4">
        <v>35.308682182587901</v>
      </c>
      <c r="I6260" s="5">
        <v>1.4699734606470001</v>
      </c>
      <c r="J6260">
        <f t="shared" si="104"/>
        <v>0.18044085191869799</v>
      </c>
    </row>
    <row r="6261" spans="1:10" x14ac:dyDescent="0.3">
      <c r="A6261" s="1">
        <v>44965.895833333336</v>
      </c>
      <c r="B6261" s="2">
        <v>24.553690772623799</v>
      </c>
      <c r="C6261" s="3">
        <v>30.845327795422101</v>
      </c>
      <c r="D6261" s="4">
        <v>35.646285266567297</v>
      </c>
      <c r="E6261" s="5">
        <v>1.0869700211295801</v>
      </c>
      <c r="F6261" s="2">
        <v>21.810695323462099</v>
      </c>
      <c r="G6261" s="3">
        <v>29.784767672468799</v>
      </c>
      <c r="H6261" s="4">
        <v>35.338134779310302</v>
      </c>
      <c r="I6261" s="5">
        <v>1.4103603254097901</v>
      </c>
      <c r="J6261">
        <f t="shared" si="104"/>
        <v>0.18450555106249228</v>
      </c>
    </row>
    <row r="6262" spans="1:10" x14ac:dyDescent="0.3">
      <c r="A6262" s="1">
        <v>44965.899305555555</v>
      </c>
      <c r="B6262" s="2">
        <v>23.912550678823699</v>
      </c>
      <c r="C6262" s="3">
        <v>30.307553286313201</v>
      </c>
      <c r="D6262" s="4">
        <v>35.537691915338698</v>
      </c>
      <c r="E6262" s="5">
        <v>1.15412072941329</v>
      </c>
      <c r="F6262" s="2">
        <v>22.053689562556698</v>
      </c>
      <c r="G6262" s="3">
        <v>29.884293798384601</v>
      </c>
      <c r="H6262" s="4">
        <v>35.380234585413</v>
      </c>
      <c r="I6262" s="5">
        <v>1.38118433706871</v>
      </c>
      <c r="J6262">
        <f t="shared" si="104"/>
        <v>0.17657716352086589</v>
      </c>
    </row>
    <row r="6263" spans="1:10" x14ac:dyDescent="0.3">
      <c r="A6263" s="1">
        <v>44965.902777777781</v>
      </c>
      <c r="B6263" s="2">
        <v>23.3541769126331</v>
      </c>
      <c r="C6263" s="3">
        <v>30.201319796465899</v>
      </c>
      <c r="D6263" s="4">
        <v>36.925985976325002</v>
      </c>
      <c r="E6263" s="5">
        <v>1.3311587751213301</v>
      </c>
      <c r="F6263" s="2">
        <v>22.735516508398</v>
      </c>
      <c r="G6263" s="3">
        <v>30.224191400989699</v>
      </c>
      <c r="H6263" s="4">
        <v>35.6209509331158</v>
      </c>
      <c r="I6263" s="5">
        <v>1.3112326598345501</v>
      </c>
      <c r="J6263">
        <f t="shared" si="104"/>
        <v>0.15257375806508874</v>
      </c>
    </row>
    <row r="6264" spans="1:10" x14ac:dyDescent="0.3">
      <c r="A6264" s="1">
        <v>44965.90625</v>
      </c>
      <c r="B6264" s="2">
        <v>29.550083860462902</v>
      </c>
      <c r="C6264" s="3">
        <v>44.646133808464697</v>
      </c>
      <c r="D6264" s="4">
        <v>60.837134533144301</v>
      </c>
      <c r="E6264" s="5">
        <v>2.0996559839329101</v>
      </c>
      <c r="F6264" s="2">
        <v>23.982863922652999</v>
      </c>
      <c r="G6264" s="3">
        <v>30.857183972573399</v>
      </c>
      <c r="H6264" s="4">
        <v>36.1202038632767</v>
      </c>
      <c r="I6264" s="5">
        <v>1.19435741766476</v>
      </c>
      <c r="J6264">
        <f t="shared" si="104"/>
        <v>6.9626396207815952E-2</v>
      </c>
    </row>
    <row r="6265" spans="1:10" x14ac:dyDescent="0.3">
      <c r="A6265" s="1">
        <v>44965.909722222219</v>
      </c>
      <c r="B6265" s="2">
        <v>46.162229667297403</v>
      </c>
      <c r="C6265" s="3">
        <v>59.625094059779599</v>
      </c>
      <c r="D6265" s="4">
        <v>75.626539002481607</v>
      </c>
      <c r="E6265" s="5">
        <v>1.4300554576926701</v>
      </c>
      <c r="F6265" s="2">
        <v>24.643056674076998</v>
      </c>
      <c r="G6265" s="3">
        <v>32.091979488271498</v>
      </c>
      <c r="H6265" s="4">
        <v>41.122418462923697</v>
      </c>
      <c r="I6265" s="5">
        <v>1.4831237204602801</v>
      </c>
      <c r="J6265">
        <f t="shared" si="104"/>
        <v>7.0669365607104406E-2</v>
      </c>
    </row>
    <row r="6266" spans="1:10" x14ac:dyDescent="0.3">
      <c r="A6266" s="1">
        <v>44965.913194444445</v>
      </c>
      <c r="B6266" s="2">
        <v>42.7926909388365</v>
      </c>
      <c r="C6266" s="3">
        <v>49.854040546854399</v>
      </c>
      <c r="D6266" s="4">
        <v>60.0228466066552</v>
      </c>
      <c r="E6266" s="5">
        <v>0.97561656822308296</v>
      </c>
      <c r="F6266" s="2">
        <v>25.684076526089999</v>
      </c>
      <c r="G6266" s="3">
        <v>34.458452279614903</v>
      </c>
      <c r="H6266" s="4">
        <v>44.424185883676202</v>
      </c>
      <c r="I6266" s="5">
        <v>1.5892518135559801</v>
      </c>
      <c r="J6266">
        <f t="shared" si="104"/>
        <v>0.11830311467708292</v>
      </c>
    </row>
    <row r="6267" spans="1:10" x14ac:dyDescent="0.3">
      <c r="A6267" s="1">
        <v>44965.916666666664</v>
      </c>
      <c r="B6267" s="2">
        <v>28.874798868865799</v>
      </c>
      <c r="C6267" s="3">
        <v>39.0432782785009</v>
      </c>
      <c r="D6267" s="4">
        <v>49.959848017088703</v>
      </c>
      <c r="E6267" s="5">
        <v>1.5917742185780801</v>
      </c>
      <c r="F6267" s="2">
        <v>28.090070373579401</v>
      </c>
      <c r="G6267" s="3">
        <v>36.5668404352826</v>
      </c>
      <c r="H6267" s="4">
        <v>46.213558757234203</v>
      </c>
      <c r="I6267" s="5">
        <v>1.4433936858159</v>
      </c>
      <c r="J6267">
        <f t="shared" si="104"/>
        <v>9.9677712204919028E-2</v>
      </c>
    </row>
    <row r="6268" spans="1:10" x14ac:dyDescent="0.3">
      <c r="A6268" s="1">
        <v>44965.920138888891</v>
      </c>
      <c r="B6268" s="2">
        <v>26.586611442032499</v>
      </c>
      <c r="C6268" s="3">
        <v>36.462989150938199</v>
      </c>
      <c r="D6268" s="4">
        <v>47.200318476143998</v>
      </c>
      <c r="E6268" s="5">
        <v>1.6665185953850501</v>
      </c>
      <c r="F6268" s="2">
        <v>28.758756766464099</v>
      </c>
      <c r="G6268" s="3">
        <v>38.012961952704501</v>
      </c>
      <c r="H6268" s="4">
        <v>47.629037937408697</v>
      </c>
      <c r="I6268" s="5">
        <v>1.46502598002479</v>
      </c>
      <c r="J6268">
        <f t="shared" si="104"/>
        <v>0.10243892634612323</v>
      </c>
    </row>
    <row r="6269" spans="1:10" x14ac:dyDescent="0.3">
      <c r="A6269" s="1">
        <v>44965.923611111109</v>
      </c>
      <c r="B6269" s="2">
        <v>26.773951660918001</v>
      </c>
      <c r="C6269" s="3">
        <v>36.771817484881701</v>
      </c>
      <c r="D6269" s="4">
        <v>48.062254338641601</v>
      </c>
      <c r="E6269" s="5">
        <v>1.6977267630612001</v>
      </c>
      <c r="F6269" s="2">
        <v>30.185290111639699</v>
      </c>
      <c r="G6269" s="3">
        <v>40.4883767840142</v>
      </c>
      <c r="H6269" s="4">
        <v>51.030798641922402</v>
      </c>
      <c r="I6269" s="5">
        <v>1.52543838317644</v>
      </c>
      <c r="J6269">
        <f t="shared" si="104"/>
        <v>9.9400609229143566E-2</v>
      </c>
    </row>
    <row r="6270" spans="1:10" x14ac:dyDescent="0.3">
      <c r="A6270" s="1">
        <v>44965.927083333336</v>
      </c>
      <c r="B6270" s="2">
        <v>27.483141012984099</v>
      </c>
      <c r="C6270" s="3">
        <v>37.283037378875903</v>
      </c>
      <c r="D6270" s="4">
        <v>48.590962893026401</v>
      </c>
      <c r="E6270" s="5">
        <v>1.65278493878021</v>
      </c>
      <c r="F6270" s="2">
        <v>30.703975296845002</v>
      </c>
      <c r="G6270" s="3">
        <v>40.787067407276801</v>
      </c>
      <c r="H6270" s="4">
        <v>50.9589268795647</v>
      </c>
      <c r="I6270" s="5">
        <v>1.4719742205383599</v>
      </c>
      <c r="J6270">
        <f t="shared" si="104"/>
        <v>9.9963888254331473E-2</v>
      </c>
    </row>
    <row r="6271" spans="1:10" x14ac:dyDescent="0.3">
      <c r="A6271" s="1">
        <v>44965.930555555555</v>
      </c>
      <c r="B6271" s="2">
        <v>26.4895419204666</v>
      </c>
      <c r="C6271" s="3">
        <v>36.372363901513403</v>
      </c>
      <c r="D6271" s="4">
        <v>46.770147189975702</v>
      </c>
      <c r="E6271" s="5">
        <v>1.651404085919</v>
      </c>
      <c r="F6271" s="2">
        <v>29.084567001010601</v>
      </c>
      <c r="G6271" s="3">
        <v>39.137569371086698</v>
      </c>
      <c r="H6271" s="4">
        <v>49.082307654889902</v>
      </c>
      <c r="I6271" s="5">
        <v>1.5211076448593399</v>
      </c>
      <c r="J6271">
        <f t="shared" si="104"/>
        <v>0.10401480385277137</v>
      </c>
    </row>
    <row r="6272" spans="1:10" x14ac:dyDescent="0.3">
      <c r="A6272" s="1">
        <v>44965.934027777781</v>
      </c>
      <c r="B6272" s="2">
        <v>29.292975340784199</v>
      </c>
      <c r="C6272" s="3">
        <v>31.974946967983101</v>
      </c>
      <c r="D6272" s="4">
        <v>35.1115565080664</v>
      </c>
      <c r="E6272" s="5">
        <v>0.52359538854041399</v>
      </c>
      <c r="F6272" s="2">
        <v>27.947313416710799</v>
      </c>
      <c r="G6272" s="3">
        <v>38.396956009485997</v>
      </c>
      <c r="H6272" s="4">
        <v>46.655170628890701</v>
      </c>
      <c r="I6272" s="5">
        <v>1.4950723248195801</v>
      </c>
      <c r="J6272">
        <f t="shared" si="104"/>
        <v>0.34561008822985062</v>
      </c>
    </row>
    <row r="6273" spans="1:10" x14ac:dyDescent="0.3">
      <c r="A6273" s="1">
        <v>44965.9375</v>
      </c>
      <c r="B6273" s="2">
        <v>28.498347620946198</v>
      </c>
      <c r="C6273" s="3">
        <v>25.458053464991401</v>
      </c>
      <c r="D6273" s="4">
        <v>28.668144440529801</v>
      </c>
      <c r="E6273" s="5">
        <v>-6.2079915570562904E-3</v>
      </c>
      <c r="F6273" s="2">
        <v>27.473468002385001</v>
      </c>
      <c r="G6273" s="3">
        <v>38.6968500262101</v>
      </c>
      <c r="H6273" s="4">
        <v>44.883386509249704</v>
      </c>
      <c r="I6273" s="5">
        <v>1.43974462490564</v>
      </c>
      <c r="J6273">
        <f t="shared" si="104"/>
        <v>11.778852913171011</v>
      </c>
    </row>
    <row r="6274" spans="1:10" x14ac:dyDescent="0.3">
      <c r="A6274" s="1">
        <v>44965.940972222219</v>
      </c>
      <c r="B6274" s="2">
        <v>25.2250151681814</v>
      </c>
      <c r="C6274" s="3">
        <v>26.5269147218848</v>
      </c>
      <c r="D6274" s="4">
        <v>31.447634011397501</v>
      </c>
      <c r="E6274" s="5">
        <v>0.62580907222134197</v>
      </c>
      <c r="F6274" s="2">
        <v>27.238298623440699</v>
      </c>
      <c r="G6274" s="3">
        <v>37.518090978393701</v>
      </c>
      <c r="H6274" s="4">
        <v>43.459195651846301</v>
      </c>
      <c r="I6274" s="5">
        <v>1.36920010553223</v>
      </c>
      <c r="J6274">
        <f t="shared" si="104"/>
        <v>0.32401861837539708</v>
      </c>
    </row>
    <row r="6275" spans="1:10" x14ac:dyDescent="0.3">
      <c r="A6275" s="1">
        <v>44965.944444444445</v>
      </c>
      <c r="B6275" s="2">
        <v>22.6689398485459</v>
      </c>
      <c r="C6275" s="3">
        <v>25.564769223420399</v>
      </c>
      <c r="D6275" s="4">
        <v>31.060458208199002</v>
      </c>
      <c r="E6275" s="5">
        <v>0.90365968583902101</v>
      </c>
      <c r="F6275" s="2">
        <v>27.8277498893063</v>
      </c>
      <c r="G6275" s="3">
        <v>34.710322962687698</v>
      </c>
      <c r="H6275" s="4">
        <v>39.9440295657311</v>
      </c>
      <c r="I6275" s="5">
        <v>1.0538757557799601</v>
      </c>
      <c r="J6275">
        <f t="shared" si="104"/>
        <v>0.24229545152999438</v>
      </c>
    </row>
    <row r="6276" spans="1:10" x14ac:dyDescent="0.3">
      <c r="A6276" s="1">
        <v>44965.947916666664</v>
      </c>
      <c r="B6276" s="2">
        <v>22.2238056953571</v>
      </c>
      <c r="C6276" s="3">
        <v>25.928313625563199</v>
      </c>
      <c r="D6276" s="4">
        <v>31.863404528057298</v>
      </c>
      <c r="E6276" s="5">
        <v>1.0371570861092101</v>
      </c>
      <c r="F6276" s="2">
        <v>27.298815148202898</v>
      </c>
      <c r="G6276" s="3">
        <v>35.773594207156599</v>
      </c>
      <c r="H6276" s="4">
        <v>41.748651556027099</v>
      </c>
      <c r="I6276" s="5">
        <v>1.24081366964398</v>
      </c>
      <c r="J6276">
        <f t="shared" si="104"/>
        <v>0.21199557921512618</v>
      </c>
    </row>
    <row r="6277" spans="1:10" x14ac:dyDescent="0.3">
      <c r="A6277" s="1">
        <v>44965.951388888891</v>
      </c>
      <c r="B6277" s="2">
        <v>23.6315474798084</v>
      </c>
      <c r="C6277" s="3">
        <v>27.748033747941001</v>
      </c>
      <c r="D6277" s="4">
        <v>34.038883892758498</v>
      </c>
      <c r="E6277" s="5">
        <v>1.0513713666350599</v>
      </c>
      <c r="F6277" s="2">
        <v>27.306147076660501</v>
      </c>
      <c r="G6277" s="3">
        <v>35.665828341974802</v>
      </c>
      <c r="H6277" s="4">
        <v>41.9872950180944</v>
      </c>
      <c r="I6277" s="5">
        <v>1.25531518129259</v>
      </c>
      <c r="J6277">
        <f t="shared" si="104"/>
        <v>0.1964657923529024</v>
      </c>
    </row>
    <row r="6278" spans="1:10" x14ac:dyDescent="0.3">
      <c r="A6278" s="1">
        <v>44965.954861111109</v>
      </c>
      <c r="B6278" s="2">
        <v>23.0817946802803</v>
      </c>
      <c r="C6278" s="3">
        <v>27.623003723362299</v>
      </c>
      <c r="D6278" s="4">
        <v>34.105222478479902</v>
      </c>
      <c r="E6278" s="5">
        <v>1.12637471548707</v>
      </c>
      <c r="F6278" s="2">
        <v>27.189599968553399</v>
      </c>
      <c r="G6278" s="3">
        <v>34.614054763374099</v>
      </c>
      <c r="H6278" s="4">
        <v>40.948482895179197</v>
      </c>
      <c r="I6278" s="5">
        <v>1.19212367555806</v>
      </c>
      <c r="J6278">
        <f t="shared" si="104"/>
        <v>0.18607590383449887</v>
      </c>
    </row>
    <row r="6279" spans="1:10" x14ac:dyDescent="0.3">
      <c r="A6279" s="1">
        <v>44965.958333333336</v>
      </c>
      <c r="B6279" s="2">
        <v>23.0522349694063</v>
      </c>
      <c r="C6279" s="3">
        <v>27.8811400038445</v>
      </c>
      <c r="D6279" s="4">
        <v>34.822264192204202</v>
      </c>
      <c r="E6279" s="5">
        <v>1.19018647743882</v>
      </c>
      <c r="F6279" s="2">
        <v>26.916358246114701</v>
      </c>
      <c r="G6279" s="3">
        <v>34.981271423297997</v>
      </c>
      <c r="H6279" s="4">
        <v>41.935028843612898</v>
      </c>
      <c r="I6279" s="5">
        <v>1.29097139701615</v>
      </c>
      <c r="J6279">
        <f t="shared" si="104"/>
        <v>0.1747830536037154</v>
      </c>
    </row>
    <row r="6280" spans="1:10" x14ac:dyDescent="0.3">
      <c r="A6280" s="1">
        <v>44965.961805555555</v>
      </c>
      <c r="B6280" s="2">
        <v>23.109628459009301</v>
      </c>
      <c r="C6280" s="3">
        <v>27.675519787558098</v>
      </c>
      <c r="D6280" s="4">
        <v>35.2595058965071</v>
      </c>
      <c r="E6280" s="5">
        <v>1.21608667141315</v>
      </c>
      <c r="F6280" s="2">
        <v>26.8066614993079</v>
      </c>
      <c r="G6280" s="3">
        <v>34.855881283931197</v>
      </c>
      <c r="H6280" s="4">
        <v>41.968582473921899</v>
      </c>
      <c r="I6280" s="5">
        <v>1.30470689377214</v>
      </c>
      <c r="J6280">
        <f t="shared" si="104"/>
        <v>0.169551616029955</v>
      </c>
    </row>
    <row r="6281" spans="1:10" x14ac:dyDescent="0.3">
      <c r="A6281" s="1">
        <v>44965.965277777781</v>
      </c>
      <c r="B6281" s="2">
        <v>22.963036175423898</v>
      </c>
      <c r="C6281" s="3">
        <v>27.826161627809501</v>
      </c>
      <c r="D6281" s="4">
        <v>35.4162719511299</v>
      </c>
      <c r="E6281" s="5">
        <v>1.24862416453395</v>
      </c>
      <c r="F6281" s="2">
        <v>26.815211849206001</v>
      </c>
      <c r="G6281" s="3">
        <v>34.415376708503501</v>
      </c>
      <c r="H6281" s="4">
        <v>41.372468047658799</v>
      </c>
      <c r="I6281" s="5">
        <v>1.26123817325028</v>
      </c>
      <c r="J6281">
        <f t="shared" si="104"/>
        <v>0.16567331428911583</v>
      </c>
    </row>
    <row r="6282" spans="1:10" x14ac:dyDescent="0.3">
      <c r="A6282" s="1">
        <v>44965.96875</v>
      </c>
      <c r="B6282" s="2">
        <v>22.360728574900701</v>
      </c>
      <c r="C6282" s="3">
        <v>27.836319999991399</v>
      </c>
      <c r="D6282" s="4">
        <v>35.1032895510819</v>
      </c>
      <c r="E6282" s="5">
        <v>1.30349854840792</v>
      </c>
      <c r="F6282" s="2">
        <v>26.574178961725998</v>
      </c>
      <c r="G6282" s="3">
        <v>33.787333723537003</v>
      </c>
      <c r="H6282" s="4">
        <v>40.532545573091603</v>
      </c>
      <c r="I6282" s="5">
        <v>1.2272839821857999</v>
      </c>
      <c r="J6282">
        <f t="shared" si="104"/>
        <v>0.16232919938417173</v>
      </c>
    </row>
    <row r="6283" spans="1:10" x14ac:dyDescent="0.3">
      <c r="A6283" s="1">
        <v>44965.972222222219</v>
      </c>
      <c r="B6283" s="2">
        <v>22.109144011549699</v>
      </c>
      <c r="C6283" s="3">
        <v>27.766286191725602</v>
      </c>
      <c r="D6283" s="4">
        <v>34.9589138345641</v>
      </c>
      <c r="E6283" s="5">
        <v>1.325361598363</v>
      </c>
      <c r="F6283" s="2">
        <v>26.434344019834001</v>
      </c>
      <c r="G6283" s="3">
        <v>33.380081192609701</v>
      </c>
      <c r="H6283" s="4">
        <v>39.946569627214899</v>
      </c>
      <c r="I6283" s="5">
        <v>1.19997021306788</v>
      </c>
      <c r="J6283">
        <f t="shared" si="104"/>
        <v>0.16114803642951236</v>
      </c>
    </row>
    <row r="6284" spans="1:10" x14ac:dyDescent="0.3">
      <c r="A6284" s="1">
        <v>44965.975694444445</v>
      </c>
      <c r="B6284" s="2">
        <v>21.463799321543899</v>
      </c>
      <c r="C6284" s="3">
        <v>27.398689994874399</v>
      </c>
      <c r="D6284" s="4">
        <v>34.249415865539802</v>
      </c>
      <c r="E6284" s="5">
        <v>1.3541177425712301</v>
      </c>
      <c r="F6284" s="2">
        <v>26.080349473378</v>
      </c>
      <c r="G6284" s="3">
        <v>32.584464219553801</v>
      </c>
      <c r="H6284" s="4">
        <v>38.9186481678259</v>
      </c>
      <c r="I6284" s="5">
        <v>1.16267385705635</v>
      </c>
      <c r="J6284">
        <f t="shared" si="104"/>
        <v>0.16218140198736369</v>
      </c>
    </row>
    <row r="6285" spans="1:10" x14ac:dyDescent="0.3">
      <c r="A6285" s="1">
        <v>44965.979166666664</v>
      </c>
      <c r="B6285" s="2">
        <v>20.9122943918772</v>
      </c>
      <c r="C6285" s="3">
        <v>27.006238622911901</v>
      </c>
      <c r="D6285" s="4">
        <v>33.693659273154204</v>
      </c>
      <c r="E6285" s="5">
        <v>1.3834645407481201</v>
      </c>
      <c r="F6285" s="2">
        <v>25.8931326721173</v>
      </c>
      <c r="G6285" s="3">
        <v>31.8330192292274</v>
      </c>
      <c r="H6285" s="4">
        <v>38.088660832526699</v>
      </c>
      <c r="I6285" s="5">
        <v>1.1193403659993999</v>
      </c>
      <c r="J6285">
        <f t="shared" ref="J6285:J6348" si="105">(-1/(LN(B6285)-LN(D6285)))*((1/B6285)+(1/D6285))</f>
        <v>0.16247885615677499</v>
      </c>
    </row>
    <row r="6286" spans="1:10" x14ac:dyDescent="0.3">
      <c r="A6286" s="1">
        <v>44965.982638888891</v>
      </c>
      <c r="B6286" s="2">
        <v>20.5039104721419</v>
      </c>
      <c r="C6286" s="3">
        <v>26.629975399890899</v>
      </c>
      <c r="D6286" s="4">
        <v>33.218608730275101</v>
      </c>
      <c r="E6286" s="5">
        <v>1.4000333620547201</v>
      </c>
      <c r="F6286" s="2">
        <v>25.730535363127</v>
      </c>
      <c r="G6286" s="3">
        <v>31.233023367108299</v>
      </c>
      <c r="H6286" s="4">
        <v>37.312958258704398</v>
      </c>
      <c r="I6286" s="5">
        <v>1.0769056216439801</v>
      </c>
      <c r="J6286">
        <f t="shared" si="105"/>
        <v>0.16347290350148189</v>
      </c>
    </row>
    <row r="6287" spans="1:10" x14ac:dyDescent="0.3">
      <c r="A6287" s="1">
        <v>44965.986111111109</v>
      </c>
      <c r="B6287" s="2">
        <v>20.125372365230799</v>
      </c>
      <c r="C6287" s="3">
        <v>26.2145030765809</v>
      </c>
      <c r="D6287" s="4">
        <v>32.620123744041898</v>
      </c>
      <c r="E6287" s="5">
        <v>1.40188742675574</v>
      </c>
      <c r="F6287" s="2">
        <v>25.465013687237199</v>
      </c>
      <c r="G6287" s="3">
        <v>30.671606089891998</v>
      </c>
      <c r="H6287" s="4">
        <v>36.569579820514299</v>
      </c>
      <c r="I6287" s="5">
        <v>1.04810998648183</v>
      </c>
      <c r="J6287">
        <f t="shared" si="105"/>
        <v>0.1663624940360881</v>
      </c>
    </row>
    <row r="6288" spans="1:10" x14ac:dyDescent="0.3">
      <c r="A6288" s="1">
        <v>44965.989583333336</v>
      </c>
      <c r="B6288" s="2">
        <v>19.683150867011101</v>
      </c>
      <c r="C6288" s="3">
        <v>25.7436318425999</v>
      </c>
      <c r="D6288" s="4">
        <v>31.992269208928398</v>
      </c>
      <c r="E6288" s="5">
        <v>1.4104857058727001</v>
      </c>
      <c r="F6288" s="2">
        <v>25.212273712750299</v>
      </c>
      <c r="G6288" s="3">
        <v>30.087770473791299</v>
      </c>
      <c r="H6288" s="4">
        <v>35.877350980034798</v>
      </c>
      <c r="I6288" s="5">
        <v>1.02073292032685</v>
      </c>
      <c r="J6288">
        <f t="shared" si="105"/>
        <v>0.16894613340330544</v>
      </c>
    </row>
    <row r="6289" spans="1:10" x14ac:dyDescent="0.3">
      <c r="A6289" s="1">
        <v>44965.993055555555</v>
      </c>
      <c r="B6289" s="2">
        <v>19.322357236540402</v>
      </c>
      <c r="C6289" s="3">
        <v>25.0296424649149</v>
      </c>
      <c r="D6289" s="4">
        <v>31.0377823852421</v>
      </c>
      <c r="E6289" s="5">
        <v>1.3756239668432</v>
      </c>
      <c r="F6289" s="2">
        <v>24.919179781305299</v>
      </c>
      <c r="G6289" s="3">
        <v>29.2983901748302</v>
      </c>
      <c r="H6289" s="4">
        <v>34.7867882309423</v>
      </c>
      <c r="I6289" s="5">
        <v>0.96418255494633098</v>
      </c>
      <c r="J6289">
        <f t="shared" si="105"/>
        <v>0.17717831005297832</v>
      </c>
    </row>
    <row r="6290" spans="1:10" x14ac:dyDescent="0.3">
      <c r="A6290" s="1">
        <v>44965.996527777781</v>
      </c>
      <c r="B6290" s="2">
        <v>21.3139697188222</v>
      </c>
      <c r="C6290" s="3">
        <v>20.296543291026101</v>
      </c>
      <c r="D6290" s="4">
        <v>24.469823851349201</v>
      </c>
      <c r="E6290" s="5">
        <v>0.37565541586858903</v>
      </c>
      <c r="F6290" s="2">
        <v>24.700473886948298</v>
      </c>
      <c r="G6290" s="3">
        <v>28.774204376893</v>
      </c>
      <c r="H6290" s="4">
        <v>34.135428774959102</v>
      </c>
      <c r="I6290" s="5">
        <v>0.93415264729352998</v>
      </c>
      <c r="J6290">
        <f t="shared" si="105"/>
        <v>0.63575854637508566</v>
      </c>
    </row>
    <row r="6291" spans="1:10" x14ac:dyDescent="0.3">
      <c r="A6291" s="1">
        <v>44966</v>
      </c>
      <c r="B6291" s="2">
        <v>21.662484174357498</v>
      </c>
      <c r="C6291" s="3">
        <v>18.874801955506399</v>
      </c>
      <c r="D6291" s="4">
        <v>22.3423366585548</v>
      </c>
      <c r="E6291" s="5">
        <v>5.8448303132038699E-2</v>
      </c>
      <c r="F6291" s="2">
        <v>24.447560278276999</v>
      </c>
      <c r="G6291" s="3">
        <v>28.2612079465076</v>
      </c>
      <c r="H6291" s="4">
        <v>33.466948550973797</v>
      </c>
      <c r="I6291" s="5">
        <v>0.90611225495744696</v>
      </c>
      <c r="J6291">
        <f t="shared" si="105"/>
        <v>2.9422828653994442</v>
      </c>
    </row>
    <row r="6292" spans="1:10" x14ac:dyDescent="0.3">
      <c r="A6292" s="1">
        <v>44966.003472222219</v>
      </c>
      <c r="B6292" s="2">
        <v>20.875417907176299</v>
      </c>
      <c r="C6292" s="3">
        <v>19.6295060528285</v>
      </c>
      <c r="D6292" s="4">
        <v>23.569749327653899</v>
      </c>
      <c r="E6292" s="5">
        <v>0.32651339746526298</v>
      </c>
      <c r="F6292" s="2">
        <v>24.327408971218201</v>
      </c>
      <c r="G6292" s="3">
        <v>28.051589047494399</v>
      </c>
      <c r="H6292" s="4">
        <v>33.162999086613503</v>
      </c>
      <c r="I6292" s="5">
        <v>0.89388524137900305</v>
      </c>
      <c r="J6292">
        <f t="shared" si="105"/>
        <v>0.74412360491434137</v>
      </c>
    </row>
    <row r="6293" spans="1:10" x14ac:dyDescent="0.3">
      <c r="A6293" s="1">
        <v>44966.006944444445</v>
      </c>
      <c r="B6293" s="2">
        <v>20.257675566386101</v>
      </c>
      <c r="C6293" s="3">
        <v>20.352391658414501</v>
      </c>
      <c r="D6293" s="4">
        <v>24.580194383154598</v>
      </c>
      <c r="E6293" s="5">
        <v>0.54097022975007303</v>
      </c>
      <c r="F6293" s="2">
        <v>24.162732411499402</v>
      </c>
      <c r="G6293" s="3">
        <v>27.765012501706899</v>
      </c>
      <c r="H6293" s="4">
        <v>32.841331076032603</v>
      </c>
      <c r="I6293" s="5">
        <v>0.88493259105380995</v>
      </c>
      <c r="J6293">
        <f t="shared" si="105"/>
        <v>0.46558319693688566</v>
      </c>
    </row>
    <row r="6294" spans="1:10" x14ac:dyDescent="0.3">
      <c r="A6294" s="1">
        <v>44966.010416666664</v>
      </c>
      <c r="B6294" s="2">
        <v>19.913901564629299</v>
      </c>
      <c r="C6294" s="3">
        <v>20.5075455071769</v>
      </c>
      <c r="D6294" s="4">
        <v>24.793756603248902</v>
      </c>
      <c r="E6294" s="5">
        <v>0.61790793758526197</v>
      </c>
      <c r="F6294" s="2">
        <v>23.916127936409602</v>
      </c>
      <c r="G6294" s="3">
        <v>27.533992198967599</v>
      </c>
      <c r="H6294" s="4">
        <v>32.5332760202119</v>
      </c>
      <c r="I6294" s="5">
        <v>0.88764593325850505</v>
      </c>
      <c r="J6294">
        <f t="shared" si="105"/>
        <v>0.41313745475272179</v>
      </c>
    </row>
    <row r="6295" spans="1:10" x14ac:dyDescent="0.3">
      <c r="A6295" s="1">
        <v>44966.013888888891</v>
      </c>
      <c r="B6295" s="2">
        <v>19.743239823004298</v>
      </c>
      <c r="C6295" s="3">
        <v>20.1930213633105</v>
      </c>
      <c r="D6295" s="4">
        <v>24.211554862125102</v>
      </c>
      <c r="E6295" s="5">
        <v>0.57420869244685002</v>
      </c>
      <c r="F6295" s="2">
        <v>23.7007228778387</v>
      </c>
      <c r="G6295" s="3">
        <v>27.312531522054499</v>
      </c>
      <c r="H6295" s="4">
        <v>32.2022851109245</v>
      </c>
      <c r="I6295" s="5">
        <v>0.88455160937362998</v>
      </c>
      <c r="J6295">
        <f t="shared" si="105"/>
        <v>0.45070758214482093</v>
      </c>
    </row>
    <row r="6296" spans="1:10" x14ac:dyDescent="0.3">
      <c r="A6296" s="1">
        <v>44966.017361111109</v>
      </c>
      <c r="B6296" s="2">
        <v>19.404088966386499</v>
      </c>
      <c r="C6296" s="3">
        <v>20.062393896227999</v>
      </c>
      <c r="D6296" s="4">
        <v>23.9998531502441</v>
      </c>
      <c r="E6296" s="5">
        <v>0.60025776123104801</v>
      </c>
      <c r="F6296" s="2">
        <v>23.6506816122223</v>
      </c>
      <c r="G6296" s="3">
        <v>27.047148244219901</v>
      </c>
      <c r="H6296" s="4">
        <v>31.817266755496199</v>
      </c>
      <c r="I6296" s="5">
        <v>0.85532222397569702</v>
      </c>
      <c r="J6296">
        <f t="shared" si="105"/>
        <v>0.43846792793383316</v>
      </c>
    </row>
    <row r="6297" spans="1:10" x14ac:dyDescent="0.3">
      <c r="A6297" s="1">
        <v>44966.020833333336</v>
      </c>
      <c r="B6297" s="2">
        <v>19.104550889869898</v>
      </c>
      <c r="C6297" s="3">
        <v>20.102223351115999</v>
      </c>
      <c r="D6297" s="4">
        <v>24.105775899408901</v>
      </c>
      <c r="E6297" s="5">
        <v>0.65953664972334003</v>
      </c>
      <c r="F6297" s="2">
        <v>23.6045810465953</v>
      </c>
      <c r="G6297" s="3">
        <v>26.8708599624402</v>
      </c>
      <c r="H6297" s="4">
        <v>31.5516876940146</v>
      </c>
      <c r="I6297" s="5">
        <v>0.83643892684180499</v>
      </c>
      <c r="J6297">
        <f t="shared" si="105"/>
        <v>0.40351541695984139</v>
      </c>
    </row>
    <row r="6298" spans="1:10" x14ac:dyDescent="0.3">
      <c r="A6298" s="1">
        <v>44966.024305555555</v>
      </c>
      <c r="B6298" s="2">
        <v>18.850573272819101</v>
      </c>
      <c r="C6298" s="3">
        <v>20.125607455709201</v>
      </c>
      <c r="D6298" s="4">
        <v>24.187221685674899</v>
      </c>
      <c r="E6298" s="5">
        <v>0.70926214215284999</v>
      </c>
      <c r="F6298" s="2">
        <v>23.459535509058899</v>
      </c>
      <c r="G6298" s="3">
        <v>26.613745125655502</v>
      </c>
      <c r="H6298" s="4">
        <v>31.211853066871601</v>
      </c>
      <c r="I6298" s="5">
        <v>0.82271505566499503</v>
      </c>
      <c r="J6298">
        <f t="shared" si="105"/>
        <v>0.37866053613980771</v>
      </c>
    </row>
    <row r="6299" spans="1:10" x14ac:dyDescent="0.3">
      <c r="A6299" s="1">
        <v>44966.027777777781</v>
      </c>
      <c r="B6299" s="2">
        <v>18.6142235668271</v>
      </c>
      <c r="C6299" s="3">
        <v>20.113134409086399</v>
      </c>
      <c r="D6299" s="4">
        <v>24.1928685821402</v>
      </c>
      <c r="E6299" s="5">
        <v>0.74756793754983997</v>
      </c>
      <c r="F6299" s="2">
        <v>23.335472149672</v>
      </c>
      <c r="G6299" s="3">
        <v>26.4163562436737</v>
      </c>
      <c r="H6299" s="4">
        <v>30.930754399103598</v>
      </c>
      <c r="I6299" s="5">
        <v>0.81182687538068599</v>
      </c>
      <c r="J6299">
        <f t="shared" si="105"/>
        <v>0.3626298489559569</v>
      </c>
    </row>
    <row r="6300" spans="1:10" x14ac:dyDescent="0.3">
      <c r="A6300" s="1">
        <v>44966.03125</v>
      </c>
      <c r="B6300" s="2">
        <v>18.374369521664999</v>
      </c>
      <c r="C6300" s="3">
        <v>19.8805852327047</v>
      </c>
      <c r="D6300" s="4">
        <v>23.8822770754314</v>
      </c>
      <c r="E6300" s="5">
        <v>0.74797268553028695</v>
      </c>
      <c r="F6300" s="2">
        <v>23.1862878921504</v>
      </c>
      <c r="G6300" s="3">
        <v>26.098957865504499</v>
      </c>
      <c r="H6300" s="4">
        <v>30.497360317396598</v>
      </c>
      <c r="I6300" s="5">
        <v>0.78918808803839002</v>
      </c>
      <c r="J6300">
        <f t="shared" si="105"/>
        <v>0.36728859847838374</v>
      </c>
    </row>
    <row r="6301" spans="1:10" x14ac:dyDescent="0.3">
      <c r="A6301" s="1">
        <v>44966.034722222219</v>
      </c>
      <c r="B6301" s="2">
        <v>18.120489029176401</v>
      </c>
      <c r="C6301" s="3">
        <v>19.577322835403098</v>
      </c>
      <c r="D6301" s="4">
        <v>23.455390786405999</v>
      </c>
      <c r="E6301" s="5">
        <v>0.73616631358034501</v>
      </c>
      <c r="F6301" s="2">
        <v>23.066934893625</v>
      </c>
      <c r="G6301" s="3">
        <v>25.827288789296201</v>
      </c>
      <c r="H6301" s="4">
        <v>30.143933238176501</v>
      </c>
      <c r="I6301" s="5">
        <v>0.76997976395332302</v>
      </c>
      <c r="J6301">
        <f t="shared" si="105"/>
        <v>0.37906449582361568</v>
      </c>
    </row>
    <row r="6302" spans="1:10" x14ac:dyDescent="0.3">
      <c r="A6302" s="1">
        <v>44966.038194444445</v>
      </c>
      <c r="B6302" s="2">
        <v>17.9120686665498</v>
      </c>
      <c r="C6302" s="3">
        <v>19.458252140343902</v>
      </c>
      <c r="D6302" s="4">
        <v>23.328548753100399</v>
      </c>
      <c r="E6302" s="5">
        <v>0.75443216258620605</v>
      </c>
      <c r="F6302" s="2">
        <v>22.905148064802901</v>
      </c>
      <c r="G6302" s="3">
        <v>25.6798310155243</v>
      </c>
      <c r="H6302" s="4">
        <v>29.963022454147701</v>
      </c>
      <c r="I6302" s="5">
        <v>0.77308986734566598</v>
      </c>
      <c r="J6302">
        <f t="shared" si="105"/>
        <v>0.3735542422625005</v>
      </c>
    </row>
    <row r="6303" spans="1:10" x14ac:dyDescent="0.3">
      <c r="A6303" s="1">
        <v>44966.041666666664</v>
      </c>
      <c r="B6303" s="2">
        <v>17.619948431572801</v>
      </c>
      <c r="C6303" s="3">
        <v>20.1882432043462</v>
      </c>
      <c r="D6303" s="4">
        <v>24.410682198062901</v>
      </c>
      <c r="E6303" s="5">
        <v>0.93771365530071704</v>
      </c>
      <c r="F6303" s="2">
        <v>22.885215081537499</v>
      </c>
      <c r="G6303" s="3">
        <v>25.8244311699927</v>
      </c>
      <c r="H6303" s="4">
        <v>30.163856882385801</v>
      </c>
      <c r="I6303" s="5">
        <v>0.79548408725138098</v>
      </c>
      <c r="J6303">
        <f t="shared" si="105"/>
        <v>0.299763138655183</v>
      </c>
    </row>
    <row r="6304" spans="1:10" x14ac:dyDescent="0.3">
      <c r="A6304" s="1">
        <v>44966.045138888891</v>
      </c>
      <c r="B6304" s="2">
        <v>15.059036368466099</v>
      </c>
      <c r="C6304" s="3">
        <v>23.779686210616799</v>
      </c>
      <c r="D6304" s="4">
        <v>31.659691963035101</v>
      </c>
      <c r="E6304" s="5">
        <v>2.1670838769088001</v>
      </c>
      <c r="F6304" s="2">
        <v>22.9249940624155</v>
      </c>
      <c r="G6304" s="3">
        <v>25.9452907410741</v>
      </c>
      <c r="H6304" s="4">
        <v>30.313349437766199</v>
      </c>
      <c r="I6304" s="5">
        <v>0.80503137250075696</v>
      </c>
      <c r="J6304">
        <f t="shared" si="105"/>
        <v>0.13187415890327367</v>
      </c>
    </row>
    <row r="6305" spans="1:10" x14ac:dyDescent="0.3">
      <c r="A6305" s="1">
        <v>44966.048611111109</v>
      </c>
      <c r="B6305" s="2">
        <v>15.880650655552101</v>
      </c>
      <c r="C6305" s="3">
        <v>22.7834454391182</v>
      </c>
      <c r="D6305" s="4">
        <v>29.586594509073599</v>
      </c>
      <c r="E6305" s="5">
        <v>1.8102783790219401</v>
      </c>
      <c r="F6305" s="2">
        <v>22.942106205391301</v>
      </c>
      <c r="G6305" s="3">
        <v>25.890458959100101</v>
      </c>
      <c r="H6305" s="4">
        <v>30.2348646774306</v>
      </c>
      <c r="I6305" s="5">
        <v>0.79513106828460001</v>
      </c>
      <c r="J6305">
        <f t="shared" si="105"/>
        <v>0.15552186057254402</v>
      </c>
    </row>
    <row r="6306" spans="1:10" x14ac:dyDescent="0.3">
      <c r="A6306" s="1">
        <v>44966.052083333336</v>
      </c>
      <c r="B6306" s="2">
        <v>16.1587697573326</v>
      </c>
      <c r="C6306" s="3">
        <v>22.686646804958698</v>
      </c>
      <c r="D6306" s="4">
        <v>29.057854512034499</v>
      </c>
      <c r="E6306" s="5">
        <v>1.7070835872610699</v>
      </c>
      <c r="F6306" s="2">
        <v>22.9181879012263</v>
      </c>
      <c r="G6306" s="3">
        <v>25.923112746731601</v>
      </c>
      <c r="H6306" s="4">
        <v>30.253691032219599</v>
      </c>
      <c r="I6306" s="5">
        <v>0.80024708354891705</v>
      </c>
      <c r="J6306">
        <f t="shared" si="105"/>
        <v>0.16410318928912407</v>
      </c>
    </row>
    <row r="6307" spans="1:10" x14ac:dyDescent="0.3">
      <c r="A6307" s="1">
        <v>44966.055555555555</v>
      </c>
      <c r="B6307" s="2">
        <v>16.332736589845499</v>
      </c>
      <c r="C6307" s="3">
        <v>22.664074698483802</v>
      </c>
      <c r="D6307" s="4">
        <v>28.998079952456902</v>
      </c>
      <c r="E6307" s="5">
        <v>1.6690688484740701</v>
      </c>
      <c r="F6307" s="2">
        <v>22.888302818508301</v>
      </c>
      <c r="G6307" s="3">
        <v>25.913365132306598</v>
      </c>
      <c r="H6307" s="4">
        <v>30.2619008241339</v>
      </c>
      <c r="I6307" s="5">
        <v>0.80483568937017802</v>
      </c>
      <c r="J6307">
        <f t="shared" si="105"/>
        <v>0.16672835192554861</v>
      </c>
    </row>
    <row r="6308" spans="1:10" x14ac:dyDescent="0.3">
      <c r="A6308" s="1">
        <v>44966.059027777781</v>
      </c>
      <c r="B6308" s="2">
        <v>16.589608679631901</v>
      </c>
      <c r="C6308" s="3">
        <v>22.4887623855915</v>
      </c>
      <c r="D6308" s="4">
        <v>28.557107627268199</v>
      </c>
      <c r="E6308" s="5">
        <v>1.5779879540172601</v>
      </c>
      <c r="F6308" s="2">
        <v>22.827263254376401</v>
      </c>
      <c r="G6308" s="3">
        <v>25.8907377606279</v>
      </c>
      <c r="H6308" s="4">
        <v>30.232120066484999</v>
      </c>
      <c r="I6308" s="5">
        <v>0.809905869587488</v>
      </c>
      <c r="J6308">
        <f t="shared" si="105"/>
        <v>0.17545774419850863</v>
      </c>
    </row>
    <row r="6309" spans="1:10" x14ac:dyDescent="0.3">
      <c r="A6309" s="1">
        <v>44966.0625</v>
      </c>
      <c r="B6309" s="2">
        <v>16.883247001705801</v>
      </c>
      <c r="C6309" s="3">
        <v>22.2472964096251</v>
      </c>
      <c r="D6309" s="4">
        <v>27.9854693014763</v>
      </c>
      <c r="E6309" s="5">
        <v>1.4668128222079</v>
      </c>
      <c r="F6309" s="2">
        <v>22.805240292238899</v>
      </c>
      <c r="G6309" s="3">
        <v>25.8740630606374</v>
      </c>
      <c r="H6309" s="4">
        <v>30.185436594912201</v>
      </c>
      <c r="I6309" s="5">
        <v>0.80835089937891003</v>
      </c>
      <c r="J6309">
        <f t="shared" si="105"/>
        <v>0.187910532892129</v>
      </c>
    </row>
    <row r="6310" spans="1:10" x14ac:dyDescent="0.3">
      <c r="A6310" s="1">
        <v>44966.065972222219</v>
      </c>
      <c r="B6310" s="2">
        <v>17.0525716421716</v>
      </c>
      <c r="C6310" s="3">
        <v>22.006410335238598</v>
      </c>
      <c r="D6310" s="4">
        <v>27.4794356634123</v>
      </c>
      <c r="E6310" s="5">
        <v>1.3837827725740799</v>
      </c>
      <c r="F6310" s="2">
        <v>22.7750431815663</v>
      </c>
      <c r="G6310" s="3">
        <v>25.785698970557</v>
      </c>
      <c r="H6310" s="4">
        <v>30.059090674572801</v>
      </c>
      <c r="I6310" s="5">
        <v>0.79991541321036497</v>
      </c>
      <c r="J6310">
        <f t="shared" si="105"/>
        <v>0.19917350522050822</v>
      </c>
    </row>
    <row r="6311" spans="1:10" x14ac:dyDescent="0.3">
      <c r="A6311" s="1">
        <v>44966.069444444445</v>
      </c>
      <c r="B6311" s="2">
        <v>17.0953488977636</v>
      </c>
      <c r="C6311" s="3">
        <v>21.811870002346001</v>
      </c>
      <c r="D6311" s="4">
        <v>27.0347514766103</v>
      </c>
      <c r="E6311" s="5">
        <v>1.32893298123462</v>
      </c>
      <c r="F6311" s="2">
        <v>22.8183285488808</v>
      </c>
      <c r="G6311" s="3">
        <v>25.725221441843701</v>
      </c>
      <c r="H6311" s="4">
        <v>29.901528454023602</v>
      </c>
      <c r="I6311" s="5">
        <v>0.77908123054046896</v>
      </c>
      <c r="J6311">
        <f t="shared" si="105"/>
        <v>0.20833818901908999</v>
      </c>
    </row>
    <row r="6312" spans="1:10" x14ac:dyDescent="0.3">
      <c r="A6312" s="1">
        <v>44966.072916666664</v>
      </c>
      <c r="B6312" s="2">
        <v>17.0766574965613</v>
      </c>
      <c r="C6312" s="3">
        <v>21.417883712026299</v>
      </c>
      <c r="D6312" s="4">
        <v>26.367040844055701</v>
      </c>
      <c r="E6312" s="5">
        <v>1.2586976559174701</v>
      </c>
      <c r="F6312" s="2">
        <v>22.715289250980199</v>
      </c>
      <c r="G6312" s="3">
        <v>25.566242688885499</v>
      </c>
      <c r="H6312" s="4">
        <v>29.656436565244402</v>
      </c>
      <c r="I6312" s="5">
        <v>0.76839939113660205</v>
      </c>
      <c r="J6312">
        <f t="shared" si="105"/>
        <v>0.22211117444254533</v>
      </c>
    </row>
    <row r="6313" spans="1:10" x14ac:dyDescent="0.3">
      <c r="A6313" s="1">
        <v>44966.076388888891</v>
      </c>
      <c r="B6313" s="2">
        <v>16.971875512559699</v>
      </c>
      <c r="C6313" s="3">
        <v>21.035270608180902</v>
      </c>
      <c r="D6313" s="4">
        <v>25.744246652835301</v>
      </c>
      <c r="E6313" s="5">
        <v>1.2067414599383199</v>
      </c>
      <c r="F6313" s="2">
        <v>22.495854480974099</v>
      </c>
      <c r="G6313" s="3">
        <v>25.384126087241601</v>
      </c>
      <c r="H6313" s="4">
        <v>29.424504524952201</v>
      </c>
      <c r="I6313" s="5">
        <v>0.77409809129706997</v>
      </c>
      <c r="J6313">
        <f t="shared" si="105"/>
        <v>0.23464250052272828</v>
      </c>
    </row>
    <row r="6314" spans="1:10" x14ac:dyDescent="0.3">
      <c r="A6314" s="1">
        <v>44966.079861111109</v>
      </c>
      <c r="B6314" s="2">
        <v>16.8319684651557</v>
      </c>
      <c r="C6314" s="3">
        <v>20.7004821320917</v>
      </c>
      <c r="D6314" s="4">
        <v>25.235693715391999</v>
      </c>
      <c r="E6314" s="5">
        <v>1.17257602834996</v>
      </c>
      <c r="F6314" s="2">
        <v>22.491613199585199</v>
      </c>
      <c r="G6314" s="3">
        <v>25.230031369224399</v>
      </c>
      <c r="H6314" s="4">
        <v>29.1760123092977</v>
      </c>
      <c r="I6314" s="5">
        <v>0.74975203967244697</v>
      </c>
      <c r="J6314">
        <f t="shared" si="105"/>
        <v>0.24454863247939093</v>
      </c>
    </row>
    <row r="6315" spans="1:10" x14ac:dyDescent="0.3">
      <c r="A6315" s="1">
        <v>44966.083333333336</v>
      </c>
      <c r="B6315" s="2">
        <v>16.9354342149812</v>
      </c>
      <c r="C6315" s="3">
        <v>19.935072739296601</v>
      </c>
      <c r="D6315" s="4">
        <v>24.234225420052599</v>
      </c>
      <c r="E6315" s="5">
        <v>1.0335489979338099</v>
      </c>
      <c r="F6315" s="2">
        <v>22.362325906583099</v>
      </c>
      <c r="G6315" s="3">
        <v>25.055134752736102</v>
      </c>
      <c r="H6315" s="4">
        <v>28.9420578551183</v>
      </c>
      <c r="I6315" s="5">
        <v>0.74312777626058701</v>
      </c>
      <c r="J6315">
        <f t="shared" si="105"/>
        <v>0.27992066274325356</v>
      </c>
    </row>
    <row r="6316" spans="1:10" x14ac:dyDescent="0.3">
      <c r="A6316" s="1">
        <v>44966.086805555555</v>
      </c>
      <c r="B6316" s="2">
        <v>16.963518980370001</v>
      </c>
      <c r="C6316" s="3">
        <v>19.128793320711999</v>
      </c>
      <c r="D6316" s="4">
        <v>23.213990095589701</v>
      </c>
      <c r="E6316" s="5">
        <v>0.90015172058411996</v>
      </c>
      <c r="F6316" s="2">
        <v>22.251011290778901</v>
      </c>
      <c r="G6316" s="3">
        <v>24.888661559773698</v>
      </c>
      <c r="H6316" s="4">
        <v>28.7253667162516</v>
      </c>
      <c r="I6316" s="5">
        <v>0.73573874099318404</v>
      </c>
      <c r="J6316">
        <f t="shared" si="105"/>
        <v>0.32524944096977287</v>
      </c>
    </row>
    <row r="6317" spans="1:10" x14ac:dyDescent="0.3">
      <c r="A6317" s="1">
        <v>44966.090277777781</v>
      </c>
      <c r="B6317" s="2">
        <v>16.747764283955799</v>
      </c>
      <c r="C6317" s="3">
        <v>18.658937949892799</v>
      </c>
      <c r="D6317" s="4">
        <v>22.6557162666256</v>
      </c>
      <c r="E6317" s="5">
        <v>0.86548406628476404</v>
      </c>
      <c r="F6317" s="2">
        <v>22.132812300783701</v>
      </c>
      <c r="G6317" s="3">
        <v>24.763968802608598</v>
      </c>
      <c r="H6317" s="4">
        <v>28.549883807029701</v>
      </c>
      <c r="I6317" s="5">
        <v>0.73356217983333105</v>
      </c>
      <c r="J6317">
        <f t="shared" si="105"/>
        <v>0.34370120754057132</v>
      </c>
    </row>
    <row r="6318" spans="1:10" x14ac:dyDescent="0.3">
      <c r="A6318" s="1">
        <v>44966.09375</v>
      </c>
      <c r="B6318" s="2">
        <v>16.5730365291823</v>
      </c>
      <c r="C6318" s="3">
        <v>18.268054101431598</v>
      </c>
      <c r="D6318" s="4">
        <v>22.167943169429702</v>
      </c>
      <c r="E6318" s="5">
        <v>0.83183726215781595</v>
      </c>
      <c r="F6318" s="2">
        <v>21.965290835225701</v>
      </c>
      <c r="G6318" s="3">
        <v>24.5322477745298</v>
      </c>
      <c r="H6318" s="4">
        <v>28.279548316332701</v>
      </c>
      <c r="I6318" s="5">
        <v>0.72784714417082497</v>
      </c>
      <c r="J6318">
        <f t="shared" si="105"/>
        <v>0.36252997447856605</v>
      </c>
    </row>
    <row r="6319" spans="1:10" x14ac:dyDescent="0.3">
      <c r="A6319" s="1">
        <v>44966.097222222219</v>
      </c>
      <c r="B6319" s="2">
        <v>16.523219423736101</v>
      </c>
      <c r="C6319" s="3">
        <v>18.135937191539099</v>
      </c>
      <c r="D6319" s="4">
        <v>21.9684263458253</v>
      </c>
      <c r="E6319" s="5">
        <v>0.81414056310689198</v>
      </c>
      <c r="F6319" s="2">
        <v>21.894628577200699</v>
      </c>
      <c r="G6319" s="3">
        <v>24.437283378317399</v>
      </c>
      <c r="H6319" s="4">
        <v>28.145342400798601</v>
      </c>
      <c r="I6319" s="5">
        <v>0.72342908371247305</v>
      </c>
      <c r="J6319">
        <f t="shared" si="105"/>
        <v>0.37228235582668256</v>
      </c>
    </row>
    <row r="6320" spans="1:10" x14ac:dyDescent="0.3">
      <c r="A6320" s="1">
        <v>44966.100694444445</v>
      </c>
      <c r="B6320" s="2">
        <v>16.446863423855401</v>
      </c>
      <c r="C6320" s="3">
        <v>18.328320312296501</v>
      </c>
      <c r="D6320" s="4">
        <v>22.232207983299901</v>
      </c>
      <c r="E6320" s="5">
        <v>0.86346835654104104</v>
      </c>
      <c r="F6320" s="2">
        <v>21.871223198721498</v>
      </c>
      <c r="G6320" s="3">
        <v>24.395998260334299</v>
      </c>
      <c r="H6320" s="4">
        <v>28.083267081720201</v>
      </c>
      <c r="I6320" s="5">
        <v>0.72012495894010697</v>
      </c>
      <c r="J6320">
        <f t="shared" si="105"/>
        <v>0.35095921089574139</v>
      </c>
    </row>
    <row r="6321" spans="1:10" x14ac:dyDescent="0.3">
      <c r="A6321" s="1">
        <v>44966.104166666664</v>
      </c>
      <c r="B6321" s="2">
        <v>16.437313155133602</v>
      </c>
      <c r="C6321" s="3">
        <v>18.6351409666797</v>
      </c>
      <c r="D6321" s="4">
        <v>22.644727094975</v>
      </c>
      <c r="E6321" s="5">
        <v>0.91989616568676302</v>
      </c>
      <c r="F6321" s="2">
        <v>21.850874625029899</v>
      </c>
      <c r="G6321" s="3">
        <v>24.432447509751999</v>
      </c>
      <c r="H6321" s="4">
        <v>28.109467878992</v>
      </c>
      <c r="I6321" s="5">
        <v>0.72581749676220297</v>
      </c>
      <c r="J6321">
        <f t="shared" si="105"/>
        <v>0.32773534988896241</v>
      </c>
    </row>
    <row r="6322" spans="1:10" x14ac:dyDescent="0.3">
      <c r="A6322" s="1">
        <v>44966.107638888891</v>
      </c>
      <c r="B6322" s="2">
        <v>16.450298550004401</v>
      </c>
      <c r="C6322" s="3">
        <v>18.930312755148901</v>
      </c>
      <c r="D6322" s="4">
        <v>23.033405833346599</v>
      </c>
      <c r="E6322" s="5">
        <v>0.96822594530291395</v>
      </c>
      <c r="F6322" s="2">
        <v>21.8233785592607</v>
      </c>
      <c r="G6322" s="3">
        <v>24.436172334416899</v>
      </c>
      <c r="H6322" s="4">
        <v>28.124743306476301</v>
      </c>
      <c r="I6322" s="5">
        <v>0.73113540200579896</v>
      </c>
      <c r="J6322">
        <f t="shared" si="105"/>
        <v>0.30957743851299019</v>
      </c>
    </row>
    <row r="6323" spans="1:10" x14ac:dyDescent="0.3">
      <c r="A6323" s="1">
        <v>44966.111111111109</v>
      </c>
      <c r="B6323" s="2">
        <v>16.467127747198401</v>
      </c>
      <c r="C6323" s="3">
        <v>19.126571908193799</v>
      </c>
      <c r="D6323" s="4">
        <v>23.291985497367701</v>
      </c>
      <c r="E6323" s="5">
        <v>0.99841950319352202</v>
      </c>
      <c r="F6323" s="2">
        <v>21.787241179394901</v>
      </c>
      <c r="G6323" s="3">
        <v>24.368517148692899</v>
      </c>
      <c r="H6323" s="4">
        <v>28.0551771748402</v>
      </c>
      <c r="I6323" s="5">
        <v>0.72862250467343004</v>
      </c>
      <c r="J6323">
        <f t="shared" si="105"/>
        <v>0.29895400572786357</v>
      </c>
    </row>
    <row r="6324" spans="1:10" x14ac:dyDescent="0.3">
      <c r="A6324" s="1">
        <v>44966.114583333336</v>
      </c>
      <c r="B6324" s="2">
        <v>16.468479055549999</v>
      </c>
      <c r="C6324" s="3">
        <v>19.184917444304901</v>
      </c>
      <c r="D6324" s="4">
        <v>23.364013118968401</v>
      </c>
      <c r="E6324" s="5">
        <v>1.0074103878960301</v>
      </c>
      <c r="F6324" s="2">
        <v>21.7565179208271</v>
      </c>
      <c r="G6324" s="3">
        <v>24.303504760097798</v>
      </c>
      <c r="H6324" s="4">
        <v>27.9791709604537</v>
      </c>
      <c r="I6324" s="5">
        <v>0.72473326918084102</v>
      </c>
      <c r="J6324">
        <f t="shared" si="105"/>
        <v>0.295992278997807</v>
      </c>
    </row>
    <row r="6325" spans="1:10" x14ac:dyDescent="0.3">
      <c r="A6325" s="1">
        <v>44966.118055555555</v>
      </c>
      <c r="B6325" s="2">
        <v>16.381410366234899</v>
      </c>
      <c r="C6325" s="3">
        <v>19.170491723028</v>
      </c>
      <c r="D6325" s="4">
        <v>23.3767269619484</v>
      </c>
      <c r="E6325" s="5">
        <v>1.0246498779606501</v>
      </c>
      <c r="F6325" s="2">
        <v>21.656337009252798</v>
      </c>
      <c r="G6325" s="3">
        <v>24.252943626888701</v>
      </c>
      <c r="H6325" s="4">
        <v>27.937466207442899</v>
      </c>
      <c r="I6325" s="5">
        <v>0.73396665965357899</v>
      </c>
      <c r="J6325">
        <f t="shared" si="105"/>
        <v>0.29196909588256148</v>
      </c>
    </row>
    <row r="6326" spans="1:10" x14ac:dyDescent="0.3">
      <c r="A6326" s="1">
        <v>44966.121527777781</v>
      </c>
      <c r="B6326" s="2">
        <v>16.356271291215698</v>
      </c>
      <c r="C6326" s="3">
        <v>19.194931945427101</v>
      </c>
      <c r="D6326" s="4">
        <v>23.407785222710299</v>
      </c>
      <c r="E6326" s="5">
        <v>1.03321304642305</v>
      </c>
      <c r="F6326" s="2">
        <v>21.6014597332316</v>
      </c>
      <c r="G6326" s="3">
        <v>24.184783957111001</v>
      </c>
      <c r="H6326" s="4">
        <v>27.8555774331363</v>
      </c>
      <c r="I6326" s="5">
        <v>0.73279874521027499</v>
      </c>
      <c r="J6326">
        <f t="shared" si="105"/>
        <v>0.28974012842525576</v>
      </c>
    </row>
    <row r="6327" spans="1:10" x14ac:dyDescent="0.3">
      <c r="A6327" s="1">
        <v>44966.125</v>
      </c>
      <c r="B6327" s="2">
        <v>16.263769075045499</v>
      </c>
      <c r="C6327" s="3">
        <v>19.1278224619296</v>
      </c>
      <c r="D6327" s="4">
        <v>23.350519198013501</v>
      </c>
      <c r="E6327" s="5">
        <v>1.0426479165412099</v>
      </c>
      <c r="F6327" s="2">
        <v>21.578465889714799</v>
      </c>
      <c r="G6327" s="3">
        <v>24.144307815110601</v>
      </c>
      <c r="H6327" s="4">
        <v>27.787303339535502</v>
      </c>
      <c r="I6327" s="5">
        <v>0.72879719217398398</v>
      </c>
      <c r="J6327">
        <f t="shared" si="105"/>
        <v>0.28841006562347299</v>
      </c>
    </row>
    <row r="6328" spans="1:10" x14ac:dyDescent="0.3">
      <c r="A6328" s="1">
        <v>44966.128472222219</v>
      </c>
      <c r="B6328" s="2">
        <v>16.207607462761999</v>
      </c>
      <c r="C6328" s="3">
        <v>19.0696507388807</v>
      </c>
      <c r="D6328" s="4">
        <v>23.2947484388318</v>
      </c>
      <c r="E6328" s="5">
        <v>1.0457131291814299</v>
      </c>
      <c r="F6328" s="2">
        <v>21.5722189934163</v>
      </c>
      <c r="G6328" s="3">
        <v>24.1325503976256</v>
      </c>
      <c r="H6328" s="4">
        <v>27.756323088243899</v>
      </c>
      <c r="I6328" s="5">
        <v>0.72645096495774997</v>
      </c>
      <c r="J6328">
        <f t="shared" si="105"/>
        <v>0.28843102457469511</v>
      </c>
    </row>
    <row r="6329" spans="1:10" x14ac:dyDescent="0.3">
      <c r="A6329" s="1">
        <v>44966.131944444445</v>
      </c>
      <c r="B6329" s="2">
        <v>16.2110104299427</v>
      </c>
      <c r="C6329" s="3">
        <v>19.142079944351899</v>
      </c>
      <c r="D6329" s="4">
        <v>23.405564600930099</v>
      </c>
      <c r="E6329" s="5">
        <v>1.0591017743586599</v>
      </c>
      <c r="F6329" s="2">
        <v>21.490150775878298</v>
      </c>
      <c r="G6329" s="3">
        <v>24.1614136779455</v>
      </c>
      <c r="H6329" s="4">
        <v>27.798263210499002</v>
      </c>
      <c r="I6329" s="5">
        <v>0.74232115278117095</v>
      </c>
      <c r="J6329">
        <f t="shared" si="105"/>
        <v>0.28428028284563023</v>
      </c>
    </row>
    <row r="6330" spans="1:10" x14ac:dyDescent="0.3">
      <c r="A6330" s="1">
        <v>44966.135416666664</v>
      </c>
      <c r="B6330" s="2">
        <v>16.395270423083399</v>
      </c>
      <c r="C6330" s="3">
        <v>19.348103046778501</v>
      </c>
      <c r="D6330" s="4">
        <v>23.636012053863599</v>
      </c>
      <c r="E6330" s="5">
        <v>1.0547801897658799</v>
      </c>
      <c r="F6330" s="2">
        <v>21.4866473200684</v>
      </c>
      <c r="G6330" s="3">
        <v>24.140297207508201</v>
      </c>
      <c r="H6330" s="4">
        <v>27.790768701664799</v>
      </c>
      <c r="I6330" s="5">
        <v>0.741879778937788</v>
      </c>
      <c r="J6330">
        <f t="shared" si="105"/>
        <v>0.28241544764093079</v>
      </c>
    </row>
    <row r="6331" spans="1:10" x14ac:dyDescent="0.3">
      <c r="A6331" s="1">
        <v>44966.138888888891</v>
      </c>
      <c r="B6331" s="2">
        <v>16.390063316454501</v>
      </c>
      <c r="C6331" s="3">
        <v>19.3945377936973</v>
      </c>
      <c r="D6331" s="4">
        <v>23.712694920971298</v>
      </c>
      <c r="E6331" s="5">
        <v>1.0652597208649299</v>
      </c>
      <c r="F6331" s="2">
        <v>21.448064318658702</v>
      </c>
      <c r="G6331" s="3">
        <v>24.125963256694099</v>
      </c>
      <c r="H6331" s="4">
        <v>27.7672127648</v>
      </c>
      <c r="I6331" s="5">
        <v>0.74477356633121095</v>
      </c>
      <c r="J6331">
        <f t="shared" si="105"/>
        <v>0.27937779235467869</v>
      </c>
    </row>
    <row r="6332" spans="1:10" x14ac:dyDescent="0.3">
      <c r="A6332" s="1">
        <v>44966.142361111109</v>
      </c>
      <c r="B6332" s="2">
        <v>16.3656628008067</v>
      </c>
      <c r="C6332" s="3">
        <v>19.3536214409623</v>
      </c>
      <c r="D6332" s="4">
        <v>23.674883014862601</v>
      </c>
      <c r="E6332" s="5">
        <v>1.0648380295756501</v>
      </c>
      <c r="F6332" s="2">
        <v>21.440468557962699</v>
      </c>
      <c r="G6332" s="3">
        <v>24.103002903376002</v>
      </c>
      <c r="H6332" s="4">
        <v>27.735408135108301</v>
      </c>
      <c r="I6332" s="5">
        <v>0.74244176528343098</v>
      </c>
      <c r="J6332">
        <f t="shared" si="105"/>
        <v>0.27988679174072906</v>
      </c>
    </row>
    <row r="6333" spans="1:10" x14ac:dyDescent="0.3">
      <c r="A6333" s="1">
        <v>44966.145833333336</v>
      </c>
      <c r="B6333" s="2">
        <v>16.316055362791399</v>
      </c>
      <c r="C6333" s="3">
        <v>19.2970073924659</v>
      </c>
      <c r="D6333" s="4">
        <v>23.626313876228</v>
      </c>
      <c r="E6333" s="5">
        <v>1.06760192764023</v>
      </c>
      <c r="F6333" s="2">
        <v>21.3557014315431</v>
      </c>
      <c r="G6333" s="3">
        <v>24.031429093595701</v>
      </c>
      <c r="H6333" s="4">
        <v>27.656153462117899</v>
      </c>
      <c r="I6333" s="5">
        <v>0.74571220396772497</v>
      </c>
      <c r="J6333">
        <f t="shared" si="105"/>
        <v>0.27988060966815298</v>
      </c>
    </row>
    <row r="6334" spans="1:10" x14ac:dyDescent="0.3">
      <c r="A6334" s="1">
        <v>44966.149305555555</v>
      </c>
      <c r="B6334" s="2">
        <v>16.158305252946398</v>
      </c>
      <c r="C6334" s="3">
        <v>19.144673581179799</v>
      </c>
      <c r="D6334" s="4">
        <v>23.452440618131</v>
      </c>
      <c r="E6334" s="5">
        <v>1.0744663640175001</v>
      </c>
      <c r="F6334" s="2">
        <v>21.324175478612901</v>
      </c>
      <c r="G6334" s="3">
        <v>23.9676685625898</v>
      </c>
      <c r="H6334" s="4">
        <v>27.5597980339607</v>
      </c>
      <c r="I6334" s="5">
        <v>0.73985376370852496</v>
      </c>
      <c r="J6334">
        <f t="shared" si="105"/>
        <v>0.28057941106624218</v>
      </c>
    </row>
    <row r="6335" spans="1:10" x14ac:dyDescent="0.3">
      <c r="A6335" s="1">
        <v>44966.152777777781</v>
      </c>
      <c r="B6335" s="2">
        <v>15.9862588501201</v>
      </c>
      <c r="C6335" s="3">
        <v>18.9965677455974</v>
      </c>
      <c r="D6335" s="4">
        <v>23.294881782903602</v>
      </c>
      <c r="E6335" s="5">
        <v>1.08612758315661</v>
      </c>
      <c r="F6335" s="2">
        <v>21.246916740504702</v>
      </c>
      <c r="G6335" s="3">
        <v>23.869185179472499</v>
      </c>
      <c r="H6335" s="4">
        <v>27.4340827054782</v>
      </c>
      <c r="I6335" s="5">
        <v>0.73712399606641499</v>
      </c>
      <c r="J6335">
        <f t="shared" si="105"/>
        <v>0.28016055145759949</v>
      </c>
    </row>
    <row r="6336" spans="1:10" x14ac:dyDescent="0.3">
      <c r="A6336" s="1">
        <v>44966.15625</v>
      </c>
      <c r="B6336" s="2">
        <v>15.8240591660368</v>
      </c>
      <c r="C6336" s="3">
        <v>18.831253386914501</v>
      </c>
      <c r="D6336" s="4">
        <v>23.103754382265802</v>
      </c>
      <c r="E6336" s="5">
        <v>1.0918933170412399</v>
      </c>
      <c r="F6336" s="2">
        <v>21.1386513065655</v>
      </c>
      <c r="G6336" s="3">
        <v>23.768738010540101</v>
      </c>
      <c r="H6336" s="4">
        <v>27.314870195956399</v>
      </c>
      <c r="I6336" s="5">
        <v>0.73940866353866297</v>
      </c>
      <c r="J6336">
        <f t="shared" si="105"/>
        <v>0.28134254901014022</v>
      </c>
    </row>
    <row r="6337" spans="1:10" x14ac:dyDescent="0.3">
      <c r="A6337" s="1">
        <v>44966.159722222219</v>
      </c>
      <c r="B6337" s="2">
        <v>14.0306881714521</v>
      </c>
      <c r="C6337" s="3">
        <v>18.044088355448501</v>
      </c>
      <c r="D6337" s="4">
        <v>22.7393371535886</v>
      </c>
      <c r="E6337" s="5">
        <v>1.3990336225047</v>
      </c>
      <c r="F6337" s="2">
        <v>21.0235088594019</v>
      </c>
      <c r="G6337" s="3">
        <v>23.618795908892</v>
      </c>
      <c r="H6337" s="4">
        <v>27.139854153887701</v>
      </c>
      <c r="I6337" s="5">
        <v>0.73653614963726499</v>
      </c>
      <c r="J6337">
        <f t="shared" si="105"/>
        <v>0.23868518462166252</v>
      </c>
    </row>
    <row r="6338" spans="1:10" x14ac:dyDescent="0.3">
      <c r="A6338" s="1">
        <v>44966.163194444445</v>
      </c>
      <c r="B6338" s="2">
        <v>12.248511877277499</v>
      </c>
      <c r="C6338" s="3">
        <v>15.5582621485323</v>
      </c>
      <c r="D6338" s="4">
        <v>19.1412425009541</v>
      </c>
      <c r="E6338" s="5">
        <v>1.29487221132685</v>
      </c>
      <c r="F6338" s="2">
        <v>20.909868160832801</v>
      </c>
      <c r="G6338" s="3">
        <v>23.488889386096101</v>
      </c>
      <c r="H6338" s="4">
        <v>26.974670310724999</v>
      </c>
      <c r="I6338" s="5">
        <v>0.73460448944684098</v>
      </c>
      <c r="J6338">
        <f t="shared" si="105"/>
        <v>0.29989590654300019</v>
      </c>
    </row>
    <row r="6339" spans="1:10" x14ac:dyDescent="0.3">
      <c r="A6339" s="1">
        <v>44966.166666666664</v>
      </c>
      <c r="B6339" s="2">
        <v>12.1254818006981</v>
      </c>
      <c r="C6339" s="3">
        <v>14.569028660785101</v>
      </c>
      <c r="D6339" s="4">
        <v>17.6625798060122</v>
      </c>
      <c r="E6339" s="5">
        <v>1.08734305513263</v>
      </c>
      <c r="F6339" s="2">
        <v>20.795908151305401</v>
      </c>
      <c r="G6339" s="3">
        <v>23.345580655829099</v>
      </c>
      <c r="H6339" s="4">
        <v>26.7863139230979</v>
      </c>
      <c r="I6339" s="5">
        <v>0.73016595639077397</v>
      </c>
      <c r="J6339">
        <f t="shared" si="105"/>
        <v>0.36977762410382514</v>
      </c>
    </row>
    <row r="6340" spans="1:10" x14ac:dyDescent="0.3">
      <c r="A6340" s="1">
        <v>44966.170138888891</v>
      </c>
      <c r="B6340" s="2">
        <v>11.616571191452399</v>
      </c>
      <c r="C6340" s="3">
        <v>14.151447368812001</v>
      </c>
      <c r="D6340" s="4">
        <v>17.297304516184902</v>
      </c>
      <c r="E6340" s="5">
        <v>1.15149971162644</v>
      </c>
      <c r="F6340" s="2">
        <v>20.646050706649699</v>
      </c>
      <c r="G6340" s="3">
        <v>23.197218204580501</v>
      </c>
      <c r="H6340" s="4">
        <v>26.6038384848523</v>
      </c>
      <c r="I6340" s="5">
        <v>0.73144652006920596</v>
      </c>
      <c r="J6340">
        <f t="shared" si="105"/>
        <v>0.36144152886779851</v>
      </c>
    </row>
    <row r="6341" spans="1:10" x14ac:dyDescent="0.3">
      <c r="A6341" s="1">
        <v>44966.173611111109</v>
      </c>
      <c r="B6341" s="2">
        <v>11.3604014896599</v>
      </c>
      <c r="C6341" s="3">
        <v>13.885478088866201</v>
      </c>
      <c r="D6341" s="4">
        <v>16.949867160628202</v>
      </c>
      <c r="E6341" s="5">
        <v>1.1577788814905201</v>
      </c>
      <c r="F6341" s="2">
        <v>20.571047650858201</v>
      </c>
      <c r="G6341" s="3">
        <v>23.0453785187634</v>
      </c>
      <c r="H6341" s="4">
        <v>26.390618376553199</v>
      </c>
      <c r="I6341" s="5">
        <v>0.71854840738814796</v>
      </c>
      <c r="J6341">
        <f t="shared" si="105"/>
        <v>0.36744046061413027</v>
      </c>
    </row>
    <row r="6342" spans="1:10" x14ac:dyDescent="0.3">
      <c r="A6342" s="1">
        <v>44966.177083333336</v>
      </c>
      <c r="B6342" s="2">
        <v>11.1669970773846</v>
      </c>
      <c r="C6342" s="3">
        <v>13.661470120430099</v>
      </c>
      <c r="D6342" s="4">
        <v>16.713971623325801</v>
      </c>
      <c r="E6342" s="5">
        <v>1.1667742886683901</v>
      </c>
      <c r="F6342" s="2">
        <v>20.464744788165302</v>
      </c>
      <c r="G6342" s="3">
        <v>22.893955054776399</v>
      </c>
      <c r="H6342" s="4">
        <v>26.193596422488898</v>
      </c>
      <c r="I6342" s="5">
        <v>0.71180598840449805</v>
      </c>
      <c r="J6342">
        <f t="shared" si="105"/>
        <v>0.37040998306564143</v>
      </c>
    </row>
    <row r="6343" spans="1:10" x14ac:dyDescent="0.3">
      <c r="A6343" s="1">
        <v>44966.180555555555</v>
      </c>
      <c r="B6343" s="2">
        <v>11.364792857955401</v>
      </c>
      <c r="C6343" s="3">
        <v>13.7583801111972</v>
      </c>
      <c r="D6343" s="4">
        <v>16.821622969916898</v>
      </c>
      <c r="E6343" s="5">
        <v>1.1335574819888901</v>
      </c>
      <c r="F6343" s="2">
        <v>20.364234928830999</v>
      </c>
      <c r="G6343" s="3">
        <v>22.778837625659101</v>
      </c>
      <c r="H6343" s="4">
        <v>26.0542471975049</v>
      </c>
      <c r="I6343" s="5">
        <v>0.71063547601056698</v>
      </c>
      <c r="J6343">
        <f t="shared" si="105"/>
        <v>0.37597922970897507</v>
      </c>
    </row>
    <row r="6344" spans="1:10" x14ac:dyDescent="0.3">
      <c r="A6344" s="1">
        <v>44966.184027777781</v>
      </c>
      <c r="B6344" s="2">
        <v>12.143564143211201</v>
      </c>
      <c r="C6344" s="3">
        <v>14.137565279752399</v>
      </c>
      <c r="D6344" s="4">
        <v>17.115230504274599</v>
      </c>
      <c r="E6344" s="5">
        <v>0.98891037374427704</v>
      </c>
      <c r="F6344" s="2">
        <v>20.281797527280901</v>
      </c>
      <c r="G6344" s="3">
        <v>22.668243525675901</v>
      </c>
      <c r="H6344" s="4">
        <v>25.925032111165699</v>
      </c>
      <c r="I6344" s="5">
        <v>0.70791561858007102</v>
      </c>
      <c r="J6344">
        <f t="shared" si="105"/>
        <v>0.41022199132432585</v>
      </c>
    </row>
    <row r="6345" spans="1:10" x14ac:dyDescent="0.3">
      <c r="A6345" s="1">
        <v>44966.1875</v>
      </c>
      <c r="B6345" s="2">
        <v>12.9391973764613</v>
      </c>
      <c r="C6345" s="3">
        <v>14.535935266575001</v>
      </c>
      <c r="D6345" s="4">
        <v>17.402318499871502</v>
      </c>
      <c r="E6345" s="5">
        <v>0.85095230175689096</v>
      </c>
      <c r="F6345" s="2">
        <v>20.193817967852102</v>
      </c>
      <c r="G6345" s="3">
        <v>22.581920952306199</v>
      </c>
      <c r="H6345" s="4">
        <v>25.832168617180798</v>
      </c>
      <c r="I6345" s="5">
        <v>0.71014197947196001</v>
      </c>
      <c r="J6345">
        <f t="shared" si="105"/>
        <v>0.45470459908825595</v>
      </c>
    </row>
    <row r="6346" spans="1:10" x14ac:dyDescent="0.3">
      <c r="A6346" s="1">
        <v>44966.190972222219</v>
      </c>
      <c r="B6346" s="2">
        <v>13.2519109162526</v>
      </c>
      <c r="C6346" s="3">
        <v>14.8181756170253</v>
      </c>
      <c r="D6346" s="4">
        <v>17.719990125581901</v>
      </c>
      <c r="E6346" s="5">
        <v>0.83384448976619496</v>
      </c>
      <c r="F6346" s="2">
        <v>20.101403325177198</v>
      </c>
      <c r="G6346" s="3">
        <v>22.572839891716399</v>
      </c>
      <c r="H6346" s="4">
        <v>25.813017318694499</v>
      </c>
      <c r="I6346" s="5">
        <v>0.72172411094218603</v>
      </c>
      <c r="J6346">
        <f t="shared" si="105"/>
        <v>0.45394430269888075</v>
      </c>
    </row>
    <row r="6347" spans="1:10" x14ac:dyDescent="0.3">
      <c r="A6347" s="1">
        <v>44966.194444444445</v>
      </c>
      <c r="B6347" s="2">
        <v>13.3518674708248</v>
      </c>
      <c r="C6347" s="3">
        <v>15.0410616068833</v>
      </c>
      <c r="D6347" s="4">
        <v>18.035094349419701</v>
      </c>
      <c r="E6347" s="5">
        <v>0.86357628221955296</v>
      </c>
      <c r="F6347" s="2">
        <v>20.038085983958201</v>
      </c>
      <c r="G6347" s="3">
        <v>22.502204922893601</v>
      </c>
      <c r="H6347" s="4">
        <v>25.743874048867401</v>
      </c>
      <c r="I6347" s="5">
        <v>0.72304803975010901</v>
      </c>
      <c r="J6347">
        <f t="shared" si="105"/>
        <v>0.43351931216008194</v>
      </c>
    </row>
    <row r="6348" spans="1:10" x14ac:dyDescent="0.3">
      <c r="A6348" s="1">
        <v>44966.197916666664</v>
      </c>
      <c r="B6348" s="2">
        <v>13.716989009718001</v>
      </c>
      <c r="C6348" s="3">
        <v>15.4232198862627</v>
      </c>
      <c r="D6348" s="4">
        <v>18.4514594574804</v>
      </c>
      <c r="E6348" s="5">
        <v>0.85159330135103595</v>
      </c>
      <c r="F6348" s="2">
        <v>19.9818541780038</v>
      </c>
      <c r="G6348" s="3">
        <v>22.450817181618199</v>
      </c>
      <c r="H6348" s="4">
        <v>25.692111277105301</v>
      </c>
      <c r="I6348" s="5">
        <v>0.72538061628143402</v>
      </c>
      <c r="J6348">
        <f t="shared" si="105"/>
        <v>0.42865085898542021</v>
      </c>
    </row>
    <row r="6349" spans="1:10" x14ac:dyDescent="0.3">
      <c r="A6349" s="1">
        <v>44966.201388888891</v>
      </c>
      <c r="B6349" s="2">
        <v>12.969379360939</v>
      </c>
      <c r="C6349" s="3">
        <v>17.541788805441499</v>
      </c>
      <c r="D6349" s="4">
        <v>20.981239567463199</v>
      </c>
      <c r="E6349" s="5">
        <v>1.4041630164550101</v>
      </c>
      <c r="F6349" s="2">
        <v>19.933670196596299</v>
      </c>
      <c r="G6349" s="3">
        <v>22.397894581267099</v>
      </c>
      <c r="H6349" s="4">
        <v>25.644211176466101</v>
      </c>
      <c r="I6349" s="5">
        <v>0.72692216465583503</v>
      </c>
      <c r="J6349">
        <f t="shared" ref="J6349:J6412" si="106">(-1/(LN(B6349)-LN(D6349)))*((1/B6349)+(1/D6349))</f>
        <v>0.25936919276575998</v>
      </c>
    </row>
    <row r="6350" spans="1:10" x14ac:dyDescent="0.3">
      <c r="A6350" s="1">
        <v>44966.204861111109</v>
      </c>
      <c r="B6350" s="2">
        <v>12.991808080089699</v>
      </c>
      <c r="C6350" s="3">
        <v>17.383048565819401</v>
      </c>
      <c r="D6350" s="4">
        <v>21.697900835600301</v>
      </c>
      <c r="E6350" s="5">
        <v>1.49093305814308</v>
      </c>
      <c r="F6350" s="2">
        <v>19.879472129259199</v>
      </c>
      <c r="G6350" s="3">
        <v>22.357744301711101</v>
      </c>
      <c r="H6350" s="4">
        <v>25.6018788137699</v>
      </c>
      <c r="I6350" s="5">
        <v>0.73009879355351603</v>
      </c>
      <c r="J6350">
        <f t="shared" si="106"/>
        <v>0.23992947080995899</v>
      </c>
    </row>
    <row r="6351" spans="1:10" x14ac:dyDescent="0.3">
      <c r="A6351" s="1">
        <v>44966.208333333336</v>
      </c>
      <c r="B6351" s="2">
        <v>13.132740472735801</v>
      </c>
      <c r="C6351" s="3">
        <v>17.115611376910099</v>
      </c>
      <c r="D6351" s="4">
        <v>21.703655062286199</v>
      </c>
      <c r="E6351" s="5">
        <v>1.4562347231055</v>
      </c>
      <c r="F6351" s="2">
        <v>19.835893560186999</v>
      </c>
      <c r="G6351" s="3">
        <v>22.333089468520299</v>
      </c>
      <c r="H6351" s="4">
        <v>25.5699451836369</v>
      </c>
      <c r="I6351" s="5">
        <v>0.73296193715881597</v>
      </c>
      <c r="J6351">
        <f t="shared" si="106"/>
        <v>0.24328721651331514</v>
      </c>
    </row>
    <row r="6352" spans="1:10" x14ac:dyDescent="0.3">
      <c r="A6352" s="1">
        <v>44966.211805555555</v>
      </c>
      <c r="B6352" s="2">
        <v>13.2977250081401</v>
      </c>
      <c r="C6352" s="3">
        <v>17.1146940769476</v>
      </c>
      <c r="D6352" s="4">
        <v>21.685795437355601</v>
      </c>
      <c r="E6352" s="5">
        <v>1.4165435183850399</v>
      </c>
      <c r="F6352" s="2">
        <v>19.8205935786678</v>
      </c>
      <c r="G6352" s="3">
        <v>22.298654088320401</v>
      </c>
      <c r="H6352" s="4">
        <v>25.521952604780001</v>
      </c>
      <c r="I6352" s="5">
        <v>0.72971497160447296</v>
      </c>
      <c r="J6352">
        <f t="shared" si="106"/>
        <v>0.24805310997881735</v>
      </c>
    </row>
    <row r="6353" spans="1:10" x14ac:dyDescent="0.3">
      <c r="A6353" s="1">
        <v>44966.215277777781</v>
      </c>
      <c r="B6353" s="2">
        <v>13.319648763164301</v>
      </c>
      <c r="C6353" s="3">
        <v>17.154228125378101</v>
      </c>
      <c r="D6353" s="4">
        <v>21.7666835170747</v>
      </c>
      <c r="E6353" s="5">
        <v>1.4224726955715601</v>
      </c>
      <c r="F6353" s="2">
        <v>19.755513289267601</v>
      </c>
      <c r="G6353" s="3">
        <v>22.272497842807201</v>
      </c>
      <c r="H6353" s="4">
        <v>25.4969847833964</v>
      </c>
      <c r="I6353" s="5">
        <v>0.73659258215110301</v>
      </c>
      <c r="J6353">
        <f t="shared" si="106"/>
        <v>0.24640381674120163</v>
      </c>
    </row>
    <row r="6354" spans="1:10" x14ac:dyDescent="0.3">
      <c r="A6354" s="1">
        <v>44966.21875</v>
      </c>
      <c r="B6354" s="2">
        <v>13.771646720768899</v>
      </c>
      <c r="C6354" s="3">
        <v>17.3994078250971</v>
      </c>
      <c r="D6354" s="4">
        <v>21.8316762147372</v>
      </c>
      <c r="E6354" s="5">
        <v>1.33374243973436</v>
      </c>
      <c r="F6354" s="2">
        <v>19.754566598947601</v>
      </c>
      <c r="G6354" s="3">
        <v>22.255016140270801</v>
      </c>
      <c r="H6354" s="4">
        <v>25.461648620887502</v>
      </c>
      <c r="I6354" s="5">
        <v>0.73270506051783302</v>
      </c>
      <c r="J6354">
        <f t="shared" si="106"/>
        <v>0.25701127646997945</v>
      </c>
    </row>
    <row r="6355" spans="1:10" x14ac:dyDescent="0.3">
      <c r="A6355" s="1">
        <v>44966.222222222219</v>
      </c>
      <c r="B6355" s="2">
        <v>14.281465788301301</v>
      </c>
      <c r="C6355" s="3">
        <v>17.581451286478899</v>
      </c>
      <c r="D6355" s="4">
        <v>21.805765237945501</v>
      </c>
      <c r="E6355" s="5">
        <v>1.22368704882222</v>
      </c>
      <c r="F6355" s="2">
        <v>19.692655788354202</v>
      </c>
      <c r="G6355" s="3">
        <v>22.221497520826102</v>
      </c>
      <c r="H6355" s="4">
        <v>25.417029254045801</v>
      </c>
      <c r="I6355" s="5">
        <v>0.73690183242834495</v>
      </c>
      <c r="J6355">
        <f t="shared" si="106"/>
        <v>0.27381149620052986</v>
      </c>
    </row>
    <row r="6356" spans="1:10" x14ac:dyDescent="0.3">
      <c r="A6356" s="1">
        <v>44966.225694444445</v>
      </c>
      <c r="B6356" s="2">
        <v>14.127719541066901</v>
      </c>
      <c r="C6356" s="3">
        <v>17.542447139475701</v>
      </c>
      <c r="D6356" s="4">
        <v>21.821320776354799</v>
      </c>
      <c r="E6356" s="5">
        <v>1.2576384580723301</v>
      </c>
      <c r="F6356" s="2">
        <v>19.629120904157201</v>
      </c>
      <c r="G6356" s="3">
        <v>22.2063658917697</v>
      </c>
      <c r="H6356" s="4">
        <v>25.400315109533999</v>
      </c>
      <c r="I6356" s="5">
        <v>0.744603456548531</v>
      </c>
      <c r="J6356">
        <f t="shared" si="106"/>
        <v>0.26822292484361066</v>
      </c>
    </row>
    <row r="6357" spans="1:10" x14ac:dyDescent="0.3">
      <c r="A6357" s="1">
        <v>44966.229166666664</v>
      </c>
      <c r="B6357" s="2">
        <v>14.199922886235999</v>
      </c>
      <c r="C6357" s="3">
        <v>17.678017811490601</v>
      </c>
      <c r="D6357" s="4">
        <v>21.974691934794301</v>
      </c>
      <c r="E6357" s="5">
        <v>1.26348632506429</v>
      </c>
      <c r="F6357" s="2">
        <v>19.605662183529201</v>
      </c>
      <c r="G6357" s="3">
        <v>22.160378240211902</v>
      </c>
      <c r="H6357" s="4">
        <v>25.352315186890898</v>
      </c>
      <c r="I6357" s="5">
        <v>0.74248364711960402</v>
      </c>
      <c r="J6357">
        <f t="shared" si="106"/>
        <v>0.26549528065852734</v>
      </c>
    </row>
    <row r="6358" spans="1:10" x14ac:dyDescent="0.3">
      <c r="A6358" s="1">
        <v>44966.232638888891</v>
      </c>
      <c r="B6358" s="2">
        <v>14.1617036646981</v>
      </c>
      <c r="C6358" s="3">
        <v>17.7125309947726</v>
      </c>
      <c r="D6358" s="4">
        <v>22.049456291599299</v>
      </c>
      <c r="E6358" s="5">
        <v>1.2814339870067799</v>
      </c>
      <c r="F6358" s="2">
        <v>19.5750886115963</v>
      </c>
      <c r="G6358" s="3">
        <v>22.141097270049698</v>
      </c>
      <c r="H6358" s="4">
        <v>25.324136358005902</v>
      </c>
      <c r="I6358" s="5">
        <v>0.74387549710189105</v>
      </c>
      <c r="J6358">
        <f t="shared" si="106"/>
        <v>0.26192313874353218</v>
      </c>
    </row>
    <row r="6359" spans="1:10" x14ac:dyDescent="0.3">
      <c r="A6359" s="1">
        <v>44966.236111111109</v>
      </c>
      <c r="B6359" s="2">
        <v>14.3954888425436</v>
      </c>
      <c r="C6359" s="3">
        <v>17.826428952009099</v>
      </c>
      <c r="D6359" s="4">
        <v>22.130530276579201</v>
      </c>
      <c r="E6359" s="5">
        <v>1.24395082459377</v>
      </c>
      <c r="F6359" s="2">
        <v>19.552619507654601</v>
      </c>
      <c r="G6359" s="3">
        <v>22.152582732152101</v>
      </c>
      <c r="H6359" s="4">
        <v>25.3308502568599</v>
      </c>
      <c r="I6359" s="5">
        <v>0.74815932775620397</v>
      </c>
      <c r="J6359">
        <f t="shared" si="106"/>
        <v>0.26660726911473331</v>
      </c>
    </row>
    <row r="6360" spans="1:10" x14ac:dyDescent="0.3">
      <c r="A6360" s="1">
        <v>44966.239583333336</v>
      </c>
      <c r="B6360" s="2">
        <v>14.6457739880631</v>
      </c>
      <c r="C6360" s="3">
        <v>17.915062506625901</v>
      </c>
      <c r="D6360" s="4">
        <v>22.180379652286099</v>
      </c>
      <c r="E6360" s="5">
        <v>1.1996238430264199</v>
      </c>
      <c r="F6360" s="2">
        <v>19.546449397437001</v>
      </c>
      <c r="G6360" s="3">
        <v>22.1282843715294</v>
      </c>
      <c r="H6360" s="4">
        <v>25.3028486196547</v>
      </c>
      <c r="I6360" s="5">
        <v>0.745794317937993</v>
      </c>
      <c r="J6360">
        <f t="shared" si="106"/>
        <v>0.27312916606758231</v>
      </c>
    </row>
    <row r="6361" spans="1:10" x14ac:dyDescent="0.3">
      <c r="A6361" s="1">
        <v>44966.243055555555</v>
      </c>
      <c r="B6361" s="2">
        <v>14.838073757726701</v>
      </c>
      <c r="C6361" s="3">
        <v>17.981668136595101</v>
      </c>
      <c r="D6361" s="4">
        <v>22.202177331145801</v>
      </c>
      <c r="E6361" s="5">
        <v>1.16405771661739</v>
      </c>
      <c r="F6361" s="2">
        <v>19.501828916951201</v>
      </c>
      <c r="G6361" s="3">
        <v>22.107008158378001</v>
      </c>
      <c r="H6361" s="4">
        <v>25.271354111130499</v>
      </c>
      <c r="I6361" s="5">
        <v>0.74896538350393405</v>
      </c>
      <c r="J6361">
        <f t="shared" si="106"/>
        <v>0.2789987907563346</v>
      </c>
    </row>
    <row r="6362" spans="1:10" x14ac:dyDescent="0.3">
      <c r="A6362" s="1">
        <v>44966.246527777781</v>
      </c>
      <c r="B6362" s="2">
        <v>15.387562870309401</v>
      </c>
      <c r="C6362" s="3">
        <v>18.1911088367997</v>
      </c>
      <c r="D6362" s="4">
        <v>22.263907434798298</v>
      </c>
      <c r="E6362" s="5">
        <v>1.06527022192759</v>
      </c>
      <c r="F6362" s="2">
        <v>19.570376238426299</v>
      </c>
      <c r="G6362" s="3">
        <v>22.110817444628299</v>
      </c>
      <c r="H6362" s="4">
        <v>25.246094987386499</v>
      </c>
      <c r="I6362" s="5">
        <v>0.73570193509288795</v>
      </c>
      <c r="J6362">
        <f t="shared" si="106"/>
        <v>0.29751252326759042</v>
      </c>
    </row>
    <row r="6363" spans="1:10" x14ac:dyDescent="0.3">
      <c r="A6363" s="1">
        <v>44966.25</v>
      </c>
      <c r="B6363" s="2">
        <v>15.9956071260229</v>
      </c>
      <c r="C6363" s="3">
        <v>18.454891365016699</v>
      </c>
      <c r="D6363" s="4">
        <v>22.3976792450616</v>
      </c>
      <c r="E6363" s="5">
        <v>0.96886536307787596</v>
      </c>
      <c r="F6363" s="2">
        <v>19.534009461401698</v>
      </c>
      <c r="G6363" s="3">
        <v>22.0932164756064</v>
      </c>
      <c r="H6363" s="4">
        <v>25.226764396601499</v>
      </c>
      <c r="I6363" s="5">
        <v>0.73897150843552994</v>
      </c>
      <c r="J6363">
        <f t="shared" si="106"/>
        <v>0.318333004666704</v>
      </c>
    </row>
    <row r="6364" spans="1:10" x14ac:dyDescent="0.3">
      <c r="A6364" s="1">
        <v>44966.253472222219</v>
      </c>
      <c r="B6364" s="2">
        <v>17.018713348270602</v>
      </c>
      <c r="C6364" s="3">
        <v>18.826955530370601</v>
      </c>
      <c r="D6364" s="4">
        <v>22.517082107576499</v>
      </c>
      <c r="E6364" s="5">
        <v>0.80210332884374203</v>
      </c>
      <c r="F6364" s="2">
        <v>19.521873499301201</v>
      </c>
      <c r="G6364" s="3">
        <v>22.085358840666199</v>
      </c>
      <c r="H6364" s="4">
        <v>25.2099329730882</v>
      </c>
      <c r="I6364" s="5">
        <v>0.73889687221024303</v>
      </c>
      <c r="J6364">
        <f t="shared" si="106"/>
        <v>0.36851449282192916</v>
      </c>
    </row>
    <row r="6365" spans="1:10" x14ac:dyDescent="0.3">
      <c r="A6365" s="1">
        <v>44966.256944444445</v>
      </c>
      <c r="B6365" s="2">
        <v>16.963454913819</v>
      </c>
      <c r="C6365" s="3">
        <v>18.849326731125501</v>
      </c>
      <c r="D6365" s="4">
        <v>22.589762814529699</v>
      </c>
      <c r="E6365" s="5">
        <v>0.82107923824366402</v>
      </c>
      <c r="F6365" s="2">
        <v>19.455574884002701</v>
      </c>
      <c r="G6365" s="3">
        <v>22.0767021575552</v>
      </c>
      <c r="H6365" s="4">
        <v>25.208240756332099</v>
      </c>
      <c r="I6365" s="5">
        <v>0.74881631484740796</v>
      </c>
      <c r="J6365">
        <f t="shared" si="106"/>
        <v>0.36035369550240565</v>
      </c>
    </row>
    <row r="6366" spans="1:10" x14ac:dyDescent="0.3">
      <c r="A6366" s="1">
        <v>44966.260416666664</v>
      </c>
      <c r="B6366" s="2">
        <v>16.483114783876299</v>
      </c>
      <c r="C6366" s="3">
        <v>19.005654782149701</v>
      </c>
      <c r="D6366" s="4">
        <v>22.9463113540317</v>
      </c>
      <c r="E6366" s="5">
        <v>0.95248349360280504</v>
      </c>
      <c r="F6366" s="2">
        <v>19.477361824094899</v>
      </c>
      <c r="G6366" s="3">
        <v>22.028528140364401</v>
      </c>
      <c r="H6366" s="4">
        <v>25.150681210319</v>
      </c>
      <c r="I6366" s="5">
        <v>0.73864091554360001</v>
      </c>
      <c r="J6366">
        <f t="shared" si="106"/>
        <v>0.31511975564058931</v>
      </c>
    </row>
    <row r="6367" spans="1:10" x14ac:dyDescent="0.3">
      <c r="A6367" s="1">
        <v>44966.263888888891</v>
      </c>
      <c r="B6367" s="2">
        <v>16.153991998193298</v>
      </c>
      <c r="C6367" s="3">
        <v>20.753346220631801</v>
      </c>
      <c r="D6367" s="4">
        <v>24.9642461453709</v>
      </c>
      <c r="E6367" s="5">
        <v>1.26599591525778</v>
      </c>
      <c r="F6367" s="2">
        <v>19.466429282197101</v>
      </c>
      <c r="G6367" s="3">
        <v>22.0392680967716</v>
      </c>
      <c r="H6367" s="4">
        <v>25.174334483581902</v>
      </c>
      <c r="I6367" s="5">
        <v>0.74304523032012404</v>
      </c>
      <c r="J6367">
        <f t="shared" si="106"/>
        <v>0.23424482979738337</v>
      </c>
    </row>
    <row r="6368" spans="1:10" x14ac:dyDescent="0.3">
      <c r="A6368" s="1">
        <v>44966.267361111109</v>
      </c>
      <c r="B6368" s="2">
        <v>16.3249589670897</v>
      </c>
      <c r="C6368" s="3">
        <v>20.363891860287399</v>
      </c>
      <c r="D6368" s="4">
        <v>25.1238906920075</v>
      </c>
      <c r="E6368" s="5">
        <v>1.24844386303037</v>
      </c>
      <c r="F6368" s="2">
        <v>19.445296308378101</v>
      </c>
      <c r="G6368" s="3">
        <v>22.0572228420634</v>
      </c>
      <c r="H6368" s="4">
        <v>25.204330193073002</v>
      </c>
      <c r="I6368" s="5">
        <v>0.749787069652879</v>
      </c>
      <c r="J6368">
        <f t="shared" si="106"/>
        <v>0.2344073557462478</v>
      </c>
    </row>
    <row r="6369" spans="1:10" x14ac:dyDescent="0.3">
      <c r="A6369" s="1">
        <v>44966.270833333336</v>
      </c>
      <c r="B6369" s="2">
        <v>16.289289294301302</v>
      </c>
      <c r="C6369" s="3">
        <v>20.244518737810701</v>
      </c>
      <c r="D6369" s="4">
        <v>25.177968770160501</v>
      </c>
      <c r="E6369" s="5">
        <v>1.25980900424152</v>
      </c>
      <c r="F6369" s="2">
        <v>19.443794425962501</v>
      </c>
      <c r="G6369" s="3">
        <v>22.0628821891572</v>
      </c>
      <c r="H6369" s="4">
        <v>25.216906661103</v>
      </c>
      <c r="I6369" s="5">
        <v>0.75146307369430099</v>
      </c>
      <c r="J6369">
        <f t="shared" si="106"/>
        <v>0.2321842010679121</v>
      </c>
    </row>
    <row r="6370" spans="1:10" x14ac:dyDescent="0.3">
      <c r="A6370" s="1">
        <v>44966.274305555555</v>
      </c>
      <c r="B6370" s="2">
        <v>16.3795929079978</v>
      </c>
      <c r="C6370" s="3">
        <v>20.2319948449171</v>
      </c>
      <c r="D6370" s="4">
        <v>25.157028135889998</v>
      </c>
      <c r="E6370" s="5">
        <v>1.24080730473847</v>
      </c>
      <c r="F6370" s="2">
        <v>19.378416607726901</v>
      </c>
      <c r="G6370" s="3">
        <v>22.0808055082301</v>
      </c>
      <c r="H6370" s="4">
        <v>25.255247728854702</v>
      </c>
      <c r="I6370" s="5">
        <v>0.76595408229008599</v>
      </c>
      <c r="J6370">
        <f t="shared" si="106"/>
        <v>0.23491411705047743</v>
      </c>
    </row>
    <row r="6371" spans="1:10" x14ac:dyDescent="0.3">
      <c r="A6371" s="1">
        <v>44966.277777777781</v>
      </c>
      <c r="B6371" s="2">
        <v>16.393443327236898</v>
      </c>
      <c r="C6371" s="3">
        <v>20.2790246200884</v>
      </c>
      <c r="D6371" s="4">
        <v>25.260324928249901</v>
      </c>
      <c r="E6371" s="5">
        <v>1.2501870591797799</v>
      </c>
      <c r="F6371" s="2">
        <v>19.392112677853401</v>
      </c>
      <c r="G6371" s="3">
        <v>22.097020471815799</v>
      </c>
      <c r="H6371" s="4">
        <v>25.281910744882701</v>
      </c>
      <c r="I6371" s="5">
        <v>0.76693318573248803</v>
      </c>
      <c r="J6371">
        <f t="shared" si="106"/>
        <v>0.23265167230133593</v>
      </c>
    </row>
    <row r="6372" spans="1:10" x14ac:dyDescent="0.3">
      <c r="A6372" s="1">
        <v>44966.28125</v>
      </c>
      <c r="B6372" s="2">
        <v>16.443379261647699</v>
      </c>
      <c r="C6372" s="3">
        <v>20.447290212833298</v>
      </c>
      <c r="D6372" s="4">
        <v>25.449754694505501</v>
      </c>
      <c r="E6372" s="5">
        <v>1.2636105724012501</v>
      </c>
      <c r="F6372" s="2">
        <v>19.380900431351002</v>
      </c>
      <c r="G6372" s="3">
        <v>22.118881591098301</v>
      </c>
      <c r="H6372" s="4">
        <v>25.318205037683398</v>
      </c>
      <c r="I6372" s="5">
        <v>0.77287024367061696</v>
      </c>
      <c r="J6372">
        <f t="shared" si="106"/>
        <v>0.22919348360978833</v>
      </c>
    </row>
    <row r="6373" spans="1:10" x14ac:dyDescent="0.3">
      <c r="A6373" s="1">
        <v>44966.284722222219</v>
      </c>
      <c r="B6373" s="2">
        <v>16.521151852600401</v>
      </c>
      <c r="C6373" s="3">
        <v>20.4696168961346</v>
      </c>
      <c r="D6373" s="4">
        <v>25.508691465878702</v>
      </c>
      <c r="E6373" s="5">
        <v>1.2561612458250599</v>
      </c>
      <c r="F6373" s="2">
        <v>19.3557406876449</v>
      </c>
      <c r="G6373" s="3">
        <v>22.129033708435301</v>
      </c>
      <c r="H6373" s="4">
        <v>25.347053950649698</v>
      </c>
      <c r="I6373" s="5">
        <v>0.78003226716213503</v>
      </c>
      <c r="J6373">
        <f t="shared" si="106"/>
        <v>0.22959461629480163</v>
      </c>
    </row>
    <row r="6374" spans="1:10" x14ac:dyDescent="0.3">
      <c r="A6374" s="1">
        <v>44966.288194444445</v>
      </c>
      <c r="B6374" s="2">
        <v>16.6180281409499</v>
      </c>
      <c r="C6374" s="3">
        <v>20.498886638320698</v>
      </c>
      <c r="D6374" s="4">
        <v>25.549564531631201</v>
      </c>
      <c r="E6374" s="5">
        <v>1.2434141014437901</v>
      </c>
      <c r="F6374" s="2">
        <v>19.350262488868101</v>
      </c>
      <c r="G6374" s="3">
        <v>22.1365218921236</v>
      </c>
      <c r="H6374" s="4">
        <v>25.373338517904799</v>
      </c>
      <c r="I6374" s="5">
        <v>0.78384215215933295</v>
      </c>
      <c r="J6374">
        <f t="shared" si="106"/>
        <v>0.23089468013367159</v>
      </c>
    </row>
    <row r="6375" spans="1:10" x14ac:dyDescent="0.3">
      <c r="A6375" s="1">
        <v>44966.291666666664</v>
      </c>
      <c r="B6375" s="2">
        <v>16.742373103011701</v>
      </c>
      <c r="C6375" s="3">
        <v>20.716812472434601</v>
      </c>
      <c r="D6375" s="4">
        <v>25.854230635612598</v>
      </c>
      <c r="E6375" s="5">
        <v>1.2563282066266399</v>
      </c>
      <c r="F6375" s="2">
        <v>19.380209569352601</v>
      </c>
      <c r="G6375" s="3">
        <v>22.2069809341845</v>
      </c>
      <c r="H6375" s="4">
        <v>25.462648092759299</v>
      </c>
      <c r="I6375" s="5">
        <v>0.78966458203336398</v>
      </c>
      <c r="J6375">
        <f t="shared" si="106"/>
        <v>0.22646711281075885</v>
      </c>
    </row>
    <row r="6376" spans="1:10" x14ac:dyDescent="0.3">
      <c r="A6376" s="1">
        <v>44966.295138888891</v>
      </c>
      <c r="B6376" s="2">
        <v>17.422572082888902</v>
      </c>
      <c r="C6376" s="3">
        <v>22.0957804733467</v>
      </c>
      <c r="D6376" s="4">
        <v>28.0271766270656</v>
      </c>
      <c r="E6376" s="5">
        <v>1.37543705702431</v>
      </c>
      <c r="F6376" s="2">
        <v>19.424343786984998</v>
      </c>
      <c r="G6376" s="3">
        <v>22.268969847502799</v>
      </c>
      <c r="H6376" s="4">
        <v>25.546232138406602</v>
      </c>
      <c r="I6376" s="5">
        <v>0.79256748662274201</v>
      </c>
      <c r="J6376">
        <f t="shared" si="106"/>
        <v>0.19578227041222027</v>
      </c>
    </row>
    <row r="6377" spans="1:10" x14ac:dyDescent="0.3">
      <c r="A6377" s="1">
        <v>44966.298611111109</v>
      </c>
      <c r="B6377" s="2">
        <v>18.153021417689502</v>
      </c>
      <c r="C6377" s="3">
        <v>22.596878274610301</v>
      </c>
      <c r="D6377" s="4">
        <v>28.714712183713001</v>
      </c>
      <c r="E6377" s="5">
        <v>1.3246621258268101</v>
      </c>
      <c r="F6377" s="2">
        <v>19.421459448392302</v>
      </c>
      <c r="G6377" s="3">
        <v>22.337897119728598</v>
      </c>
      <c r="H6377" s="4">
        <v>25.6421011235782</v>
      </c>
      <c r="I6377" s="5">
        <v>0.80409535662528298</v>
      </c>
      <c r="J6377">
        <f t="shared" si="106"/>
        <v>0.19607059560417814</v>
      </c>
    </row>
    <row r="6378" spans="1:10" x14ac:dyDescent="0.3">
      <c r="A6378" s="1">
        <v>44966.302083333336</v>
      </c>
      <c r="B6378" s="2">
        <v>18.071870989941999</v>
      </c>
      <c r="C6378" s="3">
        <v>22.351665474428</v>
      </c>
      <c r="D6378" s="4">
        <v>28.1981077137402</v>
      </c>
      <c r="E6378" s="5">
        <v>1.28518152124912</v>
      </c>
      <c r="F6378" s="2">
        <v>19.432648208311701</v>
      </c>
      <c r="G6378" s="3">
        <v>22.386408720788602</v>
      </c>
      <c r="H6378" s="4">
        <v>25.7045087775318</v>
      </c>
      <c r="I6378" s="5">
        <v>0.80959653867836201</v>
      </c>
      <c r="J6378">
        <f t="shared" si="106"/>
        <v>0.2040870913183977</v>
      </c>
    </row>
    <row r="6379" spans="1:10" x14ac:dyDescent="0.3">
      <c r="A6379" s="1">
        <v>44966.305555555555</v>
      </c>
      <c r="B6379" s="2">
        <v>18.071827149032099</v>
      </c>
      <c r="C6379" s="3">
        <v>22.391268949217</v>
      </c>
      <c r="D6379" s="4">
        <v>28.215764380310301</v>
      </c>
      <c r="E6379" s="5">
        <v>1.2872942966141501</v>
      </c>
      <c r="F6379" s="2">
        <v>19.443146006706399</v>
      </c>
      <c r="G6379" s="3">
        <v>22.439265975062099</v>
      </c>
      <c r="H6379" s="4">
        <v>25.789490344413199</v>
      </c>
      <c r="I6379" s="5">
        <v>0.81767195109089297</v>
      </c>
      <c r="J6379">
        <f t="shared" si="106"/>
        <v>0.20374972635094168</v>
      </c>
    </row>
    <row r="6380" spans="1:10" x14ac:dyDescent="0.3">
      <c r="A6380" s="1">
        <v>44966.309027777781</v>
      </c>
      <c r="B6380" s="2">
        <v>18.0885327278706</v>
      </c>
      <c r="C6380" s="3">
        <v>22.5043184766553</v>
      </c>
      <c r="D6380" s="4">
        <v>28.361443344635202</v>
      </c>
      <c r="E6380" s="5">
        <v>1.2999243167413601</v>
      </c>
      <c r="F6380" s="2">
        <v>19.474396885231599</v>
      </c>
      <c r="G6380" s="3">
        <v>22.483745491346198</v>
      </c>
      <c r="H6380" s="4">
        <v>25.8520989122858</v>
      </c>
      <c r="I6380" s="5">
        <v>0.82003361316468504</v>
      </c>
      <c r="J6380">
        <f t="shared" si="106"/>
        <v>0.20131694394872671</v>
      </c>
    </row>
    <row r="6381" spans="1:10" x14ac:dyDescent="0.3">
      <c r="A6381" s="1">
        <v>44966.3125</v>
      </c>
      <c r="B6381" s="2">
        <v>18.050975982363202</v>
      </c>
      <c r="C6381" s="3">
        <v>22.550529417775</v>
      </c>
      <c r="D6381" s="4">
        <v>28.431461206706999</v>
      </c>
      <c r="E6381" s="5">
        <v>1.3134468664604799</v>
      </c>
      <c r="F6381" s="2">
        <v>19.497287209136498</v>
      </c>
      <c r="G6381" s="3">
        <v>22.563945793043199</v>
      </c>
      <c r="H6381" s="4">
        <v>25.971292270929101</v>
      </c>
      <c r="I6381" s="5">
        <v>0.83007969667233905</v>
      </c>
      <c r="J6381">
        <f t="shared" si="106"/>
        <v>0.19936529869338945</v>
      </c>
    </row>
    <row r="6382" spans="1:10" x14ac:dyDescent="0.3">
      <c r="A6382" s="1">
        <v>44966.315972222219</v>
      </c>
      <c r="B6382" s="2">
        <v>140.57591946795799</v>
      </c>
      <c r="C6382" s="3">
        <v>148.45761998437899</v>
      </c>
      <c r="D6382" s="4">
        <v>156.11614822774101</v>
      </c>
      <c r="E6382" s="5">
        <v>0.30378973060567599</v>
      </c>
      <c r="F6382" s="2">
        <v>29.304035577814901</v>
      </c>
      <c r="G6382" s="3">
        <v>30.746529975172201</v>
      </c>
      <c r="H6382" s="4">
        <v>33.438276536203801</v>
      </c>
      <c r="I6382" s="5">
        <v>0.37820986324231998</v>
      </c>
      <c r="J6382">
        <f t="shared" si="106"/>
        <v>0.12893418324142167</v>
      </c>
    </row>
    <row r="6383" spans="1:10" x14ac:dyDescent="0.3">
      <c r="A6383" s="1">
        <v>44966.319444444445</v>
      </c>
      <c r="B6383" s="2">
        <v>140.91182115797801</v>
      </c>
      <c r="C6383" s="3">
        <v>145.48363216518601</v>
      </c>
      <c r="D6383" s="4">
        <v>152.97639123182901</v>
      </c>
      <c r="E6383" s="5">
        <v>0.23582705781711899</v>
      </c>
      <c r="F6383" s="2">
        <v>55.199758760218998</v>
      </c>
      <c r="G6383" s="3">
        <v>54.518197090660301</v>
      </c>
      <c r="H6383" s="4">
        <v>56.671520891351697</v>
      </c>
      <c r="I6383" s="5">
        <v>7.0960879987087E-2</v>
      </c>
      <c r="J6383">
        <f t="shared" si="106"/>
        <v>0.16596117797022783</v>
      </c>
    </row>
    <row r="6384" spans="1:10" x14ac:dyDescent="0.3">
      <c r="A6384" s="1">
        <v>44966.322916666664</v>
      </c>
      <c r="B6384" s="2">
        <v>42.076815037534899</v>
      </c>
      <c r="C6384" s="3">
        <v>46.923452964046803</v>
      </c>
      <c r="D6384" s="4">
        <v>54.345093205635003</v>
      </c>
      <c r="E6384" s="5">
        <v>0.73642819740210796</v>
      </c>
      <c r="F6384" s="2">
        <v>53.2713295269306</v>
      </c>
      <c r="G6384" s="3">
        <v>54.518674665907</v>
      </c>
      <c r="H6384" s="4">
        <v>57.620554052419202</v>
      </c>
      <c r="I6384" s="5">
        <v>0.223809802050604</v>
      </c>
      <c r="J6384">
        <f t="shared" si="106"/>
        <v>0.16480654570369369</v>
      </c>
    </row>
    <row r="6385" spans="1:10" x14ac:dyDescent="0.3">
      <c r="A6385" s="1">
        <v>44966.326388888891</v>
      </c>
      <c r="B6385" s="2">
        <v>37.295524570686503</v>
      </c>
      <c r="C6385" s="3">
        <v>43.281604068424201</v>
      </c>
      <c r="D6385" s="4">
        <v>52.042310928377397</v>
      </c>
      <c r="E6385" s="5">
        <v>0.96038565250125696</v>
      </c>
      <c r="F6385" s="2">
        <v>42.282263319120197</v>
      </c>
      <c r="G6385" s="3">
        <v>50.172143717064998</v>
      </c>
      <c r="H6385" s="4">
        <v>56.331920174291199</v>
      </c>
      <c r="I6385" s="5">
        <v>0.83562877943010205</v>
      </c>
      <c r="J6385">
        <f t="shared" si="106"/>
        <v>0.13814601260192058</v>
      </c>
    </row>
    <row r="6386" spans="1:10" x14ac:dyDescent="0.3">
      <c r="A6386" s="1">
        <v>44966.329861111109</v>
      </c>
      <c r="B6386" s="2">
        <v>25.818065393733701</v>
      </c>
      <c r="C6386" s="3">
        <v>27.817280461139099</v>
      </c>
      <c r="D6386" s="4">
        <v>33.816265526623098</v>
      </c>
      <c r="E6386" s="5">
        <v>0.76858827965489995</v>
      </c>
      <c r="F6386" s="2">
        <v>29.094611674390698</v>
      </c>
      <c r="G6386" s="3">
        <v>40.329842985328199</v>
      </c>
      <c r="H6386" s="4">
        <v>48.753714243647302</v>
      </c>
      <c r="I6386" s="5">
        <v>1.5073814405472299</v>
      </c>
      <c r="J6386">
        <f t="shared" si="106"/>
        <v>0.2531025315769343</v>
      </c>
    </row>
    <row r="6387" spans="1:10" x14ac:dyDescent="0.3">
      <c r="A6387" s="1">
        <v>44966.333333333336</v>
      </c>
      <c r="B6387" s="2">
        <v>21.537784485297699</v>
      </c>
      <c r="C6387" s="3">
        <v>25.9930914703294</v>
      </c>
      <c r="D6387" s="4">
        <v>32.233106755611203</v>
      </c>
      <c r="E6387" s="5">
        <v>1.16375659245359</v>
      </c>
      <c r="F6387" s="2">
        <v>25.3285163344312</v>
      </c>
      <c r="G6387" s="3">
        <v>33.925411851121801</v>
      </c>
      <c r="H6387" s="4">
        <v>41.268041440953198</v>
      </c>
      <c r="I6387" s="5">
        <v>1.4220708668720801</v>
      </c>
      <c r="J6387">
        <f t="shared" si="106"/>
        <v>0.19210531469738801</v>
      </c>
    </row>
    <row r="6388" spans="1:10" x14ac:dyDescent="0.3">
      <c r="A6388" s="1">
        <v>44966.336805555555</v>
      </c>
      <c r="B6388" s="2">
        <v>21.654337673197499</v>
      </c>
      <c r="C6388" s="3">
        <v>26.261411541545499</v>
      </c>
      <c r="D6388" s="4">
        <v>32.645625344326</v>
      </c>
      <c r="E6388" s="5">
        <v>1.1851793704829801</v>
      </c>
      <c r="F6388" s="2">
        <v>24.9952831725066</v>
      </c>
      <c r="G6388" s="3">
        <v>32.758306788630797</v>
      </c>
      <c r="H6388" s="4">
        <v>39.681383255763301</v>
      </c>
      <c r="I6388" s="5">
        <v>1.3451813861144</v>
      </c>
      <c r="J6388">
        <f t="shared" si="106"/>
        <v>0.18711607969059388</v>
      </c>
    </row>
    <row r="6389" spans="1:10" x14ac:dyDescent="0.3">
      <c r="A6389" s="1">
        <v>44966.340277777781</v>
      </c>
      <c r="B6389" s="2">
        <v>22.472041896614801</v>
      </c>
      <c r="C6389" s="3">
        <v>27.326107517929199</v>
      </c>
      <c r="D6389" s="4">
        <v>33.926993691893401</v>
      </c>
      <c r="E6389" s="5">
        <v>1.18972386278855</v>
      </c>
      <c r="F6389" s="2">
        <v>26.413306055845801</v>
      </c>
      <c r="G6389" s="3">
        <v>33.7812474889786</v>
      </c>
      <c r="H6389" s="4">
        <v>40.458057441230302</v>
      </c>
      <c r="I6389" s="5">
        <v>1.2402929544573</v>
      </c>
      <c r="J6389">
        <f t="shared" si="106"/>
        <v>0.17957705086474576</v>
      </c>
    </row>
    <row r="6390" spans="1:10" x14ac:dyDescent="0.3">
      <c r="A6390" s="1">
        <v>44966.34375</v>
      </c>
      <c r="B6390" s="2">
        <v>23.196531917717099</v>
      </c>
      <c r="C6390" s="3">
        <v>28.155705675985001</v>
      </c>
      <c r="D6390" s="4">
        <v>34.916869765203003</v>
      </c>
      <c r="E6390" s="5">
        <v>1.1810578872603701</v>
      </c>
      <c r="F6390" s="2">
        <v>27.280685028316</v>
      </c>
      <c r="G6390" s="3">
        <v>33.876499389353199</v>
      </c>
      <c r="H6390" s="4">
        <v>40.365382855248299</v>
      </c>
      <c r="I6390" s="5">
        <v>1.13771181110083</v>
      </c>
      <c r="J6390">
        <f t="shared" si="106"/>
        <v>0.17544029360353036</v>
      </c>
    </row>
    <row r="6391" spans="1:10" x14ac:dyDescent="0.3">
      <c r="A6391" s="1">
        <v>44966.347222222219</v>
      </c>
      <c r="B6391" s="2">
        <v>24.0216304462651</v>
      </c>
      <c r="C6391" s="3">
        <v>29.241304612857899</v>
      </c>
      <c r="D6391" s="4">
        <v>36.244114896819397</v>
      </c>
      <c r="E6391" s="5">
        <v>1.18821551684052</v>
      </c>
      <c r="F6391" s="2">
        <v>28.538290145161699</v>
      </c>
      <c r="G6391" s="3">
        <v>35.314571178608901</v>
      </c>
      <c r="H6391" s="4">
        <v>42.193348870865499</v>
      </c>
      <c r="I6391" s="5">
        <v>1.13483438117206</v>
      </c>
      <c r="J6391">
        <f t="shared" si="106"/>
        <v>0.16828610846527878</v>
      </c>
    </row>
    <row r="6392" spans="1:10" x14ac:dyDescent="0.3">
      <c r="A6392" s="1">
        <v>44966.350694444445</v>
      </c>
      <c r="B6392" s="2">
        <v>24.254181212311</v>
      </c>
      <c r="C6392" s="3">
        <v>37.083366435996901</v>
      </c>
      <c r="D6392" s="4">
        <v>49.645870854654298</v>
      </c>
      <c r="E6392" s="5">
        <v>2.0859001436532099</v>
      </c>
      <c r="F6392" s="2">
        <v>30.2887958027687</v>
      </c>
      <c r="G6392" s="3">
        <v>37.6890768458723</v>
      </c>
      <c r="H6392" s="4">
        <v>45.064444926161002</v>
      </c>
      <c r="I6392" s="5">
        <v>1.1535446669743801</v>
      </c>
      <c r="J6392">
        <f t="shared" si="106"/>
        <v>8.5676981654443055E-2</v>
      </c>
    </row>
    <row r="6393" spans="1:10" x14ac:dyDescent="0.3">
      <c r="A6393" s="1">
        <v>44966.354166666664</v>
      </c>
      <c r="B6393" s="2">
        <v>27.2113641236479</v>
      </c>
      <c r="C6393" s="3">
        <v>37.358366364886102</v>
      </c>
      <c r="D6393" s="4">
        <v>48.350022088544002</v>
      </c>
      <c r="E6393" s="5">
        <v>1.6690701165825399</v>
      </c>
      <c r="F6393" s="2">
        <v>29.980514180257401</v>
      </c>
      <c r="G6393" s="3">
        <v>37.897501321320803</v>
      </c>
      <c r="H6393" s="4">
        <v>45.4960138108219</v>
      </c>
      <c r="I6393" s="5">
        <v>1.21190333475431</v>
      </c>
      <c r="J6393">
        <f t="shared" si="106"/>
        <v>9.9910698199360173E-2</v>
      </c>
    </row>
    <row r="6394" spans="1:10" x14ac:dyDescent="0.3">
      <c r="A6394" s="1">
        <v>44966.357638888891</v>
      </c>
      <c r="B6394" s="2">
        <v>26.382948018756402</v>
      </c>
      <c r="C6394" s="3">
        <v>35.066963518595401</v>
      </c>
      <c r="D6394" s="4">
        <v>45.099774942370999</v>
      </c>
      <c r="E6394" s="5">
        <v>1.55454648845526</v>
      </c>
      <c r="F6394" s="2">
        <v>29.696199587214998</v>
      </c>
      <c r="G6394" s="3">
        <v>37.645545227476497</v>
      </c>
      <c r="H6394" s="4">
        <v>45.249143850795001</v>
      </c>
      <c r="I6394" s="5">
        <v>1.2238941306600499</v>
      </c>
      <c r="J6394">
        <f t="shared" si="106"/>
        <v>0.11204938995658204</v>
      </c>
    </row>
    <row r="6395" spans="1:10" x14ac:dyDescent="0.3">
      <c r="A6395" s="1">
        <v>44966.361111111109</v>
      </c>
      <c r="B6395" s="2">
        <v>25.196812996386701</v>
      </c>
      <c r="C6395" s="3">
        <v>33.198475103867601</v>
      </c>
      <c r="D6395" s="4">
        <v>42.574222378234502</v>
      </c>
      <c r="E6395" s="5">
        <v>1.5203102167224301</v>
      </c>
      <c r="F6395" s="2">
        <v>29.7845254530326</v>
      </c>
      <c r="G6395" s="3">
        <v>36.985486289824102</v>
      </c>
      <c r="H6395" s="4">
        <v>44.312640384403302</v>
      </c>
      <c r="I6395" s="5">
        <v>1.15303234620735</v>
      </c>
      <c r="J6395">
        <f t="shared" si="106"/>
        <v>0.12044263716730055</v>
      </c>
    </row>
    <row r="6396" spans="1:10" x14ac:dyDescent="0.3">
      <c r="A6396" s="1">
        <v>44966.364583333336</v>
      </c>
      <c r="B6396" s="2">
        <v>24.0037976104291</v>
      </c>
      <c r="C6396" s="3">
        <v>31.646912053093299</v>
      </c>
      <c r="D6396" s="4">
        <v>40.561727066750102</v>
      </c>
      <c r="E6396" s="5">
        <v>1.52066736300762</v>
      </c>
      <c r="F6396" s="2">
        <v>29.2234156851598</v>
      </c>
      <c r="G6396" s="3">
        <v>36.199676741982003</v>
      </c>
      <c r="H6396" s="4">
        <v>43.384268285475599</v>
      </c>
      <c r="I6396" s="5">
        <v>1.14652049636714</v>
      </c>
      <c r="J6396">
        <f t="shared" si="106"/>
        <v>0.12640531488020698</v>
      </c>
    </row>
    <row r="6397" spans="1:10" x14ac:dyDescent="0.3">
      <c r="A6397" s="1">
        <v>44966.368055555555</v>
      </c>
      <c r="B6397" s="2">
        <v>22.9620586422858</v>
      </c>
      <c r="C6397" s="3">
        <v>30.516109005360502</v>
      </c>
      <c r="D6397" s="4">
        <v>39.180624458713801</v>
      </c>
      <c r="E6397" s="5">
        <v>1.5494377574906899</v>
      </c>
      <c r="F6397" s="2">
        <v>28.6221222505315</v>
      </c>
      <c r="G6397" s="3">
        <v>35.4969607409124</v>
      </c>
      <c r="H6397" s="4">
        <v>42.626199593998599</v>
      </c>
      <c r="I6397" s="5">
        <v>1.1555908120808001</v>
      </c>
      <c r="J6397">
        <f t="shared" si="106"/>
        <v>0.12926794764329189</v>
      </c>
    </row>
    <row r="6398" spans="1:10" x14ac:dyDescent="0.3">
      <c r="A6398" s="1">
        <v>44966.371527777781</v>
      </c>
      <c r="B6398" s="2">
        <v>22.214117664660499</v>
      </c>
      <c r="C6398" s="3">
        <v>29.4739535228425</v>
      </c>
      <c r="D6398" s="4">
        <v>37.894692576546099</v>
      </c>
      <c r="E6398" s="5">
        <v>1.5483928850842701</v>
      </c>
      <c r="F6398" s="2">
        <v>28.062415017140399</v>
      </c>
      <c r="G6398" s="3">
        <v>34.767174801021802</v>
      </c>
      <c r="H6398" s="4">
        <v>41.776967126539198</v>
      </c>
      <c r="I6398" s="5">
        <v>1.1543363560765501</v>
      </c>
      <c r="J6398">
        <f t="shared" si="106"/>
        <v>0.13369706792892977</v>
      </c>
    </row>
    <row r="6399" spans="1:10" x14ac:dyDescent="0.3">
      <c r="A6399" s="1">
        <v>44966.375</v>
      </c>
      <c r="B6399" s="2">
        <v>21.680041787882601</v>
      </c>
      <c r="C6399" s="3">
        <v>28.690602291321799</v>
      </c>
      <c r="D6399" s="4">
        <v>36.933323962028801</v>
      </c>
      <c r="E6399" s="5">
        <v>1.54406732384393</v>
      </c>
      <c r="F6399" s="2">
        <v>27.508535816011101</v>
      </c>
      <c r="G6399" s="3">
        <v>34.191058087175001</v>
      </c>
      <c r="H6399" s="4">
        <v>41.204260892491803</v>
      </c>
      <c r="I6399" s="5">
        <v>1.17210771588273</v>
      </c>
      <c r="J6399">
        <f t="shared" si="106"/>
        <v>0.13740970698537899</v>
      </c>
    </row>
    <row r="6400" spans="1:10" x14ac:dyDescent="0.3">
      <c r="A6400" s="1">
        <v>44966.378472222219</v>
      </c>
      <c r="B6400" s="2">
        <v>21.217573030966602</v>
      </c>
      <c r="C6400" s="3">
        <v>28.062361946594901</v>
      </c>
      <c r="D6400" s="4">
        <v>36.155636759938098</v>
      </c>
      <c r="E6400" s="5">
        <v>1.5447350780765301</v>
      </c>
      <c r="F6400" s="2">
        <v>26.926936888347701</v>
      </c>
      <c r="G6400" s="3">
        <v>33.5863065467856</v>
      </c>
      <c r="H6400" s="4">
        <v>40.522078857797503</v>
      </c>
      <c r="I6400" s="5">
        <v>1.1858717133669701</v>
      </c>
      <c r="J6400">
        <f t="shared" si="106"/>
        <v>0.14031615819240725</v>
      </c>
    </row>
    <row r="6401" spans="1:10" x14ac:dyDescent="0.3">
      <c r="A6401" s="1">
        <v>44966.381944444445</v>
      </c>
      <c r="B6401" s="2">
        <v>20.691639992484799</v>
      </c>
      <c r="C6401" s="3">
        <v>27.520601198500799</v>
      </c>
      <c r="D6401" s="4">
        <v>35.573103564731802</v>
      </c>
      <c r="E6401" s="5">
        <v>1.5705979824913701</v>
      </c>
      <c r="F6401" s="2">
        <v>26.538616057398102</v>
      </c>
      <c r="G6401" s="3">
        <v>33.244212315720098</v>
      </c>
      <c r="H6401" s="4">
        <v>40.158439594229201</v>
      </c>
      <c r="I6401" s="5">
        <v>1.20212848331209</v>
      </c>
      <c r="J6401">
        <f t="shared" si="106"/>
        <v>0.14106930149452515</v>
      </c>
    </row>
    <row r="6402" spans="1:10" x14ac:dyDescent="0.3">
      <c r="A6402" s="1">
        <v>44966.385416666664</v>
      </c>
      <c r="B6402" s="2">
        <v>20.4140856960314</v>
      </c>
      <c r="C6402" s="3">
        <v>27.219645181208001</v>
      </c>
      <c r="D6402" s="4">
        <v>35.245781218152601</v>
      </c>
      <c r="E6402" s="5">
        <v>1.5830013043664499</v>
      </c>
      <c r="F6402" s="2">
        <v>26.367005998108699</v>
      </c>
      <c r="G6402" s="3">
        <v>32.922452681600603</v>
      </c>
      <c r="H6402" s="4">
        <v>39.791413521053101</v>
      </c>
      <c r="I6402" s="5">
        <v>1.19395188995799</v>
      </c>
      <c r="J6402">
        <f t="shared" si="106"/>
        <v>0.14164995756414228</v>
      </c>
    </row>
    <row r="6403" spans="1:10" x14ac:dyDescent="0.3">
      <c r="A6403" s="1">
        <v>44966.388888888891</v>
      </c>
      <c r="B6403" s="2">
        <v>20.2012345339148</v>
      </c>
      <c r="C6403" s="3">
        <v>26.9472498695525</v>
      </c>
      <c r="D6403" s="4">
        <v>34.943972627681397</v>
      </c>
      <c r="E6403" s="5">
        <v>1.5883406146786001</v>
      </c>
      <c r="F6403" s="2">
        <v>26.096031107776799</v>
      </c>
      <c r="G6403" s="3">
        <v>32.8288139582478</v>
      </c>
      <c r="H6403" s="4">
        <v>39.698910350930902</v>
      </c>
      <c r="I6403" s="5">
        <v>1.21780894396462</v>
      </c>
      <c r="J6403">
        <f t="shared" si="106"/>
        <v>0.14255262564584056</v>
      </c>
    </row>
    <row r="6404" spans="1:10" x14ac:dyDescent="0.3">
      <c r="A6404" s="1">
        <v>44966.392361111109</v>
      </c>
      <c r="B6404" s="2">
        <v>20.151221820855699</v>
      </c>
      <c r="C6404" s="3">
        <v>26.798491337415399</v>
      </c>
      <c r="D6404" s="4">
        <v>34.742159031406402</v>
      </c>
      <c r="E6404" s="5">
        <v>1.57847164498974</v>
      </c>
      <c r="F6404" s="2">
        <v>25.808111942055501</v>
      </c>
      <c r="G6404" s="3">
        <v>32.6111171698943</v>
      </c>
      <c r="H6404" s="4">
        <v>39.536511741864899</v>
      </c>
      <c r="I6404" s="5">
        <v>1.23823822169424</v>
      </c>
      <c r="J6404">
        <f t="shared" si="106"/>
        <v>0.14395050727665698</v>
      </c>
    </row>
    <row r="6405" spans="1:10" x14ac:dyDescent="0.3">
      <c r="A6405" s="1">
        <v>44966.395833333336</v>
      </c>
      <c r="B6405" s="2">
        <v>20.097488621628798</v>
      </c>
      <c r="C6405" s="3">
        <v>26.752943426241099</v>
      </c>
      <c r="D6405" s="4">
        <v>34.687889842792401</v>
      </c>
      <c r="E6405" s="5">
        <v>1.5817577672377401</v>
      </c>
      <c r="F6405" s="2">
        <v>25.742888194083999</v>
      </c>
      <c r="G6405" s="3">
        <v>32.437376544191999</v>
      </c>
      <c r="H6405" s="4">
        <v>39.3600984241085</v>
      </c>
      <c r="I6405" s="5">
        <v>1.23224895958856</v>
      </c>
      <c r="J6405">
        <f t="shared" si="106"/>
        <v>0.14398419749423044</v>
      </c>
    </row>
    <row r="6406" spans="1:10" x14ac:dyDescent="0.3">
      <c r="A6406" s="1">
        <v>44966.399305555555</v>
      </c>
      <c r="B6406" s="2">
        <v>20.130515038239398</v>
      </c>
      <c r="C6406" s="3">
        <v>26.912064433973701</v>
      </c>
      <c r="D6406" s="4">
        <v>34.901828803812201</v>
      </c>
      <c r="E6406" s="5">
        <v>1.5952075668949399</v>
      </c>
      <c r="F6406" s="2">
        <v>26.204436042640701</v>
      </c>
      <c r="G6406" s="3">
        <v>32.5587413091217</v>
      </c>
      <c r="H6406" s="4">
        <v>39.358279445890901</v>
      </c>
      <c r="I6406" s="5">
        <v>1.17966601295866</v>
      </c>
      <c r="J6406">
        <f t="shared" si="106"/>
        <v>0.14233559769687126</v>
      </c>
    </row>
    <row r="6407" spans="1:10" x14ac:dyDescent="0.3">
      <c r="A6407" s="1">
        <v>44966.402777777781</v>
      </c>
      <c r="B6407" s="2">
        <v>20.095801800345001</v>
      </c>
      <c r="C6407" s="3">
        <v>26.949767756191601</v>
      </c>
      <c r="D6407" s="4">
        <v>34.959379661429502</v>
      </c>
      <c r="E6407" s="5">
        <v>1.6052585206871299</v>
      </c>
      <c r="F6407" s="2">
        <v>25.940116222067498</v>
      </c>
      <c r="G6407" s="3">
        <v>32.373668639795802</v>
      </c>
      <c r="H6407" s="4">
        <v>39.193113022276798</v>
      </c>
      <c r="I6407" s="5">
        <v>1.1971279162967099</v>
      </c>
      <c r="J6407">
        <f t="shared" si="106"/>
        <v>0.14153815768318059</v>
      </c>
    </row>
    <row r="6408" spans="1:10" x14ac:dyDescent="0.3">
      <c r="A6408" s="1">
        <v>44966.40625</v>
      </c>
      <c r="B6408" s="2">
        <v>20.119084808195598</v>
      </c>
      <c r="C6408" s="3">
        <v>26.932247267694201</v>
      </c>
      <c r="D6408" s="4">
        <v>34.881580909908898</v>
      </c>
      <c r="E6408" s="5">
        <v>1.59543935091308</v>
      </c>
      <c r="F6408" s="2">
        <v>25.975452301869701</v>
      </c>
      <c r="G6408" s="3">
        <v>32.344675293008002</v>
      </c>
      <c r="H6408" s="4">
        <v>39.143630697969598</v>
      </c>
      <c r="I6408" s="5">
        <v>1.18934342602417</v>
      </c>
      <c r="J6408">
        <f t="shared" si="106"/>
        <v>0.14242029895460367</v>
      </c>
    </row>
    <row r="6409" spans="1:10" x14ac:dyDescent="0.3">
      <c r="A6409" s="1">
        <v>44966.409722222219</v>
      </c>
      <c r="B6409" s="2">
        <v>28.270737615952701</v>
      </c>
      <c r="C6409" s="3">
        <v>36.571500873465901</v>
      </c>
      <c r="D6409" s="4">
        <v>46.189724112351101</v>
      </c>
      <c r="E6409" s="5">
        <v>1.42278260372216</v>
      </c>
      <c r="F6409" s="2">
        <v>27.724952197383899</v>
      </c>
      <c r="G6409" s="3">
        <v>34.309664091189497</v>
      </c>
      <c r="H6409" s="4">
        <v>41.488236815596302</v>
      </c>
      <c r="I6409" s="5">
        <v>1.1685206445107099</v>
      </c>
      <c r="J6409">
        <f t="shared" si="106"/>
        <v>0.1161511640696283</v>
      </c>
    </row>
    <row r="6410" spans="1:10" x14ac:dyDescent="0.3">
      <c r="A6410" s="1">
        <v>44966.413194444445</v>
      </c>
      <c r="B6410" s="2">
        <v>62.7512298931819</v>
      </c>
      <c r="C6410" s="3">
        <v>81.345930405194096</v>
      </c>
      <c r="D6410" s="4">
        <v>105.03590509793</v>
      </c>
      <c r="E6410" s="5">
        <v>1.4907589519865601</v>
      </c>
      <c r="F6410" s="2">
        <v>30.3046717853106</v>
      </c>
      <c r="G6410" s="3">
        <v>36.695768881444302</v>
      </c>
      <c r="H6410" s="4">
        <v>44.290700435357799</v>
      </c>
      <c r="I6410" s="5">
        <v>1.09822163131605</v>
      </c>
      <c r="J6410">
        <f t="shared" si="106"/>
        <v>4.9418185233021591E-2</v>
      </c>
    </row>
    <row r="6411" spans="1:10" x14ac:dyDescent="0.3">
      <c r="A6411" s="1">
        <v>44966.416666666664</v>
      </c>
      <c r="B6411" s="2">
        <v>28.262244056440299</v>
      </c>
      <c r="C6411" s="3">
        <v>41.530885547292499</v>
      </c>
      <c r="D6411" s="4">
        <v>55.893495150071502</v>
      </c>
      <c r="E6411" s="5">
        <v>1.98181993759422</v>
      </c>
      <c r="F6411" s="2">
        <v>29.360589636110699</v>
      </c>
      <c r="G6411" s="3">
        <v>36.5842997104522</v>
      </c>
      <c r="H6411" s="4">
        <v>44.414849961173601</v>
      </c>
      <c r="I6411" s="5">
        <v>1.20018598011565</v>
      </c>
      <c r="J6411">
        <f t="shared" si="106"/>
        <v>7.8123487081274326E-2</v>
      </c>
    </row>
    <row r="6412" spans="1:10" x14ac:dyDescent="0.3">
      <c r="A6412" s="1">
        <v>44966.420138888891</v>
      </c>
      <c r="B6412" s="2">
        <v>19.550339583072201</v>
      </c>
      <c r="C6412" s="3">
        <v>27.773617800137501</v>
      </c>
      <c r="D6412" s="4">
        <v>35.281629885462898</v>
      </c>
      <c r="E6412" s="5">
        <v>1.7193589931156701</v>
      </c>
      <c r="F6412" s="2">
        <v>24.248832813337899</v>
      </c>
      <c r="G6412" s="3">
        <v>31.1063733612134</v>
      </c>
      <c r="H6412" s="4">
        <v>37.9408339489366</v>
      </c>
      <c r="I6412" s="5">
        <v>1.30026643286222</v>
      </c>
      <c r="J6412">
        <f t="shared" si="106"/>
        <v>0.13465013312716034</v>
      </c>
    </row>
    <row r="6413" spans="1:10" x14ac:dyDescent="0.3">
      <c r="A6413" s="1">
        <v>44966.423611111109</v>
      </c>
      <c r="B6413" s="2">
        <v>19.157429629379799</v>
      </c>
      <c r="C6413" s="3">
        <v>19.642083784411899</v>
      </c>
      <c r="D6413" s="4">
        <v>23.2681242357191</v>
      </c>
      <c r="E6413" s="5">
        <v>0.54783033569176498</v>
      </c>
      <c r="F6413" s="2">
        <v>18.926506944965102</v>
      </c>
      <c r="G6413" s="3">
        <v>24.047766164877601</v>
      </c>
      <c r="H6413" s="4">
        <v>28.006560252267501</v>
      </c>
      <c r="I6413" s="5">
        <v>1.14257442878181</v>
      </c>
      <c r="J6413">
        <f t="shared" ref="J6413:J6476" si="107">(-1/(LN(B6413)-LN(D6413)))*((1/B6413)+(1/D6413))</f>
        <v>0.48960585128618317</v>
      </c>
    </row>
    <row r="6414" spans="1:10" x14ac:dyDescent="0.3">
      <c r="A6414" s="1">
        <v>44966.427083333336</v>
      </c>
      <c r="B6414" s="2">
        <v>17.782382185529801</v>
      </c>
      <c r="C6414" s="3">
        <v>17.969485836166601</v>
      </c>
      <c r="D6414" s="4">
        <v>21.4781873288185</v>
      </c>
      <c r="E6414" s="5">
        <v>0.52936119456640796</v>
      </c>
      <c r="F6414" s="2">
        <v>18.862225618606399</v>
      </c>
      <c r="G6414" s="3">
        <v>24.845651927809499</v>
      </c>
      <c r="H6414" s="4">
        <v>29.634122003347201</v>
      </c>
      <c r="I6414" s="5">
        <v>1.3170802643045501</v>
      </c>
      <c r="J6414">
        <f t="shared" si="107"/>
        <v>0.54437576621466344</v>
      </c>
    </row>
    <row r="6415" spans="1:10" x14ac:dyDescent="0.3">
      <c r="A6415" s="1">
        <v>44966.430555555555</v>
      </c>
      <c r="B6415" s="2">
        <v>17.000011233039402</v>
      </c>
      <c r="C6415" s="3">
        <v>19.9276703554543</v>
      </c>
      <c r="D6415" s="4">
        <v>24.641142424199501</v>
      </c>
      <c r="E6415" s="5">
        <v>1.06857249384956</v>
      </c>
      <c r="F6415" s="2">
        <v>18.923187207804901</v>
      </c>
      <c r="G6415" s="3">
        <v>23.779463741032298</v>
      </c>
      <c r="H6415" s="4">
        <v>28.912027384874001</v>
      </c>
      <c r="I6415" s="5">
        <v>1.2296767225824801</v>
      </c>
      <c r="J6415">
        <f t="shared" si="107"/>
        <v>0.26779387918990766</v>
      </c>
    </row>
    <row r="6416" spans="1:10" x14ac:dyDescent="0.3">
      <c r="A6416" s="1">
        <v>44966.434027777781</v>
      </c>
      <c r="B6416" s="2">
        <v>16.571493349102202</v>
      </c>
      <c r="C6416" s="3">
        <v>19.9773691526017</v>
      </c>
      <c r="D6416" s="4">
        <v>24.945539764473601</v>
      </c>
      <c r="E6416" s="5">
        <v>1.17979986808877</v>
      </c>
      <c r="F6416" s="2">
        <v>17.886705258876599</v>
      </c>
      <c r="G6416" s="3">
        <v>22.671779875032801</v>
      </c>
      <c r="H6416" s="4">
        <v>27.537088280128302</v>
      </c>
      <c r="I6416" s="5">
        <v>1.2526586074202799</v>
      </c>
      <c r="J6416">
        <f t="shared" si="107"/>
        <v>0.24554815554305864</v>
      </c>
    </row>
    <row r="6417" spans="1:10" x14ac:dyDescent="0.3">
      <c r="A6417" s="1">
        <v>44966.4375</v>
      </c>
      <c r="B6417" s="2">
        <v>15.882823920436801</v>
      </c>
      <c r="C6417" s="3">
        <v>19.082521292486099</v>
      </c>
      <c r="D6417" s="4">
        <v>23.874428147183501</v>
      </c>
      <c r="E6417" s="5">
        <v>1.1750918815573399</v>
      </c>
      <c r="F6417" s="2">
        <v>16.873657580286299</v>
      </c>
      <c r="G6417" s="3">
        <v>21.4540445242381</v>
      </c>
      <c r="H6417" s="4">
        <v>25.940420785227399</v>
      </c>
      <c r="I6417" s="5">
        <v>1.2492988633399</v>
      </c>
      <c r="J6417">
        <f t="shared" si="107"/>
        <v>0.2572490663721288</v>
      </c>
    </row>
    <row r="6418" spans="1:10" x14ac:dyDescent="0.3">
      <c r="A6418" s="1">
        <v>44966.440972222219</v>
      </c>
      <c r="B6418" s="2">
        <v>15.005764097832399</v>
      </c>
      <c r="C6418" s="3">
        <v>17.878651851330702</v>
      </c>
      <c r="D6418" s="4">
        <v>22.368554871391201</v>
      </c>
      <c r="E6418" s="5">
        <v>1.15009355838837</v>
      </c>
      <c r="F6418" s="2">
        <v>16.1191744767053</v>
      </c>
      <c r="G6418" s="3">
        <v>19.979698764179801</v>
      </c>
      <c r="H6418" s="4">
        <v>23.871477157653601</v>
      </c>
      <c r="I6418" s="5">
        <v>1.1398013731632499</v>
      </c>
      <c r="J6418">
        <f t="shared" si="107"/>
        <v>0.27890932077469155</v>
      </c>
    </row>
    <row r="6419" spans="1:10" x14ac:dyDescent="0.3">
      <c r="A6419" s="1">
        <v>44966.444444444445</v>
      </c>
      <c r="B6419" s="2">
        <v>14.4025012358029</v>
      </c>
      <c r="C6419" s="3">
        <v>17.1529191519788</v>
      </c>
      <c r="D6419" s="4">
        <v>21.473931130093298</v>
      </c>
      <c r="E6419" s="5">
        <v>1.1506146306874601</v>
      </c>
      <c r="F6419" s="2">
        <v>15.634595806067299</v>
      </c>
      <c r="G6419" s="3">
        <v>19.5636119208576</v>
      </c>
      <c r="H6419" s="4">
        <v>23.295140646353399</v>
      </c>
      <c r="I6419" s="5">
        <v>1.15870365422354</v>
      </c>
      <c r="J6419">
        <f t="shared" si="107"/>
        <v>0.29040935697254655</v>
      </c>
    </row>
    <row r="6420" spans="1:10" x14ac:dyDescent="0.3">
      <c r="A6420" s="1">
        <v>44966.447916666664</v>
      </c>
      <c r="B6420" s="2">
        <v>13.908884503111199</v>
      </c>
      <c r="C6420" s="3">
        <v>16.5490526288872</v>
      </c>
      <c r="D6420" s="4">
        <v>20.7216039293818</v>
      </c>
      <c r="E6420" s="5">
        <v>1.1482171147514799</v>
      </c>
      <c r="F6420" s="2">
        <v>14.938496479486799</v>
      </c>
      <c r="G6420" s="3">
        <v>18.853747665272198</v>
      </c>
      <c r="H6420" s="4">
        <v>22.4074831302649</v>
      </c>
      <c r="I6420" s="5">
        <v>1.17913136271328</v>
      </c>
      <c r="J6420">
        <f t="shared" si="107"/>
        <v>0.30140624888599149</v>
      </c>
    </row>
    <row r="6421" spans="1:10" x14ac:dyDescent="0.3">
      <c r="A6421" s="1">
        <v>44966.451388888891</v>
      </c>
      <c r="B6421" s="2">
        <v>13.525391103567699</v>
      </c>
      <c r="C6421" s="3">
        <v>16.1504264629163</v>
      </c>
      <c r="D6421" s="4">
        <v>20.230944545179799</v>
      </c>
      <c r="E6421" s="5">
        <v>1.1600961889903101</v>
      </c>
      <c r="F6421" s="2">
        <v>14.9749278384942</v>
      </c>
      <c r="G6421" s="3">
        <v>18.795180147626201</v>
      </c>
      <c r="H6421" s="4">
        <v>22.247412387072401</v>
      </c>
      <c r="I6421" s="5">
        <v>1.15119151486343</v>
      </c>
      <c r="J6421">
        <f t="shared" si="107"/>
        <v>0.30638494888980722</v>
      </c>
    </row>
    <row r="6422" spans="1:10" x14ac:dyDescent="0.3">
      <c r="A6422" s="1">
        <v>44966.454861111109</v>
      </c>
      <c r="B6422" s="2">
        <v>13.490587762444299</v>
      </c>
      <c r="C6422" s="3">
        <v>16.280201130123601</v>
      </c>
      <c r="D6422" s="4">
        <v>20.448490442430298</v>
      </c>
      <c r="E6422" s="5">
        <v>1.1992923265531199</v>
      </c>
      <c r="F6422" s="2">
        <v>14.9956116363846</v>
      </c>
      <c r="G6422" s="3">
        <v>18.9187523117279</v>
      </c>
      <c r="H6422" s="4">
        <v>22.427803882526099</v>
      </c>
      <c r="I6422" s="5">
        <v>1.17093163505621</v>
      </c>
      <c r="J6422">
        <f t="shared" si="107"/>
        <v>0.2958022212027836</v>
      </c>
    </row>
    <row r="6423" spans="1:10" x14ac:dyDescent="0.3">
      <c r="A6423" s="1">
        <v>44966.458333333336</v>
      </c>
      <c r="B6423" s="2">
        <v>19.574734319100699</v>
      </c>
      <c r="C6423" s="3">
        <v>25.156608820597601</v>
      </c>
      <c r="D6423" s="4">
        <v>31.3691148832125</v>
      </c>
      <c r="E6423" s="5">
        <v>1.36743954032318</v>
      </c>
      <c r="F6423" s="2">
        <v>17.610167183191901</v>
      </c>
      <c r="G6423" s="3">
        <v>22.328514328561301</v>
      </c>
      <c r="H6423" s="4">
        <v>26.607308544700299</v>
      </c>
      <c r="I6423" s="5">
        <v>1.2003247382876101</v>
      </c>
      <c r="J6423">
        <f t="shared" si="107"/>
        <v>0.17592778188732738</v>
      </c>
    </row>
    <row r="6424" spans="1:10" x14ac:dyDescent="0.3">
      <c r="A6424" s="1">
        <v>44966.461805555555</v>
      </c>
      <c r="B6424" s="2">
        <v>105.901250069493</v>
      </c>
      <c r="C6424" s="3">
        <v>124.77576323498199</v>
      </c>
      <c r="D6424" s="4">
        <v>149.721246265784</v>
      </c>
      <c r="E6424" s="5">
        <v>0.99998224532192403</v>
      </c>
      <c r="F6424" s="2">
        <v>26.069581048193299</v>
      </c>
      <c r="G6424" s="3">
        <v>32.8392135980502</v>
      </c>
      <c r="H6424" s="4">
        <v>39.105906382432998</v>
      </c>
      <c r="I6424" s="5">
        <v>1.17888640875294</v>
      </c>
      <c r="J6424">
        <f t="shared" si="107"/>
        <v>4.655882427129078E-2</v>
      </c>
    </row>
    <row r="6425" spans="1:10" x14ac:dyDescent="0.3">
      <c r="A6425" s="1">
        <v>44966.465277777781</v>
      </c>
      <c r="B6425" s="2">
        <v>30.6673707776439</v>
      </c>
      <c r="C6425" s="3">
        <v>36.988953840046797</v>
      </c>
      <c r="D6425" s="4">
        <v>45.425607019392601</v>
      </c>
      <c r="E6425" s="5">
        <v>1.13485166924266</v>
      </c>
      <c r="F6425" s="2">
        <v>26.768946503021802</v>
      </c>
      <c r="G6425" s="3">
        <v>33.550421416810401</v>
      </c>
      <c r="H6425" s="4">
        <v>39.946542814964701</v>
      </c>
      <c r="I6425" s="5">
        <v>1.16333404180141</v>
      </c>
      <c r="J6425">
        <f t="shared" si="107"/>
        <v>0.13903079020946074</v>
      </c>
    </row>
    <row r="6426" spans="1:10" x14ac:dyDescent="0.3">
      <c r="A6426" s="1">
        <v>44966.46875</v>
      </c>
      <c r="B6426" s="2">
        <v>27.4629946979029</v>
      </c>
      <c r="C6426" s="3">
        <v>32.594190137891999</v>
      </c>
      <c r="D6426" s="4">
        <v>39.695680230282399</v>
      </c>
      <c r="E6426" s="5">
        <v>1.06325815413765</v>
      </c>
      <c r="F6426" s="2">
        <v>27.068451703593301</v>
      </c>
      <c r="G6426" s="3">
        <v>33.673115518139298</v>
      </c>
      <c r="H6426" s="4">
        <v>39.968695896064197</v>
      </c>
      <c r="I6426" s="5">
        <v>1.13230456803204</v>
      </c>
      <c r="J6426">
        <f t="shared" si="107"/>
        <v>0.16721988214379951</v>
      </c>
    </row>
    <row r="6427" spans="1:10" x14ac:dyDescent="0.3">
      <c r="A6427" s="1">
        <v>44966.472222222219</v>
      </c>
      <c r="B6427" s="2">
        <v>23.9852126274758</v>
      </c>
      <c r="C6427" s="3">
        <v>28.2679634708865</v>
      </c>
      <c r="D6427" s="4">
        <v>34.475070619628298</v>
      </c>
      <c r="E6427" s="5">
        <v>1.0461959305633299</v>
      </c>
      <c r="F6427" s="2">
        <v>25.5296339812631</v>
      </c>
      <c r="G6427" s="3">
        <v>31.5321549414065</v>
      </c>
      <c r="H6427" s="4">
        <v>37.307896467478898</v>
      </c>
      <c r="I6427" s="5">
        <v>1.1019232171502</v>
      </c>
      <c r="J6427">
        <f t="shared" si="107"/>
        <v>0.19487051367085517</v>
      </c>
    </row>
    <row r="6428" spans="1:10" x14ac:dyDescent="0.3">
      <c r="A6428" s="1">
        <v>44966.475694444445</v>
      </c>
      <c r="B6428" s="2">
        <v>17.146365405951698</v>
      </c>
      <c r="C6428" s="3">
        <v>20.863705428944101</v>
      </c>
      <c r="D6428" s="4">
        <v>25.734553030304799</v>
      </c>
      <c r="E6428" s="5">
        <v>1.17340823743178</v>
      </c>
      <c r="F6428" s="2">
        <v>21.987396045684498</v>
      </c>
      <c r="G6428" s="3">
        <v>27.531520323012199</v>
      </c>
      <c r="H6428" s="4">
        <v>31.528392525164598</v>
      </c>
      <c r="I6428" s="5">
        <v>1.05178958821991</v>
      </c>
      <c r="J6428">
        <f t="shared" si="107"/>
        <v>0.23933027033678528</v>
      </c>
    </row>
    <row r="6429" spans="1:10" x14ac:dyDescent="0.3">
      <c r="A6429" s="1">
        <v>44966.479166666664</v>
      </c>
      <c r="B6429" s="2">
        <v>17.691867701362501</v>
      </c>
      <c r="C6429" s="3">
        <v>21.793765735328101</v>
      </c>
      <c r="D6429" s="4">
        <v>26.843170881446301</v>
      </c>
      <c r="E6429" s="5">
        <v>1.2062098618736099</v>
      </c>
      <c r="F6429" s="2">
        <v>21.179458143746999</v>
      </c>
      <c r="G6429" s="3">
        <v>25.707791821712899</v>
      </c>
      <c r="H6429" s="4">
        <v>29.3796621625713</v>
      </c>
      <c r="I6429" s="5">
        <v>0.95294998234675499</v>
      </c>
      <c r="J6429">
        <f t="shared" si="107"/>
        <v>0.22493436442870074</v>
      </c>
    </row>
    <row r="6430" spans="1:10" x14ac:dyDescent="0.3">
      <c r="A6430" s="1">
        <v>44966.482638888891</v>
      </c>
      <c r="B6430" s="2">
        <v>15.875941130911601</v>
      </c>
      <c r="C6430" s="3">
        <v>19.834769071851699</v>
      </c>
      <c r="D6430" s="4">
        <v>24.513525736028001</v>
      </c>
      <c r="E6430" s="5">
        <v>1.2579632233651801</v>
      </c>
      <c r="F6430" s="2">
        <v>18.306409288153802</v>
      </c>
      <c r="G6430" s="3">
        <v>22.4048143234713</v>
      </c>
      <c r="H6430" s="4">
        <v>25.792675383273501</v>
      </c>
      <c r="I6430" s="5">
        <v>0.99808919694452303</v>
      </c>
      <c r="J6430">
        <f t="shared" si="107"/>
        <v>0.23889817980051214</v>
      </c>
    </row>
    <row r="6431" spans="1:10" x14ac:dyDescent="0.3">
      <c r="A6431" s="1">
        <v>44966.486111111109</v>
      </c>
      <c r="B6431" s="2">
        <v>14.1506385599171</v>
      </c>
      <c r="C6431" s="3">
        <v>17.798986259995001</v>
      </c>
      <c r="D6431" s="4">
        <v>22.121810182806701</v>
      </c>
      <c r="E6431" s="5">
        <v>1.29390561914386</v>
      </c>
      <c r="F6431" s="2">
        <v>14.030435372922801</v>
      </c>
      <c r="G6431" s="3">
        <v>20.193583197997</v>
      </c>
      <c r="H6431" s="4">
        <v>23.856034153842302</v>
      </c>
      <c r="I6431" s="5">
        <v>1.55568781957099</v>
      </c>
      <c r="J6431">
        <f t="shared" si="107"/>
        <v>0.2593360392078411</v>
      </c>
    </row>
    <row r="6432" spans="1:10" x14ac:dyDescent="0.3">
      <c r="A6432" s="1">
        <v>44966.489583333336</v>
      </c>
      <c r="B6432" s="2">
        <v>13.846649301011499</v>
      </c>
      <c r="C6432" s="3">
        <v>17.446939379727599</v>
      </c>
      <c r="D6432" s="4">
        <v>21.698246199483101</v>
      </c>
      <c r="E6432" s="5">
        <v>1.30091332608065</v>
      </c>
      <c r="F6432" s="2">
        <v>15.525317404715301</v>
      </c>
      <c r="G6432" s="3">
        <v>20.911854555317301</v>
      </c>
      <c r="H6432" s="4">
        <v>24.2744788084017</v>
      </c>
      <c r="I6432" s="5">
        <v>1.3081555165982499</v>
      </c>
      <c r="J6432">
        <f t="shared" si="107"/>
        <v>0.26337807232538085</v>
      </c>
    </row>
    <row r="6433" spans="1:10" x14ac:dyDescent="0.3">
      <c r="A6433" s="1">
        <v>44966.493055555555</v>
      </c>
      <c r="B6433" s="2">
        <v>14.1316999144482</v>
      </c>
      <c r="C6433" s="3">
        <v>17.726507040032299</v>
      </c>
      <c r="D6433" s="4">
        <v>21.9958244143054</v>
      </c>
      <c r="E6433" s="5">
        <v>1.2811440201556501</v>
      </c>
      <c r="F6433" s="2">
        <v>19.378944581063799</v>
      </c>
      <c r="G6433" s="3">
        <v>23.514651274881999</v>
      </c>
      <c r="H6433" s="4">
        <v>26.705963632855099</v>
      </c>
      <c r="I6433" s="5">
        <v>0.93453627908044501</v>
      </c>
      <c r="J6433">
        <f t="shared" si="107"/>
        <v>0.26269806985219141</v>
      </c>
    </row>
    <row r="6434" spans="1:10" x14ac:dyDescent="0.3">
      <c r="A6434" s="1">
        <v>44966.496527777781</v>
      </c>
      <c r="B6434" s="2">
        <v>22.029384899901899</v>
      </c>
      <c r="C6434" s="3">
        <v>26.223628976975501</v>
      </c>
      <c r="D6434" s="4">
        <v>31.217459561027699</v>
      </c>
      <c r="E6434" s="5">
        <v>1.0085696426174899</v>
      </c>
      <c r="F6434" s="2">
        <v>19.697563273223199</v>
      </c>
      <c r="G6434" s="3">
        <v>23.5423529357092</v>
      </c>
      <c r="H6434" s="4">
        <v>26.8007871072824</v>
      </c>
      <c r="I6434" s="5">
        <v>0.89584129173191995</v>
      </c>
      <c r="J6434">
        <f t="shared" si="107"/>
        <v>0.22210901692397472</v>
      </c>
    </row>
    <row r="6435" spans="1:10" x14ac:dyDescent="0.3">
      <c r="A6435" s="1">
        <v>44966.5</v>
      </c>
      <c r="B6435" s="2">
        <v>16.412362644293498</v>
      </c>
      <c r="C6435" s="3">
        <v>20.9244882091302</v>
      </c>
      <c r="D6435" s="4">
        <v>25.689606240505501</v>
      </c>
      <c r="E6435" s="5">
        <v>1.3001169368526899</v>
      </c>
      <c r="F6435" s="2">
        <v>19.500607622046498</v>
      </c>
      <c r="G6435" s="3">
        <v>22.830919443689901</v>
      </c>
      <c r="H6435" s="4">
        <v>26.035437172986502</v>
      </c>
      <c r="I6435" s="5">
        <v>0.83883422054855095</v>
      </c>
      <c r="J6435">
        <f t="shared" si="107"/>
        <v>0.2228670213306182</v>
      </c>
    </row>
    <row r="6436" spans="1:10" x14ac:dyDescent="0.3">
      <c r="A6436" s="1">
        <v>44966.503472222219</v>
      </c>
      <c r="B6436" s="2">
        <v>16.063278611369299</v>
      </c>
      <c r="C6436" s="3">
        <v>24.137025434639501</v>
      </c>
      <c r="D6436" s="4">
        <v>29.848607506271399</v>
      </c>
      <c r="E6436" s="5">
        <v>1.81232044846905</v>
      </c>
      <c r="F6436" s="2">
        <v>20.018947288331301</v>
      </c>
      <c r="G6436" s="3">
        <v>23.397975792078402</v>
      </c>
      <c r="H6436" s="4">
        <v>26.403815061559701</v>
      </c>
      <c r="I6436" s="5">
        <v>0.80447188181010498</v>
      </c>
      <c r="J6436">
        <f t="shared" si="107"/>
        <v>0.15454459054679806</v>
      </c>
    </row>
    <row r="6437" spans="1:10" x14ac:dyDescent="0.3">
      <c r="A6437" s="1">
        <v>44966.506944444445</v>
      </c>
      <c r="B6437" s="2">
        <v>16.087656723542899</v>
      </c>
      <c r="C6437" s="3">
        <v>21.231833949276002</v>
      </c>
      <c r="D6437" s="4">
        <v>25.988502541907</v>
      </c>
      <c r="E6437" s="5">
        <v>1.3951949254568801</v>
      </c>
      <c r="F6437" s="2">
        <v>19.441876917558002</v>
      </c>
      <c r="G6437" s="3">
        <v>22.914635397512399</v>
      </c>
      <c r="H6437" s="4">
        <v>25.8018360807236</v>
      </c>
      <c r="I6437" s="5">
        <v>0.82343952384310803</v>
      </c>
      <c r="J6437">
        <f t="shared" si="107"/>
        <v>0.20983654864528956</v>
      </c>
    </row>
    <row r="6438" spans="1:10" x14ac:dyDescent="0.3">
      <c r="A6438" s="1">
        <v>44966.510416666664</v>
      </c>
      <c r="B6438" s="2">
        <v>17.4131022334867</v>
      </c>
      <c r="C6438" s="3">
        <v>21.456338137620399</v>
      </c>
      <c r="D6438" s="4">
        <v>26.084697461671102</v>
      </c>
      <c r="E6438" s="5">
        <v>1.1705807861347</v>
      </c>
      <c r="F6438" s="2">
        <v>19.076795735130901</v>
      </c>
      <c r="G6438" s="3">
        <v>22.775482328981699</v>
      </c>
      <c r="H6438" s="4">
        <v>25.779663176112699</v>
      </c>
      <c r="I6438" s="5">
        <v>0.87656887704683395</v>
      </c>
      <c r="J6438">
        <f t="shared" si="107"/>
        <v>0.2369674177121609</v>
      </c>
    </row>
    <row r="6439" spans="1:10" x14ac:dyDescent="0.3">
      <c r="A6439" s="1">
        <v>44966.513888888891</v>
      </c>
      <c r="B6439" s="2">
        <v>18.413190770654001</v>
      </c>
      <c r="C6439" s="3">
        <v>22.108949094244998</v>
      </c>
      <c r="D6439" s="4">
        <v>26.748417031522798</v>
      </c>
      <c r="E6439" s="5">
        <v>1.07958123637213</v>
      </c>
      <c r="F6439" s="2">
        <v>22.062416591761501</v>
      </c>
      <c r="G6439" s="3">
        <v>24.120798487231301</v>
      </c>
      <c r="H6439" s="4">
        <v>27.152192161018899</v>
      </c>
      <c r="I6439" s="5">
        <v>0.59763000850697401</v>
      </c>
      <c r="J6439">
        <f t="shared" si="107"/>
        <v>0.24556057466295839</v>
      </c>
    </row>
    <row r="6440" spans="1:10" x14ac:dyDescent="0.3">
      <c r="A6440" s="1">
        <v>44966.517361111109</v>
      </c>
      <c r="B6440" s="2">
        <v>17.689967221709601</v>
      </c>
      <c r="C6440" s="3">
        <v>21.0726148638085</v>
      </c>
      <c r="D6440" s="4">
        <v>25.586239626733899</v>
      </c>
      <c r="E6440" s="5">
        <v>1.06582855025505</v>
      </c>
      <c r="F6440" s="2">
        <v>23.092873317418501</v>
      </c>
      <c r="G6440" s="3">
        <v>26.564331182901402</v>
      </c>
      <c r="H6440" s="4">
        <v>30.511028224934599</v>
      </c>
      <c r="I6440" s="5">
        <v>0.80609807234517294</v>
      </c>
      <c r="J6440">
        <f t="shared" si="107"/>
        <v>0.25907303090952799</v>
      </c>
    </row>
    <row r="6441" spans="1:10" x14ac:dyDescent="0.3">
      <c r="A6441" s="1">
        <v>44966.520833333336</v>
      </c>
      <c r="B6441" s="2">
        <v>15.613128702631901</v>
      </c>
      <c r="C6441" s="3">
        <v>19.2415075919847</v>
      </c>
      <c r="D6441" s="4">
        <v>23.308626899546301</v>
      </c>
      <c r="E6441" s="5">
        <v>1.1610792855271901</v>
      </c>
      <c r="F6441" s="2">
        <v>20.477850168309999</v>
      </c>
      <c r="G6441" s="3">
        <v>22.810349727016</v>
      </c>
      <c r="H6441" s="4">
        <v>25.317459551460299</v>
      </c>
      <c r="I6441" s="5">
        <v>0.61415797640395897</v>
      </c>
      <c r="J6441">
        <f t="shared" si="107"/>
        <v>0.26690339118963502</v>
      </c>
    </row>
    <row r="6442" spans="1:10" x14ac:dyDescent="0.3">
      <c r="A6442" s="1">
        <v>44966.538194444445</v>
      </c>
      <c r="B6442" s="2">
        <v>10.843706227665599</v>
      </c>
      <c r="C6442" s="3">
        <v>13.2253582997929</v>
      </c>
      <c r="D6442" s="4">
        <v>15.9696822688897</v>
      </c>
      <c r="E6442" s="5">
        <v>1.1209913043884601</v>
      </c>
      <c r="F6442" s="2">
        <v>12.364843948768399</v>
      </c>
      <c r="G6442" s="3">
        <v>14.654846593416201</v>
      </c>
      <c r="H6442" s="4">
        <v>17.170176747676301</v>
      </c>
      <c r="I6442" s="5">
        <v>0.95105121527657699</v>
      </c>
      <c r="J6442">
        <f t="shared" si="107"/>
        <v>0.39998748534048245</v>
      </c>
    </row>
    <row r="6443" spans="1:10" x14ac:dyDescent="0.3">
      <c r="A6443" s="1">
        <v>44966.541666666664</v>
      </c>
      <c r="B6443" s="2">
        <v>5.3661779010933603</v>
      </c>
      <c r="C6443" s="3">
        <v>6.4664263391307202</v>
      </c>
      <c r="D6443" s="4">
        <v>7.7175172374722703</v>
      </c>
      <c r="E6443" s="5">
        <v>1.05229824802671</v>
      </c>
      <c r="F6443" s="2">
        <v>12.113556247939201</v>
      </c>
      <c r="G6443" s="3">
        <v>14.1933651650223</v>
      </c>
      <c r="H6443" s="4">
        <v>16.502034312735699</v>
      </c>
      <c r="I6443" s="5">
        <v>0.89524163415316804</v>
      </c>
      <c r="J6443">
        <f t="shared" si="107"/>
        <v>0.86942182523376355</v>
      </c>
    </row>
    <row r="6444" spans="1:10" x14ac:dyDescent="0.3">
      <c r="A6444" s="1">
        <v>44966.559027777781</v>
      </c>
      <c r="B6444" s="2">
        <v>4.2259647788155403</v>
      </c>
      <c r="C6444" s="3">
        <v>4.9982362892240797</v>
      </c>
      <c r="D6444" s="4">
        <v>5.9711816618245797</v>
      </c>
      <c r="E6444" s="5">
        <v>0.99916134568117898</v>
      </c>
      <c r="F6444" s="2">
        <v>11.760225603138799</v>
      </c>
      <c r="G6444" s="3">
        <v>13.9174010542422</v>
      </c>
      <c r="H6444" s="4">
        <v>15.3736350983179</v>
      </c>
      <c r="I6444" s="5">
        <v>0.78214081617279196</v>
      </c>
      <c r="J6444">
        <f t="shared" si="107"/>
        <v>1.1689516986266337</v>
      </c>
    </row>
    <row r="6445" spans="1:10" x14ac:dyDescent="0.3">
      <c r="A6445" s="1">
        <v>44966.5625</v>
      </c>
      <c r="B6445" s="2">
        <v>3.6292136751312398</v>
      </c>
      <c r="C6445" s="3">
        <v>4.1932258845863801</v>
      </c>
      <c r="D6445" s="4">
        <v>4.9730997090766804</v>
      </c>
      <c r="E6445" s="5">
        <v>0.90880067151000898</v>
      </c>
      <c r="F6445" s="2">
        <v>11.977881795427701</v>
      </c>
      <c r="G6445" s="3">
        <v>14.1354748123179</v>
      </c>
      <c r="H6445" s="4">
        <v>15.4165316704674</v>
      </c>
      <c r="I6445" s="5">
        <v>0.73815219297521995</v>
      </c>
      <c r="J6445">
        <f t="shared" si="107"/>
        <v>1.5129596003389585</v>
      </c>
    </row>
    <row r="6446" spans="1:10" x14ac:dyDescent="0.3">
      <c r="A6446" s="1">
        <v>44966.565972222219</v>
      </c>
      <c r="B6446" s="2">
        <v>14.1338741121531</v>
      </c>
      <c r="C6446" s="3">
        <v>13.586747897136201</v>
      </c>
      <c r="D6446" s="4">
        <v>14.341241534614401</v>
      </c>
      <c r="E6446" s="5">
        <v>3.2691223099973597E-2</v>
      </c>
      <c r="F6446" s="2">
        <v>12.5784368739785</v>
      </c>
      <c r="G6446" s="3">
        <v>14.8059817653449</v>
      </c>
      <c r="H6446" s="4">
        <v>15.9305376349366</v>
      </c>
      <c r="I6446" s="5">
        <v>0.69260793922684505</v>
      </c>
      <c r="J6446">
        <f t="shared" si="107"/>
        <v>9.6450575061775758</v>
      </c>
    </row>
    <row r="6447" spans="1:10" x14ac:dyDescent="0.3">
      <c r="A6447" s="1">
        <v>44966.777777777781</v>
      </c>
      <c r="B6447" s="2">
        <v>40.592113038097303</v>
      </c>
      <c r="C6447" s="3">
        <v>47.042172366092203</v>
      </c>
      <c r="D6447" s="4">
        <v>58.782063463998199</v>
      </c>
      <c r="E6447" s="5">
        <v>1.06363799325501</v>
      </c>
      <c r="F6447" s="2">
        <v>17.336215437062599</v>
      </c>
      <c r="G6447" s="3">
        <v>22.163694616915901</v>
      </c>
      <c r="H6447" s="4">
        <v>24.672979611772799</v>
      </c>
      <c r="I6447" s="5">
        <v>1.0350275454354501</v>
      </c>
      <c r="J6447">
        <f t="shared" si="107"/>
        <v>0.11248037789543089</v>
      </c>
    </row>
    <row r="6448" spans="1:10" x14ac:dyDescent="0.3">
      <c r="A6448" s="1">
        <v>44966.78125</v>
      </c>
      <c r="B6448" s="2">
        <v>69.355649421939304</v>
      </c>
      <c r="C6448" s="3">
        <v>80.791270928118195</v>
      </c>
      <c r="D6448" s="4">
        <v>91.866125376246899</v>
      </c>
      <c r="E6448" s="5">
        <v>0.81567712360974898</v>
      </c>
      <c r="F6448" s="2">
        <v>44.766675952017899</v>
      </c>
      <c r="G6448" s="3">
        <v>52.211138079232697</v>
      </c>
      <c r="H6448" s="4">
        <v>62.689554771683099</v>
      </c>
      <c r="I6448" s="5">
        <v>0.97129550902788797</v>
      </c>
      <c r="J6448">
        <f t="shared" si="107"/>
        <v>9.0022105802547797E-2</v>
      </c>
    </row>
    <row r="6449" spans="1:10" x14ac:dyDescent="0.3">
      <c r="A6449" s="1">
        <v>44966.784722222219</v>
      </c>
      <c r="B6449" s="2">
        <v>78.558648542263896</v>
      </c>
      <c r="C6449" s="3">
        <v>95.380655541177305</v>
      </c>
      <c r="D6449" s="4">
        <v>115.263359324302</v>
      </c>
      <c r="E6449" s="5">
        <v>1.10965435381797</v>
      </c>
      <c r="F6449" s="2">
        <v>63.758691325477699</v>
      </c>
      <c r="G6449" s="3">
        <v>75.164529060120799</v>
      </c>
      <c r="H6449" s="4">
        <v>91.390765304381802</v>
      </c>
      <c r="I6449" s="5">
        <v>1.0385464315634401</v>
      </c>
      <c r="J6449">
        <f t="shared" si="107"/>
        <v>5.5833519942400177E-2</v>
      </c>
    </row>
    <row r="6450" spans="1:10" x14ac:dyDescent="0.3">
      <c r="A6450" s="1">
        <v>44966.788194444445</v>
      </c>
      <c r="B6450" s="2">
        <v>64.840511807016</v>
      </c>
      <c r="C6450" s="3">
        <v>81.507256291965305</v>
      </c>
      <c r="D6450" s="4">
        <v>103.033547231884</v>
      </c>
      <c r="E6450" s="5">
        <v>1.33934806132602</v>
      </c>
      <c r="F6450" s="2">
        <v>72.327611996486297</v>
      </c>
      <c r="G6450" s="3">
        <v>87.579198252108398</v>
      </c>
      <c r="H6450" s="4">
        <v>107.277493637272</v>
      </c>
      <c r="I6450" s="5">
        <v>1.13937407806881</v>
      </c>
      <c r="J6450">
        <f t="shared" si="107"/>
        <v>5.4257674305557863E-2</v>
      </c>
    </row>
    <row r="6451" spans="1:10" x14ac:dyDescent="0.3">
      <c r="A6451" s="1">
        <v>44966.791666666664</v>
      </c>
      <c r="B6451" s="2">
        <v>64.552320786821397</v>
      </c>
      <c r="C6451" s="3">
        <v>81.336431838410206</v>
      </c>
      <c r="D6451" s="4">
        <v>102.577904990444</v>
      </c>
      <c r="E6451" s="5">
        <v>1.33988687079729</v>
      </c>
      <c r="F6451" s="2">
        <v>73.7186061161635</v>
      </c>
      <c r="G6451" s="3">
        <v>90.363898668745193</v>
      </c>
      <c r="H6451" s="4">
        <v>110.84533674985801</v>
      </c>
      <c r="I6451" s="5">
        <v>1.1800124429138801</v>
      </c>
      <c r="J6451">
        <f t="shared" si="107"/>
        <v>5.4496792073618724E-2</v>
      </c>
    </row>
    <row r="6452" spans="1:10" x14ac:dyDescent="0.3">
      <c r="A6452" s="1">
        <v>44966.795138888891</v>
      </c>
      <c r="B6452" s="2">
        <v>62.890155972130501</v>
      </c>
      <c r="C6452" s="3">
        <v>79.640219627297697</v>
      </c>
      <c r="D6452" s="4">
        <v>100.97974141229</v>
      </c>
      <c r="E6452" s="5">
        <v>1.3698928751191799</v>
      </c>
      <c r="F6452" s="2">
        <v>71.866541013319704</v>
      </c>
      <c r="G6452" s="3">
        <v>88.315455228465197</v>
      </c>
      <c r="H6452" s="4">
        <v>109.11987103815</v>
      </c>
      <c r="I6452" s="5">
        <v>1.20775985049551</v>
      </c>
      <c r="J6452">
        <f t="shared" si="107"/>
        <v>5.4492221268191789E-2</v>
      </c>
    </row>
    <row r="6453" spans="1:10" x14ac:dyDescent="0.3">
      <c r="A6453" s="1">
        <v>44966.798611111109</v>
      </c>
      <c r="B6453" s="2">
        <v>64.244098931602693</v>
      </c>
      <c r="C6453" s="3">
        <v>78.951843687772893</v>
      </c>
      <c r="D6453" s="4">
        <v>98.139794097409506</v>
      </c>
      <c r="E6453" s="5">
        <v>1.2247084475968999</v>
      </c>
      <c r="F6453" s="2">
        <v>74.250404209267202</v>
      </c>
      <c r="G6453" s="3">
        <v>88.292545396084506</v>
      </c>
      <c r="H6453" s="4">
        <v>108.000434712494</v>
      </c>
      <c r="I6453" s="5">
        <v>1.0812059920802199</v>
      </c>
      <c r="J6453">
        <f t="shared" si="107"/>
        <v>6.0785915980084454E-2</v>
      </c>
    </row>
    <row r="6454" spans="1:10" x14ac:dyDescent="0.3">
      <c r="A6454" s="1">
        <v>44966.802083333336</v>
      </c>
      <c r="B6454" s="2">
        <v>58.263233338341401</v>
      </c>
      <c r="C6454" s="3">
        <v>69.932578293121693</v>
      </c>
      <c r="D6454" s="4">
        <v>87.402017561000307</v>
      </c>
      <c r="E6454" s="5">
        <v>1.16924773014689</v>
      </c>
      <c r="F6454" s="2">
        <v>71.407062566550806</v>
      </c>
      <c r="G6454" s="3">
        <v>85.162632198155606</v>
      </c>
      <c r="H6454" s="4">
        <v>103.48163234216101</v>
      </c>
      <c r="I6454" s="5">
        <v>1.0714865619538201</v>
      </c>
      <c r="J6454">
        <f t="shared" si="107"/>
        <v>7.0534014278390872E-2</v>
      </c>
    </row>
    <row r="6455" spans="1:10" x14ac:dyDescent="0.3">
      <c r="A6455" s="1">
        <v>44966.805555555555</v>
      </c>
      <c r="B6455" s="2">
        <v>41.167154040210299</v>
      </c>
      <c r="C6455" s="3">
        <v>53.171064957884703</v>
      </c>
      <c r="D6455" s="4">
        <v>65.734203118011905</v>
      </c>
      <c r="E6455" s="5">
        <v>1.3583812588438899</v>
      </c>
      <c r="F6455" s="2">
        <v>67.913161878256105</v>
      </c>
      <c r="G6455" s="3">
        <v>81.251272870218003</v>
      </c>
      <c r="H6455" s="4">
        <v>95.342178336346507</v>
      </c>
      <c r="I6455" s="5">
        <v>0.98345776820477704</v>
      </c>
      <c r="J6455">
        <f t="shared" si="107"/>
        <v>8.4414082535892693E-2</v>
      </c>
    </row>
    <row r="6456" spans="1:10" x14ac:dyDescent="0.3">
      <c r="A6456" s="1">
        <v>44966.809027777781</v>
      </c>
      <c r="B6456" s="2">
        <v>36.925210534170603</v>
      </c>
      <c r="C6456" s="3">
        <v>46.164456032944301</v>
      </c>
      <c r="D6456" s="4">
        <v>56.726161393306697</v>
      </c>
      <c r="E6456" s="5">
        <v>1.24391930390928</v>
      </c>
      <c r="F6456" s="2">
        <v>69.074528515311698</v>
      </c>
      <c r="G6456" s="3">
        <v>70.647536799023797</v>
      </c>
      <c r="H6456" s="4">
        <v>76.165187983088401</v>
      </c>
      <c r="I6456" s="5">
        <v>0.27739720484381503</v>
      </c>
      <c r="J6456">
        <f t="shared" si="107"/>
        <v>0.10413708811485294</v>
      </c>
    </row>
    <row r="6457" spans="1:10" x14ac:dyDescent="0.3">
      <c r="A6457" s="1">
        <v>44966.8125</v>
      </c>
      <c r="B6457" s="2">
        <v>38.583318643775598</v>
      </c>
      <c r="C6457" s="3">
        <v>33.568276404159697</v>
      </c>
      <c r="D6457" s="4">
        <v>39.572989314867101</v>
      </c>
      <c r="E6457" s="5">
        <v>4.25828437840629E-2</v>
      </c>
      <c r="F6457" s="2">
        <v>59.813702620416997</v>
      </c>
      <c r="G6457" s="3">
        <v>56.455772650851301</v>
      </c>
      <c r="H6457" s="4">
        <v>59.081965384169102</v>
      </c>
      <c r="I6457" s="5">
        <v>-4.6043340339802501E-2</v>
      </c>
      <c r="J6457">
        <f t="shared" si="107"/>
        <v>2.0210903287769408</v>
      </c>
    </row>
    <row r="6458" spans="1:10" x14ac:dyDescent="0.3">
      <c r="A6458" s="1">
        <v>44966.815972222219</v>
      </c>
      <c r="B6458" s="2">
        <v>35.927619498633398</v>
      </c>
      <c r="C6458" s="3">
        <v>34.100524282892501</v>
      </c>
      <c r="D6458" s="4">
        <v>40.775710151437799</v>
      </c>
      <c r="E6458" s="5">
        <v>0.34288860727228598</v>
      </c>
      <c r="F6458" s="2">
        <v>45.718701372059797</v>
      </c>
      <c r="G6458" s="3">
        <v>47.979453235073997</v>
      </c>
      <c r="H6458" s="4">
        <v>52.9185864572597</v>
      </c>
      <c r="I6458" s="5">
        <v>0.418100713534243</v>
      </c>
      <c r="J6458">
        <f t="shared" si="107"/>
        <v>0.41363606306393136</v>
      </c>
    </row>
    <row r="6459" spans="1:10" x14ac:dyDescent="0.3">
      <c r="A6459" s="1">
        <v>44966.819444444445</v>
      </c>
      <c r="B6459" s="2">
        <v>34.094222190220002</v>
      </c>
      <c r="C6459" s="3">
        <v>34.358064748209102</v>
      </c>
      <c r="D6459" s="4">
        <v>41.405092916102198</v>
      </c>
      <c r="E6459" s="5">
        <v>0.54401091146941305</v>
      </c>
      <c r="F6459" s="2">
        <v>35.162781030788899</v>
      </c>
      <c r="G6459" s="3">
        <v>42.732107801411999</v>
      </c>
      <c r="H6459" s="4">
        <v>49.6718841154619</v>
      </c>
      <c r="I6459" s="5">
        <v>1.00395421874355</v>
      </c>
      <c r="J6459">
        <f t="shared" si="107"/>
        <v>0.27528934493541096</v>
      </c>
    </row>
    <row r="6460" spans="1:10" x14ac:dyDescent="0.3">
      <c r="A6460" s="1">
        <v>44966.822916666664</v>
      </c>
      <c r="B6460" s="2">
        <v>32.842191484580198</v>
      </c>
      <c r="C6460" s="3">
        <v>33.210240656001297</v>
      </c>
      <c r="D6460" s="4">
        <v>39.991111040986297</v>
      </c>
      <c r="E6460" s="5">
        <v>0.55215245435774796</v>
      </c>
      <c r="F6460" s="2">
        <v>33.869021871959703</v>
      </c>
      <c r="G6460" s="3">
        <v>40.483414520280697</v>
      </c>
      <c r="H6460" s="4">
        <v>46.872674712342501</v>
      </c>
      <c r="I6460" s="5">
        <v>0.94331937866991</v>
      </c>
      <c r="J6460">
        <f t="shared" si="107"/>
        <v>0.28157457279139791</v>
      </c>
    </row>
    <row r="6461" spans="1:10" x14ac:dyDescent="0.3">
      <c r="A6461" s="1">
        <v>44966.826388888891</v>
      </c>
      <c r="B6461" s="2">
        <v>31.777928016102202</v>
      </c>
      <c r="C6461" s="3">
        <v>32.542579031903102</v>
      </c>
      <c r="D6461" s="4">
        <v>39.211363242948103</v>
      </c>
      <c r="E6461" s="5">
        <v>0.59170543007151499</v>
      </c>
      <c r="F6461" s="2">
        <v>31.623028510090499</v>
      </c>
      <c r="G6461" s="3">
        <v>38.9975595508079</v>
      </c>
      <c r="H6461" s="4">
        <v>45.631374789719601</v>
      </c>
      <c r="I6461" s="5">
        <v>1.0662735606982701</v>
      </c>
      <c r="J6461">
        <f t="shared" si="107"/>
        <v>0.27104020769928727</v>
      </c>
    </row>
    <row r="6462" spans="1:10" x14ac:dyDescent="0.3">
      <c r="A6462" s="1">
        <v>44966.829861111109</v>
      </c>
      <c r="B6462" s="2">
        <v>52.834357899852201</v>
      </c>
      <c r="C6462" s="3">
        <v>60.100461911252999</v>
      </c>
      <c r="D6462" s="4">
        <v>69.166490845134106</v>
      </c>
      <c r="E6462" s="5">
        <v>0.77812305765564405</v>
      </c>
      <c r="F6462" s="2">
        <v>43.869854290877399</v>
      </c>
      <c r="G6462" s="3">
        <v>49.417115773524998</v>
      </c>
      <c r="H6462" s="4">
        <v>55.618635983465502</v>
      </c>
      <c r="I6462" s="5">
        <v>0.68661755250260903</v>
      </c>
      <c r="J6462">
        <f t="shared" si="107"/>
        <v>0.12394412250576904</v>
      </c>
    </row>
    <row r="6463" spans="1:10" x14ac:dyDescent="0.3">
      <c r="A6463" s="1">
        <v>44966.833333333336</v>
      </c>
      <c r="B6463" s="2">
        <v>54.635240941575397</v>
      </c>
      <c r="C6463" s="3">
        <v>63.770387243690301</v>
      </c>
      <c r="D6463" s="4">
        <v>76.477882621163999</v>
      </c>
      <c r="E6463" s="5">
        <v>0.970312519147848</v>
      </c>
      <c r="F6463" s="2">
        <v>44.940768741327702</v>
      </c>
      <c r="G6463" s="3">
        <v>50.542631744717603</v>
      </c>
      <c r="H6463" s="4">
        <v>57.0921870646781</v>
      </c>
      <c r="I6463" s="5">
        <v>0.69196558428777899</v>
      </c>
      <c r="J6463">
        <f t="shared" si="107"/>
        <v>9.3299982428506525E-2</v>
      </c>
    </row>
    <row r="6464" spans="1:10" x14ac:dyDescent="0.3">
      <c r="A6464" s="1">
        <v>44966.836805555555</v>
      </c>
      <c r="B6464" s="2">
        <v>32.356874470161699</v>
      </c>
      <c r="C6464" s="3">
        <v>37.3011076053468</v>
      </c>
      <c r="D6464" s="4">
        <v>49.090916608746603</v>
      </c>
      <c r="E6464" s="5">
        <v>1.19264469858702</v>
      </c>
      <c r="F6464" s="2">
        <v>43.021572878122903</v>
      </c>
      <c r="G6464" s="3">
        <v>49.4312336279758</v>
      </c>
      <c r="H6464" s="4">
        <v>56.596300101371597</v>
      </c>
      <c r="I6464" s="5">
        <v>0.79379437373888695</v>
      </c>
      <c r="J6464">
        <f t="shared" si="107"/>
        <v>0.12300829097440545</v>
      </c>
    </row>
    <row r="6465" spans="1:10" x14ac:dyDescent="0.3">
      <c r="A6465" s="1">
        <v>44966.840277777781</v>
      </c>
      <c r="B6465" s="2">
        <v>30.4569852145939</v>
      </c>
      <c r="C6465" s="3">
        <v>36.781740567579902</v>
      </c>
      <c r="D6465" s="4">
        <v>48.611791553505199</v>
      </c>
      <c r="E6465" s="5">
        <v>1.3436107659537999</v>
      </c>
      <c r="F6465" s="2">
        <v>41.837333273772103</v>
      </c>
      <c r="G6465" s="3">
        <v>48.725026143913503</v>
      </c>
      <c r="H6465" s="4">
        <v>56.453141654742403</v>
      </c>
      <c r="I6465" s="5">
        <v>0.86739208228641496</v>
      </c>
      <c r="J6465">
        <f t="shared" si="107"/>
        <v>0.11422146196735079</v>
      </c>
    </row>
    <row r="6466" spans="1:10" x14ac:dyDescent="0.3">
      <c r="A6466" s="1">
        <v>44966.84375</v>
      </c>
      <c r="B6466" s="2">
        <v>29.802236742948601</v>
      </c>
      <c r="C6466" s="3">
        <v>37.341785295947503</v>
      </c>
      <c r="D6466" s="4">
        <v>49.333997731241098</v>
      </c>
      <c r="E6466" s="5">
        <v>1.45291178581252</v>
      </c>
      <c r="F6466" s="2">
        <v>41.3625483179027</v>
      </c>
      <c r="G6466" s="3">
        <v>48.526963200580099</v>
      </c>
      <c r="H6466" s="4">
        <v>56.557570243571</v>
      </c>
      <c r="I6466" s="5">
        <v>0.90590327628196798</v>
      </c>
      <c r="J6466">
        <f t="shared" si="107"/>
        <v>0.10678833671362943</v>
      </c>
    </row>
    <row r="6467" spans="1:10" x14ac:dyDescent="0.3">
      <c r="A6467" s="1">
        <v>44966.847222222219</v>
      </c>
      <c r="B6467" s="2">
        <v>29.950893141544899</v>
      </c>
      <c r="C6467" s="3">
        <v>38.144741004911801</v>
      </c>
      <c r="D6467" s="4">
        <v>50.183034209417499</v>
      </c>
      <c r="E6467" s="5">
        <v>1.48995661811483</v>
      </c>
      <c r="F6467" s="2">
        <v>41.073203911652598</v>
      </c>
      <c r="G6467" s="3">
        <v>48.774362117847097</v>
      </c>
      <c r="H6467" s="4">
        <v>57.410386325543101</v>
      </c>
      <c r="I6467" s="5">
        <v>0.96973826291565601</v>
      </c>
      <c r="J6467">
        <f t="shared" si="107"/>
        <v>0.1033001246613961</v>
      </c>
    </row>
    <row r="6468" spans="1:10" x14ac:dyDescent="0.3">
      <c r="A6468" s="1">
        <v>44966.850694444445</v>
      </c>
      <c r="B6468" s="2">
        <v>30.413846681474499</v>
      </c>
      <c r="C6468" s="3">
        <v>44.737873331368803</v>
      </c>
      <c r="D6468" s="4">
        <v>58.850257438038597</v>
      </c>
      <c r="E6468" s="5">
        <v>1.9210906432299899</v>
      </c>
      <c r="F6468" s="2">
        <v>42.072485837761597</v>
      </c>
      <c r="G6468" s="3">
        <v>50.095768730983998</v>
      </c>
      <c r="H6468" s="4">
        <v>59.333334586934001</v>
      </c>
      <c r="I6468" s="5">
        <v>0.99515527667922599</v>
      </c>
      <c r="J6468">
        <f t="shared" si="107"/>
        <v>7.5552452998932124E-2</v>
      </c>
    </row>
    <row r="6469" spans="1:10" x14ac:dyDescent="0.3">
      <c r="A6469" s="1">
        <v>44966.854166666664</v>
      </c>
      <c r="B6469" s="2">
        <v>30.046972760644799</v>
      </c>
      <c r="C6469" s="3">
        <v>50.468127883219402</v>
      </c>
      <c r="D6469" s="4">
        <v>66.042362881454807</v>
      </c>
      <c r="E6469" s="5">
        <v>2.30371985813888</v>
      </c>
      <c r="F6469" s="2">
        <v>42.2489787200197</v>
      </c>
      <c r="G6469" s="3">
        <v>50.582183860466898</v>
      </c>
      <c r="H6469" s="4">
        <v>60.271953864384102</v>
      </c>
      <c r="I6469" s="5">
        <v>1.02839819627104</v>
      </c>
      <c r="J6469">
        <f t="shared" si="107"/>
        <v>6.1486855849773786E-2</v>
      </c>
    </row>
    <row r="6470" spans="1:10" x14ac:dyDescent="0.3">
      <c r="A6470" s="1">
        <v>44966.857638888891</v>
      </c>
      <c r="B6470" s="2">
        <v>31.3801213479971</v>
      </c>
      <c r="C6470" s="3">
        <v>49.664592847254802</v>
      </c>
      <c r="D6470" s="4">
        <v>64.932666765095206</v>
      </c>
      <c r="E6470" s="5">
        <v>2.12317401118431</v>
      </c>
      <c r="F6470" s="2">
        <v>42.402494344226497</v>
      </c>
      <c r="G6470" s="3">
        <v>49.512567064192702</v>
      </c>
      <c r="H6470" s="4">
        <v>60.9362363086233</v>
      </c>
      <c r="I6470" s="5">
        <v>1.0438249739088401</v>
      </c>
      <c r="J6470">
        <f t="shared" si="107"/>
        <v>6.5001956261701993E-2</v>
      </c>
    </row>
    <row r="6471" spans="1:10" x14ac:dyDescent="0.3">
      <c r="A6471" s="1">
        <v>44966.861111111109</v>
      </c>
      <c r="B6471" s="2">
        <v>32.2546660640838</v>
      </c>
      <c r="C6471" s="3">
        <v>50.499658763594198</v>
      </c>
      <c r="D6471" s="4">
        <v>65.894426205703596</v>
      </c>
      <c r="E6471" s="5">
        <v>2.0852907779940502</v>
      </c>
      <c r="F6471" s="2">
        <v>42.533971096083903</v>
      </c>
      <c r="G6471" s="3">
        <v>48.472392427818598</v>
      </c>
      <c r="H6471" s="4">
        <v>61.187351098784603</v>
      </c>
      <c r="I6471" s="5">
        <v>1.04174784272443</v>
      </c>
      <c r="J6471">
        <f t="shared" si="107"/>
        <v>6.4641138404030088E-2</v>
      </c>
    </row>
    <row r="6472" spans="1:10" x14ac:dyDescent="0.3">
      <c r="A6472" s="1">
        <v>44966.864583333336</v>
      </c>
      <c r="B6472" s="2">
        <v>32.878332524120097</v>
      </c>
      <c r="C6472" s="3">
        <v>48.916155153761999</v>
      </c>
      <c r="D6472" s="4">
        <v>63.744342710091402</v>
      </c>
      <c r="E6472" s="5">
        <v>1.9288843347881</v>
      </c>
      <c r="F6472" s="2">
        <v>41.855502593054403</v>
      </c>
      <c r="G6472" s="3">
        <v>49.664412800881301</v>
      </c>
      <c r="H6472" s="4">
        <v>61.315349617975599</v>
      </c>
      <c r="I6472" s="5">
        <v>1.10063826306886</v>
      </c>
      <c r="J6472">
        <f t="shared" si="107"/>
        <v>6.9634740065872502E-2</v>
      </c>
    </row>
    <row r="6473" spans="1:10" x14ac:dyDescent="0.3">
      <c r="A6473" s="1">
        <v>44966.868055555555</v>
      </c>
      <c r="B6473" s="2">
        <v>36.0334111714564</v>
      </c>
      <c r="C6473" s="3">
        <v>40.256749248786697</v>
      </c>
      <c r="D6473" s="4">
        <v>51.216662945063</v>
      </c>
      <c r="E6473" s="5">
        <v>1.00417552754081</v>
      </c>
      <c r="F6473" s="2">
        <v>41.155528860253199</v>
      </c>
      <c r="G6473" s="3">
        <v>50.078487106785602</v>
      </c>
      <c r="H6473" s="4">
        <v>60.489687247420399</v>
      </c>
      <c r="I6473" s="5">
        <v>1.1149592125590599</v>
      </c>
      <c r="J6473">
        <f t="shared" si="107"/>
        <v>0.13445521161555749</v>
      </c>
    </row>
    <row r="6474" spans="1:10" x14ac:dyDescent="0.3">
      <c r="A6474" s="1">
        <v>44966.871527777781</v>
      </c>
      <c r="B6474" s="2">
        <v>38.427456678108697</v>
      </c>
      <c r="C6474" s="3">
        <v>36.994762508283003</v>
      </c>
      <c r="D6474" s="4">
        <v>44.015647534275999</v>
      </c>
      <c r="E6474" s="5">
        <v>0.37142516636624401</v>
      </c>
      <c r="F6474" s="2">
        <v>40.233901529349502</v>
      </c>
      <c r="G6474" s="3">
        <v>50.029647586663003</v>
      </c>
      <c r="H6474" s="4">
        <v>59.849160847789904</v>
      </c>
      <c r="I6474" s="5">
        <v>1.1528523608783401</v>
      </c>
      <c r="J6474">
        <f t="shared" si="107"/>
        <v>0.35899819543301864</v>
      </c>
    </row>
    <row r="6475" spans="1:10" x14ac:dyDescent="0.3">
      <c r="A6475" s="1">
        <v>44966.875</v>
      </c>
      <c r="B6475" s="2">
        <v>37.5082923253876</v>
      </c>
      <c r="C6475" s="3">
        <v>37.462713420130903</v>
      </c>
      <c r="D6475" s="4">
        <v>44.334295961904701</v>
      </c>
      <c r="E6475" s="5">
        <v>0.46659695276888902</v>
      </c>
      <c r="F6475" s="2">
        <v>40.1522470498141</v>
      </c>
      <c r="G6475" s="3">
        <v>50.080004101712497</v>
      </c>
      <c r="H6475" s="4">
        <v>59.415418547388803</v>
      </c>
      <c r="I6475" s="5">
        <v>1.13882926918875</v>
      </c>
      <c r="J6475">
        <f t="shared" si="107"/>
        <v>0.29436422319732414</v>
      </c>
    </row>
    <row r="6476" spans="1:10" x14ac:dyDescent="0.3">
      <c r="A6476" s="1">
        <v>44966.878472222219</v>
      </c>
      <c r="B6476" s="2">
        <v>36.3556872463164</v>
      </c>
      <c r="C6476" s="3">
        <v>38.016463710631299</v>
      </c>
      <c r="D6476" s="4">
        <v>45.545755894209201</v>
      </c>
      <c r="E6476" s="5">
        <v>0.63829007281571903</v>
      </c>
      <c r="F6476" s="2">
        <v>39.852617012253901</v>
      </c>
      <c r="G6476" s="3">
        <v>49.962456527760502</v>
      </c>
      <c r="H6476" s="4">
        <v>59.067326552547598</v>
      </c>
      <c r="I6476" s="5">
        <v>1.14437585417243</v>
      </c>
      <c r="J6476">
        <f t="shared" si="107"/>
        <v>0.21947312772803562</v>
      </c>
    </row>
    <row r="6477" spans="1:10" x14ac:dyDescent="0.3">
      <c r="A6477" s="1">
        <v>44966.881944444445</v>
      </c>
      <c r="B6477" s="2">
        <v>35.586475716711099</v>
      </c>
      <c r="C6477" s="3">
        <v>38.075654341270202</v>
      </c>
      <c r="D6477" s="4">
        <v>45.812899569660502</v>
      </c>
      <c r="E6477" s="5">
        <v>0.71896547406521805</v>
      </c>
      <c r="F6477" s="2">
        <v>39.720518033906899</v>
      </c>
      <c r="G6477" s="3">
        <v>49.588425285530697</v>
      </c>
      <c r="H6477" s="4">
        <v>58.620059779692603</v>
      </c>
      <c r="I6477" s="5">
        <v>1.13157570103615</v>
      </c>
      <c r="J6477">
        <f t="shared" ref="J6477:J6540" si="108">(-1/(LN(B6477)-LN(D6477)))*((1/B6477)+(1/D6477))</f>
        <v>0.19765823445265385</v>
      </c>
    </row>
    <row r="6478" spans="1:10" x14ac:dyDescent="0.3">
      <c r="A6478" s="1">
        <v>44966.885416666664</v>
      </c>
      <c r="B6478" s="2">
        <v>34.908165665104399</v>
      </c>
      <c r="C6478" s="3">
        <v>38.242463791512399</v>
      </c>
      <c r="D6478" s="4">
        <v>46.323593390112798</v>
      </c>
      <c r="E6478" s="5">
        <v>0.80842577955508799</v>
      </c>
      <c r="F6478" s="2">
        <v>39.802780120077301</v>
      </c>
      <c r="G6478" s="3">
        <v>49.437879940352097</v>
      </c>
      <c r="H6478" s="4">
        <v>58.618532664780503</v>
      </c>
      <c r="I6478" s="5">
        <v>1.12469388839107</v>
      </c>
      <c r="J6478">
        <f t="shared" si="108"/>
        <v>0.17754834068438829</v>
      </c>
    </row>
    <row r="6479" spans="1:10" x14ac:dyDescent="0.3">
      <c r="A6479" s="1">
        <v>44966.888888888891</v>
      </c>
      <c r="B6479" s="2">
        <v>32.735344408975699</v>
      </c>
      <c r="C6479" s="3">
        <v>43.056388770453601</v>
      </c>
      <c r="D6479" s="4">
        <v>53.261535088775702</v>
      </c>
      <c r="E6479" s="5">
        <v>1.4144931024744001</v>
      </c>
      <c r="F6479" s="2">
        <v>40.204946455891402</v>
      </c>
      <c r="G6479" s="3">
        <v>49.6263271345736</v>
      </c>
      <c r="H6479" s="4">
        <v>59.186533959605498</v>
      </c>
      <c r="I6479" s="5">
        <v>1.1222861469326899</v>
      </c>
      <c r="J6479">
        <f t="shared" si="108"/>
        <v>0.1013300071320801</v>
      </c>
    </row>
    <row r="6480" spans="1:10" x14ac:dyDescent="0.3">
      <c r="A6480" s="1">
        <v>44966.892361111109</v>
      </c>
      <c r="B6480" s="2">
        <v>30.8360208835037</v>
      </c>
      <c r="C6480" s="3">
        <v>47.7231534902756</v>
      </c>
      <c r="D6480" s="4">
        <v>59.476553181577003</v>
      </c>
      <c r="E6480" s="5">
        <v>1.9224235178354201</v>
      </c>
      <c r="F6480" s="2">
        <v>40.317193420397203</v>
      </c>
      <c r="G6480" s="3">
        <v>49.528381851912499</v>
      </c>
      <c r="H6480" s="4">
        <v>59.404929678348203</v>
      </c>
      <c r="I6480" s="5">
        <v>1.1238231522456701</v>
      </c>
      <c r="J6480">
        <f t="shared" si="108"/>
        <v>7.4962787040576004E-2</v>
      </c>
    </row>
    <row r="6481" spans="1:10" x14ac:dyDescent="0.3">
      <c r="A6481" s="1">
        <v>44966.895833333336</v>
      </c>
      <c r="B6481" s="2">
        <v>31.308196240493601</v>
      </c>
      <c r="C6481" s="3">
        <v>47.033149080542799</v>
      </c>
      <c r="D6481" s="4">
        <v>58.991350933937198</v>
      </c>
      <c r="E6481" s="5">
        <v>1.85110746888219</v>
      </c>
      <c r="F6481" s="2">
        <v>40.383924177728801</v>
      </c>
      <c r="G6481" s="3">
        <v>49.539869764417404</v>
      </c>
      <c r="H6481" s="4">
        <v>59.650071035946802</v>
      </c>
      <c r="I6481" s="5">
        <v>1.1304167627100401</v>
      </c>
      <c r="J6481">
        <f t="shared" si="108"/>
        <v>7.7176500410345905E-2</v>
      </c>
    </row>
    <row r="6482" spans="1:10" x14ac:dyDescent="0.3">
      <c r="A6482" s="1">
        <v>44966.899305555555</v>
      </c>
      <c r="B6482" s="2">
        <v>31.705996050439499</v>
      </c>
      <c r="C6482" s="3">
        <v>46.511582472811497</v>
      </c>
      <c r="D6482" s="4">
        <v>58.6219318506908</v>
      </c>
      <c r="E6482" s="5">
        <v>1.7935090668467</v>
      </c>
      <c r="F6482" s="2">
        <v>40.455574157093302</v>
      </c>
      <c r="G6482" s="3">
        <v>49.657450313177101</v>
      </c>
      <c r="H6482" s="4">
        <v>59.951061856520099</v>
      </c>
      <c r="I6482" s="5">
        <v>1.13964178723224</v>
      </c>
      <c r="J6482">
        <f t="shared" si="108"/>
        <v>7.9072558247473862E-2</v>
      </c>
    </row>
    <row r="6483" spans="1:10" x14ac:dyDescent="0.3">
      <c r="A6483" s="1">
        <v>44966.902777777781</v>
      </c>
      <c r="B6483" s="2">
        <v>31.7358802925479</v>
      </c>
      <c r="C6483" s="3">
        <v>47.900425709567799</v>
      </c>
      <c r="D6483" s="4">
        <v>60.678344662732997</v>
      </c>
      <c r="E6483" s="5">
        <v>1.8929020245197099</v>
      </c>
      <c r="F6483" s="2">
        <v>41.026396333011398</v>
      </c>
      <c r="G6483" s="3">
        <v>49.9408319345035</v>
      </c>
      <c r="H6483" s="4">
        <v>60.676804983272902</v>
      </c>
      <c r="I6483" s="5">
        <v>1.1324366814455999</v>
      </c>
      <c r="J6483">
        <f t="shared" si="108"/>
        <v>7.4043411742067397E-2</v>
      </c>
    </row>
    <row r="6484" spans="1:10" x14ac:dyDescent="0.3">
      <c r="A6484" s="1">
        <v>44966.90625</v>
      </c>
      <c r="B6484" s="2">
        <v>39.355758533570601</v>
      </c>
      <c r="C6484" s="3">
        <v>48.421106369413003</v>
      </c>
      <c r="D6484" s="4">
        <v>62.079540436103997</v>
      </c>
      <c r="E6484" s="5">
        <v>1.31448814201903</v>
      </c>
      <c r="F6484" s="2">
        <v>41.428925314923298</v>
      </c>
      <c r="G6484" s="3">
        <v>50.194939908927097</v>
      </c>
      <c r="H6484" s="4">
        <v>61.228198732964302</v>
      </c>
      <c r="I6484" s="5">
        <v>1.1294865484135601</v>
      </c>
      <c r="J6484">
        <f t="shared" si="108"/>
        <v>9.1092501095198009E-2</v>
      </c>
    </row>
    <row r="6485" spans="1:10" x14ac:dyDescent="0.3">
      <c r="A6485" s="1">
        <v>44966.909722222219</v>
      </c>
      <c r="B6485" s="2">
        <v>42.259124503344403</v>
      </c>
      <c r="C6485" s="3">
        <v>49.489520672498898</v>
      </c>
      <c r="D6485" s="4">
        <v>62.841723939508697</v>
      </c>
      <c r="E6485" s="5">
        <v>1.13984670979503</v>
      </c>
      <c r="F6485" s="2">
        <v>41.730674522616603</v>
      </c>
      <c r="G6485" s="3">
        <v>50.413147785824599</v>
      </c>
      <c r="H6485" s="4">
        <v>61.663222173732997</v>
      </c>
      <c r="I6485" s="5">
        <v>1.1284015889344701</v>
      </c>
      <c r="J6485">
        <f t="shared" si="108"/>
        <v>9.9739484637275264E-2</v>
      </c>
    </row>
    <row r="6486" spans="1:10" x14ac:dyDescent="0.3">
      <c r="A6486" s="1">
        <v>44966.913194444445</v>
      </c>
      <c r="B6486" s="2">
        <v>41.909277062772198</v>
      </c>
      <c r="C6486" s="3">
        <v>49.942432103105197</v>
      </c>
      <c r="D6486" s="4">
        <v>63.487868527723002</v>
      </c>
      <c r="E6486" s="5">
        <v>1.1951416416260301</v>
      </c>
      <c r="F6486" s="2">
        <v>41.887885001741402</v>
      </c>
      <c r="G6486" s="3">
        <v>50.4772213779178</v>
      </c>
      <c r="H6486" s="4">
        <v>61.900750214329797</v>
      </c>
      <c r="I6486" s="5">
        <v>1.1281342221826101</v>
      </c>
      <c r="J6486">
        <f t="shared" si="108"/>
        <v>9.5372347278098984E-2</v>
      </c>
    </row>
    <row r="6487" spans="1:10" x14ac:dyDescent="0.3">
      <c r="A6487" s="1">
        <v>44966.916666666664</v>
      </c>
      <c r="B6487" s="2">
        <v>41.9766747515527</v>
      </c>
      <c r="C6487" s="3">
        <v>50.6775010796758</v>
      </c>
      <c r="D6487" s="4">
        <v>64.434376444359003</v>
      </c>
      <c r="E6487" s="5">
        <v>1.23460240889898</v>
      </c>
      <c r="F6487" s="2">
        <v>42.580328910741898</v>
      </c>
      <c r="G6487" s="3">
        <v>50.890821851406599</v>
      </c>
      <c r="H6487" s="4">
        <v>62.635292015169497</v>
      </c>
      <c r="I6487" s="5">
        <v>1.11362857244629</v>
      </c>
      <c r="J6487">
        <f t="shared" si="108"/>
        <v>9.1807172469801288E-2</v>
      </c>
    </row>
    <row r="6488" spans="1:10" x14ac:dyDescent="0.3">
      <c r="A6488" s="1">
        <v>44966.920138888891</v>
      </c>
      <c r="B6488" s="2">
        <v>45.321524638145497</v>
      </c>
      <c r="C6488" s="3">
        <v>68.475012373146299</v>
      </c>
      <c r="D6488" s="4">
        <v>92.262235770553602</v>
      </c>
      <c r="E6488" s="5">
        <v>2.06821453635416</v>
      </c>
      <c r="F6488" s="2">
        <v>43.299690325645102</v>
      </c>
      <c r="G6488" s="3">
        <v>51.509904047239402</v>
      </c>
      <c r="H6488" s="4">
        <v>63.756599553145101</v>
      </c>
      <c r="I6488" s="5">
        <v>1.1154529151539301</v>
      </c>
      <c r="J6488">
        <f t="shared" si="108"/>
        <v>4.6286995363361977E-2</v>
      </c>
    </row>
    <row r="6489" spans="1:10" x14ac:dyDescent="0.3">
      <c r="A6489" s="1">
        <v>44966.923611111109</v>
      </c>
      <c r="B6489" s="2">
        <v>46.062514368743102</v>
      </c>
      <c r="C6489" s="3">
        <v>62.702657023464198</v>
      </c>
      <c r="D6489" s="4">
        <v>83.040867027643799</v>
      </c>
      <c r="E6489" s="5">
        <v>1.7078394926185601</v>
      </c>
      <c r="F6489" s="2">
        <v>43.2713102602156</v>
      </c>
      <c r="G6489" s="3">
        <v>51.649150007284497</v>
      </c>
      <c r="H6489" s="4">
        <v>63.980977924807199</v>
      </c>
      <c r="I6489" s="5">
        <v>1.12777081555323</v>
      </c>
      <c r="J6489">
        <f t="shared" si="108"/>
        <v>5.7271302766114564E-2</v>
      </c>
    </row>
    <row r="6490" spans="1:10" x14ac:dyDescent="0.3">
      <c r="A6490" s="1">
        <v>44966.927083333336</v>
      </c>
      <c r="B6490" s="2">
        <v>39.487142244388302</v>
      </c>
      <c r="C6490" s="3">
        <v>45.101345852892301</v>
      </c>
      <c r="D6490" s="4">
        <v>57.263233614716</v>
      </c>
      <c r="E6490" s="5">
        <v>1.06466817467215</v>
      </c>
      <c r="F6490" s="2">
        <v>43.262637632660898</v>
      </c>
      <c r="G6490" s="3">
        <v>51.490943939591503</v>
      </c>
      <c r="H6490" s="4">
        <v>63.363740464501703</v>
      </c>
      <c r="I6490" s="5">
        <v>1.1006836340228801</v>
      </c>
      <c r="J6490">
        <f t="shared" si="108"/>
        <v>0.1151191604712978</v>
      </c>
    </row>
    <row r="6491" spans="1:10" x14ac:dyDescent="0.3">
      <c r="A6491" s="1">
        <v>44966.930555555555</v>
      </c>
      <c r="B6491" s="2">
        <v>32.869323487909597</v>
      </c>
      <c r="C6491" s="3">
        <v>41.950081541791597</v>
      </c>
      <c r="D6491" s="4">
        <v>53.646777559885898</v>
      </c>
      <c r="E6491" s="5">
        <v>1.4171269756725799</v>
      </c>
      <c r="F6491" s="2">
        <v>43.501846829566901</v>
      </c>
      <c r="G6491" s="3">
        <v>50.884539145831098</v>
      </c>
      <c r="H6491" s="4">
        <v>61.917021636047402</v>
      </c>
      <c r="I6491" s="5">
        <v>1.0172896901644899</v>
      </c>
      <c r="J6491">
        <f t="shared" si="108"/>
        <v>0.10015471709391784</v>
      </c>
    </row>
    <row r="6492" spans="1:10" x14ac:dyDescent="0.3">
      <c r="A6492" s="1">
        <v>44966.934027777781</v>
      </c>
      <c r="B6492" s="2">
        <v>31.359250302171102</v>
      </c>
      <c r="C6492" s="3">
        <v>40.595224386163103</v>
      </c>
      <c r="D6492" s="4">
        <v>51.877184712021403</v>
      </c>
      <c r="E6492" s="5">
        <v>1.4576577828111601</v>
      </c>
      <c r="F6492" s="2">
        <v>43.591873861215198</v>
      </c>
      <c r="G6492" s="3">
        <v>50.572613056020302</v>
      </c>
      <c r="H6492" s="4">
        <v>61.148377129509498</v>
      </c>
      <c r="I6492" s="5">
        <v>0.97497773282359901</v>
      </c>
      <c r="J6492">
        <f t="shared" si="108"/>
        <v>0.10164458353434962</v>
      </c>
    </row>
    <row r="6493" spans="1:10" x14ac:dyDescent="0.3">
      <c r="A6493" s="1">
        <v>44966.9375</v>
      </c>
      <c r="B6493" s="2">
        <v>31.081098139535101</v>
      </c>
      <c r="C6493" s="3">
        <v>40.430102916082603</v>
      </c>
      <c r="D6493" s="4">
        <v>51.708551438632597</v>
      </c>
      <c r="E6493" s="5">
        <v>1.4744200661469899</v>
      </c>
      <c r="F6493" s="2">
        <v>43.710773224993702</v>
      </c>
      <c r="G6493" s="3">
        <v>50.217641065248102</v>
      </c>
      <c r="H6493" s="4">
        <v>60.489750352735101</v>
      </c>
      <c r="I6493" s="5">
        <v>0.93516106204291605</v>
      </c>
      <c r="J6493">
        <f t="shared" si="108"/>
        <v>0.10119979736081519</v>
      </c>
    </row>
    <row r="6494" spans="1:10" x14ac:dyDescent="0.3">
      <c r="A6494" s="1">
        <v>44966.940972222219</v>
      </c>
      <c r="B6494" s="2">
        <v>31.211660410574101</v>
      </c>
      <c r="C6494" s="3">
        <v>40.494716607992501</v>
      </c>
      <c r="D6494" s="4">
        <v>51.738380645597204</v>
      </c>
      <c r="E6494" s="5">
        <v>1.4638014595244799</v>
      </c>
      <c r="F6494" s="2">
        <v>43.732640793710097</v>
      </c>
      <c r="G6494" s="3">
        <v>49.923115053973298</v>
      </c>
      <c r="H6494" s="4">
        <v>59.888647311303998</v>
      </c>
      <c r="I6494" s="5">
        <v>0.90458951164435197</v>
      </c>
      <c r="J6494">
        <f t="shared" si="108"/>
        <v>0.10163532577545785</v>
      </c>
    </row>
    <row r="6495" spans="1:10" x14ac:dyDescent="0.3">
      <c r="A6495" s="1">
        <v>44966.944444444445</v>
      </c>
      <c r="B6495" s="2">
        <v>31.040227192129102</v>
      </c>
      <c r="C6495" s="3">
        <v>40.128467240951402</v>
      </c>
      <c r="D6495" s="4">
        <v>51.166685628258399</v>
      </c>
      <c r="E6495" s="5">
        <v>1.4474326032714799</v>
      </c>
      <c r="F6495" s="2">
        <v>43.7385426746729</v>
      </c>
      <c r="G6495" s="3">
        <v>49.5599901538097</v>
      </c>
      <c r="H6495" s="4">
        <v>59.203419718639303</v>
      </c>
      <c r="I6495" s="5">
        <v>0.870578957758254</v>
      </c>
      <c r="J6495">
        <f t="shared" si="108"/>
        <v>0.10356091598214254</v>
      </c>
    </row>
    <row r="6496" spans="1:10" x14ac:dyDescent="0.3">
      <c r="A6496" s="1">
        <v>44966.947916666664</v>
      </c>
      <c r="B6496" s="2">
        <v>30.7306554750812</v>
      </c>
      <c r="C6496" s="3">
        <v>39.948882966464097</v>
      </c>
      <c r="D6496" s="4">
        <v>51.034879953926499</v>
      </c>
      <c r="E6496" s="5">
        <v>1.4693365222125301</v>
      </c>
      <c r="F6496" s="2">
        <v>43.645797793356103</v>
      </c>
      <c r="G6496" s="3">
        <v>49.309756628887499</v>
      </c>
      <c r="H6496" s="4">
        <v>58.823004438204897</v>
      </c>
      <c r="I6496" s="5">
        <v>0.85791279050178404</v>
      </c>
      <c r="J6496">
        <f t="shared" si="108"/>
        <v>0.10278044532632449</v>
      </c>
    </row>
    <row r="6497" spans="1:10" x14ac:dyDescent="0.3">
      <c r="A6497" s="1">
        <v>44966.951388888891</v>
      </c>
      <c r="B6497" s="2">
        <v>30.623377545715002</v>
      </c>
      <c r="C6497" s="3">
        <v>39.959967307010999</v>
      </c>
      <c r="D6497" s="4">
        <v>51.159606640354603</v>
      </c>
      <c r="E6497" s="5">
        <v>1.4866790904901901</v>
      </c>
      <c r="F6497" s="2">
        <v>43.550636441177097</v>
      </c>
      <c r="G6497" s="3">
        <v>49.033883060158502</v>
      </c>
      <c r="H6497" s="4">
        <v>58.488000298713203</v>
      </c>
      <c r="I6497" s="5">
        <v>0.84736740512846598</v>
      </c>
      <c r="J6497">
        <f t="shared" si="108"/>
        <v>0.10172023660633708</v>
      </c>
    </row>
    <row r="6498" spans="1:10" x14ac:dyDescent="0.3">
      <c r="A6498" s="1">
        <v>44966.954861111109</v>
      </c>
      <c r="B6498" s="2">
        <v>30.6920860114165</v>
      </c>
      <c r="C6498" s="3">
        <v>39.985119105312798</v>
      </c>
      <c r="D6498" s="4">
        <v>51.219839625709803</v>
      </c>
      <c r="E6498" s="5">
        <v>1.4833811571670401</v>
      </c>
      <c r="F6498" s="2">
        <v>43.3645337206191</v>
      </c>
      <c r="G6498" s="3">
        <v>48.934075457767698</v>
      </c>
      <c r="H6498" s="4">
        <v>58.428832509209101</v>
      </c>
      <c r="I6498" s="5">
        <v>0.85695217354428499</v>
      </c>
      <c r="J6498">
        <f t="shared" si="108"/>
        <v>0.10174404181621979</v>
      </c>
    </row>
    <row r="6499" spans="1:10" x14ac:dyDescent="0.3">
      <c r="A6499" s="1">
        <v>44966.958333333336</v>
      </c>
      <c r="B6499" s="2">
        <v>30.798683816235801</v>
      </c>
      <c r="C6499" s="3">
        <v>40.093574351539999</v>
      </c>
      <c r="D6499" s="4">
        <v>51.423091571571398</v>
      </c>
      <c r="E6499" s="5">
        <v>1.4846051741848401</v>
      </c>
      <c r="F6499" s="2">
        <v>43.196941834118</v>
      </c>
      <c r="G6499" s="3">
        <v>48.961924336916603</v>
      </c>
      <c r="H6499" s="4">
        <v>58.496870321358102</v>
      </c>
      <c r="I6499" s="5">
        <v>0.87191092041051099</v>
      </c>
      <c r="J6499">
        <f t="shared" si="108"/>
        <v>0.10127561466849114</v>
      </c>
    </row>
    <row r="6500" spans="1:10" x14ac:dyDescent="0.3">
      <c r="A6500" s="1">
        <v>44966.961805555555</v>
      </c>
      <c r="B6500" s="2">
        <v>30.826216408207301</v>
      </c>
      <c r="C6500" s="3">
        <v>40.226422108983598</v>
      </c>
      <c r="D6500" s="4">
        <v>51.649122990419599</v>
      </c>
      <c r="E6500" s="5">
        <v>1.4948442534853801</v>
      </c>
      <c r="F6500" s="2">
        <v>43.056569443293299</v>
      </c>
      <c r="G6500" s="3">
        <v>48.865216381096303</v>
      </c>
      <c r="H6500" s="4">
        <v>58.471937970980001</v>
      </c>
      <c r="I6500" s="5">
        <v>0.88006698788900095</v>
      </c>
      <c r="J6500">
        <f t="shared" si="108"/>
        <v>0.10036923031029851</v>
      </c>
    </row>
    <row r="6501" spans="1:10" x14ac:dyDescent="0.3">
      <c r="A6501" s="1">
        <v>44966.965277777781</v>
      </c>
      <c r="B6501" s="2">
        <v>31.035540092538</v>
      </c>
      <c r="C6501" s="3">
        <v>40.651541667048498</v>
      </c>
      <c r="D6501" s="4">
        <v>52.2622127921315</v>
      </c>
      <c r="E6501" s="5">
        <v>1.5096537395901699</v>
      </c>
      <c r="F6501" s="2">
        <v>42.915357280937002</v>
      </c>
      <c r="G6501" s="3">
        <v>49.106938511590997</v>
      </c>
      <c r="H6501" s="4">
        <v>58.944540717568003</v>
      </c>
      <c r="I6501" s="5">
        <v>0.91337757130367503</v>
      </c>
      <c r="J6501">
        <f t="shared" si="108"/>
        <v>9.8544247289432813E-2</v>
      </c>
    </row>
    <row r="6502" spans="1:10" x14ac:dyDescent="0.3">
      <c r="A6502" s="1">
        <v>44966.96875</v>
      </c>
      <c r="B6502" s="2">
        <v>31.505708742682099</v>
      </c>
      <c r="C6502" s="3">
        <v>41.738291343933597</v>
      </c>
      <c r="D6502" s="4">
        <v>53.722625518072</v>
      </c>
      <c r="E6502" s="5">
        <v>1.5469180900683701</v>
      </c>
      <c r="F6502" s="2">
        <v>42.595853343118499</v>
      </c>
      <c r="G6502" s="3">
        <v>49.3566646077877</v>
      </c>
      <c r="H6502" s="4">
        <v>59.502862720372299</v>
      </c>
      <c r="I6502" s="5">
        <v>0.96310093273794195</v>
      </c>
      <c r="J6502">
        <f t="shared" si="108"/>
        <v>9.4355756654721956E-2</v>
      </c>
    </row>
    <row r="6503" spans="1:10" x14ac:dyDescent="0.3">
      <c r="A6503" s="1">
        <v>44966.972222222219</v>
      </c>
      <c r="B6503" s="2">
        <v>31.219411240643002</v>
      </c>
      <c r="C6503" s="3">
        <v>42.928919763922501</v>
      </c>
      <c r="D6503" s="4">
        <v>55.411982215223297</v>
      </c>
      <c r="E6503" s="5">
        <v>1.66638513678552</v>
      </c>
      <c r="F6503" s="2">
        <v>42.507124345168499</v>
      </c>
      <c r="G6503" s="3">
        <v>49.355992193716702</v>
      </c>
      <c r="H6503" s="4">
        <v>59.627683050457499</v>
      </c>
      <c r="I6503" s="5">
        <v>0.97519288166263696</v>
      </c>
      <c r="J6503">
        <f t="shared" si="108"/>
        <v>8.7281020825191347E-2</v>
      </c>
    </row>
    <row r="6504" spans="1:10" x14ac:dyDescent="0.3">
      <c r="A6504" s="1">
        <v>44966.975694444445</v>
      </c>
      <c r="B6504" s="2">
        <v>31.171509022795</v>
      </c>
      <c r="C6504" s="3">
        <v>43.603247728440103</v>
      </c>
      <c r="D6504" s="4">
        <v>56.417959326737403</v>
      </c>
      <c r="E6504" s="5">
        <v>1.72436816831347</v>
      </c>
      <c r="F6504" s="2">
        <v>42.3882509694349</v>
      </c>
      <c r="G6504" s="3">
        <v>49.614433696260299</v>
      </c>
      <c r="H6504" s="4">
        <v>60.110657062921803</v>
      </c>
      <c r="I6504" s="5">
        <v>1.0071584807862599</v>
      </c>
      <c r="J6504">
        <f t="shared" si="108"/>
        <v>8.3948852352387041E-2</v>
      </c>
    </row>
    <row r="6505" spans="1:10" x14ac:dyDescent="0.3">
      <c r="A6505" s="1">
        <v>44966.979166666664</v>
      </c>
      <c r="B6505" s="2">
        <v>31.219510340694502</v>
      </c>
      <c r="C6505" s="3">
        <v>44.151809267355297</v>
      </c>
      <c r="D6505" s="4">
        <v>57.224540431909702</v>
      </c>
      <c r="E6505" s="5">
        <v>1.76192284520048</v>
      </c>
      <c r="F6505" s="2">
        <v>42.328572272223099</v>
      </c>
      <c r="G6505" s="3">
        <v>49.6884758012405</v>
      </c>
      <c r="H6505" s="4">
        <v>60.2929643406287</v>
      </c>
      <c r="I6505" s="5">
        <v>1.0201338456418501</v>
      </c>
      <c r="J6505">
        <f t="shared" si="108"/>
        <v>8.1701660970829829E-2</v>
      </c>
    </row>
    <row r="6506" spans="1:10" x14ac:dyDescent="0.3">
      <c r="A6506" s="1">
        <v>44966.982638888891</v>
      </c>
      <c r="B6506" s="2">
        <v>31.402473851617401</v>
      </c>
      <c r="C6506" s="3">
        <v>43.726483563576302</v>
      </c>
      <c r="D6506" s="4">
        <v>56.640948983245899</v>
      </c>
      <c r="E6506" s="5">
        <v>1.71384870015701</v>
      </c>
      <c r="F6506" s="2">
        <v>42.120605540186403</v>
      </c>
      <c r="G6506" s="3">
        <v>49.477182125406699</v>
      </c>
      <c r="H6506" s="4">
        <v>60.1360005610698</v>
      </c>
      <c r="I6506" s="5">
        <v>1.02674168727375</v>
      </c>
      <c r="J6506">
        <f t="shared" si="108"/>
        <v>8.3919761819179817E-2</v>
      </c>
    </row>
    <row r="6507" spans="1:10" x14ac:dyDescent="0.3">
      <c r="A6507" s="1">
        <v>44966.986111111109</v>
      </c>
      <c r="B6507" s="2">
        <v>31.505410485475299</v>
      </c>
      <c r="C6507" s="3">
        <v>43.063019417013898</v>
      </c>
      <c r="D6507" s="4">
        <v>55.738463728530498</v>
      </c>
      <c r="E6507" s="5">
        <v>1.6561131356787699</v>
      </c>
      <c r="F6507" s="2">
        <v>41.962793520397199</v>
      </c>
      <c r="G6507" s="3">
        <v>49.304259045759402</v>
      </c>
      <c r="H6507" s="4">
        <v>59.9515307499465</v>
      </c>
      <c r="I6507" s="5">
        <v>1.0286954481572199</v>
      </c>
      <c r="J6507">
        <f t="shared" si="108"/>
        <v>8.7082453366118071E-2</v>
      </c>
    </row>
    <row r="6508" spans="1:10" x14ac:dyDescent="0.3">
      <c r="A6508" s="1">
        <v>44966.989583333336</v>
      </c>
      <c r="B6508" s="2">
        <v>31.3664018411929</v>
      </c>
      <c r="C6508" s="3">
        <v>42.946240721559903</v>
      </c>
      <c r="D6508" s="4">
        <v>55.647924987899898</v>
      </c>
      <c r="E6508" s="5">
        <v>1.6642657333947499</v>
      </c>
      <c r="F6508" s="2">
        <v>41.914891210251</v>
      </c>
      <c r="G6508" s="3">
        <v>49.299180998300898</v>
      </c>
      <c r="H6508" s="4">
        <v>59.976945017101301</v>
      </c>
      <c r="I6508" s="5">
        <v>1.03327802781617</v>
      </c>
      <c r="J6508">
        <f t="shared" si="108"/>
        <v>8.6953983665104789E-2</v>
      </c>
    </row>
    <row r="6509" spans="1:10" x14ac:dyDescent="0.3">
      <c r="A6509" s="1">
        <v>44966.993055555555</v>
      </c>
      <c r="B6509" s="2">
        <v>31.820809618000101</v>
      </c>
      <c r="C6509" s="3">
        <v>41.892729801542899</v>
      </c>
      <c r="D6509" s="4">
        <v>54.183925209012301</v>
      </c>
      <c r="E6509" s="5">
        <v>1.5417398317990501</v>
      </c>
      <c r="F6509" s="2">
        <v>41.757071150255499</v>
      </c>
      <c r="G6509" s="3">
        <v>49.169715795313898</v>
      </c>
      <c r="H6509" s="4">
        <v>59.858424681076599</v>
      </c>
      <c r="I6509" s="5">
        <v>1.0385189527169501</v>
      </c>
      <c r="J6509">
        <f t="shared" si="108"/>
        <v>9.3715997062965184E-2</v>
      </c>
    </row>
    <row r="6510" spans="1:10" x14ac:dyDescent="0.3">
      <c r="A6510" s="1">
        <v>44966.996527777781</v>
      </c>
      <c r="B6510" s="2">
        <v>31.805357949836502</v>
      </c>
      <c r="C6510" s="3">
        <v>41.6767360719465</v>
      </c>
      <c r="D6510" s="4">
        <v>53.906568534370997</v>
      </c>
      <c r="E6510" s="5">
        <v>1.52782035151522</v>
      </c>
      <c r="F6510" s="2">
        <v>41.685050652150601</v>
      </c>
      <c r="G6510" s="3">
        <v>49.149367112798899</v>
      </c>
      <c r="H6510" s="4">
        <v>59.8608365120418</v>
      </c>
      <c r="I6510" s="5">
        <v>1.0437165820225001</v>
      </c>
      <c r="J6510">
        <f t="shared" si="108"/>
        <v>9.4750177279651765E-2</v>
      </c>
    </row>
    <row r="6511" spans="1:10" x14ac:dyDescent="0.3">
      <c r="A6511" s="1">
        <v>44967</v>
      </c>
      <c r="B6511" s="2">
        <v>31.7109602966325</v>
      </c>
      <c r="C6511" s="3">
        <v>42.047381629725301</v>
      </c>
      <c r="D6511" s="4">
        <v>54.4231183060135</v>
      </c>
      <c r="E6511" s="5">
        <v>1.5651375764539599</v>
      </c>
      <c r="F6511" s="2">
        <v>41.619259944845098</v>
      </c>
      <c r="G6511" s="3">
        <v>49.156756650980903</v>
      </c>
      <c r="H6511" s="4">
        <v>59.8768564107366</v>
      </c>
      <c r="I6511" s="5">
        <v>1.0492235762392399</v>
      </c>
      <c r="J6511">
        <f t="shared" si="108"/>
        <v>9.2403108570657408E-2</v>
      </c>
    </row>
    <row r="6512" spans="1:10" x14ac:dyDescent="0.3">
      <c r="A6512" s="1">
        <v>44967.003472222219</v>
      </c>
      <c r="B6512" s="2">
        <v>31.747823459894899</v>
      </c>
      <c r="C6512" s="3">
        <v>41.7447364321634</v>
      </c>
      <c r="D6512" s="4">
        <v>54.0064602550448</v>
      </c>
      <c r="E6512" s="5">
        <v>1.53874037394152</v>
      </c>
      <c r="F6512" s="2">
        <v>41.538817241620499</v>
      </c>
      <c r="G6512" s="3">
        <v>49.068290948917003</v>
      </c>
      <c r="H6512" s="4">
        <v>59.778997908873698</v>
      </c>
      <c r="I6512" s="5">
        <v>1.0500854718905099</v>
      </c>
      <c r="J6512">
        <f t="shared" si="108"/>
        <v>9.4139761278172113E-2</v>
      </c>
    </row>
    <row r="6513" spans="1:10" x14ac:dyDescent="0.3">
      <c r="A6513" s="1">
        <v>44967.006944444445</v>
      </c>
      <c r="B6513" s="2">
        <v>31.7558350290441</v>
      </c>
      <c r="C6513" s="3">
        <v>41.527885475744299</v>
      </c>
      <c r="D6513" s="4">
        <v>53.674997864257399</v>
      </c>
      <c r="E6513" s="5">
        <v>1.5197428293490001</v>
      </c>
      <c r="F6513" s="2">
        <v>41.347516244665897</v>
      </c>
      <c r="G6513" s="3">
        <v>49.000362417141602</v>
      </c>
      <c r="H6513" s="4">
        <v>59.735975895072698</v>
      </c>
      <c r="I6513" s="5">
        <v>1.06161671503418</v>
      </c>
      <c r="J6513">
        <f t="shared" si="108"/>
        <v>9.5491923749070187E-2</v>
      </c>
    </row>
    <row r="6514" spans="1:10" x14ac:dyDescent="0.3">
      <c r="A6514" s="1">
        <v>44967.010416666664</v>
      </c>
      <c r="B6514" s="2">
        <v>31.772654616375998</v>
      </c>
      <c r="C6514" s="3">
        <v>41.361991136362498</v>
      </c>
      <c r="D6514" s="4">
        <v>53.407741693713596</v>
      </c>
      <c r="E6514" s="5">
        <v>1.50341113432503</v>
      </c>
      <c r="F6514" s="2">
        <v>41.284551001965497</v>
      </c>
      <c r="G6514" s="3">
        <v>48.956062215231299</v>
      </c>
      <c r="H6514" s="4">
        <v>59.694883364551501</v>
      </c>
      <c r="I6514" s="5">
        <v>1.06407573681696</v>
      </c>
      <c r="J6514">
        <f t="shared" si="108"/>
        <v>9.6654493090288604E-2</v>
      </c>
    </row>
    <row r="6515" spans="1:10" x14ac:dyDescent="0.3">
      <c r="A6515" s="1">
        <v>44967.013888888891</v>
      </c>
      <c r="B6515" s="2">
        <v>31.882282510493098</v>
      </c>
      <c r="C6515" s="3">
        <v>41.589400510832</v>
      </c>
      <c r="D6515" s="4">
        <v>53.646065412807701</v>
      </c>
      <c r="E6515" s="5">
        <v>1.50663746702973</v>
      </c>
      <c r="F6515" s="2">
        <v>41.265854200418602</v>
      </c>
      <c r="G6515" s="3">
        <v>48.985474315907702</v>
      </c>
      <c r="H6515" s="4">
        <v>59.746264754876002</v>
      </c>
      <c r="I6515" s="5">
        <v>1.0679557076664701</v>
      </c>
      <c r="J6515">
        <f t="shared" si="108"/>
        <v>9.6099434904930475E-2</v>
      </c>
    </row>
    <row r="6516" spans="1:10" x14ac:dyDescent="0.3">
      <c r="A6516" s="1">
        <v>44967.017361111109</v>
      </c>
      <c r="B6516" s="2">
        <v>31.987319714799199</v>
      </c>
      <c r="C6516" s="3">
        <v>41.747664258656798</v>
      </c>
      <c r="D6516" s="4">
        <v>53.808545477409197</v>
      </c>
      <c r="E6516" s="5">
        <v>1.5060005272074799</v>
      </c>
      <c r="F6516" s="2">
        <v>41.196692136496303</v>
      </c>
      <c r="G6516" s="3">
        <v>48.982400123014003</v>
      </c>
      <c r="H6516" s="4">
        <v>59.769085167987797</v>
      </c>
      <c r="I6516" s="5">
        <v>1.07403189609768</v>
      </c>
      <c r="J6516">
        <f t="shared" si="108"/>
        <v>9.5842133705148491E-2</v>
      </c>
    </row>
    <row r="6517" spans="1:10" x14ac:dyDescent="0.3">
      <c r="A6517" s="1">
        <v>44967.020833333336</v>
      </c>
      <c r="B6517" s="2">
        <v>31.906617578237999</v>
      </c>
      <c r="C6517" s="3">
        <v>41.5149429457324</v>
      </c>
      <c r="D6517" s="4">
        <v>53.485095174858998</v>
      </c>
      <c r="E6517" s="5">
        <v>1.4956000359360799</v>
      </c>
      <c r="F6517" s="2">
        <v>41.009507256455201</v>
      </c>
      <c r="G6517" s="3">
        <v>48.860830774614797</v>
      </c>
      <c r="H6517" s="4">
        <v>59.575167111301901</v>
      </c>
      <c r="I6517" s="5">
        <v>1.0780918360399101</v>
      </c>
      <c r="J6517">
        <f t="shared" si="108"/>
        <v>9.6862692946417764E-2</v>
      </c>
    </row>
    <row r="6518" spans="1:10" x14ac:dyDescent="0.3">
      <c r="A6518" s="1">
        <v>44967.024305555555</v>
      </c>
      <c r="B6518" s="2">
        <v>31.749269811806101</v>
      </c>
      <c r="C6518" s="3">
        <v>41.123562253672098</v>
      </c>
      <c r="D6518" s="4">
        <v>52.8235336018247</v>
      </c>
      <c r="E6518" s="5">
        <v>1.4737366817489701</v>
      </c>
      <c r="F6518" s="2">
        <v>40.891296007328798</v>
      </c>
      <c r="G6518" s="3">
        <v>48.5862311824838</v>
      </c>
      <c r="H6518" s="4">
        <v>59.204786853474097</v>
      </c>
      <c r="I6518" s="5">
        <v>1.06818328334525</v>
      </c>
      <c r="J6518">
        <f t="shared" si="108"/>
        <v>9.9055241946169714E-2</v>
      </c>
    </row>
    <row r="6519" spans="1:10" x14ac:dyDescent="0.3">
      <c r="A6519" s="1">
        <v>44967.027777777781</v>
      </c>
      <c r="B6519" s="2">
        <v>31.128777501131498</v>
      </c>
      <c r="C6519" s="3">
        <v>41.092099754812502</v>
      </c>
      <c r="D6519" s="4">
        <v>51.196032665932201</v>
      </c>
      <c r="E6519" s="5">
        <v>1.44529872364347</v>
      </c>
      <c r="F6519" s="2">
        <v>40.8449333224589</v>
      </c>
      <c r="G6519" s="3">
        <v>48.340923350097597</v>
      </c>
      <c r="H6519" s="4">
        <v>58.838455930746797</v>
      </c>
      <c r="I6519" s="5">
        <v>1.05322699153156</v>
      </c>
      <c r="J6519">
        <f t="shared" si="108"/>
        <v>0.1038278062152848</v>
      </c>
    </row>
    <row r="6520" spans="1:10" x14ac:dyDescent="0.3">
      <c r="A6520" s="1">
        <v>44967.03125</v>
      </c>
      <c r="B6520" s="2">
        <v>28.575608727197999</v>
      </c>
      <c r="C6520" s="3">
        <v>37.086410069966703</v>
      </c>
      <c r="D6520" s="4">
        <v>47.046812487803301</v>
      </c>
      <c r="E6520" s="5">
        <v>1.4448270535438299</v>
      </c>
      <c r="F6520" s="2">
        <v>40.6785092883473</v>
      </c>
      <c r="G6520" s="3">
        <v>48.061463004053202</v>
      </c>
      <c r="H6520" s="4">
        <v>58.494647974538601</v>
      </c>
      <c r="I6520" s="5">
        <v>1.04791728035434</v>
      </c>
      <c r="J6520">
        <f t="shared" si="108"/>
        <v>0.11281884882872195</v>
      </c>
    </row>
    <row r="6521" spans="1:10" x14ac:dyDescent="0.3">
      <c r="A6521" s="1">
        <v>44967.034722222219</v>
      </c>
      <c r="B6521" s="2">
        <v>27.456643938674802</v>
      </c>
      <c r="C6521" s="3">
        <v>34.7748476272969</v>
      </c>
      <c r="D6521" s="4">
        <v>44.275235299922898</v>
      </c>
      <c r="E6521" s="5">
        <v>1.3818947374536701</v>
      </c>
      <c r="F6521" s="2">
        <v>40.563800356331001</v>
      </c>
      <c r="G6521" s="3">
        <v>47.764300303685701</v>
      </c>
      <c r="H6521" s="4">
        <v>58.031288214789598</v>
      </c>
      <c r="I6521" s="5">
        <v>1.03291338713423</v>
      </c>
      <c r="J6521">
        <f t="shared" si="108"/>
        <v>0.12349290001887288</v>
      </c>
    </row>
    <row r="6522" spans="1:10" x14ac:dyDescent="0.3">
      <c r="A6522" s="1">
        <v>44967.038194444445</v>
      </c>
      <c r="B6522" s="2">
        <v>26.388007853078498</v>
      </c>
      <c r="C6522" s="3">
        <v>33.396294388492898</v>
      </c>
      <c r="D6522" s="4">
        <v>42.621094671563903</v>
      </c>
      <c r="E6522" s="5">
        <v>1.38627285164785</v>
      </c>
      <c r="F6522" s="2">
        <v>40.509062851256601</v>
      </c>
      <c r="G6522" s="3">
        <v>47.388319271615899</v>
      </c>
      <c r="H6522" s="4">
        <v>57.439560652454198</v>
      </c>
      <c r="I6522" s="5">
        <v>1.0067426316341499</v>
      </c>
      <c r="J6522">
        <f t="shared" si="108"/>
        <v>0.12797974059442563</v>
      </c>
    </row>
    <row r="6523" spans="1:10" x14ac:dyDescent="0.3">
      <c r="A6523" s="1">
        <v>44967.041666666664</v>
      </c>
      <c r="B6523" s="2">
        <v>25.966791700454699</v>
      </c>
      <c r="C6523" s="3">
        <v>32.900802212227397</v>
      </c>
      <c r="D6523" s="4">
        <v>41.932323274752598</v>
      </c>
      <c r="E6523" s="5">
        <v>1.3859421738027999</v>
      </c>
      <c r="F6523" s="2">
        <v>40.396881496808597</v>
      </c>
      <c r="G6523" s="3">
        <v>47.058735031186799</v>
      </c>
      <c r="H6523" s="4">
        <v>56.967827801127001</v>
      </c>
      <c r="I6523" s="5">
        <v>0.99060987356781005</v>
      </c>
      <c r="J6523">
        <f t="shared" si="108"/>
        <v>0.13012034442145104</v>
      </c>
    </row>
    <row r="6524" spans="1:10" x14ac:dyDescent="0.3">
      <c r="A6524" s="1">
        <v>44967.045138888891</v>
      </c>
      <c r="B6524" s="2">
        <v>25.8821046098432</v>
      </c>
      <c r="C6524" s="3">
        <v>32.766556664114503</v>
      </c>
      <c r="D6524" s="4">
        <v>41.677799576812497</v>
      </c>
      <c r="E6524" s="5">
        <v>1.37789747004495</v>
      </c>
      <c r="F6524" s="2">
        <v>40.295097374442797</v>
      </c>
      <c r="G6524" s="3">
        <v>46.8509400863122</v>
      </c>
      <c r="H6524" s="4">
        <v>56.630829332671603</v>
      </c>
      <c r="I6524" s="5">
        <v>0.980703050317139</v>
      </c>
      <c r="J6524">
        <f t="shared" si="108"/>
        <v>0.13146119443871673</v>
      </c>
    </row>
    <row r="6525" spans="1:10" x14ac:dyDescent="0.3">
      <c r="A6525" s="1">
        <v>44967.048611111109</v>
      </c>
      <c r="B6525" s="2">
        <v>26.0038673777828</v>
      </c>
      <c r="C6525" s="3">
        <v>32.910561724741001</v>
      </c>
      <c r="D6525" s="4">
        <v>41.803818454323803</v>
      </c>
      <c r="E6525" s="5">
        <v>1.3731599619311501</v>
      </c>
      <c r="F6525" s="2">
        <v>40.136129810351299</v>
      </c>
      <c r="G6525" s="3">
        <v>46.680322418925599</v>
      </c>
      <c r="H6525" s="4">
        <v>56.366612401723501</v>
      </c>
      <c r="I6525" s="5">
        <v>0.97874406786081403</v>
      </c>
      <c r="J6525">
        <f t="shared" si="108"/>
        <v>0.13139141626454795</v>
      </c>
    </row>
    <row r="6526" spans="1:10" x14ac:dyDescent="0.3">
      <c r="A6526" s="1">
        <v>44967.052083333336</v>
      </c>
      <c r="B6526" s="2">
        <v>26.017060929091201</v>
      </c>
      <c r="C6526" s="3">
        <v>32.935472994352303</v>
      </c>
      <c r="D6526" s="4">
        <v>41.806082435277297</v>
      </c>
      <c r="E6526" s="5">
        <v>1.37194526456896</v>
      </c>
      <c r="F6526" s="2">
        <v>39.994179975974298</v>
      </c>
      <c r="G6526" s="3">
        <v>46.4918915783201</v>
      </c>
      <c r="H6526" s="4">
        <v>56.0953538282034</v>
      </c>
      <c r="I6526" s="5">
        <v>0.97506579014852302</v>
      </c>
      <c r="J6526">
        <f t="shared" si="108"/>
        <v>0.13147308490301893</v>
      </c>
    </row>
    <row r="6527" spans="1:10" x14ac:dyDescent="0.3">
      <c r="A6527" s="1">
        <v>44967.055555555555</v>
      </c>
      <c r="B6527" s="2">
        <v>25.972659123753601</v>
      </c>
      <c r="C6527" s="3">
        <v>32.9217136191698</v>
      </c>
      <c r="D6527" s="4">
        <v>41.802236299752799</v>
      </c>
      <c r="E6527" s="5">
        <v>1.3767183970183601</v>
      </c>
      <c r="F6527" s="2">
        <v>39.848239493794402</v>
      </c>
      <c r="G6527" s="3">
        <v>46.309777201913498</v>
      </c>
      <c r="H6527" s="4">
        <v>55.857808267305899</v>
      </c>
      <c r="I6527" s="5">
        <v>0.97336975833199801</v>
      </c>
      <c r="J6527">
        <f t="shared" si="108"/>
        <v>0.13116932044196247</v>
      </c>
    </row>
    <row r="6528" spans="1:10" x14ac:dyDescent="0.3">
      <c r="A6528" s="1">
        <v>44967.059027777781</v>
      </c>
      <c r="B6528" s="2">
        <v>25.9440164500691</v>
      </c>
      <c r="C6528" s="3">
        <v>32.792296090210399</v>
      </c>
      <c r="D6528" s="4">
        <v>41.614480338720099</v>
      </c>
      <c r="E6528" s="5">
        <v>1.3666569986442101</v>
      </c>
      <c r="F6528" s="2">
        <v>39.705348985204502</v>
      </c>
      <c r="G6528" s="3">
        <v>46.108243925327002</v>
      </c>
      <c r="H6528" s="4">
        <v>55.565661289250698</v>
      </c>
      <c r="I6528" s="5">
        <v>0.96860279623061196</v>
      </c>
      <c r="J6528">
        <f t="shared" si="108"/>
        <v>0.13243106472451893</v>
      </c>
    </row>
    <row r="6529" spans="1:10" x14ac:dyDescent="0.3">
      <c r="A6529" s="1">
        <v>44967.0625</v>
      </c>
      <c r="B6529" s="2">
        <v>25.897246669666199</v>
      </c>
      <c r="C6529" s="3">
        <v>32.742844453835303</v>
      </c>
      <c r="D6529" s="4">
        <v>41.493225045242198</v>
      </c>
      <c r="E6529" s="5">
        <v>1.36360703793116</v>
      </c>
      <c r="F6529" s="2">
        <v>39.600234061966297</v>
      </c>
      <c r="G6529" s="3">
        <v>45.906919631892798</v>
      </c>
      <c r="H6529" s="4">
        <v>55.285582303085498</v>
      </c>
      <c r="I6529" s="5">
        <v>0.96154640868207397</v>
      </c>
      <c r="J6529">
        <f t="shared" si="108"/>
        <v>0.13304057611444753</v>
      </c>
    </row>
    <row r="6530" spans="1:10" x14ac:dyDescent="0.3">
      <c r="A6530" s="1">
        <v>44967.065972222219</v>
      </c>
      <c r="B6530" s="2">
        <v>25.769281869133099</v>
      </c>
      <c r="C6530" s="3">
        <v>32.555780971979402</v>
      </c>
      <c r="D6530" s="4">
        <v>41.2214539650655</v>
      </c>
      <c r="E6530" s="5">
        <v>1.3589330159878701</v>
      </c>
      <c r="F6530" s="2">
        <v>39.489550547091198</v>
      </c>
      <c r="G6530" s="3">
        <v>45.600398030454201</v>
      </c>
      <c r="H6530" s="4">
        <v>54.8621114951507</v>
      </c>
      <c r="I6530" s="5">
        <v>0.947103842706146</v>
      </c>
      <c r="J6530">
        <f t="shared" si="108"/>
        <v>0.13424514435379914</v>
      </c>
    </row>
    <row r="6531" spans="1:10" x14ac:dyDescent="0.3">
      <c r="A6531" s="1">
        <v>44967.069444444445</v>
      </c>
      <c r="B6531" s="2">
        <v>25.518492723924101</v>
      </c>
      <c r="C6531" s="3">
        <v>32.265227394113801</v>
      </c>
      <c r="D6531" s="4">
        <v>40.851596519787897</v>
      </c>
      <c r="E6531" s="5">
        <v>1.3612387665319801</v>
      </c>
      <c r="F6531" s="2">
        <v>39.336589089505999</v>
      </c>
      <c r="G6531" s="3">
        <v>45.3613929582094</v>
      </c>
      <c r="H6531" s="4">
        <v>54.520266290070303</v>
      </c>
      <c r="I6531" s="5">
        <v>0.94021014576595996</v>
      </c>
      <c r="J6531">
        <f t="shared" si="108"/>
        <v>0.13530364153779109</v>
      </c>
    </row>
    <row r="6532" spans="1:10" x14ac:dyDescent="0.3">
      <c r="A6532" s="1">
        <v>44967.072916666664</v>
      </c>
      <c r="B6532" s="2">
        <v>25.245241350608399</v>
      </c>
      <c r="C6532" s="3">
        <v>31.923063086548499</v>
      </c>
      <c r="D6532" s="4">
        <v>40.421814251863701</v>
      </c>
      <c r="E6532" s="5">
        <v>1.36178871883446</v>
      </c>
      <c r="F6532" s="2">
        <v>39.273389908550797</v>
      </c>
      <c r="G6532" s="3">
        <v>45.1109829184565</v>
      </c>
      <c r="H6532" s="4">
        <v>54.146317850119097</v>
      </c>
      <c r="I6532" s="5">
        <v>0.92468889504393803</v>
      </c>
      <c r="J6532">
        <f t="shared" si="108"/>
        <v>0.13670316408448105</v>
      </c>
    </row>
    <row r="6533" spans="1:10" x14ac:dyDescent="0.3">
      <c r="A6533" s="1">
        <v>44967.076388888891</v>
      </c>
      <c r="B6533" s="2">
        <v>25.0498334280684</v>
      </c>
      <c r="C6533" s="3">
        <v>31.7766225484506</v>
      </c>
      <c r="D6533" s="4">
        <v>40.143840467321901</v>
      </c>
      <c r="E6533" s="5">
        <v>1.36485874076456</v>
      </c>
      <c r="F6533" s="2">
        <v>39.2024603093057</v>
      </c>
      <c r="G6533" s="3">
        <v>44.879744798423303</v>
      </c>
      <c r="H6533" s="4">
        <v>53.799191605696898</v>
      </c>
      <c r="I6533" s="5">
        <v>0.91110512694180501</v>
      </c>
      <c r="J6533">
        <f t="shared" si="108"/>
        <v>0.13746945365247676</v>
      </c>
    </row>
    <row r="6534" spans="1:10" x14ac:dyDescent="0.3">
      <c r="A6534" s="1">
        <v>44967.079861111109</v>
      </c>
      <c r="B6534" s="2">
        <v>24.9391861884706</v>
      </c>
      <c r="C6534" s="3">
        <v>31.897021709635901</v>
      </c>
      <c r="D6534" s="4">
        <v>40.010047441461801</v>
      </c>
      <c r="E6534" s="5">
        <v>1.36955652862912</v>
      </c>
      <c r="F6534" s="2">
        <v>39.137144528324697</v>
      </c>
      <c r="G6534" s="3">
        <v>44.695708594557601</v>
      </c>
      <c r="H6534" s="4">
        <v>53.531361322317998</v>
      </c>
      <c r="I6534" s="5">
        <v>0.901332646629731</v>
      </c>
      <c r="J6534">
        <f t="shared" si="108"/>
        <v>0.1377038228632651</v>
      </c>
    </row>
    <row r="6535" spans="1:10" x14ac:dyDescent="0.3">
      <c r="A6535" s="1">
        <v>44967.083333333336</v>
      </c>
      <c r="B6535" s="2">
        <v>25.088712840786901</v>
      </c>
      <c r="C6535" s="3">
        <v>31.845395614016201</v>
      </c>
      <c r="D6535" s="4">
        <v>40.075683439911799</v>
      </c>
      <c r="E6535" s="5">
        <v>1.3559072261113501</v>
      </c>
      <c r="F6535" s="2">
        <v>39.051684307452398</v>
      </c>
      <c r="G6535" s="3">
        <v>44.614117826511297</v>
      </c>
      <c r="H6535" s="4">
        <v>53.390137091035101</v>
      </c>
      <c r="I6535" s="5">
        <v>0.90013290409952895</v>
      </c>
      <c r="J6535">
        <f t="shared" si="108"/>
        <v>0.13838179561539596</v>
      </c>
    </row>
    <row r="6536" spans="1:10" x14ac:dyDescent="0.3">
      <c r="A6536" s="1">
        <v>44967.086805555555</v>
      </c>
      <c r="B6536" s="2">
        <v>25.0545925892506</v>
      </c>
      <c r="C6536" s="3">
        <v>31.798703429384702</v>
      </c>
      <c r="D6536" s="4">
        <v>39.995085358497803</v>
      </c>
      <c r="E6536" s="5">
        <v>1.35406449854429</v>
      </c>
      <c r="F6536" s="2">
        <v>38.9039929231486</v>
      </c>
      <c r="G6536" s="3">
        <v>44.423098505579198</v>
      </c>
      <c r="H6536" s="4">
        <v>53.122010576647703</v>
      </c>
      <c r="I6536" s="5">
        <v>0.89655371313133203</v>
      </c>
      <c r="J6536">
        <f t="shared" si="108"/>
        <v>0.1387983598980245</v>
      </c>
    </row>
    <row r="6537" spans="1:10" x14ac:dyDescent="0.3">
      <c r="A6537" s="1">
        <v>44967.090277777781</v>
      </c>
      <c r="B6537" s="2">
        <v>24.8991720541913</v>
      </c>
      <c r="C6537" s="3">
        <v>31.716062920800901</v>
      </c>
      <c r="D6537" s="4">
        <v>39.8216165205016</v>
      </c>
      <c r="E6537" s="5">
        <v>1.3600338860655601</v>
      </c>
      <c r="F6537" s="2">
        <v>38.787842059750901</v>
      </c>
      <c r="G6537" s="3">
        <v>44.255872432537899</v>
      </c>
      <c r="H6537" s="4">
        <v>52.898961108000996</v>
      </c>
      <c r="I6537" s="5">
        <v>0.89299602518912702</v>
      </c>
      <c r="J6537">
        <f t="shared" si="108"/>
        <v>0.13900637731873722</v>
      </c>
    </row>
    <row r="6538" spans="1:10" x14ac:dyDescent="0.3">
      <c r="A6538" s="1">
        <v>44967.09375</v>
      </c>
      <c r="B6538" s="2">
        <v>24.864912726604501</v>
      </c>
      <c r="C6538" s="3">
        <v>33.119074255801401</v>
      </c>
      <c r="D6538" s="4">
        <v>42.833842364506602</v>
      </c>
      <c r="E6538" s="5">
        <v>1.5765046119578601</v>
      </c>
      <c r="F6538" s="2">
        <v>38.753663170981902</v>
      </c>
      <c r="G6538" s="3">
        <v>44.264201916115098</v>
      </c>
      <c r="H6538" s="4">
        <v>52.936818441330402</v>
      </c>
      <c r="I6538" s="5">
        <v>0.89767117922602602</v>
      </c>
      <c r="J6538">
        <f t="shared" si="108"/>
        <v>0.11687212831527774</v>
      </c>
    </row>
    <row r="6539" spans="1:10" x14ac:dyDescent="0.3">
      <c r="A6539" s="1">
        <v>44967.097222222219</v>
      </c>
      <c r="B6539" s="2">
        <v>29.3676428949388</v>
      </c>
      <c r="C6539" s="3">
        <v>38.644855510346602</v>
      </c>
      <c r="D6539" s="4">
        <v>49.544332820965998</v>
      </c>
      <c r="E6539" s="5">
        <v>1.5157068036439401</v>
      </c>
      <c r="F6539" s="2">
        <v>38.716908871866302</v>
      </c>
      <c r="G6539" s="3">
        <v>44.312336902489903</v>
      </c>
      <c r="H6539" s="4">
        <v>53.016763894595996</v>
      </c>
      <c r="I6539" s="5">
        <v>0.90494547365832101</v>
      </c>
      <c r="J6539">
        <f t="shared" si="108"/>
        <v>0.10370493314194107</v>
      </c>
    </row>
    <row r="6540" spans="1:10" x14ac:dyDescent="0.3">
      <c r="A6540" s="1">
        <v>44967.100694444445</v>
      </c>
      <c r="B6540" s="2">
        <v>32.364016880731597</v>
      </c>
      <c r="C6540" s="3">
        <v>40.490959754794297</v>
      </c>
      <c r="D6540" s="4">
        <v>50.781563561995398</v>
      </c>
      <c r="E6540" s="5">
        <v>1.3031050780009901</v>
      </c>
      <c r="F6540" s="2">
        <v>38.742653123565802</v>
      </c>
      <c r="G6540" s="3">
        <v>44.362809598717199</v>
      </c>
      <c r="H6540" s="4">
        <v>53.080755325453701</v>
      </c>
      <c r="I6540" s="5">
        <v>0.90655331539668804</v>
      </c>
      <c r="J6540">
        <f t="shared" si="108"/>
        <v>0.11230245165176586</v>
      </c>
    </row>
    <row r="6541" spans="1:10" x14ac:dyDescent="0.3">
      <c r="A6541" s="1">
        <v>44967.104166666664</v>
      </c>
      <c r="B6541" s="2">
        <v>31.5761101086533</v>
      </c>
      <c r="C6541" s="3">
        <v>39.8517485673934</v>
      </c>
      <c r="D6541" s="4">
        <v>50.048290842700602</v>
      </c>
      <c r="E6541" s="5">
        <v>1.3330746888330001</v>
      </c>
      <c r="F6541" s="2">
        <v>38.665367605575902</v>
      </c>
      <c r="G6541" s="3">
        <v>44.291986940246098</v>
      </c>
      <c r="H6541" s="4">
        <v>52.981289918831401</v>
      </c>
      <c r="I6541" s="5">
        <v>0.90697244739931804</v>
      </c>
      <c r="J6541">
        <f t="shared" ref="J6541:J6604" si="109">(-1/(LN(B6541)-LN(D6541)))*((1/B6541)+(1/D6541))</f>
        <v>0.11213984512949246</v>
      </c>
    </row>
    <row r="6542" spans="1:10" x14ac:dyDescent="0.3">
      <c r="A6542" s="1">
        <v>44967.107638888891</v>
      </c>
      <c r="B6542" s="2">
        <v>26.161244478413</v>
      </c>
      <c r="C6542" s="3">
        <v>34.5818122202989</v>
      </c>
      <c r="D6542" s="4">
        <v>43.743132585354999</v>
      </c>
      <c r="E6542" s="5">
        <v>1.49171878054728</v>
      </c>
      <c r="F6542" s="2">
        <v>38.537209697499598</v>
      </c>
      <c r="G6542" s="3">
        <v>44.113467381541803</v>
      </c>
      <c r="H6542" s="4">
        <v>52.751920457865701</v>
      </c>
      <c r="I6542" s="5">
        <v>0.90398311308234902</v>
      </c>
      <c r="J6542">
        <f t="shared" si="109"/>
        <v>0.11882998736745154</v>
      </c>
    </row>
    <row r="6543" spans="1:10" x14ac:dyDescent="0.3">
      <c r="A6543" s="1">
        <v>44967.111111111109</v>
      </c>
      <c r="B6543" s="2">
        <v>25.217865653976101</v>
      </c>
      <c r="C6543" s="3">
        <v>31.153544016592502</v>
      </c>
      <c r="D6543" s="4">
        <v>38.742920019716202</v>
      </c>
      <c r="E6543" s="5">
        <v>1.2416584637930901</v>
      </c>
      <c r="F6543" s="2">
        <v>38.443475757236698</v>
      </c>
      <c r="G6543" s="3">
        <v>43.9717690902283</v>
      </c>
      <c r="H6543" s="4">
        <v>52.547914400730797</v>
      </c>
      <c r="I6543" s="5">
        <v>0.89980572652589097</v>
      </c>
      <c r="J6543">
        <f t="shared" si="109"/>
        <v>0.15245995742257576</v>
      </c>
    </row>
    <row r="6544" spans="1:10" x14ac:dyDescent="0.3">
      <c r="A6544" s="1">
        <v>44967.114583333336</v>
      </c>
      <c r="B6544" s="2">
        <v>24.636831230696298</v>
      </c>
      <c r="C6544" s="3">
        <v>30.719648660769099</v>
      </c>
      <c r="D6544" s="4">
        <v>38.237045539922399</v>
      </c>
      <c r="E6544" s="5">
        <v>1.2719224697320299</v>
      </c>
      <c r="F6544" s="2">
        <v>38.376031335550003</v>
      </c>
      <c r="G6544" s="3">
        <v>43.769070454239603</v>
      </c>
      <c r="H6544" s="4">
        <v>52.2408856094508</v>
      </c>
      <c r="I6544" s="5">
        <v>0.88776769201186601</v>
      </c>
      <c r="J6544">
        <f t="shared" si="109"/>
        <v>0.15183805401377343</v>
      </c>
    </row>
    <row r="6545" spans="1:10" x14ac:dyDescent="0.3">
      <c r="A6545" s="1">
        <v>44967.118055555555</v>
      </c>
      <c r="B6545" s="2">
        <v>23.844190427316601</v>
      </c>
      <c r="C6545" s="3">
        <v>29.4549501292522</v>
      </c>
      <c r="D6545" s="4">
        <v>36.591811156043903</v>
      </c>
      <c r="E6545" s="5">
        <v>1.23854418415419</v>
      </c>
      <c r="F6545" s="2">
        <v>38.229073657198199</v>
      </c>
      <c r="G6545" s="3">
        <v>43.533444051648303</v>
      </c>
      <c r="H6545" s="4">
        <v>51.924136942786497</v>
      </c>
      <c r="I6545" s="5">
        <v>0.88118401287214998</v>
      </c>
      <c r="J6545">
        <f t="shared" si="109"/>
        <v>0.16173257873360453</v>
      </c>
    </row>
    <row r="6546" spans="1:10" x14ac:dyDescent="0.3">
      <c r="A6546" s="1">
        <v>44967.121527777781</v>
      </c>
      <c r="B6546" s="2">
        <v>23.185245437327499</v>
      </c>
      <c r="C6546" s="3">
        <v>28.5568499376073</v>
      </c>
      <c r="D6546" s="4">
        <v>35.417154480765802</v>
      </c>
      <c r="E6546" s="5">
        <v>1.22509568484729</v>
      </c>
      <c r="F6546" s="2">
        <v>38.072124404856098</v>
      </c>
      <c r="G6546" s="3">
        <v>43.285976522565697</v>
      </c>
      <c r="H6546" s="4">
        <v>51.582196516236898</v>
      </c>
      <c r="I6546" s="5">
        <v>0.87390187310376799</v>
      </c>
      <c r="J6546">
        <f t="shared" si="109"/>
        <v>0.16844257871877941</v>
      </c>
    </row>
    <row r="6547" spans="1:10" x14ac:dyDescent="0.3">
      <c r="A6547" s="1">
        <v>44967.125</v>
      </c>
      <c r="B6547" s="2">
        <v>22.706735476214899</v>
      </c>
      <c r="C6547" s="3">
        <v>27.961339466633898</v>
      </c>
      <c r="D6547" s="4">
        <v>34.666676756013999</v>
      </c>
      <c r="E6547" s="5">
        <v>1.2234796571025599</v>
      </c>
      <c r="F6547" s="2">
        <v>37.939463262675901</v>
      </c>
      <c r="G6547" s="3">
        <v>43.096578538000003</v>
      </c>
      <c r="H6547" s="4">
        <v>51.317852554264</v>
      </c>
      <c r="I6547" s="5">
        <v>0.86912146731774997</v>
      </c>
      <c r="J6547">
        <f t="shared" si="109"/>
        <v>0.17225942034798664</v>
      </c>
    </row>
    <row r="6548" spans="1:10" x14ac:dyDescent="0.3">
      <c r="A6548" s="1">
        <v>44967.128472222219</v>
      </c>
      <c r="B6548" s="2">
        <v>22.438270038820299</v>
      </c>
      <c r="C6548" s="3">
        <v>27.661998333050299</v>
      </c>
      <c r="D6548" s="4">
        <v>34.345780438511099</v>
      </c>
      <c r="E6548" s="5">
        <v>1.2309506368115799</v>
      </c>
      <c r="F6548" s="2">
        <v>37.868337277980899</v>
      </c>
      <c r="G6548" s="3">
        <v>42.959228941288302</v>
      </c>
      <c r="H6548" s="4">
        <v>51.126495091569602</v>
      </c>
      <c r="I6548" s="5">
        <v>0.86366398611774897</v>
      </c>
      <c r="J6548">
        <f t="shared" si="109"/>
        <v>0.1730806615949313</v>
      </c>
    </row>
    <row r="6549" spans="1:10" x14ac:dyDescent="0.3">
      <c r="A6549" s="1">
        <v>44967.131944444445</v>
      </c>
      <c r="B6549" s="2">
        <v>22.721549772243701</v>
      </c>
      <c r="C6549" s="3">
        <v>28.182598422238499</v>
      </c>
      <c r="D6549" s="4">
        <v>35.131402674701803</v>
      </c>
      <c r="E6549" s="5">
        <v>1.2603014176340599</v>
      </c>
      <c r="F6549" s="2">
        <v>37.773853892698398</v>
      </c>
      <c r="G6549" s="3">
        <v>42.862103888822503</v>
      </c>
      <c r="H6549" s="4">
        <v>50.991601789382003</v>
      </c>
      <c r="I6549" s="5">
        <v>0.86331006429270596</v>
      </c>
      <c r="J6549">
        <f t="shared" si="109"/>
        <v>0.16631185517592759</v>
      </c>
    </row>
    <row r="6550" spans="1:10" x14ac:dyDescent="0.3">
      <c r="A6550" s="1">
        <v>44967.135416666664</v>
      </c>
      <c r="B6550" s="2">
        <v>22.7364382206759</v>
      </c>
      <c r="C6550" s="3">
        <v>28.254330443980798</v>
      </c>
      <c r="D6550" s="4">
        <v>35.311442994165901</v>
      </c>
      <c r="E6550" s="5">
        <v>1.2731264318382201</v>
      </c>
      <c r="F6550" s="2">
        <v>37.681849312606502</v>
      </c>
      <c r="G6550" s="3">
        <v>42.726923491685596</v>
      </c>
      <c r="H6550" s="4">
        <v>50.8095705132638</v>
      </c>
      <c r="I6550" s="5">
        <v>0.85998822895125504</v>
      </c>
      <c r="J6550">
        <f t="shared" si="109"/>
        <v>0.16423311192146589</v>
      </c>
    </row>
    <row r="6551" spans="1:10" x14ac:dyDescent="0.3">
      <c r="A6551" s="1">
        <v>44967.138888888891</v>
      </c>
      <c r="B6551" s="2">
        <v>22.758899329540501</v>
      </c>
      <c r="C6551" s="3">
        <v>28.2681174575619</v>
      </c>
      <c r="D6551" s="4">
        <v>35.411345393067201</v>
      </c>
      <c r="E6551" s="5">
        <v>1.27815690858331</v>
      </c>
      <c r="F6551" s="2">
        <v>37.590498377266599</v>
      </c>
      <c r="G6551" s="3">
        <v>42.592649680837397</v>
      </c>
      <c r="H6551" s="4">
        <v>50.641359343245</v>
      </c>
      <c r="I6551" s="5">
        <v>0.85736071191427699</v>
      </c>
      <c r="J6551">
        <f t="shared" si="109"/>
        <v>0.16327145351875313</v>
      </c>
    </row>
    <row r="6552" spans="1:10" x14ac:dyDescent="0.3">
      <c r="A6552" s="1">
        <v>44967.142361111109</v>
      </c>
      <c r="B6552" s="2">
        <v>22.723455274700001</v>
      </c>
      <c r="C6552" s="3">
        <v>28.2538770638178</v>
      </c>
      <c r="D6552" s="4">
        <v>35.457481782341901</v>
      </c>
      <c r="E6552" s="5">
        <v>1.28635734550515</v>
      </c>
      <c r="F6552" s="2">
        <v>37.518873574809497</v>
      </c>
      <c r="G6552" s="3">
        <v>42.461569792093798</v>
      </c>
      <c r="H6552" s="4">
        <v>50.4568545394553</v>
      </c>
      <c r="I6552" s="5">
        <v>0.85225707130417805</v>
      </c>
      <c r="J6552">
        <f t="shared" si="109"/>
        <v>0.16229319222652722</v>
      </c>
    </row>
    <row r="6553" spans="1:10" x14ac:dyDescent="0.3">
      <c r="A6553" s="1">
        <v>44967.145833333336</v>
      </c>
      <c r="B6553" s="2">
        <v>22.724058007998799</v>
      </c>
      <c r="C6553" s="3">
        <v>28.239598335816702</v>
      </c>
      <c r="D6553" s="4">
        <v>35.470322150235503</v>
      </c>
      <c r="E6553" s="5">
        <v>1.2871867463747</v>
      </c>
      <c r="F6553" s="2">
        <v>37.454335865378702</v>
      </c>
      <c r="G6553" s="3">
        <v>42.3388030577687</v>
      </c>
      <c r="H6553" s="4">
        <v>50.284333186572198</v>
      </c>
      <c r="I6553" s="5">
        <v>0.84726363189227605</v>
      </c>
      <c r="J6553">
        <f t="shared" si="109"/>
        <v>0.16214534263180994</v>
      </c>
    </row>
    <row r="6554" spans="1:10" x14ac:dyDescent="0.3">
      <c r="A6554" s="1">
        <v>44967.149305555555</v>
      </c>
      <c r="B6554" s="2">
        <v>22.656695904427799</v>
      </c>
      <c r="C6554" s="3">
        <v>28.196141005091999</v>
      </c>
      <c r="D6554" s="4">
        <v>35.392049416407303</v>
      </c>
      <c r="E6554" s="5">
        <v>1.28959637657221</v>
      </c>
      <c r="F6554" s="2">
        <v>37.3501561508522</v>
      </c>
      <c r="G6554" s="3">
        <v>42.152269551055802</v>
      </c>
      <c r="H6554" s="4">
        <v>50.048999975949201</v>
      </c>
      <c r="I6554" s="5">
        <v>0.84161335400696302</v>
      </c>
      <c r="J6554">
        <f t="shared" si="109"/>
        <v>0.16230233094474364</v>
      </c>
    </row>
    <row r="6555" spans="1:10" x14ac:dyDescent="0.3">
      <c r="A6555" s="1">
        <v>44967.152777777781</v>
      </c>
      <c r="B6555" s="2">
        <v>22.603297577638401</v>
      </c>
      <c r="C6555" s="3">
        <v>28.106232792455501</v>
      </c>
      <c r="D6555" s="4">
        <v>35.226271685763898</v>
      </c>
      <c r="E6555" s="5">
        <v>1.2829069329050899</v>
      </c>
      <c r="F6555" s="2">
        <v>37.244272157237702</v>
      </c>
      <c r="G6555" s="3">
        <v>42.019390706414498</v>
      </c>
      <c r="H6555" s="4">
        <v>49.875966487857802</v>
      </c>
      <c r="I6555" s="5">
        <v>0.83980573518644297</v>
      </c>
      <c r="J6555">
        <f t="shared" si="109"/>
        <v>0.16369130677695881</v>
      </c>
    </row>
    <row r="6556" spans="1:10" x14ac:dyDescent="0.3">
      <c r="A6556" s="1">
        <v>44967.15625</v>
      </c>
      <c r="B6556" s="2">
        <v>22.5301251228138</v>
      </c>
      <c r="C6556" s="3">
        <v>27.949562625444599</v>
      </c>
      <c r="D6556" s="4">
        <v>34.995620317031701</v>
      </c>
      <c r="E6556" s="5">
        <v>1.27314378681526</v>
      </c>
      <c r="F6556" s="2">
        <v>37.126402914509598</v>
      </c>
      <c r="G6556" s="3">
        <v>41.878948001494798</v>
      </c>
      <c r="H6556" s="4">
        <v>49.684114028715697</v>
      </c>
      <c r="I6556" s="5">
        <v>0.83785925073286405</v>
      </c>
      <c r="J6556">
        <f t="shared" si="109"/>
        <v>0.16567905665332633</v>
      </c>
    </row>
    <row r="6557" spans="1:10" x14ac:dyDescent="0.3">
      <c r="A6557" s="1">
        <v>44967.159722222219</v>
      </c>
      <c r="B6557" s="2">
        <v>22.406791747353601</v>
      </c>
      <c r="C6557" s="3">
        <v>27.795567179069</v>
      </c>
      <c r="D6557" s="4">
        <v>34.752826159928503</v>
      </c>
      <c r="E6557" s="5">
        <v>1.2690241449815101</v>
      </c>
      <c r="F6557" s="2">
        <v>37.070159144011697</v>
      </c>
      <c r="G6557" s="3">
        <v>41.747469675496603</v>
      </c>
      <c r="H6557" s="4">
        <v>49.490288651218599</v>
      </c>
      <c r="I6557" s="5">
        <v>0.83084936246595498</v>
      </c>
      <c r="J6557">
        <f t="shared" si="109"/>
        <v>0.16724652988072505</v>
      </c>
    </row>
    <row r="6558" spans="1:10" x14ac:dyDescent="0.3">
      <c r="A6558" s="1">
        <v>44967.163194444445</v>
      </c>
      <c r="B6558" s="2">
        <v>22.224846239820899</v>
      </c>
      <c r="C6558" s="3">
        <v>27.569153162224399</v>
      </c>
      <c r="D6558" s="4">
        <v>34.443753816321802</v>
      </c>
      <c r="E6558" s="5">
        <v>1.2668411042479399</v>
      </c>
      <c r="F6558" s="2">
        <v>36.9877979491365</v>
      </c>
      <c r="G6558" s="3">
        <v>41.589047061965601</v>
      </c>
      <c r="H6558" s="4">
        <v>49.272040977078298</v>
      </c>
      <c r="I6558" s="5">
        <v>0.82440054679737695</v>
      </c>
      <c r="J6558">
        <f t="shared" si="109"/>
        <v>0.16896755863972582</v>
      </c>
    </row>
    <row r="6559" spans="1:10" x14ac:dyDescent="0.3">
      <c r="A6559" s="1">
        <v>44967.166666666664</v>
      </c>
      <c r="B6559" s="2">
        <v>22.001374907420601</v>
      </c>
      <c r="C6559" s="3">
        <v>27.3145056728413</v>
      </c>
      <c r="D6559" s="4">
        <v>34.081864675558599</v>
      </c>
      <c r="E6559" s="5">
        <v>1.26573388698621</v>
      </c>
      <c r="F6559" s="2">
        <v>36.849883123980497</v>
      </c>
      <c r="G6559" s="3">
        <v>41.436142427112799</v>
      </c>
      <c r="H6559" s="4">
        <v>49.065102196802599</v>
      </c>
      <c r="I6559" s="5">
        <v>0.82309001702179296</v>
      </c>
      <c r="J6559">
        <f t="shared" si="109"/>
        <v>0.17089234237733372</v>
      </c>
    </row>
    <row r="6560" spans="1:10" x14ac:dyDescent="0.3">
      <c r="A6560" s="1">
        <v>44967.170138888891</v>
      </c>
      <c r="B6560" s="2">
        <v>21.8825001351446</v>
      </c>
      <c r="C6560" s="3">
        <v>26.964913565199598</v>
      </c>
      <c r="D6560" s="4">
        <v>33.5877126635528</v>
      </c>
      <c r="E6560" s="5">
        <v>1.2385729392443301</v>
      </c>
      <c r="F6560" s="2">
        <v>36.7311791184013</v>
      </c>
      <c r="G6560" s="3">
        <v>41.273812727785199</v>
      </c>
      <c r="H6560" s="4">
        <v>48.851970645751202</v>
      </c>
      <c r="I6560" s="5">
        <v>0.81980251291421402</v>
      </c>
      <c r="J6560">
        <f t="shared" si="109"/>
        <v>0.17614038162164725</v>
      </c>
    </row>
    <row r="6561" spans="1:10" x14ac:dyDescent="0.3">
      <c r="A6561" s="1">
        <v>44967.173611111109</v>
      </c>
      <c r="B6561" s="2">
        <v>21.9276081315362</v>
      </c>
      <c r="C6561" s="3">
        <v>25.834572211300099</v>
      </c>
      <c r="D6561" s="4">
        <v>31.696390992975999</v>
      </c>
      <c r="E6561" s="5">
        <v>1.0619267377800401</v>
      </c>
      <c r="F6561" s="2">
        <v>36.6391516109721</v>
      </c>
      <c r="G6561" s="3">
        <v>41.111122958082198</v>
      </c>
      <c r="H6561" s="4">
        <v>48.633984269615297</v>
      </c>
      <c r="I6561" s="5">
        <v>0.81402866758233094</v>
      </c>
      <c r="J6561">
        <f t="shared" si="109"/>
        <v>0.20939778898787154</v>
      </c>
    </row>
    <row r="6562" spans="1:10" x14ac:dyDescent="0.3">
      <c r="A6562" s="1">
        <v>44967.177083333336</v>
      </c>
      <c r="B6562" s="2">
        <v>20.574981393407398</v>
      </c>
      <c r="C6562" s="3">
        <v>25.215715560839701</v>
      </c>
      <c r="D6562" s="4">
        <v>31.032291675152901</v>
      </c>
      <c r="E6562" s="5">
        <v>1.18854957271997</v>
      </c>
      <c r="F6562" s="2">
        <v>36.5452045429668</v>
      </c>
      <c r="G6562" s="3">
        <v>40.964646021305597</v>
      </c>
      <c r="H6562" s="4">
        <v>48.4395550298049</v>
      </c>
      <c r="I6562" s="5">
        <v>0.809809931199994</v>
      </c>
      <c r="J6562">
        <f t="shared" si="109"/>
        <v>0.19668262627097491</v>
      </c>
    </row>
    <row r="6563" spans="1:10" x14ac:dyDescent="0.3">
      <c r="A6563" s="1">
        <v>44967.180555555555</v>
      </c>
      <c r="B6563" s="2">
        <v>20.335165265830401</v>
      </c>
      <c r="C6563" s="3">
        <v>25.103038735041501</v>
      </c>
      <c r="D6563" s="4">
        <v>31.064984202143599</v>
      </c>
      <c r="E6563" s="5">
        <v>1.22568961511902</v>
      </c>
      <c r="F6563" s="2">
        <v>36.438133495246198</v>
      </c>
      <c r="G6563" s="3">
        <v>40.934662241964197</v>
      </c>
      <c r="H6563" s="4">
        <v>48.3079684056692</v>
      </c>
      <c r="I6563" s="5">
        <v>0.81085213658135602</v>
      </c>
      <c r="J6563">
        <f t="shared" si="109"/>
        <v>0.19202453703653305</v>
      </c>
    </row>
    <row r="6564" spans="1:10" x14ac:dyDescent="0.3">
      <c r="A6564" s="1">
        <v>44967.184027777781</v>
      </c>
      <c r="B6564" s="2">
        <v>20.597515405845598</v>
      </c>
      <c r="C6564" s="3">
        <v>25.1514528199023</v>
      </c>
      <c r="D6564" s="4">
        <v>31.225892453568498</v>
      </c>
      <c r="E6564" s="5">
        <v>1.20212185733204</v>
      </c>
      <c r="F6564" s="2">
        <v>36.343178334196203</v>
      </c>
      <c r="G6564" s="3">
        <v>41.074271303211702</v>
      </c>
      <c r="H6564" s="4">
        <v>48.138489932105799</v>
      </c>
      <c r="I6564" s="5">
        <v>0.809540027824735</v>
      </c>
      <c r="J6564">
        <f t="shared" si="109"/>
        <v>0.19365217329836074</v>
      </c>
    </row>
    <row r="6565" spans="1:10" x14ac:dyDescent="0.3">
      <c r="A6565" s="1">
        <v>44967.1875</v>
      </c>
      <c r="B6565" s="2">
        <v>20.5547503484554</v>
      </c>
      <c r="C6565" s="3">
        <v>25.262739568641901</v>
      </c>
      <c r="D6565" s="4">
        <v>31.433988188311599</v>
      </c>
      <c r="E6565" s="5">
        <v>1.22778300894381</v>
      </c>
      <c r="F6565" s="2">
        <v>36.240450007324696</v>
      </c>
      <c r="G6565" s="3">
        <v>41.616043419198299</v>
      </c>
      <c r="H6565" s="4">
        <v>47.982692536121299</v>
      </c>
      <c r="I6565" s="5">
        <v>0.81161191012926404</v>
      </c>
      <c r="J6565">
        <f t="shared" si="109"/>
        <v>0.18941548174558215</v>
      </c>
    </row>
    <row r="6566" spans="1:10" x14ac:dyDescent="0.3">
      <c r="A6566" s="1">
        <v>44967.190972222219</v>
      </c>
      <c r="B6566" s="2">
        <v>20.530127712566799</v>
      </c>
      <c r="C6566" s="3">
        <v>25.279695215746401</v>
      </c>
      <c r="D6566" s="4">
        <v>31.466481614250501</v>
      </c>
      <c r="E6566" s="5">
        <v>1.2343923325559201</v>
      </c>
      <c r="F6566" s="2">
        <v>36.120762036772597</v>
      </c>
      <c r="G6566" s="3">
        <v>42.8776791187626</v>
      </c>
      <c r="H6566" s="4">
        <v>47.5749757319414</v>
      </c>
      <c r="I6566" s="5">
        <v>0.803724625120805</v>
      </c>
      <c r="J6566">
        <f t="shared" si="109"/>
        <v>0.18848524524363858</v>
      </c>
    </row>
    <row r="6567" spans="1:10" x14ac:dyDescent="0.3">
      <c r="A6567" s="1">
        <v>44967.194444444445</v>
      </c>
      <c r="B6567" s="2">
        <v>20.533141281851499</v>
      </c>
      <c r="C6567" s="3">
        <v>25.140221612070999</v>
      </c>
      <c r="D6567" s="4">
        <v>31.261834151270499</v>
      </c>
      <c r="E6567" s="5">
        <v>1.2146162642712901</v>
      </c>
      <c r="F6567" s="2">
        <v>35.787020045346203</v>
      </c>
      <c r="G6567" s="3">
        <v>44.0878999160009</v>
      </c>
      <c r="H6567" s="4">
        <v>46.817384143833003</v>
      </c>
      <c r="I6567" s="5">
        <v>0.792321916455905</v>
      </c>
      <c r="J6567">
        <f t="shared" si="109"/>
        <v>0.19195467919845438</v>
      </c>
    </row>
    <row r="6568" spans="1:10" x14ac:dyDescent="0.3">
      <c r="A6568" s="1">
        <v>44967.197916666664</v>
      </c>
      <c r="B6568" s="2">
        <v>20.451454501317201</v>
      </c>
      <c r="C6568" s="3">
        <v>25.0463310997946</v>
      </c>
      <c r="D6568" s="4">
        <v>31.1015568463351</v>
      </c>
      <c r="E6568" s="5">
        <v>1.21144379442307</v>
      </c>
      <c r="F6568" s="2">
        <v>35.088122548045</v>
      </c>
      <c r="G6568" s="3">
        <v>44.679673955899197</v>
      </c>
      <c r="H6568" s="4">
        <v>46.1830400308531</v>
      </c>
      <c r="I6568" s="5">
        <v>0.81597924240394704</v>
      </c>
      <c r="J6568">
        <f t="shared" si="109"/>
        <v>0.1933403156720602</v>
      </c>
    </row>
    <row r="6569" spans="1:10" x14ac:dyDescent="0.3">
      <c r="A6569" s="1">
        <v>44967.201388888891</v>
      </c>
      <c r="B6569" s="2">
        <v>20.410515445044101</v>
      </c>
      <c r="C6569" s="3">
        <v>24.8346137712287</v>
      </c>
      <c r="D6569" s="4">
        <v>30.7874372894128</v>
      </c>
      <c r="E6569" s="5">
        <v>1.1873844844760799</v>
      </c>
      <c r="F6569" s="2">
        <v>32.691426267904703</v>
      </c>
      <c r="G6569" s="3">
        <v>44.130352847739502</v>
      </c>
      <c r="H6569" s="4">
        <v>45.797505158557399</v>
      </c>
      <c r="I6569" s="5">
        <v>1.00191442825207</v>
      </c>
      <c r="J6569">
        <f t="shared" si="109"/>
        <v>0.19820908972379045</v>
      </c>
    </row>
    <row r="6570" spans="1:10" x14ac:dyDescent="0.3">
      <c r="A6570" s="1">
        <v>44967.204861111109</v>
      </c>
      <c r="B6570" s="2">
        <v>20.410459604824101</v>
      </c>
      <c r="C6570" s="3">
        <v>24.7550177125683</v>
      </c>
      <c r="D6570" s="4">
        <v>30.618672338460399</v>
      </c>
      <c r="E6570" s="5">
        <v>1.17139627436542</v>
      </c>
      <c r="F6570" s="2">
        <v>28.466500618864</v>
      </c>
      <c r="G6570" s="3">
        <v>43.125628059542898</v>
      </c>
      <c r="H6570" s="4">
        <v>45.336215168036397</v>
      </c>
      <c r="I6570" s="5">
        <v>1.3833514132776801</v>
      </c>
      <c r="J6570">
        <f t="shared" si="109"/>
        <v>0.20133589622340661</v>
      </c>
    </row>
    <row r="6571" spans="1:10" x14ac:dyDescent="0.3">
      <c r="A6571" s="1">
        <v>44967.208333333336</v>
      </c>
      <c r="B6571" s="2">
        <v>20.239615469574201</v>
      </c>
      <c r="C6571" s="3">
        <v>24.6201738913037</v>
      </c>
      <c r="D6571" s="4">
        <v>30.445909022683399</v>
      </c>
      <c r="E6571" s="5">
        <v>1.17966187894911</v>
      </c>
      <c r="F6571" s="2">
        <v>25.444457926505699</v>
      </c>
      <c r="G6571" s="3">
        <v>42.200018044437797</v>
      </c>
      <c r="H6571" s="4">
        <v>45.005164483282698</v>
      </c>
      <c r="I6571" s="5">
        <v>1.6945469280095</v>
      </c>
      <c r="J6571">
        <f t="shared" si="109"/>
        <v>0.20144799568099209</v>
      </c>
    </row>
    <row r="6572" spans="1:10" x14ac:dyDescent="0.3">
      <c r="A6572" s="1">
        <v>44967.211805555555</v>
      </c>
      <c r="B6572" s="2">
        <v>20.056887482094201</v>
      </c>
      <c r="C6572" s="3">
        <v>24.464671950393399</v>
      </c>
      <c r="D6572" s="4">
        <v>30.2425701475807</v>
      </c>
      <c r="E6572" s="5">
        <v>1.1868264057268101</v>
      </c>
      <c r="F6572" s="2">
        <v>22.704697259542801</v>
      </c>
      <c r="G6572" s="3">
        <v>41.303199719420299</v>
      </c>
      <c r="H6572" s="4">
        <v>44.628325766769898</v>
      </c>
      <c r="I6572" s="5">
        <v>2.0078502877525</v>
      </c>
      <c r="J6572">
        <f t="shared" si="109"/>
        <v>0.20192017027756298</v>
      </c>
    </row>
    <row r="6573" spans="1:10" x14ac:dyDescent="0.3">
      <c r="A6573" s="1">
        <v>44967.215277777781</v>
      </c>
      <c r="B6573" s="2">
        <v>19.969248075785</v>
      </c>
      <c r="C6573" s="3">
        <v>24.302859781450401</v>
      </c>
      <c r="D6573" s="4">
        <v>30.024150520525101</v>
      </c>
      <c r="E6573" s="5">
        <v>1.17835863621507</v>
      </c>
      <c r="F6573" s="2">
        <v>21.9215611350415</v>
      </c>
      <c r="G6573" s="3">
        <v>41.067409089830399</v>
      </c>
      <c r="H6573" s="4">
        <v>44.3231413228091</v>
      </c>
      <c r="I6573" s="5">
        <v>2.0926351035831998</v>
      </c>
      <c r="J6573">
        <f t="shared" si="109"/>
        <v>0.20446729928390472</v>
      </c>
    </row>
    <row r="6574" spans="1:10" x14ac:dyDescent="0.3">
      <c r="A6574" s="1">
        <v>44967.21875</v>
      </c>
      <c r="B6574" s="2">
        <v>19.861053167996701</v>
      </c>
      <c r="C6574" s="3">
        <v>24.209467125092601</v>
      </c>
      <c r="D6574" s="4">
        <v>29.872173463675601</v>
      </c>
      <c r="E6574" s="5">
        <v>1.1796783493373</v>
      </c>
      <c r="F6574" s="2">
        <v>21.496654592363701</v>
      </c>
      <c r="G6574" s="3">
        <v>41.0176996323911</v>
      </c>
      <c r="H6574" s="4">
        <v>43.973233874288297</v>
      </c>
      <c r="I6574" s="5">
        <v>2.1288673940487701</v>
      </c>
      <c r="J6574">
        <f t="shared" si="109"/>
        <v>0.20537139950523661</v>
      </c>
    </row>
    <row r="6575" spans="1:10" x14ac:dyDescent="0.3">
      <c r="A6575" s="1">
        <v>44967.222222222219</v>
      </c>
      <c r="B6575" s="2">
        <v>19.723802506130198</v>
      </c>
      <c r="C6575" s="3">
        <v>24.063753944082102</v>
      </c>
      <c r="D6575" s="4">
        <v>29.6723344694887</v>
      </c>
      <c r="E6575" s="5">
        <v>1.1804802557124601</v>
      </c>
      <c r="F6575" s="2">
        <v>20.752087495052301</v>
      </c>
      <c r="G6575" s="3">
        <v>40.577423920709698</v>
      </c>
      <c r="H6575" s="4">
        <v>43.551314067806999</v>
      </c>
      <c r="I6575" s="5">
        <v>2.2053149767554401</v>
      </c>
      <c r="J6575">
        <f t="shared" si="109"/>
        <v>0.20666961727385819</v>
      </c>
    </row>
    <row r="6576" spans="1:10" x14ac:dyDescent="0.3">
      <c r="A6576" s="1">
        <v>44967.225694444445</v>
      </c>
      <c r="B6576" s="2">
        <v>19.638433314942901</v>
      </c>
      <c r="C6576" s="3">
        <v>23.947281054200399</v>
      </c>
      <c r="D6576" s="4">
        <v>29.492290904560999</v>
      </c>
      <c r="E6576" s="5">
        <v>1.1754939809807901</v>
      </c>
      <c r="F6576" s="2">
        <v>20.678891411923299</v>
      </c>
      <c r="G6576" s="3">
        <v>39.80192411366</v>
      </c>
      <c r="H6576" s="4">
        <v>42.802018868039703</v>
      </c>
      <c r="I6576" s="5">
        <v>2.1635386464522801</v>
      </c>
      <c r="J6576">
        <f t="shared" si="109"/>
        <v>0.20860625292008514</v>
      </c>
    </row>
    <row r="6577" spans="1:10" x14ac:dyDescent="0.3">
      <c r="A6577" s="1">
        <v>44967.229166666664</v>
      </c>
      <c r="B6577" s="2">
        <v>19.5945550765631</v>
      </c>
      <c r="C6577" s="3">
        <v>23.8961042236776</v>
      </c>
      <c r="D6577" s="4">
        <v>29.421007830009401</v>
      </c>
      <c r="E6577" s="5">
        <v>1.1750023448164</v>
      </c>
      <c r="F6577" s="2">
        <v>20.9695433648122</v>
      </c>
      <c r="G6577" s="3">
        <v>38.212832102701697</v>
      </c>
      <c r="H6577" s="4">
        <v>41.6237113311333</v>
      </c>
      <c r="I6577" s="5">
        <v>2.0355691857467</v>
      </c>
      <c r="J6577">
        <f t="shared" si="109"/>
        <v>0.20918289652987271</v>
      </c>
    </row>
    <row r="6578" spans="1:10" x14ac:dyDescent="0.3">
      <c r="A6578" s="1">
        <v>44967.232638888891</v>
      </c>
      <c r="B6578" s="2">
        <v>19.601019048412098</v>
      </c>
      <c r="C6578" s="3">
        <v>23.902886809789901</v>
      </c>
      <c r="D6578" s="4">
        <v>29.447915988682499</v>
      </c>
      <c r="E6578" s="5">
        <v>1.1766246257770001</v>
      </c>
      <c r="F6578" s="2">
        <v>21.541337761262799</v>
      </c>
      <c r="G6578" s="3">
        <v>36.944306790069099</v>
      </c>
      <c r="H6578" s="4">
        <v>40.5394572163693</v>
      </c>
      <c r="I6578" s="5">
        <v>1.87449731366447</v>
      </c>
      <c r="J6578">
        <f t="shared" si="109"/>
        <v>0.20876494925205133</v>
      </c>
    </row>
    <row r="6579" spans="1:10" x14ac:dyDescent="0.3">
      <c r="A6579" s="1">
        <v>44967.236111111109</v>
      </c>
      <c r="B6579" s="2">
        <v>19.641971735071301</v>
      </c>
      <c r="C6579" s="3">
        <v>23.963925899173699</v>
      </c>
      <c r="D6579" s="4">
        <v>29.5367996036757</v>
      </c>
      <c r="E6579" s="5">
        <v>1.1793056055739899</v>
      </c>
      <c r="F6579" s="2">
        <v>22.026062871099899</v>
      </c>
      <c r="G6579" s="3">
        <v>36.016395019938898</v>
      </c>
      <c r="H6579" s="4">
        <v>39.759250574260001</v>
      </c>
      <c r="I6579" s="5">
        <v>1.7484668262418599</v>
      </c>
      <c r="J6579">
        <f t="shared" si="109"/>
        <v>0.20777955071585863</v>
      </c>
    </row>
    <row r="6580" spans="1:10" x14ac:dyDescent="0.3">
      <c r="A6580" s="1">
        <v>44967.239583333336</v>
      </c>
      <c r="B6580" s="2">
        <v>19.659806653309399</v>
      </c>
      <c r="C6580" s="3">
        <v>23.976930683097802</v>
      </c>
      <c r="D6580" s="4">
        <v>29.5622222103312</v>
      </c>
      <c r="E6580" s="5">
        <v>1.17909991632191</v>
      </c>
      <c r="F6580" s="2">
        <v>22.3270466078942</v>
      </c>
      <c r="G6580" s="3">
        <v>35.288896794640401</v>
      </c>
      <c r="H6580" s="4">
        <v>39.1278653050502</v>
      </c>
      <c r="I6580" s="5">
        <v>1.6590085866402799</v>
      </c>
      <c r="J6580">
        <f t="shared" si="109"/>
        <v>0.20761902103548208</v>
      </c>
    </row>
    <row r="6581" spans="1:10" x14ac:dyDescent="0.3">
      <c r="A6581" s="1">
        <v>44967.243055555555</v>
      </c>
      <c r="B6581" s="2">
        <v>19.7110629365175</v>
      </c>
      <c r="C6581" s="3">
        <v>24.056376780608801</v>
      </c>
      <c r="D6581" s="4">
        <v>29.668260381185998</v>
      </c>
      <c r="E6581" s="5">
        <v>1.18196949896338</v>
      </c>
      <c r="F6581" s="2">
        <v>22.650976626371602</v>
      </c>
      <c r="G6581" s="3">
        <v>34.8299237582169</v>
      </c>
      <c r="H6581" s="4">
        <v>38.781014442443798</v>
      </c>
      <c r="I6581" s="5">
        <v>1.5883721135707001</v>
      </c>
      <c r="J6581">
        <f t="shared" si="109"/>
        <v>0.20650391273930896</v>
      </c>
    </row>
    <row r="6582" spans="1:10" x14ac:dyDescent="0.3">
      <c r="A6582" s="1">
        <v>44967.246527777781</v>
      </c>
      <c r="B6582" s="2">
        <v>19.787102651850098</v>
      </c>
      <c r="C6582" s="3">
        <v>24.2643026584919</v>
      </c>
      <c r="D6582" s="4">
        <v>29.9385579437815</v>
      </c>
      <c r="E6582" s="5">
        <v>1.1975031567496199</v>
      </c>
      <c r="F6582" s="2">
        <v>23.066887548199599</v>
      </c>
      <c r="G6582" s="3">
        <v>34.608825586618103</v>
      </c>
      <c r="H6582" s="4">
        <v>38.575061401164398</v>
      </c>
      <c r="I6582" s="5">
        <v>1.5177368779984699</v>
      </c>
      <c r="J6582">
        <f t="shared" si="109"/>
        <v>0.20269570916031579</v>
      </c>
    </row>
    <row r="6583" spans="1:10" x14ac:dyDescent="0.3">
      <c r="A6583" s="1">
        <v>44967.25</v>
      </c>
      <c r="B6583" s="2">
        <v>19.1712524591929</v>
      </c>
      <c r="C6583" s="3">
        <v>25.837150398950499</v>
      </c>
      <c r="D6583" s="4">
        <v>31.9736163225556</v>
      </c>
      <c r="E6583" s="5">
        <v>1.4884913338002701</v>
      </c>
      <c r="F6583" s="2">
        <v>23.166162483359599</v>
      </c>
      <c r="G6583" s="3">
        <v>34.342571336692799</v>
      </c>
      <c r="H6583" s="4">
        <v>38.491907622650203</v>
      </c>
      <c r="I6583" s="5">
        <v>1.4972920830504299</v>
      </c>
      <c r="J6583">
        <f t="shared" si="109"/>
        <v>0.16312287921470497</v>
      </c>
    </row>
    <row r="6584" spans="1:10" x14ac:dyDescent="0.3">
      <c r="A6584" s="1">
        <v>44967.253472222219</v>
      </c>
      <c r="B6584" s="2">
        <v>18.843629225654102</v>
      </c>
      <c r="C6584" s="3">
        <v>26.207549602014499</v>
      </c>
      <c r="D6584" s="4">
        <v>33.222829766358899</v>
      </c>
      <c r="E6584" s="5">
        <v>1.64999273266234</v>
      </c>
      <c r="F6584" s="2">
        <v>23.272315854659301</v>
      </c>
      <c r="G6584" s="3">
        <v>33.9806148461034</v>
      </c>
      <c r="H6584" s="4">
        <v>38.312871838041197</v>
      </c>
      <c r="I6584" s="5">
        <v>1.4684447214648699</v>
      </c>
      <c r="J6584">
        <f t="shared" si="109"/>
        <v>0.14666484273631022</v>
      </c>
    </row>
    <row r="6585" spans="1:10" x14ac:dyDescent="0.3">
      <c r="A6585" s="1">
        <v>44967.256944444445</v>
      </c>
      <c r="B6585" s="2">
        <v>18.8914023765278</v>
      </c>
      <c r="C6585" s="3">
        <v>26.197964073084702</v>
      </c>
      <c r="D6585" s="4">
        <v>33.517504052012498</v>
      </c>
      <c r="E6585" s="5">
        <v>1.66699372931066</v>
      </c>
      <c r="F6585" s="2">
        <v>23.371227254480001</v>
      </c>
      <c r="G6585" s="3">
        <v>33.723299940376101</v>
      </c>
      <c r="H6585" s="4">
        <v>38.1929434472124</v>
      </c>
      <c r="I6585" s="5">
        <v>1.44545589780615</v>
      </c>
      <c r="J6585">
        <f t="shared" si="109"/>
        <v>0.14435810106434166</v>
      </c>
    </row>
    <row r="6586" spans="1:10" x14ac:dyDescent="0.3">
      <c r="A6586" s="1">
        <v>44967.260416666664</v>
      </c>
      <c r="B6586" s="2">
        <v>19.2829963554126</v>
      </c>
      <c r="C6586" s="3">
        <v>26.073894722338</v>
      </c>
      <c r="D6586" s="4">
        <v>33.297280109670702</v>
      </c>
      <c r="E6586" s="5">
        <v>1.58619618572855</v>
      </c>
      <c r="F6586" s="2">
        <v>23.2621830340013</v>
      </c>
      <c r="G6586" s="3">
        <v>33.497253204077502</v>
      </c>
      <c r="H6586" s="4">
        <v>38.104316310165899</v>
      </c>
      <c r="I6586" s="5">
        <v>1.4516131830299099</v>
      </c>
      <c r="J6586">
        <f t="shared" si="109"/>
        <v>0.14991549606456142</v>
      </c>
    </row>
    <row r="6587" spans="1:10" x14ac:dyDescent="0.3">
      <c r="A6587" s="1">
        <v>44967.263888888891</v>
      </c>
      <c r="B6587" s="2">
        <v>20.521908545266101</v>
      </c>
      <c r="C6587" s="3">
        <v>26.458119113713401</v>
      </c>
      <c r="D6587" s="4">
        <v>33.311405923859098</v>
      </c>
      <c r="E6587" s="5">
        <v>1.4038871806523101</v>
      </c>
      <c r="F6587" s="2">
        <v>23.5292012847497</v>
      </c>
      <c r="G6587" s="3">
        <v>33.586050968992097</v>
      </c>
      <c r="H6587" s="4">
        <v>38.221038498318897</v>
      </c>
      <c r="I6587" s="5">
        <v>1.4265141177422</v>
      </c>
      <c r="J6587">
        <f t="shared" si="109"/>
        <v>0.16256616027948181</v>
      </c>
    </row>
    <row r="6588" spans="1:10" x14ac:dyDescent="0.3">
      <c r="A6588" s="1">
        <v>44967.267361111109</v>
      </c>
      <c r="B6588" s="2">
        <v>21.331050721297402</v>
      </c>
      <c r="C6588" s="3">
        <v>26.803017044220201</v>
      </c>
      <c r="D6588" s="4">
        <v>33.471609191109998</v>
      </c>
      <c r="E6588" s="5">
        <v>1.3041108370205201</v>
      </c>
      <c r="F6588" s="2">
        <v>23.864446379247902</v>
      </c>
      <c r="G6588" s="3">
        <v>33.454896696802201</v>
      </c>
      <c r="H6588" s="4">
        <v>38.119204347985402</v>
      </c>
      <c r="I6588" s="5">
        <v>1.37591334016175</v>
      </c>
      <c r="J6588">
        <f t="shared" si="109"/>
        <v>0.17036697732041658</v>
      </c>
    </row>
    <row r="6589" spans="1:10" x14ac:dyDescent="0.3">
      <c r="A6589" s="1">
        <v>44967.270833333336</v>
      </c>
      <c r="B6589" s="2">
        <v>21.5940389162655</v>
      </c>
      <c r="C6589" s="3">
        <v>26.9502087334523</v>
      </c>
      <c r="D6589" s="4">
        <v>33.546050548785502</v>
      </c>
      <c r="E6589" s="5">
        <v>1.2747304758531901</v>
      </c>
      <c r="F6589" s="2">
        <v>24.127917069214401</v>
      </c>
      <c r="G6589" s="3">
        <v>33.293263418621898</v>
      </c>
      <c r="H6589" s="4">
        <v>37.968513761740198</v>
      </c>
      <c r="I6589" s="5">
        <v>1.3309988941732001</v>
      </c>
      <c r="J6589">
        <f t="shared" si="109"/>
        <v>0.17280028927423002</v>
      </c>
    </row>
    <row r="6590" spans="1:10" x14ac:dyDescent="0.3">
      <c r="A6590" s="1">
        <v>44967.274305555555</v>
      </c>
      <c r="B6590" s="2">
        <v>21.6467901925996</v>
      </c>
      <c r="C6590" s="3">
        <v>26.950411517617599</v>
      </c>
      <c r="D6590" s="4">
        <v>33.5060852929129</v>
      </c>
      <c r="E6590" s="5">
        <v>1.2640979488624999</v>
      </c>
      <c r="F6590" s="2">
        <v>24.312710752760601</v>
      </c>
      <c r="G6590" s="3">
        <v>33.173019002445301</v>
      </c>
      <c r="H6590" s="4">
        <v>37.861462056278803</v>
      </c>
      <c r="I6590" s="5">
        <v>1.2995389559219299</v>
      </c>
      <c r="J6590">
        <f t="shared" si="109"/>
        <v>0.17405994854696027</v>
      </c>
    </row>
    <row r="6591" spans="1:10" x14ac:dyDescent="0.3">
      <c r="A6591" s="1">
        <v>44967.277777777781</v>
      </c>
      <c r="B6591" s="2">
        <v>21.847419051671</v>
      </c>
      <c r="C6591" s="3">
        <v>26.961647914553701</v>
      </c>
      <c r="D6591" s="4">
        <v>33.407742815446298</v>
      </c>
      <c r="E6591" s="5">
        <v>1.22835125454109</v>
      </c>
      <c r="F6591" s="2">
        <v>24.392241764434001</v>
      </c>
      <c r="G6591" s="3">
        <v>33.071523212731897</v>
      </c>
      <c r="H6591" s="4">
        <v>37.793424757349101</v>
      </c>
      <c r="I6591" s="5">
        <v>1.28411905144844</v>
      </c>
      <c r="J6591">
        <f t="shared" si="109"/>
        <v>0.178253600453669</v>
      </c>
    </row>
    <row r="6592" spans="1:10" x14ac:dyDescent="0.3">
      <c r="A6592" s="1">
        <v>44967.28125</v>
      </c>
      <c r="B6592" s="2">
        <v>21.777002148947101</v>
      </c>
      <c r="C6592" s="3">
        <v>26.907271019349398</v>
      </c>
      <c r="D6592" s="4">
        <v>33.326582589787698</v>
      </c>
      <c r="E6592" s="5">
        <v>1.23081817711722</v>
      </c>
      <c r="F6592" s="2">
        <v>24.3305702963616</v>
      </c>
      <c r="G6592" s="3">
        <v>32.921867611028802</v>
      </c>
      <c r="H6592" s="4">
        <v>37.712765376648299</v>
      </c>
      <c r="I6592" s="5">
        <v>1.2848171247090301</v>
      </c>
      <c r="J6592">
        <f t="shared" si="109"/>
        <v>0.17843929755457905</v>
      </c>
    </row>
    <row r="6593" spans="1:10" x14ac:dyDescent="0.3">
      <c r="A6593" s="1">
        <v>44967.284722222219</v>
      </c>
      <c r="B6593" s="2">
        <v>21.6078789347856</v>
      </c>
      <c r="C6593" s="3">
        <v>26.803365319904302</v>
      </c>
      <c r="D6593" s="4">
        <v>33.228427020865098</v>
      </c>
      <c r="E6593" s="5">
        <v>1.24514497765674</v>
      </c>
      <c r="F6593" s="2">
        <v>24.520961591005999</v>
      </c>
      <c r="G6593" s="3">
        <v>32.9888252450233</v>
      </c>
      <c r="H6593" s="4">
        <v>37.7796580251959</v>
      </c>
      <c r="I6593" s="5">
        <v>1.2668366107120801</v>
      </c>
      <c r="J6593">
        <f t="shared" si="109"/>
        <v>0.17747073667172131</v>
      </c>
    </row>
    <row r="6594" spans="1:10" x14ac:dyDescent="0.3">
      <c r="A6594" s="1">
        <v>44967.288194444445</v>
      </c>
      <c r="B6594" s="2">
        <v>35.6227224773057</v>
      </c>
      <c r="C6594" s="3">
        <v>47.1217953000547</v>
      </c>
      <c r="D6594" s="4">
        <v>56.134207589610398</v>
      </c>
      <c r="E6594" s="5">
        <v>1.3263017941647299</v>
      </c>
      <c r="F6594" s="2">
        <v>25.759158911742499</v>
      </c>
      <c r="G6594" s="3">
        <v>34.833969635048597</v>
      </c>
      <c r="H6594" s="4">
        <v>39.7339881135673</v>
      </c>
      <c r="I6594" s="5">
        <v>1.2711582873629399</v>
      </c>
      <c r="J6594">
        <f t="shared" si="109"/>
        <v>0.10090212377010149</v>
      </c>
    </row>
    <row r="6595" spans="1:10" x14ac:dyDescent="0.3">
      <c r="A6595" s="1">
        <v>44967.291666666664</v>
      </c>
      <c r="B6595" s="2">
        <v>45.050254156326197</v>
      </c>
      <c r="C6595" s="3">
        <v>49.9884728360975</v>
      </c>
      <c r="D6595" s="4">
        <v>57.392257810407003</v>
      </c>
      <c r="E6595" s="5">
        <v>0.69708921088755804</v>
      </c>
      <c r="F6595" s="2">
        <v>26.501018936690301</v>
      </c>
      <c r="G6595" s="3">
        <v>35.545634615425101</v>
      </c>
      <c r="H6595" s="4">
        <v>40.450096260403498</v>
      </c>
      <c r="I6595" s="5">
        <v>1.240103729044</v>
      </c>
      <c r="J6595">
        <f t="shared" si="109"/>
        <v>0.16363629942459859</v>
      </c>
    </row>
    <row r="6596" spans="1:10" x14ac:dyDescent="0.3">
      <c r="A6596" s="1">
        <v>44967.295138888891</v>
      </c>
      <c r="B6596" s="2">
        <v>25.458343982115501</v>
      </c>
      <c r="C6596" s="3">
        <v>31.035735354474902</v>
      </c>
      <c r="D6596" s="4">
        <v>38.071172161643297</v>
      </c>
      <c r="E6596" s="5">
        <v>1.1636380035743401</v>
      </c>
      <c r="F6596" s="2">
        <v>26.610347704313298</v>
      </c>
      <c r="G6596" s="3">
        <v>35.502957758095199</v>
      </c>
      <c r="H6596" s="4">
        <v>40.430488627652899</v>
      </c>
      <c r="I6596" s="5">
        <v>1.2261800159665199</v>
      </c>
      <c r="J6596">
        <f t="shared" si="109"/>
        <v>0.16288319143922883</v>
      </c>
    </row>
    <row r="6597" spans="1:10" x14ac:dyDescent="0.3">
      <c r="A6597" s="1">
        <v>44967.298611111109</v>
      </c>
      <c r="B6597" s="2">
        <v>24.287722544391102</v>
      </c>
      <c r="C6597" s="3">
        <v>29.6325730207605</v>
      </c>
      <c r="D6597" s="4">
        <v>36.3851401795214</v>
      </c>
      <c r="E6597" s="5">
        <v>1.1687591317521799</v>
      </c>
      <c r="F6597" s="2">
        <v>26.626298628194899</v>
      </c>
      <c r="G6597" s="3">
        <v>34.707323238594803</v>
      </c>
      <c r="H6597" s="4">
        <v>39.683213234511001</v>
      </c>
      <c r="I6597" s="5">
        <v>1.1677154136836401</v>
      </c>
      <c r="J6597">
        <f t="shared" si="109"/>
        <v>0.16986294087424506</v>
      </c>
    </row>
    <row r="6598" spans="1:10" x14ac:dyDescent="0.3">
      <c r="A6598" s="1">
        <v>44967.302083333336</v>
      </c>
      <c r="B6598" s="2">
        <v>23.5797111049806</v>
      </c>
      <c r="C6598" s="3">
        <v>28.629178836353901</v>
      </c>
      <c r="D6598" s="4">
        <v>35.250473556732501</v>
      </c>
      <c r="E6598" s="5">
        <v>1.16192080767734</v>
      </c>
      <c r="F6598" s="2">
        <v>26.771898578837799</v>
      </c>
      <c r="G6598" s="3">
        <v>34.031214736296398</v>
      </c>
      <c r="H6598" s="4">
        <v>39.119399747922202</v>
      </c>
      <c r="I6598" s="5">
        <v>1.1074563454464801</v>
      </c>
      <c r="J6598">
        <f t="shared" si="109"/>
        <v>0.1760236401136869</v>
      </c>
    </row>
    <row r="6599" spans="1:10" x14ac:dyDescent="0.3">
      <c r="A6599" s="1">
        <v>44967.305555555555</v>
      </c>
      <c r="B6599" s="2">
        <v>23.006951907722701</v>
      </c>
      <c r="C6599" s="3">
        <v>28.140873411553301</v>
      </c>
      <c r="D6599" s="4">
        <v>34.757361607096797</v>
      </c>
      <c r="E6599" s="5">
        <v>1.19273864528941</v>
      </c>
      <c r="F6599" s="2">
        <v>26.545370320034198</v>
      </c>
      <c r="G6599" s="3">
        <v>33.883148617666201</v>
      </c>
      <c r="H6599" s="4">
        <v>39.0467094665958</v>
      </c>
      <c r="I6599" s="5">
        <v>1.1268254258724399</v>
      </c>
      <c r="J6599">
        <f t="shared" si="109"/>
        <v>0.17507728504648154</v>
      </c>
    </row>
    <row r="6600" spans="1:10" x14ac:dyDescent="0.3">
      <c r="A6600" s="1">
        <v>44967.309027777781</v>
      </c>
      <c r="B6600" s="2">
        <v>23.218929783077499</v>
      </c>
      <c r="C6600" s="3">
        <v>28.282659644950002</v>
      </c>
      <c r="D6600" s="4">
        <v>34.811226867628498</v>
      </c>
      <c r="E6600" s="5">
        <v>1.1706164668080901</v>
      </c>
      <c r="F6600" s="2">
        <v>26.801346792174002</v>
      </c>
      <c r="G6600" s="3">
        <v>34.017911675045703</v>
      </c>
      <c r="H6600" s="4">
        <v>39.185391440103501</v>
      </c>
      <c r="I6600" s="5">
        <v>1.1087918359951101</v>
      </c>
      <c r="J6600">
        <f t="shared" si="109"/>
        <v>0.17728302473665034</v>
      </c>
    </row>
    <row r="6601" spans="1:10" x14ac:dyDescent="0.3">
      <c r="A6601" s="1">
        <v>44967.3125</v>
      </c>
      <c r="B6601" s="2">
        <v>23.556703327677599</v>
      </c>
      <c r="C6601" s="3">
        <v>28.552388827990299</v>
      </c>
      <c r="D6601" s="4">
        <v>35.048899035864203</v>
      </c>
      <c r="E6601" s="5">
        <v>1.1482886714069001</v>
      </c>
      <c r="F6601" s="2">
        <v>27.085309844721301</v>
      </c>
      <c r="G6601" s="3">
        <v>34.058129831858302</v>
      </c>
      <c r="H6601" s="4">
        <v>39.202733418647497</v>
      </c>
      <c r="I6601" s="5">
        <v>1.07870866433844</v>
      </c>
      <c r="J6601">
        <f t="shared" si="109"/>
        <v>0.17864659911897587</v>
      </c>
    </row>
    <row r="6602" spans="1:10" x14ac:dyDescent="0.3">
      <c r="A6602" s="1">
        <v>44967.315972222219</v>
      </c>
      <c r="B6602" s="2">
        <v>23.5437800896587</v>
      </c>
      <c r="C6602" s="3">
        <v>28.609852654794899</v>
      </c>
      <c r="D6602" s="4">
        <v>35.113476861522201</v>
      </c>
      <c r="E6602" s="5">
        <v>1.1554778836038899</v>
      </c>
      <c r="F6602" s="2">
        <v>27.178767011332599</v>
      </c>
      <c r="G6602" s="3">
        <v>33.855883408580198</v>
      </c>
      <c r="H6602" s="4">
        <v>39.100803800821097</v>
      </c>
      <c r="I6602" s="5">
        <v>1.0599221725100301</v>
      </c>
      <c r="J6602">
        <f t="shared" si="109"/>
        <v>0.17750566274497631</v>
      </c>
    </row>
    <row r="6603" spans="1:10" x14ac:dyDescent="0.3">
      <c r="A6603" s="1">
        <v>44967.319444444445</v>
      </c>
      <c r="B6603" s="2">
        <v>23.4839857143022</v>
      </c>
      <c r="C6603" s="3">
        <v>28.605167344408301</v>
      </c>
      <c r="D6603" s="4">
        <v>35.172618562827601</v>
      </c>
      <c r="E6603" s="5">
        <v>1.1677578715193899</v>
      </c>
      <c r="F6603" s="2">
        <v>27.2435334283279</v>
      </c>
      <c r="G6603" s="3">
        <v>33.7496459671273</v>
      </c>
      <c r="H6603" s="4">
        <v>39.069311873674202</v>
      </c>
      <c r="I6603" s="5">
        <v>1.0499106880409499</v>
      </c>
      <c r="J6603">
        <f t="shared" si="109"/>
        <v>0.17579790261020195</v>
      </c>
    </row>
    <row r="6604" spans="1:10" x14ac:dyDescent="0.3">
      <c r="A6604" s="1">
        <v>44967.322916666664</v>
      </c>
      <c r="B6604" s="2">
        <v>23.524382234643401</v>
      </c>
      <c r="C6604" s="3">
        <v>28.821716966109499</v>
      </c>
      <c r="D6604" s="4">
        <v>35.467998147817298</v>
      </c>
      <c r="E6604" s="5">
        <v>1.1874863618166001</v>
      </c>
      <c r="F6604" s="2">
        <v>27.648319511454901</v>
      </c>
      <c r="G6604" s="3">
        <v>33.818658618998903</v>
      </c>
      <c r="H6604" s="4">
        <v>39.217860914784801</v>
      </c>
      <c r="I6604" s="5">
        <v>1.0167584430094601</v>
      </c>
      <c r="J6604">
        <f t="shared" si="109"/>
        <v>0.17219837453429743</v>
      </c>
    </row>
    <row r="6605" spans="1:10" x14ac:dyDescent="0.3">
      <c r="A6605" s="1">
        <v>44967.326388888891</v>
      </c>
      <c r="B6605" s="2">
        <v>23.714966248941199</v>
      </c>
      <c r="C6605" s="3">
        <v>29.059658519834201</v>
      </c>
      <c r="D6605" s="4">
        <v>35.800105635811803</v>
      </c>
      <c r="E6605" s="5">
        <v>1.1910105487066001</v>
      </c>
      <c r="F6605" s="2">
        <v>27.710790236118299</v>
      </c>
      <c r="G6605" s="3">
        <v>33.988653784499299</v>
      </c>
      <c r="H6605" s="4">
        <v>39.567950452000197</v>
      </c>
      <c r="I6605" s="5">
        <v>1.0358283954722101</v>
      </c>
      <c r="J6605">
        <f t="shared" ref="J6605:J6668" si="110">(-1/(LN(B6605)-LN(D6605)))*((1/B6605)+(1/D6605))</f>
        <v>0.17021070263317514</v>
      </c>
    </row>
    <row r="6606" spans="1:10" x14ac:dyDescent="0.3">
      <c r="A6606" s="1">
        <v>44967.329861111109</v>
      </c>
      <c r="B6606" s="2">
        <v>23.755277233759699</v>
      </c>
      <c r="C6606" s="3">
        <v>29.227844456798501</v>
      </c>
      <c r="D6606" s="4">
        <v>36.074594423205099</v>
      </c>
      <c r="E6606" s="5">
        <v>1.20841799905377</v>
      </c>
      <c r="F6606" s="2">
        <v>27.810413958786199</v>
      </c>
      <c r="G6606" s="3">
        <v>34.071386283695901</v>
      </c>
      <c r="H6606" s="4">
        <v>39.734798618034503</v>
      </c>
      <c r="I6606" s="5">
        <v>1.0373234517625101</v>
      </c>
      <c r="J6606">
        <f t="shared" si="110"/>
        <v>0.16711080995813021</v>
      </c>
    </row>
    <row r="6607" spans="1:10" x14ac:dyDescent="0.3">
      <c r="A6607" s="1">
        <v>44967.333333333336</v>
      </c>
      <c r="B6607" s="2">
        <v>23.804176773864199</v>
      </c>
      <c r="C6607" s="3">
        <v>29.3001322274865</v>
      </c>
      <c r="D6607" s="4">
        <v>36.201904760467002</v>
      </c>
      <c r="E6607" s="5">
        <v>1.21259640030917</v>
      </c>
      <c r="F6607" s="2">
        <v>27.660878497256199</v>
      </c>
      <c r="G6607" s="3">
        <v>33.979558175155901</v>
      </c>
      <c r="H6607" s="4">
        <v>39.850436186617102</v>
      </c>
      <c r="I6607" s="5">
        <v>1.0610355576111801</v>
      </c>
      <c r="J6607">
        <f t="shared" si="110"/>
        <v>0.16608748502173426</v>
      </c>
    </row>
    <row r="6608" spans="1:10" x14ac:dyDescent="0.3">
      <c r="A6608" s="1">
        <v>44967.336805555555</v>
      </c>
      <c r="B6608" s="2">
        <v>23.838364665664699</v>
      </c>
      <c r="C6608" s="3">
        <v>29.393094519336401</v>
      </c>
      <c r="D6608" s="4">
        <v>36.346231954954398</v>
      </c>
      <c r="E6608" s="5">
        <v>1.22004871612893</v>
      </c>
      <c r="F6608" s="2">
        <v>27.496300590099398</v>
      </c>
      <c r="G6608" s="3">
        <v>34.142926186303498</v>
      </c>
      <c r="H6608" s="4">
        <v>40.108059207917698</v>
      </c>
      <c r="I6608" s="5">
        <v>1.0978657659227899</v>
      </c>
      <c r="J6608">
        <f t="shared" si="110"/>
        <v>0.16468301138622776</v>
      </c>
    </row>
    <row r="6609" spans="1:10" x14ac:dyDescent="0.3">
      <c r="A6609" s="1">
        <v>44967.340277777781</v>
      </c>
      <c r="B6609" s="2">
        <v>23.835022941757899</v>
      </c>
      <c r="C6609" s="3">
        <v>29.442584559515101</v>
      </c>
      <c r="D6609" s="4">
        <v>36.439569909555097</v>
      </c>
      <c r="E6609" s="5">
        <v>1.2279695966610999</v>
      </c>
      <c r="F6609" s="2">
        <v>27.642424909313299</v>
      </c>
      <c r="G6609" s="3">
        <v>34.359965615839798</v>
      </c>
      <c r="H6609" s="4">
        <v>40.294736099031702</v>
      </c>
      <c r="I6609" s="5">
        <v>1.0962415433883299</v>
      </c>
      <c r="J6609">
        <f t="shared" si="110"/>
        <v>0.1634814849021988</v>
      </c>
    </row>
    <row r="6610" spans="1:10" x14ac:dyDescent="0.3">
      <c r="A6610" s="1">
        <v>44967.34375</v>
      </c>
      <c r="B6610" s="2">
        <v>23.847069277820999</v>
      </c>
      <c r="C6610" s="3">
        <v>29.435475420853301</v>
      </c>
      <c r="D6610" s="4">
        <v>36.467486770070998</v>
      </c>
      <c r="E6610" s="5">
        <v>1.2285461920430101</v>
      </c>
      <c r="F6610" s="2">
        <v>27.487944135855901</v>
      </c>
      <c r="G6610" s="3">
        <v>34.263032147341498</v>
      </c>
      <c r="H6610" s="4">
        <v>40.325419479191602</v>
      </c>
      <c r="I6610" s="5">
        <v>1.1145764105796601</v>
      </c>
      <c r="J6610">
        <f t="shared" si="110"/>
        <v>0.16328185266837225</v>
      </c>
    </row>
    <row r="6611" spans="1:10" x14ac:dyDescent="0.3">
      <c r="A6611" s="1">
        <v>44967.347222222219</v>
      </c>
      <c r="B6611" s="2">
        <v>23.849863326211</v>
      </c>
      <c r="C6611" s="3">
        <v>29.3867919807373</v>
      </c>
      <c r="D6611" s="4">
        <v>36.423768576922299</v>
      </c>
      <c r="E6611" s="5">
        <v>1.2245115868537699</v>
      </c>
      <c r="F6611" s="2">
        <v>27.699134990241198</v>
      </c>
      <c r="G6611" s="3">
        <v>34.326090050547698</v>
      </c>
      <c r="H6611" s="4">
        <v>40.366275965636802</v>
      </c>
      <c r="I6611" s="5">
        <v>1.0948585576673699</v>
      </c>
      <c r="J6611">
        <f t="shared" si="110"/>
        <v>0.16385570688471615</v>
      </c>
    </row>
    <row r="6612" spans="1:10" x14ac:dyDescent="0.3">
      <c r="A6612" s="1">
        <v>44967.350694444445</v>
      </c>
      <c r="B6612" s="2">
        <v>23.5018239903001</v>
      </c>
      <c r="C6612" s="3">
        <v>29.2386742033117</v>
      </c>
      <c r="D6612" s="4">
        <v>36.377532798562498</v>
      </c>
      <c r="E6612" s="5">
        <v>1.2639606059978099</v>
      </c>
      <c r="F6612" s="2">
        <v>27.564183770268201</v>
      </c>
      <c r="G6612" s="3">
        <v>34.265353599084598</v>
      </c>
      <c r="H6612" s="4">
        <v>40.369903642450303</v>
      </c>
      <c r="I6612" s="5">
        <v>1.10937532265556</v>
      </c>
      <c r="J6612">
        <f t="shared" si="110"/>
        <v>0.16031966425393079</v>
      </c>
    </row>
    <row r="6613" spans="1:10" x14ac:dyDescent="0.3">
      <c r="A6613" s="1">
        <v>44967.354166666664</v>
      </c>
      <c r="B6613" s="2">
        <v>23.3158070726356</v>
      </c>
      <c r="C6613" s="3">
        <v>29.180754068524301</v>
      </c>
      <c r="D6613" s="4">
        <v>36.382516449594</v>
      </c>
      <c r="E6613" s="5">
        <v>1.2877361045947</v>
      </c>
      <c r="F6613" s="2">
        <v>27.609246063123098</v>
      </c>
      <c r="G6613" s="3">
        <v>34.176978441139198</v>
      </c>
      <c r="H6613" s="4">
        <v>40.316519036848199</v>
      </c>
      <c r="I6613" s="5">
        <v>1.1002677153521301</v>
      </c>
      <c r="J6613">
        <f t="shared" si="110"/>
        <v>0.15816161947350063</v>
      </c>
    </row>
    <row r="6614" spans="1:10" x14ac:dyDescent="0.3">
      <c r="A6614" s="1">
        <v>44967.357638888891</v>
      </c>
      <c r="B6614" s="2">
        <v>23.5140655269003</v>
      </c>
      <c r="C6614" s="3">
        <v>29.024774624599399</v>
      </c>
      <c r="D6614" s="4">
        <v>36.488797814288603</v>
      </c>
      <c r="E6614" s="5">
        <v>1.2694449596544699</v>
      </c>
      <c r="F6614" s="2">
        <v>27.533782399782599</v>
      </c>
      <c r="G6614" s="3">
        <v>34.476571163550297</v>
      </c>
      <c r="H6614" s="4">
        <v>40.750470229941499</v>
      </c>
      <c r="I6614" s="5">
        <v>1.1401198115381601</v>
      </c>
      <c r="J6614">
        <f t="shared" si="110"/>
        <v>0.15915423172843143</v>
      </c>
    </row>
    <row r="6615" spans="1:10" x14ac:dyDescent="0.3">
      <c r="A6615" s="1">
        <v>44967.361111111109</v>
      </c>
      <c r="B6615" s="2">
        <v>23.7013942970699</v>
      </c>
      <c r="C6615" s="3">
        <v>28.665563489088399</v>
      </c>
      <c r="D6615" s="4">
        <v>36.511379409053099</v>
      </c>
      <c r="E6615" s="5">
        <v>1.24489658017281</v>
      </c>
      <c r="F6615" s="2">
        <v>27.745613888097999</v>
      </c>
      <c r="G6615" s="3">
        <v>34.664006192327903</v>
      </c>
      <c r="H6615" s="4">
        <v>40.904669880167901</v>
      </c>
      <c r="I6615" s="5">
        <v>1.12881296649659</v>
      </c>
      <c r="J6615">
        <f t="shared" si="110"/>
        <v>0.1610319982545742</v>
      </c>
    </row>
    <row r="6616" spans="1:10" x14ac:dyDescent="0.3">
      <c r="A6616" s="1">
        <v>44967.364583333336</v>
      </c>
      <c r="B6616" s="2">
        <v>23.961668925985499</v>
      </c>
      <c r="C6616" s="3">
        <v>29.056662913392099</v>
      </c>
      <c r="D6616" s="4">
        <v>37.0931241090152</v>
      </c>
      <c r="E6616" s="5">
        <v>1.2590707867764801</v>
      </c>
      <c r="F6616" s="2">
        <v>28.032971818580801</v>
      </c>
      <c r="G6616" s="3">
        <v>34.982815625119699</v>
      </c>
      <c r="H6616" s="4">
        <v>41.274285468344303</v>
      </c>
      <c r="I6616" s="5">
        <v>1.1249282587015399</v>
      </c>
      <c r="J6616">
        <f t="shared" si="110"/>
        <v>0.15719962684691613</v>
      </c>
    </row>
    <row r="6617" spans="1:10" x14ac:dyDescent="0.3">
      <c r="A6617" s="1">
        <v>44967.368055555555</v>
      </c>
      <c r="B6617" s="2">
        <v>23.912405713249001</v>
      </c>
      <c r="C6617" s="3">
        <v>35.609647224190503</v>
      </c>
      <c r="D6617" s="4">
        <v>45.1168638009567</v>
      </c>
      <c r="E6617" s="5">
        <v>1.85310203356602</v>
      </c>
      <c r="F6617" s="2">
        <v>28.225464572923599</v>
      </c>
      <c r="G6617" s="3">
        <v>35.2397385103774</v>
      </c>
      <c r="H6617" s="4">
        <v>41.6892321768754</v>
      </c>
      <c r="I6617" s="5">
        <v>1.1338473921337999</v>
      </c>
      <c r="J6617">
        <f t="shared" si="110"/>
        <v>0.10078456485675301</v>
      </c>
    </row>
    <row r="6618" spans="1:10" x14ac:dyDescent="0.3">
      <c r="A6618" s="1">
        <v>44967.371527777781</v>
      </c>
      <c r="B6618" s="2">
        <v>26.358536663958301</v>
      </c>
      <c r="C6618" s="3">
        <v>35.421368504875801</v>
      </c>
      <c r="D6618" s="4">
        <v>44.240803764079601</v>
      </c>
      <c r="E6618" s="5">
        <v>1.50565723021938</v>
      </c>
      <c r="F6618" s="2">
        <v>28.3671694553538</v>
      </c>
      <c r="G6618" s="3">
        <v>35.396110625144701</v>
      </c>
      <c r="H6618" s="4">
        <v>41.929632164417797</v>
      </c>
      <c r="I6618" s="5">
        <v>1.13580196269752</v>
      </c>
      <c r="J6618">
        <f t="shared" si="110"/>
        <v>0.1169089844278768</v>
      </c>
    </row>
    <row r="6619" spans="1:10" x14ac:dyDescent="0.3">
      <c r="A6619" s="1">
        <v>44967.375</v>
      </c>
      <c r="B6619" s="2">
        <v>26.7163974273642</v>
      </c>
      <c r="C6619" s="3">
        <v>34.7615999003241</v>
      </c>
      <c r="D6619" s="4">
        <v>43.3713407689036</v>
      </c>
      <c r="E6619" s="5">
        <v>1.4060589591608701</v>
      </c>
      <c r="F6619" s="2">
        <v>28.666752114003099</v>
      </c>
      <c r="G6619" s="3">
        <v>35.6901554185498</v>
      </c>
      <c r="H6619" s="4">
        <v>42.232124704789499</v>
      </c>
      <c r="I6619" s="5">
        <v>1.1260888499455901</v>
      </c>
      <c r="J6619">
        <f t="shared" si="110"/>
        <v>0.1248384520216316</v>
      </c>
    </row>
    <row r="6620" spans="1:10" x14ac:dyDescent="0.3">
      <c r="A6620" s="1">
        <v>44967.378472222219</v>
      </c>
      <c r="B6620" s="2">
        <v>27.164827751385001</v>
      </c>
      <c r="C6620" s="3">
        <v>34.861086479216397</v>
      </c>
      <c r="D6620" s="4">
        <v>43.356904554925897</v>
      </c>
      <c r="E6620" s="5">
        <v>1.3558662479943799</v>
      </c>
      <c r="F6620" s="2">
        <v>28.9269762604996</v>
      </c>
      <c r="G6620" s="3">
        <v>35.934127891412203</v>
      </c>
      <c r="H6620" s="4">
        <v>42.507269552948102</v>
      </c>
      <c r="I6620" s="5">
        <v>1.1185398636995401</v>
      </c>
      <c r="J6620">
        <f t="shared" si="110"/>
        <v>0.12806671137410008</v>
      </c>
    </row>
    <row r="6621" spans="1:10" x14ac:dyDescent="0.3">
      <c r="A6621" s="1">
        <v>44967.381944444445</v>
      </c>
      <c r="B6621" s="2">
        <v>30.9469738752775</v>
      </c>
      <c r="C6621" s="3">
        <v>34.882179238842497</v>
      </c>
      <c r="D6621" s="4">
        <v>43.7994657689487</v>
      </c>
      <c r="E6621" s="5">
        <v>0.994039727762697</v>
      </c>
      <c r="F6621" s="2">
        <v>29.162851693335298</v>
      </c>
      <c r="G6621" s="3">
        <v>36.351462400655201</v>
      </c>
      <c r="H6621" s="4">
        <v>43.0881395446334</v>
      </c>
      <c r="I6621" s="5">
        <v>1.13445381784953</v>
      </c>
      <c r="J6621">
        <f t="shared" si="110"/>
        <v>0.15875985975315279</v>
      </c>
    </row>
    <row r="6622" spans="1:10" x14ac:dyDescent="0.3">
      <c r="A6622" s="1">
        <v>44967.385416666664</v>
      </c>
      <c r="B6622" s="2">
        <v>33.404285167026799</v>
      </c>
      <c r="C6622" s="3">
        <v>38.250175568910301</v>
      </c>
      <c r="D6622" s="4">
        <v>47.7129122547937</v>
      </c>
      <c r="E6622" s="5">
        <v>1.02283314617056</v>
      </c>
      <c r="F6622" s="2">
        <v>29.677945942238399</v>
      </c>
      <c r="G6622" s="3">
        <v>36.815074639911501</v>
      </c>
      <c r="H6622" s="4">
        <v>43.641306633619003</v>
      </c>
      <c r="I6622" s="5">
        <v>1.1202078120247501</v>
      </c>
      <c r="J6622">
        <f t="shared" si="110"/>
        <v>0.142755723188424</v>
      </c>
    </row>
    <row r="6623" spans="1:10" x14ac:dyDescent="0.3">
      <c r="A6623" s="1">
        <v>44967.388888888891</v>
      </c>
      <c r="B6623" s="2">
        <v>28.719613872582499</v>
      </c>
      <c r="C6623" s="3">
        <v>37.501426806495303</v>
      </c>
      <c r="D6623" s="4">
        <v>47.353900133811898</v>
      </c>
      <c r="E6623" s="5">
        <v>1.4501903372504401</v>
      </c>
      <c r="F6623" s="2">
        <v>30.596908252506399</v>
      </c>
      <c r="G6623" s="3">
        <v>44.857603949185403</v>
      </c>
      <c r="H6623" s="4">
        <v>56.132204196699597</v>
      </c>
      <c r="I6623" s="5">
        <v>1.7716299225265</v>
      </c>
      <c r="J6623">
        <f t="shared" si="110"/>
        <v>0.11185857806818128</v>
      </c>
    </row>
    <row r="6624" spans="1:10" x14ac:dyDescent="0.3">
      <c r="A6624" s="1">
        <v>44967.447916666664</v>
      </c>
      <c r="B6624" s="2">
        <v>27.629601245280298</v>
      </c>
      <c r="C6624" s="3">
        <v>35.204802168959802</v>
      </c>
      <c r="D6624" s="4">
        <v>43.991048352238302</v>
      </c>
      <c r="E6624" s="5">
        <v>1.34759547457863</v>
      </c>
      <c r="F6624" s="2">
        <v>6.4366095017749299</v>
      </c>
      <c r="G6624" s="3">
        <v>16.622565440941401</v>
      </c>
      <c r="H6624" s="4">
        <v>19.141383128722602</v>
      </c>
      <c r="I6624" s="5">
        <v>3.2347614378181202</v>
      </c>
      <c r="J6624">
        <f t="shared" si="110"/>
        <v>0.12669352668080949</v>
      </c>
    </row>
    <row r="6625" spans="1:10" x14ac:dyDescent="0.3">
      <c r="A6625" s="1">
        <v>44967.451388888891</v>
      </c>
      <c r="B6625" s="2">
        <v>29.5159447280653</v>
      </c>
      <c r="C6625" s="3">
        <v>38.111852638770301</v>
      </c>
      <c r="D6625" s="4">
        <v>47.2942217160425</v>
      </c>
      <c r="E6625" s="5">
        <v>1.36803841378767</v>
      </c>
      <c r="F6625" s="2">
        <v>17.190307740111699</v>
      </c>
      <c r="G6625" s="3">
        <v>31.6031666823412</v>
      </c>
      <c r="H6625" s="4">
        <v>35.816428969803297</v>
      </c>
      <c r="I6625" s="5">
        <v>2.17266431199725</v>
      </c>
      <c r="J6625">
        <f t="shared" si="110"/>
        <v>0.11671088911159412</v>
      </c>
    </row>
    <row r="6626" spans="1:10" x14ac:dyDescent="0.3">
      <c r="A6626" s="1">
        <v>44967.454861111109</v>
      </c>
      <c r="B6626" s="2">
        <v>30.326577682865899</v>
      </c>
      <c r="C6626" s="3">
        <v>38.8484141579575</v>
      </c>
      <c r="D6626" s="4">
        <v>49.341698973376303</v>
      </c>
      <c r="E6626" s="5">
        <v>1.4091172711163999</v>
      </c>
      <c r="F6626" s="2">
        <v>28.374694819298401</v>
      </c>
      <c r="G6626" s="3">
        <v>36.004044702311297</v>
      </c>
      <c r="H6626" s="4">
        <v>43.8768058195202</v>
      </c>
      <c r="I6626" s="5">
        <v>1.2651941647854801</v>
      </c>
      <c r="J6626">
        <f t="shared" si="110"/>
        <v>0.10938212663259132</v>
      </c>
    </row>
    <row r="6627" spans="1:10" x14ac:dyDescent="0.3">
      <c r="A6627" s="1">
        <v>44967.458333333336</v>
      </c>
      <c r="B6627" s="2">
        <v>32.144075664176398</v>
      </c>
      <c r="C6627" s="3">
        <v>39.961393591928797</v>
      </c>
      <c r="D6627" s="4">
        <v>50.280009566979103</v>
      </c>
      <c r="E6627" s="5">
        <v>1.2931482852479299</v>
      </c>
      <c r="F6627" s="2">
        <v>27.061193524085098</v>
      </c>
      <c r="G6627" s="3">
        <v>35.224564488368301</v>
      </c>
      <c r="H6627" s="4">
        <v>44.505330161087201</v>
      </c>
      <c r="I6627" s="5">
        <v>1.4424029044199</v>
      </c>
      <c r="J6627">
        <f t="shared" si="110"/>
        <v>0.11399396195048631</v>
      </c>
    </row>
    <row r="6628" spans="1:10" x14ac:dyDescent="0.3">
      <c r="A6628" s="1">
        <v>44967.461805555555</v>
      </c>
      <c r="B6628" s="2">
        <v>31.464751883565999</v>
      </c>
      <c r="C6628" s="3">
        <v>40.959433438462497</v>
      </c>
      <c r="D6628" s="4">
        <v>51.512124975073498</v>
      </c>
      <c r="E6628" s="5">
        <v>1.4296879023694899</v>
      </c>
      <c r="F6628" s="2">
        <v>28.086595895966202</v>
      </c>
      <c r="G6628" s="3">
        <v>36.464963571945198</v>
      </c>
      <c r="H6628" s="4">
        <v>46.323246046241302</v>
      </c>
      <c r="I6628" s="5">
        <v>1.4498196927057101</v>
      </c>
      <c r="J6628">
        <f t="shared" si="110"/>
        <v>0.10385348301754103</v>
      </c>
    </row>
    <row r="6629" spans="1:10" x14ac:dyDescent="0.3">
      <c r="A6629" s="1">
        <v>44967.465277777781</v>
      </c>
      <c r="B6629" s="2">
        <v>34.915983695878502</v>
      </c>
      <c r="C6629" s="3">
        <v>42.9172458180714</v>
      </c>
      <c r="D6629" s="4">
        <v>53.646707652126501</v>
      </c>
      <c r="E6629" s="5">
        <v>1.24086236719876</v>
      </c>
      <c r="F6629" s="2">
        <v>30.096932363771401</v>
      </c>
      <c r="G6629" s="3">
        <v>37.428375105176599</v>
      </c>
      <c r="H6629" s="4">
        <v>47.504134731950202</v>
      </c>
      <c r="I6629" s="5">
        <v>1.31838193813793</v>
      </c>
      <c r="J6629">
        <f t="shared" si="110"/>
        <v>0.11008931437233133</v>
      </c>
    </row>
    <row r="6630" spans="1:10" x14ac:dyDescent="0.3">
      <c r="A6630" s="1">
        <v>44967.46875</v>
      </c>
      <c r="B6630" s="2">
        <v>32.825899510855997</v>
      </c>
      <c r="C6630" s="3">
        <v>42.175685969039201</v>
      </c>
      <c r="D6630" s="4">
        <v>53.139332791271698</v>
      </c>
      <c r="E6630" s="5">
        <v>1.3956321142288299</v>
      </c>
      <c r="F6630" s="2">
        <v>30.764603954863301</v>
      </c>
      <c r="G6630" s="3">
        <v>37.6319588764432</v>
      </c>
      <c r="H6630" s="4">
        <v>47.234727124962099</v>
      </c>
      <c r="I6630" s="5">
        <v>1.23789961016914</v>
      </c>
      <c r="J6630">
        <f t="shared" si="110"/>
        <v>0.10230900412152273</v>
      </c>
    </row>
    <row r="6631" spans="1:10" x14ac:dyDescent="0.3">
      <c r="A6631" s="1">
        <v>44967.472222222219</v>
      </c>
      <c r="B6631" s="2">
        <v>31.477069421152699</v>
      </c>
      <c r="C6631" s="3">
        <v>41.719002564426901</v>
      </c>
      <c r="D6631" s="4">
        <v>51.964988630716697</v>
      </c>
      <c r="E6631" s="5">
        <v>1.45666856479748</v>
      </c>
      <c r="F6631" s="2">
        <v>27.540326439227801</v>
      </c>
      <c r="G6631" s="3">
        <v>36.650351216619299</v>
      </c>
      <c r="H6631" s="4">
        <v>47.091521843397103</v>
      </c>
      <c r="I6631" s="5">
        <v>1.5555831875870101</v>
      </c>
      <c r="J6631">
        <f t="shared" si="110"/>
        <v>0.1017589827365878</v>
      </c>
    </row>
    <row r="6632" spans="1:10" x14ac:dyDescent="0.3">
      <c r="A6632" s="1">
        <v>44967.475694444445</v>
      </c>
      <c r="B6632" s="2">
        <v>30.542738789461598</v>
      </c>
      <c r="C6632" s="3">
        <v>39.792643628581203</v>
      </c>
      <c r="D6632" s="4">
        <v>49.683404845487402</v>
      </c>
      <c r="E6632" s="5">
        <v>1.41197309189273</v>
      </c>
      <c r="F6632" s="2">
        <v>27.3433329978091</v>
      </c>
      <c r="G6632" s="3">
        <v>35.453514138112403</v>
      </c>
      <c r="H6632" s="4">
        <v>45.482771880605803</v>
      </c>
      <c r="I6632" s="5">
        <v>1.47331486329737</v>
      </c>
      <c r="J6632">
        <f t="shared" si="110"/>
        <v>0.10866119330068515</v>
      </c>
    </row>
    <row r="6633" spans="1:10" x14ac:dyDescent="0.3">
      <c r="A6633" s="1">
        <v>44967.479166666664</v>
      </c>
      <c r="B6633" s="2">
        <v>31.629236336618799</v>
      </c>
      <c r="C6633" s="3">
        <v>38.006202736269003</v>
      </c>
      <c r="D6633" s="4">
        <v>47.017559432560198</v>
      </c>
      <c r="E6633" s="5">
        <v>1.14404061263033</v>
      </c>
      <c r="F6633" s="2">
        <v>27.306857477733601</v>
      </c>
      <c r="G6633" s="3">
        <v>35.6281524361629</v>
      </c>
      <c r="H6633" s="4">
        <v>45.462646771220697</v>
      </c>
      <c r="I6633" s="5">
        <v>1.47706889083421</v>
      </c>
      <c r="J6633">
        <f t="shared" si="110"/>
        <v>0.13339993132612676</v>
      </c>
    </row>
    <row r="6634" spans="1:10" x14ac:dyDescent="0.3">
      <c r="A6634" s="1">
        <v>44967.482638888891</v>
      </c>
      <c r="B6634" s="2">
        <v>30.6065876171063</v>
      </c>
      <c r="C6634" s="3">
        <v>38.139694470904502</v>
      </c>
      <c r="D6634" s="4">
        <v>47.481647961401002</v>
      </c>
      <c r="E6634" s="5">
        <v>1.2705846663348199</v>
      </c>
      <c r="F6634" s="2">
        <v>26.762050640075302</v>
      </c>
      <c r="G6634" s="3">
        <v>35.6799945897355</v>
      </c>
      <c r="H6634" s="4">
        <v>45.639098617950197</v>
      </c>
      <c r="I6634" s="5">
        <v>1.54852167598033</v>
      </c>
      <c r="J6634">
        <f t="shared" si="110"/>
        <v>0.12236403067363515</v>
      </c>
    </row>
    <row r="6635" spans="1:10" x14ac:dyDescent="0.3">
      <c r="A6635" s="1">
        <v>44967.486111111109</v>
      </c>
      <c r="B6635" s="2">
        <v>30.6261248604822</v>
      </c>
      <c r="C6635" s="3">
        <v>37.885626148331397</v>
      </c>
      <c r="D6635" s="4">
        <v>47.114115538299799</v>
      </c>
      <c r="E6635" s="5">
        <v>1.2456264581216001</v>
      </c>
      <c r="F6635" s="2">
        <v>26.2604254613669</v>
      </c>
      <c r="G6635" s="3">
        <v>34.792700177323702</v>
      </c>
      <c r="H6635" s="4">
        <v>44.456195344418703</v>
      </c>
      <c r="I6635" s="5">
        <v>1.5267658156265</v>
      </c>
      <c r="J6635">
        <f t="shared" si="110"/>
        <v>0.12508594247140739</v>
      </c>
    </row>
    <row r="6636" spans="1:10" x14ac:dyDescent="0.3">
      <c r="A6636" s="1">
        <v>44967.489583333336</v>
      </c>
      <c r="B6636" s="2">
        <v>27.653392670617201</v>
      </c>
      <c r="C6636" s="3">
        <v>34.639877131907298</v>
      </c>
      <c r="D6636" s="4">
        <v>42.0306914164102</v>
      </c>
      <c r="E6636" s="5">
        <v>1.21446516498033</v>
      </c>
      <c r="F6636" s="2">
        <v>26.071850220897101</v>
      </c>
      <c r="G6636" s="3">
        <v>34.683994523642397</v>
      </c>
      <c r="H6636" s="4">
        <v>42.947159589837298</v>
      </c>
      <c r="I6636" s="5">
        <v>1.4512879996369299</v>
      </c>
      <c r="J6636">
        <f t="shared" si="110"/>
        <v>0.14320751362958767</v>
      </c>
    </row>
    <row r="6637" spans="1:10" x14ac:dyDescent="0.3">
      <c r="A6637" s="1">
        <v>44967.493055555555</v>
      </c>
      <c r="B6637" s="2">
        <v>28.705127291373199</v>
      </c>
      <c r="C6637" s="3">
        <v>34.544235672482301</v>
      </c>
      <c r="D6637" s="4">
        <v>42.0605339641006</v>
      </c>
      <c r="E6637" s="5">
        <v>1.1041214615805399</v>
      </c>
      <c r="F6637" s="2">
        <v>26.836947300979201</v>
      </c>
      <c r="G6637" s="3">
        <v>32.601434256147698</v>
      </c>
      <c r="H6637" s="4">
        <v>39.644407091259403</v>
      </c>
      <c r="I6637" s="5">
        <v>1.1287409141938201</v>
      </c>
      <c r="J6637">
        <f t="shared" si="110"/>
        <v>0.15342148163868899</v>
      </c>
    </row>
    <row r="6638" spans="1:10" x14ac:dyDescent="0.3">
      <c r="A6638" s="1">
        <v>44967.496527777781</v>
      </c>
      <c r="B6638" s="2">
        <v>27.961894370843599</v>
      </c>
      <c r="C6638" s="3">
        <v>33.517227947225102</v>
      </c>
      <c r="D6638" s="4">
        <v>40.779880459047803</v>
      </c>
      <c r="E6638" s="5">
        <v>1.09023416314959</v>
      </c>
      <c r="F6638" s="2">
        <v>24.198022601653999</v>
      </c>
      <c r="G6638" s="3">
        <v>30.231727532642498</v>
      </c>
      <c r="H6638" s="4">
        <v>36.7027223175808</v>
      </c>
      <c r="I6638" s="5">
        <v>1.2081480603521899</v>
      </c>
      <c r="J6638">
        <f t="shared" si="110"/>
        <v>0.15976007665262154</v>
      </c>
    </row>
    <row r="6639" spans="1:10" x14ac:dyDescent="0.3">
      <c r="A6639" s="1">
        <v>44967.5</v>
      </c>
      <c r="B6639" s="2">
        <v>28.6177391746069</v>
      </c>
      <c r="C6639" s="3">
        <v>33.129963089993502</v>
      </c>
      <c r="D6639" s="4">
        <v>40.676075602731501</v>
      </c>
      <c r="E6639" s="5">
        <v>1.0113507547574201</v>
      </c>
      <c r="F6639" s="2">
        <v>29.7104583366227</v>
      </c>
      <c r="G6639" s="3">
        <v>33.296965069109397</v>
      </c>
      <c r="H6639" s="4">
        <v>40.087894132669398</v>
      </c>
      <c r="I6639" s="5">
        <v>0.859495664595333</v>
      </c>
      <c r="J6639">
        <f t="shared" si="110"/>
        <v>0.16929915276461902</v>
      </c>
    </row>
    <row r="6640" spans="1:10" x14ac:dyDescent="0.3">
      <c r="A6640" s="1">
        <v>44967.503472222219</v>
      </c>
      <c r="B6640" s="2">
        <v>34.4210068112071</v>
      </c>
      <c r="C6640" s="3">
        <v>39.000873549590899</v>
      </c>
      <c r="D6640" s="4">
        <v>47.3490478166892</v>
      </c>
      <c r="E6640" s="5">
        <v>0.91560946766926099</v>
      </c>
      <c r="F6640" s="2">
        <v>29.487964751469899</v>
      </c>
      <c r="G6640" s="3">
        <v>35.841919246396102</v>
      </c>
      <c r="H6640" s="4">
        <v>44.200057907022597</v>
      </c>
      <c r="I6640" s="5">
        <v>1.1695459579990199</v>
      </c>
      <c r="J6640">
        <f t="shared" si="110"/>
        <v>0.15733764247541726</v>
      </c>
    </row>
    <row r="6641" spans="1:10" x14ac:dyDescent="0.3">
      <c r="A6641" s="1">
        <v>44967.506944444445</v>
      </c>
      <c r="B6641" s="2">
        <v>26.106774282981501</v>
      </c>
      <c r="C6641" s="3">
        <v>31.047927216790502</v>
      </c>
      <c r="D6641" s="4">
        <v>38.883457299354603</v>
      </c>
      <c r="E6641" s="5">
        <v>1.14735568783245</v>
      </c>
      <c r="F6641" s="2">
        <v>25.217246829551499</v>
      </c>
      <c r="G6641" s="3">
        <v>28.628232498174601</v>
      </c>
      <c r="H6641" s="4">
        <v>34.210869993844597</v>
      </c>
      <c r="I6641" s="5">
        <v>0.87729123513568097</v>
      </c>
      <c r="J6641">
        <f t="shared" si="110"/>
        <v>0.16070853372289537</v>
      </c>
    </row>
    <row r="6642" spans="1:10" x14ac:dyDescent="0.3">
      <c r="A6642" s="1">
        <v>44967.510416666664</v>
      </c>
      <c r="B6642" s="2">
        <v>24.028344407688799</v>
      </c>
      <c r="C6642" s="3">
        <v>27.657451185171102</v>
      </c>
      <c r="D6642" s="4">
        <v>32.842604646448002</v>
      </c>
      <c r="E6642" s="5">
        <v>0.90095637247503402</v>
      </c>
      <c r="F6642" s="2">
        <v>25.007912543446199</v>
      </c>
      <c r="G6642" s="3">
        <v>27.862420695110799</v>
      </c>
      <c r="H6642" s="4">
        <v>32.978707682539898</v>
      </c>
      <c r="I6642" s="5">
        <v>0.794351406463772</v>
      </c>
      <c r="J6642">
        <f t="shared" si="110"/>
        <v>0.23061604201948505</v>
      </c>
    </row>
    <row r="6643" spans="1:10" x14ac:dyDescent="0.3">
      <c r="A6643" s="1">
        <v>44967.513888888891</v>
      </c>
      <c r="B6643" s="2">
        <v>24.850493388643901</v>
      </c>
      <c r="C6643" s="3">
        <v>28.557126815202899</v>
      </c>
      <c r="D6643" s="4">
        <v>34.3685455000263</v>
      </c>
      <c r="E6643" s="5">
        <v>0.93349534771472698</v>
      </c>
      <c r="F6643" s="2">
        <v>25.582924900641199</v>
      </c>
      <c r="G6643" s="3">
        <v>29.4342045184281</v>
      </c>
      <c r="H6643" s="4">
        <v>34.742984161906399</v>
      </c>
      <c r="I6643" s="5">
        <v>0.88288833205016104</v>
      </c>
      <c r="J6643">
        <f t="shared" si="110"/>
        <v>0.21382881566485742</v>
      </c>
    </row>
    <row r="6644" spans="1:10" x14ac:dyDescent="0.3">
      <c r="A6644" s="1">
        <v>44967.517361111109</v>
      </c>
      <c r="B6644" s="2">
        <v>24.878803255694201</v>
      </c>
      <c r="C6644" s="3">
        <v>28.7812386611294</v>
      </c>
      <c r="D6644" s="4">
        <v>34.662495090579199</v>
      </c>
      <c r="E6644" s="5">
        <v>0.95544534034510298</v>
      </c>
      <c r="F6644" s="2">
        <v>22.533562296673299</v>
      </c>
      <c r="G6644" s="3">
        <v>26.701469192505499</v>
      </c>
      <c r="H6644" s="4">
        <v>32.546758948117798</v>
      </c>
      <c r="I6644" s="5">
        <v>1.06089749000148</v>
      </c>
      <c r="J6644">
        <f t="shared" si="110"/>
        <v>0.20818974491683917</v>
      </c>
    </row>
    <row r="6645" spans="1:10" x14ac:dyDescent="0.3">
      <c r="A6645" s="1">
        <v>44967.520833333336</v>
      </c>
      <c r="B6645" s="2">
        <v>24.348277410118602</v>
      </c>
      <c r="C6645" s="3">
        <v>27.898814136259301</v>
      </c>
      <c r="D6645" s="4">
        <v>33.449262426975302</v>
      </c>
      <c r="E6645" s="5">
        <v>0.91421307833960996</v>
      </c>
      <c r="F6645" s="2">
        <v>21.684503960209199</v>
      </c>
      <c r="G6645" s="3">
        <v>24.9041345484838</v>
      </c>
      <c r="H6645" s="4">
        <v>30.4432144459198</v>
      </c>
      <c r="I6645" s="5">
        <v>0.97526117956721903</v>
      </c>
      <c r="J6645">
        <f t="shared" si="110"/>
        <v>0.22346883632659495</v>
      </c>
    </row>
    <row r="6646" spans="1:10" x14ac:dyDescent="0.3">
      <c r="A6646" s="1">
        <v>44967.524305555555</v>
      </c>
      <c r="B6646" s="2">
        <v>23.716386018900199</v>
      </c>
      <c r="C6646" s="3">
        <v>27.2962474484717</v>
      </c>
      <c r="D6646" s="4">
        <v>32.728327970144299</v>
      </c>
      <c r="E6646" s="5">
        <v>0.92769626676475203</v>
      </c>
      <c r="F6646" s="2">
        <v>20.738167727819899</v>
      </c>
      <c r="G6646" s="3">
        <v>23.7647933446741</v>
      </c>
      <c r="H6646" s="4">
        <v>29.257324129524498</v>
      </c>
      <c r="I6646" s="5">
        <v>0.98846590404523405</v>
      </c>
      <c r="J6646">
        <f t="shared" si="110"/>
        <v>0.22578454078896248</v>
      </c>
    </row>
    <row r="6647" spans="1:10" x14ac:dyDescent="0.3">
      <c r="A6647" s="1">
        <v>44967.527777777781</v>
      </c>
      <c r="B6647" s="2">
        <v>23.213177407879101</v>
      </c>
      <c r="C6647" s="3">
        <v>26.8688960079458</v>
      </c>
      <c r="D6647" s="4">
        <v>32.282634577503998</v>
      </c>
      <c r="E6647" s="5">
        <v>0.95043740180920999</v>
      </c>
      <c r="F6647" s="2">
        <v>20.186683279462599</v>
      </c>
      <c r="G6647" s="3">
        <v>23.822000836871599</v>
      </c>
      <c r="H6647" s="4">
        <v>29.344782470061801</v>
      </c>
      <c r="I6647" s="5">
        <v>1.07798864024088</v>
      </c>
      <c r="J6647">
        <f t="shared" si="110"/>
        <v>0.22453998503513925</v>
      </c>
    </row>
    <row r="6648" spans="1:10" x14ac:dyDescent="0.3">
      <c r="A6648" s="1">
        <v>44967.53125</v>
      </c>
      <c r="B6648" s="2">
        <v>22.787703442919501</v>
      </c>
      <c r="C6648" s="3">
        <v>26.6519646420928</v>
      </c>
      <c r="D6648" s="4">
        <v>32.103679576669698</v>
      </c>
      <c r="E6648" s="5">
        <v>0.98866874910191804</v>
      </c>
      <c r="F6648" s="2">
        <v>20.564527266161701</v>
      </c>
      <c r="G6648" s="3">
        <v>23.7156312363308</v>
      </c>
      <c r="H6648" s="4">
        <v>29.035418954296599</v>
      </c>
      <c r="I6648" s="5">
        <v>0.99196544005257803</v>
      </c>
      <c r="J6648">
        <f t="shared" si="110"/>
        <v>0.21891315765946479</v>
      </c>
    </row>
    <row r="6649" spans="1:10" x14ac:dyDescent="0.3">
      <c r="A6649" s="1">
        <v>44967.534722222219</v>
      </c>
      <c r="B6649" s="2">
        <v>22.5508270207762</v>
      </c>
      <c r="C6649" s="3">
        <v>26.482453536568499</v>
      </c>
      <c r="D6649" s="4">
        <v>31.982396989427201</v>
      </c>
      <c r="E6649" s="5">
        <v>1.0080988963852699</v>
      </c>
      <c r="F6649" s="2">
        <v>20.130478907185601</v>
      </c>
      <c r="G6649" s="3">
        <v>23.579869190051301</v>
      </c>
      <c r="H6649" s="4">
        <v>28.971330405279801</v>
      </c>
      <c r="I6649" s="5">
        <v>1.0485103509881599</v>
      </c>
      <c r="J6649">
        <f t="shared" si="110"/>
        <v>0.2163951344778457</v>
      </c>
    </row>
    <row r="6650" spans="1:10" x14ac:dyDescent="0.3">
      <c r="A6650" s="1">
        <v>44967.538194444445</v>
      </c>
      <c r="B6650" s="2">
        <v>22.311473221225601</v>
      </c>
      <c r="C6650" s="3">
        <v>26.297851530500498</v>
      </c>
      <c r="D6650" s="4">
        <v>31.819001577369502</v>
      </c>
      <c r="E6650" s="5">
        <v>1.0243344978533899</v>
      </c>
      <c r="F6650" s="2">
        <v>20.403581731395299</v>
      </c>
      <c r="G6650" s="3">
        <v>23.717750972327899</v>
      </c>
      <c r="H6650" s="4">
        <v>28.961183531473299</v>
      </c>
      <c r="I6650" s="5">
        <v>1.0083617081287499</v>
      </c>
      <c r="J6650">
        <f t="shared" si="110"/>
        <v>0.2148050256346698</v>
      </c>
    </row>
    <row r="6651" spans="1:10" x14ac:dyDescent="0.3">
      <c r="A6651" s="1">
        <v>44967.541666666664</v>
      </c>
      <c r="B6651" s="2">
        <v>22.351577376982998</v>
      </c>
      <c r="C6651" s="3">
        <v>26.2670840890341</v>
      </c>
      <c r="D6651" s="4">
        <v>31.744143141402699</v>
      </c>
      <c r="E6651" s="5">
        <v>1.0121440378256401</v>
      </c>
      <c r="F6651" s="2">
        <v>20.466415179167999</v>
      </c>
      <c r="G6651" s="3">
        <v>23.7300148257135</v>
      </c>
      <c r="H6651" s="4">
        <v>28.930629556448899</v>
      </c>
      <c r="I6651" s="5">
        <v>0.99631219197673504</v>
      </c>
      <c r="J6651">
        <f t="shared" si="110"/>
        <v>0.21732890567031887</v>
      </c>
    </row>
    <row r="6652" spans="1:10" x14ac:dyDescent="0.3">
      <c r="A6652" s="1">
        <v>44967.545138888891</v>
      </c>
      <c r="B6652" s="2">
        <v>22.293083466208302</v>
      </c>
      <c r="C6652" s="3">
        <v>26.261801555826999</v>
      </c>
      <c r="D6652" s="4">
        <v>31.690921169544598</v>
      </c>
      <c r="E6652" s="5">
        <v>1.0152642882765299</v>
      </c>
      <c r="F6652" s="2">
        <v>20.2909939221386</v>
      </c>
      <c r="G6652" s="3">
        <v>23.691126920917501</v>
      </c>
      <c r="H6652" s="4">
        <v>28.923961675583701</v>
      </c>
      <c r="I6652" s="5">
        <v>1.0211119274131299</v>
      </c>
      <c r="J6652">
        <f t="shared" si="110"/>
        <v>0.21723076559787308</v>
      </c>
    </row>
    <row r="6653" spans="1:10" x14ac:dyDescent="0.3">
      <c r="A6653" s="1">
        <v>44967.548611111109</v>
      </c>
      <c r="B6653" s="2">
        <v>22.241356061475301</v>
      </c>
      <c r="C6653" s="3">
        <v>26.173183831447101</v>
      </c>
      <c r="D6653" s="4">
        <v>31.567259564628699</v>
      </c>
      <c r="E6653" s="5">
        <v>1.01062030103537</v>
      </c>
      <c r="F6653" s="2">
        <v>20.335540106511399</v>
      </c>
      <c r="G6653" s="3">
        <v>23.573191820680101</v>
      </c>
      <c r="H6653" s="4">
        <v>28.765296063622898</v>
      </c>
      <c r="I6653" s="5">
        <v>0.99817835558855605</v>
      </c>
      <c r="J6653">
        <f t="shared" si="110"/>
        <v>0.21886604719970953</v>
      </c>
    </row>
    <row r="6654" spans="1:10" x14ac:dyDescent="0.3">
      <c r="A6654" s="1">
        <v>44967.565972222219</v>
      </c>
      <c r="B6654" s="2">
        <v>19.930639319935601</v>
      </c>
      <c r="C6654" s="3">
        <v>24.235108753787099</v>
      </c>
      <c r="D6654" s="4">
        <v>32.458283205278697</v>
      </c>
      <c r="E6654" s="5">
        <v>1.40124966125535</v>
      </c>
      <c r="F6654" s="2">
        <v>15.407382742781</v>
      </c>
      <c r="G6654" s="3">
        <v>19.606065404390201</v>
      </c>
      <c r="H6654" s="4">
        <v>27.694169849471301</v>
      </c>
      <c r="I6654" s="5">
        <v>1.6859584517150901</v>
      </c>
      <c r="J6654">
        <f t="shared" si="110"/>
        <v>0.16605126878462181</v>
      </c>
    </row>
    <row r="6655" spans="1:10" x14ac:dyDescent="0.3">
      <c r="A6655" s="1">
        <v>44967.569444444445</v>
      </c>
      <c r="B6655" s="2">
        <v>19.9776720428946</v>
      </c>
      <c r="C6655" s="3">
        <v>25.050491511672998</v>
      </c>
      <c r="D6655" s="4">
        <v>32.8563964401867</v>
      </c>
      <c r="E6655" s="5">
        <v>1.43491721473165</v>
      </c>
      <c r="F6655" s="2">
        <v>16.603302740913101</v>
      </c>
      <c r="G6655" s="3">
        <v>19.809325447687002</v>
      </c>
      <c r="H6655" s="4">
        <v>27.274596078159</v>
      </c>
      <c r="I6655" s="5">
        <v>1.42158286384397</v>
      </c>
      <c r="J6655">
        <f t="shared" si="110"/>
        <v>0.16178152812828567</v>
      </c>
    </row>
    <row r="6656" spans="1:10" x14ac:dyDescent="0.3">
      <c r="A6656" s="1">
        <v>44967.572916666664</v>
      </c>
      <c r="B6656" s="2">
        <v>20.176103929272699</v>
      </c>
      <c r="C6656" s="3">
        <v>27.355701590413101</v>
      </c>
      <c r="D6656" s="4">
        <v>32.506817272136601</v>
      </c>
      <c r="E6656" s="5">
        <v>1.39324362958828</v>
      </c>
      <c r="F6656" s="2">
        <v>17.369082499891402</v>
      </c>
      <c r="G6656" s="3">
        <v>20.341350608891702</v>
      </c>
      <c r="H6656" s="4">
        <v>27.469201082970802</v>
      </c>
      <c r="I6656" s="5">
        <v>1.3117790508046301</v>
      </c>
      <c r="J6656">
        <f t="shared" si="110"/>
        <v>0.1684164155006414</v>
      </c>
    </row>
    <row r="6657" spans="1:10" x14ac:dyDescent="0.3">
      <c r="A6657" s="1">
        <v>44967.576388888891</v>
      </c>
      <c r="B6657" s="2">
        <v>20.280794900059998</v>
      </c>
      <c r="C6657" s="3">
        <v>27.023218698120999</v>
      </c>
      <c r="D6657" s="4">
        <v>32.284720468126103</v>
      </c>
      <c r="E6657" s="5">
        <v>1.3561337629182</v>
      </c>
      <c r="F6657" s="2">
        <v>17.753792716222499</v>
      </c>
      <c r="G6657" s="3">
        <v>22.147927513554102</v>
      </c>
      <c r="H6657" s="4">
        <v>28.982685840903301</v>
      </c>
      <c r="I6657" s="5">
        <v>1.41312920378174</v>
      </c>
      <c r="J6657">
        <f t="shared" si="110"/>
        <v>0.17267957865865241</v>
      </c>
    </row>
    <row r="6658" spans="1:10" x14ac:dyDescent="0.3">
      <c r="A6658" s="1">
        <v>44967.579861111109</v>
      </c>
      <c r="B6658" s="2">
        <v>20.391372627496601</v>
      </c>
      <c r="C6658" s="3">
        <v>26.711275003186</v>
      </c>
      <c r="D6658" s="4">
        <v>32.3029757871779</v>
      </c>
      <c r="E6658" s="5">
        <v>1.33908489714274</v>
      </c>
      <c r="F6658" s="2">
        <v>17.889383316907701</v>
      </c>
      <c r="G6658" s="3">
        <v>23.075553478745601</v>
      </c>
      <c r="H6658" s="4">
        <v>29.167705948484599</v>
      </c>
      <c r="I6658" s="5">
        <v>1.4164067293056299</v>
      </c>
      <c r="J6658">
        <f t="shared" si="110"/>
        <v>0.17388912162134548</v>
      </c>
    </row>
    <row r="6659" spans="1:10" x14ac:dyDescent="0.3">
      <c r="A6659" s="1">
        <v>44967.583333333336</v>
      </c>
      <c r="B6659" s="2">
        <v>20.5256093272884</v>
      </c>
      <c r="C6659" s="3">
        <v>26.536231283385</v>
      </c>
      <c r="D6659" s="4">
        <v>32.147073118524702</v>
      </c>
      <c r="E6659" s="5">
        <v>1.3046015111389799</v>
      </c>
      <c r="F6659" s="2">
        <v>18.005600395240201</v>
      </c>
      <c r="G6659" s="3">
        <v>23.646663481781498</v>
      </c>
      <c r="H6659" s="4">
        <v>29.551544604370001</v>
      </c>
      <c r="I6659" s="5">
        <v>1.43846234183307</v>
      </c>
      <c r="J6659">
        <f t="shared" si="110"/>
        <v>0.17792711597777153</v>
      </c>
    </row>
    <row r="6660" spans="1:10" x14ac:dyDescent="0.3">
      <c r="A6660" s="1">
        <v>44967.586805555555</v>
      </c>
      <c r="B6660" s="2">
        <v>20.258704948022402</v>
      </c>
      <c r="C6660" s="3">
        <v>26.271073169636299</v>
      </c>
      <c r="D6660" s="4">
        <v>32.027650462444797</v>
      </c>
      <c r="E6660" s="5">
        <v>1.3313712618326701</v>
      </c>
      <c r="F6660" s="2">
        <v>18.1102858369415</v>
      </c>
      <c r="G6660" s="3">
        <v>23.453096063848701</v>
      </c>
      <c r="H6660" s="4">
        <v>29.193141472137501</v>
      </c>
      <c r="I6660" s="5">
        <v>1.3853725511544499</v>
      </c>
      <c r="J6660">
        <f t="shared" si="110"/>
        <v>0.17594295425468118</v>
      </c>
    </row>
    <row r="6661" spans="1:10" x14ac:dyDescent="0.3">
      <c r="A6661" s="1">
        <v>44967.590277777781</v>
      </c>
      <c r="B6661" s="2">
        <v>20.468594296697098</v>
      </c>
      <c r="C6661" s="3">
        <v>26.214571351859501</v>
      </c>
      <c r="D6661" s="4">
        <v>31.929237688674998</v>
      </c>
      <c r="E6661" s="5">
        <v>1.2914813271571399</v>
      </c>
      <c r="F6661" s="2">
        <v>18.0411480568422</v>
      </c>
      <c r="G6661" s="3">
        <v>23.418568261524001</v>
      </c>
      <c r="H6661" s="4">
        <v>29.163146772062401</v>
      </c>
      <c r="I6661" s="5">
        <v>1.39365720502055</v>
      </c>
      <c r="J6661">
        <f t="shared" si="110"/>
        <v>0.18031738123420921</v>
      </c>
    </row>
    <row r="6662" spans="1:10" x14ac:dyDescent="0.3">
      <c r="A6662" s="1">
        <v>44967.59375</v>
      </c>
      <c r="B6662" s="2">
        <v>20.8908959187977</v>
      </c>
      <c r="C6662" s="3">
        <v>26.218687253055698</v>
      </c>
      <c r="D6662" s="4">
        <v>31.9060711041218</v>
      </c>
      <c r="E6662" s="5">
        <v>1.22833892912696</v>
      </c>
      <c r="F6662" s="2">
        <v>18.103898150886799</v>
      </c>
      <c r="G6662" s="3">
        <v>23.470665361726201</v>
      </c>
      <c r="H6662" s="4">
        <v>29.340280677743301</v>
      </c>
      <c r="I6662" s="5">
        <v>1.4006179326969099</v>
      </c>
      <c r="J6662">
        <f t="shared" si="110"/>
        <v>0.18704355889911925</v>
      </c>
    </row>
    <row r="6663" spans="1:10" x14ac:dyDescent="0.3">
      <c r="A6663" s="1">
        <v>44967.597222222219</v>
      </c>
      <c r="B6663" s="2">
        <v>21.044423807508</v>
      </c>
      <c r="C6663" s="3">
        <v>26.214828922824001</v>
      </c>
      <c r="D6663" s="4">
        <v>31.9370870210508</v>
      </c>
      <c r="E6663" s="5">
        <v>1.2090978790062801</v>
      </c>
      <c r="F6663" s="2">
        <v>18.163728226820101</v>
      </c>
      <c r="G6663" s="3">
        <v>23.349136469037902</v>
      </c>
      <c r="H6663" s="4">
        <v>29.146154801002101</v>
      </c>
      <c r="I6663" s="5">
        <v>1.37115444800074</v>
      </c>
      <c r="J6663">
        <f t="shared" si="110"/>
        <v>0.1889810086566929</v>
      </c>
    </row>
    <row r="6664" spans="1:10" x14ac:dyDescent="0.3">
      <c r="A6664" s="1">
        <v>44967.600694444445</v>
      </c>
      <c r="B6664" s="2">
        <v>21.1425173630549</v>
      </c>
      <c r="C6664" s="3">
        <v>26.160389371747598</v>
      </c>
      <c r="D6664" s="4">
        <v>31.922308433780302</v>
      </c>
      <c r="E6664" s="5">
        <v>1.1934609976621</v>
      </c>
      <c r="F6664" s="2">
        <v>18.1707123555991</v>
      </c>
      <c r="G6664" s="3">
        <v>23.2887304062649</v>
      </c>
      <c r="H6664" s="4">
        <v>29.178927859821801</v>
      </c>
      <c r="I6664" s="5">
        <v>1.3726178134184499</v>
      </c>
      <c r="J6664">
        <f t="shared" si="110"/>
        <v>0.19082640842741633</v>
      </c>
    </row>
    <row r="6665" spans="1:10" x14ac:dyDescent="0.3">
      <c r="A6665" s="1">
        <v>44967.604166666664</v>
      </c>
      <c r="B6665" s="2">
        <v>21.1463860668566</v>
      </c>
      <c r="C6665" s="3">
        <v>26.062410650959901</v>
      </c>
      <c r="D6665" s="4">
        <v>31.855734231136399</v>
      </c>
      <c r="E6665" s="5">
        <v>1.18632578142066</v>
      </c>
      <c r="F6665" s="2">
        <v>18.280455452147901</v>
      </c>
      <c r="G6665" s="3">
        <v>23.123766633278599</v>
      </c>
      <c r="H6665" s="4">
        <v>28.960307398118498</v>
      </c>
      <c r="I6665" s="5">
        <v>1.33215308319905</v>
      </c>
      <c r="J6665">
        <f t="shared" si="110"/>
        <v>0.19202254289449874</v>
      </c>
    </row>
    <row r="6666" spans="1:10" x14ac:dyDescent="0.3">
      <c r="A6666" s="1">
        <v>44967.607638888891</v>
      </c>
      <c r="B6666" s="2">
        <v>21.2662354723455</v>
      </c>
      <c r="C6666" s="3">
        <v>26.068020264002602</v>
      </c>
      <c r="D6666" s="4">
        <v>31.868255907627901</v>
      </c>
      <c r="E6666" s="5">
        <v>1.1705443438788501</v>
      </c>
      <c r="F6666" s="2">
        <v>18.20874231258</v>
      </c>
      <c r="G6666" s="3">
        <v>23.350156471491498</v>
      </c>
      <c r="H6666" s="4">
        <v>29.2857470032144</v>
      </c>
      <c r="I6666" s="5">
        <v>1.37709292204122</v>
      </c>
      <c r="J6666">
        <f t="shared" si="110"/>
        <v>0.19382958453307292</v>
      </c>
    </row>
    <row r="6667" spans="1:10" x14ac:dyDescent="0.3">
      <c r="A6667" s="1">
        <v>44967.611111111109</v>
      </c>
      <c r="B6667" s="2">
        <v>21.512227571314799</v>
      </c>
      <c r="C6667" s="3">
        <v>26.175681691366201</v>
      </c>
      <c r="D6667" s="4">
        <v>31.945854366798201</v>
      </c>
      <c r="E6667" s="5">
        <v>1.1437314288990199</v>
      </c>
      <c r="F6667" s="2">
        <v>18.282156716232802</v>
      </c>
      <c r="G6667" s="3">
        <v>23.254641338462299</v>
      </c>
      <c r="H6667" s="4">
        <v>29.089447071192499</v>
      </c>
      <c r="I6667" s="5">
        <v>1.34543799815797</v>
      </c>
      <c r="J6667">
        <f t="shared" si="110"/>
        <v>0.19672241086703962</v>
      </c>
    </row>
    <row r="6668" spans="1:10" x14ac:dyDescent="0.3">
      <c r="A6668" s="1">
        <v>44967.614583333336</v>
      </c>
      <c r="B6668" s="2">
        <v>21.2172959663299</v>
      </c>
      <c r="C6668" s="3">
        <v>25.945360150604898</v>
      </c>
      <c r="D6668" s="4">
        <v>31.711216122502599</v>
      </c>
      <c r="E6668" s="5">
        <v>1.1626965930943201</v>
      </c>
      <c r="F6668" s="2">
        <v>18.371077984737301</v>
      </c>
      <c r="G6668" s="3">
        <v>23.0771338475321</v>
      </c>
      <c r="H6668" s="4">
        <v>28.758144181463901</v>
      </c>
      <c r="I6668" s="5">
        <v>1.2973786877154201</v>
      </c>
      <c r="J6668">
        <f t="shared" si="110"/>
        <v>0.19575764686506769</v>
      </c>
    </row>
    <row r="6669" spans="1:10" x14ac:dyDescent="0.3">
      <c r="A6669" s="1">
        <v>44967.618055555555</v>
      </c>
      <c r="B6669" s="2">
        <v>21.089598145197801</v>
      </c>
      <c r="C6669" s="3">
        <v>25.800036403636199</v>
      </c>
      <c r="D6669" s="4">
        <v>31.5344926936869</v>
      </c>
      <c r="E6669" s="5">
        <v>1.1640330803124299</v>
      </c>
      <c r="F6669" s="2">
        <v>18.420033532708899</v>
      </c>
      <c r="G6669" s="3">
        <v>23.090390357261501</v>
      </c>
      <c r="H6669" s="4">
        <v>28.6945347082113</v>
      </c>
      <c r="I6669" s="5">
        <v>1.28334345212726</v>
      </c>
      <c r="J6669">
        <f t="shared" ref="J6669:J6732" si="111">(-1/(LN(B6669)-LN(D6669)))*((1/B6669)+(1/D6669))</f>
        <v>0.19668817335985903</v>
      </c>
    </row>
    <row r="6670" spans="1:10" x14ac:dyDescent="0.3">
      <c r="A6670" s="1">
        <v>44967.621527777781</v>
      </c>
      <c r="B6670" s="2">
        <v>21.0019929706637</v>
      </c>
      <c r="C6670" s="3">
        <v>25.720834106662501</v>
      </c>
      <c r="D6670" s="4">
        <v>31.470941046190699</v>
      </c>
      <c r="E6670" s="5">
        <v>1.1702428856301099</v>
      </c>
      <c r="F6670" s="2">
        <v>18.403360666917902</v>
      </c>
      <c r="G6670" s="3">
        <v>23.1027139427338</v>
      </c>
      <c r="H6670" s="4">
        <v>28.7018558410034</v>
      </c>
      <c r="I6670" s="5">
        <v>1.2868750248991401</v>
      </c>
      <c r="J6670">
        <f t="shared" si="111"/>
        <v>0.19629226863639362</v>
      </c>
    </row>
    <row r="6671" spans="1:10" x14ac:dyDescent="0.3">
      <c r="A6671" s="1">
        <v>44967.625</v>
      </c>
      <c r="B6671" s="2">
        <v>21.079131553879499</v>
      </c>
      <c r="C6671" s="3">
        <v>25.466238911794399</v>
      </c>
      <c r="D6671" s="4">
        <v>31.159773709815301</v>
      </c>
      <c r="E6671" s="5">
        <v>1.1295105313698801</v>
      </c>
      <c r="F6671" s="2">
        <v>18.490420881578601</v>
      </c>
      <c r="G6671" s="3">
        <v>22.981826360871299</v>
      </c>
      <c r="H6671" s="4">
        <v>28.5199783688495</v>
      </c>
      <c r="I6671" s="5">
        <v>1.2539338904664099</v>
      </c>
      <c r="J6671">
        <f t="shared" si="111"/>
        <v>0.20349002573638192</v>
      </c>
    </row>
    <row r="6672" spans="1:10" x14ac:dyDescent="0.3">
      <c r="A6672" s="1">
        <v>44967.628472222219</v>
      </c>
      <c r="B6672" s="2">
        <v>21.424689355893001</v>
      </c>
      <c r="C6672" s="3">
        <v>24.708283698999299</v>
      </c>
      <c r="D6672" s="4">
        <v>30.173973027312702</v>
      </c>
      <c r="E6672" s="5">
        <v>0.98495418721105299</v>
      </c>
      <c r="F6672" s="2">
        <v>18.4918676486283</v>
      </c>
      <c r="G6672" s="3">
        <v>22.993578142109801</v>
      </c>
      <c r="H6672" s="4">
        <v>28.543863711707601</v>
      </c>
      <c r="I6672" s="5">
        <v>1.25614037142153</v>
      </c>
      <c r="J6672">
        <f t="shared" si="111"/>
        <v>0.23308390831183748</v>
      </c>
    </row>
    <row r="6673" spans="1:10" x14ac:dyDescent="0.3">
      <c r="A6673" s="1">
        <v>44967.631944444445</v>
      </c>
      <c r="B6673" s="2">
        <v>21.061311225138599</v>
      </c>
      <c r="C6673" s="3">
        <v>25.365194334672498</v>
      </c>
      <c r="D6673" s="4">
        <v>31.039820971821701</v>
      </c>
      <c r="E6673" s="5">
        <v>1.1204700996278001</v>
      </c>
      <c r="F6673" s="2">
        <v>18.466119286523799</v>
      </c>
      <c r="G6673" s="3">
        <v>22.968010566178801</v>
      </c>
      <c r="H6673" s="4">
        <v>28.499941602074699</v>
      </c>
      <c r="I6673" s="5">
        <v>1.25578789803574</v>
      </c>
      <c r="J6673">
        <f t="shared" si="111"/>
        <v>0.20549327184272878</v>
      </c>
    </row>
    <row r="6674" spans="1:10" x14ac:dyDescent="0.3">
      <c r="A6674" s="1">
        <v>44967.635416666664</v>
      </c>
      <c r="B6674" s="2">
        <v>21.230237513618601</v>
      </c>
      <c r="C6674" s="3">
        <v>24.924700936143999</v>
      </c>
      <c r="D6674" s="4">
        <v>30.465649529964701</v>
      </c>
      <c r="E6674" s="5">
        <v>1.0408771854799199</v>
      </c>
      <c r="F6674" s="2">
        <v>18.511450644072202</v>
      </c>
      <c r="G6674" s="3">
        <v>22.994264972849901</v>
      </c>
      <c r="H6674" s="4">
        <v>28.464609003626499</v>
      </c>
      <c r="I6674" s="5">
        <v>1.2452136418233499</v>
      </c>
      <c r="J6674">
        <f t="shared" si="111"/>
        <v>0.22129673726883778</v>
      </c>
    </row>
    <row r="6675" spans="1:10" x14ac:dyDescent="0.3">
      <c r="A6675" s="1">
        <v>44967.638888888891</v>
      </c>
      <c r="B6675" s="2">
        <v>21.184803328502301</v>
      </c>
      <c r="C6675" s="3">
        <v>24.695623952032101</v>
      </c>
      <c r="D6675" s="4">
        <v>30.176468117380001</v>
      </c>
      <c r="E6675" s="5">
        <v>1.01879619790804</v>
      </c>
      <c r="F6675" s="2">
        <v>18.459100315331099</v>
      </c>
      <c r="G6675" s="3">
        <v>23.009645515967101</v>
      </c>
      <c r="H6675" s="4">
        <v>28.439300157818199</v>
      </c>
      <c r="I6675" s="5">
        <v>1.25134470981292</v>
      </c>
      <c r="J6675">
        <f t="shared" si="111"/>
        <v>0.22709716241788308</v>
      </c>
    </row>
    <row r="6676" spans="1:10" x14ac:dyDescent="0.3">
      <c r="A6676" s="1">
        <v>44967.642361111109</v>
      </c>
      <c r="B6676" s="2">
        <v>21.135304848775501</v>
      </c>
      <c r="C6676" s="3">
        <v>24.489602667964601</v>
      </c>
      <c r="D6676" s="4">
        <v>29.9221304886863</v>
      </c>
      <c r="E6676" s="5">
        <v>1.0004745521423399</v>
      </c>
      <c r="F6676" s="2">
        <v>18.4740700010754</v>
      </c>
      <c r="G6676" s="3">
        <v>23.008481672132799</v>
      </c>
      <c r="H6676" s="4">
        <v>28.358912042461601</v>
      </c>
      <c r="I6676" s="5">
        <v>1.24100354729836</v>
      </c>
      <c r="J6676">
        <f t="shared" si="111"/>
        <v>0.23222627845632374</v>
      </c>
    </row>
    <row r="6677" spans="1:10" x14ac:dyDescent="0.3">
      <c r="A6677" s="1">
        <v>44967.645833333336</v>
      </c>
      <c r="B6677" s="2">
        <v>21.081049136885699</v>
      </c>
      <c r="C6677" s="3">
        <v>24.2611958268749</v>
      </c>
      <c r="D6677" s="4">
        <v>29.656588260461099</v>
      </c>
      <c r="E6677" s="5">
        <v>0.98138783467089696</v>
      </c>
      <c r="F6677" s="2">
        <v>18.464420969358802</v>
      </c>
      <c r="G6677" s="3">
        <v>22.941897795245399</v>
      </c>
      <c r="H6677" s="4">
        <v>28.2750703594571</v>
      </c>
      <c r="I6677" s="5">
        <v>1.23371511079858</v>
      </c>
      <c r="J6677">
        <f t="shared" si="111"/>
        <v>0.23777602422865679</v>
      </c>
    </row>
    <row r="6678" spans="1:10" x14ac:dyDescent="0.3">
      <c r="A6678" s="1">
        <v>44967.649305555555</v>
      </c>
      <c r="B6678" s="2">
        <v>21.0051887450471</v>
      </c>
      <c r="C6678" s="3">
        <v>24.245614720487499</v>
      </c>
      <c r="D6678" s="4">
        <v>29.647694773540898</v>
      </c>
      <c r="E6678" s="5">
        <v>0.99121480066063705</v>
      </c>
      <c r="F6678" s="2">
        <v>18.4693738537568</v>
      </c>
      <c r="G6678" s="3">
        <v>22.921188124095501</v>
      </c>
      <c r="H6678" s="4">
        <v>28.227427152171099</v>
      </c>
      <c r="I6678" s="5">
        <v>1.22802080582797</v>
      </c>
      <c r="J6678">
        <f t="shared" si="111"/>
        <v>0.23602207451891438</v>
      </c>
    </row>
    <row r="6679" spans="1:10" x14ac:dyDescent="0.3">
      <c r="A6679" s="1">
        <v>44967.652777777781</v>
      </c>
      <c r="B6679" s="2">
        <v>20.968483399016598</v>
      </c>
      <c r="C6679" s="3">
        <v>24.274153164099101</v>
      </c>
      <c r="D6679" s="4">
        <v>29.676918277818199</v>
      </c>
      <c r="E6679" s="5">
        <v>0.99944019610156298</v>
      </c>
      <c r="F6679" s="2">
        <v>18.442848239971799</v>
      </c>
      <c r="G6679" s="3">
        <v>22.966336426833799</v>
      </c>
      <c r="H6679" s="4">
        <v>28.258699398735899</v>
      </c>
      <c r="I6679" s="5">
        <v>1.2358134567910799</v>
      </c>
      <c r="J6679">
        <f t="shared" si="111"/>
        <v>0.23430851382016912</v>
      </c>
    </row>
    <row r="6680" spans="1:10" x14ac:dyDescent="0.3">
      <c r="A6680" s="1">
        <v>44967.65625</v>
      </c>
      <c r="B6680" s="2">
        <v>20.865966535787901</v>
      </c>
      <c r="C6680" s="3">
        <v>24.320825087448199</v>
      </c>
      <c r="D6680" s="4">
        <v>29.7573648949408</v>
      </c>
      <c r="E6680" s="5">
        <v>1.0220619676362901</v>
      </c>
      <c r="F6680" s="2">
        <v>18.485761612309702</v>
      </c>
      <c r="G6680" s="3">
        <v>22.9124421850956</v>
      </c>
      <c r="H6680" s="4">
        <v>28.164187967558998</v>
      </c>
      <c r="I6680" s="5">
        <v>1.2190256416077101</v>
      </c>
      <c r="J6680">
        <f t="shared" si="111"/>
        <v>0.22968980811252379</v>
      </c>
    </row>
    <row r="6681" spans="1:10" x14ac:dyDescent="0.3">
      <c r="A6681" s="1">
        <v>44967.659722222219</v>
      </c>
      <c r="B6681" s="2">
        <v>20.8271660931848</v>
      </c>
      <c r="C6681" s="3">
        <v>24.374777790823199</v>
      </c>
      <c r="D6681" s="4">
        <v>29.806087248124701</v>
      </c>
      <c r="E6681" s="5">
        <v>1.0326506525180601</v>
      </c>
      <c r="F6681" s="2">
        <v>18.5067781815643</v>
      </c>
      <c r="G6681" s="3">
        <v>22.9676141976901</v>
      </c>
      <c r="H6681" s="4">
        <v>28.199450728564699</v>
      </c>
      <c r="I6681" s="5">
        <v>1.2196031087777901</v>
      </c>
      <c r="J6681">
        <f t="shared" si="111"/>
        <v>0.22754469394500937</v>
      </c>
    </row>
    <row r="6682" spans="1:10" x14ac:dyDescent="0.3">
      <c r="A6682" s="1">
        <v>44967.663194444445</v>
      </c>
      <c r="B6682" s="2">
        <v>20.860350230887899</v>
      </c>
      <c r="C6682" s="3">
        <v>24.4264147226007</v>
      </c>
      <c r="D6682" s="4">
        <v>29.8520639030232</v>
      </c>
      <c r="E6682" s="5">
        <v>1.03261498763488</v>
      </c>
      <c r="F6682" s="2">
        <v>18.512692253861498</v>
      </c>
      <c r="G6682" s="3">
        <v>22.995350386977499</v>
      </c>
      <c r="H6682" s="4">
        <v>28.208789033349198</v>
      </c>
      <c r="I6682" s="5">
        <v>1.2198147594256401</v>
      </c>
      <c r="J6682">
        <f t="shared" si="111"/>
        <v>0.22721960108607808</v>
      </c>
    </row>
    <row r="6683" spans="1:10" x14ac:dyDescent="0.3">
      <c r="A6683" s="1">
        <v>44967.666666666664</v>
      </c>
      <c r="B6683" s="2">
        <v>20.897301639517</v>
      </c>
      <c r="C6683" s="3">
        <v>24.461800078432901</v>
      </c>
      <c r="D6683" s="4">
        <v>29.877655933508301</v>
      </c>
      <c r="E6683" s="5">
        <v>1.03000097283376</v>
      </c>
      <c r="F6683" s="2">
        <v>18.549424633852801</v>
      </c>
      <c r="G6683" s="3">
        <v>23.002451361347202</v>
      </c>
      <c r="H6683" s="4">
        <v>28.20655179849</v>
      </c>
      <c r="I6683" s="5">
        <v>1.2137204942197299</v>
      </c>
      <c r="J6683">
        <f t="shared" si="111"/>
        <v>0.22748244467550416</v>
      </c>
    </row>
    <row r="6684" spans="1:10" x14ac:dyDescent="0.3">
      <c r="A6684" s="1">
        <v>44967.670138888891</v>
      </c>
      <c r="B6684" s="2">
        <v>20.867533521557402</v>
      </c>
      <c r="C6684" s="3">
        <v>24.509972735991401</v>
      </c>
      <c r="D6684" s="4">
        <v>29.949380150200302</v>
      </c>
      <c r="E6684" s="5">
        <v>1.04136167338471</v>
      </c>
      <c r="F6684" s="2">
        <v>18.580712526276798</v>
      </c>
      <c r="G6684" s="3">
        <v>22.956417871535699</v>
      </c>
      <c r="H6684" s="4">
        <v>28.144232151559699</v>
      </c>
      <c r="I6684" s="5">
        <v>1.2020936342985</v>
      </c>
      <c r="J6684">
        <f t="shared" si="111"/>
        <v>0.22504243605733354</v>
      </c>
    </row>
    <row r="6685" spans="1:10" x14ac:dyDescent="0.3">
      <c r="A6685" s="1">
        <v>44967.673611111109</v>
      </c>
      <c r="B6685" s="2">
        <v>20.854579493765801</v>
      </c>
      <c r="C6685" s="3">
        <v>24.5196196950196</v>
      </c>
      <c r="D6685" s="4">
        <v>29.965809264074402</v>
      </c>
      <c r="E6685" s="5">
        <v>1.0448317728969601</v>
      </c>
      <c r="F6685" s="2">
        <v>18.6382518707766</v>
      </c>
      <c r="G6685" s="3">
        <v>22.997797715899399</v>
      </c>
      <c r="H6685" s="4">
        <v>28.184399179118</v>
      </c>
      <c r="I6685" s="5">
        <v>1.1971816415687</v>
      </c>
      <c r="J6685">
        <f t="shared" si="111"/>
        <v>0.22434806107220656</v>
      </c>
    </row>
    <row r="6686" spans="1:10" x14ac:dyDescent="0.3">
      <c r="A6686" s="1">
        <v>44967.677083333336</v>
      </c>
      <c r="B6686" s="2">
        <v>20.865547876711599</v>
      </c>
      <c r="C6686" s="3">
        <v>24.5646087898491</v>
      </c>
      <c r="D6686" s="4">
        <v>30.038315162333799</v>
      </c>
      <c r="E6686" s="5">
        <v>1.05037563295833</v>
      </c>
      <c r="F6686" s="2">
        <v>18.675891538678901</v>
      </c>
      <c r="G6686" s="3">
        <v>23.063835595425999</v>
      </c>
      <c r="H6686" s="4">
        <v>28.259746141905801</v>
      </c>
      <c r="I6686" s="5">
        <v>1.19917482863906</v>
      </c>
      <c r="J6686">
        <f t="shared" si="111"/>
        <v>0.22289358110251786</v>
      </c>
    </row>
    <row r="6687" spans="1:10" x14ac:dyDescent="0.3">
      <c r="A6687" s="1">
        <v>44967.680555555555</v>
      </c>
      <c r="B6687" s="2">
        <v>20.8622154364046</v>
      </c>
      <c r="C6687" s="3">
        <v>24.536572558031999</v>
      </c>
      <c r="D6687" s="4">
        <v>30.0074311386213</v>
      </c>
      <c r="E6687" s="5">
        <v>1.04775086907457</v>
      </c>
      <c r="F6687" s="2">
        <v>18.6661314084865</v>
      </c>
      <c r="G6687" s="3">
        <v>23.033142425226099</v>
      </c>
      <c r="H6687" s="4">
        <v>28.220480047695599</v>
      </c>
      <c r="I6687" s="5">
        <v>1.1965886190186099</v>
      </c>
      <c r="J6687">
        <f t="shared" si="111"/>
        <v>0.22354172682485715</v>
      </c>
    </row>
    <row r="6688" spans="1:10" x14ac:dyDescent="0.3">
      <c r="A6688" s="1">
        <v>44967.684027777781</v>
      </c>
      <c r="B6688" s="2">
        <v>20.827201967039599</v>
      </c>
      <c r="C6688" s="3">
        <v>24.4479772872563</v>
      </c>
      <c r="D6688" s="4">
        <v>29.869503750785402</v>
      </c>
      <c r="E6688" s="5">
        <v>1.0391858081285099</v>
      </c>
      <c r="F6688" s="2">
        <v>18.6647594125951</v>
      </c>
      <c r="G6688" s="3">
        <v>23.007628073414299</v>
      </c>
      <c r="H6688" s="4">
        <v>28.1790123328928</v>
      </c>
      <c r="I6688" s="5">
        <v>1.19247886327649</v>
      </c>
      <c r="J6688">
        <f t="shared" si="111"/>
        <v>0.22600677529830482</v>
      </c>
    </row>
    <row r="6689" spans="1:10" x14ac:dyDescent="0.3">
      <c r="A6689" s="1">
        <v>44967.6875</v>
      </c>
      <c r="B6689" s="2">
        <v>20.689287553303402</v>
      </c>
      <c r="C6689" s="3">
        <v>24.343830044038299</v>
      </c>
      <c r="D6689" s="4">
        <v>29.7567034949091</v>
      </c>
      <c r="E6689" s="5">
        <v>1.0476520626736401</v>
      </c>
      <c r="F6689" s="2">
        <v>18.792662161021799</v>
      </c>
      <c r="G6689" s="3">
        <v>23.0204706401057</v>
      </c>
      <c r="H6689" s="4">
        <v>28.127586271340199</v>
      </c>
      <c r="I6689" s="5">
        <v>1.1670428823061101</v>
      </c>
      <c r="J6689">
        <f t="shared" si="111"/>
        <v>0.22545793262929423</v>
      </c>
    </row>
    <row r="6690" spans="1:10" x14ac:dyDescent="0.3">
      <c r="A6690" s="1">
        <v>44967.690972222219</v>
      </c>
      <c r="B6690" s="2">
        <v>20.6111025242941</v>
      </c>
      <c r="C6690" s="3">
        <v>24.296716344757499</v>
      </c>
      <c r="D6690" s="4">
        <v>29.711819893373001</v>
      </c>
      <c r="E6690" s="5">
        <v>1.0543825460037699</v>
      </c>
      <c r="F6690" s="2">
        <v>18.774711561734101</v>
      </c>
      <c r="G6690" s="3">
        <v>23.050050399459501</v>
      </c>
      <c r="H6690" s="4">
        <v>28.157944132536301</v>
      </c>
      <c r="I6690" s="5">
        <v>1.17317573102351</v>
      </c>
      <c r="J6690">
        <f t="shared" si="111"/>
        <v>0.22469454973444136</v>
      </c>
    </row>
    <row r="6691" spans="1:10" x14ac:dyDescent="0.3">
      <c r="A6691" s="1">
        <v>44967.694444444445</v>
      </c>
      <c r="B6691" s="2">
        <v>20.4446812862553</v>
      </c>
      <c r="C6691" s="3">
        <v>24.2372936061046</v>
      </c>
      <c r="D6691" s="4">
        <v>29.6851208638606</v>
      </c>
      <c r="E6691" s="5">
        <v>1.0756522274651199</v>
      </c>
      <c r="F6691" s="2">
        <v>18.5037731589434</v>
      </c>
      <c r="G6691" s="3">
        <v>22.9569542510168</v>
      </c>
      <c r="H6691" s="4">
        <v>28.125485751237001</v>
      </c>
      <c r="I6691" s="5">
        <v>1.2126622410796899</v>
      </c>
      <c r="J6691">
        <f t="shared" si="111"/>
        <v>0.2214916977181523</v>
      </c>
    </row>
    <row r="6692" spans="1:10" x14ac:dyDescent="0.3">
      <c r="A6692" s="1">
        <v>44967.697916666664</v>
      </c>
      <c r="B6692" s="2">
        <v>19.940183983026301</v>
      </c>
      <c r="C6692" s="3">
        <v>24.309023360842701</v>
      </c>
      <c r="D6692" s="4">
        <v>29.621216771420301</v>
      </c>
      <c r="E6692" s="5">
        <v>1.14504532905478</v>
      </c>
      <c r="F6692" s="2">
        <v>18.370476620835301</v>
      </c>
      <c r="G6692" s="3">
        <v>22.888562641970701</v>
      </c>
      <c r="H6692" s="4">
        <v>28.057985664752199</v>
      </c>
      <c r="I6692" s="5">
        <v>1.22699800322143</v>
      </c>
      <c r="J6692">
        <f t="shared" si="111"/>
        <v>0.21202463186603049</v>
      </c>
    </row>
    <row r="6693" spans="1:10" x14ac:dyDescent="0.3">
      <c r="A6693" s="1">
        <v>44967.701388888891</v>
      </c>
      <c r="B6693" s="2">
        <v>19.5828565662753</v>
      </c>
      <c r="C6693" s="3">
        <v>24.420446381776902</v>
      </c>
      <c r="D6693" s="4">
        <v>29.469748913588202</v>
      </c>
      <c r="E6693" s="5">
        <v>1.1857981293259101</v>
      </c>
      <c r="F6693" s="2">
        <v>17.6407151198215</v>
      </c>
      <c r="G6693" s="3">
        <v>22.573643680018598</v>
      </c>
      <c r="H6693" s="4">
        <v>27.953726901521399</v>
      </c>
      <c r="I6693" s="5">
        <v>1.3351761610722199</v>
      </c>
      <c r="J6693">
        <f t="shared" si="111"/>
        <v>0.20796708041564588</v>
      </c>
    </row>
    <row r="6694" spans="1:10" x14ac:dyDescent="0.3">
      <c r="A6694" s="1">
        <v>44967.704861111109</v>
      </c>
      <c r="B6694" s="2">
        <v>19.426293651069901</v>
      </c>
      <c r="C6694" s="3">
        <v>24.110713513995002</v>
      </c>
      <c r="D6694" s="4">
        <v>29.303376754430499</v>
      </c>
      <c r="E6694" s="5">
        <v>1.1914458211790599</v>
      </c>
      <c r="F6694" s="2">
        <v>17.7983647594118</v>
      </c>
      <c r="G6694" s="3">
        <v>22.6235316371687</v>
      </c>
      <c r="H6694" s="4">
        <v>27.906128612722501</v>
      </c>
      <c r="I6694" s="5">
        <v>1.3042240681366</v>
      </c>
      <c r="J6694">
        <f t="shared" si="111"/>
        <v>0.20824016996564837</v>
      </c>
    </row>
    <row r="6695" spans="1:10" x14ac:dyDescent="0.3">
      <c r="A6695" s="1">
        <v>44967.708333333336</v>
      </c>
      <c r="B6695" s="2">
        <v>19.3305963605298</v>
      </c>
      <c r="C6695" s="3">
        <v>23.951520804513699</v>
      </c>
      <c r="D6695" s="4">
        <v>29.144362876457901</v>
      </c>
      <c r="E6695" s="5">
        <v>1.1897009454160501</v>
      </c>
      <c r="F6695" s="2">
        <v>17.479142901812001</v>
      </c>
      <c r="G6695" s="3">
        <v>22.4988769400743</v>
      </c>
      <c r="H6695" s="4">
        <v>27.867664519455499</v>
      </c>
      <c r="I6695" s="5">
        <v>1.35344686868421</v>
      </c>
      <c r="J6695">
        <f t="shared" si="111"/>
        <v>0.20956942340628809</v>
      </c>
    </row>
    <row r="6696" spans="1:10" x14ac:dyDescent="0.3">
      <c r="A6696" s="1">
        <v>44967.711805555555</v>
      </c>
      <c r="B6696" s="2">
        <v>19.640004237181099</v>
      </c>
      <c r="C6696" s="3">
        <v>23.2169926933521</v>
      </c>
      <c r="D6696" s="4">
        <v>28.1737268544715</v>
      </c>
      <c r="E6696" s="5">
        <v>1.0412851442026401</v>
      </c>
      <c r="F6696" s="2">
        <v>17.652540160997901</v>
      </c>
      <c r="G6696" s="3">
        <v>22.5295261174297</v>
      </c>
      <c r="H6696" s="4">
        <v>27.835023363885099</v>
      </c>
      <c r="I6696" s="5">
        <v>1.3208923964580499</v>
      </c>
      <c r="J6696">
        <f t="shared" si="111"/>
        <v>0.23948291010394618</v>
      </c>
    </row>
    <row r="6697" spans="1:10" x14ac:dyDescent="0.3">
      <c r="A6697" s="1">
        <v>44967.715277777781</v>
      </c>
      <c r="B6697" s="2">
        <v>19.6619894498217</v>
      </c>
      <c r="C6697" s="3">
        <v>23.197414460902099</v>
      </c>
      <c r="D6697" s="4">
        <v>28.167252390639501</v>
      </c>
      <c r="E6697" s="5">
        <v>1.03712305126477</v>
      </c>
      <c r="F6697" s="2">
        <v>17.914110251198998</v>
      </c>
      <c r="G6697" s="3">
        <v>22.643433694295702</v>
      </c>
      <c r="H6697" s="4">
        <v>27.8578884485568</v>
      </c>
      <c r="I6697" s="5">
        <v>1.2801619079001201</v>
      </c>
      <c r="J6697">
        <f t="shared" si="111"/>
        <v>0.24024568333739996</v>
      </c>
    </row>
    <row r="6698" spans="1:10" x14ac:dyDescent="0.3">
      <c r="A6698" s="1">
        <v>44967.71875</v>
      </c>
      <c r="B6698" s="2">
        <v>19.746795211651801</v>
      </c>
      <c r="C6698" s="3">
        <v>23.318043825952898</v>
      </c>
      <c r="D6698" s="4">
        <v>28.318765704100599</v>
      </c>
      <c r="E6698" s="5">
        <v>1.0402631780639899</v>
      </c>
      <c r="F6698" s="2">
        <v>17.857116461353101</v>
      </c>
      <c r="G6698" s="3">
        <v>22.624638105584701</v>
      </c>
      <c r="H6698" s="4">
        <v>27.864675526356798</v>
      </c>
      <c r="I6698" s="5">
        <v>1.2902156542554</v>
      </c>
      <c r="J6698">
        <f t="shared" si="111"/>
        <v>0.23840616371874457</v>
      </c>
    </row>
    <row r="6699" spans="1:10" x14ac:dyDescent="0.3">
      <c r="A6699" s="1">
        <v>44967.722222222219</v>
      </c>
      <c r="B6699" s="2">
        <v>19.733143597926301</v>
      </c>
      <c r="C6699" s="3">
        <v>23.328045268090602</v>
      </c>
      <c r="D6699" s="4">
        <v>28.345759173094098</v>
      </c>
      <c r="E6699" s="5">
        <v>1.0450807942254099</v>
      </c>
      <c r="F6699" s="2">
        <v>18.058285873772899</v>
      </c>
      <c r="G6699" s="3">
        <v>22.7037184804318</v>
      </c>
      <c r="H6699" s="4">
        <v>27.878601756657599</v>
      </c>
      <c r="I6699" s="5">
        <v>1.2587728175505699</v>
      </c>
      <c r="J6699">
        <f t="shared" si="111"/>
        <v>0.23732766220457516</v>
      </c>
    </row>
    <row r="6700" spans="1:10" x14ac:dyDescent="0.3">
      <c r="A6700" s="1">
        <v>44967.725694444445</v>
      </c>
      <c r="B6700" s="2">
        <v>19.8179438337684</v>
      </c>
      <c r="C6700" s="3">
        <v>23.4064245939683</v>
      </c>
      <c r="D6700" s="4">
        <v>28.438458084661601</v>
      </c>
      <c r="E6700" s="5">
        <v>1.0420351722344301</v>
      </c>
      <c r="F6700" s="2">
        <v>18.166950034963499</v>
      </c>
      <c r="G6700" s="3">
        <v>22.736905800935499</v>
      </c>
      <c r="H6700" s="4">
        <v>27.8755485103936</v>
      </c>
      <c r="I6700" s="5">
        <v>1.24079858590126</v>
      </c>
      <c r="J6700">
        <f t="shared" si="111"/>
        <v>0.23708121313471187</v>
      </c>
    </row>
    <row r="6701" spans="1:10" x14ac:dyDescent="0.3">
      <c r="A6701" s="1">
        <v>44967.729166666664</v>
      </c>
      <c r="B6701" s="2">
        <v>19.877078755664702</v>
      </c>
      <c r="C6701" s="3">
        <v>23.455681314187</v>
      </c>
      <c r="D6701" s="4">
        <v>28.5389145893067</v>
      </c>
      <c r="E6701" s="5">
        <v>1.0433844777339201</v>
      </c>
      <c r="F6701" s="2">
        <v>18.324749587036901</v>
      </c>
      <c r="G6701" s="3">
        <v>22.743938498464502</v>
      </c>
      <c r="H6701" s="4">
        <v>27.834720438879199</v>
      </c>
      <c r="I6701" s="5">
        <v>1.21087263475447</v>
      </c>
      <c r="J6701">
        <f t="shared" si="111"/>
        <v>0.23596561743020422</v>
      </c>
    </row>
    <row r="6702" spans="1:10" x14ac:dyDescent="0.3">
      <c r="A6702" s="1">
        <v>44967.732638888891</v>
      </c>
      <c r="B6702" s="2">
        <v>19.874091148858099</v>
      </c>
      <c r="C6702" s="3">
        <v>23.5618869093596</v>
      </c>
      <c r="D6702" s="4">
        <v>28.730610238269701</v>
      </c>
      <c r="E6702" s="5">
        <v>1.0634397252883501</v>
      </c>
      <c r="F6702" s="2">
        <v>18.4836250440136</v>
      </c>
      <c r="G6702" s="3">
        <v>22.7588412936441</v>
      </c>
      <c r="H6702" s="4">
        <v>27.806853112272002</v>
      </c>
      <c r="I6702" s="5">
        <v>1.1823600241021699</v>
      </c>
      <c r="J6702">
        <f t="shared" si="111"/>
        <v>0.23096928767650618</v>
      </c>
    </row>
    <row r="6703" spans="1:10" x14ac:dyDescent="0.3">
      <c r="A6703" s="1">
        <v>44967.736111111109</v>
      </c>
      <c r="B6703" s="2">
        <v>19.903620431700901</v>
      </c>
      <c r="C6703" s="3">
        <v>23.678304195488799</v>
      </c>
      <c r="D6703" s="4">
        <v>28.908312832585199</v>
      </c>
      <c r="E6703" s="5">
        <v>1.07720682875038</v>
      </c>
      <c r="F6703" s="2">
        <v>18.712918181312201</v>
      </c>
      <c r="G6703" s="3">
        <v>22.846863861859099</v>
      </c>
      <c r="H6703" s="4">
        <v>27.8239990815879</v>
      </c>
      <c r="I6703" s="5">
        <v>1.1479455465461199</v>
      </c>
      <c r="J6703">
        <f t="shared" si="111"/>
        <v>0.22729898152206737</v>
      </c>
    </row>
    <row r="6704" spans="1:10" x14ac:dyDescent="0.3">
      <c r="A6704" s="1">
        <v>44967.739583333336</v>
      </c>
      <c r="B6704" s="2">
        <v>19.811217141469001</v>
      </c>
      <c r="C6704" s="3">
        <v>24.1401387405426</v>
      </c>
      <c r="D6704" s="4">
        <v>29.5078068572451</v>
      </c>
      <c r="E6704" s="5">
        <v>1.15235447958258</v>
      </c>
      <c r="F6704" s="2">
        <v>18.815047524481201</v>
      </c>
      <c r="G6704" s="3">
        <v>22.910309318373699</v>
      </c>
      <c r="H6704" s="4">
        <v>27.875999481804701</v>
      </c>
      <c r="I6704" s="5">
        <v>1.1374221398139199</v>
      </c>
      <c r="J6704">
        <f t="shared" si="111"/>
        <v>0.21175803283756059</v>
      </c>
    </row>
    <row r="6705" spans="1:10" x14ac:dyDescent="0.3">
      <c r="A6705" s="1">
        <v>44967.743055555555</v>
      </c>
      <c r="B6705" s="2">
        <v>19.588186106652199</v>
      </c>
      <c r="C6705" s="3">
        <v>25.1081200160694</v>
      </c>
      <c r="D6705" s="4">
        <v>31.213039808864298</v>
      </c>
      <c r="E6705" s="5">
        <v>1.3510657798035901</v>
      </c>
      <c r="F6705" s="2">
        <v>18.971671786715799</v>
      </c>
      <c r="G6705" s="3">
        <v>23.004451145387499</v>
      </c>
      <c r="H6705" s="4">
        <v>27.955623223927098</v>
      </c>
      <c r="I6705" s="5">
        <v>1.12139271569596</v>
      </c>
      <c r="J6705">
        <f t="shared" si="111"/>
        <v>0.17833743300947449</v>
      </c>
    </row>
    <row r="6706" spans="1:10" x14ac:dyDescent="0.3">
      <c r="A6706" s="1">
        <v>44967.746527777781</v>
      </c>
      <c r="B6706" s="2">
        <v>20.6563729291485</v>
      </c>
      <c r="C6706" s="3">
        <v>25.366543710012099</v>
      </c>
      <c r="D6706" s="4">
        <v>31.450491986153001</v>
      </c>
      <c r="E6706" s="5">
        <v>1.2153101365096399</v>
      </c>
      <c r="F6706" s="2">
        <v>19.179902342397298</v>
      </c>
      <c r="G6706" s="3">
        <v>23.141773768212499</v>
      </c>
      <c r="H6706" s="4">
        <v>28.0555999676711</v>
      </c>
      <c r="I6706" s="5">
        <v>1.0998777613183</v>
      </c>
      <c r="J6706">
        <f t="shared" si="111"/>
        <v>0.19079205918639236</v>
      </c>
    </row>
    <row r="6707" spans="1:10" x14ac:dyDescent="0.3">
      <c r="A6707" s="1">
        <v>44967.75</v>
      </c>
      <c r="B6707" s="2">
        <v>20.842553456464</v>
      </c>
      <c r="C6707" s="3">
        <v>25.467126893719499</v>
      </c>
      <c r="D6707" s="4">
        <v>31.656906352404501</v>
      </c>
      <c r="E6707" s="5">
        <v>1.20750854609488</v>
      </c>
      <c r="F6707" s="2">
        <v>19.36870871636</v>
      </c>
      <c r="G6707" s="3">
        <v>23.223279682965099</v>
      </c>
      <c r="H6707" s="4">
        <v>28.108777758791501</v>
      </c>
      <c r="I6707" s="5">
        <v>1.0765445328324601</v>
      </c>
      <c r="J6707">
        <f t="shared" si="111"/>
        <v>0.19037115092330353</v>
      </c>
    </row>
    <row r="6708" spans="1:10" x14ac:dyDescent="0.3">
      <c r="A6708" s="1">
        <v>44967.753472222219</v>
      </c>
      <c r="B6708" s="2">
        <v>20.964766028073299</v>
      </c>
      <c r="C6708" s="3">
        <v>25.5630942113233</v>
      </c>
      <c r="D6708" s="4">
        <v>31.663129412816399</v>
      </c>
      <c r="E6708" s="5">
        <v>1.1913115967077199</v>
      </c>
      <c r="F6708" s="2">
        <v>19.471687879389901</v>
      </c>
      <c r="G6708" s="3">
        <v>23.2648380516769</v>
      </c>
      <c r="H6708" s="4">
        <v>28.145911145486298</v>
      </c>
      <c r="I6708" s="5">
        <v>1.0647144739257901</v>
      </c>
      <c r="J6708">
        <f t="shared" si="111"/>
        <v>0.19228642410122296</v>
      </c>
    </row>
    <row r="6709" spans="1:10" x14ac:dyDescent="0.3">
      <c r="A6709" s="1">
        <v>44967.756944444445</v>
      </c>
      <c r="B6709" s="2">
        <v>20.907447881677999</v>
      </c>
      <c r="C6709" s="3">
        <v>25.4430437248709</v>
      </c>
      <c r="D6709" s="4">
        <v>31.446055466590899</v>
      </c>
      <c r="E6709" s="5">
        <v>1.1793496220178199</v>
      </c>
      <c r="F6709" s="2">
        <v>19.519197019091202</v>
      </c>
      <c r="G6709" s="3">
        <v>23.290973005013399</v>
      </c>
      <c r="H6709" s="4">
        <v>28.168239577899499</v>
      </c>
      <c r="I6709" s="5">
        <v>1.0598587522146199</v>
      </c>
      <c r="J6709">
        <f t="shared" si="111"/>
        <v>0.19509201329138315</v>
      </c>
    </row>
    <row r="6710" spans="1:10" x14ac:dyDescent="0.3">
      <c r="A6710" s="1">
        <v>44967.760416666664</v>
      </c>
      <c r="B6710" s="2">
        <v>20.739374261838101</v>
      </c>
      <c r="C6710" s="3">
        <v>25.227085515913998</v>
      </c>
      <c r="D6710" s="4">
        <v>31.184633219153799</v>
      </c>
      <c r="E6710" s="5">
        <v>1.17848560053855</v>
      </c>
      <c r="F6710" s="2">
        <v>19.454491640667001</v>
      </c>
      <c r="G6710" s="3">
        <v>23.280530796993698</v>
      </c>
      <c r="H6710" s="4">
        <v>28.182909058316799</v>
      </c>
      <c r="I6710" s="5">
        <v>1.0711641404060399</v>
      </c>
      <c r="J6710">
        <f t="shared" si="111"/>
        <v>0.19682821227482594</v>
      </c>
    </row>
    <row r="6711" spans="1:10" x14ac:dyDescent="0.3">
      <c r="A6711" s="1">
        <v>44967.763888888891</v>
      </c>
      <c r="B6711" s="2">
        <v>20.660618850399899</v>
      </c>
      <c r="C6711" s="3">
        <v>25.1684822809707</v>
      </c>
      <c r="D6711" s="4">
        <v>31.077700228365501</v>
      </c>
      <c r="E6711" s="5">
        <v>1.17981666916036</v>
      </c>
      <c r="F6711" s="2">
        <v>19.507632356261901</v>
      </c>
      <c r="G6711" s="3">
        <v>23.287328926568598</v>
      </c>
      <c r="H6711" s="4">
        <v>28.188859910085601</v>
      </c>
      <c r="I6711" s="5">
        <v>1.06364492026222</v>
      </c>
      <c r="J6711">
        <f t="shared" si="111"/>
        <v>0.19737043736099685</v>
      </c>
    </row>
    <row r="6712" spans="1:10" x14ac:dyDescent="0.3">
      <c r="A6712" s="1">
        <v>44967.767361111109</v>
      </c>
      <c r="B6712" s="2">
        <v>20.629371994179198</v>
      </c>
      <c r="C6712" s="3">
        <v>25.127691556025599</v>
      </c>
      <c r="D6712" s="4">
        <v>31.0061460066694</v>
      </c>
      <c r="E6712" s="5">
        <v>1.1775845921150601</v>
      </c>
      <c r="F6712" s="2">
        <v>19.565470312770699</v>
      </c>
      <c r="G6712" s="3">
        <v>23.320538073530901</v>
      </c>
      <c r="H6712" s="4">
        <v>28.2363812912226</v>
      </c>
      <c r="I6712" s="5">
        <v>1.0597715712437701</v>
      </c>
      <c r="J6712">
        <f t="shared" si="111"/>
        <v>0.1981160110200304</v>
      </c>
    </row>
    <row r="6713" spans="1:10" x14ac:dyDescent="0.3">
      <c r="A6713" s="1">
        <v>44967.770833333336</v>
      </c>
      <c r="B6713" s="2">
        <v>20.736762185293301</v>
      </c>
      <c r="C6713" s="3">
        <v>25.2618813730125</v>
      </c>
      <c r="D6713" s="4">
        <v>31.2023195761683</v>
      </c>
      <c r="E6713" s="5">
        <v>1.18072438177748</v>
      </c>
      <c r="F6713" s="2">
        <v>19.727666161506502</v>
      </c>
      <c r="G6713" s="3">
        <v>23.423034564581901</v>
      </c>
      <c r="H6713" s="4">
        <v>28.349160085765501</v>
      </c>
      <c r="I6713" s="5">
        <v>1.0470681019815899</v>
      </c>
      <c r="J6713">
        <f t="shared" si="111"/>
        <v>0.19646477709147919</v>
      </c>
    </row>
    <row r="6714" spans="1:10" x14ac:dyDescent="0.3">
      <c r="A6714" s="1">
        <v>44967.774305555555</v>
      </c>
      <c r="B6714" s="2">
        <v>20.996623510981902</v>
      </c>
      <c r="C6714" s="3">
        <v>25.699328440779102</v>
      </c>
      <c r="D6714" s="4">
        <v>31.999974774044102</v>
      </c>
      <c r="E6714" s="5">
        <v>1.2173865148776299</v>
      </c>
      <c r="F6714" s="2">
        <v>19.915935591354501</v>
      </c>
      <c r="G6714" s="3">
        <v>23.5381860624335</v>
      </c>
      <c r="H6714" s="4">
        <v>28.463746117163101</v>
      </c>
      <c r="I6714" s="5">
        <v>1.0308823658284401</v>
      </c>
      <c r="J6714">
        <f t="shared" si="111"/>
        <v>0.18718959456219558</v>
      </c>
    </row>
    <row r="6715" spans="1:10" x14ac:dyDescent="0.3">
      <c r="A6715" s="1">
        <v>44967.777777777781</v>
      </c>
      <c r="B6715" s="2">
        <v>20.997576820531702</v>
      </c>
      <c r="C6715" s="3">
        <v>26.835685222458299</v>
      </c>
      <c r="D6715" s="4">
        <v>33.833616941005403</v>
      </c>
      <c r="E6715" s="5">
        <v>1.3815726892750899</v>
      </c>
      <c r="F6715" s="2">
        <v>20.0152277749911</v>
      </c>
      <c r="G6715" s="3">
        <v>23.560178519338798</v>
      </c>
      <c r="H6715" s="4">
        <v>28.505574252206301</v>
      </c>
      <c r="I6715" s="5">
        <v>1.0202803590965901</v>
      </c>
      <c r="J6715">
        <f t="shared" si="111"/>
        <v>0.16178868716671455</v>
      </c>
    </row>
    <row r="6716" spans="1:10" x14ac:dyDescent="0.3">
      <c r="A6716" s="1">
        <v>44967.78125</v>
      </c>
      <c r="B6716" s="2">
        <v>21.2563289475363</v>
      </c>
      <c r="C6716" s="3">
        <v>26.8765923128746</v>
      </c>
      <c r="D6716" s="4">
        <v>33.708702315176403</v>
      </c>
      <c r="E6716" s="5">
        <v>1.33488025505592</v>
      </c>
      <c r="F6716" s="2">
        <v>20.087958751751302</v>
      </c>
      <c r="G6716" s="3">
        <v>23.610677502794701</v>
      </c>
      <c r="H6716" s="4">
        <v>28.556809802904599</v>
      </c>
      <c r="I6716" s="5">
        <v>1.0148664270043199</v>
      </c>
      <c r="J6716">
        <f t="shared" si="111"/>
        <v>0.16636416720854832</v>
      </c>
    </row>
    <row r="6717" spans="1:10" x14ac:dyDescent="0.3">
      <c r="A6717" s="1">
        <v>44967.784722222219</v>
      </c>
      <c r="B6717" s="2">
        <v>21.812772167790602</v>
      </c>
      <c r="C6717" s="3">
        <v>27.038916403459499</v>
      </c>
      <c r="D6717" s="4">
        <v>33.618371400277603</v>
      </c>
      <c r="E6717" s="5">
        <v>1.25123051464979</v>
      </c>
      <c r="F6717" s="2">
        <v>20.087416107320301</v>
      </c>
      <c r="G6717" s="3">
        <v>23.644046085399701</v>
      </c>
      <c r="H6717" s="4">
        <v>28.620089233714399</v>
      </c>
      <c r="I6717" s="5">
        <v>1.02141305764644</v>
      </c>
      <c r="J6717">
        <f t="shared" si="111"/>
        <v>0.17474424112132933</v>
      </c>
    </row>
    <row r="6718" spans="1:10" x14ac:dyDescent="0.3">
      <c r="A6718" s="1">
        <v>44967.788194444445</v>
      </c>
      <c r="B6718" s="2">
        <v>21.928228797408401</v>
      </c>
      <c r="C6718" s="3">
        <v>27.072417290108501</v>
      </c>
      <c r="D6718" s="4">
        <v>33.598590037653302</v>
      </c>
      <c r="E6718" s="5">
        <v>1.2340303615528101</v>
      </c>
      <c r="F6718" s="2">
        <v>20.185423656253601</v>
      </c>
      <c r="G6718" s="3">
        <v>23.696513971931001</v>
      </c>
      <c r="H6718" s="4">
        <v>28.6592906923755</v>
      </c>
      <c r="I6718" s="5">
        <v>1.0111093130301001</v>
      </c>
      <c r="J6718">
        <f t="shared" si="111"/>
        <v>0.17662251647750773</v>
      </c>
    </row>
    <row r="6719" spans="1:10" x14ac:dyDescent="0.3">
      <c r="A6719" s="1">
        <v>44967.791666666664</v>
      </c>
      <c r="B6719" s="2">
        <v>22.013019733325699</v>
      </c>
      <c r="C6719" s="3">
        <v>27.227999121339501</v>
      </c>
      <c r="D6719" s="4">
        <v>33.760898122825203</v>
      </c>
      <c r="E6719" s="5">
        <v>1.23708858835534</v>
      </c>
      <c r="F6719" s="2">
        <v>20.283012442850399</v>
      </c>
      <c r="G6719" s="3">
        <v>23.800656398023801</v>
      </c>
      <c r="H6719" s="4">
        <v>28.769762572770802</v>
      </c>
      <c r="I6719" s="5">
        <v>1.00829648899381</v>
      </c>
      <c r="J6719">
        <f t="shared" si="111"/>
        <v>0.17548078809242809</v>
      </c>
    </row>
    <row r="6720" spans="1:10" x14ac:dyDescent="0.3">
      <c r="A6720" s="1">
        <v>44967.795138888891</v>
      </c>
      <c r="B6720" s="2">
        <v>22.114413165933001</v>
      </c>
      <c r="C6720" s="3">
        <v>27.403629273320099</v>
      </c>
      <c r="D6720" s="4">
        <v>33.999296627966899</v>
      </c>
      <c r="E6720" s="5">
        <v>1.2442751037329101</v>
      </c>
      <c r="F6720" s="2">
        <v>20.303806878854498</v>
      </c>
      <c r="G6720" s="3">
        <v>24.0700476942195</v>
      </c>
      <c r="H6720" s="4">
        <v>29.098468159952301</v>
      </c>
      <c r="I6720" s="5">
        <v>1.03922333967047</v>
      </c>
      <c r="J6720">
        <f t="shared" si="111"/>
        <v>0.17351771735333277</v>
      </c>
    </row>
    <row r="6721" spans="1:10" x14ac:dyDescent="0.3">
      <c r="A6721" s="1">
        <v>44967.798611111109</v>
      </c>
      <c r="B6721" s="2">
        <v>22.406731715791</v>
      </c>
      <c r="C6721" s="3">
        <v>27.644121016162799</v>
      </c>
      <c r="D6721" s="4">
        <v>34.259899375167997</v>
      </c>
      <c r="E6721" s="5">
        <v>1.2280410048535499</v>
      </c>
      <c r="F6721" s="2">
        <v>19.472904609954298</v>
      </c>
      <c r="G6721" s="3">
        <v>25.8227920810263</v>
      </c>
      <c r="H6721" s="4">
        <v>31.335278970712601</v>
      </c>
      <c r="I6721" s="5">
        <v>1.3853242561085699</v>
      </c>
      <c r="J6721">
        <f t="shared" si="111"/>
        <v>0.17384746636705434</v>
      </c>
    </row>
    <row r="6722" spans="1:10" x14ac:dyDescent="0.3">
      <c r="A6722" s="1">
        <v>44967.802083333336</v>
      </c>
      <c r="B6722" s="2">
        <v>22.539875456539299</v>
      </c>
      <c r="C6722" s="3">
        <v>27.895086865879701</v>
      </c>
      <c r="D6722" s="4">
        <v>34.606131974386599</v>
      </c>
      <c r="E6722" s="5">
        <v>1.24020389818537</v>
      </c>
      <c r="F6722" s="2">
        <v>18.472336793671701</v>
      </c>
      <c r="G6722" s="3">
        <v>27.1500254209991</v>
      </c>
      <c r="H6722" s="4">
        <v>34.248198722026302</v>
      </c>
      <c r="I6722" s="5">
        <v>1.8015915070673301</v>
      </c>
      <c r="J6722">
        <f t="shared" si="111"/>
        <v>0.17087650259486711</v>
      </c>
    </row>
    <row r="6723" spans="1:10" x14ac:dyDescent="0.3">
      <c r="A6723" s="1">
        <v>44967.805555555555</v>
      </c>
      <c r="B6723" s="2">
        <v>23.283614967458899</v>
      </c>
      <c r="C6723" s="3">
        <v>28.2833419266648</v>
      </c>
      <c r="D6723" s="4">
        <v>34.896850489996297</v>
      </c>
      <c r="E6723" s="5">
        <v>1.1691507198073501</v>
      </c>
      <c r="F6723" s="2">
        <v>18.126185100209</v>
      </c>
      <c r="G6723" s="3">
        <v>27.1953443448656</v>
      </c>
      <c r="H6723" s="4">
        <v>35.403630465633697</v>
      </c>
      <c r="I6723" s="5">
        <v>1.95121524075344</v>
      </c>
      <c r="J6723">
        <f t="shared" si="111"/>
        <v>0.17695570111953721</v>
      </c>
    </row>
    <row r="6724" spans="1:10" x14ac:dyDescent="0.3">
      <c r="A6724" s="1">
        <v>44967.809027777781</v>
      </c>
      <c r="B6724" s="2">
        <v>23.939118858738901</v>
      </c>
      <c r="C6724" s="3">
        <v>28.577454856305501</v>
      </c>
      <c r="D6724" s="4">
        <v>35.057215790324499</v>
      </c>
      <c r="E6724" s="5">
        <v>1.1009108691109599</v>
      </c>
      <c r="F6724" s="2">
        <v>18.324362274583699</v>
      </c>
      <c r="G6724" s="3">
        <v>26.8153670230638</v>
      </c>
      <c r="H6724" s="4">
        <v>34.999293823010497</v>
      </c>
      <c r="I6724" s="5">
        <v>1.8837409358481201</v>
      </c>
      <c r="J6724">
        <f t="shared" si="111"/>
        <v>0.18428153631209765</v>
      </c>
    </row>
    <row r="6725" spans="1:10" x14ac:dyDescent="0.3">
      <c r="A6725" s="1">
        <v>44967.8125</v>
      </c>
      <c r="B6725" s="2">
        <v>24.0140017057896</v>
      </c>
      <c r="C6725" s="3">
        <v>28.649036482140499</v>
      </c>
      <c r="D6725" s="4">
        <v>35.170859489400399</v>
      </c>
      <c r="E6725" s="5">
        <v>1.1011015084173901</v>
      </c>
      <c r="F6725" s="2">
        <v>18.366979776979001</v>
      </c>
      <c r="G6725" s="3">
        <v>26.774948300079998</v>
      </c>
      <c r="H6725" s="4">
        <v>35.2352446838335</v>
      </c>
      <c r="I6725" s="5">
        <v>1.8952410094460199</v>
      </c>
      <c r="J6725">
        <f t="shared" si="111"/>
        <v>0.18364392999553869</v>
      </c>
    </row>
    <row r="6726" spans="1:10" x14ac:dyDescent="0.3">
      <c r="A6726" s="1">
        <v>44967.815972222219</v>
      </c>
      <c r="B6726" s="2">
        <v>27.808968891420601</v>
      </c>
      <c r="C6726" s="3">
        <v>29.893400030263301</v>
      </c>
      <c r="D6726" s="4">
        <v>36.545118033764098</v>
      </c>
      <c r="E6726" s="5">
        <v>0.77739715824525202</v>
      </c>
      <c r="F6726" s="2">
        <v>18.2258306866411</v>
      </c>
      <c r="G6726" s="3">
        <v>27.434213566250701</v>
      </c>
      <c r="H6726" s="4">
        <v>36.246817442814802</v>
      </c>
      <c r="I6726" s="5">
        <v>2.00228714451681</v>
      </c>
      <c r="J6726">
        <f t="shared" si="111"/>
        <v>0.23179210633976766</v>
      </c>
    </row>
    <row r="6727" spans="1:10" x14ac:dyDescent="0.3">
      <c r="A6727" s="1">
        <v>44967.819444444445</v>
      </c>
      <c r="B6727" s="2">
        <v>26.739521214894399</v>
      </c>
      <c r="C6727" s="3">
        <v>30.9707364028623</v>
      </c>
      <c r="D6727" s="4">
        <v>37.993133034105803</v>
      </c>
      <c r="E6727" s="5">
        <v>1.01047070980072</v>
      </c>
      <c r="F6727" s="2">
        <v>18.339322142078199</v>
      </c>
      <c r="G6727" s="3">
        <v>27.596541960672401</v>
      </c>
      <c r="H6727" s="4">
        <v>36.519857729035998</v>
      </c>
      <c r="I6727" s="5">
        <v>2.0058461506015002</v>
      </c>
      <c r="J6727">
        <f t="shared" si="111"/>
        <v>0.18139802787196474</v>
      </c>
    </row>
    <row r="6728" spans="1:10" x14ac:dyDescent="0.3">
      <c r="A6728" s="1">
        <v>44967.822916666664</v>
      </c>
      <c r="B6728" s="2">
        <v>28.688951472350698</v>
      </c>
      <c r="C6728" s="3">
        <v>32.624886556727603</v>
      </c>
      <c r="D6728" s="4">
        <v>39.564930433808499</v>
      </c>
      <c r="E6728" s="5">
        <v>0.923470135132482</v>
      </c>
      <c r="F6728" s="2">
        <v>20.857179040125299</v>
      </c>
      <c r="G6728" s="3">
        <v>28.8893764807016</v>
      </c>
      <c r="H6728" s="4">
        <v>37.174728212155003</v>
      </c>
      <c r="I6728" s="5">
        <v>1.67951193500985</v>
      </c>
      <c r="J6728">
        <f t="shared" si="111"/>
        <v>0.18707443822959027</v>
      </c>
    </row>
    <row r="6729" spans="1:10" x14ac:dyDescent="0.3">
      <c r="A6729" s="1">
        <v>44967.826388888891</v>
      </c>
      <c r="B6729" s="2">
        <v>29.144576117208299</v>
      </c>
      <c r="C6729" s="3">
        <v>33.344544114699801</v>
      </c>
      <c r="D6729" s="4">
        <v>40.467663486311601</v>
      </c>
      <c r="E6729" s="5">
        <v>0.94369117169643102</v>
      </c>
      <c r="F6729" s="2">
        <v>25.8689823813787</v>
      </c>
      <c r="G6729" s="3">
        <v>31.597911853063799</v>
      </c>
      <c r="H6729" s="4">
        <v>38.629289754401597</v>
      </c>
      <c r="I6729" s="5">
        <v>1.1599899553998601</v>
      </c>
      <c r="J6729">
        <f t="shared" si="111"/>
        <v>0.17981902762045543</v>
      </c>
    </row>
    <row r="6730" spans="1:10" x14ac:dyDescent="0.3">
      <c r="A6730" s="1">
        <v>44967.829861111109</v>
      </c>
      <c r="B6730" s="2">
        <v>31.062812179470701</v>
      </c>
      <c r="C6730" s="3">
        <v>33.968055839804599</v>
      </c>
      <c r="D6730" s="4">
        <v>41.327245731234299</v>
      </c>
      <c r="E6730" s="5">
        <v>0.815262553889741</v>
      </c>
      <c r="F6730" s="2">
        <v>26.434492066893998</v>
      </c>
      <c r="G6730" s="3">
        <v>34.739932389203901</v>
      </c>
      <c r="H6730" s="4">
        <v>41.9333904762711</v>
      </c>
      <c r="I6730" s="5">
        <v>1.3435529592320501</v>
      </c>
      <c r="J6730">
        <f t="shared" si="111"/>
        <v>0.19750559642528695</v>
      </c>
    </row>
    <row r="6731" spans="1:10" x14ac:dyDescent="0.3">
      <c r="A6731" s="1">
        <v>44967.833333333336</v>
      </c>
      <c r="B6731" s="2">
        <v>30.161675989364301</v>
      </c>
      <c r="C6731" s="3">
        <v>33.9002038951093</v>
      </c>
      <c r="D6731" s="4">
        <v>41.427636934385603</v>
      </c>
      <c r="E6731" s="5">
        <v>0.90978104023725803</v>
      </c>
      <c r="F6731" s="2">
        <v>25.648683938562499</v>
      </c>
      <c r="G6731" s="3">
        <v>32.768218577322301</v>
      </c>
      <c r="H6731" s="4">
        <v>40.165521435366898</v>
      </c>
      <c r="I6731" s="5">
        <v>1.30183610588873</v>
      </c>
      <c r="J6731">
        <f t="shared" si="111"/>
        <v>0.18052125166500566</v>
      </c>
    </row>
    <row r="6732" spans="1:10" x14ac:dyDescent="0.3">
      <c r="A6732" s="1">
        <v>44967.836805555555</v>
      </c>
      <c r="B6732" s="2">
        <v>28.457778172847298</v>
      </c>
      <c r="C6732" s="3">
        <v>33.962818241979903</v>
      </c>
      <c r="D6732" s="4">
        <v>41.145194456639501</v>
      </c>
      <c r="E6732" s="5">
        <v>1.0651689542070799</v>
      </c>
      <c r="F6732" s="2">
        <v>25.0080860931341</v>
      </c>
      <c r="G6732" s="3">
        <v>31.964246138662801</v>
      </c>
      <c r="H6732" s="4">
        <v>39.542788115740002</v>
      </c>
      <c r="I6732" s="5">
        <v>1.3289205951919101</v>
      </c>
      <c r="J6732">
        <f t="shared" si="111"/>
        <v>0.16123208957606278</v>
      </c>
    </row>
    <row r="6733" spans="1:10" x14ac:dyDescent="0.3">
      <c r="A6733" s="1">
        <v>44967.840277777781</v>
      </c>
      <c r="B6733" s="2">
        <v>27.986626190130899</v>
      </c>
      <c r="C6733" s="3">
        <v>33.703104871839102</v>
      </c>
      <c r="D6733" s="4">
        <v>40.946563519573601</v>
      </c>
      <c r="E6733" s="5">
        <v>1.10009388455021</v>
      </c>
      <c r="F6733" s="2">
        <v>24.816733197814699</v>
      </c>
      <c r="G6733" s="3">
        <v>31.929619303786399</v>
      </c>
      <c r="H6733" s="4">
        <v>39.5624196155538</v>
      </c>
      <c r="I6733" s="5">
        <v>1.35308637496547</v>
      </c>
      <c r="J6733">
        <f t="shared" ref="J6733:J6796" si="112">(-1/(LN(B6733)-LN(D6733)))*((1/B6733)+(1/D6733))</f>
        <v>0.15807339020917444</v>
      </c>
    </row>
    <row r="6734" spans="1:10" x14ac:dyDescent="0.3">
      <c r="A6734" s="1">
        <v>44967.84375</v>
      </c>
      <c r="B6734" s="2">
        <v>28.010553452954099</v>
      </c>
      <c r="C6734" s="3">
        <v>33.474565823869703</v>
      </c>
      <c r="D6734" s="4">
        <v>40.9858823301971</v>
      </c>
      <c r="E6734" s="5">
        <v>1.09884014002457</v>
      </c>
      <c r="F6734" s="2">
        <v>25.4805032721681</v>
      </c>
      <c r="G6734" s="3">
        <v>32.553126740523702</v>
      </c>
      <c r="H6734" s="4">
        <v>40.103672426951</v>
      </c>
      <c r="I6734" s="5">
        <v>1.31590068494182</v>
      </c>
      <c r="J6734">
        <f t="shared" si="112"/>
        <v>0.15788796803346031</v>
      </c>
    </row>
    <row r="6735" spans="1:10" x14ac:dyDescent="0.3">
      <c r="A6735" s="1">
        <v>44967.847222222219</v>
      </c>
      <c r="B6735" s="2">
        <v>27.996926802900099</v>
      </c>
      <c r="C6735" s="3">
        <v>33.439772449415401</v>
      </c>
      <c r="D6735" s="4">
        <v>41.146091544977203</v>
      </c>
      <c r="E6735" s="5">
        <v>1.1109800514083199</v>
      </c>
      <c r="F6735" s="2">
        <v>24.960757029413301</v>
      </c>
      <c r="G6735" s="3">
        <v>32.446553181635601</v>
      </c>
      <c r="H6735" s="4">
        <v>40.1992952591416</v>
      </c>
      <c r="I6735" s="5">
        <v>1.3835951550121</v>
      </c>
      <c r="J6735">
        <f t="shared" si="112"/>
        <v>0.15588706612749118</v>
      </c>
    </row>
    <row r="6736" spans="1:10" x14ac:dyDescent="0.3">
      <c r="A6736" s="1">
        <v>44967.850694444445</v>
      </c>
      <c r="B6736" s="2">
        <v>27.7964135328948</v>
      </c>
      <c r="C6736" s="3">
        <v>33.386810570666803</v>
      </c>
      <c r="D6736" s="4">
        <v>41.162180931473699</v>
      </c>
      <c r="E6736" s="5">
        <v>1.13327319580584</v>
      </c>
      <c r="F6736" s="2">
        <v>24.9576774584826</v>
      </c>
      <c r="G6736" s="3">
        <v>32.4833085190823</v>
      </c>
      <c r="H6736" s="4">
        <v>40.254899132605502</v>
      </c>
      <c r="I6736" s="5">
        <v>1.3880528435233801</v>
      </c>
      <c r="J6736">
        <f t="shared" si="112"/>
        <v>0.15351001062117128</v>
      </c>
    </row>
    <row r="6737" spans="1:10" x14ac:dyDescent="0.3">
      <c r="A6737" s="1">
        <v>44967.854166666664</v>
      </c>
      <c r="B6737" s="2">
        <v>28.020775903703601</v>
      </c>
      <c r="C6737" s="3">
        <v>33.498979292724599</v>
      </c>
      <c r="D6737" s="4">
        <v>41.249577832831299</v>
      </c>
      <c r="E6737" s="5">
        <v>1.11580171795801</v>
      </c>
      <c r="F6737" s="2">
        <v>25.291237804011899</v>
      </c>
      <c r="G6737" s="3">
        <v>32.745282608008402</v>
      </c>
      <c r="H6737" s="4">
        <v>40.5068125417041</v>
      </c>
      <c r="I6737" s="5">
        <v>1.3673417432655799</v>
      </c>
      <c r="J6737">
        <f t="shared" si="112"/>
        <v>0.15498140027265053</v>
      </c>
    </row>
    <row r="6738" spans="1:10" x14ac:dyDescent="0.3">
      <c r="A6738" s="1">
        <v>44967.857638888891</v>
      </c>
      <c r="B6738" s="2">
        <v>28.352802897454101</v>
      </c>
      <c r="C6738" s="3">
        <v>33.532718739891301</v>
      </c>
      <c r="D6738" s="4">
        <v>42.103526556376998</v>
      </c>
      <c r="E6738" s="5">
        <v>1.13794753757318</v>
      </c>
      <c r="F6738" s="2">
        <v>25.645886754314599</v>
      </c>
      <c r="G6738" s="3">
        <v>33.606539821325399</v>
      </c>
      <c r="H6738" s="4">
        <v>41.509557612614799</v>
      </c>
      <c r="I6738" s="5">
        <v>1.3991708224919599</v>
      </c>
      <c r="J6738">
        <f t="shared" si="112"/>
        <v>0.14926662543552538</v>
      </c>
    </row>
    <row r="6739" spans="1:10" x14ac:dyDescent="0.3">
      <c r="A6739" s="1">
        <v>44967.861111111109</v>
      </c>
      <c r="B6739" s="2">
        <v>31.5902170085714</v>
      </c>
      <c r="C6739" s="3">
        <v>40.0363858557509</v>
      </c>
      <c r="D6739" s="4">
        <v>50.905176235605097</v>
      </c>
      <c r="E6739" s="5">
        <v>1.38007202369495</v>
      </c>
      <c r="F6739" s="2">
        <v>26.384408033539501</v>
      </c>
      <c r="G6739" s="3">
        <v>34.590001763514401</v>
      </c>
      <c r="H6739" s="4">
        <v>42.536863649832704</v>
      </c>
      <c r="I6739" s="5">
        <v>1.38825394156489</v>
      </c>
      <c r="J6739">
        <f t="shared" si="112"/>
        <v>0.10752021760878518</v>
      </c>
    </row>
    <row r="6740" spans="1:10" x14ac:dyDescent="0.3">
      <c r="A6740" s="1">
        <v>44967.864583333336</v>
      </c>
      <c r="B6740" s="2">
        <v>32.230007175810897</v>
      </c>
      <c r="C6740" s="3">
        <v>42.863947268586301</v>
      </c>
      <c r="D6740" s="4">
        <v>54.539035796720299</v>
      </c>
      <c r="E6740" s="5">
        <v>1.5263516952976199</v>
      </c>
      <c r="F6740" s="2">
        <v>25.057652503747299</v>
      </c>
      <c r="G6740" s="3">
        <v>37.766934844302099</v>
      </c>
      <c r="H6740" s="4">
        <v>48.415462340014102</v>
      </c>
      <c r="I6740" s="5">
        <v>1.9219354188342399</v>
      </c>
      <c r="J6740">
        <f t="shared" si="112"/>
        <v>9.3841663941998804E-2</v>
      </c>
    </row>
    <row r="6741" spans="1:10" x14ac:dyDescent="0.3">
      <c r="A6741" s="1">
        <v>44967.868055555555</v>
      </c>
      <c r="B6741" s="2">
        <v>32.405366836039299</v>
      </c>
      <c r="C6741" s="3">
        <v>42.492695140559</v>
      </c>
      <c r="D6741" s="4">
        <v>54.234669168197001</v>
      </c>
      <c r="E6741" s="5">
        <v>1.4927209138117701</v>
      </c>
      <c r="F6741" s="2">
        <v>27.447799653291899</v>
      </c>
      <c r="G6741" s="3">
        <v>38.338625623464502</v>
      </c>
      <c r="H6741" s="4">
        <v>50.249792614694201</v>
      </c>
      <c r="I6741" s="5">
        <v>1.7560093495203</v>
      </c>
      <c r="J6741">
        <f t="shared" si="112"/>
        <v>9.5723941822410494E-2</v>
      </c>
    </row>
    <row r="6742" spans="1:10" x14ac:dyDescent="0.3">
      <c r="A6742" s="1">
        <v>44967.871527777781</v>
      </c>
      <c r="B6742" s="2">
        <v>32.545281090856399</v>
      </c>
      <c r="C6742" s="3">
        <v>43.999833839923198</v>
      </c>
      <c r="D6742" s="4">
        <v>56.436940082581202</v>
      </c>
      <c r="E6742" s="5">
        <v>1.59800181773492</v>
      </c>
      <c r="F6742" s="2">
        <v>28.607467441301502</v>
      </c>
      <c r="G6742" s="3">
        <v>39.257447419100203</v>
      </c>
      <c r="H6742" s="4">
        <v>52.4884480234143</v>
      </c>
      <c r="I6742" s="5">
        <v>1.75858976123961</v>
      </c>
      <c r="J6742">
        <f t="shared" si="112"/>
        <v>8.8003737797683473E-2</v>
      </c>
    </row>
    <row r="6743" spans="1:10" x14ac:dyDescent="0.3">
      <c r="A6743" s="1">
        <v>44967.875</v>
      </c>
      <c r="B6743" s="2">
        <v>32.353912529703898</v>
      </c>
      <c r="C6743" s="3">
        <v>45.9211712842487</v>
      </c>
      <c r="D6743" s="4">
        <v>59.114031471882797</v>
      </c>
      <c r="E6743" s="5">
        <v>1.7536979612369199</v>
      </c>
      <c r="F6743" s="2">
        <v>29.895474001679698</v>
      </c>
      <c r="G6743" s="3">
        <v>40.553658409880498</v>
      </c>
      <c r="H6743" s="4">
        <v>53.882786810805598</v>
      </c>
      <c r="I6743" s="5">
        <v>1.7064947005007101</v>
      </c>
      <c r="J6743">
        <f t="shared" si="112"/>
        <v>7.934623126349119E-2</v>
      </c>
    </row>
    <row r="6744" spans="1:10" x14ac:dyDescent="0.3">
      <c r="A6744" s="1">
        <v>44967.878472222219</v>
      </c>
      <c r="B6744" s="2">
        <v>32.826562080185603</v>
      </c>
      <c r="C6744" s="3">
        <v>45.772132638551398</v>
      </c>
      <c r="D6744" s="4">
        <v>59.123680415281399</v>
      </c>
      <c r="E6744" s="5">
        <v>1.71007128403755</v>
      </c>
      <c r="F6744" s="2">
        <v>30.6917209355585</v>
      </c>
      <c r="G6744" s="3">
        <v>41.317485008301198</v>
      </c>
      <c r="H6744" s="4">
        <v>54.372751414953697</v>
      </c>
      <c r="I6744" s="5">
        <v>1.6568339984303799</v>
      </c>
      <c r="J6744">
        <f t="shared" si="112"/>
        <v>8.0518955916435861E-2</v>
      </c>
    </row>
    <row r="6745" spans="1:10" x14ac:dyDescent="0.3">
      <c r="A6745" s="1">
        <v>44967.881944444445</v>
      </c>
      <c r="B6745" s="2">
        <v>33.250345503358602</v>
      </c>
      <c r="C6745" s="3">
        <v>46.122835680132503</v>
      </c>
      <c r="D6745" s="4">
        <v>60.3390255065543</v>
      </c>
      <c r="E6745" s="5">
        <v>1.7300200352264601</v>
      </c>
      <c r="F6745" s="2">
        <v>33.057018001266698</v>
      </c>
      <c r="G6745" s="3">
        <v>45.614395329792401</v>
      </c>
      <c r="H6745" s="4">
        <v>59.4414290170714</v>
      </c>
      <c r="I6745" s="5">
        <v>1.7033922870404099</v>
      </c>
      <c r="J6745">
        <f t="shared" si="112"/>
        <v>7.8279589577214523E-2</v>
      </c>
    </row>
    <row r="6746" spans="1:10" x14ac:dyDescent="0.3">
      <c r="A6746" s="1">
        <v>44967.885416666664</v>
      </c>
      <c r="B6746" s="2">
        <v>42.1494817337474</v>
      </c>
      <c r="C6746" s="3">
        <v>55.7039993205942</v>
      </c>
      <c r="D6746" s="4">
        <v>72.134002860014903</v>
      </c>
      <c r="E6746" s="5">
        <v>1.5565859982638299</v>
      </c>
      <c r="F6746" s="2">
        <v>35.900497281268798</v>
      </c>
      <c r="G6746" s="3">
        <v>50.289434554135198</v>
      </c>
      <c r="H6746" s="4">
        <v>64.2726935326247</v>
      </c>
      <c r="I6746" s="5">
        <v>1.6942216020989</v>
      </c>
      <c r="J6746">
        <f t="shared" si="112"/>
        <v>6.9957102646841476E-2</v>
      </c>
    </row>
    <row r="6747" spans="1:10" x14ac:dyDescent="0.3">
      <c r="A6747" s="1">
        <v>44967.888888888891</v>
      </c>
      <c r="B6747" s="2">
        <v>41.599843270911599</v>
      </c>
      <c r="C6747" s="3">
        <v>49.2961080858163</v>
      </c>
      <c r="D6747" s="4">
        <v>62.580265507983299</v>
      </c>
      <c r="E6747" s="5">
        <v>1.17449520586143</v>
      </c>
      <c r="F6747" s="2">
        <v>34.029095378776297</v>
      </c>
      <c r="G6747" s="3">
        <v>47.859779607769902</v>
      </c>
      <c r="H6747" s="4">
        <v>62.013970905777903</v>
      </c>
      <c r="I6747" s="5">
        <v>1.7446223034208701</v>
      </c>
      <c r="J6747">
        <f t="shared" si="112"/>
        <v>9.7998480561975979E-2</v>
      </c>
    </row>
    <row r="6748" spans="1:10" x14ac:dyDescent="0.3">
      <c r="A6748" s="1">
        <v>44967.892361111109</v>
      </c>
      <c r="B6748" s="2">
        <v>37.817769228341803</v>
      </c>
      <c r="C6748" s="3">
        <v>46.549709913445902</v>
      </c>
      <c r="D6748" s="4">
        <v>59.227096916722999</v>
      </c>
      <c r="E6748" s="5">
        <v>1.29454735930429</v>
      </c>
      <c r="F6748" s="2">
        <v>34.190966045122103</v>
      </c>
      <c r="G6748" s="3">
        <v>47.1589720902724</v>
      </c>
      <c r="H6748" s="4">
        <v>61.247665331907697</v>
      </c>
      <c r="I6748" s="5">
        <v>1.69271456462742</v>
      </c>
      <c r="J6748">
        <f t="shared" si="112"/>
        <v>9.6582149726475108E-2</v>
      </c>
    </row>
    <row r="6749" spans="1:10" x14ac:dyDescent="0.3">
      <c r="A6749" s="1">
        <v>44967.895833333336</v>
      </c>
      <c r="B6749" s="2">
        <v>37.324457613291202</v>
      </c>
      <c r="C6749" s="3">
        <v>47.199670999056799</v>
      </c>
      <c r="D6749" s="4">
        <v>60.436417500031901</v>
      </c>
      <c r="E6749" s="5">
        <v>1.39310171334536</v>
      </c>
      <c r="F6749" s="2">
        <v>34.520527758438</v>
      </c>
      <c r="G6749" s="3">
        <v>47.417102930035199</v>
      </c>
      <c r="H6749" s="4">
        <v>61.3595650415281</v>
      </c>
      <c r="I6749" s="5">
        <v>1.6701914057795499</v>
      </c>
      <c r="J6749">
        <f t="shared" si="112"/>
        <v>8.9924315471800992E-2</v>
      </c>
    </row>
    <row r="6750" spans="1:10" x14ac:dyDescent="0.3">
      <c r="A6750" s="1">
        <v>44967.899305555555</v>
      </c>
      <c r="B6750" s="2">
        <v>37.043739370194103</v>
      </c>
      <c r="C6750" s="3">
        <v>46.946944333310597</v>
      </c>
      <c r="D6750" s="4">
        <v>60.251501494793096</v>
      </c>
      <c r="E6750" s="5">
        <v>1.4060654844111</v>
      </c>
      <c r="F6750" s="2">
        <v>34.006262036907202</v>
      </c>
      <c r="G6750" s="3">
        <v>46.978222797631197</v>
      </c>
      <c r="H6750" s="4">
        <v>60.670190002010102</v>
      </c>
      <c r="I6750" s="5">
        <v>1.6817067032289901</v>
      </c>
      <c r="J6750">
        <f t="shared" si="112"/>
        <v>8.9616962165312952E-2</v>
      </c>
    </row>
    <row r="6751" spans="1:10" x14ac:dyDescent="0.3">
      <c r="A6751" s="1">
        <v>44967.902777777781</v>
      </c>
      <c r="B6751" s="2">
        <v>36.384235226483298</v>
      </c>
      <c r="C6751" s="3">
        <v>46.16753907236</v>
      </c>
      <c r="D6751" s="4">
        <v>59.204290202801097</v>
      </c>
      <c r="E6751" s="5">
        <v>1.40751397107659</v>
      </c>
      <c r="F6751" s="2">
        <v>33.9661281061247</v>
      </c>
      <c r="G6751" s="3">
        <v>46.143620583027797</v>
      </c>
      <c r="H6751" s="4">
        <v>59.493960191544502</v>
      </c>
      <c r="I6751" s="5">
        <v>1.62695623646148</v>
      </c>
      <c r="J6751">
        <f t="shared" si="112"/>
        <v>9.1145795919175834E-2</v>
      </c>
    </row>
    <row r="6752" spans="1:10" x14ac:dyDescent="0.3">
      <c r="A6752" s="1">
        <v>44967.90625</v>
      </c>
      <c r="B6752" s="2">
        <v>36.001172793574</v>
      </c>
      <c r="C6752" s="3">
        <v>45.541431529039997</v>
      </c>
      <c r="D6752" s="4">
        <v>58.339299270280002</v>
      </c>
      <c r="E6752" s="5">
        <v>1.39535074578484</v>
      </c>
      <c r="F6752" s="2">
        <v>33.828012854486303</v>
      </c>
      <c r="G6752" s="3">
        <v>45.642269755514</v>
      </c>
      <c r="H6752" s="4">
        <v>58.642919764747901</v>
      </c>
      <c r="I6752" s="5">
        <v>1.5967194735425201</v>
      </c>
      <c r="J6752">
        <f t="shared" si="112"/>
        <v>9.3050969523362018E-2</v>
      </c>
    </row>
    <row r="6753" spans="1:10" x14ac:dyDescent="0.3">
      <c r="A6753" s="1">
        <v>44967.909722222219</v>
      </c>
      <c r="B6753" s="2">
        <v>35.744899546244099</v>
      </c>
      <c r="C6753" s="3">
        <v>45.066199932710603</v>
      </c>
      <c r="D6753" s="4">
        <v>57.629993778463998</v>
      </c>
      <c r="E6753" s="5">
        <v>1.3804656202538801</v>
      </c>
      <c r="F6753" s="2">
        <v>33.526294082216999</v>
      </c>
      <c r="G6753" s="3">
        <v>45.3709630423063</v>
      </c>
      <c r="H6753" s="4">
        <v>58.314248125736903</v>
      </c>
      <c r="I6753" s="5">
        <v>1.60664768219883</v>
      </c>
      <c r="J6753">
        <f t="shared" si="112"/>
        <v>9.490100348658391E-2</v>
      </c>
    </row>
    <row r="6754" spans="1:10" x14ac:dyDescent="0.3">
      <c r="A6754" s="1">
        <v>44967.913194444445</v>
      </c>
      <c r="B6754" s="2">
        <v>36.040441012949699</v>
      </c>
      <c r="C6754" s="3">
        <v>45.456351440076197</v>
      </c>
      <c r="D6754" s="4">
        <v>58.0839910390482</v>
      </c>
      <c r="E6754" s="5">
        <v>1.3794626032477399</v>
      </c>
      <c r="F6754" s="2">
        <v>34.371440201634798</v>
      </c>
      <c r="G6754" s="3">
        <v>46.098298421641402</v>
      </c>
      <c r="H6754" s="4">
        <v>59.095064365263902</v>
      </c>
      <c r="I6754" s="5">
        <v>1.5724553868701101</v>
      </c>
      <c r="J6754">
        <f t="shared" si="112"/>
        <v>9.4213107265995882E-2</v>
      </c>
    </row>
    <row r="6755" spans="1:10" x14ac:dyDescent="0.3">
      <c r="A6755" s="1">
        <v>44967.916666666664</v>
      </c>
      <c r="B6755" s="2">
        <v>36.659128496211899</v>
      </c>
      <c r="C6755" s="3">
        <v>46.003677118811098</v>
      </c>
      <c r="D6755" s="4">
        <v>58.625486169257798</v>
      </c>
      <c r="E6755" s="5">
        <v>1.35682653074252</v>
      </c>
      <c r="F6755" s="2">
        <v>34.627200266245097</v>
      </c>
      <c r="G6755" s="3">
        <v>45.170563191379202</v>
      </c>
      <c r="H6755" s="4">
        <v>57.854080158121</v>
      </c>
      <c r="I6755" s="5">
        <v>1.48689007231452</v>
      </c>
      <c r="J6755">
        <f t="shared" si="112"/>
        <v>9.4430452457576697E-2</v>
      </c>
    </row>
    <row r="6756" spans="1:10" x14ac:dyDescent="0.3">
      <c r="A6756" s="1">
        <v>44967.920138888891</v>
      </c>
      <c r="B6756" s="2">
        <v>36.748154849109397</v>
      </c>
      <c r="C6756" s="3">
        <v>45.766513780222901</v>
      </c>
      <c r="D6756" s="4">
        <v>58.228013353960399</v>
      </c>
      <c r="E6756" s="5">
        <v>1.3295244539911599</v>
      </c>
      <c r="F6756" s="2">
        <v>34.652037694404299</v>
      </c>
      <c r="G6756" s="3">
        <v>45.1681032122668</v>
      </c>
      <c r="H6756" s="4">
        <v>57.809931026201099</v>
      </c>
      <c r="I6756" s="5">
        <v>1.4826005716622901</v>
      </c>
      <c r="J6756">
        <f t="shared" si="112"/>
        <v>9.6433159351938899E-2</v>
      </c>
    </row>
    <row r="6757" spans="1:10" x14ac:dyDescent="0.3">
      <c r="A6757" s="1">
        <v>44967.923611111109</v>
      </c>
      <c r="B6757" s="2">
        <v>36.675640290219199</v>
      </c>
      <c r="C6757" s="3">
        <v>45.809117784083398</v>
      </c>
      <c r="D6757" s="4">
        <v>58.266531787353202</v>
      </c>
      <c r="E6757" s="5">
        <v>1.33747322103327</v>
      </c>
      <c r="F6757" s="2">
        <v>34.761711182028399</v>
      </c>
      <c r="G6757" s="3">
        <v>44.969792140324401</v>
      </c>
      <c r="H6757" s="4">
        <v>57.466155940928999</v>
      </c>
      <c r="I6757" s="5">
        <v>1.4555960531662999</v>
      </c>
      <c r="J6757">
        <f t="shared" si="112"/>
        <v>9.5975628384913095E-2</v>
      </c>
    </row>
    <row r="6758" spans="1:10" x14ac:dyDescent="0.3">
      <c r="A6758" s="1">
        <v>44967.927083333336</v>
      </c>
      <c r="B6758" s="2">
        <v>36.591105612994802</v>
      </c>
      <c r="C6758" s="3">
        <v>45.9163566887255</v>
      </c>
      <c r="D6758" s="4">
        <v>58.3934707191424</v>
      </c>
      <c r="E6758" s="5">
        <v>1.35093154161374</v>
      </c>
      <c r="F6758" s="2">
        <v>34.8903962280679</v>
      </c>
      <c r="G6758" s="3">
        <v>44.076415561751503</v>
      </c>
      <c r="H6758" s="4">
        <v>56.218708035062498</v>
      </c>
      <c r="I6758" s="5">
        <v>1.3791987761206499</v>
      </c>
      <c r="J6758">
        <f t="shared" si="112"/>
        <v>9.5109871709552318E-2</v>
      </c>
    </row>
    <row r="6759" spans="1:10" x14ac:dyDescent="0.3">
      <c r="A6759" s="1">
        <v>44967.930555555555</v>
      </c>
      <c r="B6759" s="2">
        <v>36.452692210703503</v>
      </c>
      <c r="C6759" s="3">
        <v>45.3909492252278</v>
      </c>
      <c r="D6759" s="4">
        <v>57.553237167333798</v>
      </c>
      <c r="E6759" s="5">
        <v>1.31948492766008</v>
      </c>
      <c r="F6759" s="2">
        <v>34.870241384124</v>
      </c>
      <c r="G6759" s="3">
        <v>44.173986218374303</v>
      </c>
      <c r="H6759" s="4">
        <v>56.274989366050697</v>
      </c>
      <c r="I6759" s="5">
        <v>1.38416961423439</v>
      </c>
      <c r="J6759">
        <f t="shared" si="112"/>
        <v>9.8113679213556959E-2</v>
      </c>
    </row>
    <row r="6760" spans="1:10" x14ac:dyDescent="0.3">
      <c r="A6760" s="1">
        <v>44967.934027777781</v>
      </c>
      <c r="B6760" s="2">
        <v>44.403344590666002</v>
      </c>
      <c r="C6760" s="3">
        <v>56.149262061243597</v>
      </c>
      <c r="D6760" s="4">
        <v>69.964969382854505</v>
      </c>
      <c r="E6760" s="5">
        <v>1.31697011387174</v>
      </c>
      <c r="F6760" s="2">
        <v>30.022283852253</v>
      </c>
      <c r="G6760" s="3">
        <v>57.504657539588898</v>
      </c>
      <c r="H6760" s="4">
        <v>72.630957791183107</v>
      </c>
      <c r="I6760" s="5">
        <v>2.5980762273557101</v>
      </c>
      <c r="J6760">
        <f t="shared" si="112"/>
        <v>8.096617930837445E-2</v>
      </c>
    </row>
    <row r="6761" spans="1:10" x14ac:dyDescent="0.3">
      <c r="A6761" s="1">
        <v>44967.9375</v>
      </c>
      <c r="B6761" s="2">
        <v>56.812997070237898</v>
      </c>
      <c r="C6761" s="3">
        <v>70.825773579628205</v>
      </c>
      <c r="D6761" s="4">
        <v>84.714444056723906</v>
      </c>
      <c r="E6761" s="5">
        <v>1.1600791532514401</v>
      </c>
      <c r="F6761" s="2">
        <v>37.806044352297</v>
      </c>
      <c r="G6761" s="3">
        <v>63.484150837094901</v>
      </c>
      <c r="H6761" s="4">
        <v>75.838758409759393</v>
      </c>
      <c r="I6761" s="5">
        <v>2.0484791699363898</v>
      </c>
      <c r="J6761">
        <f t="shared" si="112"/>
        <v>7.3603061548553644E-2</v>
      </c>
    </row>
    <row r="6762" spans="1:10" x14ac:dyDescent="0.3">
      <c r="A6762" s="1">
        <v>44967.940972222219</v>
      </c>
      <c r="B6762" s="2">
        <v>41.362216265920203</v>
      </c>
      <c r="C6762" s="3">
        <v>51.171848201930501</v>
      </c>
      <c r="D6762" s="4">
        <v>62.915316776711997</v>
      </c>
      <c r="E6762" s="5">
        <v>1.2141029172611999</v>
      </c>
      <c r="F6762" s="2">
        <v>32.517150338971703</v>
      </c>
      <c r="G6762" s="3">
        <v>44.712941680815199</v>
      </c>
      <c r="H6762" s="4">
        <v>56.009192111026302</v>
      </c>
      <c r="I6762" s="5">
        <v>1.5825963680088699</v>
      </c>
      <c r="J6762">
        <f t="shared" si="112"/>
        <v>9.5538744167019296E-2</v>
      </c>
    </row>
    <row r="6763" spans="1:10" x14ac:dyDescent="0.3">
      <c r="A6763" s="1">
        <v>44967.944444444445</v>
      </c>
      <c r="B6763" s="2">
        <v>30.8275937024721</v>
      </c>
      <c r="C6763" s="3">
        <v>38.415386465391897</v>
      </c>
      <c r="D6763" s="4">
        <v>48.611927026749001</v>
      </c>
      <c r="E6763" s="5">
        <v>1.31618447435051</v>
      </c>
      <c r="F6763" s="2">
        <v>28.484359474223101</v>
      </c>
      <c r="G6763" s="3">
        <v>36.8591112491698</v>
      </c>
      <c r="H6763" s="4">
        <v>47.277012647945199</v>
      </c>
      <c r="I6763" s="5">
        <v>1.4667903445589301</v>
      </c>
      <c r="J6763">
        <f t="shared" si="112"/>
        <v>0.1163871747295582</v>
      </c>
    </row>
    <row r="6764" spans="1:10" x14ac:dyDescent="0.3">
      <c r="A6764" s="1">
        <v>44967.947916666664</v>
      </c>
      <c r="B6764" s="2">
        <v>29.369210303519299</v>
      </c>
      <c r="C6764" s="3">
        <v>36.444101353124097</v>
      </c>
      <c r="D6764" s="4">
        <v>46.1444177161179</v>
      </c>
      <c r="E6764" s="5">
        <v>1.30519832348633</v>
      </c>
      <c r="F6764" s="2">
        <v>27.0940474300109</v>
      </c>
      <c r="G6764" s="3">
        <v>35.3866871079492</v>
      </c>
      <c r="H6764" s="4">
        <v>45.318149073918597</v>
      </c>
      <c r="I6764" s="5">
        <v>1.49023239571904</v>
      </c>
      <c r="J6764">
        <f t="shared" si="112"/>
        <v>0.12332174552916129</v>
      </c>
    </row>
    <row r="6765" spans="1:10" x14ac:dyDescent="0.3">
      <c r="A6765" s="1">
        <v>44967.951388888891</v>
      </c>
      <c r="B6765" s="2">
        <v>28.4919557043861</v>
      </c>
      <c r="C6765" s="3">
        <v>35.740689010943697</v>
      </c>
      <c r="D6765" s="4">
        <v>45.286900903232002</v>
      </c>
      <c r="E6765" s="5">
        <v>1.33968450740926</v>
      </c>
      <c r="F6765" s="2">
        <v>26.406699289037899</v>
      </c>
      <c r="G6765" s="3">
        <v>34.539394313397501</v>
      </c>
      <c r="H6765" s="4">
        <v>44.354917945813703</v>
      </c>
      <c r="I6765" s="5">
        <v>1.5022891612598299</v>
      </c>
      <c r="J6765">
        <f t="shared" si="112"/>
        <v>0.1233913579479754</v>
      </c>
    </row>
    <row r="6766" spans="1:10" x14ac:dyDescent="0.3">
      <c r="A6766" s="1">
        <v>44967.954861111109</v>
      </c>
      <c r="B6766" s="2">
        <v>28.404083800559899</v>
      </c>
      <c r="C6766" s="3">
        <v>35.662475003441003</v>
      </c>
      <c r="D6766" s="4">
        <v>45.185365585774299</v>
      </c>
      <c r="E6766" s="5">
        <v>1.34222340223632</v>
      </c>
      <c r="F6766" s="2">
        <v>26.714797745941201</v>
      </c>
      <c r="G6766" s="3">
        <v>34.468996721261902</v>
      </c>
      <c r="H6766" s="4">
        <v>44.046596527766297</v>
      </c>
      <c r="I6766" s="5">
        <v>1.44766722770334</v>
      </c>
      <c r="J6766">
        <f t="shared" si="112"/>
        <v>0.12350771817837422</v>
      </c>
    </row>
    <row r="6767" spans="1:10" x14ac:dyDescent="0.3">
      <c r="A6767" s="1">
        <v>44967.958333333336</v>
      </c>
      <c r="B6767" s="2">
        <v>28.167215203760801</v>
      </c>
      <c r="C6767" s="3">
        <v>35.363587980754197</v>
      </c>
      <c r="D6767" s="4">
        <v>44.8658976777281</v>
      </c>
      <c r="E6767" s="5">
        <v>1.3457859114569699</v>
      </c>
      <c r="F6767" s="2">
        <v>26.356190564708601</v>
      </c>
      <c r="G6767" s="3">
        <v>34.154902459037601</v>
      </c>
      <c r="H6767" s="4">
        <v>43.626949215627</v>
      </c>
      <c r="I6767" s="5">
        <v>1.4595534247758499</v>
      </c>
      <c r="J6767">
        <f t="shared" si="112"/>
        <v>0.12414289717076542</v>
      </c>
    </row>
    <row r="6768" spans="1:10" x14ac:dyDescent="0.3">
      <c r="A6768" s="1">
        <v>44967.961805555555</v>
      </c>
      <c r="B6768" s="2">
        <v>28.255797655140402</v>
      </c>
      <c r="C6768" s="3">
        <v>35.152283877715298</v>
      </c>
      <c r="D6768" s="4">
        <v>44.491398865864099</v>
      </c>
      <c r="E6768" s="5">
        <v>1.3117689031436099</v>
      </c>
      <c r="F6768" s="2">
        <v>25.903355165707101</v>
      </c>
      <c r="G6768" s="3">
        <v>33.952189125248204</v>
      </c>
      <c r="H6768" s="4">
        <v>43.516358257016897</v>
      </c>
      <c r="I6768" s="5">
        <v>1.50315581774553</v>
      </c>
      <c r="J6768">
        <f t="shared" si="112"/>
        <v>0.12746161948940402</v>
      </c>
    </row>
    <row r="6769" spans="1:10" x14ac:dyDescent="0.3">
      <c r="A6769" s="1">
        <v>44967.965277777781</v>
      </c>
      <c r="B6769" s="2">
        <v>28.175790389755299</v>
      </c>
      <c r="C6769" s="3">
        <v>35.064299000656703</v>
      </c>
      <c r="D6769" s="4">
        <v>44.381620187087897</v>
      </c>
      <c r="E6769" s="5">
        <v>1.3128548624817999</v>
      </c>
      <c r="F6769" s="2">
        <v>25.9445579305713</v>
      </c>
      <c r="G6769" s="3">
        <v>33.910086932313703</v>
      </c>
      <c r="H6769" s="4">
        <v>43.423892405159698</v>
      </c>
      <c r="I6769" s="5">
        <v>1.4922068715962</v>
      </c>
      <c r="J6769">
        <f t="shared" si="112"/>
        <v>0.12770273972635998</v>
      </c>
    </row>
    <row r="6770" spans="1:10" x14ac:dyDescent="0.3">
      <c r="A6770" s="1">
        <v>44967.96875</v>
      </c>
      <c r="B6770" s="2">
        <v>28.1353661196217</v>
      </c>
      <c r="C6770" s="3">
        <v>35.0885580704796</v>
      </c>
      <c r="D6770" s="4">
        <v>44.435021450097203</v>
      </c>
      <c r="E6770" s="5">
        <v>1.32065118182692</v>
      </c>
      <c r="F6770" s="2">
        <v>25.933157197781799</v>
      </c>
      <c r="G6770" s="3">
        <v>33.896112650148197</v>
      </c>
      <c r="H6770" s="4">
        <v>43.342815756656996</v>
      </c>
      <c r="I6770" s="5">
        <v>1.48822147955663</v>
      </c>
      <c r="J6770">
        <f t="shared" si="112"/>
        <v>0.12701784530673563</v>
      </c>
    </row>
    <row r="6771" spans="1:10" x14ac:dyDescent="0.3">
      <c r="A6771" s="1">
        <v>44967.972222222219</v>
      </c>
      <c r="B6771" s="2">
        <v>27.969858097238902</v>
      </c>
      <c r="C6771" s="3">
        <v>35.143548959911001</v>
      </c>
      <c r="D6771" s="4">
        <v>44.569616466921197</v>
      </c>
      <c r="E6771" s="5">
        <v>1.3470781954908899</v>
      </c>
      <c r="F6771" s="2">
        <v>26.002946987075401</v>
      </c>
      <c r="G6771" s="3">
        <v>33.971117442202797</v>
      </c>
      <c r="H6771" s="4">
        <v>43.361687141156402</v>
      </c>
      <c r="I6771" s="5">
        <v>1.48183645019509</v>
      </c>
      <c r="J6771">
        <f t="shared" si="112"/>
        <v>0.12489046431342593</v>
      </c>
    </row>
    <row r="6772" spans="1:10" x14ac:dyDescent="0.3">
      <c r="A6772" s="1">
        <v>44967.975694444445</v>
      </c>
      <c r="B6772" s="2">
        <v>28.070171059108699</v>
      </c>
      <c r="C6772" s="3">
        <v>35.299184296681801</v>
      </c>
      <c r="D6772" s="4">
        <v>44.769255827141102</v>
      </c>
      <c r="E6772" s="5">
        <v>1.3497305219879101</v>
      </c>
      <c r="F6772" s="2">
        <v>26.283382013190401</v>
      </c>
      <c r="G6772" s="3">
        <v>34.202860782750598</v>
      </c>
      <c r="H6772" s="4">
        <v>43.625769902087399</v>
      </c>
      <c r="I6772" s="5">
        <v>1.46804443689146</v>
      </c>
      <c r="J6772">
        <f t="shared" si="112"/>
        <v>0.12416453288198598</v>
      </c>
    </row>
    <row r="6773" spans="1:10" x14ac:dyDescent="0.3">
      <c r="A6773" s="1">
        <v>44967.979166666664</v>
      </c>
      <c r="B6773" s="2">
        <v>28.352784175901199</v>
      </c>
      <c r="C6773" s="3">
        <v>36.406100143378197</v>
      </c>
      <c r="D6773" s="4">
        <v>46.485027942817197</v>
      </c>
      <c r="E6773" s="5">
        <v>1.43098385475857</v>
      </c>
      <c r="F6773" s="2">
        <v>27.278493131568101</v>
      </c>
      <c r="G6773" s="3">
        <v>35.384355470066801</v>
      </c>
      <c r="H6773" s="4">
        <v>44.969233898078301</v>
      </c>
      <c r="I6773" s="5">
        <v>1.44832372750478</v>
      </c>
      <c r="J6773">
        <f t="shared" si="112"/>
        <v>0.11484957101103099</v>
      </c>
    </row>
    <row r="6774" spans="1:10" x14ac:dyDescent="0.3">
      <c r="A6774" s="1">
        <v>44967.982638888891</v>
      </c>
      <c r="B6774" s="2">
        <v>44.041300864139302</v>
      </c>
      <c r="C6774" s="3">
        <v>56.561548893415399</v>
      </c>
      <c r="D6774" s="4">
        <v>69.842523967660796</v>
      </c>
      <c r="E6774" s="5">
        <v>1.33807111358816</v>
      </c>
      <c r="F6774" s="2">
        <v>28.9483139711981</v>
      </c>
      <c r="G6774" s="3">
        <v>37.158133629380302</v>
      </c>
      <c r="H6774" s="4">
        <v>46.879495308068797</v>
      </c>
      <c r="I6774" s="5">
        <v>1.3964689899558</v>
      </c>
      <c r="J6774">
        <f t="shared" si="112"/>
        <v>8.0292049178640537E-2</v>
      </c>
    </row>
    <row r="6775" spans="1:10" x14ac:dyDescent="0.3">
      <c r="A6775" s="1">
        <v>44967.986111111109</v>
      </c>
      <c r="B6775" s="2">
        <v>35.289687743979499</v>
      </c>
      <c r="C6775" s="3">
        <v>47.650163579131899</v>
      </c>
      <c r="D6775" s="4">
        <v>61.2912247876056</v>
      </c>
      <c r="E6775" s="5">
        <v>1.60208765676914</v>
      </c>
      <c r="F6775" s="2">
        <v>30.014934958011999</v>
      </c>
      <c r="G6775" s="3">
        <v>38.483292443650903</v>
      </c>
      <c r="H6775" s="4">
        <v>48.373755400069797</v>
      </c>
      <c r="I6775" s="5">
        <v>1.3828188699819901</v>
      </c>
      <c r="J6775">
        <f t="shared" si="112"/>
        <v>8.0885375666909676E-2</v>
      </c>
    </row>
    <row r="6776" spans="1:10" x14ac:dyDescent="0.3">
      <c r="A6776" s="1">
        <v>44967.989583333336</v>
      </c>
      <c r="B6776" s="2">
        <v>32.875258715168499</v>
      </c>
      <c r="C6776" s="3">
        <v>42.3303085542424</v>
      </c>
      <c r="D6776" s="4">
        <v>53.7256185539418</v>
      </c>
      <c r="E6776" s="5">
        <v>1.4225099649363999</v>
      </c>
      <c r="F6776" s="2">
        <v>30.521579385238599</v>
      </c>
      <c r="G6776" s="3">
        <v>38.924536122810402</v>
      </c>
      <c r="H6776" s="4">
        <v>48.983363062604703</v>
      </c>
      <c r="I6776" s="5">
        <v>1.3699695979773601</v>
      </c>
      <c r="J6776">
        <f t="shared" si="112"/>
        <v>9.9825205428698674E-2</v>
      </c>
    </row>
    <row r="6777" spans="1:10" x14ac:dyDescent="0.3">
      <c r="A6777" s="1">
        <v>44967.993055555555</v>
      </c>
      <c r="B6777" s="2">
        <v>32.752181140860202</v>
      </c>
      <c r="C6777" s="3">
        <v>41.899735856470002</v>
      </c>
      <c r="D6777" s="4">
        <v>53.264311011104198</v>
      </c>
      <c r="E6777" s="5">
        <v>1.40759677820458</v>
      </c>
      <c r="F6777" s="2">
        <v>30.5887020602548</v>
      </c>
      <c r="G6777" s="3">
        <v>39.097224946738201</v>
      </c>
      <c r="H6777" s="4">
        <v>49.459790413317101</v>
      </c>
      <c r="I6777" s="5">
        <v>1.3913127617646499</v>
      </c>
      <c r="J6777">
        <f t="shared" si="112"/>
        <v>0.10139198644694518</v>
      </c>
    </row>
    <row r="6778" spans="1:10" x14ac:dyDescent="0.3">
      <c r="A6778" s="1">
        <v>44967.996527777781</v>
      </c>
      <c r="B6778" s="2">
        <v>32.022948774414502</v>
      </c>
      <c r="C6778" s="3">
        <v>41.230512692250599</v>
      </c>
      <c r="D6778" s="4">
        <v>52.466213195298799</v>
      </c>
      <c r="E6778" s="5">
        <v>1.4296101263332299</v>
      </c>
      <c r="F6778" s="2">
        <v>29.929339968861001</v>
      </c>
      <c r="G6778" s="3">
        <v>38.364293178138702</v>
      </c>
      <c r="H6778" s="4">
        <v>48.7650121243489</v>
      </c>
      <c r="I6778" s="5">
        <v>1.41323696568017</v>
      </c>
      <c r="J6778">
        <f t="shared" si="112"/>
        <v>0.10185496982803936</v>
      </c>
    </row>
    <row r="6779" spans="1:10" x14ac:dyDescent="0.3">
      <c r="A6779" s="1">
        <v>44968</v>
      </c>
      <c r="B6779" s="2">
        <v>31.814271076932101</v>
      </c>
      <c r="C6779" s="3">
        <v>40.8552080559963</v>
      </c>
      <c r="D6779" s="4">
        <v>51.941349337498401</v>
      </c>
      <c r="E6779" s="5">
        <v>1.4192650867807199</v>
      </c>
      <c r="F6779" s="2">
        <v>30.057035855173201</v>
      </c>
      <c r="G6779" s="3">
        <v>38.479290961008097</v>
      </c>
      <c r="H6779" s="4">
        <v>48.896465796542202</v>
      </c>
      <c r="I6779" s="5">
        <v>1.4086103883824701</v>
      </c>
      <c r="J6779">
        <f t="shared" si="112"/>
        <v>0.10339636090159678</v>
      </c>
    </row>
    <row r="6780" spans="1:10" x14ac:dyDescent="0.3">
      <c r="A6780" s="1">
        <v>44968.003472222219</v>
      </c>
      <c r="B6780" s="2">
        <v>32.199374297712197</v>
      </c>
      <c r="C6780" s="3">
        <v>41.1603530298339</v>
      </c>
      <c r="D6780" s="4">
        <v>52.493574275701498</v>
      </c>
      <c r="E6780" s="5">
        <v>1.4142707382294999</v>
      </c>
      <c r="F6780" s="2">
        <v>30.4497871261859</v>
      </c>
      <c r="G6780" s="3">
        <v>39.170262098813701</v>
      </c>
      <c r="H6780" s="4">
        <v>49.941987326783298</v>
      </c>
      <c r="I6780" s="5">
        <v>1.4324086760549399</v>
      </c>
      <c r="J6780">
        <f t="shared" si="112"/>
        <v>0.10252091223378071</v>
      </c>
    </row>
    <row r="6781" spans="1:10" x14ac:dyDescent="0.3">
      <c r="A6781" s="1">
        <v>44968.006944444445</v>
      </c>
      <c r="B6781" s="2">
        <v>32.864152590546702</v>
      </c>
      <c r="C6781" s="3">
        <v>42.070322473133203</v>
      </c>
      <c r="D6781" s="4">
        <v>53.749512949522597</v>
      </c>
      <c r="E6781" s="5">
        <v>1.4235183834851299</v>
      </c>
      <c r="F6781" s="2">
        <v>30.944955135243401</v>
      </c>
      <c r="G6781" s="3">
        <v>39.9538091187204</v>
      </c>
      <c r="H6781" s="4">
        <v>50.979630458681598</v>
      </c>
      <c r="I6781" s="5">
        <v>1.44552925340155</v>
      </c>
      <c r="J6781">
        <f t="shared" si="112"/>
        <v>9.9670492168426189E-2</v>
      </c>
    </row>
    <row r="6782" spans="1:10" x14ac:dyDescent="0.3">
      <c r="A6782" s="1">
        <v>44968.010416666664</v>
      </c>
      <c r="B6782" s="2">
        <v>33.3764527174067</v>
      </c>
      <c r="C6782" s="3">
        <v>42.807677394597597</v>
      </c>
      <c r="D6782" s="4">
        <v>54.739745519647599</v>
      </c>
      <c r="E6782" s="5">
        <v>1.4316862456913599</v>
      </c>
      <c r="F6782" s="2">
        <v>31.1932986772856</v>
      </c>
      <c r="G6782" s="3">
        <v>40.407604441732197</v>
      </c>
      <c r="H6782" s="4">
        <v>51.656912982746</v>
      </c>
      <c r="I6782" s="5">
        <v>1.46072829419634</v>
      </c>
      <c r="J6782">
        <f t="shared" si="112"/>
        <v>9.7484662229493438E-2</v>
      </c>
    </row>
    <row r="6783" spans="1:10" x14ac:dyDescent="0.3">
      <c r="A6783" s="1">
        <v>44968.013888888891</v>
      </c>
      <c r="B6783" s="2">
        <v>33.454047286058199</v>
      </c>
      <c r="C6783" s="3">
        <v>42.914951456659402</v>
      </c>
      <c r="D6783" s="4">
        <v>54.930723834240098</v>
      </c>
      <c r="E6783" s="5">
        <v>1.4349634654471899</v>
      </c>
      <c r="F6783" s="2">
        <v>30.9732826491989</v>
      </c>
      <c r="G6783" s="3">
        <v>40.318239720793301</v>
      </c>
      <c r="H6783" s="4">
        <v>51.661112026929104</v>
      </c>
      <c r="I6783" s="5">
        <v>1.4817020010461199</v>
      </c>
      <c r="J6783">
        <f t="shared" si="112"/>
        <v>9.6988289694334484E-2</v>
      </c>
    </row>
    <row r="6784" spans="1:10" x14ac:dyDescent="0.3">
      <c r="A6784" s="1">
        <v>44968.017361111109</v>
      </c>
      <c r="B6784" s="2">
        <v>33.068329729406997</v>
      </c>
      <c r="C6784" s="3">
        <v>42.6188724499644</v>
      </c>
      <c r="D6784" s="4">
        <v>54.617299062251597</v>
      </c>
      <c r="E6784" s="5">
        <v>1.4523107306579</v>
      </c>
      <c r="F6784" s="2">
        <v>30.6464195985487</v>
      </c>
      <c r="G6784" s="3">
        <v>40.113971893445999</v>
      </c>
      <c r="H6784" s="4">
        <v>51.528604079544003</v>
      </c>
      <c r="I6784" s="5">
        <v>1.5052709884236399</v>
      </c>
      <c r="J6784">
        <f t="shared" si="112"/>
        <v>9.6755848965014726E-2</v>
      </c>
    </row>
    <row r="6785" spans="1:10" x14ac:dyDescent="0.3">
      <c r="A6785" s="1">
        <v>44968.020833333336</v>
      </c>
      <c r="B6785" s="2">
        <v>32.847309224287301</v>
      </c>
      <c r="C6785" s="3">
        <v>42.375854659515099</v>
      </c>
      <c r="D6785" s="4">
        <v>54.304925437483298</v>
      </c>
      <c r="E6785" s="5">
        <v>1.4552199923679801</v>
      </c>
      <c r="F6785" s="2">
        <v>30.702191746098201</v>
      </c>
      <c r="G6785" s="3">
        <v>40.092772466447897</v>
      </c>
      <c r="H6785" s="4">
        <v>51.478296527566201</v>
      </c>
      <c r="I6785" s="5">
        <v>1.4969926987981399</v>
      </c>
      <c r="J6785">
        <f t="shared" si="112"/>
        <v>9.7183304027590109E-2</v>
      </c>
    </row>
    <row r="6786" spans="1:10" x14ac:dyDescent="0.3">
      <c r="A6786" s="1">
        <v>44968.024305555555</v>
      </c>
      <c r="B6786" s="2">
        <v>33.141700489422199</v>
      </c>
      <c r="C6786" s="3">
        <v>42.561582107602</v>
      </c>
      <c r="D6786" s="4">
        <v>54.432092699730397</v>
      </c>
      <c r="E6786" s="5">
        <v>1.4359184728599299</v>
      </c>
      <c r="F6786" s="2">
        <v>31.2110111509141</v>
      </c>
      <c r="G6786" s="3">
        <v>40.6211515157595</v>
      </c>
      <c r="H6786" s="4">
        <v>51.979190051607098</v>
      </c>
      <c r="I6786" s="5">
        <v>1.4774593113775401</v>
      </c>
      <c r="J6786">
        <f t="shared" si="112"/>
        <v>9.784107041792077E-2</v>
      </c>
    </row>
    <row r="6787" spans="1:10" x14ac:dyDescent="0.3">
      <c r="A6787" s="1">
        <v>44968.027777777781</v>
      </c>
      <c r="B6787" s="2">
        <v>33.717338388078602</v>
      </c>
      <c r="C6787" s="3">
        <v>43.163329617382303</v>
      </c>
      <c r="D6787" s="4">
        <v>55.0462513710957</v>
      </c>
      <c r="E6787" s="5">
        <v>1.418522657757</v>
      </c>
      <c r="F6787" s="2">
        <v>31.633597676744799</v>
      </c>
      <c r="G6787" s="3">
        <v>41.117801568213302</v>
      </c>
      <c r="H6787" s="4">
        <v>52.551905256676498</v>
      </c>
      <c r="I6787" s="5">
        <v>1.47024225388555</v>
      </c>
      <c r="J6787">
        <f t="shared" si="112"/>
        <v>9.7569609507829502E-2</v>
      </c>
    </row>
    <row r="6788" spans="1:10" x14ac:dyDescent="0.3">
      <c r="A6788" s="1">
        <v>44968.03125</v>
      </c>
      <c r="B6788" s="2">
        <v>34.880329167941198</v>
      </c>
      <c r="C6788" s="3">
        <v>43.978586302293998</v>
      </c>
      <c r="D6788" s="4">
        <v>55.734631629786797</v>
      </c>
      <c r="E6788" s="5">
        <v>1.3554674431062801</v>
      </c>
      <c r="F6788" s="2">
        <v>32.022007620768903</v>
      </c>
      <c r="G6788" s="3">
        <v>41.576946866780801</v>
      </c>
      <c r="H6788" s="4">
        <v>53.068063130675903</v>
      </c>
      <c r="I6788" s="5">
        <v>1.4632360931178601</v>
      </c>
      <c r="J6788">
        <f t="shared" si="112"/>
        <v>9.9453256429290426E-2</v>
      </c>
    </row>
    <row r="6789" spans="1:10" x14ac:dyDescent="0.3">
      <c r="A6789" s="1">
        <v>44968.034722222219</v>
      </c>
      <c r="B6789" s="2">
        <v>35.898365215501897</v>
      </c>
      <c r="C6789" s="3">
        <v>44.449317565142501</v>
      </c>
      <c r="D6789" s="4">
        <v>55.942735311574999</v>
      </c>
      <c r="E6789" s="5">
        <v>1.2818844700632901</v>
      </c>
      <c r="F6789" s="2">
        <v>32.094155798381102</v>
      </c>
      <c r="G6789" s="3">
        <v>41.730430238318398</v>
      </c>
      <c r="H6789" s="4">
        <v>53.194285327226503</v>
      </c>
      <c r="I6789" s="5">
        <v>1.46387525682633</v>
      </c>
      <c r="J6789">
        <f t="shared" si="112"/>
        <v>0.10308396630659093</v>
      </c>
    </row>
    <row r="6790" spans="1:10" x14ac:dyDescent="0.3">
      <c r="A6790" s="1">
        <v>44968.038194444445</v>
      </c>
      <c r="B6790" s="2">
        <v>34.676413699378102</v>
      </c>
      <c r="C6790" s="3">
        <v>44.0264048248183</v>
      </c>
      <c r="D6790" s="4">
        <v>55.888693239503397</v>
      </c>
      <c r="E6790" s="5">
        <v>1.3809506179947499</v>
      </c>
      <c r="F6790" s="2">
        <v>32.012210098601301</v>
      </c>
      <c r="G6790" s="3">
        <v>41.690060262136498</v>
      </c>
      <c r="H6790" s="4">
        <v>53.1328966946934</v>
      </c>
      <c r="I6790" s="5">
        <v>1.4681104599629</v>
      </c>
      <c r="J6790">
        <f t="shared" si="112"/>
        <v>9.7905974543894478E-2</v>
      </c>
    </row>
    <row r="6791" spans="1:10" x14ac:dyDescent="0.3">
      <c r="A6791" s="1">
        <v>44968.041666666664</v>
      </c>
      <c r="B6791" s="2">
        <v>34.360681044149203</v>
      </c>
      <c r="C6791" s="3">
        <v>43.773071512952001</v>
      </c>
      <c r="D6791" s="4">
        <v>55.647631181999799</v>
      </c>
      <c r="E6791" s="5">
        <v>1.3951029074557399</v>
      </c>
      <c r="F6791" s="2">
        <v>31.753777820697099</v>
      </c>
      <c r="G6791" s="3">
        <v>41.538823562595198</v>
      </c>
      <c r="H6791" s="4">
        <v>52.9424608115784</v>
      </c>
      <c r="I6791" s="5">
        <v>1.48162094102127</v>
      </c>
      <c r="J6791">
        <f t="shared" si="112"/>
        <v>9.7636698686290768E-2</v>
      </c>
    </row>
    <row r="6792" spans="1:10" x14ac:dyDescent="0.3">
      <c r="A6792" s="1">
        <v>44968.045138888891</v>
      </c>
      <c r="B6792" s="2">
        <v>32.997288488630701</v>
      </c>
      <c r="C6792" s="3">
        <v>43.024270880938801</v>
      </c>
      <c r="D6792" s="4">
        <v>55.1325015064795</v>
      </c>
      <c r="E6792" s="5">
        <v>1.48687817766196</v>
      </c>
      <c r="F6792" s="2">
        <v>31.434851536903501</v>
      </c>
      <c r="G6792" s="3">
        <v>41.328750717657897</v>
      </c>
      <c r="H6792" s="4">
        <v>52.692037605052398</v>
      </c>
      <c r="I6792" s="5">
        <v>1.4975831990073101</v>
      </c>
      <c r="J6792">
        <f t="shared" si="112"/>
        <v>9.4374282186687752E-2</v>
      </c>
    </row>
    <row r="6793" spans="1:10" x14ac:dyDescent="0.3">
      <c r="A6793" s="1">
        <v>44968.048611111109</v>
      </c>
      <c r="B6793" s="2">
        <v>32.113020230480402</v>
      </c>
      <c r="C6793" s="3">
        <v>43.260982098370199</v>
      </c>
      <c r="D6793" s="4">
        <v>54.800339460809703</v>
      </c>
      <c r="E6793" s="5">
        <v>1.5524485214972701</v>
      </c>
      <c r="F6793" s="2">
        <v>31.240787840630801</v>
      </c>
      <c r="G6793" s="3">
        <v>41.002364559904002</v>
      </c>
      <c r="H6793" s="4">
        <v>52.315323708422497</v>
      </c>
      <c r="I6793" s="5">
        <v>1.49448945966396</v>
      </c>
      <c r="J6793">
        <f t="shared" si="112"/>
        <v>9.2411790692455711E-2</v>
      </c>
    </row>
    <row r="6794" spans="1:10" x14ac:dyDescent="0.3">
      <c r="A6794" s="1">
        <v>44968.052083333336</v>
      </c>
      <c r="B6794" s="2">
        <v>32.7142691184212</v>
      </c>
      <c r="C6794" s="3">
        <v>41.1299210441979</v>
      </c>
      <c r="D6794" s="4">
        <v>51.244959298683703</v>
      </c>
      <c r="E6794" s="5">
        <v>1.2994022075734699</v>
      </c>
      <c r="F6794" s="2">
        <v>30.991264813858798</v>
      </c>
      <c r="G6794" s="3">
        <v>40.7744293864422</v>
      </c>
      <c r="H6794" s="4">
        <v>52.031669759719101</v>
      </c>
      <c r="I6794" s="5">
        <v>1.5021939300306499</v>
      </c>
      <c r="J6794">
        <f t="shared" si="112"/>
        <v>0.11158902840458494</v>
      </c>
    </row>
    <row r="6795" spans="1:10" x14ac:dyDescent="0.3">
      <c r="A6795" s="1">
        <v>44968.055555555555</v>
      </c>
      <c r="B6795" s="2">
        <v>33.816085622941998</v>
      </c>
      <c r="C6795" s="3">
        <v>37.858955606807001</v>
      </c>
      <c r="D6795" s="4">
        <v>46.680305735552601</v>
      </c>
      <c r="E6795" s="5">
        <v>0.92297725085843796</v>
      </c>
      <c r="F6795" s="2">
        <v>30.705861318416002</v>
      </c>
      <c r="G6795" s="3">
        <v>40.472294933180201</v>
      </c>
      <c r="H6795" s="4">
        <v>51.654613700736299</v>
      </c>
      <c r="I6795" s="5">
        <v>1.5080856271018199</v>
      </c>
      <c r="J6795">
        <f t="shared" si="112"/>
        <v>0.15817707210191564</v>
      </c>
    </row>
    <row r="6796" spans="1:10" x14ac:dyDescent="0.3">
      <c r="A6796" s="1">
        <v>44968.059027777781</v>
      </c>
      <c r="B6796" s="2">
        <v>33.482700794438301</v>
      </c>
      <c r="C6796" s="3">
        <v>37.010616355413703</v>
      </c>
      <c r="D6796" s="4">
        <v>45.433168045603203</v>
      </c>
      <c r="E6796" s="5">
        <v>0.87245197551685505</v>
      </c>
      <c r="F6796" s="2">
        <v>30.449201151274298</v>
      </c>
      <c r="G6796" s="3">
        <v>40.120127683436202</v>
      </c>
      <c r="H6796" s="4">
        <v>51.228829652687701</v>
      </c>
      <c r="I6796" s="5">
        <v>1.5083417164458801</v>
      </c>
      <c r="J6796">
        <f t="shared" si="112"/>
        <v>0.1699679745263836</v>
      </c>
    </row>
    <row r="6797" spans="1:10" x14ac:dyDescent="0.3">
      <c r="A6797" s="1">
        <v>44968.0625</v>
      </c>
      <c r="B6797" s="2">
        <v>32.7837116612355</v>
      </c>
      <c r="C6797" s="3">
        <v>36.973299341767401</v>
      </c>
      <c r="D6797" s="4">
        <v>45.480001043117902</v>
      </c>
      <c r="E6797" s="5">
        <v>0.938294603117097</v>
      </c>
      <c r="F6797" s="2">
        <v>30.237957143288799</v>
      </c>
      <c r="G6797" s="3">
        <v>39.893819007731203</v>
      </c>
      <c r="H6797" s="4">
        <v>50.938552395040901</v>
      </c>
      <c r="I6797" s="5">
        <v>1.5121776157528299</v>
      </c>
      <c r="J6797">
        <f t="shared" ref="J6797:J6860" si="113">(-1/(LN(B6797)-LN(D6797)))*((1/B6797)+(1/D6797))</f>
        <v>0.16035466277181926</v>
      </c>
    </row>
    <row r="6798" spans="1:10" x14ac:dyDescent="0.3">
      <c r="A6798" s="1">
        <v>44968.065972222219</v>
      </c>
      <c r="B6798" s="2">
        <v>32.184773680835498</v>
      </c>
      <c r="C6798" s="3">
        <v>36.981020731017502</v>
      </c>
      <c r="D6798" s="4">
        <v>45.626029417212301</v>
      </c>
      <c r="E6798" s="5">
        <v>1.0024963185418301</v>
      </c>
      <c r="F6798" s="2">
        <v>30.0548451787716</v>
      </c>
      <c r="G6798" s="3">
        <v>39.646426698753203</v>
      </c>
      <c r="H6798" s="4">
        <v>50.602173850172797</v>
      </c>
      <c r="I6798" s="5">
        <v>1.51060839818037</v>
      </c>
      <c r="J6798">
        <f t="shared" si="113"/>
        <v>0.15183438167193597</v>
      </c>
    </row>
    <row r="6799" spans="1:10" x14ac:dyDescent="0.3">
      <c r="A6799" s="1">
        <v>44968.069444444445</v>
      </c>
      <c r="B6799" s="2">
        <v>31.842883319122901</v>
      </c>
      <c r="C6799" s="3">
        <v>36.368962055059001</v>
      </c>
      <c r="D6799" s="4">
        <v>44.805199575021199</v>
      </c>
      <c r="E6799" s="5">
        <v>0.98041157410096003</v>
      </c>
      <c r="F6799" s="2">
        <v>29.733612108572501</v>
      </c>
      <c r="G6799" s="3">
        <v>39.3216144157483</v>
      </c>
      <c r="H6799" s="4">
        <v>50.2141728615807</v>
      </c>
      <c r="I6799" s="5">
        <v>1.5196294966658399</v>
      </c>
      <c r="J6799">
        <f t="shared" si="113"/>
        <v>0.15731013815909572</v>
      </c>
    </row>
    <row r="6800" spans="1:10" x14ac:dyDescent="0.3">
      <c r="A6800" s="1">
        <v>44968.072916666664</v>
      </c>
      <c r="B6800" s="2">
        <v>31.476537834166599</v>
      </c>
      <c r="C6800" s="3">
        <v>35.817284268174397</v>
      </c>
      <c r="D6800" s="4">
        <v>44.106367076322101</v>
      </c>
      <c r="E6800" s="5">
        <v>0.96807765649525601</v>
      </c>
      <c r="F6800" s="2">
        <v>29.5297704528586</v>
      </c>
      <c r="G6800" s="3">
        <v>39.027234218309403</v>
      </c>
      <c r="H6800" s="4">
        <v>49.8400668073986</v>
      </c>
      <c r="I6800" s="5">
        <v>1.51782887980626</v>
      </c>
      <c r="J6800">
        <f t="shared" si="113"/>
        <v>0.16137622118758183</v>
      </c>
    </row>
    <row r="6801" spans="1:10" x14ac:dyDescent="0.3">
      <c r="A6801" s="1">
        <v>44968.076388888891</v>
      </c>
      <c r="B6801" s="2">
        <v>31.156950328131899</v>
      </c>
      <c r="C6801" s="3">
        <v>35.382046715763302</v>
      </c>
      <c r="D6801" s="4">
        <v>43.546458889617099</v>
      </c>
      <c r="E6801" s="5">
        <v>0.960491542997713</v>
      </c>
      <c r="F6801" s="2">
        <v>29.328154354973702</v>
      </c>
      <c r="G6801" s="3">
        <v>38.740073040508101</v>
      </c>
      <c r="H6801" s="4">
        <v>49.4769624237763</v>
      </c>
      <c r="I6801" s="5">
        <v>1.5164334916468201</v>
      </c>
      <c r="J6801">
        <f t="shared" si="113"/>
        <v>0.16445943879203367</v>
      </c>
    </row>
    <row r="6802" spans="1:10" x14ac:dyDescent="0.3">
      <c r="A6802" s="1">
        <v>44968.079861111109</v>
      </c>
      <c r="B6802" s="2">
        <v>30.8836485642429</v>
      </c>
      <c r="C6802" s="3">
        <v>35.0829113387557</v>
      </c>
      <c r="D6802" s="4">
        <v>43.161257260829601</v>
      </c>
      <c r="E6802" s="5">
        <v>0.960347798275064</v>
      </c>
      <c r="F6802" s="2">
        <v>29.1702964276739</v>
      </c>
      <c r="G6802" s="3">
        <v>38.5550536536675</v>
      </c>
      <c r="H6802" s="4">
        <v>49.207686512178903</v>
      </c>
      <c r="I6802" s="5">
        <v>1.51638828958921</v>
      </c>
      <c r="J6802">
        <f t="shared" si="113"/>
        <v>0.16595697333728904</v>
      </c>
    </row>
    <row r="6803" spans="1:10" x14ac:dyDescent="0.3">
      <c r="A6803" s="1">
        <v>44968.083333333336</v>
      </c>
      <c r="B6803" s="2">
        <v>30.6156739421487</v>
      </c>
      <c r="C6803" s="3">
        <v>34.921405547745898</v>
      </c>
      <c r="D6803" s="4">
        <v>42.963264592922201</v>
      </c>
      <c r="E6803" s="5">
        <v>0.97267158927713904</v>
      </c>
      <c r="F6803" s="2">
        <v>29.008698575156199</v>
      </c>
      <c r="G6803" s="3">
        <v>39.282374451220598</v>
      </c>
      <c r="H6803" s="4">
        <v>49.023377209411599</v>
      </c>
      <c r="I6803" s="5">
        <v>1.52632022847491</v>
      </c>
      <c r="J6803">
        <f t="shared" si="113"/>
        <v>0.16509209648766063</v>
      </c>
    </row>
    <row r="6804" spans="1:10" x14ac:dyDescent="0.3">
      <c r="A6804" s="1">
        <v>44968.086805555555</v>
      </c>
      <c r="B6804" s="2">
        <v>30.2781782901734</v>
      </c>
      <c r="C6804" s="3">
        <v>34.5806516218436</v>
      </c>
      <c r="D6804" s="4">
        <v>42.573836761553402</v>
      </c>
      <c r="E6804" s="5">
        <v>0.97845661228527403</v>
      </c>
      <c r="F6804" s="2">
        <v>29.375151466954598</v>
      </c>
      <c r="G6804" s="3">
        <v>40.194604392262796</v>
      </c>
      <c r="H6804" s="4">
        <v>47.244280231479202</v>
      </c>
      <c r="I6804" s="5">
        <v>1.3901561939937801</v>
      </c>
      <c r="J6804">
        <f t="shared" si="113"/>
        <v>0.16582627428988594</v>
      </c>
    </row>
    <row r="6805" spans="1:10" x14ac:dyDescent="0.3">
      <c r="A6805" s="1">
        <v>44968.090277777781</v>
      </c>
      <c r="B6805" s="2">
        <v>29.946838655190401</v>
      </c>
      <c r="C6805" s="3">
        <v>34.225381228554099</v>
      </c>
      <c r="D6805" s="4">
        <v>42.148932553586498</v>
      </c>
      <c r="E6805" s="5">
        <v>0.98131000520306999</v>
      </c>
      <c r="F6805" s="2">
        <v>31.4502236836476</v>
      </c>
      <c r="G6805" s="3">
        <v>35.898086222732601</v>
      </c>
      <c r="H6805" s="4">
        <v>42.159940309709</v>
      </c>
      <c r="I6805" s="5">
        <v>0.84501590557292705</v>
      </c>
      <c r="J6805">
        <f t="shared" si="113"/>
        <v>0.16711617037216525</v>
      </c>
    </row>
    <row r="6806" spans="1:10" x14ac:dyDescent="0.3">
      <c r="A6806" s="1">
        <v>44968.09375</v>
      </c>
      <c r="B6806" s="2">
        <v>29.578395867402701</v>
      </c>
      <c r="C6806" s="3">
        <v>34.030942829126097</v>
      </c>
      <c r="D6806" s="4">
        <v>41.979842805785097</v>
      </c>
      <c r="E6806" s="5">
        <v>1.0060021119495099</v>
      </c>
      <c r="F6806" s="2">
        <v>31.8587586967009</v>
      </c>
      <c r="G6806" s="3">
        <v>34.910278984635397</v>
      </c>
      <c r="H6806" s="4">
        <v>40.747984026271403</v>
      </c>
      <c r="I6806" s="5">
        <v>0.70562051307546103</v>
      </c>
      <c r="J6806">
        <f t="shared" si="113"/>
        <v>0.16458712572898274</v>
      </c>
    </row>
    <row r="6807" spans="1:10" x14ac:dyDescent="0.3">
      <c r="A6807" s="1">
        <v>44968.097222222219</v>
      </c>
      <c r="B6807" s="2">
        <v>29.276484195729001</v>
      </c>
      <c r="C6807" s="3">
        <v>33.792057461667703</v>
      </c>
      <c r="D6807" s="4">
        <v>41.736448881485998</v>
      </c>
      <c r="E6807" s="5">
        <v>1.0190626399918199</v>
      </c>
      <c r="F6807" s="2">
        <v>32.034183716293803</v>
      </c>
      <c r="G6807" s="3">
        <v>34.284254259281497</v>
      </c>
      <c r="H6807" s="4">
        <v>40.019034236996802</v>
      </c>
      <c r="I6807" s="5">
        <v>0.63512013522382604</v>
      </c>
      <c r="J6807">
        <f t="shared" si="113"/>
        <v>0.16389899436069102</v>
      </c>
    </row>
    <row r="6808" spans="1:10" x14ac:dyDescent="0.3">
      <c r="A6808" s="1">
        <v>44968.100694444445</v>
      </c>
      <c r="B6808" s="2">
        <v>29.012289961990401</v>
      </c>
      <c r="C6808" s="3">
        <v>33.718789219720399</v>
      </c>
      <c r="D6808" s="4">
        <v>41.711037329695102</v>
      </c>
      <c r="E6808" s="5">
        <v>1.0440664762091401</v>
      </c>
      <c r="F6808" s="2">
        <v>31.781871491830099</v>
      </c>
      <c r="G6808" s="3">
        <v>34.196107241866201</v>
      </c>
      <c r="H6808" s="4">
        <v>40.190617078249197</v>
      </c>
      <c r="I6808" s="5">
        <v>0.67022292394088101</v>
      </c>
      <c r="J6808">
        <f t="shared" si="113"/>
        <v>0.1609784473450403</v>
      </c>
    </row>
    <row r="6809" spans="1:10" x14ac:dyDescent="0.3">
      <c r="A6809" s="1">
        <v>44968.104166666664</v>
      </c>
      <c r="B6809" s="2">
        <v>28.774682371448399</v>
      </c>
      <c r="C6809" s="3">
        <v>33.628362029313401</v>
      </c>
      <c r="D6809" s="4">
        <v>41.647636015130097</v>
      </c>
      <c r="E6809" s="5">
        <v>1.06389993890131</v>
      </c>
      <c r="F6809" s="2">
        <v>31.785326826606902</v>
      </c>
      <c r="G6809" s="3">
        <v>33.735946266886003</v>
      </c>
      <c r="H6809" s="4">
        <v>39.7046834679076</v>
      </c>
      <c r="I6809" s="5">
        <v>0.63319475568768402</v>
      </c>
      <c r="J6809">
        <f t="shared" si="113"/>
        <v>0.1589288635811586</v>
      </c>
    </row>
    <row r="6810" spans="1:10" x14ac:dyDescent="0.3">
      <c r="A6810" s="1">
        <v>44968.107638888891</v>
      </c>
      <c r="B6810" s="2">
        <v>28.5453663942425</v>
      </c>
      <c r="C6810" s="3">
        <v>33.422892591639801</v>
      </c>
      <c r="D6810" s="4">
        <v>41.444659443294903</v>
      </c>
      <c r="E6810" s="5">
        <v>1.0729779261305299</v>
      </c>
      <c r="F6810" s="2">
        <v>31.669296054595399</v>
      </c>
      <c r="G6810" s="3">
        <v>33.5532409531898</v>
      </c>
      <c r="H6810" s="4">
        <v>39.4549737335769</v>
      </c>
      <c r="I6810" s="5">
        <v>0.62543184522670803</v>
      </c>
      <c r="J6810">
        <f t="shared" si="113"/>
        <v>0.15866496155364537</v>
      </c>
    </row>
    <row r="6811" spans="1:10" x14ac:dyDescent="0.3">
      <c r="A6811" s="1">
        <v>44968.111111111109</v>
      </c>
      <c r="B6811" s="2">
        <v>28.202437002476699</v>
      </c>
      <c r="C6811" s="3">
        <v>33.157245444326399</v>
      </c>
      <c r="D6811" s="4">
        <v>41.161642190679402</v>
      </c>
      <c r="E6811" s="5">
        <v>1.0884219489888001</v>
      </c>
      <c r="F6811" s="2">
        <v>31.728649565014599</v>
      </c>
      <c r="G6811" s="3">
        <v>32.9938814552021</v>
      </c>
      <c r="H6811" s="4">
        <v>38.664503615412897</v>
      </c>
      <c r="I6811" s="5">
        <v>0.55992000722524804</v>
      </c>
      <c r="J6811">
        <f t="shared" si="113"/>
        <v>0.15803396537498579</v>
      </c>
    </row>
    <row r="6812" spans="1:10" x14ac:dyDescent="0.3">
      <c r="A6812" s="1">
        <v>44968.114583333336</v>
      </c>
      <c r="B6812" s="2">
        <v>27.907811813464601</v>
      </c>
      <c r="C6812" s="3">
        <v>32.871151297276803</v>
      </c>
      <c r="D6812" s="4">
        <v>40.815521130672998</v>
      </c>
      <c r="E6812" s="5">
        <v>1.09453745335234</v>
      </c>
      <c r="F6812" s="2">
        <v>31.667174850101102</v>
      </c>
      <c r="G6812" s="3">
        <v>32.828165130693499</v>
      </c>
      <c r="H6812" s="4">
        <v>38.385933013570401</v>
      </c>
      <c r="I6812" s="5">
        <v>0.54451964047620405</v>
      </c>
      <c r="J6812">
        <f t="shared" si="113"/>
        <v>0.15870531710409722</v>
      </c>
    </row>
    <row r="6813" spans="1:10" x14ac:dyDescent="0.3">
      <c r="A6813" s="1">
        <v>44968.118055555555</v>
      </c>
      <c r="B6813" s="2">
        <v>27.546171543224499</v>
      </c>
      <c r="C6813" s="3">
        <v>32.662023720615601</v>
      </c>
      <c r="D6813" s="4">
        <v>40.549596652023901</v>
      </c>
      <c r="E6813" s="5">
        <v>1.11405056798352</v>
      </c>
      <c r="F6813" s="2">
        <v>31.650004048815699</v>
      </c>
      <c r="G6813" s="3">
        <v>32.4993571836103</v>
      </c>
      <c r="H6813" s="4">
        <v>37.916009164584402</v>
      </c>
      <c r="I6813" s="5">
        <v>0.50971658108175</v>
      </c>
      <c r="J6813">
        <f t="shared" si="113"/>
        <v>0.15766690379162121</v>
      </c>
    </row>
    <row r="6814" spans="1:10" x14ac:dyDescent="0.3">
      <c r="A6814" s="1">
        <v>44968.121527777781</v>
      </c>
      <c r="B6814" s="2">
        <v>27.2649619595723</v>
      </c>
      <c r="C6814" s="3">
        <v>32.778914581380299</v>
      </c>
      <c r="D6814" s="4">
        <v>40.306504052544703</v>
      </c>
      <c r="E6814" s="5">
        <v>1.1287072979333299</v>
      </c>
      <c r="F6814" s="2">
        <v>31.6015775385838</v>
      </c>
      <c r="G6814" s="3">
        <v>32.283328620953696</v>
      </c>
      <c r="H6814" s="4">
        <v>37.606475458581997</v>
      </c>
      <c r="I6814" s="5">
        <v>0.49006589726415101</v>
      </c>
      <c r="J6814">
        <f t="shared" si="113"/>
        <v>0.15729179683393407</v>
      </c>
    </row>
    <row r="6815" spans="1:10" x14ac:dyDescent="0.3">
      <c r="A6815" s="1">
        <v>44968.125</v>
      </c>
      <c r="B6815" s="2">
        <v>27.050194742496799</v>
      </c>
      <c r="C6815" s="3">
        <v>32.719745650464702</v>
      </c>
      <c r="D6815" s="4">
        <v>40.0284582464216</v>
      </c>
      <c r="E6815" s="5">
        <v>1.1326933443015801</v>
      </c>
      <c r="F6815" s="2">
        <v>31.570719146355799</v>
      </c>
      <c r="G6815" s="3">
        <v>32.030004442142101</v>
      </c>
      <c r="H6815" s="4">
        <v>37.2612752539778</v>
      </c>
      <c r="I6815" s="5">
        <v>0.46565083318650602</v>
      </c>
      <c r="J6815">
        <f t="shared" si="113"/>
        <v>0.15807884041277892</v>
      </c>
    </row>
    <row r="6816" spans="1:10" x14ac:dyDescent="0.3">
      <c r="A6816" s="1">
        <v>44968.128472222219</v>
      </c>
      <c r="B6816" s="2">
        <v>26.8009335941145</v>
      </c>
      <c r="C6816" s="3">
        <v>32.630171263342</v>
      </c>
      <c r="D6816" s="4">
        <v>39.883793013853101</v>
      </c>
      <c r="E6816" s="5">
        <v>1.14974913305583</v>
      </c>
      <c r="F6816" s="2">
        <v>31.401556898734601</v>
      </c>
      <c r="G6816" s="3">
        <v>32.006353718727297</v>
      </c>
      <c r="H6816" s="4">
        <v>37.252369303676502</v>
      </c>
      <c r="I6816" s="5">
        <v>0.48092098487757401</v>
      </c>
      <c r="J6816">
        <f t="shared" si="113"/>
        <v>0.15693017293771877</v>
      </c>
    </row>
    <row r="6817" spans="1:10" x14ac:dyDescent="0.3">
      <c r="A6817" s="1">
        <v>44968.131944444445</v>
      </c>
      <c r="B6817" s="2">
        <v>26.708183528483101</v>
      </c>
      <c r="C6817" s="3">
        <v>32.4694857733937</v>
      </c>
      <c r="D6817" s="4">
        <v>39.800875951322197</v>
      </c>
      <c r="E6817" s="5">
        <v>1.1533209015147601</v>
      </c>
      <c r="F6817" s="2">
        <v>31.2326940998697</v>
      </c>
      <c r="G6817" s="3">
        <v>31.952179773218901</v>
      </c>
      <c r="H6817" s="4">
        <v>37.217982325216298</v>
      </c>
      <c r="I6817" s="5">
        <v>0.49414513455391101</v>
      </c>
      <c r="J6817">
        <f t="shared" si="113"/>
        <v>0.15684085744507734</v>
      </c>
    </row>
    <row r="6818" spans="1:10" x14ac:dyDescent="0.3">
      <c r="A6818" s="1">
        <v>44968.135416666664</v>
      </c>
      <c r="B6818" s="2">
        <v>26.505508055404501</v>
      </c>
      <c r="C6818" s="3">
        <v>32.304520332933201</v>
      </c>
      <c r="D6818" s="4">
        <v>39.639487015532303</v>
      </c>
      <c r="E6818" s="5">
        <v>1.1637551163078601</v>
      </c>
      <c r="F6818" s="2">
        <v>31.087804359659899</v>
      </c>
      <c r="G6818" s="3">
        <v>31.873454491635801</v>
      </c>
      <c r="H6818" s="4">
        <v>37.120046476819603</v>
      </c>
      <c r="I6818" s="5">
        <v>0.500212326189723</v>
      </c>
      <c r="J6818">
        <f t="shared" si="113"/>
        <v>0.15642128769503719</v>
      </c>
    </row>
    <row r="6819" spans="1:10" x14ac:dyDescent="0.3">
      <c r="A6819" s="1">
        <v>44968.138888888891</v>
      </c>
      <c r="B6819" s="2">
        <v>26.249865348680402</v>
      </c>
      <c r="C6819" s="3">
        <v>32.134022438406603</v>
      </c>
      <c r="D6819" s="4">
        <v>39.453440261271403</v>
      </c>
      <c r="E6819" s="5">
        <v>1.1785692540627</v>
      </c>
      <c r="F6819" s="2">
        <v>31.034081710187799</v>
      </c>
      <c r="G6819" s="3">
        <v>31.698005152759301</v>
      </c>
      <c r="H6819" s="4">
        <v>36.895821952165598</v>
      </c>
      <c r="I6819" s="5">
        <v>0.48735844724543498</v>
      </c>
      <c r="J6819">
        <f t="shared" si="113"/>
        <v>0.15570044901749497</v>
      </c>
    </row>
    <row r="6820" spans="1:10" x14ac:dyDescent="0.3">
      <c r="A6820" s="1">
        <v>44968.142361111109</v>
      </c>
      <c r="B6820" s="2">
        <v>26.0239551028805</v>
      </c>
      <c r="C6820" s="3">
        <v>31.8975259728617</v>
      </c>
      <c r="D6820" s="4">
        <v>39.202028382010802</v>
      </c>
      <c r="E6820" s="5">
        <v>1.1851073155820799</v>
      </c>
      <c r="F6820" s="2">
        <v>30.928294565879799</v>
      </c>
      <c r="G6820" s="3">
        <v>31.5445094798838</v>
      </c>
      <c r="H6820" s="4">
        <v>36.767499296955599</v>
      </c>
      <c r="I6820" s="5">
        <v>0.48687358408743298</v>
      </c>
      <c r="J6820">
        <f t="shared" si="113"/>
        <v>0.15604905562202112</v>
      </c>
    </row>
    <row r="6821" spans="1:10" x14ac:dyDescent="0.3">
      <c r="A6821" s="1">
        <v>44968.145833333336</v>
      </c>
      <c r="B6821" s="2">
        <v>25.847120826203899</v>
      </c>
      <c r="C6821" s="3">
        <v>31.7607743135205</v>
      </c>
      <c r="D6821" s="4">
        <v>39.064340930236902</v>
      </c>
      <c r="E6821" s="5">
        <v>1.1948305351771999</v>
      </c>
      <c r="F6821" s="2">
        <v>30.780965445040501</v>
      </c>
      <c r="G6821" s="3">
        <v>31.444456917033101</v>
      </c>
      <c r="H6821" s="4">
        <v>36.667448486065297</v>
      </c>
      <c r="I6821" s="5">
        <v>0.49292065309840299</v>
      </c>
      <c r="J6821">
        <f t="shared" si="113"/>
        <v>0.15565650138089643</v>
      </c>
    </row>
    <row r="6822" spans="1:10" x14ac:dyDescent="0.3">
      <c r="A6822" s="1">
        <v>44968.149305555555</v>
      </c>
      <c r="B6822" s="2">
        <v>25.649912565858202</v>
      </c>
      <c r="C6822" s="3">
        <v>31.6011564172139</v>
      </c>
      <c r="D6822" s="4">
        <v>38.886891567999697</v>
      </c>
      <c r="E6822" s="5">
        <v>1.2040331803970701</v>
      </c>
      <c r="F6822" s="2">
        <v>30.655286915554299</v>
      </c>
      <c r="G6822" s="3">
        <v>31.292325777273</v>
      </c>
      <c r="H6822" s="4">
        <v>36.4707233556421</v>
      </c>
      <c r="I6822" s="5">
        <v>0.48917049235995602</v>
      </c>
      <c r="J6822">
        <f t="shared" si="113"/>
        <v>0.15549012860881764</v>
      </c>
    </row>
    <row r="6823" spans="1:10" x14ac:dyDescent="0.3">
      <c r="A6823" s="1">
        <v>44968.152777777781</v>
      </c>
      <c r="B6823" s="2">
        <v>25.313140537969399</v>
      </c>
      <c r="C6823" s="3">
        <v>31.265012250014301</v>
      </c>
      <c r="D6823" s="4">
        <v>38.4457924796152</v>
      </c>
      <c r="E6823" s="5">
        <v>1.20959267745431</v>
      </c>
      <c r="F6823" s="2">
        <v>30.468874340110599</v>
      </c>
      <c r="G6823" s="3">
        <v>30.986117595939799</v>
      </c>
      <c r="H6823" s="4">
        <v>36.1083560057019</v>
      </c>
      <c r="I6823" s="5">
        <v>0.477565470326132</v>
      </c>
      <c r="J6823">
        <f t="shared" si="113"/>
        <v>0.15676431388237724</v>
      </c>
    </row>
    <row r="6824" spans="1:10" x14ac:dyDescent="0.3">
      <c r="A6824" s="1">
        <v>44968.15625</v>
      </c>
      <c r="B6824" s="2">
        <v>26.783563784368798</v>
      </c>
      <c r="C6824" s="3">
        <v>27.6519062341969</v>
      </c>
      <c r="D6824" s="4">
        <v>33.498353152437701</v>
      </c>
      <c r="E6824" s="5">
        <v>0.63107932988385596</v>
      </c>
      <c r="F6824" s="2">
        <v>27.487664418786402</v>
      </c>
      <c r="G6824" s="3">
        <v>29.9065033282948</v>
      </c>
      <c r="H6824" s="4">
        <v>35.6710814217681</v>
      </c>
      <c r="I6824" s="5">
        <v>0.74469138192936601</v>
      </c>
      <c r="J6824">
        <f t="shared" si="113"/>
        <v>0.30034054954654271</v>
      </c>
    </row>
    <row r="6825" spans="1:10" x14ac:dyDescent="0.3">
      <c r="A6825" s="1">
        <v>44968.159722222219</v>
      </c>
      <c r="B6825" s="2">
        <v>24.665266743265398</v>
      </c>
      <c r="C6825" s="3">
        <v>26.349087361173599</v>
      </c>
      <c r="D6825" s="4">
        <v>31.606735699354601</v>
      </c>
      <c r="E6825" s="5">
        <v>0.70573173682554102</v>
      </c>
      <c r="F6825" s="2">
        <v>22.758502084183199</v>
      </c>
      <c r="G6825" s="3">
        <v>28.389085319669402</v>
      </c>
      <c r="H6825" s="4">
        <v>35.447507408152298</v>
      </c>
      <c r="I6825" s="5">
        <v>1.2819219025292501</v>
      </c>
      <c r="J6825">
        <f t="shared" si="113"/>
        <v>0.29108538742405204</v>
      </c>
    </row>
    <row r="6826" spans="1:10" x14ac:dyDescent="0.3">
      <c r="A6826" s="1">
        <v>44968.163194444445</v>
      </c>
      <c r="B6826" s="2">
        <v>21.2655308662425</v>
      </c>
      <c r="C6826" s="3">
        <v>25.687890952353101</v>
      </c>
      <c r="D6826" s="4">
        <v>31.915038560569901</v>
      </c>
      <c r="E6826" s="5">
        <v>1.1717713473426199</v>
      </c>
      <c r="F6826" s="2">
        <v>20.629688296125199</v>
      </c>
      <c r="G6826" s="3">
        <v>27.477425165896602</v>
      </c>
      <c r="H6826" s="4">
        <v>35.131286533967497</v>
      </c>
      <c r="I6826" s="5">
        <v>1.54436310917763</v>
      </c>
      <c r="J6826">
        <f t="shared" si="113"/>
        <v>0.19300396084096513</v>
      </c>
    </row>
    <row r="6827" spans="1:10" x14ac:dyDescent="0.3">
      <c r="A6827" s="1">
        <v>44968.166666666664</v>
      </c>
      <c r="B6827" s="2">
        <v>20.385378448480399</v>
      </c>
      <c r="C6827" s="3">
        <v>25.361548447671801</v>
      </c>
      <c r="D6827" s="4">
        <v>31.8619344794472</v>
      </c>
      <c r="E6827" s="5">
        <v>1.2911032344961699</v>
      </c>
      <c r="F6827" s="2">
        <v>19.984706916420599</v>
      </c>
      <c r="G6827" s="3">
        <v>27.118450081829302</v>
      </c>
      <c r="H6827" s="4">
        <v>34.908077665758199</v>
      </c>
      <c r="I6827" s="5">
        <v>1.6190176643535299</v>
      </c>
      <c r="J6827">
        <f t="shared" si="113"/>
        <v>0.18011921298707176</v>
      </c>
    </row>
    <row r="6828" spans="1:10" x14ac:dyDescent="0.3">
      <c r="A6828" s="1">
        <v>44968.170138888891</v>
      </c>
      <c r="B6828" s="2">
        <v>20.056731674193099</v>
      </c>
      <c r="C6828" s="3">
        <v>25.302752505297999</v>
      </c>
      <c r="D6828" s="4">
        <v>31.9393902217417</v>
      </c>
      <c r="E6828" s="5">
        <v>1.3460792472729399</v>
      </c>
      <c r="F6828" s="2">
        <v>18.988041758925299</v>
      </c>
      <c r="G6828" s="3">
        <v>26.694010498287</v>
      </c>
      <c r="H6828" s="4">
        <v>34.752075615691403</v>
      </c>
      <c r="I6828" s="5">
        <v>1.75650305114776</v>
      </c>
      <c r="J6828">
        <f t="shared" si="113"/>
        <v>0.17445131803524538</v>
      </c>
    </row>
    <row r="6829" spans="1:10" x14ac:dyDescent="0.3">
      <c r="A6829" s="1">
        <v>44968.173611111109</v>
      </c>
      <c r="B6829" s="2">
        <v>20.113525131435502</v>
      </c>
      <c r="C6829" s="3">
        <v>25.286343821598599</v>
      </c>
      <c r="D6829" s="4">
        <v>31.8972723739282</v>
      </c>
      <c r="E6829" s="5">
        <v>1.3337971326400699</v>
      </c>
      <c r="F6829" s="2">
        <v>18.683229274000201</v>
      </c>
      <c r="G6829" s="3">
        <v>26.506413324873101</v>
      </c>
      <c r="H6829" s="4">
        <v>34.6207838594013</v>
      </c>
      <c r="I6829" s="5">
        <v>1.7929653872184601</v>
      </c>
      <c r="J6829">
        <f t="shared" si="113"/>
        <v>0.17580461095388317</v>
      </c>
    </row>
    <row r="6830" spans="1:10" x14ac:dyDescent="0.3">
      <c r="A6830" s="1">
        <v>44968.177083333336</v>
      </c>
      <c r="B6830" s="2">
        <v>20.151475139539301</v>
      </c>
      <c r="C6830" s="3">
        <v>25.3385734889847</v>
      </c>
      <c r="D6830" s="4">
        <v>31.936100529548501</v>
      </c>
      <c r="E6830" s="5">
        <v>1.33196670143427</v>
      </c>
      <c r="F6830" s="2">
        <v>18.7014894687638</v>
      </c>
      <c r="G6830" s="3">
        <v>26.430794218036102</v>
      </c>
      <c r="H6830" s="4">
        <v>34.460960371546001</v>
      </c>
      <c r="I6830" s="5">
        <v>1.7765434464274501</v>
      </c>
      <c r="J6830">
        <f t="shared" si="113"/>
        <v>0.17577371259449892</v>
      </c>
    </row>
    <row r="6831" spans="1:10" x14ac:dyDescent="0.3">
      <c r="A6831" s="1">
        <v>44968.180555555555</v>
      </c>
      <c r="B6831" s="2">
        <v>20.3819055448344</v>
      </c>
      <c r="C6831" s="3">
        <v>25.345568403353901</v>
      </c>
      <c r="D6831" s="4">
        <v>31.897577491482199</v>
      </c>
      <c r="E6831" s="5">
        <v>1.2946078128334899</v>
      </c>
      <c r="F6831" s="2">
        <v>18.500111699794701</v>
      </c>
      <c r="G6831" s="3">
        <v>26.2674722855567</v>
      </c>
      <c r="H6831" s="4">
        <v>34.326841065544599</v>
      </c>
      <c r="I6831" s="5">
        <v>1.79681967715674</v>
      </c>
      <c r="J6831">
        <f t="shared" si="113"/>
        <v>0.17954142349059415</v>
      </c>
    </row>
    <row r="6832" spans="1:10" x14ac:dyDescent="0.3">
      <c r="A6832" s="1">
        <v>44968.184027777781</v>
      </c>
      <c r="B6832" s="2">
        <v>20.355577246226801</v>
      </c>
      <c r="C6832" s="3">
        <v>25.334691199879298</v>
      </c>
      <c r="D6832" s="4">
        <v>31.885042828478799</v>
      </c>
      <c r="E6832" s="5">
        <v>1.29729393345664</v>
      </c>
      <c r="F6832" s="2">
        <v>18.416797011009699</v>
      </c>
      <c r="G6832" s="3">
        <v>26.133398802702398</v>
      </c>
      <c r="H6832" s="4">
        <v>34.161553422479699</v>
      </c>
      <c r="I6832" s="5">
        <v>1.79582347727911</v>
      </c>
      <c r="J6832">
        <f t="shared" si="113"/>
        <v>0.17935041517338871</v>
      </c>
    </row>
    <row r="6833" spans="1:10" x14ac:dyDescent="0.3">
      <c r="A6833" s="1">
        <v>44968.1875</v>
      </c>
      <c r="B6833" s="2">
        <v>19.557664258715601</v>
      </c>
      <c r="C6833" s="3">
        <v>25.136857475524099</v>
      </c>
      <c r="D6833" s="4">
        <v>31.948933678527201</v>
      </c>
      <c r="E6833" s="5">
        <v>1.4210318453384101</v>
      </c>
      <c r="F6833" s="2">
        <v>18.248512624573699</v>
      </c>
      <c r="G6833" s="3">
        <v>25.985106325394799</v>
      </c>
      <c r="H6833" s="4">
        <v>34.0064690066365</v>
      </c>
      <c r="I6833" s="5">
        <v>1.8094547829911301</v>
      </c>
      <c r="J6833">
        <f t="shared" si="113"/>
        <v>0.16796164575530081</v>
      </c>
    </row>
    <row r="6834" spans="1:10" x14ac:dyDescent="0.3">
      <c r="A6834" s="1">
        <v>44968.190972222219</v>
      </c>
      <c r="B6834" s="2">
        <v>19.639133899966801</v>
      </c>
      <c r="C6834" s="3">
        <v>25.134898687344201</v>
      </c>
      <c r="D6834" s="4">
        <v>31.920789992819099</v>
      </c>
      <c r="E6834" s="5">
        <v>1.4061084787348399</v>
      </c>
      <c r="F6834" s="2">
        <v>18.1583099616977</v>
      </c>
      <c r="G6834" s="3">
        <v>25.812134059666398</v>
      </c>
      <c r="H6834" s="4">
        <v>33.795608994037202</v>
      </c>
      <c r="I6834" s="5">
        <v>1.80557548582551</v>
      </c>
      <c r="J6834">
        <f t="shared" si="113"/>
        <v>0.16932395777941153</v>
      </c>
    </row>
    <row r="6835" spans="1:10" x14ac:dyDescent="0.3">
      <c r="A6835" s="1">
        <v>44968.194444444445</v>
      </c>
      <c r="B6835" s="2">
        <v>19.6581925703731</v>
      </c>
      <c r="C6835" s="3">
        <v>25.068300952771299</v>
      </c>
      <c r="D6835" s="4">
        <v>31.797368093377901</v>
      </c>
      <c r="E6835" s="5">
        <v>1.3918511687426001</v>
      </c>
      <c r="F6835" s="2">
        <v>18.1160607245778</v>
      </c>
      <c r="G6835" s="3">
        <v>25.7238114808478</v>
      </c>
      <c r="H6835" s="4">
        <v>33.6670711218894</v>
      </c>
      <c r="I6835" s="5">
        <v>1.80121777624817</v>
      </c>
      <c r="J6835">
        <f t="shared" si="113"/>
        <v>0.17117975475450967</v>
      </c>
    </row>
    <row r="6836" spans="1:10" x14ac:dyDescent="0.3">
      <c r="A6836" s="1">
        <v>44968.197916666664</v>
      </c>
      <c r="B6836" s="2">
        <v>19.570634960122899</v>
      </c>
      <c r="C6836" s="3">
        <v>25.008485917317898</v>
      </c>
      <c r="D6836" s="4">
        <v>31.732447905970901</v>
      </c>
      <c r="E6836" s="5">
        <v>1.39902801053911</v>
      </c>
      <c r="F6836" s="2">
        <v>18.022130333037399</v>
      </c>
      <c r="G6836" s="3">
        <v>25.6164228575023</v>
      </c>
      <c r="H6836" s="4">
        <v>33.529408672334803</v>
      </c>
      <c r="I6836" s="5">
        <v>1.8044973170782901</v>
      </c>
      <c r="J6836">
        <f t="shared" si="113"/>
        <v>0.1709265857048512</v>
      </c>
    </row>
    <row r="6837" spans="1:10" x14ac:dyDescent="0.3">
      <c r="A6837" s="1">
        <v>44968.201388888891</v>
      </c>
      <c r="B6837" s="2">
        <v>19.379857977671399</v>
      </c>
      <c r="C6837" s="3">
        <v>24.884892681370999</v>
      </c>
      <c r="D6837" s="4">
        <v>31.6173472526695</v>
      </c>
      <c r="E6837" s="5">
        <v>1.4172120710285501</v>
      </c>
      <c r="F6837" s="2">
        <v>17.939458699349501</v>
      </c>
      <c r="G6837" s="3">
        <v>25.469015326477098</v>
      </c>
      <c r="H6837" s="4">
        <v>33.332123805654703</v>
      </c>
      <c r="I6837" s="5">
        <v>1.80062056047839</v>
      </c>
      <c r="J6837">
        <f t="shared" si="113"/>
        <v>0.17003675552585587</v>
      </c>
    </row>
    <row r="6838" spans="1:10" x14ac:dyDescent="0.3">
      <c r="A6838" s="1">
        <v>44968.204861111109</v>
      </c>
      <c r="B6838" s="2">
        <v>19.1361831333552</v>
      </c>
      <c r="C6838" s="3">
        <v>24.7001050398435</v>
      </c>
      <c r="D6838" s="4">
        <v>31.455775663532901</v>
      </c>
      <c r="E6838" s="5">
        <v>1.4392878839282901</v>
      </c>
      <c r="F6838" s="2">
        <v>17.771671940363799</v>
      </c>
      <c r="G6838" s="3">
        <v>25.250319511234199</v>
      </c>
      <c r="H6838" s="4">
        <v>33.102869597207601</v>
      </c>
      <c r="I6838" s="5">
        <v>1.8077441598899</v>
      </c>
      <c r="J6838">
        <f t="shared" si="113"/>
        <v>0.16910947218983455</v>
      </c>
    </row>
    <row r="6839" spans="1:10" x14ac:dyDescent="0.3">
      <c r="A6839" s="1">
        <v>44968.208333333336</v>
      </c>
      <c r="B6839" s="2">
        <v>18.916521714993699</v>
      </c>
      <c r="C6839" s="3">
        <v>24.551727428981501</v>
      </c>
      <c r="D6839" s="4">
        <v>31.341043518688199</v>
      </c>
      <c r="E6839" s="5">
        <v>1.46243677103318</v>
      </c>
      <c r="F6839" s="2">
        <v>17.6713305813166</v>
      </c>
      <c r="G6839" s="3">
        <v>25.0813780959095</v>
      </c>
      <c r="H6839" s="4">
        <v>32.916981069422803</v>
      </c>
      <c r="I6839" s="5">
        <v>1.80761788975079</v>
      </c>
      <c r="J6839">
        <f t="shared" si="113"/>
        <v>0.16789876731994968</v>
      </c>
    </row>
    <row r="6840" spans="1:10" x14ac:dyDescent="0.3">
      <c r="A6840" s="1">
        <v>44968.211805555555</v>
      </c>
      <c r="B6840" s="2">
        <v>18.862702754435301</v>
      </c>
      <c r="C6840" s="3">
        <v>24.5014057293489</v>
      </c>
      <c r="D6840" s="4">
        <v>31.2815375790567</v>
      </c>
      <c r="E6840" s="5">
        <v>1.4652467455299401</v>
      </c>
      <c r="F6840" s="2">
        <v>17.588918608055302</v>
      </c>
      <c r="G6840" s="3">
        <v>24.975995270655702</v>
      </c>
      <c r="H6840" s="4">
        <v>32.790500003708701</v>
      </c>
      <c r="I6840" s="5">
        <v>1.8100142988038199</v>
      </c>
      <c r="J6840">
        <f t="shared" si="113"/>
        <v>0.16800205332286924</v>
      </c>
    </row>
    <row r="6841" spans="1:10" x14ac:dyDescent="0.3">
      <c r="A6841" s="1">
        <v>44968.215277777781</v>
      </c>
      <c r="B6841" s="2">
        <v>18.921342241544099</v>
      </c>
      <c r="C6841" s="3">
        <v>24.509215080605902</v>
      </c>
      <c r="D6841" s="4">
        <v>31.240532379414699</v>
      </c>
      <c r="E6841" s="5">
        <v>1.45235472507912</v>
      </c>
      <c r="F6841" s="2">
        <v>17.661326673973399</v>
      </c>
      <c r="G6841" s="3">
        <v>24.938190011443702</v>
      </c>
      <c r="H6841" s="4">
        <v>32.664682131749998</v>
      </c>
      <c r="I6841" s="5">
        <v>1.7866729338860099</v>
      </c>
      <c r="J6841">
        <f t="shared" si="113"/>
        <v>0.1692375232650917</v>
      </c>
    </row>
    <row r="6842" spans="1:10" x14ac:dyDescent="0.3">
      <c r="A6842" s="1">
        <v>44968.21875</v>
      </c>
      <c r="B6842" s="2">
        <v>18.973979484453402</v>
      </c>
      <c r="C6842" s="3">
        <v>24.5207034095904</v>
      </c>
      <c r="D6842" s="4">
        <v>31.211032656428898</v>
      </c>
      <c r="E6842" s="5">
        <v>1.4414934836962801</v>
      </c>
      <c r="F6842" s="2">
        <v>17.550196395789101</v>
      </c>
      <c r="G6842" s="3">
        <v>24.8178779618496</v>
      </c>
      <c r="H6842" s="4">
        <v>32.524643132222003</v>
      </c>
      <c r="I6842" s="5">
        <v>1.7925996346286399</v>
      </c>
      <c r="J6842">
        <f t="shared" si="113"/>
        <v>0.17026960167735203</v>
      </c>
    </row>
    <row r="6843" spans="1:10" x14ac:dyDescent="0.3">
      <c r="A6843" s="1">
        <v>44968.222222222219</v>
      </c>
      <c r="B6843" s="2">
        <v>19.003386939296899</v>
      </c>
      <c r="C6843" s="3">
        <v>24.464647115382999</v>
      </c>
      <c r="D6843" s="4">
        <v>31.098332011553399</v>
      </c>
      <c r="E6843" s="5">
        <v>1.42629332207396</v>
      </c>
      <c r="F6843" s="2">
        <v>17.544658927043901</v>
      </c>
      <c r="G6843" s="3">
        <v>24.729199959027401</v>
      </c>
      <c r="H6843" s="4">
        <v>32.383073106089199</v>
      </c>
      <c r="I6843" s="5">
        <v>1.7806412124389801</v>
      </c>
      <c r="J6843">
        <f t="shared" si="113"/>
        <v>0.1721256892756349</v>
      </c>
    </row>
    <row r="6844" spans="1:10" x14ac:dyDescent="0.3">
      <c r="A6844" s="1">
        <v>44968.225694444445</v>
      </c>
      <c r="B6844" s="2">
        <v>18.960310951702301</v>
      </c>
      <c r="C6844" s="3">
        <v>24.345473370625101</v>
      </c>
      <c r="D6844" s="4">
        <v>30.947931113032599</v>
      </c>
      <c r="E6844" s="5">
        <v>1.41856496455999</v>
      </c>
      <c r="F6844" s="2">
        <v>17.5567454339809</v>
      </c>
      <c r="G6844" s="3">
        <v>24.671184719263699</v>
      </c>
      <c r="H6844" s="4">
        <v>32.257361906279897</v>
      </c>
      <c r="I6844" s="5">
        <v>1.76724426663564</v>
      </c>
      <c r="J6844">
        <f t="shared" si="113"/>
        <v>0.17359456252975616</v>
      </c>
    </row>
    <row r="6845" spans="1:10" x14ac:dyDescent="0.3">
      <c r="A6845" s="1">
        <v>44968.229166666664</v>
      </c>
      <c r="B6845" s="2">
        <v>18.8970558686208</v>
      </c>
      <c r="C6845" s="3">
        <v>24.2531629195947</v>
      </c>
      <c r="D6845" s="4">
        <v>30.826564791256999</v>
      </c>
      <c r="E6845" s="5">
        <v>1.4168319746220299</v>
      </c>
      <c r="F6845" s="2">
        <v>17.528420563133999</v>
      </c>
      <c r="G6845" s="3">
        <v>24.642857886622501</v>
      </c>
      <c r="H6845" s="4">
        <v>32.184626259565803</v>
      </c>
      <c r="I6845" s="5">
        <v>1.76554367053587</v>
      </c>
      <c r="J6845">
        <f t="shared" si="113"/>
        <v>0.17442371197582351</v>
      </c>
    </row>
    <row r="6846" spans="1:10" x14ac:dyDescent="0.3">
      <c r="A6846" s="1">
        <v>44968.232638888891</v>
      </c>
      <c r="B6846" s="2">
        <v>18.938351917850099</v>
      </c>
      <c r="C6846" s="3">
        <v>24.245622602578901</v>
      </c>
      <c r="D6846" s="4">
        <v>30.8165673905491</v>
      </c>
      <c r="E6846" s="5">
        <v>1.4093272499998</v>
      </c>
      <c r="F6846" s="2">
        <v>17.517893078558899</v>
      </c>
      <c r="G6846" s="3">
        <v>24.611851557956701</v>
      </c>
      <c r="H6846" s="4">
        <v>32.141440350065103</v>
      </c>
      <c r="I6846" s="5">
        <v>1.7633390290365301</v>
      </c>
      <c r="J6846">
        <f t="shared" si="113"/>
        <v>0.17510658269233789</v>
      </c>
    </row>
    <row r="6847" spans="1:10" x14ac:dyDescent="0.3">
      <c r="A6847" s="1">
        <v>44968.236111111109</v>
      </c>
      <c r="B6847" s="2">
        <v>19.003907927814101</v>
      </c>
      <c r="C6847" s="3">
        <v>24.251193639444299</v>
      </c>
      <c r="D6847" s="4">
        <v>30.8203498807164</v>
      </c>
      <c r="E6847" s="5">
        <v>1.39936957695237</v>
      </c>
      <c r="F6847" s="2">
        <v>17.693236536514998</v>
      </c>
      <c r="G6847" s="3">
        <v>24.670995295859701</v>
      </c>
      <c r="H6847" s="4">
        <v>32.112762687566601</v>
      </c>
      <c r="I6847" s="5">
        <v>1.7315101343455099</v>
      </c>
      <c r="J6847">
        <f t="shared" si="113"/>
        <v>0.17592859846335143</v>
      </c>
    </row>
    <row r="6848" spans="1:10" x14ac:dyDescent="0.3">
      <c r="A6848" s="1">
        <v>44968.239583333336</v>
      </c>
      <c r="B6848" s="2">
        <v>18.947919276511701</v>
      </c>
      <c r="C6848" s="3">
        <v>24.237138804225399</v>
      </c>
      <c r="D6848" s="4">
        <v>30.8152384421224</v>
      </c>
      <c r="E6848" s="5">
        <v>1.40762386309387</v>
      </c>
      <c r="F6848" s="2">
        <v>17.674420173881298</v>
      </c>
      <c r="G6848" s="3">
        <v>24.5834157664871</v>
      </c>
      <c r="H6848" s="4">
        <v>31.985217866700999</v>
      </c>
      <c r="I6848" s="5">
        <v>1.7228655728825299</v>
      </c>
      <c r="J6848">
        <f t="shared" si="113"/>
        <v>0.17525201929423159</v>
      </c>
    </row>
    <row r="6849" spans="1:10" x14ac:dyDescent="0.3">
      <c r="A6849" s="1">
        <v>44968.243055555555</v>
      </c>
      <c r="B6849" s="2">
        <v>18.873067296579599</v>
      </c>
      <c r="C6849" s="3">
        <v>24.151227538456599</v>
      </c>
      <c r="D6849" s="4">
        <v>30.708138079953599</v>
      </c>
      <c r="E6849" s="5">
        <v>1.4090369482032501</v>
      </c>
      <c r="F6849" s="2">
        <v>17.647146652770701</v>
      </c>
      <c r="G6849" s="3">
        <v>24.5083342076294</v>
      </c>
      <c r="H6849" s="4">
        <v>31.873745375691801</v>
      </c>
      <c r="I6849" s="5">
        <v>1.7171234205558901</v>
      </c>
      <c r="J6849">
        <f t="shared" si="113"/>
        <v>0.17574292323564308</v>
      </c>
    </row>
    <row r="6850" spans="1:10" x14ac:dyDescent="0.3">
      <c r="A6850" s="1">
        <v>44968.246527777781</v>
      </c>
      <c r="B6850" s="2">
        <v>18.837099266909501</v>
      </c>
      <c r="C6850" s="3">
        <v>24.069988178525001</v>
      </c>
      <c r="D6850" s="4">
        <v>30.583115083746101</v>
      </c>
      <c r="E6850" s="5">
        <v>1.4026768566229599</v>
      </c>
      <c r="F6850" s="2">
        <v>17.617472764505901</v>
      </c>
      <c r="G6850" s="3">
        <v>24.4089964994828</v>
      </c>
      <c r="H6850" s="4">
        <v>31.7323016537588</v>
      </c>
      <c r="I6850" s="5">
        <v>1.7089236399375001</v>
      </c>
      <c r="J6850">
        <f t="shared" si="113"/>
        <v>0.17701405499829562</v>
      </c>
    </row>
    <row r="6851" spans="1:10" x14ac:dyDescent="0.3">
      <c r="A6851" s="1">
        <v>44968.25</v>
      </c>
      <c r="B6851" s="2">
        <v>18.896845727157601</v>
      </c>
      <c r="C6851" s="3">
        <v>24.122139564632398</v>
      </c>
      <c r="D6851" s="4">
        <v>30.6671886175541</v>
      </c>
      <c r="E6851" s="5">
        <v>1.4012974692931599</v>
      </c>
      <c r="F6851" s="2">
        <v>17.656323319476499</v>
      </c>
      <c r="G6851" s="3">
        <v>24.392266314324601</v>
      </c>
      <c r="H6851" s="4">
        <v>31.689494324578298</v>
      </c>
      <c r="I6851" s="5">
        <v>1.69842016386707</v>
      </c>
      <c r="J6851">
        <f t="shared" si="113"/>
        <v>0.17663636279831021</v>
      </c>
    </row>
    <row r="6852" spans="1:10" x14ac:dyDescent="0.3">
      <c r="A6852" s="1">
        <v>44968.253472222219</v>
      </c>
      <c r="B6852" s="2">
        <v>19.174228534359301</v>
      </c>
      <c r="C6852" s="3">
        <v>23.980570751201199</v>
      </c>
      <c r="D6852" s="4">
        <v>30.333195263949602</v>
      </c>
      <c r="E6852" s="5">
        <v>1.3258996887213299</v>
      </c>
      <c r="F6852" s="2">
        <v>17.697703861341701</v>
      </c>
      <c r="G6852" s="3">
        <v>24.335611185772699</v>
      </c>
      <c r="H6852" s="4">
        <v>31.568675808826601</v>
      </c>
      <c r="I6852" s="5">
        <v>1.6802752948816999</v>
      </c>
      <c r="J6852">
        <f t="shared" si="113"/>
        <v>0.18557893357077732</v>
      </c>
    </row>
    <row r="6853" spans="1:10" x14ac:dyDescent="0.3">
      <c r="A6853" s="1">
        <v>44968.256944444445</v>
      </c>
      <c r="B6853" s="2">
        <v>19.5098694016819</v>
      </c>
      <c r="C6853" s="3">
        <v>23.705434620898298</v>
      </c>
      <c r="D6853" s="4">
        <v>29.664946323919299</v>
      </c>
      <c r="E6853" s="5">
        <v>1.2094078316046999</v>
      </c>
      <c r="F6853" s="2">
        <v>17.782619079032202</v>
      </c>
      <c r="G6853" s="3">
        <v>24.314951149067799</v>
      </c>
      <c r="H6853" s="4">
        <v>31.4621222453884</v>
      </c>
      <c r="I6853" s="5">
        <v>1.6563310538148299</v>
      </c>
      <c r="J6853">
        <f t="shared" si="113"/>
        <v>0.20276056673796328</v>
      </c>
    </row>
    <row r="6854" spans="1:10" x14ac:dyDescent="0.3">
      <c r="A6854" s="1">
        <v>44968.260416666664</v>
      </c>
      <c r="B6854" s="2">
        <v>18.665544418239801</v>
      </c>
      <c r="C6854" s="3">
        <v>23.3422654986521</v>
      </c>
      <c r="D6854" s="4">
        <v>29.479417179217499</v>
      </c>
      <c r="E6854" s="5">
        <v>1.32123932044845</v>
      </c>
      <c r="F6854" s="2">
        <v>17.7376138602563</v>
      </c>
      <c r="G6854" s="3">
        <v>24.223705365166001</v>
      </c>
      <c r="H6854" s="4">
        <v>31.327632205913201</v>
      </c>
      <c r="I6854" s="5">
        <v>1.6511977432734899</v>
      </c>
      <c r="J6854">
        <f t="shared" si="113"/>
        <v>0.19145323965081382</v>
      </c>
    </row>
    <row r="6855" spans="1:10" x14ac:dyDescent="0.3">
      <c r="A6855" s="1">
        <v>44968.263888888891</v>
      </c>
      <c r="B6855" s="2">
        <v>18.094816858833401</v>
      </c>
      <c r="C6855" s="3">
        <v>22.8592445356871</v>
      </c>
      <c r="D6855" s="4">
        <v>28.981126496881899</v>
      </c>
      <c r="E6855" s="5">
        <v>1.3623968864415099</v>
      </c>
      <c r="F6855" s="2">
        <v>17.684217551718401</v>
      </c>
      <c r="G6855" s="3">
        <v>24.142188394098199</v>
      </c>
      <c r="H6855" s="4">
        <v>31.2142108847721</v>
      </c>
      <c r="I6855" s="5">
        <v>1.64941651766084</v>
      </c>
      <c r="J6855">
        <f t="shared" si="113"/>
        <v>0.19058595844965739</v>
      </c>
    </row>
    <row r="6856" spans="1:10" x14ac:dyDescent="0.3">
      <c r="A6856" s="1">
        <v>44968.267361111109</v>
      </c>
      <c r="B6856" s="2">
        <v>17.809456558621399</v>
      </c>
      <c r="C6856" s="3">
        <v>22.511245967498802</v>
      </c>
      <c r="D6856" s="4">
        <v>28.5789755747805</v>
      </c>
      <c r="E6856" s="5">
        <v>1.36787698528319</v>
      </c>
      <c r="F6856" s="2">
        <v>17.5985217039185</v>
      </c>
      <c r="G6856" s="3">
        <v>24.078798848712399</v>
      </c>
      <c r="H6856" s="4">
        <v>31.1358402664988</v>
      </c>
      <c r="I6856" s="5">
        <v>1.6564110669011201</v>
      </c>
      <c r="J6856">
        <f t="shared" si="113"/>
        <v>0.1927102082567454</v>
      </c>
    </row>
    <row r="6857" spans="1:10" x14ac:dyDescent="0.3">
      <c r="A6857" s="1">
        <v>44968.270833333336</v>
      </c>
      <c r="B6857" s="2">
        <v>17.777432620129002</v>
      </c>
      <c r="C6857" s="3">
        <v>22.3386372453907</v>
      </c>
      <c r="D6857" s="4">
        <v>28.330166141515502</v>
      </c>
      <c r="E6857" s="5">
        <v>1.34729538990279</v>
      </c>
      <c r="F6857" s="2">
        <v>17.541956950499198</v>
      </c>
      <c r="G6857" s="3">
        <v>23.976057169590401</v>
      </c>
      <c r="H6857" s="4">
        <v>30.999800103964201</v>
      </c>
      <c r="I6857" s="5">
        <v>1.6529601213079299</v>
      </c>
      <c r="J6857">
        <f t="shared" si="113"/>
        <v>0.1964585300162921</v>
      </c>
    </row>
    <row r="6858" spans="1:10" x14ac:dyDescent="0.3">
      <c r="A6858" s="1">
        <v>44968.274305555555</v>
      </c>
      <c r="B6858" s="2">
        <v>17.792223537810798</v>
      </c>
      <c r="C6858" s="3">
        <v>22.196979394804998</v>
      </c>
      <c r="D6858" s="4">
        <v>28.112482707128699</v>
      </c>
      <c r="E6858" s="5">
        <v>1.3219824008093399</v>
      </c>
      <c r="F6858" s="2">
        <v>17.5220514309317</v>
      </c>
      <c r="G6858" s="3">
        <v>23.9133875005984</v>
      </c>
      <c r="H6858" s="4">
        <v>30.899503469230801</v>
      </c>
      <c r="I6858" s="5">
        <v>1.6467824355774201</v>
      </c>
      <c r="J6858">
        <f t="shared" si="113"/>
        <v>0.20062361203975737</v>
      </c>
    </row>
    <row r="6859" spans="1:10" x14ac:dyDescent="0.3">
      <c r="A6859" s="1">
        <v>44968.277777777781</v>
      </c>
      <c r="B6859" s="2">
        <v>18.0908160717903</v>
      </c>
      <c r="C6859" s="3">
        <v>22.3720380084612</v>
      </c>
      <c r="D6859" s="4">
        <v>28.237795147508798</v>
      </c>
      <c r="E6859" s="5">
        <v>1.28615542374013</v>
      </c>
      <c r="F6859" s="2">
        <v>17.543122657921799</v>
      </c>
      <c r="G6859" s="3">
        <v>23.882699160217701</v>
      </c>
      <c r="H6859" s="4">
        <v>30.837943655833001</v>
      </c>
      <c r="I6859" s="5">
        <v>1.63735610571797</v>
      </c>
      <c r="J6859">
        <f t="shared" si="113"/>
        <v>0.20368059666382857</v>
      </c>
    </row>
    <row r="6860" spans="1:10" x14ac:dyDescent="0.3">
      <c r="A6860" s="1">
        <v>44968.28125</v>
      </c>
      <c r="B6860" s="2">
        <v>18.217259168589699</v>
      </c>
      <c r="C6860" s="3">
        <v>22.466240911809901</v>
      </c>
      <c r="D6860" s="4">
        <v>28.307890859995901</v>
      </c>
      <c r="E6860" s="5">
        <v>1.2730720127022599</v>
      </c>
      <c r="F6860" s="2">
        <v>17.514192203334201</v>
      </c>
      <c r="G6860" s="3">
        <v>23.818752547628002</v>
      </c>
      <c r="H6860" s="4">
        <v>30.741184538607399</v>
      </c>
      <c r="I6860" s="5">
        <v>1.6329815592493899</v>
      </c>
      <c r="J6860">
        <f t="shared" si="113"/>
        <v>0.20468408601313665</v>
      </c>
    </row>
    <row r="6861" spans="1:10" x14ac:dyDescent="0.3">
      <c r="A6861" s="1">
        <v>44968.284722222219</v>
      </c>
      <c r="B6861" s="2">
        <v>18.333307953751198</v>
      </c>
      <c r="C6861" s="3">
        <v>22.4559886122946</v>
      </c>
      <c r="D6861" s="4">
        <v>28.2122490136179</v>
      </c>
      <c r="E6861" s="5">
        <v>1.2445164953250301</v>
      </c>
      <c r="F6861" s="2">
        <v>17.433704952619301</v>
      </c>
      <c r="G6861" s="3">
        <v>23.729840746003902</v>
      </c>
      <c r="H6861" s="4">
        <v>30.635331832809499</v>
      </c>
      <c r="I6861" s="5">
        <v>1.6363867143786099</v>
      </c>
      <c r="J6861">
        <f t="shared" ref="J6861:J6924" si="114">(-1/(LN(B6861)-LN(D6861)))*((1/B6861)+(1/D6861))</f>
        <v>0.20877832379790079</v>
      </c>
    </row>
    <row r="6862" spans="1:10" x14ac:dyDescent="0.3">
      <c r="A6862" s="1">
        <v>44968.288194444445</v>
      </c>
      <c r="B6862" s="2">
        <v>17.8919099773948</v>
      </c>
      <c r="C6862" s="3">
        <v>22.252529639531101</v>
      </c>
      <c r="D6862" s="4">
        <v>28.0924622901254</v>
      </c>
      <c r="E6862" s="5">
        <v>1.30376895623488</v>
      </c>
      <c r="F6862" s="2">
        <v>17.3751311152858</v>
      </c>
      <c r="G6862" s="3">
        <v>23.620980377602201</v>
      </c>
      <c r="H6862" s="4">
        <v>30.484758300050601</v>
      </c>
      <c r="I6862" s="5">
        <v>1.6317771561760499</v>
      </c>
      <c r="J6862">
        <f t="shared" si="114"/>
        <v>0.20278706425617152</v>
      </c>
    </row>
    <row r="6863" spans="1:10" x14ac:dyDescent="0.3">
      <c r="A6863" s="1">
        <v>44968.291666666664</v>
      </c>
      <c r="B6863" s="2">
        <v>17.7523645662097</v>
      </c>
      <c r="C6863" s="3">
        <v>22.1049536432383</v>
      </c>
      <c r="D6863" s="4">
        <v>27.931601638893799</v>
      </c>
      <c r="E6863" s="5">
        <v>1.3098348533222499</v>
      </c>
      <c r="F6863" s="2">
        <v>17.314435243102199</v>
      </c>
      <c r="G6863" s="3">
        <v>23.521818761523299</v>
      </c>
      <c r="H6863" s="4">
        <v>30.351962113347099</v>
      </c>
      <c r="I6863" s="5">
        <v>1.62921536905585</v>
      </c>
      <c r="J6863">
        <f t="shared" si="114"/>
        <v>0.20327479051261269</v>
      </c>
    </row>
    <row r="6864" spans="1:10" x14ac:dyDescent="0.3">
      <c r="A6864" s="1">
        <v>44968.295138888891</v>
      </c>
      <c r="B6864" s="2">
        <v>17.654161436289201</v>
      </c>
      <c r="C6864" s="3">
        <v>22.020420248086001</v>
      </c>
      <c r="D6864" s="4">
        <v>27.828425038344498</v>
      </c>
      <c r="E6864" s="5">
        <v>1.3153371352838601</v>
      </c>
      <c r="F6864" s="2">
        <v>17.311374820255999</v>
      </c>
      <c r="G6864" s="3">
        <v>23.431183433926499</v>
      </c>
      <c r="H6864" s="4">
        <v>30.198382374243302</v>
      </c>
      <c r="I6864" s="5">
        <v>1.6148004040083801</v>
      </c>
      <c r="J6864">
        <f t="shared" si="114"/>
        <v>0.20343024722965206</v>
      </c>
    </row>
    <row r="6865" spans="1:10" x14ac:dyDescent="0.3">
      <c r="A6865" s="1">
        <v>44968.298611111109</v>
      </c>
      <c r="B6865" s="2">
        <v>17.500156206116401</v>
      </c>
      <c r="C6865" s="3">
        <v>21.988384789687501</v>
      </c>
      <c r="D6865" s="4">
        <v>27.809844048921001</v>
      </c>
      <c r="E6865" s="5">
        <v>1.3394126790167</v>
      </c>
      <c r="F6865" s="2">
        <v>17.2926296856186</v>
      </c>
      <c r="G6865" s="3">
        <v>23.3570155854745</v>
      </c>
      <c r="H6865" s="4">
        <v>30.084905187609799</v>
      </c>
      <c r="I6865" s="5">
        <v>1.6068917891916299</v>
      </c>
      <c r="J6865">
        <f t="shared" si="114"/>
        <v>0.20100346766860538</v>
      </c>
    </row>
    <row r="6866" spans="1:10" x14ac:dyDescent="0.3">
      <c r="A6866" s="1">
        <v>44968.302083333336</v>
      </c>
      <c r="B6866" s="2">
        <v>17.293118980439399</v>
      </c>
      <c r="C6866" s="3">
        <v>21.936728603616199</v>
      </c>
      <c r="D6866" s="4">
        <v>27.792453400483801</v>
      </c>
      <c r="E6866" s="5">
        <v>1.3728256200056199</v>
      </c>
      <c r="F6866" s="2">
        <v>17.2237114943023</v>
      </c>
      <c r="G6866" s="3">
        <v>23.262980960806601</v>
      </c>
      <c r="H6866" s="4">
        <v>29.960130795614699</v>
      </c>
      <c r="I6866" s="5">
        <v>1.6064293803740499</v>
      </c>
      <c r="J6866">
        <f t="shared" si="114"/>
        <v>0.19771588729070314</v>
      </c>
    </row>
    <row r="6867" spans="1:10" x14ac:dyDescent="0.3">
      <c r="A6867" s="1">
        <v>44968.305555555555</v>
      </c>
      <c r="B6867" s="2">
        <v>17.239328719054502</v>
      </c>
      <c r="C6867" s="3">
        <v>21.947221432665199</v>
      </c>
      <c r="D6867" s="4">
        <v>27.8055170905388</v>
      </c>
      <c r="E6867" s="5">
        <v>1.38356247278188</v>
      </c>
      <c r="F6867" s="2">
        <v>17.2824534744293</v>
      </c>
      <c r="G6867" s="3">
        <v>23.238434115590199</v>
      </c>
      <c r="H6867" s="4">
        <v>29.882152979818802</v>
      </c>
      <c r="I6867" s="5">
        <v>1.5887447719048799</v>
      </c>
      <c r="J6867">
        <f t="shared" si="114"/>
        <v>0.19657510356833371</v>
      </c>
    </row>
    <row r="6868" spans="1:10" x14ac:dyDescent="0.3">
      <c r="A6868" s="1">
        <v>44968.309027777781</v>
      </c>
      <c r="B6868" s="2">
        <v>17.493324591938599</v>
      </c>
      <c r="C6868" s="3">
        <v>22.064861791446901</v>
      </c>
      <c r="D6868" s="4">
        <v>27.8687498416068</v>
      </c>
      <c r="E6868" s="5">
        <v>1.3471913630582699</v>
      </c>
      <c r="F6868" s="2">
        <v>17.310113774378099</v>
      </c>
      <c r="G6868" s="3">
        <v>23.214828065117601</v>
      </c>
      <c r="H6868" s="4">
        <v>29.8302850282377</v>
      </c>
      <c r="I6868" s="5">
        <v>1.5789002811205499</v>
      </c>
      <c r="J6868">
        <f t="shared" si="114"/>
        <v>0.1998063553783751</v>
      </c>
    </row>
    <row r="6869" spans="1:10" x14ac:dyDescent="0.3">
      <c r="A6869" s="1">
        <v>44968.3125</v>
      </c>
      <c r="B6869" s="2">
        <v>18.337200836213501</v>
      </c>
      <c r="C6869" s="3">
        <v>22.585457899243501</v>
      </c>
      <c r="D6869" s="4">
        <v>28.630191530796498</v>
      </c>
      <c r="E6869" s="5">
        <v>1.2861029410624101</v>
      </c>
      <c r="F6869" s="2">
        <v>17.375877255815499</v>
      </c>
      <c r="G6869" s="3">
        <v>23.235404305138299</v>
      </c>
      <c r="H6869" s="4">
        <v>29.826343588823001</v>
      </c>
      <c r="I6869" s="5">
        <v>1.5673563855983601</v>
      </c>
      <c r="J6869">
        <f t="shared" si="114"/>
        <v>0.20079931206364846</v>
      </c>
    </row>
    <row r="6870" spans="1:10" x14ac:dyDescent="0.3">
      <c r="A6870" s="1">
        <v>44968.315972222219</v>
      </c>
      <c r="B6870" s="2">
        <v>18.891505151755702</v>
      </c>
      <c r="C6870" s="3">
        <v>23.1623404994751</v>
      </c>
      <c r="D6870" s="4">
        <v>29.022466529450099</v>
      </c>
      <c r="E6870" s="5">
        <v>1.2400263504226099</v>
      </c>
      <c r="F6870" s="2">
        <v>17.302632632622799</v>
      </c>
      <c r="G6870" s="3">
        <v>23.158106918439501</v>
      </c>
      <c r="H6870" s="4">
        <v>29.737164651646498</v>
      </c>
      <c r="I6870" s="5">
        <v>1.57097042595762</v>
      </c>
      <c r="J6870">
        <f t="shared" si="114"/>
        <v>0.20353629000760995</v>
      </c>
    </row>
    <row r="6871" spans="1:10" x14ac:dyDescent="0.3">
      <c r="A6871" s="1">
        <v>44968.319444444445</v>
      </c>
      <c r="B6871" s="2">
        <v>18.485793674083599</v>
      </c>
      <c r="C6871" s="3">
        <v>22.4707087845986</v>
      </c>
      <c r="D6871" s="4">
        <v>28.030626769467801</v>
      </c>
      <c r="E6871" s="5">
        <v>1.2018142565399199</v>
      </c>
      <c r="F6871" s="2">
        <v>17.252262123769899</v>
      </c>
      <c r="G6871" s="3">
        <v>23.105077068091401</v>
      </c>
      <c r="H6871" s="4">
        <v>29.673409267687301</v>
      </c>
      <c r="I6871" s="5">
        <v>1.5732438226824801</v>
      </c>
      <c r="J6871">
        <f t="shared" si="114"/>
        <v>0.2156423101794559</v>
      </c>
    </row>
    <row r="6872" spans="1:10" x14ac:dyDescent="0.3">
      <c r="A6872" s="1">
        <v>44968.322916666664</v>
      </c>
      <c r="B6872" s="2">
        <v>18.370338516318899</v>
      </c>
      <c r="C6872" s="3">
        <v>22.390226239508198</v>
      </c>
      <c r="D6872" s="4">
        <v>27.970593885710201</v>
      </c>
      <c r="E6872" s="5">
        <v>1.21386235459508</v>
      </c>
      <c r="F6872" s="2">
        <v>17.183282344967999</v>
      </c>
      <c r="G6872" s="3">
        <v>23.021553770850101</v>
      </c>
      <c r="H6872" s="4">
        <v>29.578492263269698</v>
      </c>
      <c r="I6872" s="5">
        <v>1.5755622173041901</v>
      </c>
      <c r="J6872">
        <f t="shared" si="114"/>
        <v>0.21451924419005045</v>
      </c>
    </row>
    <row r="6873" spans="1:10" x14ac:dyDescent="0.3">
      <c r="A6873" s="1">
        <v>44968.326388888891</v>
      </c>
      <c r="B6873" s="2">
        <v>18.3110440648265</v>
      </c>
      <c r="C6873" s="3">
        <v>22.225264995932999</v>
      </c>
      <c r="D6873" s="4">
        <v>27.707094966872699</v>
      </c>
      <c r="E6873" s="5">
        <v>1.1956197894989899</v>
      </c>
      <c r="F6873" s="2">
        <v>17.153874789886501</v>
      </c>
      <c r="G6873" s="3">
        <v>22.956692634959101</v>
      </c>
      <c r="H6873" s="4">
        <v>29.482283601787099</v>
      </c>
      <c r="I6873" s="5">
        <v>1.5710240769514301</v>
      </c>
      <c r="J6873">
        <f t="shared" si="114"/>
        <v>0.2189936330045173</v>
      </c>
    </row>
    <row r="6874" spans="1:10" x14ac:dyDescent="0.3">
      <c r="A6874" s="1">
        <v>44968.329861111109</v>
      </c>
      <c r="B6874" s="2">
        <v>18.0926102865186</v>
      </c>
      <c r="C6874" s="3">
        <v>21.887923522941001</v>
      </c>
      <c r="D6874" s="4">
        <v>27.230174198424301</v>
      </c>
      <c r="E6874" s="5">
        <v>1.17998253037635</v>
      </c>
      <c r="F6874" s="2">
        <v>17.054219054823101</v>
      </c>
      <c r="G6874" s="3">
        <v>22.858847218061999</v>
      </c>
      <c r="H6874" s="4">
        <v>29.3722691454551</v>
      </c>
      <c r="I6874" s="5">
        <v>1.57716819653722</v>
      </c>
      <c r="J6874">
        <f t="shared" si="114"/>
        <v>0.22502488522227182</v>
      </c>
    </row>
    <row r="6875" spans="1:10" x14ac:dyDescent="0.3">
      <c r="A6875" s="1">
        <v>44968.333333333336</v>
      </c>
      <c r="B6875" s="2">
        <v>17.9297396726807</v>
      </c>
      <c r="C6875" s="3">
        <v>21.683486838010399</v>
      </c>
      <c r="D6875" s="4">
        <v>26.9512199905848</v>
      </c>
      <c r="E6875" s="5">
        <v>1.17641128405958</v>
      </c>
      <c r="F6875" s="2">
        <v>17.0823681999717</v>
      </c>
      <c r="G6875" s="3">
        <v>22.8418471649526</v>
      </c>
      <c r="H6875" s="4">
        <v>29.3062523772162</v>
      </c>
      <c r="I6875" s="5">
        <v>1.5657970246492701</v>
      </c>
      <c r="J6875">
        <f t="shared" si="114"/>
        <v>0.22788191487876627</v>
      </c>
    </row>
    <row r="6876" spans="1:10" x14ac:dyDescent="0.3">
      <c r="A6876" s="1">
        <v>44968.336805555555</v>
      </c>
      <c r="B6876" s="2">
        <v>17.897667973482999</v>
      </c>
      <c r="C6876" s="3">
        <v>21.565381585182699</v>
      </c>
      <c r="D6876" s="4">
        <v>26.7867153952565</v>
      </c>
      <c r="E6876" s="5">
        <v>1.1635733305748199</v>
      </c>
      <c r="F6876" s="2">
        <v>17.119783010860498</v>
      </c>
      <c r="G6876" s="3">
        <v>22.793592893042</v>
      </c>
      <c r="H6876" s="4">
        <v>29.213683526913002</v>
      </c>
      <c r="I6876" s="5">
        <v>1.5499852032677699</v>
      </c>
      <c r="J6876">
        <f t="shared" si="114"/>
        <v>0.23114310398803603</v>
      </c>
    </row>
    <row r="6877" spans="1:10" x14ac:dyDescent="0.3">
      <c r="A6877" s="1">
        <v>44968.340277777781</v>
      </c>
      <c r="B6877" s="2">
        <v>17.999542710521101</v>
      </c>
      <c r="C6877" s="3">
        <v>21.556357858760698</v>
      </c>
      <c r="D6877" s="4">
        <v>26.718572656635001</v>
      </c>
      <c r="E6877" s="5">
        <v>1.1393816199598501</v>
      </c>
      <c r="F6877" s="2">
        <v>17.0802769400978</v>
      </c>
      <c r="G6877" s="3">
        <v>22.757743902358001</v>
      </c>
      <c r="H6877" s="4">
        <v>29.159504604152399</v>
      </c>
      <c r="I6877" s="5">
        <v>1.5514016195503</v>
      </c>
      <c r="J6877">
        <f t="shared" si="114"/>
        <v>0.23539533070296226</v>
      </c>
    </row>
    <row r="6878" spans="1:10" x14ac:dyDescent="0.3">
      <c r="A6878" s="1">
        <v>44968.34375</v>
      </c>
      <c r="B6878" s="2">
        <v>17.988327345784299</v>
      </c>
      <c r="C6878" s="3">
        <v>21.5179536901103</v>
      </c>
      <c r="D6878" s="4">
        <v>26.656997748659801</v>
      </c>
      <c r="E6878" s="5">
        <v>1.1344453781975301</v>
      </c>
      <c r="F6878" s="2">
        <v>17.053181368239201</v>
      </c>
      <c r="G6878" s="3">
        <v>22.706943664619399</v>
      </c>
      <c r="H6878" s="4">
        <v>29.090840261432898</v>
      </c>
      <c r="I6878" s="5">
        <v>1.5491210736805801</v>
      </c>
      <c r="J6878">
        <f t="shared" si="114"/>
        <v>0.23671098569570367</v>
      </c>
    </row>
    <row r="6879" spans="1:10" x14ac:dyDescent="0.3">
      <c r="A6879" s="1">
        <v>44968.347222222219</v>
      </c>
      <c r="B6879" s="2">
        <v>18.026249563611501</v>
      </c>
      <c r="C6879" s="3">
        <v>21.659094068510299</v>
      </c>
      <c r="D6879" s="4">
        <v>26.8579554731153</v>
      </c>
      <c r="E6879" s="5">
        <v>1.1504310144776999</v>
      </c>
      <c r="F6879" s="2">
        <v>17.107574586778</v>
      </c>
      <c r="G6879" s="3">
        <v>22.710211150389402</v>
      </c>
      <c r="H6879" s="4">
        <v>29.068689864266702</v>
      </c>
      <c r="I6879" s="5">
        <v>1.5374880276254601</v>
      </c>
      <c r="J6879">
        <f t="shared" si="114"/>
        <v>0.23250535346508994</v>
      </c>
    </row>
    <row r="6880" spans="1:10" x14ac:dyDescent="0.3">
      <c r="A6880" s="1">
        <v>44968.350694444445</v>
      </c>
      <c r="B6880" s="2">
        <v>17.670314424983601</v>
      </c>
      <c r="C6880" s="3">
        <v>22.410923373368998</v>
      </c>
      <c r="D6880" s="4">
        <v>28.249890346969799</v>
      </c>
      <c r="E6880" s="5">
        <v>1.35812146767637</v>
      </c>
      <c r="F6880" s="2">
        <v>17.184753031210199</v>
      </c>
      <c r="G6880" s="3">
        <v>22.721196740576001</v>
      </c>
      <c r="H6880" s="4">
        <v>29.039595648422601</v>
      </c>
      <c r="I6880" s="5">
        <v>1.5213120146821499</v>
      </c>
      <c r="J6880">
        <f t="shared" si="114"/>
        <v>0.19605662996200623</v>
      </c>
    </row>
    <row r="6881" spans="1:10" x14ac:dyDescent="0.3">
      <c r="A6881" s="1">
        <v>44968.354166666664</v>
      </c>
      <c r="B6881" s="2">
        <v>18.069344454987899</v>
      </c>
      <c r="C6881" s="3">
        <v>23.0176989824587</v>
      </c>
      <c r="D6881" s="4">
        <v>29.257233835636299</v>
      </c>
      <c r="E6881" s="5">
        <v>1.39448623975272</v>
      </c>
      <c r="F6881" s="2">
        <v>17.173290328114099</v>
      </c>
      <c r="G6881" s="3">
        <v>22.716998280190001</v>
      </c>
      <c r="H6881" s="4">
        <v>29.036142301373602</v>
      </c>
      <c r="I6881" s="5">
        <v>1.5229405171861701</v>
      </c>
      <c r="J6881">
        <f t="shared" si="114"/>
        <v>0.18576482509930931</v>
      </c>
    </row>
    <row r="6882" spans="1:10" x14ac:dyDescent="0.3">
      <c r="A6882" s="1">
        <v>44968.357638888891</v>
      </c>
      <c r="B6882" s="2">
        <v>18.743475577491701</v>
      </c>
      <c r="C6882" s="3">
        <v>23.299503473490301</v>
      </c>
      <c r="D6882" s="4">
        <v>29.3420878943923</v>
      </c>
      <c r="E6882" s="5">
        <v>1.2953558070418001</v>
      </c>
      <c r="F6882" s="2">
        <v>17.171694176792101</v>
      </c>
      <c r="G6882" s="3">
        <v>22.704137226014598</v>
      </c>
      <c r="H6882" s="4">
        <v>29.009772823091598</v>
      </c>
      <c r="I6882" s="5">
        <v>1.5205675016690301</v>
      </c>
      <c r="J6882">
        <f t="shared" si="114"/>
        <v>0.19508496627413097</v>
      </c>
    </row>
    <row r="6883" spans="1:10" x14ac:dyDescent="0.3">
      <c r="A6883" s="1">
        <v>44968.361111111109</v>
      </c>
      <c r="B6883" s="2">
        <v>19.003921272142701</v>
      </c>
      <c r="C6883" s="3">
        <v>23.5545254968679</v>
      </c>
      <c r="D6883" s="4">
        <v>29.560317725623101</v>
      </c>
      <c r="E6883" s="5">
        <v>1.27692587172759</v>
      </c>
      <c r="F6883" s="2">
        <v>17.254376187847001</v>
      </c>
      <c r="G6883" s="3">
        <v>22.738884451067399</v>
      </c>
      <c r="H6883" s="4">
        <v>29.010881027423199</v>
      </c>
      <c r="I6883" s="5">
        <v>1.5066004630282599</v>
      </c>
      <c r="J6883">
        <f t="shared" si="114"/>
        <v>0.19568198259568842</v>
      </c>
    </row>
    <row r="6884" spans="1:10" x14ac:dyDescent="0.3">
      <c r="A6884" s="1">
        <v>44968.364583333336</v>
      </c>
      <c r="B6884" s="2">
        <v>19.339620530531999</v>
      </c>
      <c r="C6884" s="3">
        <v>23.748361032974302</v>
      </c>
      <c r="D6884" s="4">
        <v>29.671726463473899</v>
      </c>
      <c r="E6884" s="5">
        <v>1.2366547430805701</v>
      </c>
      <c r="F6884" s="2">
        <v>17.331672587330502</v>
      </c>
      <c r="G6884" s="3">
        <v>22.759817902317302</v>
      </c>
      <c r="H6884" s="4">
        <v>29.003650292009802</v>
      </c>
      <c r="I6884" s="5">
        <v>1.4927067117508701</v>
      </c>
      <c r="J6884">
        <f t="shared" si="114"/>
        <v>0.1995366991974574</v>
      </c>
    </row>
    <row r="6885" spans="1:10" x14ac:dyDescent="0.3">
      <c r="A6885" s="1">
        <v>44968.368055555555</v>
      </c>
      <c r="B6885" s="2">
        <v>19.341847680631499</v>
      </c>
      <c r="C6885" s="3">
        <v>23.959200760679</v>
      </c>
      <c r="D6885" s="4">
        <v>29.936219617946801</v>
      </c>
      <c r="E6885" s="5">
        <v>1.2628750533753601</v>
      </c>
      <c r="F6885" s="2">
        <v>17.3693922039486</v>
      </c>
      <c r="G6885" s="3">
        <v>22.749651211596401</v>
      </c>
      <c r="H6885" s="4">
        <v>28.9723639560358</v>
      </c>
      <c r="I6885" s="5">
        <v>1.48309348038139</v>
      </c>
      <c r="J6885">
        <f t="shared" si="114"/>
        <v>0.19483995787652036</v>
      </c>
    </row>
    <row r="6886" spans="1:10" x14ac:dyDescent="0.3">
      <c r="A6886" s="1">
        <v>44968.371527777781</v>
      </c>
      <c r="B6886" s="2">
        <v>19.728162339588501</v>
      </c>
      <c r="C6886" s="3">
        <v>24.237518241695199</v>
      </c>
      <c r="D6886" s="4">
        <v>30.174082684544</v>
      </c>
      <c r="E6886" s="5">
        <v>1.22809224767784</v>
      </c>
      <c r="F6886" s="2">
        <v>17.424383323908899</v>
      </c>
      <c r="G6886" s="3">
        <v>22.772408406737799</v>
      </c>
      <c r="H6886" s="4">
        <v>28.984223864226799</v>
      </c>
      <c r="I6886" s="5">
        <v>1.4749735436573701</v>
      </c>
      <c r="J6886">
        <f t="shared" si="114"/>
        <v>0.19727663621808408</v>
      </c>
    </row>
    <row r="6887" spans="1:10" x14ac:dyDescent="0.3">
      <c r="A6887" s="1">
        <v>44968.375</v>
      </c>
      <c r="B6887" s="2">
        <v>20.919265263267</v>
      </c>
      <c r="C6887" s="3">
        <v>24.6967754016421</v>
      </c>
      <c r="D6887" s="4">
        <v>30.352334455776202</v>
      </c>
      <c r="E6887" s="5">
        <v>1.0727990492873301</v>
      </c>
      <c r="F6887" s="2">
        <v>17.440941651328899</v>
      </c>
      <c r="G6887" s="3">
        <v>22.789818061678002</v>
      </c>
      <c r="H6887" s="4">
        <v>29.0024123638247</v>
      </c>
      <c r="I6887" s="5">
        <v>1.47403552763824</v>
      </c>
      <c r="J6887">
        <f t="shared" si="114"/>
        <v>0.21694945916353806</v>
      </c>
    </row>
    <row r="6888" spans="1:10" x14ac:dyDescent="0.3">
      <c r="A6888" s="1">
        <v>44968.378472222219</v>
      </c>
      <c r="B6888" s="2">
        <v>21.535618400234199</v>
      </c>
      <c r="C6888" s="3">
        <v>24.9910415708557</v>
      </c>
      <c r="D6888" s="4">
        <v>30.605876672756299</v>
      </c>
      <c r="E6888" s="5">
        <v>1.0114736275673</v>
      </c>
      <c r="F6888" s="2">
        <v>17.5467981133317</v>
      </c>
      <c r="G6888" s="3">
        <v>22.867581803311001</v>
      </c>
      <c r="H6888" s="4">
        <v>29.067914346853801</v>
      </c>
      <c r="I6888" s="5">
        <v>1.4629044876046</v>
      </c>
      <c r="J6888">
        <f t="shared" si="114"/>
        <v>0.22506915998081198</v>
      </c>
    </row>
    <row r="6889" spans="1:10" x14ac:dyDescent="0.3">
      <c r="A6889" s="1">
        <v>44968.381944444445</v>
      </c>
      <c r="B6889" s="2">
        <v>21.8441598056163</v>
      </c>
      <c r="C6889" s="3">
        <v>25.029592626905199</v>
      </c>
      <c r="D6889" s="4">
        <v>30.812883081376501</v>
      </c>
      <c r="E6889" s="5">
        <v>0.98801263026442898</v>
      </c>
      <c r="F6889" s="2">
        <v>17.614910744158099</v>
      </c>
      <c r="G6889" s="3">
        <v>22.947403437183599</v>
      </c>
      <c r="H6889" s="4">
        <v>29.148661871611001</v>
      </c>
      <c r="I6889" s="5">
        <v>1.4597537440827899</v>
      </c>
      <c r="J6889">
        <f t="shared" si="114"/>
        <v>0.22742135679304892</v>
      </c>
    </row>
    <row r="6890" spans="1:10" x14ac:dyDescent="0.3">
      <c r="A6890" s="1">
        <v>44968.385416666664</v>
      </c>
      <c r="B6890" s="2">
        <v>21.860120305480301</v>
      </c>
      <c r="C6890" s="3">
        <v>25.0513026695211</v>
      </c>
      <c r="D6890" s="4">
        <v>31.303636694841401</v>
      </c>
      <c r="E6890" s="5">
        <v>1.03012119063708</v>
      </c>
      <c r="F6890" s="2">
        <v>17.6963325185115</v>
      </c>
      <c r="G6890" s="3">
        <v>23.019189308643099</v>
      </c>
      <c r="H6890" s="4">
        <v>29.224706382581399</v>
      </c>
      <c r="I6890" s="5">
        <v>1.45385131015411</v>
      </c>
      <c r="J6890">
        <f t="shared" si="114"/>
        <v>0.2163659151560916</v>
      </c>
    </row>
    <row r="6891" spans="1:10" x14ac:dyDescent="0.3">
      <c r="A6891" s="1">
        <v>44968.388888888891</v>
      </c>
      <c r="B6891" s="2">
        <v>20.2526602625131</v>
      </c>
      <c r="C6891" s="3">
        <v>28.888611621300001</v>
      </c>
      <c r="D6891" s="4">
        <v>37.33844703458</v>
      </c>
      <c r="E6891" s="5">
        <v>1.7798430565144501</v>
      </c>
      <c r="F6891" s="2">
        <v>17.822773612540299</v>
      </c>
      <c r="G6891" s="3">
        <v>23.107022656506199</v>
      </c>
      <c r="H6891" s="4">
        <v>29.308205095144899</v>
      </c>
      <c r="I6891" s="5">
        <v>1.4412691778226601</v>
      </c>
      <c r="J6891">
        <f t="shared" si="114"/>
        <v>0.12449504696729045</v>
      </c>
    </row>
    <row r="6892" spans="1:10" x14ac:dyDescent="0.3">
      <c r="A6892" s="1">
        <v>44968.392361111109</v>
      </c>
      <c r="B6892" s="2">
        <v>19.961920663389702</v>
      </c>
      <c r="C6892" s="3">
        <v>27.826594158506602</v>
      </c>
      <c r="D6892" s="4">
        <v>35.331599935875502</v>
      </c>
      <c r="E6892" s="5">
        <v>1.6613144412249601</v>
      </c>
      <c r="F6892" s="2">
        <v>17.832094354632599</v>
      </c>
      <c r="G6892" s="3">
        <v>23.113027626986302</v>
      </c>
      <c r="H6892" s="4">
        <v>29.3153667899768</v>
      </c>
      <c r="I6892" s="5">
        <v>1.4404384083042701</v>
      </c>
      <c r="J6892">
        <f t="shared" si="114"/>
        <v>0.13731234445347484</v>
      </c>
    </row>
    <row r="6893" spans="1:10" x14ac:dyDescent="0.3">
      <c r="A6893" s="1">
        <v>44968.395833333336</v>
      </c>
      <c r="B6893" s="2">
        <v>18.977747605026199</v>
      </c>
      <c r="C6893" s="3">
        <v>26.803373850514401</v>
      </c>
      <c r="D6893" s="4">
        <v>34.0676449832565</v>
      </c>
      <c r="E6893" s="5">
        <v>1.7034131238050201</v>
      </c>
      <c r="F6893" s="2">
        <v>17.872549361162601</v>
      </c>
      <c r="G6893" s="3">
        <v>23.144522443145501</v>
      </c>
      <c r="H6893" s="4">
        <v>29.343647078661199</v>
      </c>
      <c r="I6893" s="5">
        <v>1.4366206284232701</v>
      </c>
      <c r="J6893">
        <f t="shared" si="114"/>
        <v>0.14023128039647637</v>
      </c>
    </row>
    <row r="6894" spans="1:10" x14ac:dyDescent="0.3">
      <c r="A6894" s="1">
        <v>44968.399305555555</v>
      </c>
      <c r="B6894" s="2">
        <v>21.059584661236901</v>
      </c>
      <c r="C6894" s="3">
        <v>27.324596388913001</v>
      </c>
      <c r="D6894" s="4">
        <v>34.527680312253899</v>
      </c>
      <c r="E6894" s="5">
        <v>1.4330907441985601</v>
      </c>
      <c r="F6894" s="2">
        <v>17.989018685321302</v>
      </c>
      <c r="G6894" s="3">
        <v>23.281808252489999</v>
      </c>
      <c r="H6894" s="4">
        <v>29.5020052063843</v>
      </c>
      <c r="I6894" s="5">
        <v>1.4333944786794801</v>
      </c>
      <c r="J6894">
        <f t="shared" si="114"/>
        <v>0.15462323998230126</v>
      </c>
    </row>
    <row r="6895" spans="1:10" x14ac:dyDescent="0.3">
      <c r="A6895" s="1">
        <v>44968.402777777781</v>
      </c>
      <c r="B6895" s="2">
        <v>21.232776739178998</v>
      </c>
      <c r="C6895" s="3">
        <v>27.148548286721201</v>
      </c>
      <c r="D6895" s="4">
        <v>34.788593170692003</v>
      </c>
      <c r="E6895" s="5">
        <v>1.4282812397065101</v>
      </c>
      <c r="F6895" s="2">
        <v>18.021313049910201</v>
      </c>
      <c r="G6895" s="3">
        <v>23.293435308525599</v>
      </c>
      <c r="H6895" s="4">
        <v>29.516139630879199</v>
      </c>
      <c r="I6895" s="5">
        <v>1.42946226329343</v>
      </c>
      <c r="J6895">
        <f t="shared" si="114"/>
        <v>0.15360617760175321</v>
      </c>
    </row>
    <row r="6896" spans="1:10" x14ac:dyDescent="0.3">
      <c r="A6896" s="1">
        <v>44968.40625</v>
      </c>
      <c r="B6896" s="2">
        <v>20.489438497447502</v>
      </c>
      <c r="C6896" s="3">
        <v>25.908469989908401</v>
      </c>
      <c r="D6896" s="4">
        <v>33.200592816863299</v>
      </c>
      <c r="E6896" s="5">
        <v>1.3950827609455601</v>
      </c>
      <c r="F6896" s="2">
        <v>18.030464299329299</v>
      </c>
      <c r="G6896" s="3">
        <v>23.300550597367799</v>
      </c>
      <c r="H6896" s="4">
        <v>29.531990010693701</v>
      </c>
      <c r="I6896" s="5">
        <v>1.4295029012298199</v>
      </c>
      <c r="J6896">
        <f t="shared" si="114"/>
        <v>0.16352271787225803</v>
      </c>
    </row>
    <row r="6897" spans="1:10" x14ac:dyDescent="0.3">
      <c r="A6897" s="1">
        <v>44968.409722222219</v>
      </c>
      <c r="B6897" s="2">
        <v>20.515389705451099</v>
      </c>
      <c r="C6897" s="3">
        <v>25.836761531240199</v>
      </c>
      <c r="D6897" s="4">
        <v>33.064774425478603</v>
      </c>
      <c r="E6897" s="5">
        <v>1.3792869543554001</v>
      </c>
      <c r="F6897" s="2">
        <v>18.079230338593799</v>
      </c>
      <c r="G6897" s="3">
        <v>23.333326675844202</v>
      </c>
      <c r="H6897" s="4">
        <v>29.571278158458899</v>
      </c>
      <c r="I6897" s="5">
        <v>1.4254116410064701</v>
      </c>
      <c r="J6897">
        <f t="shared" si="114"/>
        <v>0.16549065623413003</v>
      </c>
    </row>
    <row r="6898" spans="1:10" x14ac:dyDescent="0.3">
      <c r="A6898" s="1">
        <v>44968.413194444445</v>
      </c>
      <c r="B6898" s="2">
        <v>21.4903206152003</v>
      </c>
      <c r="C6898" s="3">
        <v>26.869181200519801</v>
      </c>
      <c r="D6898" s="4">
        <v>34.2508920767728</v>
      </c>
      <c r="E6898" s="5">
        <v>1.34659742477147</v>
      </c>
      <c r="F6898" s="2">
        <v>18.178276684526999</v>
      </c>
      <c r="G6898" s="3">
        <v>23.472975867311099</v>
      </c>
      <c r="H6898" s="4">
        <v>29.743312704951901</v>
      </c>
      <c r="I6898" s="5">
        <v>1.4264550849007001</v>
      </c>
      <c r="J6898">
        <f t="shared" si="114"/>
        <v>0.16247001792269605</v>
      </c>
    </row>
    <row r="6899" spans="1:10" x14ac:dyDescent="0.3">
      <c r="A6899" s="1">
        <v>44968.416666666664</v>
      </c>
      <c r="B6899" s="2">
        <v>26.577924457729601</v>
      </c>
      <c r="C6899" s="3">
        <v>35.2881715743532</v>
      </c>
      <c r="D6899" s="4">
        <v>46.014205154123196</v>
      </c>
      <c r="E6899" s="5">
        <v>1.5898174560170799</v>
      </c>
      <c r="F6899" s="2">
        <v>18.225914927748601</v>
      </c>
      <c r="G6899" s="3">
        <v>23.783707286564098</v>
      </c>
      <c r="H6899" s="4">
        <v>30.3424473950889</v>
      </c>
      <c r="I6899" s="5">
        <v>1.4769611567618099</v>
      </c>
      <c r="J6899">
        <f t="shared" si="114"/>
        <v>0.10814531126037476</v>
      </c>
    </row>
    <row r="6900" spans="1:10" x14ac:dyDescent="0.3">
      <c r="A6900" s="1">
        <v>44968.420138888891</v>
      </c>
      <c r="B6900" s="2">
        <v>28.390204985861502</v>
      </c>
      <c r="C6900" s="3">
        <v>36.565730249821797</v>
      </c>
      <c r="D6900" s="4">
        <v>46.806082680508801</v>
      </c>
      <c r="E6900" s="5">
        <v>1.4471368539962199</v>
      </c>
      <c r="F6900" s="2">
        <v>18.3772671797702</v>
      </c>
      <c r="G6900" s="3">
        <v>26.6447960635345</v>
      </c>
      <c r="H6900" s="4">
        <v>35.9234542408702</v>
      </c>
      <c r="I6900" s="5">
        <v>1.9465904780730801</v>
      </c>
      <c r="J6900">
        <f t="shared" si="114"/>
        <v>0.11318334398796698</v>
      </c>
    </row>
    <row r="6901" spans="1:10" x14ac:dyDescent="0.3">
      <c r="A6901" s="1">
        <v>44968.423611111109</v>
      </c>
      <c r="B6901" s="2">
        <v>27.360500506607998</v>
      </c>
      <c r="C6901" s="3">
        <v>35.461801517383897</v>
      </c>
      <c r="D6901" s="4">
        <v>45.511546941269401</v>
      </c>
      <c r="E6901" s="5">
        <v>1.4732486857768501</v>
      </c>
      <c r="F6901" s="2">
        <v>23.178594499632599</v>
      </c>
      <c r="G6901" s="3">
        <v>29.838522480751799</v>
      </c>
      <c r="H6901" s="4">
        <v>38.845112997342802</v>
      </c>
      <c r="I6901" s="5">
        <v>1.4927839325555099</v>
      </c>
      <c r="J6901">
        <f t="shared" si="114"/>
        <v>0.11500379443403004</v>
      </c>
    </row>
    <row r="6902" spans="1:10" x14ac:dyDescent="0.3">
      <c r="A6902" s="1">
        <v>44968.427083333336</v>
      </c>
      <c r="B6902" s="2">
        <v>27.094147574133999</v>
      </c>
      <c r="C6902" s="3">
        <v>34.8299787119199</v>
      </c>
      <c r="D6902" s="4">
        <v>44.637776482042803</v>
      </c>
      <c r="E6902" s="5">
        <v>1.4447797394539399</v>
      </c>
      <c r="F6902" s="2">
        <v>22.689015975539199</v>
      </c>
      <c r="G6902" s="3">
        <v>29.264187157499499</v>
      </c>
      <c r="H6902" s="4">
        <v>38.040226715213997</v>
      </c>
      <c r="I6902" s="5">
        <v>1.4943156964352899</v>
      </c>
      <c r="J6902">
        <f t="shared" si="114"/>
        <v>0.11879694230126214</v>
      </c>
    </row>
    <row r="6903" spans="1:10" x14ac:dyDescent="0.3">
      <c r="A6903" s="1">
        <v>44968.430555555555</v>
      </c>
      <c r="B6903" s="2">
        <v>26.215407053547501</v>
      </c>
      <c r="C6903" s="3">
        <v>33.706401218509498</v>
      </c>
      <c r="D6903" s="4">
        <v>43.251163828218303</v>
      </c>
      <c r="E6903" s="5">
        <v>1.44876445128269</v>
      </c>
      <c r="F6903" s="2">
        <v>22.804770457788901</v>
      </c>
      <c r="G6903" s="3">
        <v>29.296455807267499</v>
      </c>
      <c r="H6903" s="4">
        <v>37.979439161839402</v>
      </c>
      <c r="I6903" s="5">
        <v>1.47483584558133</v>
      </c>
      <c r="J6903">
        <f t="shared" si="114"/>
        <v>0.12236689694526265</v>
      </c>
    </row>
    <row r="6904" spans="1:10" x14ac:dyDescent="0.3">
      <c r="A6904" s="1">
        <v>44968.434027777781</v>
      </c>
      <c r="B6904" s="2">
        <v>26.149861069259099</v>
      </c>
      <c r="C6904" s="3">
        <v>33.612750353250597</v>
      </c>
      <c r="D6904" s="4">
        <v>43.1547596706231</v>
      </c>
      <c r="E6904" s="5">
        <v>1.44946754666335</v>
      </c>
      <c r="F6904" s="2">
        <v>23.802021620647299</v>
      </c>
      <c r="G6904" s="3">
        <v>30.318815867446901</v>
      </c>
      <c r="H6904" s="4">
        <v>39.1077619668987</v>
      </c>
      <c r="I6904" s="5">
        <v>1.4353550794502801</v>
      </c>
      <c r="J6904">
        <f t="shared" si="114"/>
        <v>0.12259442713585265</v>
      </c>
    </row>
    <row r="6905" spans="1:10" x14ac:dyDescent="0.3">
      <c r="A6905" s="1">
        <v>44968.4375</v>
      </c>
      <c r="B6905" s="2">
        <v>26.043034457175398</v>
      </c>
      <c r="C6905" s="3">
        <v>35.007709843460397</v>
      </c>
      <c r="D6905" s="4">
        <v>43.3960621762632</v>
      </c>
      <c r="E6905" s="5">
        <v>1.4855099053609999</v>
      </c>
      <c r="F6905" s="2">
        <v>23.1814867209761</v>
      </c>
      <c r="G6905" s="3">
        <v>29.913561925052001</v>
      </c>
      <c r="H6905" s="4">
        <v>38.662526058658599</v>
      </c>
      <c r="I6905" s="5">
        <v>1.47976258413047</v>
      </c>
      <c r="J6905">
        <f t="shared" si="114"/>
        <v>0.12032773044260896</v>
      </c>
    </row>
    <row r="6906" spans="1:10" x14ac:dyDescent="0.3">
      <c r="A6906" s="1">
        <v>44968.440972222219</v>
      </c>
      <c r="B6906" s="2">
        <v>25.495303343077801</v>
      </c>
      <c r="C6906" s="3">
        <v>34.798615262148402</v>
      </c>
      <c r="D6906" s="4">
        <v>42.559663279043001</v>
      </c>
      <c r="E6906" s="5">
        <v>1.4936044286507899</v>
      </c>
      <c r="F6906" s="2">
        <v>22.6611701609216</v>
      </c>
      <c r="G6906" s="3">
        <v>29.540894816744999</v>
      </c>
      <c r="H6906" s="4">
        <v>38.155270781408802</v>
      </c>
      <c r="I6906" s="5">
        <v>1.5083258651220901</v>
      </c>
      <c r="J6906">
        <f t="shared" si="114"/>
        <v>0.12240004845122965</v>
      </c>
    </row>
    <row r="6907" spans="1:10" x14ac:dyDescent="0.3">
      <c r="A6907" s="1">
        <v>44968.444444444445</v>
      </c>
      <c r="B6907" s="2">
        <v>25.278316159304602</v>
      </c>
      <c r="C6907" s="3">
        <v>34.030101186375397</v>
      </c>
      <c r="D6907" s="4">
        <v>41.479043298971199</v>
      </c>
      <c r="E6907" s="5">
        <v>1.44287370677439</v>
      </c>
      <c r="F6907" s="2">
        <v>22.226923348261501</v>
      </c>
      <c r="G6907" s="3">
        <v>29.142929090939099</v>
      </c>
      <c r="H6907" s="4">
        <v>37.6047490768511</v>
      </c>
      <c r="I6907" s="5">
        <v>1.52293921638019</v>
      </c>
      <c r="J6907">
        <f t="shared" si="114"/>
        <v>0.12855985404848344</v>
      </c>
    </row>
    <row r="6908" spans="1:10" x14ac:dyDescent="0.3">
      <c r="A6908" s="1">
        <v>44968.447916666664</v>
      </c>
      <c r="B6908" s="2">
        <v>26.486544928697001</v>
      </c>
      <c r="C6908" s="3">
        <v>30.878782190881001</v>
      </c>
      <c r="D6908" s="4">
        <v>37.5255975520422</v>
      </c>
      <c r="E6908" s="5">
        <v>1.00375937356658</v>
      </c>
      <c r="F6908" s="2">
        <v>22.135065604318999</v>
      </c>
      <c r="G6908" s="3">
        <v>28.9815609212623</v>
      </c>
      <c r="H6908" s="4">
        <v>37.297486402594402</v>
      </c>
      <c r="I6908" s="5">
        <v>1.5113090969376599</v>
      </c>
      <c r="J6908">
        <f t="shared" si="114"/>
        <v>0.18486223475293398</v>
      </c>
    </row>
    <row r="6909" spans="1:10" x14ac:dyDescent="0.3">
      <c r="A6909" s="1">
        <v>44968.451388888891</v>
      </c>
      <c r="B6909" s="2">
        <v>26.469615408766199</v>
      </c>
      <c r="C6909" s="3">
        <v>29.974658667373301</v>
      </c>
      <c r="D6909" s="4">
        <v>36.461527568450997</v>
      </c>
      <c r="E6909" s="5">
        <v>0.91935050708152199</v>
      </c>
      <c r="F6909" s="2">
        <v>22.024879949421202</v>
      </c>
      <c r="G6909" s="3">
        <v>28.778151778680101</v>
      </c>
      <c r="H6909" s="4">
        <v>36.990294143580698</v>
      </c>
      <c r="I6909" s="5">
        <v>1.5017357327407701</v>
      </c>
      <c r="J6909">
        <f t="shared" si="114"/>
        <v>0.20360113146303138</v>
      </c>
    </row>
    <row r="6910" spans="1:10" x14ac:dyDescent="0.3">
      <c r="A6910" s="1">
        <v>44968.454861111109</v>
      </c>
      <c r="B6910" s="2">
        <v>26.076749878950199</v>
      </c>
      <c r="C6910" s="3">
        <v>29.8555608497036</v>
      </c>
      <c r="D6910" s="4">
        <v>36.476474661348497</v>
      </c>
      <c r="E6910" s="5">
        <v>0.96446441566002195</v>
      </c>
      <c r="F6910" s="2">
        <v>22.0408401975312</v>
      </c>
      <c r="G6910" s="3">
        <v>28.769824787963099</v>
      </c>
      <c r="H6910" s="4">
        <v>36.891443570329898</v>
      </c>
      <c r="I6910" s="5">
        <v>1.4920366481866001</v>
      </c>
      <c r="J6910">
        <f t="shared" si="114"/>
        <v>0.19594362132446752</v>
      </c>
    </row>
    <row r="6911" spans="1:10" x14ac:dyDescent="0.3">
      <c r="A6911" s="1">
        <v>44968.458333333336</v>
      </c>
      <c r="B6911" s="2">
        <v>25.770658461342599</v>
      </c>
      <c r="C6911" s="3">
        <v>30.1133780243551</v>
      </c>
      <c r="D6911" s="4">
        <v>37.014443861884601</v>
      </c>
      <c r="E6911" s="5">
        <v>1.0424357390657899</v>
      </c>
      <c r="F6911" s="2">
        <v>22.015343743428399</v>
      </c>
      <c r="G6911" s="3">
        <v>28.954020291926501</v>
      </c>
      <c r="H6911" s="4">
        <v>37.118518884965098</v>
      </c>
      <c r="I6911" s="5">
        <v>1.5139256789773801</v>
      </c>
      <c r="J6911">
        <f t="shared" si="114"/>
        <v>0.1817880617029968</v>
      </c>
    </row>
    <row r="6912" spans="1:10" x14ac:dyDescent="0.3">
      <c r="A6912" s="1">
        <v>44968.461805555555</v>
      </c>
      <c r="B6912" s="2">
        <v>25.4959512414481</v>
      </c>
      <c r="C6912" s="3">
        <v>31.467351180330699</v>
      </c>
      <c r="D6912" s="4">
        <v>40.9513295591304</v>
      </c>
      <c r="E6912" s="5">
        <v>1.36563383499404</v>
      </c>
      <c r="F6912" s="2">
        <v>23.151950462240102</v>
      </c>
      <c r="G6912" s="3">
        <v>30.149401413846299</v>
      </c>
      <c r="H6912" s="4">
        <v>38.486093329338203</v>
      </c>
      <c r="I6912" s="5">
        <v>1.47239583491603</v>
      </c>
      <c r="J6912">
        <f t="shared" si="114"/>
        <v>0.13430237998695579</v>
      </c>
    </row>
    <row r="6913" spans="1:10" x14ac:dyDescent="0.3">
      <c r="A6913" s="1">
        <v>44968.465277777781</v>
      </c>
      <c r="B6913" s="2">
        <v>42.277095342662697</v>
      </c>
      <c r="C6913" s="3">
        <v>54.431962158478001</v>
      </c>
      <c r="D6913" s="4">
        <v>68.740693930102793</v>
      </c>
      <c r="E6913" s="5">
        <v>1.40832777801704</v>
      </c>
      <c r="F6913" s="2">
        <v>24.261871288338298</v>
      </c>
      <c r="G6913" s="3">
        <v>31.284620766031399</v>
      </c>
      <c r="H6913" s="4">
        <v>39.873959876382202</v>
      </c>
      <c r="I6913" s="5">
        <v>1.43857023904849</v>
      </c>
      <c r="J6913">
        <f t="shared" si="114"/>
        <v>7.8587153073951199E-2</v>
      </c>
    </row>
    <row r="6914" spans="1:10" x14ac:dyDescent="0.3">
      <c r="A6914" s="1">
        <v>44968.46875</v>
      </c>
      <c r="B6914" s="2">
        <v>33.8615782659543</v>
      </c>
      <c r="C6914" s="3">
        <v>43.689805438213</v>
      </c>
      <c r="D6914" s="4">
        <v>53.408013291836397</v>
      </c>
      <c r="E6914" s="5">
        <v>1.32383050221101</v>
      </c>
      <c r="F6914" s="2">
        <v>25.264507805092101</v>
      </c>
      <c r="G6914" s="3">
        <v>33.056529609593099</v>
      </c>
      <c r="H6914" s="4">
        <v>42.463943580814799</v>
      </c>
      <c r="I6914" s="5">
        <v>1.50416890210194</v>
      </c>
      <c r="J6914">
        <f t="shared" si="114"/>
        <v>0.10589843403784403</v>
      </c>
    </row>
    <row r="6915" spans="1:10" x14ac:dyDescent="0.3">
      <c r="A6915" s="1">
        <v>44968.472222222219</v>
      </c>
      <c r="B6915" s="2">
        <v>29.2599426797658</v>
      </c>
      <c r="C6915" s="3">
        <v>37.296971981120301</v>
      </c>
      <c r="D6915" s="4">
        <v>47.132026809777102</v>
      </c>
      <c r="E6915" s="5">
        <v>1.38016245735607</v>
      </c>
      <c r="F6915" s="2">
        <v>25.696685845847998</v>
      </c>
      <c r="G6915" s="3">
        <v>32.696061114133002</v>
      </c>
      <c r="H6915" s="4">
        <v>41.657738630887401</v>
      </c>
      <c r="I6915" s="5">
        <v>1.39764582896116</v>
      </c>
      <c r="J6915">
        <f t="shared" si="114"/>
        <v>0.11619371137474972</v>
      </c>
    </row>
    <row r="6916" spans="1:10" x14ac:dyDescent="0.3">
      <c r="A6916" s="1">
        <v>44968.475694444445</v>
      </c>
      <c r="B6916" s="2">
        <v>28.155209705193201</v>
      </c>
      <c r="C6916" s="3">
        <v>35.577065079350099</v>
      </c>
      <c r="D6916" s="4">
        <v>45.036100316068101</v>
      </c>
      <c r="E6916" s="5">
        <v>1.3588507991181999</v>
      </c>
      <c r="F6916" s="2">
        <v>26.036310364502999</v>
      </c>
      <c r="G6916" s="3">
        <v>33.507317463144901</v>
      </c>
      <c r="H6916" s="4">
        <v>42.6408283458344</v>
      </c>
      <c r="I6916" s="5">
        <v>1.42841122833068</v>
      </c>
      <c r="J6916">
        <f t="shared" si="114"/>
        <v>0.12288244331630339</v>
      </c>
    </row>
    <row r="6917" spans="1:10" x14ac:dyDescent="0.3">
      <c r="A6917" s="1">
        <v>44968.479166666664</v>
      </c>
      <c r="B6917" s="2">
        <v>28.1984008151186</v>
      </c>
      <c r="C6917" s="3">
        <v>35.610313132531097</v>
      </c>
      <c r="D6917" s="4">
        <v>45.101625671488598</v>
      </c>
      <c r="E6917" s="5">
        <v>1.3585093274098501</v>
      </c>
      <c r="F6917" s="2">
        <v>25.964939539766998</v>
      </c>
      <c r="G6917" s="3">
        <v>33.082857729824198</v>
      </c>
      <c r="H6917" s="4">
        <v>42.012481932029203</v>
      </c>
      <c r="I6917" s="5">
        <v>1.3926032348291999</v>
      </c>
      <c r="J6917">
        <f t="shared" si="114"/>
        <v>0.12271858327823423</v>
      </c>
    </row>
    <row r="6918" spans="1:10" x14ac:dyDescent="0.3">
      <c r="A6918" s="1">
        <v>44968.482638888891</v>
      </c>
      <c r="B6918" s="2">
        <v>27.4704843947518</v>
      </c>
      <c r="C6918" s="3">
        <v>34.595150423154799</v>
      </c>
      <c r="D6918" s="4">
        <v>43.8656860258751</v>
      </c>
      <c r="E6918" s="5">
        <v>1.35339088272459</v>
      </c>
      <c r="F6918" s="2">
        <v>25.349120957720199</v>
      </c>
      <c r="G6918" s="3">
        <v>32.3979740024959</v>
      </c>
      <c r="H6918" s="4">
        <v>41.191573386153898</v>
      </c>
      <c r="I6918" s="5">
        <v>1.40514903533505</v>
      </c>
      <c r="J6918">
        <f t="shared" si="114"/>
        <v>0.12648933565170115</v>
      </c>
    </row>
    <row r="6919" spans="1:10" x14ac:dyDescent="0.3">
      <c r="A6919" s="1">
        <v>44968.486111111109</v>
      </c>
      <c r="B6919" s="2">
        <v>27.058414039952702</v>
      </c>
      <c r="C6919" s="3">
        <v>34.042985519791799</v>
      </c>
      <c r="D6919" s="4">
        <v>43.178312580008601</v>
      </c>
      <c r="E6919" s="5">
        <v>1.35129537573292</v>
      </c>
      <c r="F6919" s="2">
        <v>25.294658737896</v>
      </c>
      <c r="G6919" s="3">
        <v>32.5094567724542</v>
      </c>
      <c r="H6919" s="4">
        <v>41.360578136080498</v>
      </c>
      <c r="I6919" s="5">
        <v>1.4237157031440499</v>
      </c>
      <c r="J6919">
        <f t="shared" si="114"/>
        <v>0.12863613860121564</v>
      </c>
    </row>
    <row r="6920" spans="1:10" x14ac:dyDescent="0.3">
      <c r="A6920" s="1">
        <v>44968.489583333336</v>
      </c>
      <c r="B6920" s="2">
        <v>27.0178844535527</v>
      </c>
      <c r="C6920" s="3">
        <v>34.163160253909801</v>
      </c>
      <c r="D6920" s="4">
        <v>43.3566855632805</v>
      </c>
      <c r="E6920" s="5">
        <v>1.3680066409919101</v>
      </c>
      <c r="F6920" s="2">
        <v>25.875221683601499</v>
      </c>
      <c r="G6920" s="3">
        <v>33.124091976153899</v>
      </c>
      <c r="H6920" s="4">
        <v>41.815322108627903</v>
      </c>
      <c r="I6920" s="5">
        <v>1.39008473274767</v>
      </c>
      <c r="J6920">
        <f t="shared" si="114"/>
        <v>0.12702295172157735</v>
      </c>
    </row>
    <row r="6921" spans="1:10" x14ac:dyDescent="0.3">
      <c r="A6921" s="1">
        <v>44968.493055555555</v>
      </c>
      <c r="B6921" s="2">
        <v>28.568200307396001</v>
      </c>
      <c r="C6921" s="3">
        <v>35.383126374983398</v>
      </c>
      <c r="D6921" s="4">
        <v>44.455092585643897</v>
      </c>
      <c r="E6921" s="5">
        <v>1.2778887318149501</v>
      </c>
      <c r="F6921" s="2">
        <v>26.4963867433727</v>
      </c>
      <c r="G6921" s="3">
        <v>34.024614177140002</v>
      </c>
      <c r="H6921" s="4">
        <v>42.915336094219597</v>
      </c>
      <c r="I6921" s="5">
        <v>1.3969765289091201</v>
      </c>
      <c r="J6921">
        <f t="shared" si="114"/>
        <v>0.13003273837877988</v>
      </c>
    </row>
    <row r="6922" spans="1:10" x14ac:dyDescent="0.3">
      <c r="A6922" s="1">
        <v>44968.496527777781</v>
      </c>
      <c r="B6922" s="2">
        <v>28.678406065493601</v>
      </c>
      <c r="C6922" s="3">
        <v>35.6516701051155</v>
      </c>
      <c r="D6922" s="4">
        <v>44.496389335714397</v>
      </c>
      <c r="E6922" s="5">
        <v>1.2704806184688899</v>
      </c>
      <c r="F6922" s="2">
        <v>26.422105515918499</v>
      </c>
      <c r="G6922" s="3">
        <v>33.951408501236202</v>
      </c>
      <c r="H6922" s="4">
        <v>42.818525807930797</v>
      </c>
      <c r="I6922" s="5">
        <v>1.3986414617748</v>
      </c>
      <c r="J6922">
        <f t="shared" si="114"/>
        <v>0.13054387784963636</v>
      </c>
    </row>
    <row r="6923" spans="1:10" x14ac:dyDescent="0.3">
      <c r="A6923" s="1">
        <v>44968.5</v>
      </c>
      <c r="B6923" s="2">
        <v>29.157997170660799</v>
      </c>
      <c r="C6923" s="3">
        <v>35.896352373899198</v>
      </c>
      <c r="D6923" s="4">
        <v>44.583945255761599</v>
      </c>
      <c r="E6923" s="5">
        <v>1.22769266995241</v>
      </c>
      <c r="F6923" s="2">
        <v>26.4875908935065</v>
      </c>
      <c r="G6923" s="3">
        <v>34.260920039793398</v>
      </c>
      <c r="H6923" s="4">
        <v>43.112791312957597</v>
      </c>
      <c r="I6923" s="5">
        <v>1.4121865999115899</v>
      </c>
      <c r="J6923">
        <f t="shared" si="114"/>
        <v>0.13358348805934067</v>
      </c>
    </row>
    <row r="6924" spans="1:10" x14ac:dyDescent="0.3">
      <c r="A6924" s="1">
        <v>44968.503472222219</v>
      </c>
      <c r="B6924" s="2">
        <v>29.5393480258269</v>
      </c>
      <c r="C6924" s="3">
        <v>36.216330123960702</v>
      </c>
      <c r="D6924" s="4">
        <v>44.812576098564101</v>
      </c>
      <c r="E6924" s="5">
        <v>1.2048607339630599</v>
      </c>
      <c r="F6924" s="2">
        <v>26.653615562269501</v>
      </c>
      <c r="G6924" s="3">
        <v>34.294104133949901</v>
      </c>
      <c r="H6924" s="4">
        <v>43.101655326674297</v>
      </c>
      <c r="I6924" s="5">
        <v>1.39295155534896</v>
      </c>
      <c r="J6924">
        <f t="shared" si="114"/>
        <v>0.13477195240075102</v>
      </c>
    </row>
    <row r="6925" spans="1:10" x14ac:dyDescent="0.3">
      <c r="A6925" s="1">
        <v>44968.506944444445</v>
      </c>
      <c r="B6925" s="2">
        <v>29.1630043539007</v>
      </c>
      <c r="C6925" s="3">
        <v>36.013768581042001</v>
      </c>
      <c r="D6925" s="4">
        <v>44.741524553753401</v>
      </c>
      <c r="E6925" s="5">
        <v>1.2376897617646201</v>
      </c>
      <c r="F6925" s="2">
        <v>26.611870501141901</v>
      </c>
      <c r="G6925" s="3">
        <v>34.258450938387703</v>
      </c>
      <c r="H6925" s="4">
        <v>43.055871211436703</v>
      </c>
      <c r="I6925" s="5">
        <v>1.39446712041039</v>
      </c>
      <c r="J6925">
        <f t="shared" ref="J6925:J6988" si="115">(-1/(LN(B6925)-LN(D6925)))*((1/B6925)+(1/D6925))</f>
        <v>0.13233756126174481</v>
      </c>
    </row>
    <row r="6926" spans="1:10" x14ac:dyDescent="0.3">
      <c r="A6926" s="1">
        <v>44968.510416666664</v>
      </c>
      <c r="B6926" s="2">
        <v>28.822126673066499</v>
      </c>
      <c r="C6926" s="3">
        <v>35.847842287315402</v>
      </c>
      <c r="D6926" s="4">
        <v>44.670932123394003</v>
      </c>
      <c r="E6926" s="5">
        <v>1.2675526253691101</v>
      </c>
      <c r="F6926" s="2">
        <v>26.610908488070901</v>
      </c>
      <c r="G6926" s="3">
        <v>34.217680261808802</v>
      </c>
      <c r="H6926" s="4">
        <v>43.0140843599074</v>
      </c>
      <c r="I6926" s="5">
        <v>1.3916235555663501</v>
      </c>
      <c r="J6926">
        <f t="shared" si="115"/>
        <v>0.13026960878017163</v>
      </c>
    </row>
    <row r="6927" spans="1:10" x14ac:dyDescent="0.3">
      <c r="A6927" s="1">
        <v>44968.513888888891</v>
      </c>
      <c r="B6927" s="2">
        <v>28.8579264139522</v>
      </c>
      <c r="C6927" s="3">
        <v>35.877274230252901</v>
      </c>
      <c r="D6927" s="4">
        <v>44.789042066055501</v>
      </c>
      <c r="E6927" s="5">
        <v>1.2713744205654101</v>
      </c>
      <c r="F6927" s="2">
        <v>26.874304917904499</v>
      </c>
      <c r="G6927" s="3">
        <v>34.480437800994103</v>
      </c>
      <c r="H6927" s="4">
        <v>43.279780315392699</v>
      </c>
      <c r="I6927" s="5">
        <v>1.3808719123784501</v>
      </c>
      <c r="J6927">
        <f t="shared" si="115"/>
        <v>0.12962274921092806</v>
      </c>
    </row>
    <row r="6928" spans="1:10" x14ac:dyDescent="0.3">
      <c r="A6928" s="1">
        <v>44968.517361111109</v>
      </c>
      <c r="B6928" s="2">
        <v>28.9953459414</v>
      </c>
      <c r="C6928" s="3">
        <v>35.991361635748703</v>
      </c>
      <c r="D6928" s="4">
        <v>44.968756187133103</v>
      </c>
      <c r="E6928" s="5">
        <v>1.26897250078104</v>
      </c>
      <c r="F6928" s="2">
        <v>26.7580954548209</v>
      </c>
      <c r="G6928" s="3">
        <v>34.410757731690502</v>
      </c>
      <c r="H6928" s="4">
        <v>43.180856734557501</v>
      </c>
      <c r="I6928" s="5">
        <v>1.38704955192706</v>
      </c>
      <c r="J6928">
        <f t="shared" si="115"/>
        <v>0.12926558839103663</v>
      </c>
    </row>
    <row r="6929" spans="1:10" x14ac:dyDescent="0.3">
      <c r="A6929" s="1">
        <v>44968.520833333336</v>
      </c>
      <c r="B6929" s="2">
        <v>28.647951533548</v>
      </c>
      <c r="C6929" s="3">
        <v>34.743827466248398</v>
      </c>
      <c r="D6929" s="4">
        <v>42.0666118659557</v>
      </c>
      <c r="E6929" s="5">
        <v>1.11165896537523</v>
      </c>
      <c r="F6929" s="2">
        <v>26.2143321576776</v>
      </c>
      <c r="G6929" s="3">
        <v>33.784966453364603</v>
      </c>
      <c r="H6929" s="4">
        <v>42.384760563434398</v>
      </c>
      <c r="I6929" s="5">
        <v>1.39285715672262</v>
      </c>
      <c r="J6929">
        <f t="shared" si="115"/>
        <v>0.15273957426464962</v>
      </c>
    </row>
    <row r="6930" spans="1:10" x14ac:dyDescent="0.3">
      <c r="A6930" s="1">
        <v>44968.524305555555</v>
      </c>
      <c r="B6930" s="2">
        <v>21.774300327380701</v>
      </c>
      <c r="C6930" s="3">
        <v>25.098824464862901</v>
      </c>
      <c r="D6930" s="4">
        <v>30.378943215815799</v>
      </c>
      <c r="E6930" s="5">
        <v>0.95855994977820402</v>
      </c>
      <c r="F6930" s="2">
        <v>25.781610067914499</v>
      </c>
      <c r="G6930" s="3">
        <v>33.095682249075502</v>
      </c>
      <c r="H6930" s="4">
        <v>41.510788491461497</v>
      </c>
      <c r="I6930" s="5">
        <v>1.38035421711957</v>
      </c>
      <c r="J6930">
        <f t="shared" si="115"/>
        <v>0.23675274441034591</v>
      </c>
    </row>
    <row r="6931" spans="1:10" x14ac:dyDescent="0.3">
      <c r="A6931" s="1">
        <v>44968.527777777781</v>
      </c>
      <c r="B6931" s="2">
        <v>20.375788456557</v>
      </c>
      <c r="C6931" s="3">
        <v>24.039529552527199</v>
      </c>
      <c r="D6931" s="4">
        <v>29.281746247547499</v>
      </c>
      <c r="E6931" s="5">
        <v>1.04590204319961</v>
      </c>
      <c r="F6931" s="2">
        <v>25.814124935493901</v>
      </c>
      <c r="G6931" s="3">
        <v>32.882113715390503</v>
      </c>
      <c r="H6931" s="4">
        <v>39.850678155554398</v>
      </c>
      <c r="I6931" s="5">
        <v>1.2613124436345999</v>
      </c>
      <c r="J6931">
        <f t="shared" si="115"/>
        <v>0.22952269399446623</v>
      </c>
    </row>
    <row r="6932" spans="1:10" x14ac:dyDescent="0.3">
      <c r="A6932" s="1">
        <v>44968.53125</v>
      </c>
      <c r="B6932" s="2">
        <v>19.850371321162498</v>
      </c>
      <c r="C6932" s="3">
        <v>23.7070834859258</v>
      </c>
      <c r="D6932" s="4">
        <v>28.989527459996602</v>
      </c>
      <c r="E6932" s="5">
        <v>1.0933069345358299</v>
      </c>
      <c r="F6932" s="2">
        <v>27.428324864743601</v>
      </c>
      <c r="G6932" s="3">
        <v>28.2977767475845</v>
      </c>
      <c r="H6932" s="4">
        <v>32.341963515465501</v>
      </c>
      <c r="I6932" s="5">
        <v>0.46642692801498498</v>
      </c>
      <c r="J6932">
        <f t="shared" si="115"/>
        <v>0.22410729740589944</v>
      </c>
    </row>
    <row r="6933" spans="1:10" x14ac:dyDescent="0.3">
      <c r="A6933" s="1">
        <v>44968.534722222219</v>
      </c>
      <c r="B6933" s="2">
        <v>19.689852329540599</v>
      </c>
      <c r="C6933" s="3">
        <v>23.6909044021886</v>
      </c>
      <c r="D6933" s="4">
        <v>29.094317853622101</v>
      </c>
      <c r="E6933" s="5">
        <v>1.1275550309536</v>
      </c>
      <c r="F6933" s="2">
        <v>19.210412986310399</v>
      </c>
      <c r="G6933" s="3">
        <v>23.7402696786239</v>
      </c>
      <c r="H6933" s="4">
        <v>29.2644665782726</v>
      </c>
      <c r="I6933" s="5">
        <v>1.2180678756107901</v>
      </c>
      <c r="J6933">
        <f t="shared" si="115"/>
        <v>0.21810947706313744</v>
      </c>
    </row>
    <row r="6934" spans="1:10" x14ac:dyDescent="0.3">
      <c r="A6934" s="1">
        <v>44968.538194444445</v>
      </c>
      <c r="B6934" s="2">
        <v>19.536340174125101</v>
      </c>
      <c r="C6934" s="3">
        <v>23.564113478226702</v>
      </c>
      <c r="D6934" s="4">
        <v>29.023692395089601</v>
      </c>
      <c r="E6934" s="5">
        <v>1.14312065644032</v>
      </c>
      <c r="F6934" s="2">
        <v>18.775851659808701</v>
      </c>
      <c r="G6934" s="3">
        <v>23.655543397566099</v>
      </c>
      <c r="H6934" s="4">
        <v>29.058479492373198</v>
      </c>
      <c r="I6934" s="5">
        <v>1.2661332066983499</v>
      </c>
      <c r="J6934">
        <f t="shared" si="115"/>
        <v>0.21635535498046818</v>
      </c>
    </row>
    <row r="6935" spans="1:10" x14ac:dyDescent="0.3">
      <c r="A6935" s="1">
        <v>44968.541666666664</v>
      </c>
      <c r="B6935" s="2">
        <v>19.560964098691301</v>
      </c>
      <c r="C6935" s="3">
        <v>23.5409846383771</v>
      </c>
      <c r="D6935" s="4">
        <v>29.005625466643501</v>
      </c>
      <c r="E6935" s="5">
        <v>1.1374119855168201</v>
      </c>
      <c r="F6935" s="2">
        <v>19.032094939145701</v>
      </c>
      <c r="G6935" s="3">
        <v>23.681275847697599</v>
      </c>
      <c r="H6935" s="4">
        <v>28.8961271462124</v>
      </c>
      <c r="I6935" s="5">
        <v>1.21012151064037</v>
      </c>
      <c r="J6935">
        <f t="shared" si="115"/>
        <v>0.21728001299525684</v>
      </c>
    </row>
    <row r="6936" spans="1:10" x14ac:dyDescent="0.3">
      <c r="A6936" s="1">
        <v>44968.545138888891</v>
      </c>
      <c r="B6936" s="2">
        <v>19.7227091698098</v>
      </c>
      <c r="C6936" s="3">
        <v>23.941453855073199</v>
      </c>
      <c r="D6936" s="4">
        <v>29.5276245588881</v>
      </c>
      <c r="E6936" s="5">
        <v>1.16596612321615</v>
      </c>
      <c r="F6936" s="2">
        <v>19.321606484696801</v>
      </c>
      <c r="G6936" s="3">
        <v>23.8462605113072</v>
      </c>
      <c r="H6936" s="4">
        <v>29.114730535778701</v>
      </c>
      <c r="I6936" s="5">
        <v>1.18736345359388</v>
      </c>
      <c r="J6936">
        <f t="shared" si="115"/>
        <v>0.20956116041711237</v>
      </c>
    </row>
    <row r="6937" spans="1:10" x14ac:dyDescent="0.3">
      <c r="A6937" s="1">
        <v>44968.548611111109</v>
      </c>
      <c r="B6937" s="2">
        <v>19.871738819683099</v>
      </c>
      <c r="C6937" s="3">
        <v>24.160248391618001</v>
      </c>
      <c r="D6937" s="4">
        <v>29.828516246984101</v>
      </c>
      <c r="E6937" s="5">
        <v>1.17357295186663</v>
      </c>
      <c r="F6937" s="2">
        <v>19.374110820535599</v>
      </c>
      <c r="G6937" s="3">
        <v>24.087525737599801</v>
      </c>
      <c r="H6937" s="4">
        <v>29.4637160641897</v>
      </c>
      <c r="I6937" s="5">
        <v>1.2145416542113601</v>
      </c>
      <c r="J6937">
        <f t="shared" si="115"/>
        <v>0.20643684610843877</v>
      </c>
    </row>
    <row r="6938" spans="1:10" x14ac:dyDescent="0.3">
      <c r="A6938" s="1">
        <v>44968.552083333336</v>
      </c>
      <c r="B6938" s="2">
        <v>19.673611815947101</v>
      </c>
      <c r="C6938" s="3">
        <v>23.868103845419899</v>
      </c>
      <c r="D6938" s="4">
        <v>29.485394061620301</v>
      </c>
      <c r="E6938" s="5">
        <v>1.1688129752274501</v>
      </c>
      <c r="F6938" s="2">
        <v>18.834186404136599</v>
      </c>
      <c r="G6938" s="3">
        <v>23.494217257028801</v>
      </c>
      <c r="H6938" s="4">
        <v>28.8254946520705</v>
      </c>
      <c r="I6938" s="5">
        <v>1.2329847820823401</v>
      </c>
      <c r="J6938">
        <f t="shared" si="115"/>
        <v>0.20944411363139001</v>
      </c>
    </row>
    <row r="6939" spans="1:10" x14ac:dyDescent="0.3">
      <c r="A6939" s="1">
        <v>44968.555555555555</v>
      </c>
      <c r="B6939" s="2">
        <v>19.621073480993999</v>
      </c>
      <c r="C6939" s="3">
        <v>23.668339355447198</v>
      </c>
      <c r="D6939" s="4">
        <v>29.164511073225501</v>
      </c>
      <c r="E6939" s="5">
        <v>1.1445683183156601</v>
      </c>
      <c r="F6939" s="2">
        <v>18.939104896375898</v>
      </c>
      <c r="G6939" s="3">
        <v>23.0947381832429</v>
      </c>
      <c r="H6939" s="4">
        <v>28.2363850958934</v>
      </c>
      <c r="I6939" s="5">
        <v>1.1552308578852799</v>
      </c>
      <c r="J6939">
        <f t="shared" si="115"/>
        <v>0.21509826479982488</v>
      </c>
    </row>
    <row r="6940" spans="1:10" x14ac:dyDescent="0.3">
      <c r="A6940" s="1">
        <v>44968.559027777781</v>
      </c>
      <c r="B6940" s="2">
        <v>19.486074918603499</v>
      </c>
      <c r="C6940" s="3">
        <v>23.4073567245267</v>
      </c>
      <c r="D6940" s="4">
        <v>28.8169720187088</v>
      </c>
      <c r="E6940" s="5">
        <v>1.1295274698658799</v>
      </c>
      <c r="F6940" s="2">
        <v>18.722758095217099</v>
      </c>
      <c r="G6940" s="3">
        <v>22.7098896910727</v>
      </c>
      <c r="H6940" s="4">
        <v>27.6595786926448</v>
      </c>
      <c r="I6940" s="5">
        <v>1.1286076753477201</v>
      </c>
      <c r="J6940">
        <f t="shared" si="115"/>
        <v>0.21985252692729226</v>
      </c>
    </row>
    <row r="6941" spans="1:10" x14ac:dyDescent="0.3">
      <c r="A6941" s="1">
        <v>44968.5625</v>
      </c>
      <c r="B6941" s="2">
        <v>19.311588462592098</v>
      </c>
      <c r="C6941" s="3">
        <v>23.0975517318148</v>
      </c>
      <c r="D6941" s="4">
        <v>28.401212280277299</v>
      </c>
      <c r="E6941" s="5">
        <v>1.11318984904037</v>
      </c>
      <c r="F6941" s="2">
        <v>18.181285281489799</v>
      </c>
      <c r="G6941" s="3">
        <v>22.183162412744501</v>
      </c>
      <c r="H6941" s="4">
        <v>27.097730310836901</v>
      </c>
      <c r="I6941" s="5">
        <v>1.15443644899172</v>
      </c>
      <c r="J6941">
        <f t="shared" si="115"/>
        <v>0.22552806050363525</v>
      </c>
    </row>
    <row r="6942" spans="1:10" x14ac:dyDescent="0.3">
      <c r="A6942" s="1">
        <v>44968.565972222219</v>
      </c>
      <c r="B6942" s="2">
        <v>19.1470307412728</v>
      </c>
      <c r="C6942" s="3">
        <v>22.8271820348711</v>
      </c>
      <c r="D6942" s="4">
        <v>28.0408213157089</v>
      </c>
      <c r="E6942" s="5">
        <v>1.10077703226044</v>
      </c>
      <c r="F6942" s="2">
        <v>17.9023717531533</v>
      </c>
      <c r="G6942" s="3">
        <v>21.8001498448128</v>
      </c>
      <c r="H6942" s="4">
        <v>26.616880135498199</v>
      </c>
      <c r="I6942" s="5">
        <v>1.14721471691807</v>
      </c>
      <c r="J6942">
        <f t="shared" si="115"/>
        <v>0.23037105161605134</v>
      </c>
    </row>
    <row r="6943" spans="1:10" x14ac:dyDescent="0.3">
      <c r="A6943" s="1">
        <v>44968.569444444445</v>
      </c>
      <c r="B6943" s="2">
        <v>19.008998046609499</v>
      </c>
      <c r="C6943" s="3">
        <v>22.619084462873101</v>
      </c>
      <c r="D6943" s="4">
        <v>27.770527026812299</v>
      </c>
      <c r="E6943" s="5">
        <v>1.09354524328794</v>
      </c>
      <c r="F6943" s="2">
        <v>17.806013087625399</v>
      </c>
      <c r="G6943" s="3">
        <v>21.640248328077501</v>
      </c>
      <c r="H6943" s="4">
        <v>26.4019524034555</v>
      </c>
      <c r="I6943" s="5">
        <v>1.13924905988924</v>
      </c>
      <c r="J6943">
        <f t="shared" si="115"/>
        <v>0.23377671878975487</v>
      </c>
    </row>
    <row r="6944" spans="1:10" x14ac:dyDescent="0.3">
      <c r="A6944" s="1">
        <v>44968.572916666664</v>
      </c>
      <c r="B6944" s="2">
        <v>18.9851010894516</v>
      </c>
      <c r="C6944" s="3">
        <v>22.596648491201101</v>
      </c>
      <c r="D6944" s="4">
        <v>27.734614258078999</v>
      </c>
      <c r="E6944" s="5">
        <v>1.09349808704995</v>
      </c>
      <c r="F6944" s="2">
        <v>17.8283630450366</v>
      </c>
      <c r="G6944" s="3">
        <v>21.715834493440202</v>
      </c>
      <c r="H6944" s="4">
        <v>26.474984913522299</v>
      </c>
      <c r="I6944" s="5">
        <v>1.1439106036165501</v>
      </c>
      <c r="J6944">
        <f t="shared" si="115"/>
        <v>0.234096709380021</v>
      </c>
    </row>
    <row r="6945" spans="1:10" x14ac:dyDescent="0.3">
      <c r="A6945" s="1">
        <v>44968.576388888891</v>
      </c>
      <c r="B6945" s="2">
        <v>19.154422077807101</v>
      </c>
      <c r="C6945" s="3">
        <v>22.8220531643559</v>
      </c>
      <c r="D6945" s="4">
        <v>28.0060280349735</v>
      </c>
      <c r="E6945" s="5">
        <v>1.09610927551606</v>
      </c>
      <c r="F6945" s="2">
        <v>18.0618517162385</v>
      </c>
      <c r="G6945" s="3">
        <v>21.971150741056999</v>
      </c>
      <c r="H6945" s="4">
        <v>26.801986015760601</v>
      </c>
      <c r="I6945" s="5">
        <v>1.1415888558271801</v>
      </c>
      <c r="J6945">
        <f t="shared" si="115"/>
        <v>0.23142159867917328</v>
      </c>
    </row>
    <row r="6946" spans="1:10" x14ac:dyDescent="0.3">
      <c r="A6946" s="1">
        <v>44968.579861111109</v>
      </c>
      <c r="B6946" s="2">
        <v>19.312592474177301</v>
      </c>
      <c r="C6946" s="3">
        <v>23.0692233512688</v>
      </c>
      <c r="D6946" s="4">
        <v>28.307783115793399</v>
      </c>
      <c r="E6946" s="5">
        <v>1.1035858682235</v>
      </c>
      <c r="F6946" s="2">
        <v>18.123544499573399</v>
      </c>
      <c r="G6946" s="3">
        <v>22.1632935186175</v>
      </c>
      <c r="H6946" s="4">
        <v>27.1146933315325</v>
      </c>
      <c r="I6946" s="5">
        <v>1.1655270656079799</v>
      </c>
      <c r="J6946">
        <f t="shared" si="115"/>
        <v>0.22779901473501446</v>
      </c>
    </row>
    <row r="6947" spans="1:10" x14ac:dyDescent="0.3">
      <c r="A6947" s="1">
        <v>44968.583333333336</v>
      </c>
      <c r="B6947" s="2">
        <v>19.4138630224091</v>
      </c>
      <c r="C6947" s="3">
        <v>23.188334013913799</v>
      </c>
      <c r="D6947" s="4">
        <v>28.457017440249601</v>
      </c>
      <c r="E6947" s="5">
        <v>1.1036476957368</v>
      </c>
      <c r="F6947" s="2">
        <v>18.160921811256099</v>
      </c>
      <c r="G6947" s="3">
        <v>22.1280474160409</v>
      </c>
      <c r="H6947" s="4">
        <v>27.052627091097499</v>
      </c>
      <c r="I6947" s="5">
        <v>1.1526379446969801</v>
      </c>
      <c r="J6947">
        <f t="shared" si="115"/>
        <v>0.22659159615867541</v>
      </c>
    </row>
    <row r="6948" spans="1:10" x14ac:dyDescent="0.3">
      <c r="A6948" s="1">
        <v>44968.586805555555</v>
      </c>
      <c r="B6948" s="2">
        <v>19.335637154839102</v>
      </c>
      <c r="C6948" s="3">
        <v>23.0694918400552</v>
      </c>
      <c r="D6948" s="4">
        <v>28.311638572709601</v>
      </c>
      <c r="E6948" s="5">
        <v>1.10039775167006</v>
      </c>
      <c r="F6948" s="2">
        <v>17.994664711564401</v>
      </c>
      <c r="G6948" s="3">
        <v>21.864451544277401</v>
      </c>
      <c r="H6948" s="4">
        <v>26.739106165429</v>
      </c>
      <c r="I6948" s="5">
        <v>1.1452056272359501</v>
      </c>
      <c r="J6948">
        <f t="shared" si="115"/>
        <v>0.22825561373436667</v>
      </c>
    </row>
    <row r="6949" spans="1:10" x14ac:dyDescent="0.3">
      <c r="A6949" s="1">
        <v>44968.590277777781</v>
      </c>
      <c r="B6949" s="2">
        <v>19.100934256589099</v>
      </c>
      <c r="C6949" s="3">
        <v>22.8174617641106</v>
      </c>
      <c r="D6949" s="4">
        <v>28.012207654125898</v>
      </c>
      <c r="E6949" s="5">
        <v>1.1050576144363899</v>
      </c>
      <c r="F6949" s="2">
        <v>17.928841027484701</v>
      </c>
      <c r="G6949" s="3">
        <v>21.661762057918999</v>
      </c>
      <c r="H6949" s="4">
        <v>26.461454991121499</v>
      </c>
      <c r="I6949" s="5">
        <v>1.12515187145548</v>
      </c>
      <c r="J6949">
        <f t="shared" si="115"/>
        <v>0.22995940485686475</v>
      </c>
    </row>
    <row r="6950" spans="1:10" x14ac:dyDescent="0.3">
      <c r="A6950" s="1">
        <v>44968.59375</v>
      </c>
      <c r="B6950" s="2">
        <v>18.878352346066599</v>
      </c>
      <c r="C6950" s="3">
        <v>22.597462941072799</v>
      </c>
      <c r="D6950" s="4">
        <v>27.753498139242598</v>
      </c>
      <c r="E6950" s="5">
        <v>1.11228924613257</v>
      </c>
      <c r="F6950" s="2">
        <v>17.695741560115401</v>
      </c>
      <c r="G6950" s="3">
        <v>21.502135886217001</v>
      </c>
      <c r="H6950" s="4">
        <v>26.279013987565701</v>
      </c>
      <c r="I6950" s="5">
        <v>1.14352422647838</v>
      </c>
      <c r="J6950">
        <f t="shared" si="115"/>
        <v>0.23096702030205132</v>
      </c>
    </row>
    <row r="6951" spans="1:10" x14ac:dyDescent="0.3">
      <c r="A6951" s="1">
        <v>44968.597222222219</v>
      </c>
      <c r="B6951" s="2">
        <v>18.7718838439405</v>
      </c>
      <c r="C6951" s="3">
        <v>22.338842104372301</v>
      </c>
      <c r="D6951" s="4">
        <v>27.4415766451372</v>
      </c>
      <c r="E6951" s="5">
        <v>1.0953388940847899</v>
      </c>
      <c r="F6951" s="2">
        <v>17.4985378231361</v>
      </c>
      <c r="G6951" s="3">
        <v>21.290579532905699</v>
      </c>
      <c r="H6951" s="4">
        <v>26.0422728696349</v>
      </c>
      <c r="I6951" s="5">
        <v>1.14981382985229</v>
      </c>
      <c r="J6951">
        <f t="shared" si="115"/>
        <v>0.23627189384307853</v>
      </c>
    </row>
    <row r="6952" spans="1:10" x14ac:dyDescent="0.3">
      <c r="A6952" s="1">
        <v>44968.600694444445</v>
      </c>
      <c r="B6952" s="2">
        <v>19.0164023661359</v>
      </c>
      <c r="C6952" s="3">
        <v>21.3508171357139</v>
      </c>
      <c r="D6952" s="4">
        <v>26.1419910156262</v>
      </c>
      <c r="E6952" s="5">
        <v>0.91198159462979</v>
      </c>
      <c r="F6952" s="2">
        <v>17.4710512387162</v>
      </c>
      <c r="G6952" s="3">
        <v>21.111164349755398</v>
      </c>
      <c r="H6952" s="4">
        <v>25.7669471606272</v>
      </c>
      <c r="I6952" s="5">
        <v>1.12313411208979</v>
      </c>
      <c r="J6952">
        <f t="shared" si="115"/>
        <v>0.28544034357332948</v>
      </c>
    </row>
    <row r="6953" spans="1:10" x14ac:dyDescent="0.3">
      <c r="A6953" s="1">
        <v>44968.604166666664</v>
      </c>
      <c r="B6953" s="2">
        <v>19.0573467757219</v>
      </c>
      <c r="C6953" s="3">
        <v>20.6728234129219</v>
      </c>
      <c r="D6953" s="4">
        <v>25.248977835616799</v>
      </c>
      <c r="E6953" s="5">
        <v>0.80197290365204199</v>
      </c>
      <c r="F6953" s="2">
        <v>17.265533247307602</v>
      </c>
      <c r="G6953" s="3">
        <v>20.914340094603201</v>
      </c>
      <c r="H6953" s="4">
        <v>25.581986040014701</v>
      </c>
      <c r="I6953" s="5">
        <v>1.1365572941661399</v>
      </c>
      <c r="J6953">
        <f t="shared" si="115"/>
        <v>0.3272945908619852</v>
      </c>
    </row>
    <row r="6954" spans="1:10" x14ac:dyDescent="0.3">
      <c r="A6954" s="1">
        <v>44968.607638888891</v>
      </c>
      <c r="B6954" s="2">
        <v>18.9266570345624</v>
      </c>
      <c r="C6954" s="3">
        <v>20.7340589172249</v>
      </c>
      <c r="D6954" s="4">
        <v>25.345648699614902</v>
      </c>
      <c r="E6954" s="5">
        <v>0.83384487779527605</v>
      </c>
      <c r="F6954" s="2">
        <v>17.2093740158877</v>
      </c>
      <c r="G6954" s="3">
        <v>20.986645984267501</v>
      </c>
      <c r="H6954" s="4">
        <v>25.690619851632199</v>
      </c>
      <c r="I6954" s="5">
        <v>1.15884168190676</v>
      </c>
      <c r="J6954">
        <f t="shared" si="115"/>
        <v>0.31602311753772561</v>
      </c>
    </row>
    <row r="6955" spans="1:10" x14ac:dyDescent="0.3">
      <c r="A6955" s="1">
        <v>44968.611111111109</v>
      </c>
      <c r="B6955" s="2">
        <v>18.843619944220599</v>
      </c>
      <c r="C6955" s="3">
        <v>21.069270596909199</v>
      </c>
      <c r="D6955" s="4">
        <v>25.7919927617002</v>
      </c>
      <c r="E6955" s="5">
        <v>0.89899410425385595</v>
      </c>
      <c r="F6955" s="2">
        <v>17.0565016623638</v>
      </c>
      <c r="G6955" s="3">
        <v>20.914637431080099</v>
      </c>
      <c r="H6955" s="4">
        <v>25.681856510262602</v>
      </c>
      <c r="I6955" s="5">
        <v>1.18391149167392</v>
      </c>
      <c r="J6955">
        <f t="shared" si="115"/>
        <v>0.29258712392368452</v>
      </c>
    </row>
    <row r="6956" spans="1:10" x14ac:dyDescent="0.3">
      <c r="A6956" s="1">
        <v>44968.614583333336</v>
      </c>
      <c r="B6956" s="2">
        <v>18.788889998445299</v>
      </c>
      <c r="C6956" s="3">
        <v>21.244228715625798</v>
      </c>
      <c r="D6956" s="4">
        <v>26.023585450680201</v>
      </c>
      <c r="E6956" s="5">
        <v>0.93433401462944599</v>
      </c>
      <c r="F6956" s="2">
        <v>17.0991609993754</v>
      </c>
      <c r="G6956" s="3">
        <v>20.8978882787708</v>
      </c>
      <c r="H6956" s="4">
        <v>25.645290000811698</v>
      </c>
      <c r="I6956" s="5">
        <v>1.1722917870870599</v>
      </c>
      <c r="J6956">
        <f t="shared" si="115"/>
        <v>0.28136034707272517</v>
      </c>
    </row>
    <row r="6957" spans="1:10" x14ac:dyDescent="0.3">
      <c r="A6957" s="1">
        <v>44968.618055555555</v>
      </c>
      <c r="B6957" s="2">
        <v>18.670167576659502</v>
      </c>
      <c r="C6957" s="3">
        <v>21.2339469482087</v>
      </c>
      <c r="D6957" s="4">
        <v>26.0397429971344</v>
      </c>
      <c r="E6957" s="5">
        <v>0.95494914664240005</v>
      </c>
      <c r="F6957" s="2">
        <v>17.014579975100101</v>
      </c>
      <c r="G6957" s="3">
        <v>20.878248075198901</v>
      </c>
      <c r="H6957" s="4">
        <v>25.638377169773101</v>
      </c>
      <c r="I6957" s="5">
        <v>1.18619679612721</v>
      </c>
      <c r="J6957">
        <f t="shared" si="115"/>
        <v>0.27642033430869278</v>
      </c>
    </row>
    <row r="6958" spans="1:10" x14ac:dyDescent="0.3">
      <c r="A6958" s="1">
        <v>44968.621527777781</v>
      </c>
      <c r="B6958" s="2">
        <v>18.659192628394301</v>
      </c>
      <c r="C6958" s="3">
        <v>21.256899285645702</v>
      </c>
      <c r="D6958" s="4">
        <v>26.0646930730266</v>
      </c>
      <c r="E6958" s="5">
        <v>0.959602122095363</v>
      </c>
      <c r="F6958" s="2">
        <v>17.135313768629999</v>
      </c>
      <c r="G6958" s="3">
        <v>20.874560086212099</v>
      </c>
      <c r="H6958" s="4">
        <v>25.587434783250298</v>
      </c>
      <c r="I6958" s="5">
        <v>1.1594358632961601</v>
      </c>
      <c r="J6958">
        <f t="shared" si="115"/>
        <v>0.27512630415575895</v>
      </c>
    </row>
    <row r="6959" spans="1:10" x14ac:dyDescent="0.3">
      <c r="A6959" s="1">
        <v>44968.625</v>
      </c>
      <c r="B6959" s="2">
        <v>18.658181429120201</v>
      </c>
      <c r="C6959" s="3">
        <v>21.242070589205301</v>
      </c>
      <c r="D6959" s="4">
        <v>26.0373823100762</v>
      </c>
      <c r="E6959" s="5">
        <v>0.95669619248018001</v>
      </c>
      <c r="F6959" s="2">
        <v>17.112050776012101</v>
      </c>
      <c r="G6959" s="3">
        <v>20.809251683384701</v>
      </c>
      <c r="H6959" s="4">
        <v>25.502264999168801</v>
      </c>
      <c r="I6959" s="5">
        <v>1.1535609782304299</v>
      </c>
      <c r="J6959">
        <f t="shared" si="115"/>
        <v>0.27607654661978792</v>
      </c>
    </row>
    <row r="6960" spans="1:10" x14ac:dyDescent="0.3">
      <c r="A6960" s="1">
        <v>44968.628472222219</v>
      </c>
      <c r="B6960" s="2">
        <v>18.498400523751801</v>
      </c>
      <c r="C6960" s="3">
        <v>21.154434075436299</v>
      </c>
      <c r="D6960" s="4">
        <v>25.9399163635285</v>
      </c>
      <c r="E6960" s="5">
        <v>0.97114107388849003</v>
      </c>
      <c r="F6960" s="2">
        <v>17.065171600490999</v>
      </c>
      <c r="G6960" s="3">
        <v>20.687902968172001</v>
      </c>
      <c r="H6960" s="4">
        <v>25.357116325683702</v>
      </c>
      <c r="I6960" s="5">
        <v>1.1446559681961099</v>
      </c>
      <c r="J6960">
        <f t="shared" si="115"/>
        <v>0.27391219657311677</v>
      </c>
    </row>
    <row r="6961" spans="1:10" x14ac:dyDescent="0.3">
      <c r="A6961" s="1">
        <v>44968.631944444445</v>
      </c>
      <c r="B6961" s="2">
        <v>18.3426363003713</v>
      </c>
      <c r="C6961" s="3">
        <v>20.912887464788501</v>
      </c>
      <c r="D6961" s="4">
        <v>25.638994890197999</v>
      </c>
      <c r="E6961" s="5">
        <v>0.961559518905021</v>
      </c>
      <c r="F6961" s="2">
        <v>16.958394381657602</v>
      </c>
      <c r="G6961" s="3">
        <v>20.5901081395264</v>
      </c>
      <c r="H6961" s="4">
        <v>25.2079097756789</v>
      </c>
      <c r="I6961" s="5">
        <v>1.1460141282260199</v>
      </c>
      <c r="J6961">
        <f t="shared" si="115"/>
        <v>0.27926164628491701</v>
      </c>
    </row>
    <row r="6962" spans="1:10" x14ac:dyDescent="0.3">
      <c r="A6962" s="1">
        <v>44968.635416666664</v>
      </c>
      <c r="B6962" s="2">
        <v>18.2402506928089</v>
      </c>
      <c r="C6962" s="3">
        <v>20.852813890713701</v>
      </c>
      <c r="D6962" s="4">
        <v>25.543109193266499</v>
      </c>
      <c r="E6962" s="5">
        <v>0.96727654537746599</v>
      </c>
      <c r="F6962" s="2">
        <v>16.902372779771198</v>
      </c>
      <c r="G6962" s="3">
        <v>20.519057563596</v>
      </c>
      <c r="H6962" s="4">
        <v>25.141818161139899</v>
      </c>
      <c r="I6962" s="5">
        <v>1.14789311761421</v>
      </c>
      <c r="J6962">
        <f t="shared" si="115"/>
        <v>0.27907046398132751</v>
      </c>
    </row>
    <row r="6963" spans="1:10" x14ac:dyDescent="0.3">
      <c r="A6963" s="1">
        <v>44968.638888888891</v>
      </c>
      <c r="B6963" s="2">
        <v>18.251045375384301</v>
      </c>
      <c r="C6963" s="3">
        <v>21.005227085617101</v>
      </c>
      <c r="D6963" s="4">
        <v>25.760218582755599</v>
      </c>
      <c r="E6963" s="5">
        <v>0.99060898434824096</v>
      </c>
      <c r="F6963" s="2">
        <v>16.9244553378395</v>
      </c>
      <c r="G6963" s="3">
        <v>20.5964974007052</v>
      </c>
      <c r="H6963" s="4">
        <v>25.255376066212801</v>
      </c>
      <c r="I6963" s="5">
        <v>1.15732793023523</v>
      </c>
      <c r="J6963">
        <f t="shared" si="115"/>
        <v>0.27164386596864298</v>
      </c>
    </row>
    <row r="6964" spans="1:10" x14ac:dyDescent="0.3">
      <c r="A6964" s="1">
        <v>44968.642361111109</v>
      </c>
      <c r="B6964" s="2">
        <v>18.331764939769801</v>
      </c>
      <c r="C6964" s="3">
        <v>21.201996349358598</v>
      </c>
      <c r="D6964" s="4">
        <v>26.022217717234</v>
      </c>
      <c r="E6964" s="5">
        <v>1.0075343862779</v>
      </c>
      <c r="F6964" s="2">
        <v>16.966759449469102</v>
      </c>
      <c r="G6964" s="3">
        <v>20.6478366786232</v>
      </c>
      <c r="H6964" s="4">
        <v>25.321004597535701</v>
      </c>
      <c r="I6964" s="5">
        <v>1.15760228218454</v>
      </c>
      <c r="J6964">
        <f t="shared" si="115"/>
        <v>0.26541463164715628</v>
      </c>
    </row>
    <row r="6965" spans="1:10" x14ac:dyDescent="0.3">
      <c r="A6965" s="1">
        <v>44968.645833333336</v>
      </c>
      <c r="B6965" s="2">
        <v>19.218423335818301</v>
      </c>
      <c r="C6965" s="3">
        <v>21.604960383944402</v>
      </c>
      <c r="D6965" s="4">
        <v>26.2338668426315</v>
      </c>
      <c r="E6965" s="5">
        <v>0.89252688080659703</v>
      </c>
      <c r="F6965" s="2">
        <v>16.970577712047799</v>
      </c>
      <c r="G6965" s="3">
        <v>20.681090602853999</v>
      </c>
      <c r="H6965" s="4">
        <v>25.371955447629301</v>
      </c>
      <c r="I6965" s="5">
        <v>1.1628664495154999</v>
      </c>
      <c r="J6965">
        <f t="shared" si="115"/>
        <v>0.28970865272587137</v>
      </c>
    </row>
    <row r="6966" spans="1:10" x14ac:dyDescent="0.3">
      <c r="A6966" s="1">
        <v>44968.649305555555</v>
      </c>
      <c r="B6966" s="2">
        <v>18.565989057102801</v>
      </c>
      <c r="C6966" s="3">
        <v>21.394711151974001</v>
      </c>
      <c r="D6966" s="4">
        <v>26.2607240670708</v>
      </c>
      <c r="E6966" s="5">
        <v>0.99682292605605105</v>
      </c>
      <c r="F6966" s="2">
        <v>16.927583646011101</v>
      </c>
      <c r="G6966" s="3">
        <v>20.615297503135</v>
      </c>
      <c r="H6966" s="4">
        <v>25.325679735612599</v>
      </c>
      <c r="I6966" s="5">
        <v>1.1647206993611801</v>
      </c>
      <c r="J6966">
        <f t="shared" si="115"/>
        <v>0.26515773880294641</v>
      </c>
    </row>
    <row r="6967" spans="1:10" x14ac:dyDescent="0.3">
      <c r="A6967" s="1">
        <v>44968.652777777781</v>
      </c>
      <c r="B6967" s="2">
        <v>17.928982290349602</v>
      </c>
      <c r="C6967" s="3">
        <v>21.221314894820999</v>
      </c>
      <c r="D6967" s="4">
        <v>26.1754793731672</v>
      </c>
      <c r="E6967" s="5">
        <v>1.0906375086</v>
      </c>
      <c r="F6967" s="2">
        <v>16.838424786384</v>
      </c>
      <c r="G6967" s="3">
        <v>20.542120719707398</v>
      </c>
      <c r="H6967" s="4">
        <v>25.242691360296</v>
      </c>
      <c r="I6967" s="5">
        <v>1.1706501738679</v>
      </c>
      <c r="J6967">
        <f t="shared" si="115"/>
        <v>0.24835671068377246</v>
      </c>
    </row>
    <row r="6968" spans="1:10" x14ac:dyDescent="0.3">
      <c r="A6968" s="1">
        <v>44968.65625</v>
      </c>
      <c r="B6968" s="2">
        <v>17.099188025267399</v>
      </c>
      <c r="C6968" s="3">
        <v>20.937956047407599</v>
      </c>
      <c r="D6968" s="4">
        <v>26.023168859528599</v>
      </c>
      <c r="E6968" s="5">
        <v>1.21351619368209</v>
      </c>
      <c r="F6968" s="2">
        <v>16.817733575667798</v>
      </c>
      <c r="G6968" s="3">
        <v>20.4777463394473</v>
      </c>
      <c r="H6968" s="4">
        <v>25.157384425426901</v>
      </c>
      <c r="I6968" s="5">
        <v>1.1642455186916401</v>
      </c>
      <c r="J6968">
        <f t="shared" si="115"/>
        <v>0.23076117906000432</v>
      </c>
    </row>
    <row r="6969" spans="1:10" x14ac:dyDescent="0.3">
      <c r="A6969" s="1">
        <v>44968.659722222219</v>
      </c>
      <c r="B6969" s="2">
        <v>16.720398499440101</v>
      </c>
      <c r="C6969" s="3">
        <v>20.797947833431</v>
      </c>
      <c r="D6969" s="4">
        <v>25.8578952766809</v>
      </c>
      <c r="E6969" s="5">
        <v>1.2614462958177199</v>
      </c>
      <c r="F6969" s="2">
        <v>16.714834032883399</v>
      </c>
      <c r="G6969" s="3">
        <v>20.361365939512499</v>
      </c>
      <c r="H6969" s="4">
        <v>25.012476617689</v>
      </c>
      <c r="I6969" s="5">
        <v>1.1653408610965901</v>
      </c>
      <c r="J6969">
        <f t="shared" si="115"/>
        <v>0.22587875042684877</v>
      </c>
    </row>
    <row r="6970" spans="1:10" x14ac:dyDescent="0.3">
      <c r="A6970" s="1">
        <v>44968.663194444445</v>
      </c>
      <c r="B6970" s="2">
        <v>16.419435182717098</v>
      </c>
      <c r="C6970" s="3">
        <v>20.632733711207599</v>
      </c>
      <c r="D6970" s="4">
        <v>25.653236379631601</v>
      </c>
      <c r="E6970" s="5">
        <v>1.29203396854633</v>
      </c>
      <c r="F6970" s="2">
        <v>16.686738203964602</v>
      </c>
      <c r="G6970" s="3">
        <v>20.234982684920201</v>
      </c>
      <c r="H6970" s="4">
        <v>24.849839708098401</v>
      </c>
      <c r="I6970" s="5">
        <v>1.1509053292186999</v>
      </c>
      <c r="J6970">
        <f t="shared" si="115"/>
        <v>0.22385470258844734</v>
      </c>
    </row>
    <row r="6971" spans="1:10" x14ac:dyDescent="0.3">
      <c r="A6971" s="1">
        <v>44968.666666666664</v>
      </c>
      <c r="B6971" s="2">
        <v>16.054234823482901</v>
      </c>
      <c r="C6971" s="3">
        <v>20.475262733085799</v>
      </c>
      <c r="D6971" s="4">
        <v>25.537619373622601</v>
      </c>
      <c r="E6971" s="5">
        <v>1.34522283479069</v>
      </c>
      <c r="F6971" s="2">
        <v>16.680256842380999</v>
      </c>
      <c r="G6971" s="3">
        <v>20.184140613538801</v>
      </c>
      <c r="H6971" s="4">
        <v>24.7761525961707</v>
      </c>
      <c r="I6971" s="5">
        <v>1.1432682996599599</v>
      </c>
      <c r="J6971">
        <f t="shared" si="115"/>
        <v>0.21855053153047957</v>
      </c>
    </row>
    <row r="6972" spans="1:10" x14ac:dyDescent="0.3">
      <c r="A6972" s="1">
        <v>44968.670138888891</v>
      </c>
      <c r="B6972" s="2">
        <v>16.400336207293599</v>
      </c>
      <c r="C6972" s="3">
        <v>20.6885393805854</v>
      </c>
      <c r="D6972" s="4">
        <v>25.735781462929101</v>
      </c>
      <c r="E6972" s="5">
        <v>1.30503468125919</v>
      </c>
      <c r="F6972" s="2">
        <v>16.8383868781351</v>
      </c>
      <c r="G6972" s="3">
        <v>20.268843684064802</v>
      </c>
      <c r="H6972" s="4">
        <v>24.8362557668097</v>
      </c>
      <c r="I6972" s="5">
        <v>1.1226277921593499</v>
      </c>
      <c r="J6972">
        <f t="shared" si="115"/>
        <v>0.22156035362337639</v>
      </c>
    </row>
    <row r="6973" spans="1:10" x14ac:dyDescent="0.3">
      <c r="A6973" s="1">
        <v>44968.673611111109</v>
      </c>
      <c r="B6973" s="2">
        <v>16.749145276775199</v>
      </c>
      <c r="C6973" s="3">
        <v>20.663835839057199</v>
      </c>
      <c r="D6973" s="4">
        <v>25.619437622176498</v>
      </c>
      <c r="E6973" s="5">
        <v>1.22912716718768</v>
      </c>
      <c r="F6973" s="2">
        <v>16.761429338652999</v>
      </c>
      <c r="G6973" s="3">
        <v>20.270714479997402</v>
      </c>
      <c r="H6973" s="4">
        <v>24.854902520777099</v>
      </c>
      <c r="I6973" s="5">
        <v>1.13845809945195</v>
      </c>
      <c r="J6973">
        <f t="shared" si="115"/>
        <v>0.23232104891059144</v>
      </c>
    </row>
    <row r="6974" spans="1:10" x14ac:dyDescent="0.3">
      <c r="A6974" s="1">
        <v>44968.677083333336</v>
      </c>
      <c r="B6974" s="2">
        <v>16.8142418941678</v>
      </c>
      <c r="C6974" s="3">
        <v>20.291421820203499</v>
      </c>
      <c r="D6974" s="4">
        <v>25.1342891159941</v>
      </c>
      <c r="E6974" s="5">
        <v>1.16045585136542</v>
      </c>
      <c r="F6974" s="2">
        <v>16.7248096518273</v>
      </c>
      <c r="G6974" s="3">
        <v>20.214983298119201</v>
      </c>
      <c r="H6974" s="4">
        <v>24.777112958172399</v>
      </c>
      <c r="I6974" s="5">
        <v>1.13569813294276</v>
      </c>
      <c r="J6974">
        <f t="shared" si="115"/>
        <v>0.24691047151149717</v>
      </c>
    </row>
    <row r="6975" spans="1:10" x14ac:dyDescent="0.3">
      <c r="A6975" s="1">
        <v>44968.680555555555</v>
      </c>
      <c r="B6975" s="2">
        <v>16.848298421267501</v>
      </c>
      <c r="C6975" s="3">
        <v>19.978036068960701</v>
      </c>
      <c r="D6975" s="4">
        <v>24.730174874397001</v>
      </c>
      <c r="E6975" s="5">
        <v>1.1059942848072299</v>
      </c>
      <c r="F6975" s="2">
        <v>16.6504964581605</v>
      </c>
      <c r="G6975" s="3">
        <v>20.1717687129529</v>
      </c>
      <c r="H6975" s="4">
        <v>24.740420860076501</v>
      </c>
      <c r="I6975" s="5">
        <v>1.1444616635960401</v>
      </c>
      <c r="J6975">
        <f t="shared" si="115"/>
        <v>0.26002146887880784</v>
      </c>
    </row>
    <row r="6976" spans="1:10" x14ac:dyDescent="0.3">
      <c r="A6976" s="1">
        <v>44968.684027777781</v>
      </c>
      <c r="B6976" s="2">
        <v>16.907580715090202</v>
      </c>
      <c r="C6976" s="3">
        <v>19.8780122636161</v>
      </c>
      <c r="D6976" s="4">
        <v>24.574272612644599</v>
      </c>
      <c r="E6976" s="5">
        <v>1.07680512593223</v>
      </c>
      <c r="F6976" s="2">
        <v>16.599895979895599</v>
      </c>
      <c r="G6976" s="3">
        <v>20.126843843167201</v>
      </c>
      <c r="H6976" s="4">
        <v>24.688532681215499</v>
      </c>
      <c r="I6976" s="5">
        <v>1.14726222921988</v>
      </c>
      <c r="J6976">
        <f t="shared" si="115"/>
        <v>0.2669908818557109</v>
      </c>
    </row>
    <row r="6977" spans="1:10" x14ac:dyDescent="0.3">
      <c r="A6977" s="1">
        <v>44968.6875</v>
      </c>
      <c r="B6977" s="2">
        <v>16.8833727623012</v>
      </c>
      <c r="C6977" s="3">
        <v>19.912620457745</v>
      </c>
      <c r="D6977" s="4">
        <v>24.6035726995038</v>
      </c>
      <c r="E6977" s="5">
        <v>1.0847739207090601</v>
      </c>
      <c r="F6977" s="2">
        <v>16.589673279736001</v>
      </c>
      <c r="G6977" s="3">
        <v>20.0737141543379</v>
      </c>
      <c r="H6977" s="4">
        <v>24.6059698168132</v>
      </c>
      <c r="I6977" s="5">
        <v>1.13921945836434</v>
      </c>
      <c r="J6977">
        <f t="shared" si="115"/>
        <v>0.26522663631580101</v>
      </c>
    </row>
    <row r="6978" spans="1:10" x14ac:dyDescent="0.3">
      <c r="A6978" s="1">
        <v>44968.690972222219</v>
      </c>
      <c r="B6978" s="2">
        <v>16.855018666073398</v>
      </c>
      <c r="C6978" s="3">
        <v>19.882228405744002</v>
      </c>
      <c r="D6978" s="4">
        <v>24.559680565931998</v>
      </c>
      <c r="E6978" s="5">
        <v>1.0845124437289599</v>
      </c>
      <c r="F6978" s="2">
        <v>16.573511132218499</v>
      </c>
      <c r="G6978" s="3">
        <v>20.024218173450699</v>
      </c>
      <c r="H6978" s="4">
        <v>24.537990482848201</v>
      </c>
      <c r="I6978" s="5">
        <v>1.13391444782564</v>
      </c>
      <c r="J6978">
        <f t="shared" si="115"/>
        <v>0.26575805935667257</v>
      </c>
    </row>
    <row r="6979" spans="1:10" x14ac:dyDescent="0.3">
      <c r="A6979" s="1">
        <v>44968.694444444445</v>
      </c>
      <c r="B6979" s="2">
        <v>16.7886489641119</v>
      </c>
      <c r="C6979" s="3">
        <v>19.904894908767002</v>
      </c>
      <c r="D6979" s="4">
        <v>24.6059794060995</v>
      </c>
      <c r="E6979" s="5">
        <v>1.1018150260349899</v>
      </c>
      <c r="F6979" s="2">
        <v>16.5831702069122</v>
      </c>
      <c r="G6979" s="3">
        <v>20.041710389222299</v>
      </c>
      <c r="H6979" s="4">
        <v>24.532185804304</v>
      </c>
      <c r="I6979" s="5">
        <v>1.1316857468949999</v>
      </c>
      <c r="J6979">
        <f t="shared" si="115"/>
        <v>0.26211908732792316</v>
      </c>
    </row>
    <row r="6980" spans="1:10" x14ac:dyDescent="0.3">
      <c r="A6980" s="1">
        <v>44968.697916666664</v>
      </c>
      <c r="B6980" s="2">
        <v>16.795341837917199</v>
      </c>
      <c r="C6980" s="3">
        <v>19.8864053788764</v>
      </c>
      <c r="D6980" s="4">
        <v>24.580553083458</v>
      </c>
      <c r="E6980" s="5">
        <v>1.0975470616780101</v>
      </c>
      <c r="F6980" s="2">
        <v>16.512127842393401</v>
      </c>
      <c r="G6980" s="3">
        <v>19.982803371540399</v>
      </c>
      <c r="H6980" s="4">
        <v>24.477261585742699</v>
      </c>
      <c r="I6980" s="5">
        <v>1.1376875388241501</v>
      </c>
      <c r="J6980">
        <f t="shared" si="115"/>
        <v>0.26315301366133503</v>
      </c>
    </row>
    <row r="6981" spans="1:10" x14ac:dyDescent="0.3">
      <c r="A6981" s="1">
        <v>44968.701388888891</v>
      </c>
      <c r="B6981" s="2">
        <v>16.754663589926398</v>
      </c>
      <c r="C6981" s="3">
        <v>19.907117114984999</v>
      </c>
      <c r="D6981" s="4">
        <v>24.597999043360598</v>
      </c>
      <c r="E6981" s="5">
        <v>1.10699925339879</v>
      </c>
      <c r="F6981" s="2">
        <v>16.484300143133702</v>
      </c>
      <c r="G6981" s="3">
        <v>19.9522708716237</v>
      </c>
      <c r="H6981" s="4">
        <v>24.4381953057255</v>
      </c>
      <c r="I6981" s="5">
        <v>1.1379690375404501</v>
      </c>
      <c r="J6981">
        <f t="shared" si="115"/>
        <v>0.2613062613735988</v>
      </c>
    </row>
    <row r="6982" spans="1:10" x14ac:dyDescent="0.3">
      <c r="A6982" s="1">
        <v>44968.704861111109</v>
      </c>
      <c r="B6982" s="2">
        <v>16.712432847911501</v>
      </c>
      <c r="C6982" s="3">
        <v>19.8359727779415</v>
      </c>
      <c r="D6982" s="4">
        <v>24.5131164161049</v>
      </c>
      <c r="E6982" s="5">
        <v>1.10418055737346</v>
      </c>
      <c r="F6982" s="2">
        <v>16.466463464285901</v>
      </c>
      <c r="G6982" s="3">
        <v>19.926966454601299</v>
      </c>
      <c r="H6982" s="4">
        <v>24.3966600210974</v>
      </c>
      <c r="I6982" s="5">
        <v>1.1362046156082</v>
      </c>
      <c r="J6982">
        <f t="shared" si="115"/>
        <v>0.26270397420250863</v>
      </c>
    </row>
    <row r="6983" spans="1:10" x14ac:dyDescent="0.3">
      <c r="A6983" s="1">
        <v>44968.708333333336</v>
      </c>
      <c r="B6983" s="2">
        <v>16.7103080889013</v>
      </c>
      <c r="C6983" s="3">
        <v>19.7858228052195</v>
      </c>
      <c r="D6983" s="4">
        <v>24.434581611852</v>
      </c>
      <c r="E6983" s="5">
        <v>1.09508985723404</v>
      </c>
      <c r="F6983" s="2">
        <v>16.443841065030099</v>
      </c>
      <c r="G6983" s="3">
        <v>19.8729499828607</v>
      </c>
      <c r="H6983" s="4">
        <v>24.3278779647354</v>
      </c>
      <c r="I6983" s="5">
        <v>1.1318894306688601</v>
      </c>
      <c r="J6983">
        <f t="shared" si="115"/>
        <v>0.26519973296602711</v>
      </c>
    </row>
    <row r="6984" spans="1:10" x14ac:dyDescent="0.3">
      <c r="A6984" s="1">
        <v>44968.711805555555</v>
      </c>
      <c r="B6984" s="2">
        <v>16.722165074455901</v>
      </c>
      <c r="C6984" s="3">
        <v>19.795151635632902</v>
      </c>
      <c r="D6984" s="4">
        <v>24.437836185708601</v>
      </c>
      <c r="E6984" s="5">
        <v>1.09343314325519</v>
      </c>
      <c r="F6984" s="2">
        <v>16.469649631583799</v>
      </c>
      <c r="G6984" s="3">
        <v>19.8501235171573</v>
      </c>
      <c r="H6984" s="4">
        <v>24.277952072179101</v>
      </c>
      <c r="I6984" s="5">
        <v>1.1212254266788</v>
      </c>
      <c r="J6984">
        <f t="shared" si="115"/>
        <v>0.26547623694070505</v>
      </c>
    </row>
    <row r="6985" spans="1:10" x14ac:dyDescent="0.3">
      <c r="A6985" s="1">
        <v>44968.715277777781</v>
      </c>
      <c r="B6985" s="2">
        <v>16.684693826594099</v>
      </c>
      <c r="C6985" s="3">
        <v>19.7976941509346</v>
      </c>
      <c r="D6985" s="4">
        <v>24.450325026606599</v>
      </c>
      <c r="E6985" s="5">
        <v>1.10160271086629</v>
      </c>
      <c r="F6985" s="2">
        <v>16.4460218681192</v>
      </c>
      <c r="G6985" s="3">
        <v>19.824128940349301</v>
      </c>
      <c r="H6985" s="4">
        <v>24.2487216264105</v>
      </c>
      <c r="I6985" s="5">
        <v>1.1218955548085201</v>
      </c>
      <c r="J6985">
        <f t="shared" si="115"/>
        <v>0.26385964423613623</v>
      </c>
    </row>
    <row r="6986" spans="1:10" x14ac:dyDescent="0.3">
      <c r="A6986" s="1">
        <v>44968.71875</v>
      </c>
      <c r="B6986" s="2">
        <v>16.6466938910051</v>
      </c>
      <c r="C6986" s="3">
        <v>19.8070070775948</v>
      </c>
      <c r="D6986" s="4">
        <v>24.503408156805499</v>
      </c>
      <c r="E6986" s="5">
        <v>1.1145804024738399</v>
      </c>
      <c r="F6986" s="2">
        <v>16.461312389653099</v>
      </c>
      <c r="G6986" s="3">
        <v>19.825400408105899</v>
      </c>
      <c r="H6986" s="4">
        <v>24.2446421317558</v>
      </c>
      <c r="I6986" s="5">
        <v>1.11865616390294</v>
      </c>
      <c r="J6986">
        <f t="shared" si="115"/>
        <v>0.26094796975187801</v>
      </c>
    </row>
    <row r="6987" spans="1:10" x14ac:dyDescent="0.3">
      <c r="A6987" s="1">
        <v>44968.722222222219</v>
      </c>
      <c r="B6987" s="2">
        <v>16.720191503993501</v>
      </c>
      <c r="C6987" s="3">
        <v>19.884195740927801</v>
      </c>
      <c r="D6987" s="4">
        <v>24.6083136675772</v>
      </c>
      <c r="E6987" s="5">
        <v>1.1141039339248699</v>
      </c>
      <c r="F6987" s="2">
        <v>16.4690471018097</v>
      </c>
      <c r="G6987" s="3">
        <v>19.8391162844169</v>
      </c>
      <c r="H6987" s="4">
        <v>24.2539172384088</v>
      </c>
      <c r="I6987" s="5">
        <v>1.11845730809056</v>
      </c>
      <c r="J6987">
        <f t="shared" si="115"/>
        <v>0.25990454084365988</v>
      </c>
    </row>
    <row r="6988" spans="1:10" x14ac:dyDescent="0.3">
      <c r="A6988" s="1">
        <v>44968.725694444445</v>
      </c>
      <c r="B6988" s="2">
        <v>16.7088398694519</v>
      </c>
      <c r="C6988" s="3">
        <v>19.872193842496699</v>
      </c>
      <c r="D6988" s="4">
        <v>24.657007833387201</v>
      </c>
      <c r="E6988" s="5">
        <v>1.12153508611852</v>
      </c>
      <c r="F6988" s="2">
        <v>16.4438033804174</v>
      </c>
      <c r="G6988" s="3">
        <v>19.8386668521415</v>
      </c>
      <c r="H6988" s="4">
        <v>24.2571705243382</v>
      </c>
      <c r="I6988" s="5">
        <v>1.1234203122606099</v>
      </c>
      <c r="J6988">
        <f t="shared" si="115"/>
        <v>0.25802874405174836</v>
      </c>
    </row>
    <row r="6989" spans="1:10" x14ac:dyDescent="0.3">
      <c r="A6989" s="1">
        <v>44968.729166666664</v>
      </c>
      <c r="B6989" s="2">
        <v>16.675449119941302</v>
      </c>
      <c r="C6989" s="3">
        <v>19.924385641935601</v>
      </c>
      <c r="D6989" s="4">
        <v>24.819712881251199</v>
      </c>
      <c r="E6989" s="5">
        <v>1.14641902331831</v>
      </c>
      <c r="F6989" s="2">
        <v>16.419122290361901</v>
      </c>
      <c r="G6989" s="3">
        <v>19.8543824044784</v>
      </c>
      <c r="H6989" s="4">
        <v>24.2806423937589</v>
      </c>
      <c r="I6989" s="5">
        <v>1.1307783214612599</v>
      </c>
      <c r="J6989">
        <f t="shared" ref="J6989:J7052" si="116">(-1/(LN(B6989)-LN(D6989)))*((1/B6989)+(1/D6989))</f>
        <v>0.25209650861513672</v>
      </c>
    </row>
    <row r="6990" spans="1:10" x14ac:dyDescent="0.3">
      <c r="A6990" s="1">
        <v>44968.732638888891</v>
      </c>
      <c r="B6990" s="2">
        <v>16.522009450317</v>
      </c>
      <c r="C6990" s="3">
        <v>20.414936208128299</v>
      </c>
      <c r="D6990" s="4">
        <v>25.4947218650669</v>
      </c>
      <c r="E6990" s="5">
        <v>1.2539358141030501</v>
      </c>
      <c r="F6990" s="2">
        <v>16.4361832048031</v>
      </c>
      <c r="G6990" s="3">
        <v>19.831763746906901</v>
      </c>
      <c r="H6990" s="4">
        <v>24.242541624517202</v>
      </c>
      <c r="I6990" s="5">
        <v>1.1230534615488299</v>
      </c>
      <c r="J6990">
        <f t="shared" si="116"/>
        <v>0.2299543078596053</v>
      </c>
    </row>
    <row r="6991" spans="1:10" x14ac:dyDescent="0.3">
      <c r="A6991" s="1">
        <v>44968.736111111109</v>
      </c>
      <c r="B6991" s="2">
        <v>16.367575495124601</v>
      </c>
      <c r="C6991" s="3">
        <v>20.825565922392801</v>
      </c>
      <c r="D6991" s="4">
        <v>26.0076642447961</v>
      </c>
      <c r="E6991" s="5">
        <v>1.3416986491984599</v>
      </c>
      <c r="F6991" s="2">
        <v>16.434391347077099</v>
      </c>
      <c r="G6991" s="3">
        <v>19.813030750527499</v>
      </c>
      <c r="H6991" s="4">
        <v>24.218430893767099</v>
      </c>
      <c r="I6991" s="5">
        <v>1.120410576846</v>
      </c>
      <c r="J6991">
        <f t="shared" si="116"/>
        <v>0.2149621519577746</v>
      </c>
    </row>
    <row r="6992" spans="1:10" x14ac:dyDescent="0.3">
      <c r="A6992" s="1">
        <v>44968.739583333336</v>
      </c>
      <c r="B6992" s="2">
        <v>16.532412706026498</v>
      </c>
      <c r="C6992" s="3">
        <v>20.491264842885201</v>
      </c>
      <c r="D6992" s="4">
        <v>25.5430037764514</v>
      </c>
      <c r="E6992" s="5">
        <v>1.25808793716609</v>
      </c>
      <c r="F6992" s="2">
        <v>16.428450065469899</v>
      </c>
      <c r="G6992" s="3">
        <v>19.8056083338954</v>
      </c>
      <c r="H6992" s="4">
        <v>24.2070272254239</v>
      </c>
      <c r="I6992" s="5">
        <v>1.12010246931232</v>
      </c>
      <c r="J6992">
        <f t="shared" si="116"/>
        <v>0.22902897768234715</v>
      </c>
    </row>
    <row r="6993" spans="1:10" x14ac:dyDescent="0.3">
      <c r="A6993" s="1">
        <v>44968.743055555555</v>
      </c>
      <c r="B6993" s="2">
        <v>16.546067380922999</v>
      </c>
      <c r="C6993" s="3">
        <v>20.5013969669487</v>
      </c>
      <c r="D6993" s="4">
        <v>25.5750404056711</v>
      </c>
      <c r="E6993" s="5">
        <v>1.25921562413035</v>
      </c>
      <c r="F6993" s="2">
        <v>16.443850506949399</v>
      </c>
      <c r="G6993" s="3">
        <v>19.801786542305901</v>
      </c>
      <c r="H6993" s="4">
        <v>24.195077528744498</v>
      </c>
      <c r="I6993" s="5">
        <v>1.11587923104711</v>
      </c>
      <c r="J6993">
        <f t="shared" si="116"/>
        <v>0.22857671309576966</v>
      </c>
    </row>
    <row r="6994" spans="1:10" x14ac:dyDescent="0.3">
      <c r="A6994" s="1">
        <v>44968.746527777781</v>
      </c>
      <c r="B6994" s="2">
        <v>16.536947263199998</v>
      </c>
      <c r="C6994" s="3">
        <v>20.237471316676199</v>
      </c>
      <c r="D6994" s="4">
        <v>25.287110612086501</v>
      </c>
      <c r="E6994" s="5">
        <v>1.2266351192059901</v>
      </c>
      <c r="F6994" s="2">
        <v>16.4464333616612</v>
      </c>
      <c r="G6994" s="3">
        <v>19.816415540228899</v>
      </c>
      <c r="H6994" s="4">
        <v>24.2166280193014</v>
      </c>
      <c r="I6994" s="5">
        <v>1.11804405796247</v>
      </c>
      <c r="J6994">
        <f t="shared" si="116"/>
        <v>0.23550043295291015</v>
      </c>
    </row>
    <row r="6995" spans="1:10" x14ac:dyDescent="0.3">
      <c r="A6995" s="1">
        <v>44968.75</v>
      </c>
      <c r="B6995" s="2">
        <v>17.029077696913099</v>
      </c>
      <c r="C6995" s="3">
        <v>20.454944555332801</v>
      </c>
      <c r="D6995" s="4">
        <v>25.391701080864902</v>
      </c>
      <c r="E6995" s="5">
        <v>1.1525131628002701</v>
      </c>
      <c r="F6995" s="2">
        <v>16.502937221271999</v>
      </c>
      <c r="G6995" s="3">
        <v>19.853500364328202</v>
      </c>
      <c r="H6995" s="4">
        <v>24.237834831311901</v>
      </c>
      <c r="I6995" s="5">
        <v>1.1105964592434101</v>
      </c>
      <c r="J6995">
        <f t="shared" si="116"/>
        <v>0.24557201231271986</v>
      </c>
    </row>
    <row r="6996" spans="1:10" x14ac:dyDescent="0.3">
      <c r="A6996" s="1">
        <v>44968.753472222219</v>
      </c>
      <c r="B6996" s="2">
        <v>17.116621663658702</v>
      </c>
      <c r="C6996" s="3">
        <v>20.646135622195899</v>
      </c>
      <c r="D6996" s="4">
        <v>25.584999558040298</v>
      </c>
      <c r="E6996" s="5">
        <v>1.16021493106954</v>
      </c>
      <c r="F6996" s="2">
        <v>16.554295798097002</v>
      </c>
      <c r="G6996" s="3">
        <v>19.871100800935</v>
      </c>
      <c r="H6996" s="4">
        <v>24.236933807009201</v>
      </c>
      <c r="I6996" s="5">
        <v>1.10136785462395</v>
      </c>
      <c r="J6996">
        <f t="shared" si="116"/>
        <v>0.24258400388005411</v>
      </c>
    </row>
    <row r="6997" spans="1:10" x14ac:dyDescent="0.3">
      <c r="A6997" s="1">
        <v>44968.756944444445</v>
      </c>
      <c r="B6997" s="2">
        <v>17.1964025670365</v>
      </c>
      <c r="C6997" s="3">
        <v>20.8202548205212</v>
      </c>
      <c r="D6997" s="4">
        <v>25.778946882333901</v>
      </c>
      <c r="E6997" s="5">
        <v>1.16907438133773</v>
      </c>
      <c r="F6997" s="2">
        <v>16.579092070463499</v>
      </c>
      <c r="G6997" s="3">
        <v>19.896838450536102</v>
      </c>
      <c r="H6997" s="4">
        <v>24.2614513795621</v>
      </c>
      <c r="I6997" s="5">
        <v>1.0999708407293201</v>
      </c>
      <c r="J6997">
        <f t="shared" si="116"/>
        <v>0.23944952689942106</v>
      </c>
    </row>
    <row r="6998" spans="1:10" x14ac:dyDescent="0.3">
      <c r="A6998" s="1">
        <v>44968.760416666664</v>
      </c>
      <c r="B6998" s="2">
        <v>17.517774711714701</v>
      </c>
      <c r="C6998" s="3">
        <v>20.945577281867099</v>
      </c>
      <c r="D6998" s="4">
        <v>25.8385270241325</v>
      </c>
      <c r="E6998" s="5">
        <v>1.12129195507693</v>
      </c>
      <c r="F6998" s="2">
        <v>16.5887217328243</v>
      </c>
      <c r="G6998" s="3">
        <v>19.9240138960071</v>
      </c>
      <c r="H6998" s="4">
        <v>24.297137995668301</v>
      </c>
      <c r="I6998" s="5">
        <v>1.10261203274301</v>
      </c>
      <c r="J6998">
        <f t="shared" si="116"/>
        <v>0.24645985410090393</v>
      </c>
    </row>
    <row r="6999" spans="1:10" x14ac:dyDescent="0.3">
      <c r="A6999" s="1">
        <v>44968.763888888891</v>
      </c>
      <c r="B6999" s="2">
        <v>17.731821223957699</v>
      </c>
      <c r="C6999" s="3">
        <v>20.981832143384299</v>
      </c>
      <c r="D6999" s="4">
        <v>25.823244579438299</v>
      </c>
      <c r="E6999" s="5">
        <v>1.0836251363414899</v>
      </c>
      <c r="F6999" s="2">
        <v>16.563755653561898</v>
      </c>
      <c r="G6999" s="3">
        <v>19.941768856272201</v>
      </c>
      <c r="H6999" s="4">
        <v>24.333863913373399</v>
      </c>
      <c r="I6999" s="5">
        <v>1.1115190241380499</v>
      </c>
      <c r="J6999">
        <f t="shared" si="116"/>
        <v>0.25303802276868975</v>
      </c>
    </row>
    <row r="7000" spans="1:10" x14ac:dyDescent="0.3">
      <c r="A7000" s="1">
        <v>44968.767361111109</v>
      </c>
      <c r="B7000" s="2">
        <v>17.740321529587298</v>
      </c>
      <c r="C7000" s="3">
        <v>21.015507278094301</v>
      </c>
      <c r="D7000" s="4">
        <v>25.866420343606102</v>
      </c>
      <c r="E7000" s="5">
        <v>1.0871786826284799</v>
      </c>
      <c r="F7000" s="2">
        <v>16.539744280942902</v>
      </c>
      <c r="G7000" s="3">
        <v>19.941287668083199</v>
      </c>
      <c r="H7000" s="4">
        <v>24.353863735306199</v>
      </c>
      <c r="I7000" s="5">
        <v>1.1181517703285</v>
      </c>
      <c r="J7000">
        <f t="shared" si="116"/>
        <v>0.25199558869672539</v>
      </c>
    </row>
    <row r="7001" spans="1:10" x14ac:dyDescent="0.3">
      <c r="A7001" s="1">
        <v>44968.770833333336</v>
      </c>
      <c r="B7001" s="2">
        <v>17.818872505363402</v>
      </c>
      <c r="C7001" s="3">
        <v>21.149562699751399</v>
      </c>
      <c r="D7001" s="4">
        <v>26.017739228070699</v>
      </c>
      <c r="E7001" s="5">
        <v>1.09152149911103</v>
      </c>
      <c r="F7001" s="2">
        <v>16.550623314232698</v>
      </c>
      <c r="G7001" s="3">
        <v>19.9649647600111</v>
      </c>
      <c r="H7001" s="4">
        <v>24.388444193959</v>
      </c>
      <c r="I7001" s="5">
        <v>1.1203845735861599</v>
      </c>
      <c r="J7001">
        <f t="shared" si="116"/>
        <v>0.24980312771626229</v>
      </c>
    </row>
    <row r="7002" spans="1:10" x14ac:dyDescent="0.3">
      <c r="A7002" s="1">
        <v>44968.774305555555</v>
      </c>
      <c r="B7002" s="2">
        <v>17.981967149459901</v>
      </c>
      <c r="C7002" s="3">
        <v>21.299258220876201</v>
      </c>
      <c r="D7002" s="4">
        <v>26.1745066301295</v>
      </c>
      <c r="E7002" s="5">
        <v>1.08243880748332</v>
      </c>
      <c r="F7002" s="2">
        <v>16.5612723231493</v>
      </c>
      <c r="G7002" s="3">
        <v>19.980945151589101</v>
      </c>
      <c r="H7002" s="4">
        <v>24.4118844161422</v>
      </c>
      <c r="I7002" s="5">
        <v>1.1213026369902499</v>
      </c>
      <c r="J7002">
        <f t="shared" si="116"/>
        <v>0.24989947884210023</v>
      </c>
    </row>
    <row r="7003" spans="1:10" x14ac:dyDescent="0.3">
      <c r="A7003" s="1">
        <v>44968.777777777781</v>
      </c>
      <c r="B7003" s="2">
        <v>17.968152925853399</v>
      </c>
      <c r="C7003" s="3">
        <v>21.3345866822586</v>
      </c>
      <c r="D7003" s="4">
        <v>26.2459525475562</v>
      </c>
      <c r="E7003" s="5">
        <v>1.09268595788483</v>
      </c>
      <c r="F7003" s="2">
        <v>16.5125634136377</v>
      </c>
      <c r="G7003" s="3">
        <v>19.973628800276799</v>
      </c>
      <c r="H7003" s="4">
        <v>24.420210416177699</v>
      </c>
      <c r="I7003" s="5">
        <v>1.13100020700557</v>
      </c>
      <c r="J7003">
        <f t="shared" si="116"/>
        <v>0.24743321222826781</v>
      </c>
    </row>
    <row r="7004" spans="1:10" x14ac:dyDescent="0.3">
      <c r="A7004" s="1">
        <v>44968.78125</v>
      </c>
      <c r="B7004" s="2">
        <v>17.915694517379698</v>
      </c>
      <c r="C7004" s="3">
        <v>21.293998879824699</v>
      </c>
      <c r="D7004" s="4">
        <v>26.205540445508799</v>
      </c>
      <c r="E7004" s="5">
        <v>1.09675315204895</v>
      </c>
      <c r="F7004" s="2">
        <v>16.509662802639902</v>
      </c>
      <c r="G7004" s="3">
        <v>19.951256059883399</v>
      </c>
      <c r="H7004" s="4">
        <v>24.400306757384801</v>
      </c>
      <c r="I7004" s="5">
        <v>1.12902308036201</v>
      </c>
      <c r="J7004">
        <f t="shared" si="116"/>
        <v>0.24711648380667839</v>
      </c>
    </row>
    <row r="7005" spans="1:10" x14ac:dyDescent="0.3">
      <c r="A7005" s="1">
        <v>44968.784722222219</v>
      </c>
      <c r="B7005" s="2">
        <v>17.898628112966001</v>
      </c>
      <c r="C7005" s="3">
        <v>21.3188570425785</v>
      </c>
      <c r="D7005" s="4">
        <v>26.265763752741101</v>
      </c>
      <c r="E7005" s="5">
        <v>1.1062519276862901</v>
      </c>
      <c r="F7005" s="2">
        <v>16.507898304936901</v>
      </c>
      <c r="G7005" s="3">
        <v>19.961708850093</v>
      </c>
      <c r="H7005" s="4">
        <v>24.4056815411281</v>
      </c>
      <c r="I7005" s="5">
        <v>1.13006392460125</v>
      </c>
      <c r="J7005">
        <f t="shared" si="116"/>
        <v>0.24493409771940183</v>
      </c>
    </row>
    <row r="7006" spans="1:10" x14ac:dyDescent="0.3">
      <c r="A7006" s="1">
        <v>44968.788194444445</v>
      </c>
      <c r="B7006" s="2">
        <v>17.473556788752202</v>
      </c>
      <c r="C7006" s="3">
        <v>21.9982104328076</v>
      </c>
      <c r="D7006" s="4">
        <v>27.580495731075398</v>
      </c>
      <c r="E7006" s="5">
        <v>1.3209348755585399</v>
      </c>
      <c r="F7006" s="2">
        <v>16.504215971336201</v>
      </c>
      <c r="G7006" s="3">
        <v>19.965849808721298</v>
      </c>
      <c r="H7006" s="4">
        <v>24.4350751122257</v>
      </c>
      <c r="I7006" s="5">
        <v>1.1341346243582999</v>
      </c>
      <c r="J7006">
        <f t="shared" si="116"/>
        <v>0.20482627592388497</v>
      </c>
    </row>
    <row r="7007" spans="1:10" x14ac:dyDescent="0.3">
      <c r="A7007" s="1">
        <v>44968.791666666664</v>
      </c>
      <c r="B7007" s="2">
        <v>17.6711532679494</v>
      </c>
      <c r="C7007" s="3">
        <v>21.7106624308995</v>
      </c>
      <c r="D7007" s="4">
        <v>27.162316710573499</v>
      </c>
      <c r="E7007" s="5">
        <v>1.2419469450567699</v>
      </c>
      <c r="F7007" s="2">
        <v>16.517771125124401</v>
      </c>
      <c r="G7007" s="3">
        <v>19.9946412277401</v>
      </c>
      <c r="H7007" s="4">
        <v>24.4732779044041</v>
      </c>
      <c r="I7007" s="5">
        <v>1.1363295842065599</v>
      </c>
      <c r="J7007">
        <f t="shared" si="116"/>
        <v>0.21727321439195296</v>
      </c>
    </row>
    <row r="7008" spans="1:10" x14ac:dyDescent="0.3">
      <c r="A7008" s="1">
        <v>44968.795138888891</v>
      </c>
      <c r="B7008" s="2">
        <v>17.848610866075699</v>
      </c>
      <c r="C7008" s="3">
        <v>21.5484488584129</v>
      </c>
      <c r="D7008" s="4">
        <v>26.786366295694702</v>
      </c>
      <c r="E7008" s="5">
        <v>1.1715966292046001</v>
      </c>
      <c r="F7008" s="2">
        <v>16.538984969792001</v>
      </c>
      <c r="G7008" s="3">
        <v>20.0201218034275</v>
      </c>
      <c r="H7008" s="4">
        <v>24.494272941083899</v>
      </c>
      <c r="I7008" s="5">
        <v>1.13513818906589</v>
      </c>
      <c r="J7008">
        <f t="shared" si="116"/>
        <v>0.22996724371427091</v>
      </c>
    </row>
    <row r="7009" spans="1:10" x14ac:dyDescent="0.3">
      <c r="A7009" s="1">
        <v>44968.798611111109</v>
      </c>
      <c r="B7009" s="2">
        <v>17.858060075626899</v>
      </c>
      <c r="C7009" s="3">
        <v>21.515302509242101</v>
      </c>
      <c r="D7009" s="4">
        <v>26.736109560080202</v>
      </c>
      <c r="E7009" s="5">
        <v>1.1644572034601499</v>
      </c>
      <c r="F7009" s="2">
        <v>16.5662117180511</v>
      </c>
      <c r="G7009" s="3">
        <v>20.0130824482154</v>
      </c>
      <c r="H7009" s="4">
        <v>24.488454336150301</v>
      </c>
      <c r="I7009" s="5">
        <v>1.12947866377594</v>
      </c>
      <c r="J7009">
        <f t="shared" si="116"/>
        <v>0.23143942880963625</v>
      </c>
    </row>
    <row r="7010" spans="1:10" x14ac:dyDescent="0.3">
      <c r="A7010" s="1">
        <v>44968.802083333336</v>
      </c>
      <c r="B7010" s="2">
        <v>17.858648433420601</v>
      </c>
      <c r="C7010" s="3">
        <v>21.499923824788301</v>
      </c>
      <c r="D7010" s="4">
        <v>26.7106075639967</v>
      </c>
      <c r="E7010" s="5">
        <v>1.16154951278771</v>
      </c>
      <c r="F7010" s="2">
        <v>16.588407525126598</v>
      </c>
      <c r="G7010" s="3">
        <v>20.030232665346499</v>
      </c>
      <c r="H7010" s="4">
        <v>24.5009316629952</v>
      </c>
      <c r="I7010" s="5">
        <v>1.1270649838317499</v>
      </c>
      <c r="J7010">
        <f t="shared" si="116"/>
        <v>0.23209111718769879</v>
      </c>
    </row>
    <row r="7011" spans="1:10" x14ac:dyDescent="0.3">
      <c r="A7011" s="1">
        <v>44968.805555555555</v>
      </c>
      <c r="B7011" s="2">
        <v>17.7013171080307</v>
      </c>
      <c r="C7011" s="3">
        <v>21.674634278127598</v>
      </c>
      <c r="D7011" s="4">
        <v>27.144041360000301</v>
      </c>
      <c r="E7011" s="5">
        <v>1.2346254295541099</v>
      </c>
      <c r="F7011" s="2">
        <v>16.635163239473901</v>
      </c>
      <c r="G7011" s="3">
        <v>20.065563693747599</v>
      </c>
      <c r="H7011" s="4">
        <v>24.545645662718002</v>
      </c>
      <c r="I7011" s="5">
        <v>1.1240845199998</v>
      </c>
      <c r="J7011">
        <f t="shared" si="116"/>
        <v>0.2183144564585483</v>
      </c>
    </row>
    <row r="7012" spans="1:10" x14ac:dyDescent="0.3">
      <c r="A7012" s="1">
        <v>44968.809027777781</v>
      </c>
      <c r="B7012" s="2">
        <v>17.223697271512201</v>
      </c>
      <c r="C7012" s="3">
        <v>22.5362581018735</v>
      </c>
      <c r="D7012" s="4">
        <v>28.614077825498001</v>
      </c>
      <c r="E7012" s="5">
        <v>1.4716661859745499</v>
      </c>
      <c r="F7012" s="2">
        <v>16.707515379970701</v>
      </c>
      <c r="G7012" s="3">
        <v>20.116037305810298</v>
      </c>
      <c r="H7012" s="4">
        <v>24.589968247182998</v>
      </c>
      <c r="I7012" s="5">
        <v>1.1166347524360301</v>
      </c>
      <c r="J7012">
        <f t="shared" si="116"/>
        <v>0.18322509692721678</v>
      </c>
    </row>
    <row r="7013" spans="1:10" x14ac:dyDescent="0.3">
      <c r="A7013" s="1">
        <v>44968.8125</v>
      </c>
      <c r="B7013" s="2">
        <v>17.238234109930598</v>
      </c>
      <c r="C7013" s="3">
        <v>21.886412949577199</v>
      </c>
      <c r="D7013" s="4">
        <v>27.547370148531002</v>
      </c>
      <c r="E7013" s="5">
        <v>1.3571482616555599</v>
      </c>
      <c r="F7013" s="2">
        <v>16.720196938035301</v>
      </c>
      <c r="G7013" s="3">
        <v>20.151045726241701</v>
      </c>
      <c r="H7013" s="4">
        <v>24.6358244230805</v>
      </c>
      <c r="I7013" s="5">
        <v>1.11991632640535</v>
      </c>
      <c r="J7013">
        <f t="shared" si="116"/>
        <v>0.20118657541816071</v>
      </c>
    </row>
    <row r="7014" spans="1:10" x14ac:dyDescent="0.3">
      <c r="A7014" s="1">
        <v>44968.815972222219</v>
      </c>
      <c r="B7014" s="2">
        <v>17.680014024546999</v>
      </c>
      <c r="C7014" s="3">
        <v>21.921973157964899</v>
      </c>
      <c r="D7014" s="4">
        <v>27.507038487485101</v>
      </c>
      <c r="E7014" s="5">
        <v>1.2776161147276499</v>
      </c>
      <c r="F7014" s="2">
        <v>16.738325422403999</v>
      </c>
      <c r="G7014" s="3">
        <v>20.1696602860764</v>
      </c>
      <c r="H7014" s="4">
        <v>24.671159789240601</v>
      </c>
      <c r="I7014" s="5">
        <v>1.1208601948705399</v>
      </c>
      <c r="J7014">
        <f t="shared" si="116"/>
        <v>0.21021241470702365</v>
      </c>
    </row>
    <row r="7015" spans="1:10" x14ac:dyDescent="0.3">
      <c r="A7015" s="1">
        <v>44968.819444444445</v>
      </c>
      <c r="B7015" s="2">
        <v>17.672092708507801</v>
      </c>
      <c r="C7015" s="3">
        <v>22.070546746493299</v>
      </c>
      <c r="D7015" s="4">
        <v>27.748174376961401</v>
      </c>
      <c r="E7015" s="5">
        <v>1.30469325161751</v>
      </c>
      <c r="F7015" s="2">
        <v>16.758474274295001</v>
      </c>
      <c r="G7015" s="3">
        <v>20.2167445812231</v>
      </c>
      <c r="H7015" s="4">
        <v>24.7257066095748</v>
      </c>
      <c r="I7015" s="5">
        <v>1.12389573569403</v>
      </c>
      <c r="J7015">
        <f t="shared" si="116"/>
        <v>0.20529304423688535</v>
      </c>
    </row>
    <row r="7016" spans="1:10" x14ac:dyDescent="0.3">
      <c r="A7016" s="1">
        <v>44968.822916666664</v>
      </c>
      <c r="B7016" s="2">
        <v>17.661435656244901</v>
      </c>
      <c r="C7016" s="3">
        <v>22.162180645447201</v>
      </c>
      <c r="D7016" s="4">
        <v>27.789240511329901</v>
      </c>
      <c r="E7016" s="5">
        <v>1.3114658800026899</v>
      </c>
      <c r="F7016" s="2">
        <v>16.796649961636</v>
      </c>
      <c r="G7016" s="3">
        <v>20.2342908407709</v>
      </c>
      <c r="H7016" s="4">
        <v>24.745271011899799</v>
      </c>
      <c r="I7016" s="5">
        <v>1.1194663944281</v>
      </c>
      <c r="J7016">
        <f t="shared" si="116"/>
        <v>0.20430785893706699</v>
      </c>
    </row>
    <row r="7017" spans="1:10" x14ac:dyDescent="0.3">
      <c r="A7017" s="1">
        <v>44968.826388888891</v>
      </c>
      <c r="B7017" s="2">
        <v>17.7924699094144</v>
      </c>
      <c r="C7017" s="3">
        <v>22.220937532467001</v>
      </c>
      <c r="D7017" s="4">
        <v>27.834889142480701</v>
      </c>
      <c r="E7017" s="5">
        <v>1.2944508222862099</v>
      </c>
      <c r="F7017" s="2">
        <v>16.816978310076699</v>
      </c>
      <c r="G7017" s="3">
        <v>20.261623263093401</v>
      </c>
      <c r="H7017" s="4">
        <v>24.776402291535501</v>
      </c>
      <c r="I7017" s="5">
        <v>1.1196280774887399</v>
      </c>
      <c r="J7017">
        <f t="shared" si="116"/>
        <v>0.20586953652125162</v>
      </c>
    </row>
    <row r="7018" spans="1:10" x14ac:dyDescent="0.3">
      <c r="A7018" s="1">
        <v>44968.829861111109</v>
      </c>
      <c r="B7018" s="2">
        <v>17.699392554997001</v>
      </c>
      <c r="C7018" s="3">
        <v>22.136758633817301</v>
      </c>
      <c r="D7018" s="4">
        <v>27.7250427053383</v>
      </c>
      <c r="E7018" s="5">
        <v>1.29834797881288</v>
      </c>
      <c r="F7018" s="2">
        <v>16.8203770520111</v>
      </c>
      <c r="G7018" s="3">
        <v>20.262341820646501</v>
      </c>
      <c r="H7018" s="4">
        <v>24.771967895928601</v>
      </c>
      <c r="I7018" s="5">
        <v>1.11853038435338</v>
      </c>
      <c r="J7018">
        <f t="shared" si="116"/>
        <v>0.20625312412073107</v>
      </c>
    </row>
    <row r="7019" spans="1:10" x14ac:dyDescent="0.3">
      <c r="A7019" s="1">
        <v>44968.833333333336</v>
      </c>
      <c r="B7019" s="2">
        <v>17.695141625504402</v>
      </c>
      <c r="C7019" s="3">
        <v>21.9744572110618</v>
      </c>
      <c r="D7019" s="4">
        <v>27.4502623876947</v>
      </c>
      <c r="E7019" s="5">
        <v>1.26976924147458</v>
      </c>
      <c r="F7019" s="2">
        <v>16.8139987188639</v>
      </c>
      <c r="G7019" s="3">
        <v>20.2326695911649</v>
      </c>
      <c r="H7019" s="4">
        <v>24.735979928035601</v>
      </c>
      <c r="I7019" s="5">
        <v>1.1153105700711701</v>
      </c>
      <c r="J7019">
        <f t="shared" si="116"/>
        <v>0.21167218720686595</v>
      </c>
    </row>
    <row r="7020" spans="1:10" x14ac:dyDescent="0.3">
      <c r="A7020" s="1">
        <v>44968.836805555555</v>
      </c>
      <c r="B7020" s="2">
        <v>17.559761619703</v>
      </c>
      <c r="C7020" s="3">
        <v>21.767230885708699</v>
      </c>
      <c r="D7020" s="4">
        <v>27.132673643579299</v>
      </c>
      <c r="E7020" s="5">
        <v>1.25835804001254</v>
      </c>
      <c r="F7020" s="2">
        <v>16.823459410064999</v>
      </c>
      <c r="G7020" s="3">
        <v>20.2125194265756</v>
      </c>
      <c r="H7020" s="4">
        <v>24.699739917301301</v>
      </c>
      <c r="I7020" s="5">
        <v>1.10933120661782</v>
      </c>
      <c r="J7020">
        <f t="shared" si="116"/>
        <v>0.21557834089074349</v>
      </c>
    </row>
    <row r="7021" spans="1:10" x14ac:dyDescent="0.3">
      <c r="A7021" s="1">
        <v>44968.840277777781</v>
      </c>
      <c r="B7021" s="2">
        <v>17.4255759290917</v>
      </c>
      <c r="C7021" s="3">
        <v>21.5994339092159</v>
      </c>
      <c r="D7021" s="4">
        <v>26.859591234823299</v>
      </c>
      <c r="E7021" s="5">
        <v>1.2515183670268399</v>
      </c>
      <c r="F7021" s="2">
        <v>16.8159223574362</v>
      </c>
      <c r="G7021" s="3">
        <v>20.192868928355001</v>
      </c>
      <c r="H7021" s="4">
        <v>24.672147916478799</v>
      </c>
      <c r="I7021" s="5">
        <v>1.1073555385009399</v>
      </c>
      <c r="J7021">
        <f t="shared" si="116"/>
        <v>0.21867591282807189</v>
      </c>
    </row>
    <row r="7022" spans="1:10" x14ac:dyDescent="0.3">
      <c r="A7022" s="1">
        <v>44968.84375</v>
      </c>
      <c r="B7022" s="2">
        <v>17.331572083864199</v>
      </c>
      <c r="C7022" s="3">
        <v>21.418395560385001</v>
      </c>
      <c r="D7022" s="4">
        <v>26.589612882240399</v>
      </c>
      <c r="E7022" s="5">
        <v>1.2378065640042999</v>
      </c>
      <c r="F7022" s="2">
        <v>16.7997626576866</v>
      </c>
      <c r="G7022" s="3">
        <v>20.157921667856499</v>
      </c>
      <c r="H7022" s="4">
        <v>24.6234769106239</v>
      </c>
      <c r="I7022" s="5">
        <v>1.1043707127529601</v>
      </c>
      <c r="J7022">
        <f t="shared" si="116"/>
        <v>0.22268430574071793</v>
      </c>
    </row>
    <row r="7023" spans="1:10" x14ac:dyDescent="0.3">
      <c r="A7023" s="1">
        <v>44968.847222222219</v>
      </c>
      <c r="B7023" s="2">
        <v>17.289963607826898</v>
      </c>
      <c r="C7023" s="3">
        <v>21.3486631670701</v>
      </c>
      <c r="D7023" s="4">
        <v>26.474366399834899</v>
      </c>
      <c r="E7023" s="5">
        <v>1.23221630029878</v>
      </c>
      <c r="F7023" s="2">
        <v>16.777435134946401</v>
      </c>
      <c r="G7023" s="3">
        <v>20.1627585155607</v>
      </c>
      <c r="H7023" s="4">
        <v>24.633737844589898</v>
      </c>
      <c r="I7023" s="5">
        <v>1.10956458588179</v>
      </c>
      <c r="J7023">
        <f t="shared" si="116"/>
        <v>0.22440848882197489</v>
      </c>
    </row>
    <row r="7024" spans="1:10" x14ac:dyDescent="0.3">
      <c r="A7024" s="1">
        <v>44968.850694444445</v>
      </c>
      <c r="B7024" s="2">
        <v>17.283586168445801</v>
      </c>
      <c r="C7024" s="3">
        <v>21.3432059340747</v>
      </c>
      <c r="D7024" s="4">
        <v>26.443622643622199</v>
      </c>
      <c r="E7024" s="5">
        <v>1.2300249327967401</v>
      </c>
      <c r="F7024" s="2">
        <v>16.776986033074099</v>
      </c>
      <c r="G7024" s="3">
        <v>20.173486366017599</v>
      </c>
      <c r="H7024" s="4">
        <v>24.643342844364401</v>
      </c>
      <c r="I7024" s="5">
        <v>1.11084070846676</v>
      </c>
      <c r="J7024">
        <f t="shared" si="116"/>
        <v>0.22498041556689291</v>
      </c>
    </row>
    <row r="7025" spans="1:10" x14ac:dyDescent="0.3">
      <c r="A7025" s="1">
        <v>44968.854166666664</v>
      </c>
      <c r="B7025" s="2">
        <v>17.380069408623999</v>
      </c>
      <c r="C7025" s="3">
        <v>21.3586192883173</v>
      </c>
      <c r="D7025" s="4">
        <v>26.427700834545998</v>
      </c>
      <c r="E7025" s="5">
        <v>1.2118206833193901</v>
      </c>
      <c r="F7025" s="2">
        <v>16.802762000465101</v>
      </c>
      <c r="G7025" s="3">
        <v>20.196649675894399</v>
      </c>
      <c r="H7025" s="4">
        <v>24.670638887260299</v>
      </c>
      <c r="I7025" s="5">
        <v>1.1095668270708401</v>
      </c>
      <c r="J7025">
        <f t="shared" si="116"/>
        <v>0.22758015640840218</v>
      </c>
    </row>
    <row r="7026" spans="1:10" x14ac:dyDescent="0.3">
      <c r="A7026" s="1">
        <v>44968.857638888891</v>
      </c>
      <c r="B7026" s="2">
        <v>17.5093840240616</v>
      </c>
      <c r="C7026" s="3">
        <v>21.419164347294899</v>
      </c>
      <c r="D7026" s="4">
        <v>26.487798835004401</v>
      </c>
      <c r="E7026" s="5">
        <v>1.19653916507791</v>
      </c>
      <c r="F7026" s="2">
        <v>16.781059935476101</v>
      </c>
      <c r="G7026" s="3">
        <v>20.1883394546138</v>
      </c>
      <c r="H7026" s="4">
        <v>24.6687153846418</v>
      </c>
      <c r="I7026" s="5">
        <v>1.11313574986171</v>
      </c>
      <c r="J7026">
        <f t="shared" si="116"/>
        <v>0.2291728377011297</v>
      </c>
    </row>
    <row r="7027" spans="1:10" x14ac:dyDescent="0.3">
      <c r="A7027" s="1">
        <v>44968.861111111109</v>
      </c>
      <c r="B7027" s="2">
        <v>17.616613547669999</v>
      </c>
      <c r="C7027" s="3">
        <v>21.447024357828301</v>
      </c>
      <c r="D7027" s="4">
        <v>26.485156202146399</v>
      </c>
      <c r="E7027" s="5">
        <v>1.1782420964711899</v>
      </c>
      <c r="F7027" s="2">
        <v>16.7942116300067</v>
      </c>
      <c r="G7027" s="3">
        <v>20.207804050398099</v>
      </c>
      <c r="H7027" s="4">
        <v>24.6841607891199</v>
      </c>
      <c r="I7027" s="5">
        <v>1.1127324107500001</v>
      </c>
      <c r="J7027">
        <f t="shared" si="116"/>
        <v>0.23181715772423001</v>
      </c>
    </row>
    <row r="7028" spans="1:10" x14ac:dyDescent="0.3">
      <c r="A7028" s="1">
        <v>44968.864583333336</v>
      </c>
      <c r="B7028" s="2">
        <v>17.613327786096299</v>
      </c>
      <c r="C7028" s="3">
        <v>21.414971814948199</v>
      </c>
      <c r="D7028" s="4">
        <v>26.441999954510798</v>
      </c>
      <c r="E7028" s="5">
        <v>1.1739449910783299</v>
      </c>
      <c r="F7028" s="2">
        <v>16.801319909605901</v>
      </c>
      <c r="G7028" s="3">
        <v>20.2271896878168</v>
      </c>
      <c r="H7028" s="4">
        <v>24.711708382595599</v>
      </c>
      <c r="I7028" s="5">
        <v>1.11477343072288</v>
      </c>
      <c r="J7028">
        <f t="shared" si="116"/>
        <v>0.23281892109627605</v>
      </c>
    </row>
    <row r="7029" spans="1:10" x14ac:dyDescent="0.3">
      <c r="A7029" s="1">
        <v>44968.868055555555</v>
      </c>
      <c r="B7029" s="2">
        <v>19.220887153819199</v>
      </c>
      <c r="C7029" s="3">
        <v>22.009982670585501</v>
      </c>
      <c r="D7029" s="4">
        <v>26.603653383170801</v>
      </c>
      <c r="E7029" s="5">
        <v>0.934978975077705</v>
      </c>
      <c r="F7029" s="2">
        <v>16.8503717530212</v>
      </c>
      <c r="G7029" s="3">
        <v>20.3029564094292</v>
      </c>
      <c r="H7029" s="4">
        <v>24.807707964822001</v>
      </c>
      <c r="I7029" s="5">
        <v>1.1176258633243099</v>
      </c>
      <c r="J7029">
        <f t="shared" si="116"/>
        <v>0.27569692017386943</v>
      </c>
    </row>
    <row r="7030" spans="1:10" x14ac:dyDescent="0.3">
      <c r="A7030" s="1">
        <v>44968.871527777781</v>
      </c>
      <c r="B7030" s="2">
        <v>24.503209652735801</v>
      </c>
      <c r="C7030" s="3">
        <v>29.792675485964999</v>
      </c>
      <c r="D7030" s="4">
        <v>36.933962385762797</v>
      </c>
      <c r="E7030" s="5">
        <v>1.1852012839033499</v>
      </c>
      <c r="F7030" s="2">
        <v>16.968256229149102</v>
      </c>
      <c r="G7030" s="3">
        <v>20.412696286454398</v>
      </c>
      <c r="H7030" s="4">
        <v>25.008389346254301</v>
      </c>
      <c r="I7030" s="5">
        <v>1.12033685096892</v>
      </c>
      <c r="J7030">
        <f t="shared" si="116"/>
        <v>0.16544430317024564</v>
      </c>
    </row>
    <row r="7031" spans="1:10" x14ac:dyDescent="0.3">
      <c r="A7031" s="1">
        <v>44968.875</v>
      </c>
      <c r="B7031" s="2">
        <v>29.896085470212199</v>
      </c>
      <c r="C7031" s="3">
        <v>36.9312581997062</v>
      </c>
      <c r="D7031" s="4">
        <v>46.229342875499803</v>
      </c>
      <c r="E7031" s="5">
        <v>1.2597758408519699</v>
      </c>
      <c r="F7031" s="2">
        <v>16.0238951621178</v>
      </c>
      <c r="G7031" s="3">
        <v>23.007158064694099</v>
      </c>
      <c r="H7031" s="4">
        <v>32.110700661619703</v>
      </c>
      <c r="I7031" s="5">
        <v>2.0139556008527899</v>
      </c>
      <c r="J7031">
        <f t="shared" si="116"/>
        <v>0.12636407250210596</v>
      </c>
    </row>
    <row r="7032" spans="1:10" x14ac:dyDescent="0.3">
      <c r="A7032" s="1">
        <v>44968.878472222219</v>
      </c>
      <c r="B7032" s="2">
        <v>31.859651587068999</v>
      </c>
      <c r="C7032" s="3">
        <v>42.702880930799303</v>
      </c>
      <c r="D7032" s="4">
        <v>55.238612548375997</v>
      </c>
      <c r="E7032" s="5">
        <v>1.5957847984212199</v>
      </c>
      <c r="F7032" s="2">
        <v>25.004680216992799</v>
      </c>
      <c r="G7032" s="3">
        <v>34.836189175577502</v>
      </c>
      <c r="H7032" s="4">
        <v>46.582196833002797</v>
      </c>
      <c r="I7032" s="5">
        <v>1.8041700554454501</v>
      </c>
      <c r="J7032">
        <f t="shared" si="116"/>
        <v>8.9930905266666777E-2</v>
      </c>
    </row>
    <row r="7033" spans="1:10" x14ac:dyDescent="0.3">
      <c r="A7033" s="1">
        <v>44968.881944444445</v>
      </c>
      <c r="B7033" s="2">
        <v>31.6937899797943</v>
      </c>
      <c r="C7033" s="3">
        <v>39.758508100109701</v>
      </c>
      <c r="D7033" s="4">
        <v>51.168882381831096</v>
      </c>
      <c r="E7033" s="5">
        <v>1.38329087304133</v>
      </c>
      <c r="F7033" s="2">
        <v>25.950693312702899</v>
      </c>
      <c r="G7033" s="3">
        <v>36.221073609858799</v>
      </c>
      <c r="H7033" s="4">
        <v>47.816822649263401</v>
      </c>
      <c r="I7033" s="5">
        <v>1.77389608652777</v>
      </c>
      <c r="J7033">
        <f t="shared" si="116"/>
        <v>0.1066678411556319</v>
      </c>
    </row>
    <row r="7034" spans="1:10" x14ac:dyDescent="0.3">
      <c r="A7034" s="1">
        <v>44968.885416666664</v>
      </c>
      <c r="B7034" s="2">
        <v>26.040699854969301</v>
      </c>
      <c r="C7034" s="3">
        <v>35.934155591672003</v>
      </c>
      <c r="D7034" s="4">
        <v>47.6108097355947</v>
      </c>
      <c r="E7034" s="5">
        <v>1.74986627156218</v>
      </c>
      <c r="F7034" s="2">
        <v>25.815042563861901</v>
      </c>
      <c r="G7034" s="3">
        <v>34.3811271801207</v>
      </c>
      <c r="H7034" s="4">
        <v>45.048908776287597</v>
      </c>
      <c r="I7034" s="5">
        <v>1.6125607141395</v>
      </c>
      <c r="J7034">
        <f t="shared" si="116"/>
        <v>9.8450686298969081E-2</v>
      </c>
    </row>
    <row r="7035" spans="1:10" x14ac:dyDescent="0.3">
      <c r="A7035" s="1">
        <v>44968.888888888891</v>
      </c>
      <c r="B7035" s="2">
        <v>24.8309947571043</v>
      </c>
      <c r="C7035" s="3">
        <v>35.097832916968599</v>
      </c>
      <c r="D7035" s="4">
        <v>45.3084353921817</v>
      </c>
      <c r="E7035" s="5">
        <v>1.7491391276071799</v>
      </c>
      <c r="F7035" s="2">
        <v>24.949884700382899</v>
      </c>
      <c r="G7035" s="3">
        <v>33.0047470477841</v>
      </c>
      <c r="H7035" s="4">
        <v>43.271673434087802</v>
      </c>
      <c r="I7035" s="5">
        <v>1.59398671801005</v>
      </c>
      <c r="J7035">
        <f t="shared" si="116"/>
        <v>0.10366334477452445</v>
      </c>
    </row>
    <row r="7036" spans="1:10" x14ac:dyDescent="0.3">
      <c r="A7036" s="1">
        <v>44968.892361111109</v>
      </c>
      <c r="B7036" s="2">
        <v>24.687954114117002</v>
      </c>
      <c r="C7036" s="3">
        <v>34.389166917357599</v>
      </c>
      <c r="D7036" s="4">
        <v>44.008406737606897</v>
      </c>
      <c r="E7036" s="5">
        <v>1.68102854021369</v>
      </c>
      <c r="F7036" s="2">
        <v>24.884202718715802</v>
      </c>
      <c r="G7036" s="3">
        <v>32.550417482383601</v>
      </c>
      <c r="H7036" s="4">
        <v>42.471505683161404</v>
      </c>
      <c r="I7036" s="5">
        <v>1.5469633067449</v>
      </c>
      <c r="J7036">
        <f t="shared" si="116"/>
        <v>0.1093795488714604</v>
      </c>
    </row>
    <row r="7037" spans="1:10" x14ac:dyDescent="0.3">
      <c r="A7037" s="1">
        <v>44968.895833333336</v>
      </c>
      <c r="B7037" s="2">
        <v>24.662544530298099</v>
      </c>
      <c r="C7037" s="3">
        <v>33.876698701421503</v>
      </c>
      <c r="D7037" s="4">
        <v>43.400347518937799</v>
      </c>
      <c r="E7037" s="5">
        <v>1.64222994349926</v>
      </c>
      <c r="F7037" s="2">
        <v>24.756028964039501</v>
      </c>
      <c r="G7037" s="3">
        <v>32.112080691123602</v>
      </c>
      <c r="H7037" s="4">
        <v>41.765058859306201</v>
      </c>
      <c r="I7037" s="5">
        <v>1.5128523251777599</v>
      </c>
      <c r="J7037">
        <f t="shared" si="116"/>
        <v>0.11251000989877291</v>
      </c>
    </row>
    <row r="7038" spans="1:10" x14ac:dyDescent="0.3">
      <c r="A7038" s="1">
        <v>44968.899305555555</v>
      </c>
      <c r="B7038" s="2">
        <v>24.911360777544299</v>
      </c>
      <c r="C7038" s="3">
        <v>33.632243392885997</v>
      </c>
      <c r="D7038" s="4">
        <v>43.025372174443497</v>
      </c>
      <c r="E7038" s="5">
        <v>1.5864806273691701</v>
      </c>
      <c r="F7038" s="2">
        <v>24.529942370348099</v>
      </c>
      <c r="G7038" s="3">
        <v>32.077234483590502</v>
      </c>
      <c r="H7038" s="4">
        <v>41.732335531958803</v>
      </c>
      <c r="I7038" s="5">
        <v>1.53791513864173</v>
      </c>
      <c r="J7038">
        <f t="shared" si="116"/>
        <v>0.11598969207430435</v>
      </c>
    </row>
    <row r="7039" spans="1:10" x14ac:dyDescent="0.3">
      <c r="A7039" s="1">
        <v>44968.902777777781</v>
      </c>
      <c r="B7039" s="2">
        <v>34.778516433088903</v>
      </c>
      <c r="C7039" s="3">
        <v>44.429060271986302</v>
      </c>
      <c r="D7039" s="4">
        <v>56.085961446709703</v>
      </c>
      <c r="E7039" s="5">
        <v>1.3838248748790001</v>
      </c>
      <c r="F7039" s="2">
        <v>26.503731762376098</v>
      </c>
      <c r="G7039" s="3">
        <v>34.798579974016398</v>
      </c>
      <c r="H7039" s="4">
        <v>45.296566596228601</v>
      </c>
      <c r="I7039" s="5">
        <v>1.5514745800827401</v>
      </c>
      <c r="J7039">
        <f t="shared" si="116"/>
        <v>9.7477614072777719E-2</v>
      </c>
    </row>
    <row r="7040" spans="1:10" x14ac:dyDescent="0.3">
      <c r="A7040" s="1">
        <v>44968.90625</v>
      </c>
      <c r="B7040" s="2">
        <v>40.762734108681002</v>
      </c>
      <c r="C7040" s="3">
        <v>51.685527932828698</v>
      </c>
      <c r="D7040" s="4">
        <v>64.112696358773903</v>
      </c>
      <c r="E7040" s="5">
        <v>1.3124758603353599</v>
      </c>
      <c r="F7040" s="2">
        <v>26.694970747995701</v>
      </c>
      <c r="G7040" s="3">
        <v>35.904004890581099</v>
      </c>
      <c r="H7040" s="4">
        <v>47.2261940311815</v>
      </c>
      <c r="I7040" s="5">
        <v>1.6527484851276499</v>
      </c>
      <c r="J7040">
        <f t="shared" si="116"/>
        <v>8.8611256402615149E-2</v>
      </c>
    </row>
    <row r="7041" spans="1:10" x14ac:dyDescent="0.3">
      <c r="A7041" s="1">
        <v>44968.909722222219</v>
      </c>
      <c r="B7041" s="2">
        <v>29.2109422046485</v>
      </c>
      <c r="C7041" s="3">
        <v>36.8253188605498</v>
      </c>
      <c r="D7041" s="4">
        <v>47.142894888765298</v>
      </c>
      <c r="E7041" s="5">
        <v>1.38325328231456</v>
      </c>
      <c r="F7041" s="2">
        <v>27.4949633066926</v>
      </c>
      <c r="G7041" s="3">
        <v>37.0428198258398</v>
      </c>
      <c r="H7041" s="4">
        <v>47.982897112069601</v>
      </c>
      <c r="I7041" s="5">
        <v>1.61502941087698</v>
      </c>
      <c r="J7041">
        <f t="shared" si="116"/>
        <v>0.11584042015888621</v>
      </c>
    </row>
    <row r="7042" spans="1:10" x14ac:dyDescent="0.3">
      <c r="A7042" s="1">
        <v>44968.913194444445</v>
      </c>
      <c r="B7042" s="2">
        <v>32.235345729676702</v>
      </c>
      <c r="C7042" s="3">
        <v>39.9562731543339</v>
      </c>
      <c r="D7042" s="4">
        <v>50.356927848917699</v>
      </c>
      <c r="E7042" s="5">
        <v>1.2889007988307299</v>
      </c>
      <c r="F7042" s="2">
        <v>28.050861998161501</v>
      </c>
      <c r="G7042" s="3">
        <v>37.442537587346997</v>
      </c>
      <c r="H7042" s="4">
        <v>48.268939058674803</v>
      </c>
      <c r="I7042" s="5">
        <v>1.5738595503375099</v>
      </c>
      <c r="J7042">
        <f t="shared" si="116"/>
        <v>0.11406233462367088</v>
      </c>
    </row>
    <row r="7043" spans="1:10" x14ac:dyDescent="0.3">
      <c r="A7043" s="1">
        <v>44968.916666666664</v>
      </c>
      <c r="B7043" s="2">
        <v>30.9246856698385</v>
      </c>
      <c r="C7043" s="3">
        <v>38.646927314621699</v>
      </c>
      <c r="D7043" s="4">
        <v>48.868820515933102</v>
      </c>
      <c r="E7043" s="5">
        <v>1.3226997376660701</v>
      </c>
      <c r="F7043" s="2">
        <v>28.0421543614158</v>
      </c>
      <c r="G7043" s="3">
        <v>35.685485699951698</v>
      </c>
      <c r="H7043" s="4">
        <v>45.2610210326256</v>
      </c>
      <c r="I7043" s="5">
        <v>1.3854230655081401</v>
      </c>
      <c r="J7043">
        <f t="shared" si="116"/>
        <v>0.11538750614673852</v>
      </c>
    </row>
    <row r="7044" spans="1:10" x14ac:dyDescent="0.3">
      <c r="A7044" s="1">
        <v>44968.920138888891</v>
      </c>
      <c r="B7044" s="2">
        <v>29.813005102910299</v>
      </c>
      <c r="C7044" s="3">
        <v>37.538814227461899</v>
      </c>
      <c r="D7044" s="4">
        <v>47.627937389359303</v>
      </c>
      <c r="E7044" s="5">
        <v>1.3546256058995501</v>
      </c>
      <c r="F7044" s="2">
        <v>27.998808533159298</v>
      </c>
      <c r="G7044" s="3">
        <v>35.047289839412599</v>
      </c>
      <c r="H7044" s="4">
        <v>43.816661911432497</v>
      </c>
      <c r="I7044" s="5">
        <v>1.2958526069627501</v>
      </c>
      <c r="J7044">
        <f t="shared" si="116"/>
        <v>0.11641712475228101</v>
      </c>
    </row>
    <row r="7045" spans="1:10" x14ac:dyDescent="0.3">
      <c r="A7045" s="1">
        <v>44968.923611111109</v>
      </c>
      <c r="B7045" s="2">
        <v>29.507060134208398</v>
      </c>
      <c r="C7045" s="3">
        <v>37.331945075181203</v>
      </c>
      <c r="D7045" s="4">
        <v>47.434876994313697</v>
      </c>
      <c r="E7045" s="5">
        <v>1.37305388995837</v>
      </c>
      <c r="F7045" s="2">
        <v>28.0939974326234</v>
      </c>
      <c r="G7045" s="3">
        <v>35.924975075362099</v>
      </c>
      <c r="H7045" s="4">
        <v>45.219952201302597</v>
      </c>
      <c r="I7045" s="5">
        <v>1.3787093515261399</v>
      </c>
      <c r="J7045">
        <f t="shared" si="116"/>
        <v>0.11579621567119626</v>
      </c>
    </row>
    <row r="7046" spans="1:10" x14ac:dyDescent="0.3">
      <c r="A7046" s="1">
        <v>44968.927083333336</v>
      </c>
      <c r="B7046" s="2">
        <v>29.461278009187499</v>
      </c>
      <c r="C7046" s="3">
        <v>37.530894085882203</v>
      </c>
      <c r="D7046" s="4">
        <v>47.686350801852498</v>
      </c>
      <c r="E7046" s="5">
        <v>1.39354069683792</v>
      </c>
      <c r="F7046" s="2">
        <v>28.3514199715449</v>
      </c>
      <c r="G7046" s="3">
        <v>36.057896175117698</v>
      </c>
      <c r="H7046" s="4">
        <v>45.320738392832297</v>
      </c>
      <c r="I7046" s="5">
        <v>1.35836090157801</v>
      </c>
      <c r="J7046">
        <f t="shared" si="116"/>
        <v>0.11402994432178365</v>
      </c>
    </row>
    <row r="7047" spans="1:10" x14ac:dyDescent="0.3">
      <c r="A7047" s="1">
        <v>44968.930555555555</v>
      </c>
      <c r="B7047" s="2">
        <v>29.138451270665801</v>
      </c>
      <c r="C7047" s="3">
        <v>37.044306280534897</v>
      </c>
      <c r="D7047" s="4">
        <v>47.063816881260003</v>
      </c>
      <c r="E7047" s="5">
        <v>1.38720355811496</v>
      </c>
      <c r="F7047" s="2">
        <v>27.933969474853299</v>
      </c>
      <c r="G7047" s="3">
        <v>35.370343193717503</v>
      </c>
      <c r="H7047" s="4">
        <v>44.440921163677601</v>
      </c>
      <c r="I7047" s="5">
        <v>1.34414826084608</v>
      </c>
      <c r="J7047">
        <f t="shared" si="116"/>
        <v>0.11589767859713943</v>
      </c>
    </row>
    <row r="7048" spans="1:10" x14ac:dyDescent="0.3">
      <c r="A7048" s="1">
        <v>44968.934027777781</v>
      </c>
      <c r="B7048" s="2">
        <v>28.8201080848313</v>
      </c>
      <c r="C7048" s="3">
        <v>36.742762845956499</v>
      </c>
      <c r="D7048" s="4">
        <v>46.728463529542999</v>
      </c>
      <c r="E7048" s="5">
        <v>1.3984777790561</v>
      </c>
      <c r="F7048" s="2">
        <v>27.598770638976099</v>
      </c>
      <c r="G7048" s="3">
        <v>35.037637404830498</v>
      </c>
      <c r="H7048" s="4">
        <v>44.334016084819098</v>
      </c>
      <c r="I7048" s="5">
        <v>1.3716610184467599</v>
      </c>
      <c r="J7048">
        <f t="shared" si="116"/>
        <v>0.11607807748154572</v>
      </c>
    </row>
    <row r="7049" spans="1:10" x14ac:dyDescent="0.3">
      <c r="A7049" s="1">
        <v>44968.9375</v>
      </c>
      <c r="B7049" s="2">
        <v>28.752866119274401</v>
      </c>
      <c r="C7049" s="3">
        <v>36.716740637184401</v>
      </c>
      <c r="D7049" s="4">
        <v>46.758471677188602</v>
      </c>
      <c r="E7049" s="5">
        <v>1.4071213341982101</v>
      </c>
      <c r="F7049" s="2">
        <v>27.556257711570399</v>
      </c>
      <c r="G7049" s="3">
        <v>35.328500205267702</v>
      </c>
      <c r="H7049" s="4">
        <v>44.826671766439098</v>
      </c>
      <c r="I7049" s="5">
        <v>1.4088038866408501</v>
      </c>
      <c r="J7049">
        <f t="shared" si="116"/>
        <v>0.11550584372224323</v>
      </c>
    </row>
    <row r="7050" spans="1:10" x14ac:dyDescent="0.3">
      <c r="A7050" s="1">
        <v>44968.940972222219</v>
      </c>
      <c r="B7050" s="2">
        <v>28.903555279660399</v>
      </c>
      <c r="C7050" s="3">
        <v>36.946591437892899</v>
      </c>
      <c r="D7050" s="4">
        <v>47.091216141095401</v>
      </c>
      <c r="E7050" s="5">
        <v>1.41253040455721</v>
      </c>
      <c r="F7050" s="2">
        <v>27.578237867562301</v>
      </c>
      <c r="G7050" s="3">
        <v>35.795247496368198</v>
      </c>
      <c r="H7050" s="4">
        <v>45.621106178825997</v>
      </c>
      <c r="I7050" s="5">
        <v>1.45811914363918</v>
      </c>
      <c r="J7050">
        <f t="shared" si="116"/>
        <v>0.11438373223498337</v>
      </c>
    </row>
    <row r="7051" spans="1:10" x14ac:dyDescent="0.3">
      <c r="A7051" s="1">
        <v>44968.944444444445</v>
      </c>
      <c r="B7051" s="2">
        <v>30.382703827410701</v>
      </c>
      <c r="C7051" s="3">
        <v>39.014883007379403</v>
      </c>
      <c r="D7051" s="4">
        <v>51.250597333731498</v>
      </c>
      <c r="E7051" s="5">
        <v>1.5104296477856101</v>
      </c>
      <c r="F7051" s="2">
        <v>28.290732181036098</v>
      </c>
      <c r="G7051" s="3">
        <v>37.240416833952601</v>
      </c>
      <c r="H7051" s="4">
        <v>47.667480235286902</v>
      </c>
      <c r="I7051" s="5">
        <v>1.5122594874608499</v>
      </c>
      <c r="J7051">
        <f t="shared" si="116"/>
        <v>0.10026786223542558</v>
      </c>
    </row>
    <row r="7052" spans="1:10" x14ac:dyDescent="0.3">
      <c r="A7052" s="1">
        <v>44968.947916666664</v>
      </c>
      <c r="B7052" s="2">
        <v>42.391737656346301</v>
      </c>
      <c r="C7052" s="3">
        <v>57.1488629761852</v>
      </c>
      <c r="D7052" s="4">
        <v>74.507438134799699</v>
      </c>
      <c r="E7052" s="5">
        <v>1.63499233378369</v>
      </c>
      <c r="F7052" s="2">
        <v>28.681409745141199</v>
      </c>
      <c r="G7052" s="3">
        <v>39.771674144714297</v>
      </c>
      <c r="H7052" s="4">
        <v>51.319656507239301</v>
      </c>
      <c r="I7052" s="5">
        <v>1.6906121902478799</v>
      </c>
      <c r="J7052">
        <f t="shared" si="116"/>
        <v>6.5628650758526683E-2</v>
      </c>
    </row>
    <row r="7053" spans="1:10" x14ac:dyDescent="0.3">
      <c r="A7053" s="1">
        <v>44968.951388888891</v>
      </c>
      <c r="B7053" s="2">
        <v>37.437694005028597</v>
      </c>
      <c r="C7053" s="3">
        <v>50.472953313436399</v>
      </c>
      <c r="D7053" s="4">
        <v>65.427265561312396</v>
      </c>
      <c r="E7053" s="5">
        <v>1.61913110315356</v>
      </c>
      <c r="F7053" s="2">
        <v>32.485626818124601</v>
      </c>
      <c r="G7053" s="3">
        <v>45.259113919356601</v>
      </c>
      <c r="H7053" s="4">
        <v>58.9928127394668</v>
      </c>
      <c r="I7053" s="5">
        <v>1.7328672324193899</v>
      </c>
      <c r="J7053">
        <f t="shared" ref="J7053:J7116" si="117">(-1/(LN(B7053)-LN(D7053)))*((1/B7053)+(1/D7053))</f>
        <v>7.5225017267178396E-2</v>
      </c>
    </row>
    <row r="7054" spans="1:10" x14ac:dyDescent="0.3">
      <c r="A7054" s="1">
        <v>44968.954861111109</v>
      </c>
      <c r="B7054" s="2">
        <v>38.270240848036302</v>
      </c>
      <c r="C7054" s="3">
        <v>50.463455971545002</v>
      </c>
      <c r="D7054" s="4">
        <v>65.245421671330206</v>
      </c>
      <c r="E7054" s="5">
        <v>1.54546507005175</v>
      </c>
      <c r="F7054" s="2">
        <v>35.008371445874303</v>
      </c>
      <c r="G7054" s="3">
        <v>47.552502739804098</v>
      </c>
      <c r="H7054" s="4">
        <v>61.568634676715199</v>
      </c>
      <c r="I7054" s="5">
        <v>1.6382468448913901</v>
      </c>
      <c r="J7054">
        <f t="shared" si="117"/>
        <v>7.7709481576853826E-2</v>
      </c>
    </row>
    <row r="7055" spans="1:10" x14ac:dyDescent="0.3">
      <c r="A7055" s="1">
        <v>44968.958333333336</v>
      </c>
      <c r="B7055" s="2">
        <v>38.438995909797796</v>
      </c>
      <c r="C7055" s="3">
        <v>50.6516677627992</v>
      </c>
      <c r="D7055" s="4">
        <v>65.389136934581103</v>
      </c>
      <c r="E7055" s="5">
        <v>1.53918655758453</v>
      </c>
      <c r="F7055" s="2">
        <v>35.781430214613003</v>
      </c>
      <c r="G7055" s="3">
        <v>48.039707996650201</v>
      </c>
      <c r="H7055" s="4">
        <v>62.0486789148813</v>
      </c>
      <c r="I7055" s="5">
        <v>1.5965928113847601</v>
      </c>
      <c r="J7055">
        <f t="shared" si="117"/>
        <v>7.7751885375179408E-2</v>
      </c>
    </row>
    <row r="7056" spans="1:10" x14ac:dyDescent="0.3">
      <c r="A7056" s="1">
        <v>44968.961805555555</v>
      </c>
      <c r="B7056" s="2">
        <v>38.525883227154203</v>
      </c>
      <c r="C7056" s="3">
        <v>50.6837328829264</v>
      </c>
      <c r="D7056" s="4">
        <v>65.313434056111603</v>
      </c>
      <c r="E7056" s="5">
        <v>1.5293194529693199</v>
      </c>
      <c r="F7056" s="2">
        <v>35.979626550360003</v>
      </c>
      <c r="G7056" s="3">
        <v>47.929213619169701</v>
      </c>
      <c r="H7056" s="4">
        <v>61.784068801035303</v>
      </c>
      <c r="I7056" s="5">
        <v>1.5676551073668601</v>
      </c>
      <c r="J7056">
        <f t="shared" si="117"/>
        <v>7.8177509280427215E-2</v>
      </c>
    </row>
    <row r="7057" spans="1:10" x14ac:dyDescent="0.3">
      <c r="A7057" s="1">
        <v>44968.965277777781</v>
      </c>
      <c r="B7057" s="2">
        <v>38.170087686492899</v>
      </c>
      <c r="C7057" s="3">
        <v>50.1633409310571</v>
      </c>
      <c r="D7057" s="4">
        <v>64.579255044416399</v>
      </c>
      <c r="E7057" s="5">
        <v>1.523450846552</v>
      </c>
      <c r="F7057" s="2">
        <v>36.0183437571892</v>
      </c>
      <c r="G7057" s="3">
        <v>47.9170603048657</v>
      </c>
      <c r="H7057" s="4">
        <v>61.703012993639</v>
      </c>
      <c r="I7057" s="5">
        <v>1.5607180171970201</v>
      </c>
      <c r="J7057">
        <f t="shared" si="117"/>
        <v>7.9269909861487117E-2</v>
      </c>
    </row>
    <row r="7058" spans="1:10" x14ac:dyDescent="0.3">
      <c r="A7058" s="1">
        <v>44968.96875</v>
      </c>
      <c r="B7058" s="2">
        <v>38.855656665062</v>
      </c>
      <c r="C7058" s="3">
        <v>50.730967438508799</v>
      </c>
      <c r="D7058" s="4">
        <v>65.190492367583502</v>
      </c>
      <c r="E7058" s="5">
        <v>1.4987259507980999</v>
      </c>
      <c r="F7058" s="2">
        <v>37.111736135250801</v>
      </c>
      <c r="G7058" s="3">
        <v>49.368337856350301</v>
      </c>
      <c r="H7058" s="4">
        <v>63.606984191771303</v>
      </c>
      <c r="I7058" s="5">
        <v>1.56206036157802</v>
      </c>
      <c r="J7058">
        <f t="shared" si="117"/>
        <v>7.9379935232966964E-2</v>
      </c>
    </row>
    <row r="7059" spans="1:10" x14ac:dyDescent="0.3">
      <c r="A7059" s="1">
        <v>44968.972222222219</v>
      </c>
      <c r="B7059" s="2">
        <v>43.193478419872399</v>
      </c>
      <c r="C7059" s="3">
        <v>57.649455234685298</v>
      </c>
      <c r="D7059" s="4">
        <v>74.454367660556997</v>
      </c>
      <c r="E7059" s="5">
        <v>1.5786648621902</v>
      </c>
      <c r="F7059" s="2">
        <v>37.929529405421498</v>
      </c>
      <c r="G7059" s="3">
        <v>50.669150034859101</v>
      </c>
      <c r="H7059" s="4">
        <v>65.298528415847201</v>
      </c>
      <c r="I7059" s="5">
        <v>1.57533516188196</v>
      </c>
      <c r="J7059">
        <f t="shared" si="117"/>
        <v>6.7186220095067278E-2</v>
      </c>
    </row>
    <row r="7060" spans="1:10" x14ac:dyDescent="0.3">
      <c r="A7060" s="1">
        <v>44968.975694444445</v>
      </c>
      <c r="B7060" s="2">
        <v>43.4760714165851</v>
      </c>
      <c r="C7060" s="3">
        <v>57.079735776910901</v>
      </c>
      <c r="D7060" s="4">
        <v>73.754052826002507</v>
      </c>
      <c r="E7060" s="5">
        <v>1.53074473081915</v>
      </c>
      <c r="F7060" s="2">
        <v>38.404768506417398</v>
      </c>
      <c r="G7060" s="3">
        <v>51.160308591107103</v>
      </c>
      <c r="H7060" s="4">
        <v>65.872870705792906</v>
      </c>
      <c r="I7060" s="5">
        <v>1.5644527031169499</v>
      </c>
      <c r="J7060">
        <f t="shared" si="117"/>
        <v>6.9173110860067541E-2</v>
      </c>
    </row>
    <row r="7061" spans="1:10" x14ac:dyDescent="0.3">
      <c r="A7061" s="1">
        <v>44968.979166666664</v>
      </c>
      <c r="B7061" s="2">
        <v>42.3581641316852</v>
      </c>
      <c r="C7061" s="3">
        <v>55.488373228457903</v>
      </c>
      <c r="D7061" s="4">
        <v>71.611543252173604</v>
      </c>
      <c r="E7061" s="5">
        <v>1.5207173512418899</v>
      </c>
      <c r="F7061" s="2">
        <v>38.478235942864302</v>
      </c>
      <c r="G7061" s="3">
        <v>50.968330144966501</v>
      </c>
      <c r="H7061" s="4">
        <v>65.591980926302995</v>
      </c>
      <c r="I7061" s="5">
        <v>1.5460389881418199</v>
      </c>
      <c r="J7061">
        <f t="shared" si="117"/>
        <v>7.1553569907290879E-2</v>
      </c>
    </row>
    <row r="7062" spans="1:10" x14ac:dyDescent="0.3">
      <c r="A7062" s="1">
        <v>44968.982638888891</v>
      </c>
      <c r="B7062" s="2">
        <v>40.761793326253503</v>
      </c>
      <c r="C7062" s="3">
        <v>53.560962230816699</v>
      </c>
      <c r="D7062" s="4">
        <v>69.186649913135</v>
      </c>
      <c r="E7062" s="5">
        <v>1.5324145459449401</v>
      </c>
      <c r="F7062" s="2">
        <v>37.957544341088102</v>
      </c>
      <c r="G7062" s="3">
        <v>50.4530960914133</v>
      </c>
      <c r="H7062" s="4">
        <v>65.032777743485696</v>
      </c>
      <c r="I7062" s="5">
        <v>1.56087426479666</v>
      </c>
      <c r="J7062">
        <f t="shared" si="117"/>
        <v>7.368962392950916E-2</v>
      </c>
    </row>
    <row r="7063" spans="1:10" x14ac:dyDescent="0.3">
      <c r="A7063" s="1">
        <v>44968.986111111109</v>
      </c>
      <c r="B7063" s="2">
        <v>39.433622893953</v>
      </c>
      <c r="C7063" s="3">
        <v>52.073205493596397</v>
      </c>
      <c r="D7063" s="4">
        <v>67.400253002609603</v>
      </c>
      <c r="E7063" s="5">
        <v>1.5528697695401801</v>
      </c>
      <c r="F7063" s="2">
        <v>37.385244345104603</v>
      </c>
      <c r="G7063" s="3">
        <v>49.963146260694103</v>
      </c>
      <c r="H7063" s="4">
        <v>64.492294501757101</v>
      </c>
      <c r="I7063" s="5">
        <v>1.58108891470385</v>
      </c>
      <c r="J7063">
        <f t="shared" si="117"/>
        <v>7.4987992275392421E-2</v>
      </c>
    </row>
    <row r="7064" spans="1:10" x14ac:dyDescent="0.3">
      <c r="A7064" s="1">
        <v>44968.989583333336</v>
      </c>
      <c r="B7064" s="2">
        <v>38.354211453765799</v>
      </c>
      <c r="C7064" s="3">
        <v>50.642068491861302</v>
      </c>
      <c r="D7064" s="4">
        <v>65.597569341144407</v>
      </c>
      <c r="E7064" s="5">
        <v>1.5546460167195599</v>
      </c>
      <c r="F7064" s="2">
        <v>36.937240943114702</v>
      </c>
      <c r="G7064" s="3">
        <v>49.230685219696099</v>
      </c>
      <c r="H7064" s="4">
        <v>63.543278059622502</v>
      </c>
      <c r="I7064" s="5">
        <v>1.5728100121736599</v>
      </c>
      <c r="J7064">
        <f t="shared" si="117"/>
        <v>7.6987519293983619E-2</v>
      </c>
    </row>
    <row r="7065" spans="1:10" x14ac:dyDescent="0.3">
      <c r="A7065" s="1">
        <v>44968.993055555555</v>
      </c>
      <c r="B7065" s="2">
        <v>38.371269480488898</v>
      </c>
      <c r="C7065" s="3">
        <v>49.348257266707598</v>
      </c>
      <c r="D7065" s="4">
        <v>60.888523431636997</v>
      </c>
      <c r="E7065" s="5">
        <v>1.34008495493612</v>
      </c>
      <c r="F7065" s="2">
        <v>38.663786039459197</v>
      </c>
      <c r="G7065" s="3">
        <v>44.174754264221498</v>
      </c>
      <c r="H7065" s="4">
        <v>56.248656464264997</v>
      </c>
      <c r="I7065" s="5">
        <v>1.0736526986549899</v>
      </c>
      <c r="J7065">
        <f t="shared" si="117"/>
        <v>9.2010689041137558E-2</v>
      </c>
    </row>
    <row r="7066" spans="1:10" x14ac:dyDescent="0.3">
      <c r="A7066" s="1">
        <v>44968.996527777781</v>
      </c>
      <c r="B7066" s="2">
        <v>33.377212018648599</v>
      </c>
      <c r="C7066" s="3">
        <v>42.252668089827502</v>
      </c>
      <c r="D7066" s="4">
        <v>53.721340435430101</v>
      </c>
      <c r="E7066" s="5">
        <v>1.37654492486799</v>
      </c>
      <c r="F7066" s="2">
        <v>38.3170001602318</v>
      </c>
      <c r="G7066" s="3">
        <v>43.625510725517003</v>
      </c>
      <c r="H7066" s="4">
        <v>55.5579784409789</v>
      </c>
      <c r="I7066" s="5">
        <v>1.0636045244643599</v>
      </c>
      <c r="J7066">
        <f t="shared" si="117"/>
        <v>0.10206213129283698</v>
      </c>
    </row>
    <row r="7067" spans="1:10" x14ac:dyDescent="0.3">
      <c r="A7067" s="1">
        <v>44969.013888888891</v>
      </c>
      <c r="B7067" s="2">
        <v>11.6345370344921</v>
      </c>
      <c r="C7067" s="3">
        <v>15.969811495262199</v>
      </c>
      <c r="D7067" s="4">
        <v>20.817681373842198</v>
      </c>
      <c r="E7067" s="5">
        <v>1.6885545460848199</v>
      </c>
      <c r="F7067" s="2">
        <v>24.820195368466699</v>
      </c>
      <c r="G7067" s="3">
        <v>32.9602472879602</v>
      </c>
      <c r="H7067" s="4">
        <v>42.665252484505899</v>
      </c>
      <c r="I7067" s="5">
        <v>1.5699115767827401</v>
      </c>
      <c r="J7067">
        <f t="shared" si="117"/>
        <v>0.23028772134309844</v>
      </c>
    </row>
    <row r="7068" spans="1:10" x14ac:dyDescent="0.3">
      <c r="A7068" s="1">
        <v>44969.017361111109</v>
      </c>
      <c r="B7068" s="2">
        <v>25.531756460444999</v>
      </c>
      <c r="C7068" s="3">
        <v>33.993224735243601</v>
      </c>
      <c r="D7068" s="4">
        <v>43.782887213864498</v>
      </c>
      <c r="E7068" s="5">
        <v>1.56371439197005</v>
      </c>
      <c r="F7068" s="2">
        <v>26.5939683830441</v>
      </c>
      <c r="G7068" s="3">
        <v>35.2237558627033</v>
      </c>
      <c r="H7068" s="4">
        <v>46.007049315123801</v>
      </c>
      <c r="I7068" s="5">
        <v>1.58720708216381</v>
      </c>
      <c r="J7068">
        <f t="shared" si="117"/>
        <v>0.11497234016716858</v>
      </c>
    </row>
    <row r="7069" spans="1:10" x14ac:dyDescent="0.3">
      <c r="A7069" s="1">
        <v>44969.020833333336</v>
      </c>
      <c r="B7069" s="2">
        <v>28.9669273093083</v>
      </c>
      <c r="C7069" s="3">
        <v>38.180211058034899</v>
      </c>
      <c r="D7069" s="4">
        <v>48.353135593940401</v>
      </c>
      <c r="E7069" s="5">
        <v>1.4864469713609201</v>
      </c>
      <c r="F7069" s="2">
        <v>25.829626814342699</v>
      </c>
      <c r="G7069" s="3">
        <v>34.323281074379103</v>
      </c>
      <c r="H7069" s="4">
        <v>44.494284525703897</v>
      </c>
      <c r="I7069" s="5">
        <v>1.57593978180734</v>
      </c>
      <c r="J7069">
        <f t="shared" si="117"/>
        <v>0.10773977592679468</v>
      </c>
    </row>
    <row r="7070" spans="1:10" x14ac:dyDescent="0.3">
      <c r="A7070" s="1">
        <v>44969.024305555555</v>
      </c>
      <c r="B7070" s="2">
        <v>27.888497808691501</v>
      </c>
      <c r="C7070" s="3">
        <v>36.248666489870303</v>
      </c>
      <c r="D7070" s="4">
        <v>45.620389247686298</v>
      </c>
      <c r="E7070" s="5">
        <v>1.4271210491428701</v>
      </c>
      <c r="F7070" s="2">
        <v>25.285166901485301</v>
      </c>
      <c r="G7070" s="3">
        <v>33.929374670198499</v>
      </c>
      <c r="H7070" s="4">
        <v>43.7541628507648</v>
      </c>
      <c r="I7070" s="5">
        <v>1.5905613971366701</v>
      </c>
      <c r="J7070">
        <f t="shared" si="117"/>
        <v>0.11739962562531872</v>
      </c>
    </row>
    <row r="7071" spans="1:10" x14ac:dyDescent="0.3">
      <c r="A7071" s="1">
        <v>44969.027777777781</v>
      </c>
      <c r="B7071" s="2">
        <v>27.335997434480699</v>
      </c>
      <c r="C7071" s="3">
        <v>35.2955803395364</v>
      </c>
      <c r="D7071" s="4">
        <v>44.4404394270449</v>
      </c>
      <c r="E7071" s="5">
        <v>1.4084829301569799</v>
      </c>
      <c r="F7071" s="2">
        <v>24.885170276343199</v>
      </c>
      <c r="G7071" s="3">
        <v>33.494087131614698</v>
      </c>
      <c r="H7071" s="4">
        <v>43.102279197499101</v>
      </c>
      <c r="I7071" s="5">
        <v>1.59378504985903</v>
      </c>
      <c r="J7071">
        <f t="shared" si="117"/>
        <v>0.12158531427688941</v>
      </c>
    </row>
    <row r="7072" spans="1:10" x14ac:dyDescent="0.3">
      <c r="A7072" s="1">
        <v>44969.03125</v>
      </c>
      <c r="B7072" s="2">
        <v>26.875746666445501</v>
      </c>
      <c r="C7072" s="3">
        <v>34.566929068461498</v>
      </c>
      <c r="D7072" s="4">
        <v>43.601310742743301</v>
      </c>
      <c r="E7072" s="5">
        <v>1.4018842342250499</v>
      </c>
      <c r="F7072" s="2">
        <v>24.7969277964574</v>
      </c>
      <c r="G7072" s="3">
        <v>32.9639084957766</v>
      </c>
      <c r="H7072" s="4">
        <v>42.339604195207798</v>
      </c>
      <c r="I7072" s="5">
        <v>1.5513488355885401</v>
      </c>
      <c r="J7072">
        <f t="shared" si="117"/>
        <v>0.12429833625602427</v>
      </c>
    </row>
    <row r="7073" spans="1:10" x14ac:dyDescent="0.3">
      <c r="A7073" s="1">
        <v>44969.034722222219</v>
      </c>
      <c r="B7073" s="2">
        <v>26.943152220821801</v>
      </c>
      <c r="C7073" s="3">
        <v>34.239017786079003</v>
      </c>
      <c r="D7073" s="4">
        <v>43.2456425485707</v>
      </c>
      <c r="E7073" s="5">
        <v>1.36958804989437</v>
      </c>
      <c r="F7073" s="2">
        <v>25.1260380713518</v>
      </c>
      <c r="G7073" s="3">
        <v>33.202481748104901</v>
      </c>
      <c r="H7073" s="4">
        <v>42.572730652963898</v>
      </c>
      <c r="I7073" s="5">
        <v>1.5286590610492501</v>
      </c>
      <c r="J7073">
        <f t="shared" si="117"/>
        <v>0.12730993549823583</v>
      </c>
    </row>
    <row r="7074" spans="1:10" x14ac:dyDescent="0.3">
      <c r="A7074" s="1">
        <v>44969.038194444445</v>
      </c>
      <c r="B7074" s="2">
        <v>27.964263382247601</v>
      </c>
      <c r="C7074" s="3">
        <v>35.004661175762102</v>
      </c>
      <c r="D7074" s="4">
        <v>45.215630592420602</v>
      </c>
      <c r="E7074" s="5">
        <v>1.3870577991903801</v>
      </c>
      <c r="F7074" s="2">
        <v>26.193844204501399</v>
      </c>
      <c r="G7074" s="3">
        <v>34.630850207681199</v>
      </c>
      <c r="H7074" s="4">
        <v>44.539940129099598</v>
      </c>
      <c r="I7074" s="5">
        <v>1.5386798263379999</v>
      </c>
      <c r="J7074">
        <f t="shared" si="117"/>
        <v>0.12044601740546787</v>
      </c>
    </row>
    <row r="7075" spans="1:10" x14ac:dyDescent="0.3">
      <c r="A7075" s="1">
        <v>44969.041666666664</v>
      </c>
      <c r="B7075" s="2">
        <v>25.9679355036935</v>
      </c>
      <c r="C7075" s="3">
        <v>40.195550372643901</v>
      </c>
      <c r="D7075" s="4">
        <v>56.236782356849503</v>
      </c>
      <c r="E7075" s="5">
        <v>2.24581782955355</v>
      </c>
      <c r="F7075" s="2">
        <v>26.4898920220196</v>
      </c>
      <c r="G7075" s="3">
        <v>35.694362985447498</v>
      </c>
      <c r="H7075" s="4">
        <v>46.008240554038501</v>
      </c>
      <c r="I7075" s="5">
        <v>1.60170210707386</v>
      </c>
      <c r="J7075">
        <f t="shared" si="117"/>
        <v>7.2848927458095E-2</v>
      </c>
    </row>
    <row r="7076" spans="1:10" x14ac:dyDescent="0.3">
      <c r="A7076" s="1">
        <v>44969.045138888891</v>
      </c>
      <c r="B7076" s="2">
        <v>27.715503748345199</v>
      </c>
      <c r="C7076" s="3">
        <v>38.839952638784197</v>
      </c>
      <c r="D7076" s="4">
        <v>51.976535804239496</v>
      </c>
      <c r="E7076" s="5">
        <v>1.8239089258600001</v>
      </c>
      <c r="F7076" s="2">
        <v>27.0689255316931</v>
      </c>
      <c r="G7076" s="3">
        <v>34.6323796614193</v>
      </c>
      <c r="H7076" s="4">
        <v>44.113589116114802</v>
      </c>
      <c r="I7076" s="5">
        <v>1.4134358266043801</v>
      </c>
      <c r="J7076">
        <f t="shared" si="117"/>
        <v>8.7977579455001606E-2</v>
      </c>
    </row>
    <row r="7077" spans="1:10" x14ac:dyDescent="0.3">
      <c r="A7077" s="1">
        <v>44969.048611111109</v>
      </c>
      <c r="B7077" s="2">
        <v>27.362924357259299</v>
      </c>
      <c r="C7077" s="3">
        <v>35.965393487640597</v>
      </c>
      <c r="D7077" s="4">
        <v>47.123235069972999</v>
      </c>
      <c r="E7077" s="5">
        <v>1.57300082652972</v>
      </c>
      <c r="F7077" s="2">
        <v>27.5544790877487</v>
      </c>
      <c r="G7077" s="3">
        <v>32.952117344078601</v>
      </c>
      <c r="H7077" s="4">
        <v>41.287053333391697</v>
      </c>
      <c r="I7077" s="5">
        <v>1.16525819494512</v>
      </c>
      <c r="J7077">
        <f t="shared" si="117"/>
        <v>0.10627147911840995</v>
      </c>
    </row>
    <row r="7078" spans="1:10" x14ac:dyDescent="0.3">
      <c r="A7078" s="1">
        <v>44969.052083333336</v>
      </c>
      <c r="B7078" s="2">
        <v>26.614208278269601</v>
      </c>
      <c r="C7078" s="3">
        <v>33.9270153760502</v>
      </c>
      <c r="D7078" s="4">
        <v>44.046210089162201</v>
      </c>
      <c r="E7078" s="5">
        <v>1.4557359073529501</v>
      </c>
      <c r="F7078" s="2">
        <v>27.612530450190199</v>
      </c>
      <c r="G7078" s="3">
        <v>31.933873787424599</v>
      </c>
      <c r="H7078" s="4">
        <v>39.644417668530302</v>
      </c>
      <c r="I7078" s="5">
        <v>1.0392552393202801</v>
      </c>
      <c r="J7078">
        <f t="shared" si="117"/>
        <v>0.1196467857731912</v>
      </c>
    </row>
    <row r="7079" spans="1:10" x14ac:dyDescent="0.3">
      <c r="A7079" s="1">
        <v>44969.055555555555</v>
      </c>
      <c r="B7079" s="2">
        <v>25.870736307109699</v>
      </c>
      <c r="C7079" s="3">
        <v>32.590578510858997</v>
      </c>
      <c r="D7079" s="4">
        <v>42.102642083152297</v>
      </c>
      <c r="E7079" s="5">
        <v>1.40644281109998</v>
      </c>
      <c r="F7079" s="2">
        <v>27.552186617595801</v>
      </c>
      <c r="G7079" s="3">
        <v>31.052203185472699</v>
      </c>
      <c r="H7079" s="4">
        <v>38.248019499442101</v>
      </c>
      <c r="I7079" s="5">
        <v>0.94002586470980798</v>
      </c>
      <c r="J7079">
        <f t="shared" si="117"/>
        <v>0.12814259193381636</v>
      </c>
    </row>
    <row r="7080" spans="1:10" x14ac:dyDescent="0.3">
      <c r="A7080" s="1">
        <v>44969.059027777781</v>
      </c>
      <c r="B7080" s="2">
        <v>25.399499789939501</v>
      </c>
      <c r="C7080" s="3">
        <v>31.6784560996193</v>
      </c>
      <c r="D7080" s="4">
        <v>40.736912237432698</v>
      </c>
      <c r="E7080" s="5">
        <v>1.3636755523197299</v>
      </c>
      <c r="F7080" s="2">
        <v>27.469184627327198</v>
      </c>
      <c r="G7080" s="3">
        <v>30.402586320806801</v>
      </c>
      <c r="H7080" s="4">
        <v>37.260948724946701</v>
      </c>
      <c r="I7080" s="5">
        <v>0.87178364273007802</v>
      </c>
      <c r="J7080">
        <f t="shared" si="117"/>
        <v>0.13530465830446975</v>
      </c>
    </row>
    <row r="7081" spans="1:10" x14ac:dyDescent="0.3">
      <c r="A7081" s="1">
        <v>44969.0625</v>
      </c>
      <c r="B7081" s="2">
        <v>25.003977411469901</v>
      </c>
      <c r="C7081" s="3">
        <v>31.036474266020001</v>
      </c>
      <c r="D7081" s="4">
        <v>39.776359067658902</v>
      </c>
      <c r="E7081" s="5">
        <v>1.3399053228987201</v>
      </c>
      <c r="F7081" s="2">
        <v>27.165592418758902</v>
      </c>
      <c r="G7081" s="3">
        <v>30.0744734986359</v>
      </c>
      <c r="H7081" s="4">
        <v>36.803330459723199</v>
      </c>
      <c r="I7081" s="5">
        <v>0.86836365765302403</v>
      </c>
      <c r="J7081">
        <f t="shared" si="117"/>
        <v>0.14030351227010221</v>
      </c>
    </row>
    <row r="7082" spans="1:10" x14ac:dyDescent="0.3">
      <c r="A7082" s="1">
        <v>44969.065972222219</v>
      </c>
      <c r="B7082" s="2">
        <v>24.7870838436565</v>
      </c>
      <c r="C7082" s="3">
        <v>30.726027982344501</v>
      </c>
      <c r="D7082" s="4">
        <v>39.296125222289398</v>
      </c>
      <c r="E7082" s="5">
        <v>1.3300443354967899</v>
      </c>
      <c r="F7082" s="2">
        <v>26.898279632106799</v>
      </c>
      <c r="G7082" s="3">
        <v>29.943873160753601</v>
      </c>
      <c r="H7082" s="4">
        <v>36.604316392987499</v>
      </c>
      <c r="I7082" s="5">
        <v>0.88195418937627401</v>
      </c>
      <c r="J7082">
        <f t="shared" si="117"/>
        <v>0.14277546615847475</v>
      </c>
    </row>
    <row r="7083" spans="1:10" x14ac:dyDescent="0.3">
      <c r="A7083" s="1">
        <v>44969.069444444445</v>
      </c>
      <c r="B7083" s="2">
        <v>24.4972727729489</v>
      </c>
      <c r="C7083" s="3">
        <v>30.371639419121301</v>
      </c>
      <c r="D7083" s="4">
        <v>38.776425360370801</v>
      </c>
      <c r="E7083" s="5">
        <v>1.32574169964005</v>
      </c>
      <c r="F7083" s="2">
        <v>26.7707124343356</v>
      </c>
      <c r="G7083" s="3">
        <v>29.6678323501656</v>
      </c>
      <c r="H7083" s="4">
        <v>36.194564436767799</v>
      </c>
      <c r="I7083" s="5">
        <v>0.86288489037080496</v>
      </c>
      <c r="J7083">
        <f t="shared" si="117"/>
        <v>0.14504003931798881</v>
      </c>
    </row>
    <row r="7084" spans="1:10" x14ac:dyDescent="0.3">
      <c r="A7084" s="1">
        <v>44969.072916666664</v>
      </c>
      <c r="B7084" s="2">
        <v>24.2670192848399</v>
      </c>
      <c r="C7084" s="3">
        <v>30.0879938059661</v>
      </c>
      <c r="D7084" s="4">
        <v>38.359781279299298</v>
      </c>
      <c r="E7084" s="5">
        <v>1.3219584661919299</v>
      </c>
      <c r="F7084" s="2">
        <v>26.576537595495601</v>
      </c>
      <c r="G7084" s="3">
        <v>29.4446997673884</v>
      </c>
      <c r="H7084" s="4">
        <v>35.883208172657497</v>
      </c>
      <c r="I7084" s="5">
        <v>0.85903352820737999</v>
      </c>
      <c r="J7084">
        <f t="shared" si="117"/>
        <v>0.14692822352692569</v>
      </c>
    </row>
    <row r="7085" spans="1:10" x14ac:dyDescent="0.3">
      <c r="A7085" s="1">
        <v>44969.076388888891</v>
      </c>
      <c r="B7085" s="2">
        <v>24.085168791598701</v>
      </c>
      <c r="C7085" s="3">
        <v>29.7935860959563</v>
      </c>
      <c r="D7085" s="4">
        <v>37.947183248355799</v>
      </c>
      <c r="E7085" s="5">
        <v>1.31229873872396</v>
      </c>
      <c r="F7085" s="2">
        <v>26.456800183575201</v>
      </c>
      <c r="G7085" s="3">
        <v>29.085148770722601</v>
      </c>
      <c r="H7085" s="4">
        <v>35.429197945214902</v>
      </c>
      <c r="I7085" s="5">
        <v>0.83451838606977302</v>
      </c>
      <c r="J7085">
        <f t="shared" si="117"/>
        <v>0.14930023960209055</v>
      </c>
    </row>
    <row r="7086" spans="1:10" x14ac:dyDescent="0.3">
      <c r="A7086" s="1">
        <v>44969.079861111109</v>
      </c>
      <c r="B7086" s="2">
        <v>23.930166020884901</v>
      </c>
      <c r="C7086" s="3">
        <v>29.497221400544799</v>
      </c>
      <c r="D7086" s="4">
        <v>37.488922983524198</v>
      </c>
      <c r="E7086" s="5">
        <v>1.2956864227081399</v>
      </c>
      <c r="F7086" s="2">
        <v>26.247582294256699</v>
      </c>
      <c r="G7086" s="3">
        <v>28.8664464122445</v>
      </c>
      <c r="H7086" s="4">
        <v>35.156211851777101</v>
      </c>
      <c r="I7086" s="5">
        <v>0.83516818003364501</v>
      </c>
      <c r="J7086">
        <f t="shared" si="117"/>
        <v>0.15251045311402872</v>
      </c>
    </row>
    <row r="7087" spans="1:10" x14ac:dyDescent="0.3">
      <c r="A7087" s="1">
        <v>44969.083333333336</v>
      </c>
      <c r="B7087" s="2">
        <v>23.778086844849099</v>
      </c>
      <c r="C7087" s="3">
        <v>29.327118835013</v>
      </c>
      <c r="D7087" s="4">
        <v>37.243127425354402</v>
      </c>
      <c r="E7087" s="5">
        <v>1.29524014752489</v>
      </c>
      <c r="F7087" s="2">
        <v>26.0717576245749</v>
      </c>
      <c r="G7087" s="3">
        <v>28.8545087510245</v>
      </c>
      <c r="H7087" s="4">
        <v>35.129862399619299</v>
      </c>
      <c r="I7087" s="5">
        <v>0.85311605629637599</v>
      </c>
      <c r="J7087">
        <f t="shared" si="117"/>
        <v>0.15356732764584047</v>
      </c>
    </row>
    <row r="7088" spans="1:10" x14ac:dyDescent="0.3">
      <c r="A7088" s="1">
        <v>44969.086805555555</v>
      </c>
      <c r="B7088" s="2">
        <v>23.581725022666699</v>
      </c>
      <c r="C7088" s="3">
        <v>29.075862124598501</v>
      </c>
      <c r="D7088" s="4">
        <v>36.8794693416393</v>
      </c>
      <c r="E7088" s="5">
        <v>1.29093292202403</v>
      </c>
      <c r="F7088" s="2">
        <v>25.8431386324107</v>
      </c>
      <c r="G7088" s="3">
        <v>28.581591835223701</v>
      </c>
      <c r="H7088" s="4">
        <v>34.780805070912898</v>
      </c>
      <c r="I7088" s="5">
        <v>0.84968518961857098</v>
      </c>
      <c r="J7088">
        <f t="shared" si="117"/>
        <v>0.15546450211026477</v>
      </c>
    </row>
    <row r="7089" spans="1:10" x14ac:dyDescent="0.3">
      <c r="A7089" s="1">
        <v>44969.090277777781</v>
      </c>
      <c r="B7089" s="2">
        <v>23.280955157031102</v>
      </c>
      <c r="C7089" s="3">
        <v>28.7435484036959</v>
      </c>
      <c r="D7089" s="4">
        <v>36.419852431474901</v>
      </c>
      <c r="E7089" s="5">
        <v>1.2920287958749599</v>
      </c>
      <c r="F7089" s="2">
        <v>25.671098706494501</v>
      </c>
      <c r="G7089" s="3">
        <v>28.386366024601099</v>
      </c>
      <c r="H7089" s="4">
        <v>34.505144743212099</v>
      </c>
      <c r="I7089" s="5">
        <v>0.84608184772806205</v>
      </c>
      <c r="J7089">
        <f t="shared" si="117"/>
        <v>0.15735088184449611</v>
      </c>
    </row>
    <row r="7090" spans="1:10" x14ac:dyDescent="0.3">
      <c r="A7090" s="1">
        <v>44969.09375</v>
      </c>
      <c r="B7090" s="2">
        <v>23.056510364376599</v>
      </c>
      <c r="C7090" s="3">
        <v>28.456040294323401</v>
      </c>
      <c r="D7090" s="4">
        <v>36.031845380069797</v>
      </c>
      <c r="E7090" s="5">
        <v>1.2890974322308899</v>
      </c>
      <c r="F7090" s="2">
        <v>25.509458477054299</v>
      </c>
      <c r="G7090" s="3">
        <v>28.1558082835991</v>
      </c>
      <c r="H7090" s="4">
        <v>34.206769950160897</v>
      </c>
      <c r="I7090" s="5">
        <v>0.83909739630634195</v>
      </c>
      <c r="J7090">
        <f t="shared" si="117"/>
        <v>0.15931041335282614</v>
      </c>
    </row>
    <row r="7091" spans="1:10" x14ac:dyDescent="0.3">
      <c r="A7091" s="1">
        <v>44969.097222222219</v>
      </c>
      <c r="B7091" s="2">
        <v>22.993121881185001</v>
      </c>
      <c r="C7091" s="3">
        <v>28.4048127947318</v>
      </c>
      <c r="D7091" s="4">
        <v>35.943362237715903</v>
      </c>
      <c r="E7091" s="5">
        <v>1.29011147601645</v>
      </c>
      <c r="F7091" s="2">
        <v>25.3669224358752</v>
      </c>
      <c r="G7091" s="3">
        <v>28.1707835495382</v>
      </c>
      <c r="H7091" s="4">
        <v>34.278872932932003</v>
      </c>
      <c r="I7091" s="5">
        <v>0.861861592350738</v>
      </c>
      <c r="J7091">
        <f t="shared" si="117"/>
        <v>0.1596260241742167</v>
      </c>
    </row>
    <row r="7092" spans="1:10" x14ac:dyDescent="0.3">
      <c r="A7092" s="1">
        <v>44969.100694444445</v>
      </c>
      <c r="B7092" s="2">
        <v>22.958185080678099</v>
      </c>
      <c r="C7092" s="3">
        <v>28.316905371937501</v>
      </c>
      <c r="D7092" s="4">
        <v>35.811523376129202</v>
      </c>
      <c r="E7092" s="5">
        <v>1.2837777848340199</v>
      </c>
      <c r="F7092" s="2">
        <v>25.214561066291999</v>
      </c>
      <c r="G7092" s="3">
        <v>28.0046126388911</v>
      </c>
      <c r="H7092" s="4">
        <v>34.068150712015601</v>
      </c>
      <c r="I7092" s="5">
        <v>0.86148738707332295</v>
      </c>
      <c r="J7092">
        <f t="shared" si="117"/>
        <v>0.16077866417045464</v>
      </c>
    </row>
    <row r="7093" spans="1:10" x14ac:dyDescent="0.3">
      <c r="A7093" s="1">
        <v>44969.104166666664</v>
      </c>
      <c r="B7093" s="2">
        <v>22.744994797791598</v>
      </c>
      <c r="C7093" s="3">
        <v>28.006241667703701</v>
      </c>
      <c r="D7093" s="4">
        <v>35.3852943368491</v>
      </c>
      <c r="E7093" s="5">
        <v>1.27605134089612</v>
      </c>
      <c r="F7093" s="2">
        <v>24.970775417756201</v>
      </c>
      <c r="G7093" s="3">
        <v>27.699066064395002</v>
      </c>
      <c r="H7093" s="4">
        <v>33.727904817664196</v>
      </c>
      <c r="I7093" s="5">
        <v>0.86033490954727598</v>
      </c>
      <c r="J7093">
        <f t="shared" si="117"/>
        <v>0.16342538027127257</v>
      </c>
    </row>
    <row r="7094" spans="1:10" x14ac:dyDescent="0.3">
      <c r="A7094" s="1">
        <v>44969.107638888891</v>
      </c>
      <c r="B7094" s="2">
        <v>22.5422252974227</v>
      </c>
      <c r="C7094" s="3">
        <v>27.764254551252101</v>
      </c>
      <c r="D7094" s="4">
        <v>35.044073153585103</v>
      </c>
      <c r="E7094" s="5">
        <v>1.2740552121550801</v>
      </c>
      <c r="F7094" s="2">
        <v>24.883553185537298</v>
      </c>
      <c r="G7094" s="3">
        <v>27.492796644144398</v>
      </c>
      <c r="H7094" s="4">
        <v>33.430255260090902</v>
      </c>
      <c r="I7094" s="5">
        <v>0.84455127621777903</v>
      </c>
      <c r="J7094">
        <f t="shared" si="117"/>
        <v>0.16521758841596998</v>
      </c>
    </row>
    <row r="7095" spans="1:10" x14ac:dyDescent="0.3">
      <c r="A7095" s="1">
        <v>44969.111111111109</v>
      </c>
      <c r="B7095" s="2">
        <v>22.3061951314479</v>
      </c>
      <c r="C7095" s="3">
        <v>27.444993451350701</v>
      </c>
      <c r="D7095" s="4">
        <v>34.624668258786002</v>
      </c>
      <c r="E7095" s="5">
        <v>1.2696168055730099</v>
      </c>
      <c r="F7095" s="2">
        <v>24.701404902536201</v>
      </c>
      <c r="G7095" s="3">
        <v>27.2890805900137</v>
      </c>
      <c r="H7095" s="4">
        <v>33.161881569937698</v>
      </c>
      <c r="I7095" s="5">
        <v>0.84254129877309603</v>
      </c>
      <c r="J7095">
        <f t="shared" si="117"/>
        <v>0.16764024050876322</v>
      </c>
    </row>
    <row r="7096" spans="1:10" x14ac:dyDescent="0.3">
      <c r="A7096" s="1">
        <v>44969.114583333336</v>
      </c>
      <c r="B7096" s="2">
        <v>22.050777364722801</v>
      </c>
      <c r="C7096" s="3">
        <v>27.199179706868701</v>
      </c>
      <c r="D7096" s="4">
        <v>34.291044070894998</v>
      </c>
      <c r="E7096" s="5">
        <v>1.27524795465296</v>
      </c>
      <c r="F7096" s="2">
        <v>24.5244306979275</v>
      </c>
      <c r="G7096" s="3">
        <v>27.103543492053799</v>
      </c>
      <c r="H7096" s="4">
        <v>32.9106039018845</v>
      </c>
      <c r="I7096" s="5">
        <v>0.84145461797667898</v>
      </c>
      <c r="J7096">
        <f t="shared" si="117"/>
        <v>0.16875622374136434</v>
      </c>
    </row>
    <row r="7097" spans="1:10" x14ac:dyDescent="0.3">
      <c r="A7097" s="1">
        <v>44969.118055555555</v>
      </c>
      <c r="B7097" s="2">
        <v>21.868616533095299</v>
      </c>
      <c r="C7097" s="3">
        <v>26.9503265784893</v>
      </c>
      <c r="D7097" s="4">
        <v>33.935557937767797</v>
      </c>
      <c r="E7097" s="5">
        <v>1.2691319410020501</v>
      </c>
      <c r="F7097" s="2">
        <v>24.396530650001701</v>
      </c>
      <c r="G7097" s="3">
        <v>26.922256240772199</v>
      </c>
      <c r="H7097" s="4">
        <v>32.666543218415399</v>
      </c>
      <c r="I7097" s="5">
        <v>0.83497142131098101</v>
      </c>
      <c r="J7097">
        <f t="shared" si="117"/>
        <v>0.1711274426942439</v>
      </c>
    </row>
    <row r="7098" spans="1:10" x14ac:dyDescent="0.3">
      <c r="A7098" s="1">
        <v>44969.121527777781</v>
      </c>
      <c r="B7098" s="2">
        <v>21.717490987509699</v>
      </c>
      <c r="C7098" s="3">
        <v>26.768578188323399</v>
      </c>
      <c r="D7098" s="4">
        <v>33.671353330596403</v>
      </c>
      <c r="E7098" s="5">
        <v>1.26670500430899</v>
      </c>
      <c r="F7098" s="2">
        <v>24.251588665164199</v>
      </c>
      <c r="G7098" s="3">
        <v>26.731446873397999</v>
      </c>
      <c r="H7098" s="4">
        <v>32.419089287043597</v>
      </c>
      <c r="I7098" s="5">
        <v>0.830144648181534</v>
      </c>
      <c r="J7098">
        <f t="shared" si="117"/>
        <v>0.17272424910732884</v>
      </c>
    </row>
    <row r="7099" spans="1:10" x14ac:dyDescent="0.3">
      <c r="A7099" s="1">
        <v>44969.125</v>
      </c>
      <c r="B7099" s="2">
        <v>21.559088768912801</v>
      </c>
      <c r="C7099" s="3">
        <v>26.5555750335939</v>
      </c>
      <c r="D7099" s="4">
        <v>33.387491236143397</v>
      </c>
      <c r="E7099" s="5">
        <v>1.26337114861482</v>
      </c>
      <c r="F7099" s="2">
        <v>24.020059630452099</v>
      </c>
      <c r="G7099" s="3">
        <v>26.560769721515499</v>
      </c>
      <c r="H7099" s="4">
        <v>32.223888561657397</v>
      </c>
      <c r="I7099" s="5">
        <v>0.840710599285864</v>
      </c>
      <c r="J7099">
        <f t="shared" si="117"/>
        <v>0.17452745251044036</v>
      </c>
    </row>
    <row r="7100" spans="1:10" x14ac:dyDescent="0.3">
      <c r="A7100" s="1">
        <v>44969.128472222219</v>
      </c>
      <c r="B7100" s="2">
        <v>21.348669442124301</v>
      </c>
      <c r="C7100" s="3">
        <v>26.327970498861099</v>
      </c>
      <c r="D7100" s="4">
        <v>33.092824049777299</v>
      </c>
      <c r="E7100" s="5">
        <v>1.2662472792047801</v>
      </c>
      <c r="F7100" s="2">
        <v>23.904417706429101</v>
      </c>
      <c r="G7100" s="3">
        <v>26.4144230775875</v>
      </c>
      <c r="H7100" s="4">
        <v>32.037626356619199</v>
      </c>
      <c r="I7100" s="5">
        <v>0.83785811758481998</v>
      </c>
      <c r="J7100">
        <f t="shared" si="117"/>
        <v>0.17580333878496301</v>
      </c>
    </row>
    <row r="7101" spans="1:10" x14ac:dyDescent="0.3">
      <c r="A7101" s="1">
        <v>44969.131944444445</v>
      </c>
      <c r="B7101" s="2">
        <v>21.1560093361289</v>
      </c>
      <c r="C7101" s="3">
        <v>26.113595018178898</v>
      </c>
      <c r="D7101" s="4">
        <v>32.838272511366903</v>
      </c>
      <c r="E7101" s="5">
        <v>1.2701787084390299</v>
      </c>
      <c r="F7101" s="2">
        <v>23.709415739861999</v>
      </c>
      <c r="G7101" s="3">
        <v>26.3945037899338</v>
      </c>
      <c r="H7101" s="4">
        <v>32.035418419726597</v>
      </c>
      <c r="I7101" s="5">
        <v>0.86203911276540401</v>
      </c>
      <c r="J7101">
        <f t="shared" si="117"/>
        <v>0.17676904110894326</v>
      </c>
    </row>
    <row r="7102" spans="1:10" x14ac:dyDescent="0.3">
      <c r="A7102" s="1">
        <v>44969.135416666664</v>
      </c>
      <c r="B7102" s="2">
        <v>20.978182435528399</v>
      </c>
      <c r="C7102" s="3">
        <v>26.0185565159004</v>
      </c>
      <c r="D7102" s="4">
        <v>32.747567980595598</v>
      </c>
      <c r="E7102" s="5">
        <v>1.2869933118011101</v>
      </c>
      <c r="F7102" s="2">
        <v>23.607970827485101</v>
      </c>
      <c r="G7102" s="3">
        <v>26.305696898343601</v>
      </c>
      <c r="H7102" s="4">
        <v>31.917978291202701</v>
      </c>
      <c r="I7102" s="5">
        <v>0.863942191134356</v>
      </c>
      <c r="J7102">
        <f t="shared" si="117"/>
        <v>0.17560556884293307</v>
      </c>
    </row>
    <row r="7103" spans="1:10" x14ac:dyDescent="0.3">
      <c r="A7103" s="1">
        <v>44969.138888888891</v>
      </c>
      <c r="B7103" s="2">
        <v>20.8328754303956</v>
      </c>
      <c r="C7103" s="3">
        <v>25.9090254361607</v>
      </c>
      <c r="D7103" s="4">
        <v>32.616568515446602</v>
      </c>
      <c r="E7103" s="5">
        <v>1.29576097888194</v>
      </c>
      <c r="F7103" s="2">
        <v>23.3963029187763</v>
      </c>
      <c r="G7103" s="3">
        <v>26.171528784166501</v>
      </c>
      <c r="H7103" s="4">
        <v>31.7999991678867</v>
      </c>
      <c r="I7103" s="5">
        <v>0.87953632673577697</v>
      </c>
      <c r="J7103">
        <f t="shared" si="117"/>
        <v>0.17546822721572111</v>
      </c>
    </row>
    <row r="7104" spans="1:10" x14ac:dyDescent="0.3">
      <c r="A7104" s="1">
        <v>44969.142361111109</v>
      </c>
      <c r="B7104" s="2">
        <v>20.7044313145439</v>
      </c>
      <c r="C7104" s="3">
        <v>25.729912987564902</v>
      </c>
      <c r="D7104" s="4">
        <v>32.387278734820697</v>
      </c>
      <c r="E7104" s="5">
        <v>1.29317931387371</v>
      </c>
      <c r="F7104" s="2">
        <v>23.293433364660601</v>
      </c>
      <c r="G7104" s="3">
        <v>26.030977346898599</v>
      </c>
      <c r="H7104" s="4">
        <v>31.619959800450602</v>
      </c>
      <c r="I7104" s="5">
        <v>0.87578928601641703</v>
      </c>
      <c r="J7104">
        <f t="shared" si="117"/>
        <v>0.17696017206189277</v>
      </c>
    </row>
    <row r="7105" spans="1:10" x14ac:dyDescent="0.3">
      <c r="A7105" s="1">
        <v>44969.145833333336</v>
      </c>
      <c r="B7105" s="2">
        <v>20.561418124884302</v>
      </c>
      <c r="C7105" s="3">
        <v>25.489314386088999</v>
      </c>
      <c r="D7105" s="4">
        <v>32.081348482210402</v>
      </c>
      <c r="E7105" s="5">
        <v>1.28553478127444</v>
      </c>
      <c r="F7105" s="2">
        <v>23.145945843821998</v>
      </c>
      <c r="G7105" s="3">
        <v>25.847112517435001</v>
      </c>
      <c r="H7105" s="4">
        <v>31.405811225074899</v>
      </c>
      <c r="I7105" s="5">
        <v>0.87440140299818203</v>
      </c>
      <c r="J7105">
        <f t="shared" si="117"/>
        <v>0.17939536843732629</v>
      </c>
    </row>
    <row r="7106" spans="1:10" x14ac:dyDescent="0.3">
      <c r="A7106" s="1">
        <v>44969.149305555555</v>
      </c>
      <c r="B7106" s="2">
        <v>20.336106241518401</v>
      </c>
      <c r="C7106" s="3">
        <v>25.235953673180301</v>
      </c>
      <c r="D7106" s="4">
        <v>31.768193774064901</v>
      </c>
      <c r="E7106" s="5">
        <v>1.28911911489483</v>
      </c>
      <c r="F7106" s="2">
        <v>23.0229103811578</v>
      </c>
      <c r="G7106" s="3">
        <v>25.701041644300599</v>
      </c>
      <c r="H7106" s="4">
        <v>31.218202695887801</v>
      </c>
      <c r="I7106" s="5">
        <v>0.87248537200194098</v>
      </c>
      <c r="J7106">
        <f t="shared" si="117"/>
        <v>0.18080586240772797</v>
      </c>
    </row>
    <row r="7107" spans="1:10" x14ac:dyDescent="0.3">
      <c r="A7107" s="1">
        <v>44969.152777777781</v>
      </c>
      <c r="B7107" s="2">
        <v>20.055752877777099</v>
      </c>
      <c r="C7107" s="3">
        <v>24.961701317849101</v>
      </c>
      <c r="D7107" s="4">
        <v>31.442172210515899</v>
      </c>
      <c r="E7107" s="5">
        <v>1.2996740914821301</v>
      </c>
      <c r="F7107" s="2">
        <v>22.9089604737207</v>
      </c>
      <c r="G7107" s="3">
        <v>25.4904521290308</v>
      </c>
      <c r="H7107" s="4">
        <v>30.947628195042</v>
      </c>
      <c r="I7107" s="5">
        <v>0.86137357714144602</v>
      </c>
      <c r="J7107">
        <f t="shared" si="117"/>
        <v>0.18162643535246425</v>
      </c>
    </row>
    <row r="7108" spans="1:10" x14ac:dyDescent="0.3">
      <c r="A7108" s="1">
        <v>44969.15625</v>
      </c>
      <c r="B7108" s="2">
        <v>19.7570296199988</v>
      </c>
      <c r="C7108" s="3">
        <v>24.684283894191498</v>
      </c>
      <c r="D7108" s="4">
        <v>31.108064008658001</v>
      </c>
      <c r="E7108" s="5">
        <v>1.3125206725306</v>
      </c>
      <c r="F7108" s="2">
        <v>22.744699076126398</v>
      </c>
      <c r="G7108" s="3">
        <v>25.32741125015</v>
      </c>
      <c r="H7108" s="4">
        <v>30.757443165240701</v>
      </c>
      <c r="I7108" s="5">
        <v>0.86441164099881995</v>
      </c>
      <c r="J7108">
        <f t="shared" si="117"/>
        <v>0.18230971284007361</v>
      </c>
    </row>
    <row r="7109" spans="1:10" x14ac:dyDescent="0.3">
      <c r="A7109" s="1">
        <v>44969.159722222219</v>
      </c>
      <c r="B7109" s="2">
        <v>19.507344669811999</v>
      </c>
      <c r="C7109" s="3">
        <v>24.399170602478598</v>
      </c>
      <c r="D7109" s="4">
        <v>30.763537377694899</v>
      </c>
      <c r="E7109" s="5">
        <v>1.3171585501886101</v>
      </c>
      <c r="F7109" s="2">
        <v>22.699760156506699</v>
      </c>
      <c r="G7109" s="3">
        <v>25.157514603665899</v>
      </c>
      <c r="H7109" s="4">
        <v>30.513440646238301</v>
      </c>
      <c r="I7109" s="5">
        <v>0.84673450726975796</v>
      </c>
      <c r="J7109">
        <f t="shared" si="117"/>
        <v>0.18388928468429819</v>
      </c>
    </row>
    <row r="7110" spans="1:10" x14ac:dyDescent="0.3">
      <c r="A7110" s="1">
        <v>44969.163194444445</v>
      </c>
      <c r="B7110" s="2">
        <v>19.2990256872367</v>
      </c>
      <c r="C7110" s="3">
        <v>24.1450085295658</v>
      </c>
      <c r="D7110" s="4">
        <v>30.429063601558902</v>
      </c>
      <c r="E7110" s="5">
        <v>1.31666617847915</v>
      </c>
      <c r="F7110" s="2">
        <v>22.571177344263798</v>
      </c>
      <c r="G7110" s="3">
        <v>25.034890753670702</v>
      </c>
      <c r="H7110" s="4">
        <v>30.353508677593702</v>
      </c>
      <c r="I7110" s="5">
        <v>0.84808298911795998</v>
      </c>
      <c r="J7110">
        <f t="shared" si="117"/>
        <v>0.18596815548738829</v>
      </c>
    </row>
    <row r="7111" spans="1:10" x14ac:dyDescent="0.3">
      <c r="A7111" s="1">
        <v>44969.166666666664</v>
      </c>
      <c r="B7111" s="2">
        <v>19.063643926497999</v>
      </c>
      <c r="C7111" s="3">
        <v>23.837585720239701</v>
      </c>
      <c r="D7111" s="4">
        <v>30.051242039010202</v>
      </c>
      <c r="E7111" s="5">
        <v>1.31593487744211</v>
      </c>
      <c r="F7111" s="2">
        <v>22.430209542132101</v>
      </c>
      <c r="G7111" s="3">
        <v>24.862184648534999</v>
      </c>
      <c r="H7111" s="4">
        <v>30.143402054726401</v>
      </c>
      <c r="I7111" s="5">
        <v>0.846048690757782</v>
      </c>
      <c r="J7111">
        <f t="shared" si="117"/>
        <v>0.18837271061040808</v>
      </c>
    </row>
    <row r="7112" spans="1:10" x14ac:dyDescent="0.3">
      <c r="A7112" s="1">
        <v>44969.170138888891</v>
      </c>
      <c r="B7112" s="2">
        <v>18.773806625277398</v>
      </c>
      <c r="C7112" s="3">
        <v>23.519444435871399</v>
      </c>
      <c r="D7112" s="4">
        <v>29.672059825687001</v>
      </c>
      <c r="E7112" s="5">
        <v>1.32363753427135</v>
      </c>
      <c r="F7112" s="2">
        <v>22.2847605906856</v>
      </c>
      <c r="G7112" s="3">
        <v>24.6751996645222</v>
      </c>
      <c r="H7112" s="4">
        <v>29.9116141740455</v>
      </c>
      <c r="I7112" s="5">
        <v>0.84244923653219095</v>
      </c>
      <c r="J7112">
        <f t="shared" si="117"/>
        <v>0.18999176117791661</v>
      </c>
    </row>
    <row r="7113" spans="1:10" x14ac:dyDescent="0.3">
      <c r="A7113" s="1">
        <v>44969.173611111109</v>
      </c>
      <c r="B7113" s="2">
        <v>18.5226350665891</v>
      </c>
      <c r="C7113" s="3">
        <v>23.260634470316202</v>
      </c>
      <c r="D7113" s="4">
        <v>29.339483445884699</v>
      </c>
      <c r="E7113" s="5">
        <v>1.3302589429932501</v>
      </c>
      <c r="F7113" s="2">
        <v>22.2162225552987</v>
      </c>
      <c r="G7113" s="3">
        <v>24.503277523499101</v>
      </c>
      <c r="H7113" s="4">
        <v>29.679364101079099</v>
      </c>
      <c r="I7113" s="5">
        <v>0.82849502367052297</v>
      </c>
      <c r="J7113">
        <f t="shared" si="117"/>
        <v>0.19148505104781746</v>
      </c>
    </row>
    <row r="7114" spans="1:10" x14ac:dyDescent="0.3">
      <c r="A7114" s="1">
        <v>44969.177083333336</v>
      </c>
      <c r="B7114" s="2">
        <v>18.264825183444199</v>
      </c>
      <c r="C7114" s="3">
        <v>22.946503070935599</v>
      </c>
      <c r="D7114" s="4">
        <v>28.944316991836502</v>
      </c>
      <c r="E7114" s="5">
        <v>1.3316172994832001</v>
      </c>
      <c r="F7114" s="2">
        <v>22.1207317482055</v>
      </c>
      <c r="G7114" s="3">
        <v>24.342107217559199</v>
      </c>
      <c r="H7114" s="4">
        <v>29.461105589313199</v>
      </c>
      <c r="I7114" s="5">
        <v>0.81945008398204799</v>
      </c>
      <c r="J7114">
        <f t="shared" si="117"/>
        <v>0.19396125927850497</v>
      </c>
    </row>
    <row r="7115" spans="1:10" x14ac:dyDescent="0.3">
      <c r="A7115" s="1">
        <v>44969.180555555555</v>
      </c>
      <c r="B7115" s="2">
        <v>18.3464352276909</v>
      </c>
      <c r="C7115" s="3">
        <v>22.054598729103098</v>
      </c>
      <c r="D7115" s="4">
        <v>27.733545231574301</v>
      </c>
      <c r="E7115" s="5">
        <v>1.1909448709655599</v>
      </c>
      <c r="F7115" s="2">
        <v>21.985949622409901</v>
      </c>
      <c r="G7115" s="3">
        <v>24.165529026126499</v>
      </c>
      <c r="H7115" s="4">
        <v>29.2349046646852</v>
      </c>
      <c r="I7115" s="5">
        <v>0.814757834062389</v>
      </c>
      <c r="J7115">
        <f t="shared" si="117"/>
        <v>0.21917302606083086</v>
      </c>
    </row>
    <row r="7116" spans="1:10" x14ac:dyDescent="0.3">
      <c r="A7116" s="1">
        <v>44969.184027777781</v>
      </c>
      <c r="B7116" s="2">
        <v>18.327621427176101</v>
      </c>
      <c r="C7116" s="3">
        <v>20.011709379884898</v>
      </c>
      <c r="D7116" s="4">
        <v>25.079598071617902</v>
      </c>
      <c r="E7116" s="5">
        <v>0.89351660104868702</v>
      </c>
      <c r="F7116" s="2">
        <v>21.8606624551648</v>
      </c>
      <c r="G7116" s="3">
        <v>23.986350126660401</v>
      </c>
      <c r="H7116" s="4">
        <v>29.001435423631602</v>
      </c>
      <c r="I7116" s="5">
        <v>0.80797777060121301</v>
      </c>
      <c r="J7116">
        <f t="shared" si="117"/>
        <v>0.30109002443845273</v>
      </c>
    </row>
    <row r="7117" spans="1:10" x14ac:dyDescent="0.3">
      <c r="A7117" s="1">
        <v>44969.1875</v>
      </c>
      <c r="B7117" s="2">
        <v>13.5347259468963</v>
      </c>
      <c r="C7117" s="3">
        <v>17.756482841391598</v>
      </c>
      <c r="D7117" s="4">
        <v>23.784145760962801</v>
      </c>
      <c r="E7117" s="5">
        <v>1.6289771662816199</v>
      </c>
      <c r="F7117" s="2">
        <v>21.754717823710699</v>
      </c>
      <c r="G7117" s="3">
        <v>23.819210560889701</v>
      </c>
      <c r="H7117" s="4">
        <v>28.778610666456899</v>
      </c>
      <c r="I7117" s="5">
        <v>0.799575510972518</v>
      </c>
      <c r="J7117">
        <f t="shared" ref="J7117:J7180" si="118">(-1/(LN(B7117)-LN(D7117)))*((1/B7117)+(1/D7117))</f>
        <v>0.20563489172197288</v>
      </c>
    </row>
    <row r="7118" spans="1:10" x14ac:dyDescent="0.3">
      <c r="A7118" s="1">
        <v>44969.190972222219</v>
      </c>
      <c r="B7118" s="2">
        <v>12.596220590673401</v>
      </c>
      <c r="C7118" s="3">
        <v>17.9411754082975</v>
      </c>
      <c r="D7118" s="4">
        <v>23.326257822324401</v>
      </c>
      <c r="E7118" s="5">
        <v>1.7919606379991899</v>
      </c>
      <c r="F7118" s="2">
        <v>21.6146805443964</v>
      </c>
      <c r="G7118" s="3">
        <v>23.633850139275602</v>
      </c>
      <c r="H7118" s="4">
        <v>28.541894596151199</v>
      </c>
      <c r="I7118" s="5">
        <v>0.79427164296689401</v>
      </c>
      <c r="J7118">
        <f t="shared" si="118"/>
        <v>0.1984135616264526</v>
      </c>
    </row>
    <row r="7119" spans="1:10" x14ac:dyDescent="0.3">
      <c r="A7119" s="1">
        <v>44969.194444444445</v>
      </c>
      <c r="B7119" s="2">
        <v>12.504540935216999</v>
      </c>
      <c r="C7119" s="3">
        <v>17.7218182765519</v>
      </c>
      <c r="D7119" s="4">
        <v>22.785068050024101</v>
      </c>
      <c r="E7119" s="5">
        <v>1.7458034149033701</v>
      </c>
      <c r="F7119" s="2">
        <v>21.342009571812099</v>
      </c>
      <c r="G7119" s="3">
        <v>23.411151760280099</v>
      </c>
      <c r="H7119" s="4">
        <v>28.312640980411999</v>
      </c>
      <c r="I7119" s="5">
        <v>0.80785363133047905</v>
      </c>
      <c r="J7119">
        <f t="shared" si="118"/>
        <v>0.20642756976970011</v>
      </c>
    </row>
    <row r="7120" spans="1:10" x14ac:dyDescent="0.3">
      <c r="A7120" s="1">
        <v>44969.197916666664</v>
      </c>
      <c r="B7120" s="2">
        <v>12.508428678330899</v>
      </c>
      <c r="C7120" s="3">
        <v>17.502262654576398</v>
      </c>
      <c r="D7120" s="4">
        <v>22.391623022172499</v>
      </c>
      <c r="E7120" s="5">
        <v>1.69371816034579</v>
      </c>
      <c r="F7120" s="2">
        <v>17.441598597715402</v>
      </c>
      <c r="G7120" s="3">
        <v>22.1248396753641</v>
      </c>
      <c r="H7120" s="4">
        <v>28.139780285283901</v>
      </c>
      <c r="I7120" s="5">
        <v>1.3836300629715901</v>
      </c>
      <c r="J7120">
        <f t="shared" si="118"/>
        <v>0.21399455839644407</v>
      </c>
    </row>
    <row r="7121" spans="1:10" x14ac:dyDescent="0.3">
      <c r="A7121" s="1">
        <v>44969.201388888891</v>
      </c>
      <c r="B7121" s="2">
        <v>12.555244186425</v>
      </c>
      <c r="C7121" s="3">
        <v>17.343910190244099</v>
      </c>
      <c r="D7121" s="4">
        <v>22.1237305890409</v>
      </c>
      <c r="E7121" s="5">
        <v>1.6470891150323299</v>
      </c>
      <c r="F7121" s="2">
        <v>12.653799096837499</v>
      </c>
      <c r="G7121" s="3">
        <v>20.213293183007799</v>
      </c>
      <c r="H7121" s="4">
        <v>27.943439987004499</v>
      </c>
      <c r="I7121" s="5">
        <v>2.3066738975221699</v>
      </c>
      <c r="J7121">
        <f t="shared" si="118"/>
        <v>0.22038058183386541</v>
      </c>
    </row>
    <row r="7122" spans="1:10" x14ac:dyDescent="0.3">
      <c r="A7122" s="1">
        <v>44969.204861111109</v>
      </c>
      <c r="B7122" s="2">
        <v>12.520421463945601</v>
      </c>
      <c r="C7122" s="3">
        <v>17.110034751908199</v>
      </c>
      <c r="D7122" s="4">
        <v>21.8303844758792</v>
      </c>
      <c r="E7122" s="5">
        <v>1.6153920630327101</v>
      </c>
      <c r="F7122" s="2">
        <v>11.655741492676601</v>
      </c>
      <c r="G7122" s="3">
        <v>19.434369274276602</v>
      </c>
      <c r="H7122" s="4">
        <v>27.3621083397931</v>
      </c>
      <c r="I7122" s="5">
        <v>2.4860349622849101</v>
      </c>
      <c r="J7122">
        <f t="shared" si="118"/>
        <v>0.22606186427943181</v>
      </c>
    </row>
    <row r="7123" spans="1:10" x14ac:dyDescent="0.3">
      <c r="A7123" s="1">
        <v>44969.208333333336</v>
      </c>
      <c r="B7123" s="2">
        <v>12.492072021739601</v>
      </c>
      <c r="C7123" s="3">
        <v>16.8450755711517</v>
      </c>
      <c r="D7123" s="4">
        <v>21.4472674437603</v>
      </c>
      <c r="E7123" s="5">
        <v>1.5695889880373</v>
      </c>
      <c r="F7123" s="2">
        <v>12.7996056348611</v>
      </c>
      <c r="G7123" s="3">
        <v>16.593770420679501</v>
      </c>
      <c r="H7123" s="4">
        <v>22.0787500078184</v>
      </c>
      <c r="I7123" s="5">
        <v>1.5747560654452799</v>
      </c>
      <c r="J7123">
        <f t="shared" si="118"/>
        <v>0.23436826096587776</v>
      </c>
    </row>
    <row r="7124" spans="1:10" x14ac:dyDescent="0.3">
      <c r="A7124" s="1">
        <v>44969.211805555555</v>
      </c>
      <c r="B7124" s="2">
        <v>12.366915774861599</v>
      </c>
      <c r="C7124" s="3">
        <v>16.631409004387301</v>
      </c>
      <c r="D7124" s="4">
        <v>21.1533472454806</v>
      </c>
      <c r="E7124" s="5">
        <v>1.55863023301273</v>
      </c>
      <c r="F7124" s="2">
        <v>13.7167606687453</v>
      </c>
      <c r="G7124" s="3">
        <v>15.1217079636699</v>
      </c>
      <c r="H7124" s="4">
        <v>18.893662485398099</v>
      </c>
      <c r="I7124" s="5">
        <v>0.91378137358931</v>
      </c>
      <c r="J7124">
        <f t="shared" si="118"/>
        <v>0.23871295332093348</v>
      </c>
    </row>
    <row r="7125" spans="1:10" x14ac:dyDescent="0.3">
      <c r="A7125" s="1">
        <v>44969.215277777781</v>
      </c>
      <c r="B7125" s="2">
        <v>12.1846680214542</v>
      </c>
      <c r="C7125" s="3">
        <v>16.4362538662212</v>
      </c>
      <c r="D7125" s="4">
        <v>20.925651473932</v>
      </c>
      <c r="E7125" s="5">
        <v>1.57048072767403</v>
      </c>
      <c r="F7125" s="2">
        <v>13.1368166276895</v>
      </c>
      <c r="G7125" s="3">
        <v>14.884344799092901</v>
      </c>
      <c r="H7125" s="4">
        <v>18.479468151932299</v>
      </c>
      <c r="I7125" s="5">
        <v>0.97804269616539197</v>
      </c>
      <c r="J7125">
        <f t="shared" si="118"/>
        <v>0.2401243276183388</v>
      </c>
    </row>
    <row r="7126" spans="1:10" x14ac:dyDescent="0.3">
      <c r="A7126" s="1">
        <v>44969.21875</v>
      </c>
      <c r="B7126" s="2">
        <v>12.088663041904701</v>
      </c>
      <c r="C7126" s="3">
        <v>16.224138901756898</v>
      </c>
      <c r="D7126" s="4">
        <v>20.654941911993699</v>
      </c>
      <c r="E7126" s="5">
        <v>1.55518429816179</v>
      </c>
      <c r="F7126" s="2">
        <v>13.1893010861105</v>
      </c>
      <c r="G7126" s="3">
        <v>14.1352532958845</v>
      </c>
      <c r="H7126" s="4">
        <v>17.389143751931101</v>
      </c>
      <c r="I7126" s="5">
        <v>0.78586596209503001</v>
      </c>
      <c r="J7126">
        <f t="shared" si="118"/>
        <v>0.24480118322923275</v>
      </c>
    </row>
    <row r="7127" spans="1:10" x14ac:dyDescent="0.3">
      <c r="A7127" s="1">
        <v>44969.222222222219</v>
      </c>
      <c r="B7127" s="2">
        <v>11.990523236820399</v>
      </c>
      <c r="C7127" s="3">
        <v>16.028134950702601</v>
      </c>
      <c r="D7127" s="4">
        <v>20.4058072418817</v>
      </c>
      <c r="E7127" s="5">
        <v>1.5432524847065201</v>
      </c>
      <c r="F7127" s="2">
        <v>13.004560976202701</v>
      </c>
      <c r="G7127" s="3">
        <v>13.827819473014699</v>
      </c>
      <c r="H7127" s="4">
        <v>16.926743103522099</v>
      </c>
      <c r="I7127" s="5">
        <v>0.74840623303911502</v>
      </c>
      <c r="J7127">
        <f t="shared" si="118"/>
        <v>0.24902036137985561</v>
      </c>
    </row>
    <row r="7128" spans="1:10" x14ac:dyDescent="0.3">
      <c r="A7128" s="1">
        <v>44969.225694444445</v>
      </c>
      <c r="B7128" s="2">
        <v>11.866162458084901</v>
      </c>
      <c r="C7128" s="3">
        <v>15.854441569977901</v>
      </c>
      <c r="D7128" s="4">
        <v>20.201997473628602</v>
      </c>
      <c r="E7128" s="5">
        <v>1.54424002142037</v>
      </c>
      <c r="F7128" s="2">
        <v>12.8192539251238</v>
      </c>
      <c r="G7128" s="3">
        <v>13.831119793992301</v>
      </c>
      <c r="H7128" s="4">
        <v>16.926129143379999</v>
      </c>
      <c r="I7128" s="5">
        <v>0.79132610460548602</v>
      </c>
      <c r="J7128">
        <f t="shared" si="118"/>
        <v>0.2514107426717041</v>
      </c>
    </row>
    <row r="7129" spans="1:10" x14ac:dyDescent="0.3">
      <c r="A7129" s="1">
        <v>44969.229166666664</v>
      </c>
      <c r="B7129" s="2">
        <v>11.7820753668087</v>
      </c>
      <c r="C7129" s="3">
        <v>15.6946523248312</v>
      </c>
      <c r="D7129" s="4">
        <v>19.991759232887901</v>
      </c>
      <c r="E7129" s="5">
        <v>1.5342769048134799</v>
      </c>
      <c r="F7129" s="2">
        <v>12.600174308780201</v>
      </c>
      <c r="G7129" s="3">
        <v>13.761986605669399</v>
      </c>
      <c r="H7129" s="4">
        <v>16.851471826867201</v>
      </c>
      <c r="I7129" s="5">
        <v>0.82958416085715803</v>
      </c>
      <c r="J7129">
        <f t="shared" si="118"/>
        <v>0.255125570470358</v>
      </c>
    </row>
    <row r="7130" spans="1:10" x14ac:dyDescent="0.3">
      <c r="A7130" s="1">
        <v>44969.232638888891</v>
      </c>
      <c r="B7130" s="2">
        <v>11.7866369610059</v>
      </c>
      <c r="C7130" s="3">
        <v>15.609852971917899</v>
      </c>
      <c r="D7130" s="4">
        <v>19.854377736567201</v>
      </c>
      <c r="E7130" s="5">
        <v>1.51276935829735</v>
      </c>
      <c r="F7130" s="2">
        <v>12.4847026939596</v>
      </c>
      <c r="G7130" s="3">
        <v>13.690112630721799</v>
      </c>
      <c r="H7130" s="4">
        <v>16.765491188746701</v>
      </c>
      <c r="I7130" s="5">
        <v>0.84180976849748801</v>
      </c>
      <c r="J7130">
        <f t="shared" si="118"/>
        <v>0.25928942314314701</v>
      </c>
    </row>
    <row r="7131" spans="1:10" x14ac:dyDescent="0.3">
      <c r="A7131" s="1">
        <v>44969.236111111109</v>
      </c>
      <c r="B7131" s="2">
        <v>11.904142268969</v>
      </c>
      <c r="C7131" s="3">
        <v>15.306214060120601</v>
      </c>
      <c r="D7131" s="4">
        <v>19.430715028721298</v>
      </c>
      <c r="E7131" s="5">
        <v>1.41887165903044</v>
      </c>
      <c r="F7131" s="2">
        <v>12.230971095979699</v>
      </c>
      <c r="G7131" s="3">
        <v>13.7482192094251</v>
      </c>
      <c r="H7131" s="4">
        <v>16.899606169804098</v>
      </c>
      <c r="I7131" s="5">
        <v>0.92639257033130495</v>
      </c>
      <c r="J7131">
        <f t="shared" si="118"/>
        <v>0.27648562190370574</v>
      </c>
    </row>
    <row r="7132" spans="1:10" x14ac:dyDescent="0.3">
      <c r="A7132" s="1">
        <v>44969.239583333336</v>
      </c>
      <c r="B7132" s="2">
        <v>12.1094059858466</v>
      </c>
      <c r="C7132" s="3">
        <v>14.7724730493858</v>
      </c>
      <c r="D7132" s="4">
        <v>18.6987030900187</v>
      </c>
      <c r="E7132" s="5">
        <v>1.25328813481197</v>
      </c>
      <c r="F7132" s="2">
        <v>12.388390459867299</v>
      </c>
      <c r="G7132" s="3">
        <v>13.790602751036801</v>
      </c>
      <c r="H7132" s="4">
        <v>16.891927172693499</v>
      </c>
      <c r="I7132" s="5">
        <v>0.88745391782835703</v>
      </c>
      <c r="J7132">
        <f t="shared" si="118"/>
        <v>0.31316214661900849</v>
      </c>
    </row>
    <row r="7133" spans="1:10" x14ac:dyDescent="0.3">
      <c r="A7133" s="1">
        <v>44969.243055555555</v>
      </c>
      <c r="B7133" s="2">
        <v>12.101690747459299</v>
      </c>
      <c r="C7133" s="3">
        <v>14.729455822890801</v>
      </c>
      <c r="D7133" s="4">
        <v>18.644349376566801</v>
      </c>
      <c r="E7133" s="5">
        <v>1.2464790354977899</v>
      </c>
      <c r="F7133" s="2">
        <v>12.1671729802933</v>
      </c>
      <c r="G7133" s="3">
        <v>13.7988088778584</v>
      </c>
      <c r="H7133" s="4">
        <v>16.9605019946918</v>
      </c>
      <c r="I7133" s="5">
        <v>0.95283708103242604</v>
      </c>
      <c r="J7133">
        <f t="shared" si="118"/>
        <v>0.31529218790356067</v>
      </c>
    </row>
    <row r="7134" spans="1:10" x14ac:dyDescent="0.3">
      <c r="A7134" s="1">
        <v>44969.246527777781</v>
      </c>
      <c r="B7134" s="2">
        <v>12.089693634593401</v>
      </c>
      <c r="C7134" s="3">
        <v>14.7381364961643</v>
      </c>
      <c r="D7134" s="4">
        <v>18.649908867043202</v>
      </c>
      <c r="E7134" s="5">
        <v>1.25040037921946</v>
      </c>
      <c r="F7134" s="2">
        <v>12.054129386802201</v>
      </c>
      <c r="G7134" s="3">
        <v>13.820219056435899</v>
      </c>
      <c r="H7134" s="4">
        <v>17.023648830754201</v>
      </c>
      <c r="I7134" s="5">
        <v>0.99147588659657404</v>
      </c>
      <c r="J7134">
        <f t="shared" si="118"/>
        <v>0.31450620815308733</v>
      </c>
    </row>
    <row r="7135" spans="1:10" x14ac:dyDescent="0.3">
      <c r="A7135" s="1">
        <v>44969.25</v>
      </c>
      <c r="B7135" s="2">
        <v>11.9866100342321</v>
      </c>
      <c r="C7135" s="3">
        <v>14.7391534028786</v>
      </c>
      <c r="D7135" s="4">
        <v>18.687048883320301</v>
      </c>
      <c r="E7135" s="5">
        <v>1.2816092466923501</v>
      </c>
      <c r="F7135" s="2">
        <v>12.0911394037111</v>
      </c>
      <c r="G7135" s="3">
        <v>13.797896128017801</v>
      </c>
      <c r="H7135" s="4">
        <v>16.965582848475002</v>
      </c>
      <c r="I7135" s="5">
        <v>0.97242995416900901</v>
      </c>
      <c r="J7135">
        <f t="shared" si="118"/>
        <v>0.3083939777751698</v>
      </c>
    </row>
    <row r="7136" spans="1:10" x14ac:dyDescent="0.3">
      <c r="A7136" s="1">
        <v>44969.253472222219</v>
      </c>
      <c r="B7136" s="2">
        <v>11.951004984261299</v>
      </c>
      <c r="C7136" s="3">
        <v>14.7136047163008</v>
      </c>
      <c r="D7136" s="4">
        <v>18.670141024991999</v>
      </c>
      <c r="E7136" s="5">
        <v>1.2876385396289201</v>
      </c>
      <c r="F7136" s="2">
        <v>12.0672965307133</v>
      </c>
      <c r="G7136" s="3">
        <v>13.761206515660099</v>
      </c>
      <c r="H7136" s="4">
        <v>16.908534636894199</v>
      </c>
      <c r="I7136" s="5">
        <v>0.96839744570810105</v>
      </c>
      <c r="J7136">
        <f t="shared" si="118"/>
        <v>0.30762903445782963</v>
      </c>
    </row>
    <row r="7137" spans="1:10" x14ac:dyDescent="0.3">
      <c r="A7137" s="1">
        <v>44969.256944444445</v>
      </c>
      <c r="B7137" s="2">
        <v>11.9645617395395</v>
      </c>
      <c r="C7137" s="3">
        <v>14.7216758884796</v>
      </c>
      <c r="D7137" s="4">
        <v>18.676452469301001</v>
      </c>
      <c r="E7137" s="5">
        <v>1.2852984652980799</v>
      </c>
      <c r="F7137" s="2">
        <v>12.017175554907899</v>
      </c>
      <c r="G7137" s="3">
        <v>13.7105245061075</v>
      </c>
      <c r="H7137" s="4">
        <v>16.8657289249734</v>
      </c>
      <c r="I7137" s="5">
        <v>0.97303657373056296</v>
      </c>
      <c r="J7137">
        <f t="shared" si="118"/>
        <v>0.30792517968714955</v>
      </c>
    </row>
    <row r="7138" spans="1:10" x14ac:dyDescent="0.3">
      <c r="A7138" s="1">
        <v>44969.260416666664</v>
      </c>
      <c r="B7138" s="2">
        <v>11.9434542073719</v>
      </c>
      <c r="C7138" s="3">
        <v>14.5814099037896</v>
      </c>
      <c r="D7138" s="4">
        <v>18.496812076016202</v>
      </c>
      <c r="E7138" s="5">
        <v>1.26166436825689</v>
      </c>
      <c r="F7138" s="2">
        <v>11.902337450352301</v>
      </c>
      <c r="G7138" s="3">
        <v>13.691990328900101</v>
      </c>
      <c r="H7138" s="4">
        <v>16.876005535532801</v>
      </c>
      <c r="I7138" s="5">
        <v>1.0032150572484499</v>
      </c>
      <c r="J7138">
        <f t="shared" si="118"/>
        <v>0.31501258802738535</v>
      </c>
    </row>
    <row r="7139" spans="1:10" x14ac:dyDescent="0.3">
      <c r="A7139" s="1">
        <v>44969.263888888891</v>
      </c>
      <c r="B7139" s="2">
        <v>11.8971503814796</v>
      </c>
      <c r="C7139" s="3">
        <v>14.497572428008001</v>
      </c>
      <c r="D7139" s="4">
        <v>18.407066547155399</v>
      </c>
      <c r="E7139" s="5">
        <v>1.2585497696710599</v>
      </c>
      <c r="F7139" s="2">
        <v>11.753665411341601</v>
      </c>
      <c r="G7139" s="3">
        <v>13.731261064938201</v>
      </c>
      <c r="H7139" s="4">
        <v>16.9472786474423</v>
      </c>
      <c r="I7139" s="5">
        <v>1.0531977820031899</v>
      </c>
      <c r="J7139">
        <f t="shared" si="118"/>
        <v>0.31707005640391761</v>
      </c>
    </row>
    <row r="7140" spans="1:10" x14ac:dyDescent="0.3">
      <c r="A7140" s="1">
        <v>44969.267361111109</v>
      </c>
      <c r="B7140" s="2">
        <v>11.8434913605325</v>
      </c>
      <c r="C7140" s="3">
        <v>14.4407305925222</v>
      </c>
      <c r="D7140" s="4">
        <v>18.3523573516208</v>
      </c>
      <c r="E7140" s="5">
        <v>1.26298003674601</v>
      </c>
      <c r="F7140" s="2">
        <v>11.7456022487591</v>
      </c>
      <c r="G7140" s="3">
        <v>13.7283010440479</v>
      </c>
      <c r="H7140" s="4">
        <v>16.955526755005302</v>
      </c>
      <c r="I7140" s="5">
        <v>1.05656760980789</v>
      </c>
      <c r="J7140">
        <f t="shared" si="118"/>
        <v>0.31719167868499509</v>
      </c>
    </row>
    <row r="7141" spans="1:10" x14ac:dyDescent="0.3">
      <c r="A7141" s="1">
        <v>44969.270833333336</v>
      </c>
      <c r="B7141" s="2">
        <v>11.8078105355969</v>
      </c>
      <c r="C7141" s="3">
        <v>14.4886656405704</v>
      </c>
      <c r="D7141" s="4">
        <v>18.411528000346799</v>
      </c>
      <c r="E7141" s="5">
        <v>1.2816718802528899</v>
      </c>
      <c r="F7141" s="2">
        <v>11.7851446116396</v>
      </c>
      <c r="G7141" s="3">
        <v>13.724848824049401</v>
      </c>
      <c r="H7141" s="4">
        <v>16.922860586454998</v>
      </c>
      <c r="I7141" s="5">
        <v>1.0410688828692001</v>
      </c>
      <c r="J7141">
        <f t="shared" si="118"/>
        <v>0.31291888565346709</v>
      </c>
    </row>
    <row r="7142" spans="1:10" x14ac:dyDescent="0.3">
      <c r="A7142" s="1">
        <v>44969.274305555555</v>
      </c>
      <c r="B7142" s="2">
        <v>11.785290557764</v>
      </c>
      <c r="C7142" s="3">
        <v>14.4519508182845</v>
      </c>
      <c r="D7142" s="4">
        <v>18.365139349870301</v>
      </c>
      <c r="E7142" s="5">
        <v>1.2798314063676199</v>
      </c>
      <c r="F7142" s="2">
        <v>11.7541311073446</v>
      </c>
      <c r="G7142" s="3">
        <v>13.7065527606022</v>
      </c>
      <c r="H7142" s="4">
        <v>16.902826757021401</v>
      </c>
      <c r="I7142" s="5">
        <v>1.04538186433984</v>
      </c>
      <c r="J7142">
        <f t="shared" si="118"/>
        <v>0.31402586228076063</v>
      </c>
    </row>
    <row r="7143" spans="1:10" x14ac:dyDescent="0.3">
      <c r="A7143" s="1">
        <v>44969.277777777781</v>
      </c>
      <c r="B7143" s="2">
        <v>11.783100899031799</v>
      </c>
      <c r="C7143" s="3">
        <v>14.435647945085501</v>
      </c>
      <c r="D7143" s="4">
        <v>18.333258507075499</v>
      </c>
      <c r="E7143" s="5">
        <v>1.2753084343360901</v>
      </c>
      <c r="F7143" s="2">
        <v>11.6623032975206</v>
      </c>
      <c r="G7143" s="3">
        <v>13.638259821721901</v>
      </c>
      <c r="H7143" s="4">
        <v>16.865312325758101</v>
      </c>
      <c r="I7143" s="5">
        <v>1.0616526800403601</v>
      </c>
      <c r="J7143">
        <f t="shared" si="118"/>
        <v>0.31537799509605446</v>
      </c>
    </row>
    <row r="7144" spans="1:10" x14ac:dyDescent="0.3">
      <c r="A7144" s="1">
        <v>44969.28125</v>
      </c>
      <c r="B7144" s="2">
        <v>11.725866278218501</v>
      </c>
      <c r="C7144" s="3">
        <v>14.4436421228702</v>
      </c>
      <c r="D7144" s="4">
        <v>18.350006952353201</v>
      </c>
      <c r="E7144" s="5">
        <v>1.2925494258117101</v>
      </c>
      <c r="F7144" s="2">
        <v>11.5749282483497</v>
      </c>
      <c r="G7144" s="3">
        <v>13.533028535452599</v>
      </c>
      <c r="H7144" s="4">
        <v>16.774967462394802</v>
      </c>
      <c r="I7144" s="5">
        <v>1.0676076590975601</v>
      </c>
      <c r="J7144">
        <f t="shared" si="118"/>
        <v>0.31211972560675671</v>
      </c>
    </row>
    <row r="7145" spans="1:10" x14ac:dyDescent="0.3">
      <c r="A7145" s="1">
        <v>44969.284722222219</v>
      </c>
      <c r="B7145" s="2">
        <v>11.6438124162992</v>
      </c>
      <c r="C7145" s="3">
        <v>14.411032475369099</v>
      </c>
      <c r="D7145" s="4">
        <v>18.336374012153801</v>
      </c>
      <c r="E7145" s="5">
        <v>1.31104389088887</v>
      </c>
      <c r="F7145" s="2">
        <v>11.560666670257101</v>
      </c>
      <c r="G7145" s="3">
        <v>13.507492672955401</v>
      </c>
      <c r="H7145" s="4">
        <v>16.749803148410798</v>
      </c>
      <c r="I7145" s="5">
        <v>1.06672580968284</v>
      </c>
      <c r="J7145">
        <f t="shared" si="118"/>
        <v>0.30921664357441936</v>
      </c>
    </row>
    <row r="7146" spans="1:10" x14ac:dyDescent="0.3">
      <c r="A7146" s="1">
        <v>44969.288194444445</v>
      </c>
      <c r="B7146" s="2">
        <v>11.6345356998351</v>
      </c>
      <c r="C7146" s="3">
        <v>14.4059795632065</v>
      </c>
      <c r="D7146" s="4">
        <v>18.3176057720732</v>
      </c>
      <c r="E7146" s="5">
        <v>1.31050010814952</v>
      </c>
      <c r="F7146" s="2">
        <v>11.5590970087794</v>
      </c>
      <c r="G7146" s="3">
        <v>13.5364326829399</v>
      </c>
      <c r="H7146" s="4">
        <v>16.778490829268801</v>
      </c>
      <c r="I7146" s="5">
        <v>1.0723429522190999</v>
      </c>
      <c r="J7146">
        <f t="shared" si="118"/>
        <v>0.30964530728146589</v>
      </c>
    </row>
    <row r="7147" spans="1:10" x14ac:dyDescent="0.3">
      <c r="A7147" s="1">
        <v>44969.291666666664</v>
      </c>
      <c r="B7147" s="2">
        <v>11.665359283251799</v>
      </c>
      <c r="C7147" s="3">
        <v>14.4057808276701</v>
      </c>
      <c r="D7147" s="4">
        <v>18.292698302427201</v>
      </c>
      <c r="E7147" s="5">
        <v>1.2987758628774799</v>
      </c>
      <c r="F7147" s="2">
        <v>11.5650143945767</v>
      </c>
      <c r="G7147" s="3">
        <v>13.5474863699914</v>
      </c>
      <c r="H7147" s="4">
        <v>16.793632380504199</v>
      </c>
      <c r="I7147" s="5">
        <v>1.0734940840629299</v>
      </c>
      <c r="J7147">
        <f t="shared" si="118"/>
        <v>0.31206333023224908</v>
      </c>
    </row>
    <row r="7148" spans="1:10" x14ac:dyDescent="0.3">
      <c r="A7148" s="1">
        <v>44969.295138888891</v>
      </c>
      <c r="B7148" s="2">
        <v>11.6611494872152</v>
      </c>
      <c r="C7148" s="3">
        <v>14.3960077277175</v>
      </c>
      <c r="D7148" s="4">
        <v>18.276759396438699</v>
      </c>
      <c r="E7148" s="5">
        <v>1.2972855340528999</v>
      </c>
      <c r="F7148" s="2">
        <v>11.5168935587498</v>
      </c>
      <c r="G7148" s="3">
        <v>13.5899316645702</v>
      </c>
      <c r="H7148" s="4">
        <v>16.8522421222833</v>
      </c>
      <c r="I7148" s="5">
        <v>1.0963385855613099</v>
      </c>
      <c r="J7148">
        <f t="shared" si="118"/>
        <v>0.31259298779108613</v>
      </c>
    </row>
    <row r="7149" spans="1:10" x14ac:dyDescent="0.3">
      <c r="A7149" s="1">
        <v>44969.298611111109</v>
      </c>
      <c r="B7149" s="2">
        <v>11.6433182229447</v>
      </c>
      <c r="C7149" s="3">
        <v>14.395069707373001</v>
      </c>
      <c r="D7149" s="4">
        <v>18.285638032676498</v>
      </c>
      <c r="E7149" s="5">
        <v>1.30321048802549</v>
      </c>
      <c r="F7149" s="2">
        <v>11.4301301087442</v>
      </c>
      <c r="G7149" s="3">
        <v>13.552127023644401</v>
      </c>
      <c r="H7149" s="4">
        <v>16.840729639900999</v>
      </c>
      <c r="I7149" s="5">
        <v>1.1165103257031801</v>
      </c>
      <c r="J7149">
        <f t="shared" si="118"/>
        <v>0.31142898653124595</v>
      </c>
    </row>
    <row r="7150" spans="1:10" x14ac:dyDescent="0.3">
      <c r="A7150" s="1">
        <v>44969.302083333336</v>
      </c>
      <c r="B7150" s="2">
        <v>11.627771892142601</v>
      </c>
      <c r="C7150" s="3">
        <v>14.3813453207087</v>
      </c>
      <c r="D7150" s="4">
        <v>18.2692263695109</v>
      </c>
      <c r="E7150" s="5">
        <v>1.30451122054303</v>
      </c>
      <c r="F7150" s="2">
        <v>11.396059234722999</v>
      </c>
      <c r="G7150" s="3">
        <v>13.510881008090101</v>
      </c>
      <c r="H7150" s="4">
        <v>16.805314160914101</v>
      </c>
      <c r="I7150" s="5">
        <v>1.11895491823949</v>
      </c>
      <c r="J7150">
        <f t="shared" si="118"/>
        <v>0.31148983527413576</v>
      </c>
    </row>
    <row r="7151" spans="1:10" x14ac:dyDescent="0.3">
      <c r="A7151" s="1">
        <v>44969.305555555555</v>
      </c>
      <c r="B7151" s="2">
        <v>11.645974571324</v>
      </c>
      <c r="C7151" s="3">
        <v>14.361418166052699</v>
      </c>
      <c r="D7151" s="4">
        <v>18.246949826637302</v>
      </c>
      <c r="E7151" s="5">
        <v>1.2961406796680199</v>
      </c>
      <c r="F7151" s="2">
        <v>11.371584907868799</v>
      </c>
      <c r="G7151" s="3">
        <v>13.5279152961553</v>
      </c>
      <c r="H7151" s="4">
        <v>16.8473043855881</v>
      </c>
      <c r="I7151" s="5">
        <v>1.1326147970138201</v>
      </c>
      <c r="J7151">
        <f t="shared" si="118"/>
        <v>0.31327073685660317</v>
      </c>
    </row>
    <row r="7152" spans="1:10" x14ac:dyDescent="0.3">
      <c r="A7152" s="1">
        <v>44969.309027777781</v>
      </c>
      <c r="B7152" s="2">
        <v>12.078974246396401</v>
      </c>
      <c r="C7152" s="3">
        <v>14.170347216661201</v>
      </c>
      <c r="D7152" s="4">
        <v>18.338671127404002</v>
      </c>
      <c r="E7152" s="5">
        <v>1.1981279500614399</v>
      </c>
      <c r="F7152" s="2">
        <v>11.5217608394103</v>
      </c>
      <c r="G7152" s="3">
        <v>13.7180259616608</v>
      </c>
      <c r="H7152" s="4">
        <v>17.090655421372901</v>
      </c>
      <c r="I7152" s="5">
        <v>1.13619393829905</v>
      </c>
      <c r="J7152">
        <f t="shared" si="118"/>
        <v>0.32886952186088664</v>
      </c>
    </row>
    <row r="7153" spans="1:10" x14ac:dyDescent="0.3">
      <c r="A7153" s="1">
        <v>44969.3125</v>
      </c>
      <c r="B7153" s="2">
        <v>14.413747844581501</v>
      </c>
      <c r="C7153" s="3">
        <v>19.0644620712795</v>
      </c>
      <c r="D7153" s="4">
        <v>24.7750241771577</v>
      </c>
      <c r="E7153" s="5">
        <v>1.5688976776552901</v>
      </c>
      <c r="F7153" s="2">
        <v>11.623774966467501</v>
      </c>
      <c r="G7153" s="3">
        <v>13.9247140548934</v>
      </c>
      <c r="H7153" s="4">
        <v>17.396303853750702</v>
      </c>
      <c r="I7153" s="5">
        <v>1.1623151193313299</v>
      </c>
      <c r="J7153">
        <f t="shared" si="118"/>
        <v>0.20260446828824494</v>
      </c>
    </row>
    <row r="7154" spans="1:10" x14ac:dyDescent="0.3">
      <c r="A7154" s="1">
        <v>44969.315972222219</v>
      </c>
      <c r="B7154" s="2">
        <v>15.3772227526592</v>
      </c>
      <c r="C7154" s="3">
        <v>20.0302060773856</v>
      </c>
      <c r="D7154" s="4">
        <v>25.909174441652301</v>
      </c>
      <c r="E7154" s="5">
        <v>1.5101215857742101</v>
      </c>
      <c r="F7154" s="2">
        <v>11.727972726890201</v>
      </c>
      <c r="G7154" s="3">
        <v>14.0901427968322</v>
      </c>
      <c r="H7154" s="4">
        <v>17.646703431010401</v>
      </c>
      <c r="I7154" s="5">
        <v>1.1778838071981199</v>
      </c>
      <c r="J7154">
        <f t="shared" si="118"/>
        <v>0.19863077868041751</v>
      </c>
    </row>
    <row r="7155" spans="1:10" x14ac:dyDescent="0.3">
      <c r="A7155" s="1">
        <v>44969.319444444445</v>
      </c>
      <c r="B7155" s="2">
        <v>15.800324888988101</v>
      </c>
      <c r="C7155" s="3">
        <v>20.370849512291301</v>
      </c>
      <c r="D7155" s="4">
        <v>26.221916510799499</v>
      </c>
      <c r="E7155" s="5">
        <v>1.46575782441526</v>
      </c>
      <c r="F7155" s="2">
        <v>11.872843518547301</v>
      </c>
      <c r="G7155" s="3">
        <v>14.284377425122599</v>
      </c>
      <c r="H7155" s="4">
        <v>17.906393458769202</v>
      </c>
      <c r="I7155" s="5">
        <v>1.1846806654817801</v>
      </c>
      <c r="J7155">
        <f t="shared" si="118"/>
        <v>0.20022279926042066</v>
      </c>
    </row>
    <row r="7156" spans="1:10" x14ac:dyDescent="0.3">
      <c r="A7156" s="1">
        <v>44969.322916666664</v>
      </c>
      <c r="B7156" s="2">
        <v>15.9296926777722</v>
      </c>
      <c r="C7156" s="3">
        <v>20.520226836006</v>
      </c>
      <c r="D7156" s="4">
        <v>26.330426003914699</v>
      </c>
      <c r="E7156" s="5">
        <v>1.4543486314822101</v>
      </c>
      <c r="F7156" s="2">
        <v>12.020506155354701</v>
      </c>
      <c r="G7156" s="3">
        <v>14.516187430253799</v>
      </c>
      <c r="H7156" s="4">
        <v>18.199564339342299</v>
      </c>
      <c r="I7156" s="5">
        <v>1.1962682189767599</v>
      </c>
      <c r="J7156">
        <f t="shared" si="118"/>
        <v>0.20049083126205522</v>
      </c>
    </row>
    <row r="7157" spans="1:10" x14ac:dyDescent="0.3">
      <c r="A7157" s="1">
        <v>44969.326388888891</v>
      </c>
      <c r="B7157" s="2">
        <v>16.361465964351599</v>
      </c>
      <c r="C7157" s="3">
        <v>20.999031208704601</v>
      </c>
      <c r="D7157" s="4">
        <v>26.860191283664498</v>
      </c>
      <c r="E7157" s="5">
        <v>1.43455162165645</v>
      </c>
      <c r="F7157" s="2">
        <v>12.269158350536699</v>
      </c>
      <c r="G7157" s="3">
        <v>14.7923200404843</v>
      </c>
      <c r="H7157" s="4">
        <v>18.5343485951384</v>
      </c>
      <c r="I7157" s="5">
        <v>1.1896658050829501</v>
      </c>
      <c r="J7157">
        <f t="shared" si="118"/>
        <v>0.19839779089623105</v>
      </c>
    </row>
    <row r="7158" spans="1:10" x14ac:dyDescent="0.3">
      <c r="A7158" s="1">
        <v>44969.329861111109</v>
      </c>
      <c r="B7158" s="2">
        <v>18.370048238405399</v>
      </c>
      <c r="C7158" s="3">
        <v>23.1615217485712</v>
      </c>
      <c r="D7158" s="4">
        <v>28.692714362326001</v>
      </c>
      <c r="E7158" s="5">
        <v>1.2919241195915701</v>
      </c>
      <c r="F7158" s="2">
        <v>12.408136891679399</v>
      </c>
      <c r="G7158" s="3">
        <v>14.9840702338357</v>
      </c>
      <c r="H7158" s="4">
        <v>18.775779665298298</v>
      </c>
      <c r="I7158" s="5">
        <v>1.1946782089725301</v>
      </c>
      <c r="J7158">
        <f t="shared" si="118"/>
        <v>0.20023355959920081</v>
      </c>
    </row>
    <row r="7159" spans="1:10" x14ac:dyDescent="0.3">
      <c r="A7159" s="1">
        <v>44969.333333333336</v>
      </c>
      <c r="B7159" s="2">
        <v>16.505785155006599</v>
      </c>
      <c r="C7159" s="3">
        <v>20.861965622590901</v>
      </c>
      <c r="D7159" s="4">
        <v>26.025149633929299</v>
      </c>
      <c r="E7159" s="5">
        <v>1.31875058804571</v>
      </c>
      <c r="F7159" s="2">
        <v>12.449351498580199</v>
      </c>
      <c r="G7159" s="3">
        <v>15.0550779226757</v>
      </c>
      <c r="H7159" s="4">
        <v>18.8700510553588</v>
      </c>
      <c r="I7159" s="5">
        <v>1.1996885459187101</v>
      </c>
      <c r="J7159">
        <f t="shared" si="118"/>
        <v>0.21743419623348492</v>
      </c>
    </row>
    <row r="7160" spans="1:10" x14ac:dyDescent="0.3">
      <c r="A7160" s="1">
        <v>44969.336805555555</v>
      </c>
      <c r="B7160" s="2">
        <v>14.023432753112299</v>
      </c>
      <c r="C7160" s="3">
        <v>16.737363153597599</v>
      </c>
      <c r="D7160" s="4">
        <v>21.312246335425201</v>
      </c>
      <c r="E7160" s="5">
        <v>1.20441920469552</v>
      </c>
      <c r="F7160" s="2">
        <v>12.454955290504101</v>
      </c>
      <c r="G7160" s="3">
        <v>15.008506595164</v>
      </c>
      <c r="H7160" s="4">
        <v>18.815668237738102</v>
      </c>
      <c r="I7160" s="5">
        <v>1.1896564734584401</v>
      </c>
      <c r="J7160">
        <f t="shared" si="118"/>
        <v>0.28247518188302567</v>
      </c>
    </row>
    <row r="7161" spans="1:10" x14ac:dyDescent="0.3">
      <c r="A7161" s="1">
        <v>44969.340277777781</v>
      </c>
      <c r="B7161" s="2">
        <v>12.6273535928913</v>
      </c>
      <c r="C7161" s="3">
        <v>16.137178758604598</v>
      </c>
      <c r="D7161" s="4">
        <v>20.565965266810899</v>
      </c>
      <c r="E7161" s="5">
        <v>1.4115037345213</v>
      </c>
      <c r="F7161" s="2">
        <v>12.4504978192215</v>
      </c>
      <c r="G7161" s="3">
        <v>15.0058972515153</v>
      </c>
      <c r="H7161" s="4">
        <v>18.807123965192801</v>
      </c>
      <c r="I7161" s="5">
        <v>1.18942490422303</v>
      </c>
      <c r="J7161">
        <f t="shared" si="118"/>
        <v>0.26204280026337551</v>
      </c>
    </row>
    <row r="7162" spans="1:10" x14ac:dyDescent="0.3">
      <c r="A7162" s="1">
        <v>44969.34375</v>
      </c>
      <c r="B7162" s="2">
        <v>12.788075081107101</v>
      </c>
      <c r="C7162" s="3">
        <v>16.330458567075102</v>
      </c>
      <c r="D7162" s="4">
        <v>20.799864851000699</v>
      </c>
      <c r="E7162" s="5">
        <v>1.40761580653742</v>
      </c>
      <c r="F7162" s="2">
        <v>12.452939894877501</v>
      </c>
      <c r="G7162" s="3">
        <v>15.026869758078</v>
      </c>
      <c r="H7162" s="4">
        <v>18.838148533779499</v>
      </c>
      <c r="I7162" s="5">
        <v>1.19372209842375</v>
      </c>
      <c r="J7162">
        <f t="shared" si="118"/>
        <v>0.25959379167382107</v>
      </c>
    </row>
    <row r="7163" spans="1:10" x14ac:dyDescent="0.3">
      <c r="A7163" s="1">
        <v>44969.347222222219</v>
      </c>
      <c r="B7163" s="2">
        <v>13.047696462718701</v>
      </c>
      <c r="C7163" s="3">
        <v>16.644774223046099</v>
      </c>
      <c r="D7163" s="4">
        <v>21.148369809879199</v>
      </c>
      <c r="E7163" s="5">
        <v>1.39768401860377</v>
      </c>
      <c r="F7163" s="2">
        <v>12.455900038265</v>
      </c>
      <c r="G7163" s="3">
        <v>15.044880545640799</v>
      </c>
      <c r="H7163" s="4">
        <v>18.865026638565499</v>
      </c>
      <c r="I7163" s="5">
        <v>1.19723348565972</v>
      </c>
      <c r="J7163">
        <f t="shared" si="118"/>
        <v>0.25660324190103828</v>
      </c>
    </row>
    <row r="7164" spans="1:10" x14ac:dyDescent="0.3">
      <c r="A7164" s="1">
        <v>44969.350694444445</v>
      </c>
      <c r="B7164" s="2">
        <v>13.155255265316001</v>
      </c>
      <c r="C7164" s="3">
        <v>16.711047812252399</v>
      </c>
      <c r="D7164" s="4">
        <v>21.3302383167192</v>
      </c>
      <c r="E7164" s="5">
        <v>1.39781420782276</v>
      </c>
      <c r="F7164" s="2">
        <v>12.442178613943801</v>
      </c>
      <c r="G7164" s="3">
        <v>15.107987585489701</v>
      </c>
      <c r="H7164" s="4">
        <v>18.954311827040002</v>
      </c>
      <c r="I7164" s="5">
        <v>1.21456329437365</v>
      </c>
      <c r="J7164">
        <f t="shared" si="118"/>
        <v>0.25428498816288081</v>
      </c>
    </row>
    <row r="7165" spans="1:10" x14ac:dyDescent="0.3">
      <c r="A7165" s="1">
        <v>44969.354166666664</v>
      </c>
      <c r="B7165" s="2">
        <v>13.029758047247499</v>
      </c>
      <c r="C7165" s="3">
        <v>16.553983009214999</v>
      </c>
      <c r="D7165" s="4">
        <v>21.147795448096399</v>
      </c>
      <c r="E7165" s="5">
        <v>1.4006224331845001</v>
      </c>
      <c r="F7165" s="2">
        <v>12.4258639294777</v>
      </c>
      <c r="G7165" s="3">
        <v>15.096077681293</v>
      </c>
      <c r="H7165" s="4">
        <v>18.933700633070799</v>
      </c>
      <c r="I7165" s="5">
        <v>1.2152947768990301</v>
      </c>
      <c r="J7165">
        <f t="shared" si="118"/>
        <v>0.25610920639742568</v>
      </c>
    </row>
    <row r="7166" spans="1:10" x14ac:dyDescent="0.3">
      <c r="A7166" s="1">
        <v>44969.357638888891</v>
      </c>
      <c r="B7166" s="2">
        <v>13.0728124475076</v>
      </c>
      <c r="C7166" s="3">
        <v>16.391176376791002</v>
      </c>
      <c r="D7166" s="4">
        <v>20.917681944684201</v>
      </c>
      <c r="E7166" s="5">
        <v>1.35819902960407</v>
      </c>
      <c r="F7166" s="2">
        <v>12.398276760306899</v>
      </c>
      <c r="G7166" s="3">
        <v>15.0937070990461</v>
      </c>
      <c r="H7166" s="4">
        <v>18.947831518723198</v>
      </c>
      <c r="I7166" s="5">
        <v>1.22400118443866</v>
      </c>
      <c r="J7166">
        <f t="shared" si="118"/>
        <v>0.26443654281211043</v>
      </c>
    </row>
    <row r="7167" spans="1:10" x14ac:dyDescent="0.3">
      <c r="A7167" s="1">
        <v>44969.361111111109</v>
      </c>
      <c r="B7167" s="2">
        <v>12.983155873092</v>
      </c>
      <c r="C7167" s="3">
        <v>16.9222575498429</v>
      </c>
      <c r="D7167" s="4">
        <v>22.057209554220801</v>
      </c>
      <c r="E7167" s="5">
        <v>1.53335813911861</v>
      </c>
      <c r="F7167" s="2">
        <v>12.5482047049278</v>
      </c>
      <c r="G7167" s="3">
        <v>15.239681631547001</v>
      </c>
      <c r="H7167" s="4">
        <v>19.123961224496199</v>
      </c>
      <c r="I7167" s="5">
        <v>1.21578971310295</v>
      </c>
      <c r="J7167">
        <f t="shared" si="118"/>
        <v>0.23087282522785871</v>
      </c>
    </row>
    <row r="7168" spans="1:10" x14ac:dyDescent="0.3">
      <c r="A7168" s="1">
        <v>44969.364583333336</v>
      </c>
      <c r="B7168" s="2">
        <v>20.277925719285498</v>
      </c>
      <c r="C7168" s="3">
        <v>27.652120947480402</v>
      </c>
      <c r="D7168" s="4">
        <v>36.197525011731699</v>
      </c>
      <c r="E7168" s="5">
        <v>1.6806219315655899</v>
      </c>
      <c r="F7168" s="2">
        <v>12.8161589448694</v>
      </c>
      <c r="G7168" s="3">
        <v>15.556162996940101</v>
      </c>
      <c r="H7168" s="4">
        <v>19.528478961692699</v>
      </c>
      <c r="I7168" s="5">
        <v>1.2151223865993299</v>
      </c>
      <c r="J7168">
        <f t="shared" si="118"/>
        <v>0.13278085058280695</v>
      </c>
    </row>
    <row r="7169" spans="1:10" x14ac:dyDescent="0.3">
      <c r="A7169" s="1">
        <v>44969.368055555555</v>
      </c>
      <c r="B7169" s="2">
        <v>23.984448334968398</v>
      </c>
      <c r="C7169" s="3">
        <v>29.923027050394499</v>
      </c>
      <c r="D7169" s="4">
        <v>38.193758034482997</v>
      </c>
      <c r="E7169" s="5">
        <v>1.3438068223830599</v>
      </c>
      <c r="F7169" s="2">
        <v>11.623767673103799</v>
      </c>
      <c r="G7169" s="3">
        <v>17.290863392908101</v>
      </c>
      <c r="H7169" s="4">
        <v>23.618761195081898</v>
      </c>
      <c r="I7169" s="5">
        <v>2.0598674544969402</v>
      </c>
      <c r="J7169">
        <f t="shared" si="118"/>
        <v>0.14588623359723218</v>
      </c>
    </row>
    <row r="7170" spans="1:10" x14ac:dyDescent="0.3">
      <c r="A7170" s="1">
        <v>44969.371527777781</v>
      </c>
      <c r="B7170" s="2">
        <v>18.201334571834899</v>
      </c>
      <c r="C7170" s="3">
        <v>24.0528993197949</v>
      </c>
      <c r="D7170" s="4">
        <v>31.247221553620999</v>
      </c>
      <c r="E7170" s="5">
        <v>1.56531826685485</v>
      </c>
      <c r="F7170" s="2">
        <v>14.005877411028299</v>
      </c>
      <c r="G7170" s="3">
        <v>19.466159398866498</v>
      </c>
      <c r="H7170" s="4">
        <v>25.982452247093001</v>
      </c>
      <c r="I7170" s="5">
        <v>1.79192841934978</v>
      </c>
      <c r="J7170">
        <f t="shared" si="118"/>
        <v>0.16087741234439423</v>
      </c>
    </row>
    <row r="7171" spans="1:10" x14ac:dyDescent="0.3">
      <c r="A7171" s="1">
        <v>44969.375</v>
      </c>
      <c r="B7171" s="2">
        <v>18.854106332419502</v>
      </c>
      <c r="C7171" s="3">
        <v>25.962093995846502</v>
      </c>
      <c r="D7171" s="4">
        <v>33.432803937122799</v>
      </c>
      <c r="E7171" s="5">
        <v>1.6640185821275699</v>
      </c>
      <c r="F7171" s="2">
        <v>18.9923042504644</v>
      </c>
      <c r="G7171" s="3">
        <v>23.197217286674299</v>
      </c>
      <c r="H7171" s="4">
        <v>29.104026122272099</v>
      </c>
      <c r="I7171" s="5">
        <v>1.23223218578594</v>
      </c>
      <c r="J7171">
        <f t="shared" si="118"/>
        <v>0.14481249334901661</v>
      </c>
    </row>
    <row r="7172" spans="1:10" x14ac:dyDescent="0.3">
      <c r="A7172" s="1">
        <v>44969.378472222219</v>
      </c>
      <c r="B7172" s="2">
        <v>21.618498211488301</v>
      </c>
      <c r="C7172" s="3">
        <v>32.548141112416801</v>
      </c>
      <c r="D7172" s="4">
        <v>43.139847343267299</v>
      </c>
      <c r="E7172" s="5">
        <v>2.0117859692006101</v>
      </c>
      <c r="F7172" s="2">
        <v>23.260885452832699</v>
      </c>
      <c r="G7172" s="3">
        <v>26.7245452959896</v>
      </c>
      <c r="H7172" s="4">
        <v>32.7563864228459</v>
      </c>
      <c r="I7172" s="5">
        <v>0.98387930582163197</v>
      </c>
      <c r="J7172">
        <f t="shared" si="118"/>
        <v>0.10050272516194479</v>
      </c>
    </row>
    <row r="7173" spans="1:10" x14ac:dyDescent="0.3">
      <c r="A7173" s="1">
        <v>44969.381944444445</v>
      </c>
      <c r="B7173" s="2">
        <v>25.263542899047899</v>
      </c>
      <c r="C7173" s="3">
        <v>34.708127057350197</v>
      </c>
      <c r="D7173" s="4">
        <v>44.937338492705898</v>
      </c>
      <c r="E7173" s="5">
        <v>1.6722101023885401</v>
      </c>
      <c r="F7173" s="2">
        <v>25.098361208160899</v>
      </c>
      <c r="G7173" s="3">
        <v>30.382804290642</v>
      </c>
      <c r="H7173" s="4">
        <v>37.022065522309298</v>
      </c>
      <c r="I7173" s="5">
        <v>1.1239600830584999</v>
      </c>
      <c r="J7173">
        <f t="shared" si="118"/>
        <v>0.10737145772188317</v>
      </c>
    </row>
    <row r="7174" spans="1:10" x14ac:dyDescent="0.3">
      <c r="A7174" s="1">
        <v>44969.385416666664</v>
      </c>
      <c r="B7174" s="2">
        <v>27.7701321187388</v>
      </c>
      <c r="C7174" s="3">
        <v>41.692199090677597</v>
      </c>
      <c r="D7174" s="4">
        <v>55.026808801641302</v>
      </c>
      <c r="E7174" s="5">
        <v>1.9915643508452101</v>
      </c>
      <c r="F7174" s="2">
        <v>25.3398440938284</v>
      </c>
      <c r="G7174" s="3">
        <v>36.825096131086603</v>
      </c>
      <c r="H7174" s="4">
        <v>45.402306387808501</v>
      </c>
      <c r="I7174" s="5">
        <v>1.70388571855733</v>
      </c>
      <c r="J7174">
        <f t="shared" si="118"/>
        <v>7.9231006247014971E-2</v>
      </c>
    </row>
    <row r="7175" spans="1:10" x14ac:dyDescent="0.3">
      <c r="A7175" s="1">
        <v>44969.388888888891</v>
      </c>
      <c r="B7175" s="2">
        <v>24.4599819494493</v>
      </c>
      <c r="C7175" s="3">
        <v>33.008563157638697</v>
      </c>
      <c r="D7175" s="4">
        <v>42.485590616312201</v>
      </c>
      <c r="E7175" s="5">
        <v>1.6021984638529201</v>
      </c>
      <c r="F7175" s="2">
        <v>24.9275639270701</v>
      </c>
      <c r="G7175" s="3">
        <v>33.867974060098398</v>
      </c>
      <c r="H7175" s="4">
        <v>42.157076510829398</v>
      </c>
      <c r="I7175" s="5">
        <v>1.52901963353883</v>
      </c>
      <c r="J7175">
        <f t="shared" si="118"/>
        <v>0.1166770423341707</v>
      </c>
    </row>
    <row r="7176" spans="1:10" x14ac:dyDescent="0.3">
      <c r="A7176" s="1">
        <v>44969.392361111109</v>
      </c>
      <c r="B7176" s="2">
        <v>23.729229829838101</v>
      </c>
      <c r="C7176" s="3">
        <v>30.983999875946299</v>
      </c>
      <c r="D7176" s="4">
        <v>39.994570694341697</v>
      </c>
      <c r="E7176" s="5">
        <v>1.51151958857902</v>
      </c>
      <c r="F7176" s="2">
        <v>24.631696910082098</v>
      </c>
      <c r="G7176" s="3">
        <v>32.740747863927197</v>
      </c>
      <c r="H7176" s="4">
        <v>41.087140991891701</v>
      </c>
      <c r="I7176" s="5">
        <v>1.48615197144579</v>
      </c>
      <c r="J7176">
        <f t="shared" si="118"/>
        <v>0.1286223537018128</v>
      </c>
    </row>
    <row r="7177" spans="1:10" x14ac:dyDescent="0.3">
      <c r="A7177" s="1">
        <v>44969.395833333336</v>
      </c>
      <c r="B7177" s="2">
        <v>23.5075658829128</v>
      </c>
      <c r="C7177" s="3">
        <v>30.864597258209599</v>
      </c>
      <c r="D7177" s="4">
        <v>39.944801402681001</v>
      </c>
      <c r="E7177" s="5">
        <v>1.53536444500904</v>
      </c>
      <c r="F7177" s="2">
        <v>23.893713035077099</v>
      </c>
      <c r="G7177" s="3">
        <v>31.662180101071101</v>
      </c>
      <c r="H7177" s="4">
        <v>40.077876287261702</v>
      </c>
      <c r="I7177" s="5">
        <v>1.5010209013886799</v>
      </c>
      <c r="J7177">
        <f t="shared" si="118"/>
        <v>0.12745581706818124</v>
      </c>
    </row>
    <row r="7178" spans="1:10" x14ac:dyDescent="0.3">
      <c r="A7178" s="1">
        <v>44969.399305555555</v>
      </c>
      <c r="B7178" s="2">
        <v>23.199432126822</v>
      </c>
      <c r="C7178" s="3">
        <v>30.265596148276799</v>
      </c>
      <c r="D7178" s="4">
        <v>39.134652683714698</v>
      </c>
      <c r="E7178" s="5">
        <v>1.51369968976074</v>
      </c>
      <c r="F7178" s="2">
        <v>23.4934588745718</v>
      </c>
      <c r="G7178" s="3">
        <v>30.959655970481101</v>
      </c>
      <c r="H7178" s="4">
        <v>39.307688386854302</v>
      </c>
      <c r="I7178" s="5">
        <v>1.49288940689533</v>
      </c>
      <c r="J7178">
        <f t="shared" si="118"/>
        <v>0.13130591109153256</v>
      </c>
    </row>
    <row r="7179" spans="1:10" x14ac:dyDescent="0.3">
      <c r="A7179" s="1">
        <v>44969.402777777781</v>
      </c>
      <c r="B7179" s="2">
        <v>22.845842578603602</v>
      </c>
      <c r="C7179" s="3">
        <v>29.849197436395698</v>
      </c>
      <c r="D7179" s="4">
        <v>38.624160793539801</v>
      </c>
      <c r="E7179" s="5">
        <v>1.5202256472471201</v>
      </c>
      <c r="F7179" s="2">
        <v>23.270617801010701</v>
      </c>
      <c r="G7179" s="3">
        <v>30.374535517538</v>
      </c>
      <c r="H7179" s="4">
        <v>38.569374800291001</v>
      </c>
      <c r="I7179" s="5">
        <v>1.4646265954346001</v>
      </c>
      <c r="J7179">
        <f t="shared" si="118"/>
        <v>0.13266234255842682</v>
      </c>
    </row>
    <row r="7180" spans="1:10" x14ac:dyDescent="0.3">
      <c r="A7180" s="1">
        <v>44969.40625</v>
      </c>
      <c r="B7180" s="2">
        <v>22.489928208917501</v>
      </c>
      <c r="C7180" s="3">
        <v>29.653853302589901</v>
      </c>
      <c r="D7180" s="4">
        <v>38.436972532020299</v>
      </c>
      <c r="E7180" s="5">
        <v>1.55234828523382</v>
      </c>
      <c r="F7180" s="2">
        <v>22.887178862061599</v>
      </c>
      <c r="G7180" s="3">
        <v>30.077169043874001</v>
      </c>
      <c r="H7180" s="4">
        <v>38.273229768658901</v>
      </c>
      <c r="I7180" s="5">
        <v>1.49086512633012</v>
      </c>
      <c r="J7180">
        <f t="shared" si="118"/>
        <v>0.13150605408830801</v>
      </c>
    </row>
    <row r="7181" spans="1:10" x14ac:dyDescent="0.3">
      <c r="A7181" s="1">
        <v>44969.409722222219</v>
      </c>
      <c r="B7181" s="2">
        <v>22.405745391287699</v>
      </c>
      <c r="C7181" s="3">
        <v>29.7100583668627</v>
      </c>
      <c r="D7181" s="4">
        <v>38.5875455761105</v>
      </c>
      <c r="E7181" s="5">
        <v>1.5748764667587301</v>
      </c>
      <c r="F7181" s="2">
        <v>23.101114012935799</v>
      </c>
      <c r="G7181" s="3">
        <v>30.4053680743366</v>
      </c>
      <c r="H7181" s="4">
        <v>38.778178558538698</v>
      </c>
      <c r="I7181" s="5">
        <v>1.5017968096279</v>
      </c>
      <c r="J7181">
        <f t="shared" ref="J7181:J7244" si="119">(-1/(LN(B7181)-LN(D7181)))*((1/B7181)+(1/D7181))</f>
        <v>0.1297736012590579</v>
      </c>
    </row>
    <row r="7182" spans="1:10" x14ac:dyDescent="0.3">
      <c r="A7182" s="1">
        <v>44969.413194444445</v>
      </c>
      <c r="B7182" s="2">
        <v>25.326398023850999</v>
      </c>
      <c r="C7182" s="3">
        <v>35.366767076005999</v>
      </c>
      <c r="D7182" s="4">
        <v>47.619478158355498</v>
      </c>
      <c r="E7182" s="5">
        <v>1.8304387292409401</v>
      </c>
      <c r="F7182" s="2">
        <v>23.810247949816901</v>
      </c>
      <c r="G7182" s="3">
        <v>31.648529220868799</v>
      </c>
      <c r="H7182" s="4">
        <v>40.596959585223999</v>
      </c>
      <c r="I7182" s="5">
        <v>1.5473432279005199</v>
      </c>
      <c r="J7182">
        <f t="shared" si="119"/>
        <v>9.5794770455006686E-2</v>
      </c>
    </row>
    <row r="7183" spans="1:10" x14ac:dyDescent="0.3">
      <c r="A7183" s="1">
        <v>44969.416666666664</v>
      </c>
      <c r="B7183" s="2">
        <v>37.549943763200901</v>
      </c>
      <c r="C7183" s="3">
        <v>52.4595383469917</v>
      </c>
      <c r="D7183" s="4">
        <v>68.779849687562702</v>
      </c>
      <c r="E7183" s="5">
        <v>1.7574972558959101</v>
      </c>
      <c r="F7183" s="2">
        <v>24.935613257682</v>
      </c>
      <c r="G7183" s="3">
        <v>33.493083588433301</v>
      </c>
      <c r="H7183" s="4">
        <v>43.2375655850363</v>
      </c>
      <c r="I7183" s="5">
        <v>1.59646590379386</v>
      </c>
      <c r="J7183">
        <f t="shared" si="119"/>
        <v>6.8023284135891871E-2</v>
      </c>
    </row>
    <row r="7184" spans="1:10" x14ac:dyDescent="0.3">
      <c r="A7184" s="1">
        <v>44969.420138888891</v>
      </c>
      <c r="B7184" s="2">
        <v>25.213839719185199</v>
      </c>
      <c r="C7184" s="3">
        <v>35.333504263592403</v>
      </c>
      <c r="D7184" s="4">
        <v>46.759801276436598</v>
      </c>
      <c r="E7184" s="5">
        <v>1.7927176577072499</v>
      </c>
      <c r="F7184" s="2">
        <v>24.411182122023298</v>
      </c>
      <c r="G7184" s="3">
        <v>30.7845423241581</v>
      </c>
      <c r="H7184" s="4">
        <v>39.087540561252503</v>
      </c>
      <c r="I7184" s="5">
        <v>1.3613244370330999</v>
      </c>
      <c r="J7184">
        <f t="shared" si="119"/>
        <v>9.8840025755696587E-2</v>
      </c>
    </row>
    <row r="7185" spans="1:10" x14ac:dyDescent="0.3">
      <c r="A7185" s="1">
        <v>44969.423611111109</v>
      </c>
      <c r="B7185" s="2">
        <v>18.829322400456299</v>
      </c>
      <c r="C7185" s="3">
        <v>24.279207600865899</v>
      </c>
      <c r="D7185" s="4">
        <v>31.741722230396999</v>
      </c>
      <c r="E7185" s="5">
        <v>1.50948613531297</v>
      </c>
      <c r="F7185" s="2">
        <v>19.568222697249201</v>
      </c>
      <c r="G7185" s="3">
        <v>24.9586367279713</v>
      </c>
      <c r="H7185" s="4">
        <v>32.168094860969198</v>
      </c>
      <c r="I7185" s="5">
        <v>1.4370663322339099</v>
      </c>
      <c r="J7185">
        <f t="shared" si="119"/>
        <v>0.16202650313143813</v>
      </c>
    </row>
    <row r="7186" spans="1:10" x14ac:dyDescent="0.3">
      <c r="A7186" s="1">
        <v>44969.427083333336</v>
      </c>
      <c r="B7186" s="2">
        <v>19.167866441785499</v>
      </c>
      <c r="C7186" s="3">
        <v>24.984897648180901</v>
      </c>
      <c r="D7186" s="4">
        <v>32.8346287675257</v>
      </c>
      <c r="E7186" s="5">
        <v>1.5564384499780799</v>
      </c>
      <c r="F7186" s="2">
        <v>19.558002609228701</v>
      </c>
      <c r="G7186" s="3">
        <v>25.442580153889001</v>
      </c>
      <c r="H7186" s="4">
        <v>33.306010669557999</v>
      </c>
      <c r="I7186" s="5">
        <v>1.5395747717478301</v>
      </c>
      <c r="J7186">
        <f t="shared" si="119"/>
        <v>0.15350958658377553</v>
      </c>
    </row>
    <row r="7187" spans="1:10" x14ac:dyDescent="0.3">
      <c r="A7187" s="1">
        <v>44969.430555555555</v>
      </c>
      <c r="B7187" s="2">
        <v>19.121478537505499</v>
      </c>
      <c r="C7187" s="3">
        <v>25.012122022937401</v>
      </c>
      <c r="D7187" s="4">
        <v>32.980473679222001</v>
      </c>
      <c r="E7187" s="5">
        <v>1.5762884343414001</v>
      </c>
      <c r="F7187" s="2">
        <v>18.950058439428101</v>
      </c>
      <c r="G7187" s="3">
        <v>24.375364292743001</v>
      </c>
      <c r="H7187" s="4">
        <v>31.7843765745593</v>
      </c>
      <c r="I7187" s="5">
        <v>1.4948962540431501</v>
      </c>
      <c r="J7187">
        <f t="shared" si="119"/>
        <v>0.15156422731168478</v>
      </c>
    </row>
    <row r="7188" spans="1:10" x14ac:dyDescent="0.3">
      <c r="A7188" s="1">
        <v>44969.434027777781</v>
      </c>
      <c r="B7188" s="2">
        <v>19.8515452684926</v>
      </c>
      <c r="C7188" s="3">
        <v>25.815745226214499</v>
      </c>
      <c r="D7188" s="4">
        <v>33.7611000335827</v>
      </c>
      <c r="E7188" s="5">
        <v>1.53580445204372</v>
      </c>
      <c r="F7188" s="2">
        <v>20.566236885130799</v>
      </c>
      <c r="G7188" s="3">
        <v>25.825477071938</v>
      </c>
      <c r="H7188" s="4">
        <v>33.187462648985999</v>
      </c>
      <c r="I7188" s="5">
        <v>1.3821280077670499</v>
      </c>
      <c r="J7188">
        <f t="shared" si="119"/>
        <v>0.15063968444189707</v>
      </c>
    </row>
    <row r="7189" spans="1:10" x14ac:dyDescent="0.3">
      <c r="A7189" s="1">
        <v>44969.4375</v>
      </c>
      <c r="B7189" s="2">
        <v>20.4641654130549</v>
      </c>
      <c r="C7189" s="3">
        <v>26.425485814794701</v>
      </c>
      <c r="D7189" s="4">
        <v>34.246194795569401</v>
      </c>
      <c r="E7189" s="5">
        <v>1.48934989303134</v>
      </c>
      <c r="F7189" s="2">
        <v>19.913568422778201</v>
      </c>
      <c r="G7189" s="3">
        <v>25.5155934607197</v>
      </c>
      <c r="H7189" s="4">
        <v>32.765479518403303</v>
      </c>
      <c r="I7189" s="5">
        <v>1.44052060435014</v>
      </c>
      <c r="J7189">
        <f t="shared" si="119"/>
        <v>0.15161431658658467</v>
      </c>
    </row>
    <row r="7190" spans="1:10" x14ac:dyDescent="0.3">
      <c r="A7190" s="1">
        <v>44969.440972222219</v>
      </c>
      <c r="B7190" s="2">
        <v>20.1460874446066</v>
      </c>
      <c r="C7190" s="3">
        <v>25.854981686535599</v>
      </c>
      <c r="D7190" s="4">
        <v>33.345148397020999</v>
      </c>
      <c r="E7190" s="5">
        <v>1.45739692348938</v>
      </c>
      <c r="F7190" s="2">
        <v>19.5950910782432</v>
      </c>
      <c r="G7190" s="3">
        <v>24.637883129767602</v>
      </c>
      <c r="H7190" s="4">
        <v>31.4457814330239</v>
      </c>
      <c r="I7190" s="5">
        <v>1.3669331698402101</v>
      </c>
      <c r="J7190">
        <f t="shared" si="119"/>
        <v>0.15802034955303998</v>
      </c>
    </row>
    <row r="7191" spans="1:10" x14ac:dyDescent="0.3">
      <c r="A7191" s="1">
        <v>44969.444444444445</v>
      </c>
      <c r="B7191" s="2">
        <v>19.5503242295684</v>
      </c>
      <c r="C7191" s="3">
        <v>24.9907702267347</v>
      </c>
      <c r="D7191" s="4">
        <v>32.172967135619103</v>
      </c>
      <c r="E7191" s="5">
        <v>1.4404891772641599</v>
      </c>
      <c r="F7191" s="2">
        <v>18.768431118901699</v>
      </c>
      <c r="G7191" s="3">
        <v>23.9736973113476</v>
      </c>
      <c r="H7191" s="4">
        <v>30.616698657053199</v>
      </c>
      <c r="I7191" s="5">
        <v>1.4158663834363501</v>
      </c>
      <c r="J7191">
        <f t="shared" si="119"/>
        <v>0.16507993094222367</v>
      </c>
    </row>
    <row r="7192" spans="1:10" x14ac:dyDescent="0.3">
      <c r="A7192" s="1">
        <v>44969.447916666664</v>
      </c>
      <c r="B7192" s="2">
        <v>19.229090438460702</v>
      </c>
      <c r="C7192" s="3">
        <v>24.503511640769499</v>
      </c>
      <c r="D7192" s="4">
        <v>31.488180706796399</v>
      </c>
      <c r="E7192" s="5">
        <v>1.42604618378253</v>
      </c>
      <c r="F7192" s="2">
        <v>18.618050077989199</v>
      </c>
      <c r="G7192" s="3">
        <v>23.627390390168198</v>
      </c>
      <c r="H7192" s="4">
        <v>30.095993573743002</v>
      </c>
      <c r="I7192" s="5">
        <v>1.3891184450031999</v>
      </c>
      <c r="J7192">
        <f t="shared" si="119"/>
        <v>0.16983885985186079</v>
      </c>
    </row>
    <row r="7193" spans="1:10" x14ac:dyDescent="0.3">
      <c r="A7193" s="1">
        <v>44969.451388888891</v>
      </c>
      <c r="B7193" s="2">
        <v>19.101710910094599</v>
      </c>
      <c r="C7193" s="3">
        <v>24.274216608898001</v>
      </c>
      <c r="D7193" s="4">
        <v>31.172956162493399</v>
      </c>
      <c r="E7193" s="5">
        <v>1.4159542162493901</v>
      </c>
      <c r="F7193" s="2">
        <v>18.486882732276399</v>
      </c>
      <c r="G7193" s="3">
        <v>23.4570021450197</v>
      </c>
      <c r="H7193" s="4">
        <v>29.835009451429801</v>
      </c>
      <c r="I7193" s="5">
        <v>1.3845070028484301</v>
      </c>
      <c r="J7193">
        <f t="shared" si="119"/>
        <v>0.17238683147819728</v>
      </c>
    </row>
    <row r="7194" spans="1:10" x14ac:dyDescent="0.3">
      <c r="A7194" s="1">
        <v>44969.454861111109</v>
      </c>
      <c r="B7194" s="2">
        <v>18.972666281917299</v>
      </c>
      <c r="C7194" s="3">
        <v>24.011489888585398</v>
      </c>
      <c r="D7194" s="4">
        <v>30.787527000149598</v>
      </c>
      <c r="E7194" s="5">
        <v>1.3993137416944501</v>
      </c>
      <c r="F7194" s="2">
        <v>18.268115554988299</v>
      </c>
      <c r="G7194" s="3">
        <v>23.045713624687298</v>
      </c>
      <c r="H7194" s="4">
        <v>29.259651441854</v>
      </c>
      <c r="I7194" s="5">
        <v>1.36220460658742</v>
      </c>
      <c r="J7194">
        <f t="shared" si="119"/>
        <v>0.17596834515419282</v>
      </c>
    </row>
    <row r="7195" spans="1:10" x14ac:dyDescent="0.3">
      <c r="A7195" s="1">
        <v>44969.458333333336</v>
      </c>
      <c r="B7195" s="2">
        <v>18.729126329882899</v>
      </c>
      <c r="C7195" s="3">
        <v>23.669063182773201</v>
      </c>
      <c r="D7195" s="4">
        <v>30.316994028752902</v>
      </c>
      <c r="E7195" s="5">
        <v>1.3920923950835</v>
      </c>
      <c r="F7195" s="2">
        <v>17.850902723138901</v>
      </c>
      <c r="G7195" s="3">
        <v>22.609001193419498</v>
      </c>
      <c r="H7195" s="4">
        <v>28.796373152126499</v>
      </c>
      <c r="I7195" s="5">
        <v>1.38295189496358</v>
      </c>
      <c r="J7195">
        <f t="shared" si="119"/>
        <v>0.17934479798200872</v>
      </c>
    </row>
    <row r="7196" spans="1:10" x14ac:dyDescent="0.3">
      <c r="A7196" s="1">
        <v>44969.461805555555</v>
      </c>
      <c r="B7196" s="2">
        <v>18.4475617886525</v>
      </c>
      <c r="C7196" s="3">
        <v>23.3493578541716</v>
      </c>
      <c r="D7196" s="4">
        <v>29.887740055070601</v>
      </c>
      <c r="E7196" s="5">
        <v>1.39488360748163</v>
      </c>
      <c r="F7196" s="2">
        <v>17.420127881762301</v>
      </c>
      <c r="G7196" s="3">
        <v>22.151033356132999</v>
      </c>
      <c r="H7196" s="4">
        <v>28.241217010423799</v>
      </c>
      <c r="I7196" s="5">
        <v>1.3976043258416599</v>
      </c>
      <c r="J7196">
        <f t="shared" si="119"/>
        <v>0.18168560746485443</v>
      </c>
    </row>
    <row r="7197" spans="1:10" x14ac:dyDescent="0.3">
      <c r="A7197" s="1">
        <v>44969.465277777781</v>
      </c>
      <c r="B7197" s="2">
        <v>18.187288962479599</v>
      </c>
      <c r="C7197" s="3">
        <v>22.9664545421622</v>
      </c>
      <c r="D7197" s="4">
        <v>29.347153806527</v>
      </c>
      <c r="E7197" s="5">
        <v>1.3831234539814801</v>
      </c>
      <c r="F7197" s="2">
        <v>17.219452748812799</v>
      </c>
      <c r="G7197" s="3">
        <v>21.7233689789411</v>
      </c>
      <c r="H7197" s="4">
        <v>27.633404525770299</v>
      </c>
      <c r="I7197" s="5">
        <v>1.36760823405326</v>
      </c>
      <c r="J7197">
        <f t="shared" si="119"/>
        <v>0.18613041933842361</v>
      </c>
    </row>
    <row r="7198" spans="1:10" x14ac:dyDescent="0.3">
      <c r="A7198" s="1">
        <v>44969.46875</v>
      </c>
      <c r="B7198" s="2">
        <v>17.950190136549399</v>
      </c>
      <c r="C7198" s="3">
        <v>22.610520738983301</v>
      </c>
      <c r="D7198" s="4">
        <v>28.877636157848801</v>
      </c>
      <c r="E7198" s="5">
        <v>1.37422596187547</v>
      </c>
      <c r="F7198" s="2">
        <v>16.917667195477701</v>
      </c>
      <c r="G7198" s="3">
        <v>21.474199463652401</v>
      </c>
      <c r="H7198" s="4">
        <v>27.307300818024601</v>
      </c>
      <c r="I7198" s="5">
        <v>1.3850723790745301</v>
      </c>
      <c r="J7198">
        <f t="shared" si="119"/>
        <v>0.18999980324274371</v>
      </c>
    </row>
    <row r="7199" spans="1:10" x14ac:dyDescent="0.3">
      <c r="A7199" s="1">
        <v>44969.472222222219</v>
      </c>
      <c r="B7199" s="2">
        <v>17.8136283131808</v>
      </c>
      <c r="C7199" s="3">
        <v>22.343033524686</v>
      </c>
      <c r="D7199" s="4">
        <v>28.507021746303302</v>
      </c>
      <c r="E7199" s="5">
        <v>1.3586213886497001</v>
      </c>
      <c r="F7199" s="2">
        <v>16.858041110610699</v>
      </c>
      <c r="G7199" s="3">
        <v>21.150812309010199</v>
      </c>
      <c r="H7199" s="4">
        <v>26.8512954312306</v>
      </c>
      <c r="I7199" s="5">
        <v>1.34555780397254</v>
      </c>
      <c r="J7199">
        <f t="shared" si="119"/>
        <v>0.19399928658604601</v>
      </c>
    </row>
    <row r="7200" spans="1:10" x14ac:dyDescent="0.3">
      <c r="A7200" s="1">
        <v>44969.475694444445</v>
      </c>
      <c r="B7200" s="2">
        <v>17.576067740456701</v>
      </c>
      <c r="C7200" s="3">
        <v>22.0510176570039</v>
      </c>
      <c r="D7200" s="4">
        <v>28.117107223198701</v>
      </c>
      <c r="E7200" s="5">
        <v>1.35770803669281</v>
      </c>
      <c r="F7200" s="2">
        <v>16.564839999628902</v>
      </c>
      <c r="G7200" s="3">
        <v>20.865063772810199</v>
      </c>
      <c r="H7200" s="4">
        <v>26.4876283345526</v>
      </c>
      <c r="I7200" s="5">
        <v>1.3572694283555899</v>
      </c>
      <c r="J7200">
        <f t="shared" si="119"/>
        <v>0.19679270408019353</v>
      </c>
    </row>
    <row r="7201" spans="1:10" x14ac:dyDescent="0.3">
      <c r="A7201" s="1">
        <v>44969.479166666664</v>
      </c>
      <c r="B7201" s="2">
        <v>17.3772822526448</v>
      </c>
      <c r="C7201" s="3">
        <v>21.7431074286336</v>
      </c>
      <c r="D7201" s="4">
        <v>27.697931715439999</v>
      </c>
      <c r="E7201" s="5">
        <v>1.3469847478547099</v>
      </c>
      <c r="F7201" s="2">
        <v>16.336772193834701</v>
      </c>
      <c r="G7201" s="3">
        <v>20.6235472318102</v>
      </c>
      <c r="H7201" s="4">
        <v>26.206528141853799</v>
      </c>
      <c r="I7201" s="5">
        <v>1.3666381919478401</v>
      </c>
      <c r="J7201">
        <f t="shared" si="119"/>
        <v>0.20088241212854113</v>
      </c>
    </row>
    <row r="7202" spans="1:10" x14ac:dyDescent="0.3">
      <c r="A7202" s="1">
        <v>44969.482638888891</v>
      </c>
      <c r="B7202" s="2">
        <v>17.143383376854299</v>
      </c>
      <c r="C7202" s="3">
        <v>21.544007654696099</v>
      </c>
      <c r="D7202" s="4">
        <v>27.445740154443001</v>
      </c>
      <c r="E7202" s="5">
        <v>1.3601628027720101</v>
      </c>
      <c r="F7202" s="2">
        <v>16.167803792472501</v>
      </c>
      <c r="G7202" s="3">
        <v>20.4529289225006</v>
      </c>
      <c r="H7202" s="4">
        <v>26.004668298059801</v>
      </c>
      <c r="I7202" s="5">
        <v>1.37449930258877</v>
      </c>
      <c r="J7202">
        <f t="shared" si="119"/>
        <v>0.20137555313112354</v>
      </c>
    </row>
    <row r="7203" spans="1:10" x14ac:dyDescent="0.3">
      <c r="A7203" s="1">
        <v>44969.486111111109</v>
      </c>
      <c r="B7203" s="2">
        <v>17.109083457793101</v>
      </c>
      <c r="C7203" s="3">
        <v>21.462282004054298</v>
      </c>
      <c r="D7203" s="4">
        <v>27.313929998200798</v>
      </c>
      <c r="E7203" s="5">
        <v>1.35194968128002</v>
      </c>
      <c r="F7203" s="2">
        <v>16.1328285356152</v>
      </c>
      <c r="G7203" s="3">
        <v>20.3247193564256</v>
      </c>
      <c r="H7203" s="4">
        <v>25.819949874308101</v>
      </c>
      <c r="I7203" s="5">
        <v>1.3598086590240599</v>
      </c>
      <c r="J7203">
        <f t="shared" si="119"/>
        <v>0.20321166917473693</v>
      </c>
    </row>
    <row r="7204" spans="1:10" x14ac:dyDescent="0.3">
      <c r="A7204" s="1">
        <v>44969.489583333336</v>
      </c>
      <c r="B7204" s="2">
        <v>17.005934114865401</v>
      </c>
      <c r="C7204" s="3">
        <v>21.312153434928302</v>
      </c>
      <c r="D7204" s="4">
        <v>27.103626760985701</v>
      </c>
      <c r="E7204" s="5">
        <v>1.34705644646066</v>
      </c>
      <c r="F7204" s="2">
        <v>16.078676229096502</v>
      </c>
      <c r="G7204" s="3">
        <v>20.1696013886692</v>
      </c>
      <c r="H7204" s="4">
        <v>25.594116478342102</v>
      </c>
      <c r="I7204" s="5">
        <v>1.3437990302291101</v>
      </c>
      <c r="J7204">
        <f t="shared" si="119"/>
        <v>0.20531509805005835</v>
      </c>
    </row>
    <row r="7205" spans="1:10" x14ac:dyDescent="0.3">
      <c r="A7205" s="1">
        <v>44969.493055555555</v>
      </c>
      <c r="B7205" s="2">
        <v>16.905195107784898</v>
      </c>
      <c r="C7205" s="3">
        <v>21.168244348660799</v>
      </c>
      <c r="D7205" s="4">
        <v>26.896605103689598</v>
      </c>
      <c r="E7205" s="5">
        <v>1.34206835031104</v>
      </c>
      <c r="F7205" s="2">
        <v>16.012212745423</v>
      </c>
      <c r="G7205" s="3">
        <v>20.056711391910799</v>
      </c>
      <c r="H7205" s="4">
        <v>25.424215295645801</v>
      </c>
      <c r="I7205" s="5">
        <v>1.3364705929874601</v>
      </c>
      <c r="J7205">
        <f t="shared" si="119"/>
        <v>0.20744436552445475</v>
      </c>
    </row>
    <row r="7206" spans="1:10" x14ac:dyDescent="0.3">
      <c r="A7206" s="1">
        <v>44969.496527777781</v>
      </c>
      <c r="B7206" s="2">
        <v>16.734895734443199</v>
      </c>
      <c r="C7206" s="3">
        <v>21.0022401183905</v>
      </c>
      <c r="D7206" s="4">
        <v>26.685651934755398</v>
      </c>
      <c r="E7206" s="5">
        <v>1.3488080928550801</v>
      </c>
      <c r="F7206" s="2">
        <v>15.989719417474801</v>
      </c>
      <c r="G7206" s="3">
        <v>19.997867502674801</v>
      </c>
      <c r="H7206" s="4">
        <v>25.317803872299699</v>
      </c>
      <c r="I7206" s="5">
        <v>1.3283750430200401</v>
      </c>
      <c r="J7206">
        <f t="shared" si="119"/>
        <v>0.20836360945314678</v>
      </c>
    </row>
    <row r="7207" spans="1:10" x14ac:dyDescent="0.3">
      <c r="A7207" s="1">
        <v>44969.5</v>
      </c>
      <c r="B7207" s="2">
        <v>16.823140671050499</v>
      </c>
      <c r="C7207" s="3">
        <v>21.120167697861699</v>
      </c>
      <c r="D7207" s="4">
        <v>26.810428522056998</v>
      </c>
      <c r="E7207" s="5">
        <v>1.3472172411163299</v>
      </c>
      <c r="F7207" s="2">
        <v>16.029545043447001</v>
      </c>
      <c r="G7207" s="3">
        <v>20.235562372088701</v>
      </c>
      <c r="H7207" s="4">
        <v>25.656270555215201</v>
      </c>
      <c r="I7207" s="5">
        <v>1.3603946071956601</v>
      </c>
      <c r="J7207">
        <f t="shared" si="119"/>
        <v>0.20758254696723916</v>
      </c>
    </row>
    <row r="7208" spans="1:10" x14ac:dyDescent="0.3">
      <c r="A7208" s="1">
        <v>44969.503472222219</v>
      </c>
      <c r="B7208" s="2">
        <v>17.0570890866307</v>
      </c>
      <c r="C7208" s="3">
        <v>21.404038069652302</v>
      </c>
      <c r="D7208" s="4">
        <v>27.1642565792881</v>
      </c>
      <c r="E7208" s="5">
        <v>1.34517140244986</v>
      </c>
      <c r="F7208" s="2">
        <v>16.162363269127599</v>
      </c>
      <c r="G7208" s="3">
        <v>20.330740626336901</v>
      </c>
      <c r="H7208" s="4">
        <v>25.747119305454301</v>
      </c>
      <c r="I7208" s="5">
        <v>1.3465048525799399</v>
      </c>
      <c r="J7208">
        <f t="shared" si="119"/>
        <v>0.205098485968778</v>
      </c>
    </row>
    <row r="7209" spans="1:10" x14ac:dyDescent="0.3">
      <c r="A7209" s="1">
        <v>44969.506944444445</v>
      </c>
      <c r="B7209" s="2">
        <v>17.182189473626501</v>
      </c>
      <c r="C7209" s="3">
        <v>21.5327861296193</v>
      </c>
      <c r="D7209" s="4">
        <v>27.332603774247801</v>
      </c>
      <c r="E7209" s="5">
        <v>1.3417537169321101</v>
      </c>
      <c r="F7209" s="2">
        <v>16.234130529856799</v>
      </c>
      <c r="G7209" s="3">
        <v>20.381416471036999</v>
      </c>
      <c r="H7209" s="4">
        <v>25.8171532276411</v>
      </c>
      <c r="I7209" s="5">
        <v>1.3413263194034799</v>
      </c>
      <c r="J7209">
        <f t="shared" si="119"/>
        <v>0.20418942449983721</v>
      </c>
    </row>
    <row r="7210" spans="1:10" x14ac:dyDescent="0.3">
      <c r="A7210" s="1">
        <v>44969.510416666664</v>
      </c>
      <c r="B7210" s="2">
        <v>17.172808097454901</v>
      </c>
      <c r="C7210" s="3">
        <v>21.457464002660501</v>
      </c>
      <c r="D7210" s="4">
        <v>27.220875430838099</v>
      </c>
      <c r="E7210" s="5">
        <v>1.3312438915949401</v>
      </c>
      <c r="F7210" s="2">
        <v>16.186132404107301</v>
      </c>
      <c r="G7210" s="3">
        <v>20.289666874095801</v>
      </c>
      <c r="H7210" s="4">
        <v>25.679260396158899</v>
      </c>
      <c r="I7210" s="5">
        <v>1.33432723901732</v>
      </c>
      <c r="J7210">
        <f t="shared" si="119"/>
        <v>0.20615797954186307</v>
      </c>
    </row>
    <row r="7211" spans="1:10" x14ac:dyDescent="0.3">
      <c r="A7211" s="1">
        <v>44969.513888888891</v>
      </c>
      <c r="B7211" s="2">
        <v>17.150762155964699</v>
      </c>
      <c r="C7211" s="3">
        <v>21.4748456393528</v>
      </c>
      <c r="D7211" s="4">
        <v>27.231553186591601</v>
      </c>
      <c r="E7211" s="5">
        <v>1.33634893690123</v>
      </c>
      <c r="F7211" s="2">
        <v>16.292766270157301</v>
      </c>
      <c r="G7211" s="3">
        <v>20.376127765823799</v>
      </c>
      <c r="H7211" s="4">
        <v>25.747854166806899</v>
      </c>
      <c r="I7211" s="5">
        <v>1.32297362857532</v>
      </c>
      <c r="J7211">
        <f t="shared" si="119"/>
        <v>0.20554103435062077</v>
      </c>
    </row>
    <row r="7212" spans="1:10" x14ac:dyDescent="0.3">
      <c r="A7212" s="1">
        <v>44969.517361111109</v>
      </c>
      <c r="B7212" s="2">
        <v>17.193809638931199</v>
      </c>
      <c r="C7212" s="3">
        <v>21.514221042136199</v>
      </c>
      <c r="D7212" s="4">
        <v>27.249401269224499</v>
      </c>
      <c r="E7212" s="5">
        <v>1.33104257522905</v>
      </c>
      <c r="F7212" s="2">
        <v>16.2360090496297</v>
      </c>
      <c r="G7212" s="3">
        <v>20.280556832894899</v>
      </c>
      <c r="H7212" s="4">
        <v>25.616611755153301</v>
      </c>
      <c r="I7212" s="5">
        <v>1.31820382685226</v>
      </c>
      <c r="J7212">
        <f t="shared" si="119"/>
        <v>0.205998265675885</v>
      </c>
    </row>
    <row r="7213" spans="1:10" x14ac:dyDescent="0.3">
      <c r="A7213" s="1">
        <v>44969.520833333336</v>
      </c>
      <c r="B7213" s="2">
        <v>17.06533505622</v>
      </c>
      <c r="C7213" s="3">
        <v>21.396312007454402</v>
      </c>
      <c r="D7213" s="4">
        <v>27.0979457405654</v>
      </c>
      <c r="E7213" s="5">
        <v>1.3368269509281601</v>
      </c>
      <c r="F7213" s="2">
        <v>16.205108679053399</v>
      </c>
      <c r="G7213" s="3">
        <v>20.172020443038502</v>
      </c>
      <c r="H7213" s="4">
        <v>25.471715635930099</v>
      </c>
      <c r="I7213" s="5">
        <v>1.30698529201004</v>
      </c>
      <c r="J7213">
        <f t="shared" si="119"/>
        <v>0.2065304724000209</v>
      </c>
    </row>
    <row r="7214" spans="1:10" x14ac:dyDescent="0.3">
      <c r="A7214" s="1">
        <v>44969.524305555555</v>
      </c>
      <c r="B7214" s="2">
        <v>16.932189617694601</v>
      </c>
      <c r="C7214" s="3">
        <v>21.2805211215111</v>
      </c>
      <c r="D7214" s="4">
        <v>26.965392880681001</v>
      </c>
      <c r="E7214" s="5">
        <v>1.3454916473128899</v>
      </c>
      <c r="F7214" s="2">
        <v>16.1962275220456</v>
      </c>
      <c r="G7214" s="3">
        <v>20.1637910818589</v>
      </c>
      <c r="H7214" s="4">
        <v>25.459135211525201</v>
      </c>
      <c r="I7214" s="5">
        <v>1.30716488348649</v>
      </c>
      <c r="J7214">
        <f t="shared" si="119"/>
        <v>0.20661051344689985</v>
      </c>
    </row>
    <row r="7215" spans="1:10" x14ac:dyDescent="0.3">
      <c r="A7215" s="1">
        <v>44969.527777777781</v>
      </c>
      <c r="B7215" s="2">
        <v>16.8283691137011</v>
      </c>
      <c r="C7215" s="3">
        <v>21.1688011240084</v>
      </c>
      <c r="D7215" s="4">
        <v>26.843080653457399</v>
      </c>
      <c r="E7215" s="5">
        <v>1.3501500474630701</v>
      </c>
      <c r="F7215" s="2">
        <v>16.1117130595104</v>
      </c>
      <c r="G7215" s="3">
        <v>20.0498742154494</v>
      </c>
      <c r="H7215" s="4">
        <v>25.3276321949593</v>
      </c>
      <c r="I7215" s="5">
        <v>1.30722570980771</v>
      </c>
      <c r="J7215">
        <f t="shared" si="119"/>
        <v>0.20704287979162139</v>
      </c>
    </row>
    <row r="7216" spans="1:10" x14ac:dyDescent="0.3">
      <c r="A7216" s="1">
        <v>44969.53125</v>
      </c>
      <c r="B7216" s="2">
        <v>16.688446607469398</v>
      </c>
      <c r="C7216" s="3">
        <v>21.0636112365105</v>
      </c>
      <c r="D7216" s="4">
        <v>26.729577323072299</v>
      </c>
      <c r="E7216" s="5">
        <v>1.3623122091605</v>
      </c>
      <c r="F7216" s="2">
        <v>16.080312242315099</v>
      </c>
      <c r="G7216" s="3">
        <v>20.0361868811794</v>
      </c>
      <c r="H7216" s="4">
        <v>25.310293645592399</v>
      </c>
      <c r="I7216" s="5">
        <v>1.3110169178584401</v>
      </c>
      <c r="J7216">
        <f t="shared" si="119"/>
        <v>0.2066290124929662</v>
      </c>
    </row>
    <row r="7217" spans="1:10" x14ac:dyDescent="0.3">
      <c r="A7217" s="1">
        <v>44969.534722222219</v>
      </c>
      <c r="B7217" s="2">
        <v>16.5966319055992</v>
      </c>
      <c r="C7217" s="3">
        <v>20.951284644571999</v>
      </c>
      <c r="D7217" s="4">
        <v>26.5905954304469</v>
      </c>
      <c r="E7217" s="5">
        <v>1.3631946965363699</v>
      </c>
      <c r="F7217" s="2">
        <v>16.055261070115801</v>
      </c>
      <c r="G7217" s="3">
        <v>19.938206912988498</v>
      </c>
      <c r="H7217" s="4">
        <v>25.168477619395698</v>
      </c>
      <c r="I7217" s="5">
        <v>1.29900585539542</v>
      </c>
      <c r="J7217">
        <f t="shared" si="119"/>
        <v>0.20761397396895195</v>
      </c>
    </row>
    <row r="7218" spans="1:10" x14ac:dyDescent="0.3">
      <c r="A7218" s="1">
        <v>44969.538194444445</v>
      </c>
      <c r="B7218" s="2">
        <v>16.563482714413801</v>
      </c>
      <c r="C7218" s="3">
        <v>20.879070524713299</v>
      </c>
      <c r="D7218" s="4">
        <v>26.4789944444891</v>
      </c>
      <c r="E7218" s="5">
        <v>1.3567400892868899</v>
      </c>
      <c r="F7218" s="2">
        <v>16.001327772099401</v>
      </c>
      <c r="G7218" s="3">
        <v>19.939367779669599</v>
      </c>
      <c r="H7218" s="4">
        <v>25.189537414644001</v>
      </c>
      <c r="I7218" s="5">
        <v>1.31142826156912</v>
      </c>
      <c r="J7218">
        <f t="shared" si="119"/>
        <v>0.20918530243295744</v>
      </c>
    </row>
    <row r="7219" spans="1:10" x14ac:dyDescent="0.3">
      <c r="A7219" s="1">
        <v>44969.541666666664</v>
      </c>
      <c r="B7219" s="2">
        <v>16.645033365147299</v>
      </c>
      <c r="C7219" s="3">
        <v>20.9067427955762</v>
      </c>
      <c r="D7219" s="4">
        <v>26.497265200644801</v>
      </c>
      <c r="E7219" s="5">
        <v>1.3442276666708299</v>
      </c>
      <c r="F7219" s="2">
        <v>15.9898253539707</v>
      </c>
      <c r="G7219" s="3">
        <v>19.8642984179222</v>
      </c>
      <c r="H7219" s="4">
        <v>25.0915341488145</v>
      </c>
      <c r="I7219" s="5">
        <v>1.3019347276497</v>
      </c>
      <c r="J7219">
        <f t="shared" si="119"/>
        <v>0.21039252809412073</v>
      </c>
    </row>
    <row r="7220" spans="1:10" x14ac:dyDescent="0.3">
      <c r="A7220" s="1">
        <v>44969.545138888891</v>
      </c>
      <c r="B7220" s="2">
        <v>16.5307437050039</v>
      </c>
      <c r="C7220" s="3">
        <v>20.7596675999079</v>
      </c>
      <c r="D7220" s="4">
        <v>26.3118909117992</v>
      </c>
      <c r="E7220" s="5">
        <v>1.3438287417138799</v>
      </c>
      <c r="F7220" s="2">
        <v>15.8999132420801</v>
      </c>
      <c r="G7220" s="3">
        <v>19.797491498655599</v>
      </c>
      <c r="H7220" s="4">
        <v>24.997135880786001</v>
      </c>
      <c r="I7220" s="5">
        <v>1.3076139600876799</v>
      </c>
      <c r="J7220">
        <f t="shared" si="119"/>
        <v>0.21191733102163074</v>
      </c>
    </row>
    <row r="7221" spans="1:10" x14ac:dyDescent="0.3">
      <c r="A7221" s="1">
        <v>44969.548611111109</v>
      </c>
      <c r="B7221" s="2">
        <v>16.3892350715305</v>
      </c>
      <c r="C7221" s="3">
        <v>20.556001325693401</v>
      </c>
      <c r="D7221" s="4">
        <v>26.0480583349438</v>
      </c>
      <c r="E7221" s="5">
        <v>1.3394397915093299</v>
      </c>
      <c r="F7221" s="2">
        <v>15.8782316550434</v>
      </c>
      <c r="G7221" s="3">
        <v>19.744982416933599</v>
      </c>
      <c r="H7221" s="4">
        <v>24.907356997715802</v>
      </c>
      <c r="I7221" s="5">
        <v>1.30111679558254</v>
      </c>
      <c r="J7221">
        <f t="shared" si="119"/>
        <v>0.21455270185293276</v>
      </c>
    </row>
    <row r="7222" spans="1:10" x14ac:dyDescent="0.3">
      <c r="A7222" s="1">
        <v>44969.552083333336</v>
      </c>
      <c r="B7222" s="2">
        <v>16.351056751334301</v>
      </c>
      <c r="C7222" s="3">
        <v>20.443286378679598</v>
      </c>
      <c r="D7222" s="4">
        <v>25.889592500859699</v>
      </c>
      <c r="E7222" s="5">
        <v>1.3282735723960699</v>
      </c>
      <c r="F7222" s="2">
        <v>15.825886244940399</v>
      </c>
      <c r="G7222" s="3">
        <v>19.674551111759701</v>
      </c>
      <c r="H7222" s="4">
        <v>24.812640718492599</v>
      </c>
      <c r="I7222" s="5">
        <v>1.2996439180050401</v>
      </c>
      <c r="J7222">
        <f t="shared" si="119"/>
        <v>0.21713416706670896</v>
      </c>
    </row>
    <row r="7223" spans="1:10" x14ac:dyDescent="0.3">
      <c r="A7223" s="1">
        <v>44969.555555555555</v>
      </c>
      <c r="B7223" s="2">
        <v>16.289882294148299</v>
      </c>
      <c r="C7223" s="3">
        <v>20.2943707086228</v>
      </c>
      <c r="D7223" s="4">
        <v>25.677480152089</v>
      </c>
      <c r="E7223" s="5">
        <v>1.3150492926014301</v>
      </c>
      <c r="F7223" s="2">
        <v>15.7439596550019</v>
      </c>
      <c r="G7223" s="3">
        <v>19.543142377336999</v>
      </c>
      <c r="H7223" s="4">
        <v>24.6320131870654</v>
      </c>
      <c r="I7223" s="5">
        <v>1.2934300342907099</v>
      </c>
      <c r="J7223">
        <f t="shared" si="119"/>
        <v>0.22047684012037197</v>
      </c>
    </row>
    <row r="7224" spans="1:10" x14ac:dyDescent="0.3">
      <c r="A7224" s="1">
        <v>44969.559027777781</v>
      </c>
      <c r="B7224" s="2">
        <v>16.175202239179701</v>
      </c>
      <c r="C7224" s="3">
        <v>20.045117010945301</v>
      </c>
      <c r="D7224" s="4">
        <v>25.3409103169882</v>
      </c>
      <c r="E7224" s="5">
        <v>1.29686541078216</v>
      </c>
      <c r="F7224" s="2">
        <v>15.689769874530199</v>
      </c>
      <c r="G7224" s="3">
        <v>19.414386796850302</v>
      </c>
      <c r="H7224" s="4">
        <v>24.4492435907048</v>
      </c>
      <c r="I7224" s="5">
        <v>1.2816229636733301</v>
      </c>
      <c r="J7224">
        <f t="shared" si="119"/>
        <v>0.22560863450637569</v>
      </c>
    </row>
    <row r="7225" spans="1:10" x14ac:dyDescent="0.3">
      <c r="A7225" s="1">
        <v>44969.5625</v>
      </c>
      <c r="B7225" s="2">
        <v>16.0211183561462</v>
      </c>
      <c r="C7225" s="3">
        <v>19.899947112304702</v>
      </c>
      <c r="D7225" s="4">
        <v>25.1538319372617</v>
      </c>
      <c r="E7225" s="5">
        <v>1.3033667411215699</v>
      </c>
      <c r="F7225" s="2">
        <v>15.695715750596399</v>
      </c>
      <c r="G7225" s="3">
        <v>19.3722051387584</v>
      </c>
      <c r="H7225" s="4">
        <v>24.356645433739999</v>
      </c>
      <c r="I7225" s="5">
        <v>1.2694539095928401</v>
      </c>
      <c r="J7225">
        <f t="shared" si="119"/>
        <v>0.22649617221609591</v>
      </c>
    </row>
    <row r="7226" spans="1:10" x14ac:dyDescent="0.3">
      <c r="A7226" s="1">
        <v>44969.565972222219</v>
      </c>
      <c r="B7226" s="2">
        <v>15.8951955667153</v>
      </c>
      <c r="C7226" s="3">
        <v>19.780113742434299</v>
      </c>
      <c r="D7226" s="4">
        <v>24.993821091479301</v>
      </c>
      <c r="E7226" s="5">
        <v>1.3079547893380301</v>
      </c>
      <c r="F7226" s="2">
        <v>15.591412072269501</v>
      </c>
      <c r="G7226" s="3">
        <v>19.220410010726798</v>
      </c>
      <c r="H7226" s="4">
        <v>24.189239157562401</v>
      </c>
      <c r="I7226" s="5">
        <v>1.2685713458866099</v>
      </c>
      <c r="J7226">
        <f t="shared" si="119"/>
        <v>0.22739573728873355</v>
      </c>
    </row>
    <row r="7227" spans="1:10" x14ac:dyDescent="0.3">
      <c r="A7227" s="1">
        <v>44969.569444444445</v>
      </c>
      <c r="B7227" s="2">
        <v>15.8687936200603</v>
      </c>
      <c r="C7227" s="3">
        <v>19.647771240212201</v>
      </c>
      <c r="D7227" s="4">
        <v>24.776405598100599</v>
      </c>
      <c r="E7227" s="5">
        <v>1.2871811353807501</v>
      </c>
      <c r="F7227" s="2">
        <v>15.4957306702889</v>
      </c>
      <c r="G7227" s="3">
        <v>19.1802387481472</v>
      </c>
      <c r="H7227" s="4">
        <v>24.146247641630602</v>
      </c>
      <c r="I7227" s="5">
        <v>1.2816132902373401</v>
      </c>
      <c r="J7227">
        <f t="shared" si="119"/>
        <v>0.23202937809708848</v>
      </c>
    </row>
    <row r="7228" spans="1:10" x14ac:dyDescent="0.3">
      <c r="A7228" s="1">
        <v>44969.572916666664</v>
      </c>
      <c r="B7228" s="2">
        <v>15.776407060058601</v>
      </c>
      <c r="C7228" s="3">
        <v>19.563807957538302</v>
      </c>
      <c r="D7228" s="4">
        <v>24.655594610534401</v>
      </c>
      <c r="E7228" s="5">
        <v>1.29015079382006</v>
      </c>
      <c r="F7228" s="2">
        <v>15.4463481500137</v>
      </c>
      <c r="G7228" s="3">
        <v>19.0871324781772</v>
      </c>
      <c r="H7228" s="4">
        <v>24.0237214790656</v>
      </c>
      <c r="I7228" s="5">
        <v>1.27598294660184</v>
      </c>
      <c r="J7228">
        <f t="shared" si="119"/>
        <v>0.23280464283321173</v>
      </c>
    </row>
    <row r="7229" spans="1:10" x14ac:dyDescent="0.3">
      <c r="A7229" s="1">
        <v>44969.576388888891</v>
      </c>
      <c r="B7229" s="2">
        <v>15.678908043959799</v>
      </c>
      <c r="C7229" s="3">
        <v>19.486599788290899</v>
      </c>
      <c r="D7229" s="4">
        <v>24.5499775137379</v>
      </c>
      <c r="E7229" s="5">
        <v>1.2959272113295699</v>
      </c>
      <c r="F7229" s="2">
        <v>15.43768787204</v>
      </c>
      <c r="G7229" s="3">
        <v>19.006133057314699</v>
      </c>
      <c r="H7229" s="4">
        <v>23.9047199629929</v>
      </c>
      <c r="I7229" s="5">
        <v>1.2629374750606801</v>
      </c>
      <c r="J7229">
        <f t="shared" si="119"/>
        <v>0.23308308054138316</v>
      </c>
    </row>
    <row r="7230" spans="1:10" x14ac:dyDescent="0.3">
      <c r="A7230" s="1">
        <v>44969.579861111109</v>
      </c>
      <c r="B7230" s="2">
        <v>15.633553143310801</v>
      </c>
      <c r="C7230" s="3">
        <v>19.4274195463288</v>
      </c>
      <c r="D7230" s="4">
        <v>24.4665404626734</v>
      </c>
      <c r="E7230" s="5">
        <v>1.29448088211674</v>
      </c>
      <c r="F7230" s="2">
        <v>15.412798027326099</v>
      </c>
      <c r="G7230" s="3">
        <v>18.9882708866038</v>
      </c>
      <c r="H7230" s="4">
        <v>23.880664293441999</v>
      </c>
      <c r="I7230" s="5">
        <v>1.26476770156316</v>
      </c>
      <c r="J7230">
        <f t="shared" si="119"/>
        <v>0.23407047125710057</v>
      </c>
    </row>
    <row r="7231" spans="1:10" x14ac:dyDescent="0.3">
      <c r="A7231" s="1">
        <v>44969.583333333336</v>
      </c>
      <c r="B7231" s="2">
        <v>15.610957088718999</v>
      </c>
      <c r="C7231" s="3">
        <v>19.499785828860901</v>
      </c>
      <c r="D7231" s="4">
        <v>24.588723979056301</v>
      </c>
      <c r="E7231" s="5">
        <v>1.31347217203499</v>
      </c>
      <c r="F7231" s="2">
        <v>15.4420128672903</v>
      </c>
      <c r="G7231" s="3">
        <v>18.983611290341202</v>
      </c>
      <c r="H7231" s="4">
        <v>23.869813858060901</v>
      </c>
      <c r="I7231" s="5">
        <v>1.25777898892278</v>
      </c>
      <c r="J7231">
        <f t="shared" si="119"/>
        <v>0.23051547631096186</v>
      </c>
    </row>
    <row r="7232" spans="1:10" x14ac:dyDescent="0.3">
      <c r="A7232" s="1">
        <v>44969.586805555555</v>
      </c>
      <c r="B7232" s="2">
        <v>15.626881212251099</v>
      </c>
      <c r="C7232" s="3">
        <v>19.541349864177299</v>
      </c>
      <c r="D7232" s="4">
        <v>24.628830260277301</v>
      </c>
      <c r="E7232" s="5">
        <v>1.3154002236148501</v>
      </c>
      <c r="F7232" s="2">
        <v>15.3801593534765</v>
      </c>
      <c r="G7232" s="3">
        <v>18.922980276087198</v>
      </c>
      <c r="H7232" s="4">
        <v>23.799285051588601</v>
      </c>
      <c r="I7232" s="5">
        <v>1.26088787196404</v>
      </c>
      <c r="J7232">
        <f t="shared" si="119"/>
        <v>0.22991720954193101</v>
      </c>
    </row>
    <row r="7233" spans="1:10" x14ac:dyDescent="0.3">
      <c r="A7233" s="1">
        <v>44969.590277777781</v>
      </c>
      <c r="B7233" s="2">
        <v>15.5832607087328</v>
      </c>
      <c r="C7233" s="3">
        <v>19.4275799238826</v>
      </c>
      <c r="D7233" s="4">
        <v>24.4794123271794</v>
      </c>
      <c r="E7233" s="5">
        <v>1.30559897892801</v>
      </c>
      <c r="F7233" s="2">
        <v>15.3513479896981</v>
      </c>
      <c r="G7233" s="3">
        <v>18.8715465671233</v>
      </c>
      <c r="H7233" s="4">
        <v>23.732342539831802</v>
      </c>
      <c r="I7233" s="5">
        <v>1.2580873349975601</v>
      </c>
      <c r="J7233">
        <f t="shared" si="119"/>
        <v>0.23253743031499702</v>
      </c>
    </row>
    <row r="7234" spans="1:10" x14ac:dyDescent="0.3">
      <c r="A7234" s="1">
        <v>44969.59375</v>
      </c>
      <c r="B7234" s="2">
        <v>15.509472058768299</v>
      </c>
      <c r="C7234" s="3">
        <v>19.347443696324099</v>
      </c>
      <c r="D7234" s="4">
        <v>24.383985341727701</v>
      </c>
      <c r="E7234" s="5">
        <v>1.3080696488378201</v>
      </c>
      <c r="F7234" s="2">
        <v>15.3219268655891</v>
      </c>
      <c r="G7234" s="3">
        <v>18.846239972035502</v>
      </c>
      <c r="H7234" s="4">
        <v>23.6964843855101</v>
      </c>
      <c r="I7234" s="5">
        <v>1.2593382008418801</v>
      </c>
      <c r="J7234">
        <f t="shared" si="119"/>
        <v>0.23313354612483744</v>
      </c>
    </row>
    <row r="7235" spans="1:10" x14ac:dyDescent="0.3">
      <c r="A7235" s="1">
        <v>44969.597222222219</v>
      </c>
      <c r="B7235" s="2">
        <v>15.4283777799928</v>
      </c>
      <c r="C7235" s="3">
        <v>19.246041617496701</v>
      </c>
      <c r="D7235" s="4">
        <v>24.2681534512155</v>
      </c>
      <c r="E7235" s="5">
        <v>1.30940951180857</v>
      </c>
      <c r="F7235" s="2">
        <v>15.273063991337301</v>
      </c>
      <c r="G7235" s="3">
        <v>18.823206156554001</v>
      </c>
      <c r="H7235" s="4">
        <v>23.659572042623399</v>
      </c>
      <c r="I7235" s="5">
        <v>1.26430240979444</v>
      </c>
      <c r="J7235">
        <f t="shared" si="119"/>
        <v>0.23406644294833434</v>
      </c>
    </row>
    <row r="7236" spans="1:10" x14ac:dyDescent="0.3">
      <c r="A7236" s="1">
        <v>44969.600694444445</v>
      </c>
      <c r="B7236" s="2">
        <v>15.4155650787306</v>
      </c>
      <c r="C7236" s="3">
        <v>19.1835086333998</v>
      </c>
      <c r="D7236" s="4">
        <v>24.160050251793699</v>
      </c>
      <c r="E7236" s="5">
        <v>1.2987739412969701</v>
      </c>
      <c r="F7236" s="2">
        <v>15.2754009270603</v>
      </c>
      <c r="G7236" s="3">
        <v>18.815036505056099</v>
      </c>
      <c r="H7236" s="4">
        <v>23.626311809551499</v>
      </c>
      <c r="I7236" s="5">
        <v>1.2598286197105499</v>
      </c>
      <c r="J7236">
        <f t="shared" si="119"/>
        <v>0.23648957479215629</v>
      </c>
    </row>
    <row r="7237" spans="1:10" x14ac:dyDescent="0.3">
      <c r="A7237" s="1">
        <v>44969.604166666664</v>
      </c>
      <c r="B7237" s="2">
        <v>15.356273395416601</v>
      </c>
      <c r="C7237" s="3">
        <v>19.154285697456501</v>
      </c>
      <c r="D7237" s="4">
        <v>24.1172450011073</v>
      </c>
      <c r="E7237" s="5">
        <v>1.3050532114539</v>
      </c>
      <c r="F7237" s="2">
        <v>15.265488442332799</v>
      </c>
      <c r="G7237" s="3">
        <v>18.798689864094499</v>
      </c>
      <c r="H7237" s="4">
        <v>23.588523424167899</v>
      </c>
      <c r="I7237" s="5">
        <v>1.2571271985511401</v>
      </c>
      <c r="J7237">
        <f t="shared" si="119"/>
        <v>0.23611729798437697</v>
      </c>
    </row>
    <row r="7238" spans="1:10" x14ac:dyDescent="0.3">
      <c r="A7238" s="1">
        <v>44969.607638888891</v>
      </c>
      <c r="B7238" s="2">
        <v>15.376973104645501</v>
      </c>
      <c r="C7238" s="3">
        <v>19.1578804466231</v>
      </c>
      <c r="D7238" s="4">
        <v>24.103471863636599</v>
      </c>
      <c r="E7238" s="5">
        <v>1.2994626799494899</v>
      </c>
      <c r="F7238" s="2">
        <v>15.273614788562201</v>
      </c>
      <c r="G7238" s="3">
        <v>18.779750539088301</v>
      </c>
      <c r="H7238" s="4">
        <v>23.543934566560001</v>
      </c>
      <c r="I7238" s="5">
        <v>1.2500470284641301</v>
      </c>
      <c r="J7238">
        <f t="shared" si="119"/>
        <v>0.23698268528354699</v>
      </c>
    </row>
    <row r="7239" spans="1:10" x14ac:dyDescent="0.3">
      <c r="A7239" s="1">
        <v>44969.611111111109</v>
      </c>
      <c r="B7239" s="2">
        <v>15.4035616529849</v>
      </c>
      <c r="C7239" s="3">
        <v>19.1531993868592</v>
      </c>
      <c r="D7239" s="4">
        <v>24.093896789737101</v>
      </c>
      <c r="E7239" s="5">
        <v>1.2931309876151</v>
      </c>
      <c r="F7239" s="2">
        <v>15.234549896477199</v>
      </c>
      <c r="G7239" s="3">
        <v>18.7820111270509</v>
      </c>
      <c r="H7239" s="4">
        <v>23.5439587830104</v>
      </c>
      <c r="I7239" s="5">
        <v>1.2577423033767401</v>
      </c>
      <c r="J7239">
        <f t="shared" si="119"/>
        <v>0.23789427690897569</v>
      </c>
    </row>
    <row r="7240" spans="1:10" x14ac:dyDescent="0.3">
      <c r="A7240" s="1">
        <v>44969.614583333336</v>
      </c>
      <c r="B7240" s="2">
        <v>15.450420722797601</v>
      </c>
      <c r="C7240" s="3">
        <v>19.1581951822075</v>
      </c>
      <c r="D7240" s="4">
        <v>24.054770390868001</v>
      </c>
      <c r="E7240" s="5">
        <v>1.27955082425525</v>
      </c>
      <c r="F7240" s="2">
        <v>15.2179378409087</v>
      </c>
      <c r="G7240" s="3">
        <v>18.711319556434699</v>
      </c>
      <c r="H7240" s="4">
        <v>23.4435175747061</v>
      </c>
      <c r="I7240" s="5">
        <v>1.2483098903713601</v>
      </c>
      <c r="J7240">
        <f t="shared" si="119"/>
        <v>0.2401076341336269</v>
      </c>
    </row>
    <row r="7241" spans="1:10" x14ac:dyDescent="0.3">
      <c r="A7241" s="1">
        <v>44969.618055555555</v>
      </c>
      <c r="B7241" s="2">
        <v>15.3843240089479</v>
      </c>
      <c r="C7241" s="3">
        <v>19.077978938340699</v>
      </c>
      <c r="D7241" s="4">
        <v>23.948894658076401</v>
      </c>
      <c r="E7241" s="5">
        <v>1.27922306299068</v>
      </c>
      <c r="F7241" s="2">
        <v>15.140329237536999</v>
      </c>
      <c r="G7241" s="3">
        <v>18.633584938087601</v>
      </c>
      <c r="H7241" s="4">
        <v>23.358771271993401</v>
      </c>
      <c r="I7241" s="5">
        <v>1.2526660448015301</v>
      </c>
      <c r="J7241">
        <f t="shared" si="119"/>
        <v>0.24121848195790724</v>
      </c>
    </row>
    <row r="7242" spans="1:10" x14ac:dyDescent="0.3">
      <c r="A7242" s="1">
        <v>44969.621527777781</v>
      </c>
      <c r="B7242" s="2">
        <v>15.2726011557051</v>
      </c>
      <c r="C7242" s="3">
        <v>18.930371173000399</v>
      </c>
      <c r="D7242" s="4">
        <v>23.7777696688667</v>
      </c>
      <c r="E7242" s="5">
        <v>1.2794545815181499</v>
      </c>
      <c r="F7242" s="2">
        <v>15.1244719127235</v>
      </c>
      <c r="G7242" s="3">
        <v>18.560156903922099</v>
      </c>
      <c r="H7242" s="4">
        <v>23.2500292157949</v>
      </c>
      <c r="I7242" s="5">
        <v>1.24197714048325</v>
      </c>
      <c r="J7242">
        <f t="shared" si="119"/>
        <v>0.24290736842228156</v>
      </c>
    </row>
    <row r="7243" spans="1:10" x14ac:dyDescent="0.3">
      <c r="A7243" s="1">
        <v>44969.625</v>
      </c>
      <c r="B7243" s="2">
        <v>14.9779622828353</v>
      </c>
      <c r="C7243" s="3">
        <v>18.678340233237702</v>
      </c>
      <c r="D7243" s="4">
        <v>23.530871713460499</v>
      </c>
      <c r="E7243" s="5">
        <v>1.30593131373382</v>
      </c>
      <c r="F7243" s="2">
        <v>15.0566892404124</v>
      </c>
      <c r="G7243" s="3">
        <v>18.460964635870599</v>
      </c>
      <c r="H7243" s="4">
        <v>23.116924132335502</v>
      </c>
      <c r="I7243" s="5">
        <v>1.23831267574925</v>
      </c>
      <c r="J7243">
        <f t="shared" si="119"/>
        <v>0.24187306331037783</v>
      </c>
    </row>
    <row r="7244" spans="1:10" x14ac:dyDescent="0.3">
      <c r="A7244" s="1">
        <v>44969.628472222219</v>
      </c>
      <c r="B7244" s="2">
        <v>13.9188018844672</v>
      </c>
      <c r="C7244" s="3">
        <v>18.151085608291702</v>
      </c>
      <c r="D7244" s="4">
        <v>23.258587061447699</v>
      </c>
      <c r="E7244" s="5">
        <v>1.4872431622431801</v>
      </c>
      <c r="F7244" s="2">
        <v>15.0175758128117</v>
      </c>
      <c r="G7244" s="3">
        <v>18.390204507042998</v>
      </c>
      <c r="H7244" s="4">
        <v>23.012517755239699</v>
      </c>
      <c r="I7244" s="5">
        <v>1.23268579735836</v>
      </c>
      <c r="J7244">
        <f t="shared" si="119"/>
        <v>0.22367076908680472</v>
      </c>
    </row>
    <row r="7245" spans="1:10" x14ac:dyDescent="0.3">
      <c r="A7245" s="1">
        <v>44969.631944444445</v>
      </c>
      <c r="B7245" s="2">
        <v>13.437530632366</v>
      </c>
      <c r="C7245" s="3">
        <v>17.873084103241901</v>
      </c>
      <c r="D7245" s="4">
        <v>23.073038173790898</v>
      </c>
      <c r="E7245" s="5">
        <v>1.5671243111551501</v>
      </c>
      <c r="F7245" s="2">
        <v>14.955247028824299</v>
      </c>
      <c r="G7245" s="3">
        <v>18.3264938711444</v>
      </c>
      <c r="H7245" s="4">
        <v>22.925543294089099</v>
      </c>
      <c r="I7245" s="5">
        <v>1.2338648157558501</v>
      </c>
      <c r="J7245">
        <f t="shared" ref="J7245:J7308" si="120">(-1/(LN(B7245)-LN(D7245)))*((1/B7245)+(1/D7245))</f>
        <v>0.21782500078176403</v>
      </c>
    </row>
    <row r="7246" spans="1:10" x14ac:dyDescent="0.3">
      <c r="A7246" s="1">
        <v>44969.635416666664</v>
      </c>
      <c r="B7246" s="2">
        <v>13.5575088762722</v>
      </c>
      <c r="C7246" s="3">
        <v>17.858369402200001</v>
      </c>
      <c r="D7246" s="4">
        <v>22.983965280779699</v>
      </c>
      <c r="E7246" s="5">
        <v>1.5295422254195099</v>
      </c>
      <c r="F7246" s="2">
        <v>15.000633797949799</v>
      </c>
      <c r="G7246" s="3">
        <v>18.357069057414201</v>
      </c>
      <c r="H7246" s="4">
        <v>22.933161649710701</v>
      </c>
      <c r="I7246" s="5">
        <v>1.2260560862143799</v>
      </c>
      <c r="J7246">
        <f t="shared" si="120"/>
        <v>0.22215983066302841</v>
      </c>
    </row>
    <row r="7247" spans="1:10" x14ac:dyDescent="0.3">
      <c r="A7247" s="1">
        <v>44969.638888888891</v>
      </c>
      <c r="B7247" s="2">
        <v>13.734410864342101</v>
      </c>
      <c r="C7247" s="3">
        <v>17.916594008142699</v>
      </c>
      <c r="D7247" s="4">
        <v>22.965842406112898</v>
      </c>
      <c r="E7247" s="5">
        <v>1.48918054015194</v>
      </c>
      <c r="F7247" s="2">
        <v>14.964811312112699</v>
      </c>
      <c r="G7247" s="3">
        <v>18.298952557525801</v>
      </c>
      <c r="H7247" s="4">
        <v>22.862934243376198</v>
      </c>
      <c r="I7247" s="5">
        <v>1.2240108530795999</v>
      </c>
      <c r="J7247">
        <f t="shared" si="120"/>
        <v>0.22632160956411837</v>
      </c>
    </row>
    <row r="7248" spans="1:10" x14ac:dyDescent="0.3">
      <c r="A7248" s="1">
        <v>44969.642361111109</v>
      </c>
      <c r="B7248" s="2">
        <v>13.5515613436023</v>
      </c>
      <c r="C7248" s="3">
        <v>17.7802771158469</v>
      </c>
      <c r="D7248" s="4">
        <v>22.835040950238</v>
      </c>
      <c r="E7248" s="5">
        <v>1.5118197892302101</v>
      </c>
      <c r="F7248" s="2">
        <v>14.9321096041849</v>
      </c>
      <c r="G7248" s="3">
        <v>18.2394399130933</v>
      </c>
      <c r="H7248" s="4">
        <v>22.772403231553699</v>
      </c>
      <c r="I7248" s="5">
        <v>1.2188247098948899</v>
      </c>
      <c r="J7248">
        <f t="shared" si="120"/>
        <v>0.22534654347068492</v>
      </c>
    </row>
    <row r="7249" spans="1:10" x14ac:dyDescent="0.3">
      <c r="A7249" s="1">
        <v>44969.645833333336</v>
      </c>
      <c r="B7249" s="2">
        <v>13.519254805811</v>
      </c>
      <c r="C7249" s="3">
        <v>17.7398382591808</v>
      </c>
      <c r="D7249" s="4">
        <v>22.7705014530016</v>
      </c>
      <c r="E7249" s="5">
        <v>1.51060360079575</v>
      </c>
      <c r="F7249" s="2">
        <v>14.9279114467873</v>
      </c>
      <c r="G7249" s="3">
        <v>18.217862654532201</v>
      </c>
      <c r="H7249" s="4">
        <v>22.735333912102401</v>
      </c>
      <c r="I7249" s="5">
        <v>1.21487862037018</v>
      </c>
      <c r="J7249">
        <f t="shared" si="120"/>
        <v>0.22611456225026871</v>
      </c>
    </row>
    <row r="7250" spans="1:10" x14ac:dyDescent="0.3">
      <c r="A7250" s="1">
        <v>44969.649305555555</v>
      </c>
      <c r="B7250" s="2">
        <v>13.998258098148099</v>
      </c>
      <c r="C7250" s="3">
        <v>17.8754968268656</v>
      </c>
      <c r="D7250" s="4">
        <v>22.7335285518561</v>
      </c>
      <c r="E7250" s="5">
        <v>1.40335232691401</v>
      </c>
      <c r="F7250" s="2">
        <v>14.934893130998301</v>
      </c>
      <c r="G7250" s="3">
        <v>18.189235703886901</v>
      </c>
      <c r="H7250" s="4">
        <v>22.688427279946399</v>
      </c>
      <c r="I7250" s="5">
        <v>1.20739414584106</v>
      </c>
      <c r="J7250">
        <f t="shared" si="120"/>
        <v>0.23803558740086711</v>
      </c>
    </row>
    <row r="7251" spans="1:10" x14ac:dyDescent="0.3">
      <c r="A7251" s="1">
        <v>44969.652777777781</v>
      </c>
      <c r="B7251" s="2">
        <v>14.835484018159001</v>
      </c>
      <c r="C7251" s="3">
        <v>18.155846788359199</v>
      </c>
      <c r="D7251" s="4">
        <v>22.736051474366501</v>
      </c>
      <c r="E7251" s="5">
        <v>1.23287444073737</v>
      </c>
      <c r="F7251" s="2">
        <v>14.9040659735847</v>
      </c>
      <c r="G7251" s="3">
        <v>18.190592463005402</v>
      </c>
      <c r="H7251" s="4">
        <v>22.6935832992787</v>
      </c>
      <c r="I7251" s="5">
        <v>1.21423047474037</v>
      </c>
      <c r="J7251">
        <f t="shared" si="120"/>
        <v>0.26090689269821293</v>
      </c>
    </row>
    <row r="7252" spans="1:10" x14ac:dyDescent="0.3">
      <c r="A7252" s="1">
        <v>44969.65625</v>
      </c>
      <c r="B7252" s="2">
        <v>14.7245617414021</v>
      </c>
      <c r="C7252" s="3">
        <v>18.104655716683801</v>
      </c>
      <c r="D7252" s="4">
        <v>22.709777096439598</v>
      </c>
      <c r="E7252" s="5">
        <v>1.2515468295260901</v>
      </c>
      <c r="F7252" s="2">
        <v>14.881342816944001</v>
      </c>
      <c r="G7252" s="3">
        <v>18.170478734189</v>
      </c>
      <c r="H7252" s="4">
        <v>22.664007014755299</v>
      </c>
      <c r="I7252" s="5">
        <v>1.2149341238826701</v>
      </c>
      <c r="J7252">
        <f t="shared" si="120"/>
        <v>0.2583733428455724</v>
      </c>
    </row>
    <row r="7253" spans="1:10" x14ac:dyDescent="0.3">
      <c r="A7253" s="1">
        <v>44969.659722222219</v>
      </c>
      <c r="B7253" s="2">
        <v>14.479222124801399</v>
      </c>
      <c r="C7253" s="3">
        <v>18.009130087441601</v>
      </c>
      <c r="D7253" s="4">
        <v>22.692390704986099</v>
      </c>
      <c r="E7253" s="5">
        <v>1.2986494612163899</v>
      </c>
      <c r="F7253" s="2">
        <v>14.888054818874201</v>
      </c>
      <c r="G7253" s="3">
        <v>18.152768788474301</v>
      </c>
      <c r="H7253" s="4">
        <v>22.6240151510979</v>
      </c>
      <c r="I7253" s="5">
        <v>1.20845558987169</v>
      </c>
      <c r="J7253">
        <f t="shared" si="120"/>
        <v>0.2517879906871085</v>
      </c>
    </row>
    <row r="7254" spans="1:10" x14ac:dyDescent="0.3">
      <c r="A7254" s="1">
        <v>44969.663194444445</v>
      </c>
      <c r="B7254" s="2">
        <v>14.568838163672</v>
      </c>
      <c r="C7254" s="3">
        <v>18.006507230137601</v>
      </c>
      <c r="D7254" s="4">
        <v>22.6512023971929</v>
      </c>
      <c r="E7254" s="5">
        <v>1.27507235782476</v>
      </c>
      <c r="F7254" s="2">
        <v>14.824546965411299</v>
      </c>
      <c r="G7254" s="3">
        <v>18.110537981678299</v>
      </c>
      <c r="H7254" s="4">
        <v>22.584451250191801</v>
      </c>
      <c r="I7254" s="5">
        <v>1.21589766491852</v>
      </c>
      <c r="J7254">
        <f t="shared" si="120"/>
        <v>0.25556367233667376</v>
      </c>
    </row>
    <row r="7255" spans="1:10" x14ac:dyDescent="0.3">
      <c r="A7255" s="1">
        <v>44969.666666666664</v>
      </c>
      <c r="B7255" s="2">
        <v>14.486908794103901</v>
      </c>
      <c r="C7255" s="3">
        <v>17.886747667076499</v>
      </c>
      <c r="D7255" s="4">
        <v>22.526757156174501</v>
      </c>
      <c r="E7255" s="5">
        <v>1.2752274599192499</v>
      </c>
      <c r="F7255" s="2">
        <v>14.830730170990799</v>
      </c>
      <c r="G7255" s="3">
        <v>18.0919435988394</v>
      </c>
      <c r="H7255" s="4">
        <v>22.549314845097602</v>
      </c>
      <c r="I7255" s="5">
        <v>1.2100940959917601</v>
      </c>
      <c r="J7255">
        <f t="shared" si="120"/>
        <v>0.25691999411431049</v>
      </c>
    </row>
    <row r="7256" spans="1:10" x14ac:dyDescent="0.3">
      <c r="A7256" s="1">
        <v>44969.670138888891</v>
      </c>
      <c r="B7256" s="2">
        <v>14.634523385239</v>
      </c>
      <c r="C7256" s="3">
        <v>17.329764876992801</v>
      </c>
      <c r="D7256" s="4">
        <v>21.781889476322501</v>
      </c>
      <c r="E7256" s="5">
        <v>1.1445932081874099</v>
      </c>
      <c r="F7256" s="2">
        <v>14.8170542137429</v>
      </c>
      <c r="G7256" s="3">
        <v>18.057789377328799</v>
      </c>
      <c r="H7256" s="4">
        <v>22.493679360486201</v>
      </c>
      <c r="I7256" s="5">
        <v>1.2055770563285499</v>
      </c>
      <c r="J7256">
        <f t="shared" si="120"/>
        <v>0.28725813677621909</v>
      </c>
    </row>
    <row r="7257" spans="1:10" x14ac:dyDescent="0.3">
      <c r="A7257" s="1">
        <v>44969.673611111109</v>
      </c>
      <c r="B7257" s="2">
        <v>14.644842145620499</v>
      </c>
      <c r="C7257" s="3">
        <v>17.277376799817301</v>
      </c>
      <c r="D7257" s="4">
        <v>21.696576782043</v>
      </c>
      <c r="E7257" s="5">
        <v>1.13091343558628</v>
      </c>
      <c r="F7257" s="2">
        <v>14.7838774096116</v>
      </c>
      <c r="G7257" s="3">
        <v>18.0600943355163</v>
      </c>
      <c r="H7257" s="4">
        <v>22.493263326969998</v>
      </c>
      <c r="I7257" s="5">
        <v>1.21226310005941</v>
      </c>
      <c r="J7257">
        <f t="shared" si="120"/>
        <v>0.2909780056008926</v>
      </c>
    </row>
    <row r="7258" spans="1:10" x14ac:dyDescent="0.3">
      <c r="A7258" s="1">
        <v>44969.677083333336</v>
      </c>
      <c r="B7258" s="2">
        <v>14.434970543095201</v>
      </c>
      <c r="C7258" s="3">
        <v>17.4985204922828</v>
      </c>
      <c r="D7258" s="4">
        <v>22.030528357923501</v>
      </c>
      <c r="E7258" s="5">
        <v>1.21935290443056</v>
      </c>
      <c r="F7258" s="2">
        <v>14.8088932113852</v>
      </c>
      <c r="G7258" s="3">
        <v>18.049851426297799</v>
      </c>
      <c r="H7258" s="4">
        <v>22.455052379934902</v>
      </c>
      <c r="I7258" s="5">
        <v>1.20233889289315</v>
      </c>
      <c r="J7258">
        <f t="shared" si="120"/>
        <v>0.27122621590894552</v>
      </c>
    </row>
    <row r="7259" spans="1:10" x14ac:dyDescent="0.3">
      <c r="A7259" s="1">
        <v>44969.680555555555</v>
      </c>
      <c r="B7259" s="2">
        <v>14.409847434502399</v>
      </c>
      <c r="C7259" s="3">
        <v>17.3360778856119</v>
      </c>
      <c r="D7259" s="4">
        <v>21.823286977115998</v>
      </c>
      <c r="E7259" s="5">
        <v>1.1962938400844401</v>
      </c>
      <c r="F7259" s="2">
        <v>14.745906596352601</v>
      </c>
      <c r="G7259" s="3">
        <v>18.0253585437524</v>
      </c>
      <c r="H7259" s="4">
        <v>22.435755744859701</v>
      </c>
      <c r="I7259" s="5">
        <v>1.2124265811139201</v>
      </c>
      <c r="J7259">
        <f t="shared" si="120"/>
        <v>0.27759358244731686</v>
      </c>
    </row>
    <row r="7260" spans="1:10" x14ac:dyDescent="0.3">
      <c r="A7260" s="1">
        <v>44969.684027777781</v>
      </c>
      <c r="B7260" s="2">
        <v>14.440595851264</v>
      </c>
      <c r="C7260" s="3">
        <v>17.690027504983799</v>
      </c>
      <c r="D7260" s="4">
        <v>22.226102389880701</v>
      </c>
      <c r="E7260" s="5">
        <v>1.2450635504954799</v>
      </c>
      <c r="F7260" s="2">
        <v>14.728839802603201</v>
      </c>
      <c r="G7260" s="3">
        <v>18.0214748803829</v>
      </c>
      <c r="H7260" s="4">
        <v>22.433963631231698</v>
      </c>
      <c r="I7260" s="5">
        <v>1.21562751214586</v>
      </c>
      <c r="J7260">
        <f t="shared" si="120"/>
        <v>0.26492349239062934</v>
      </c>
    </row>
    <row r="7261" spans="1:10" x14ac:dyDescent="0.3">
      <c r="A7261" s="1">
        <v>44969.6875</v>
      </c>
      <c r="B7261" s="2">
        <v>15.037585377101101</v>
      </c>
      <c r="C7261" s="3">
        <v>18.5379725902609</v>
      </c>
      <c r="D7261" s="4">
        <v>23.026130984884801</v>
      </c>
      <c r="E7261" s="5">
        <v>1.2319672167362199</v>
      </c>
      <c r="F7261" s="2">
        <v>14.726474062391199</v>
      </c>
      <c r="G7261" s="3">
        <v>18.028001748284399</v>
      </c>
      <c r="H7261" s="4">
        <v>22.439451397752801</v>
      </c>
      <c r="I7261" s="5">
        <v>1.21686458521244</v>
      </c>
      <c r="J7261">
        <f t="shared" si="120"/>
        <v>0.25800259820607274</v>
      </c>
    </row>
    <row r="7262" spans="1:10" x14ac:dyDescent="0.3">
      <c r="A7262" s="1">
        <v>44969.690972222219</v>
      </c>
      <c r="B7262" s="2">
        <v>15.195096081636599</v>
      </c>
      <c r="C7262" s="3">
        <v>18.5352257055014</v>
      </c>
      <c r="D7262" s="4">
        <v>22.9572136565397</v>
      </c>
      <c r="E7262" s="5">
        <v>1.19236782890209</v>
      </c>
      <c r="F7262" s="2">
        <v>14.7328736477044</v>
      </c>
      <c r="G7262" s="3">
        <v>18.0149856021409</v>
      </c>
      <c r="H7262" s="4">
        <v>22.412187308876799</v>
      </c>
      <c r="I7262" s="5">
        <v>1.2120231665335099</v>
      </c>
      <c r="J7262">
        <f t="shared" si="120"/>
        <v>0.26503693777287718</v>
      </c>
    </row>
    <row r="7263" spans="1:10" x14ac:dyDescent="0.3">
      <c r="A7263" s="1">
        <v>44969.694444444445</v>
      </c>
      <c r="B7263" s="2">
        <v>14.832628751749899</v>
      </c>
      <c r="C7263" s="3">
        <v>18.267883130258902</v>
      </c>
      <c r="D7263" s="4">
        <v>22.772515833534399</v>
      </c>
      <c r="E7263" s="5">
        <v>1.23916833817094</v>
      </c>
      <c r="F7263" s="2">
        <v>14.721183629293</v>
      </c>
      <c r="G7263" s="3">
        <v>18.015006370171601</v>
      </c>
      <c r="H7263" s="4">
        <v>22.4012583456173</v>
      </c>
      <c r="I7263" s="5">
        <v>1.21303826755801</v>
      </c>
      <c r="J7263">
        <f t="shared" si="120"/>
        <v>0.25968050752822702</v>
      </c>
    </row>
    <row r="7264" spans="1:10" x14ac:dyDescent="0.3">
      <c r="A7264" s="1">
        <v>44969.697916666664</v>
      </c>
      <c r="B7264" s="2">
        <v>14.6689366515154</v>
      </c>
      <c r="C7264" s="3">
        <v>18.046676005629099</v>
      </c>
      <c r="D7264" s="4">
        <v>22.5712527141173</v>
      </c>
      <c r="E7264" s="5">
        <v>1.2451476734098399</v>
      </c>
      <c r="F7264" s="2">
        <v>14.721334182713299</v>
      </c>
      <c r="G7264" s="3">
        <v>17.990401367415899</v>
      </c>
      <c r="H7264" s="4">
        <v>22.357862536631401</v>
      </c>
      <c r="I7264" s="5">
        <v>1.20731722025216</v>
      </c>
      <c r="J7264">
        <f t="shared" si="120"/>
        <v>0.26099714122468742</v>
      </c>
    </row>
    <row r="7265" spans="1:10" x14ac:dyDescent="0.3">
      <c r="A7265" s="1">
        <v>44969.701388888891</v>
      </c>
      <c r="B7265" s="2">
        <v>14.546064912490801</v>
      </c>
      <c r="C7265" s="3">
        <v>18.0148541358604</v>
      </c>
      <c r="D7265" s="4">
        <v>22.5603942264841</v>
      </c>
      <c r="E7265" s="5">
        <v>1.2686338120351801</v>
      </c>
      <c r="F7265" s="2">
        <v>14.7180656682142</v>
      </c>
      <c r="G7265" s="3">
        <v>17.965064598709102</v>
      </c>
      <c r="H7265" s="4">
        <v>22.319282539998099</v>
      </c>
      <c r="I7265" s="5">
        <v>1.20287506978601</v>
      </c>
      <c r="J7265">
        <f t="shared" si="120"/>
        <v>0.25764165086968177</v>
      </c>
    </row>
    <row r="7266" spans="1:10" x14ac:dyDescent="0.3">
      <c r="A7266" s="1">
        <v>44969.704861111109</v>
      </c>
      <c r="B7266" s="2">
        <v>14.4512752040826</v>
      </c>
      <c r="C7266" s="3">
        <v>17.983626480290301</v>
      </c>
      <c r="D7266" s="4">
        <v>22.479933459921501</v>
      </c>
      <c r="E7266" s="5">
        <v>1.2778831033636</v>
      </c>
      <c r="F7266" s="2">
        <v>14.708101445795901</v>
      </c>
      <c r="G7266" s="3">
        <v>17.9298502637529</v>
      </c>
      <c r="H7266" s="4">
        <v>22.259208496187899</v>
      </c>
      <c r="I7266" s="5">
        <v>1.1969809269863401</v>
      </c>
      <c r="J7266">
        <f t="shared" si="120"/>
        <v>0.25729236556819801</v>
      </c>
    </row>
    <row r="7267" spans="1:10" x14ac:dyDescent="0.3">
      <c r="A7267" s="1">
        <v>44969.708333333336</v>
      </c>
      <c r="B7267" s="2">
        <v>14.4552954047277</v>
      </c>
      <c r="C7267" s="3">
        <v>17.9942284845031</v>
      </c>
      <c r="D7267" s="4">
        <v>22.391521816267499</v>
      </c>
      <c r="E7267" s="5">
        <v>1.2661662854790301</v>
      </c>
      <c r="F7267" s="2">
        <v>14.695178221086101</v>
      </c>
      <c r="G7267" s="3">
        <v>17.923900423087801</v>
      </c>
      <c r="H7267" s="4">
        <v>22.234315232422599</v>
      </c>
      <c r="I7267" s="5">
        <v>1.19642155662195</v>
      </c>
      <c r="J7267">
        <f t="shared" si="120"/>
        <v>0.2601301328037362</v>
      </c>
    </row>
    <row r="7268" spans="1:10" x14ac:dyDescent="0.3">
      <c r="A7268" s="1">
        <v>44969.711805555555</v>
      </c>
      <c r="B7268" s="2">
        <v>14.302933600871601</v>
      </c>
      <c r="C7268" s="3">
        <v>17.995937783805299</v>
      </c>
      <c r="D7268" s="4">
        <v>22.3950154892147</v>
      </c>
      <c r="E7268" s="5">
        <v>1.2983484634531901</v>
      </c>
      <c r="F7268" s="2">
        <v>14.6760951434897</v>
      </c>
      <c r="G7268" s="3">
        <v>17.8834504831133</v>
      </c>
      <c r="H7268" s="4">
        <v>22.180284178854698</v>
      </c>
      <c r="I7268" s="5">
        <v>1.19306241067565</v>
      </c>
      <c r="J7268">
        <f t="shared" si="120"/>
        <v>0.25552013429248771</v>
      </c>
    </row>
    <row r="7269" spans="1:10" x14ac:dyDescent="0.3">
      <c r="A7269" s="1">
        <v>44969.715277777781</v>
      </c>
      <c r="B7269" s="2">
        <v>14.2842999462111</v>
      </c>
      <c r="C7269" s="3">
        <v>17.993837035398101</v>
      </c>
      <c r="D7269" s="4">
        <v>22.4524158483514</v>
      </c>
      <c r="E7269" s="5">
        <v>1.3093757057750499</v>
      </c>
      <c r="F7269" s="2">
        <v>14.674808913205201</v>
      </c>
      <c r="G7269" s="3">
        <v>17.849292056871001</v>
      </c>
      <c r="H7269" s="4">
        <v>22.132935939845702</v>
      </c>
      <c r="I7269" s="5">
        <v>1.18697169774023</v>
      </c>
      <c r="J7269">
        <f t="shared" si="120"/>
        <v>0.25328648425952754</v>
      </c>
    </row>
    <row r="7270" spans="1:10" x14ac:dyDescent="0.3">
      <c r="A7270" s="1">
        <v>44969.71875</v>
      </c>
      <c r="B7270" s="2">
        <v>14.1625104145535</v>
      </c>
      <c r="C7270" s="3">
        <v>18.003906103320801</v>
      </c>
      <c r="D7270" s="4">
        <v>22.450021338247101</v>
      </c>
      <c r="E7270" s="5">
        <v>1.33482958643996</v>
      </c>
      <c r="F7270" s="2">
        <v>14.681964967763101</v>
      </c>
      <c r="G7270" s="3">
        <v>17.827060214242898</v>
      </c>
      <c r="H7270" s="4">
        <v>22.0876564510775</v>
      </c>
      <c r="I7270" s="5">
        <v>1.17954203169028</v>
      </c>
      <c r="J7270">
        <f t="shared" si="120"/>
        <v>0.24995449790356017</v>
      </c>
    </row>
    <row r="7271" spans="1:10" x14ac:dyDescent="0.3">
      <c r="A7271" s="1">
        <v>44969.722222222219</v>
      </c>
      <c r="B7271" s="2">
        <v>14.182002003141401</v>
      </c>
      <c r="C7271" s="3">
        <v>17.976927886999</v>
      </c>
      <c r="D7271" s="4">
        <v>22.383438094257102</v>
      </c>
      <c r="E7271" s="5">
        <v>1.32211503910813</v>
      </c>
      <c r="F7271" s="2">
        <v>14.679612777787201</v>
      </c>
      <c r="G7271" s="3">
        <v>17.8266028410149</v>
      </c>
      <c r="H7271" s="4">
        <v>22.074154659469301</v>
      </c>
      <c r="I7271" s="5">
        <v>1.17830925962529</v>
      </c>
      <c r="J7271">
        <f t="shared" si="120"/>
        <v>0.25241239590652176</v>
      </c>
    </row>
    <row r="7272" spans="1:10" x14ac:dyDescent="0.3">
      <c r="A7272" s="1">
        <v>44969.725694444445</v>
      </c>
      <c r="B7272" s="2">
        <v>14.1256411904454</v>
      </c>
      <c r="C7272" s="3">
        <v>17.921700359762799</v>
      </c>
      <c r="D7272" s="4">
        <v>22.354292860284701</v>
      </c>
      <c r="E7272" s="5">
        <v>1.3297784282274401</v>
      </c>
      <c r="F7272" s="2">
        <v>14.6827254287908</v>
      </c>
      <c r="G7272" s="3">
        <v>17.8107664572541</v>
      </c>
      <c r="H7272" s="4">
        <v>22.053660268144899</v>
      </c>
      <c r="I7272" s="5">
        <v>1.1749012963615899</v>
      </c>
      <c r="J7272">
        <f t="shared" si="120"/>
        <v>0.25167900229674689</v>
      </c>
    </row>
    <row r="7273" spans="1:10" x14ac:dyDescent="0.3">
      <c r="A7273" s="1">
        <v>44969.729166666664</v>
      </c>
      <c r="B7273" s="2">
        <v>14.147079019967199</v>
      </c>
      <c r="C7273" s="3">
        <v>17.922549790568599</v>
      </c>
      <c r="D7273" s="4">
        <v>22.3380541627822</v>
      </c>
      <c r="E7273" s="5">
        <v>1.3232181938462</v>
      </c>
      <c r="F7273" s="2">
        <v>14.6660115348083</v>
      </c>
      <c r="G7273" s="3">
        <v>17.802906846174601</v>
      </c>
      <c r="H7273" s="4">
        <v>22.044489162005998</v>
      </c>
      <c r="I7273" s="5">
        <v>1.1770611231211201</v>
      </c>
      <c r="J7273">
        <f t="shared" si="120"/>
        <v>0.25275129773958344</v>
      </c>
    </row>
    <row r="7274" spans="1:10" x14ac:dyDescent="0.3">
      <c r="A7274" s="1">
        <v>44969.732638888891</v>
      </c>
      <c r="B7274" s="2">
        <v>14.1852161486855</v>
      </c>
      <c r="C7274" s="3">
        <v>17.893629901924701</v>
      </c>
      <c r="D7274" s="4">
        <v>22.291807492419199</v>
      </c>
      <c r="E7274" s="5">
        <v>1.30904434587678</v>
      </c>
      <c r="F7274" s="2">
        <v>14.6458891906946</v>
      </c>
      <c r="G7274" s="3">
        <v>17.7912342765798</v>
      </c>
      <c r="H7274" s="4">
        <v>22.020341888435201</v>
      </c>
      <c r="I7274" s="5">
        <v>1.17797943361664</v>
      </c>
      <c r="J7274">
        <f t="shared" si="120"/>
        <v>0.25520050648973774</v>
      </c>
    </row>
    <row r="7275" spans="1:10" x14ac:dyDescent="0.3">
      <c r="A7275" s="1">
        <v>44969.736111111109</v>
      </c>
      <c r="B7275" s="2">
        <v>14.1209077064984</v>
      </c>
      <c r="C7275" s="3">
        <v>17.793512915638601</v>
      </c>
      <c r="D7275" s="4">
        <v>22.202660873289201</v>
      </c>
      <c r="E7275" s="5">
        <v>1.31032729992861</v>
      </c>
      <c r="F7275" s="2">
        <v>14.6570547323723</v>
      </c>
      <c r="G7275" s="3">
        <v>17.768839426138602</v>
      </c>
      <c r="H7275" s="4">
        <v>21.9729862473739</v>
      </c>
      <c r="I7275" s="5">
        <v>1.1694319358279199</v>
      </c>
      <c r="J7275">
        <f t="shared" si="120"/>
        <v>0.25600526723790334</v>
      </c>
    </row>
    <row r="7276" spans="1:10" x14ac:dyDescent="0.3">
      <c r="A7276" s="1">
        <v>44969.739583333336</v>
      </c>
      <c r="B7276" s="2">
        <v>14.1884909606006</v>
      </c>
      <c r="C7276" s="3">
        <v>17.763401531398401</v>
      </c>
      <c r="D7276" s="4">
        <v>22.1571609952443</v>
      </c>
      <c r="E7276" s="5">
        <v>1.28996084450575</v>
      </c>
      <c r="F7276" s="2">
        <v>14.6062978227529</v>
      </c>
      <c r="G7276" s="3">
        <v>17.725685257989699</v>
      </c>
      <c r="H7276" s="4">
        <v>21.931816343150501</v>
      </c>
      <c r="I7276" s="5">
        <v>1.1740910514799301</v>
      </c>
      <c r="J7276">
        <f t="shared" si="120"/>
        <v>0.25937652480639845</v>
      </c>
    </row>
    <row r="7277" spans="1:10" x14ac:dyDescent="0.3">
      <c r="A7277" s="1">
        <v>44969.743055555555</v>
      </c>
      <c r="B7277" s="2">
        <v>14.2718080715923</v>
      </c>
      <c r="C7277" s="3">
        <v>17.810918310520901</v>
      </c>
      <c r="D7277" s="4">
        <v>22.259601997548899</v>
      </c>
      <c r="E7277" s="5">
        <v>1.2858489658827601</v>
      </c>
      <c r="F7277" s="2">
        <v>14.6413321468088</v>
      </c>
      <c r="G7277" s="3">
        <v>17.7285552838587</v>
      </c>
      <c r="H7277" s="4">
        <v>21.916782308380402</v>
      </c>
      <c r="I7277" s="5">
        <v>1.16503579386775</v>
      </c>
      <c r="J7277">
        <f t="shared" si="120"/>
        <v>0.25870847164013161</v>
      </c>
    </row>
    <row r="7278" spans="1:10" x14ac:dyDescent="0.3">
      <c r="A7278" s="1">
        <v>44969.746527777781</v>
      </c>
      <c r="B7278" s="2">
        <v>14.356655117693499</v>
      </c>
      <c r="C7278" s="3">
        <v>17.9259382680215</v>
      </c>
      <c r="D7278" s="4">
        <v>22.3983738955096</v>
      </c>
      <c r="E7278" s="5">
        <v>1.28675445564289</v>
      </c>
      <c r="F7278" s="2">
        <v>14.629921867991399</v>
      </c>
      <c r="G7278" s="3">
        <v>17.719381179998098</v>
      </c>
      <c r="H7278" s="4">
        <v>21.913387974889002</v>
      </c>
      <c r="I7278" s="5">
        <v>1.1668331153781</v>
      </c>
      <c r="J7278">
        <f t="shared" si="120"/>
        <v>0.25698447165402993</v>
      </c>
    </row>
    <row r="7279" spans="1:10" x14ac:dyDescent="0.3">
      <c r="A7279" s="1">
        <v>44969.75</v>
      </c>
      <c r="B7279" s="2">
        <v>15.384377314351701</v>
      </c>
      <c r="C7279" s="3">
        <v>18.5849232664076</v>
      </c>
      <c r="D7279" s="4">
        <v>22.842743522282099</v>
      </c>
      <c r="E7279" s="5">
        <v>1.1418835778501899</v>
      </c>
      <c r="F7279" s="2">
        <v>14.6390675123035</v>
      </c>
      <c r="G7279" s="3">
        <v>17.744016871178701</v>
      </c>
      <c r="H7279" s="4">
        <v>21.941139231000101</v>
      </c>
      <c r="I7279" s="5">
        <v>1.16877643080353</v>
      </c>
      <c r="J7279">
        <f t="shared" si="120"/>
        <v>0.2751930773811061</v>
      </c>
    </row>
    <row r="7280" spans="1:10" x14ac:dyDescent="0.3">
      <c r="A7280" s="1">
        <v>44969.753472222219</v>
      </c>
      <c r="B7280" s="2">
        <v>15.7080091917367</v>
      </c>
      <c r="C7280" s="3">
        <v>20.100738325073301</v>
      </c>
      <c r="D7280" s="4">
        <v>24.845211036631099</v>
      </c>
      <c r="E7280" s="5">
        <v>1.33002250022603</v>
      </c>
      <c r="F7280" s="2">
        <v>14.701403348846201</v>
      </c>
      <c r="G7280" s="3">
        <v>17.768771035795901</v>
      </c>
      <c r="H7280" s="4">
        <v>21.953198564006801</v>
      </c>
      <c r="I7280" s="5">
        <v>1.1578694031121499</v>
      </c>
      <c r="J7280">
        <f t="shared" si="120"/>
        <v>0.2266353083230683</v>
      </c>
    </row>
    <row r="7281" spans="1:10" x14ac:dyDescent="0.3">
      <c r="A7281" s="1">
        <v>44969.756944444445</v>
      </c>
      <c r="B7281" s="2">
        <v>15.1550213356236</v>
      </c>
      <c r="C7281" s="3">
        <v>19.329013513302598</v>
      </c>
      <c r="D7281" s="4">
        <v>24.0226486620843</v>
      </c>
      <c r="E7281" s="5">
        <v>1.3354150366171</v>
      </c>
      <c r="F7281" s="2">
        <v>14.7411101554457</v>
      </c>
      <c r="G7281" s="3">
        <v>17.803887909917499</v>
      </c>
      <c r="H7281" s="4">
        <v>21.968781196687701</v>
      </c>
      <c r="I7281" s="5">
        <v>1.15217337012313</v>
      </c>
      <c r="J7281">
        <f t="shared" si="120"/>
        <v>0.23360158915466878</v>
      </c>
    </row>
    <row r="7282" spans="1:10" x14ac:dyDescent="0.3">
      <c r="A7282" s="1">
        <v>44969.760416666664</v>
      </c>
      <c r="B7282" s="2">
        <v>14.6149623376304</v>
      </c>
      <c r="C7282" s="3">
        <v>18.531274674088301</v>
      </c>
      <c r="D7282" s="4">
        <v>23.1299569660383</v>
      </c>
      <c r="E7282" s="5">
        <v>1.3298124637617601</v>
      </c>
      <c r="F7282" s="2">
        <v>14.6923947593754</v>
      </c>
      <c r="G7282" s="3">
        <v>17.791138497323502</v>
      </c>
      <c r="H7282" s="4">
        <v>21.959882899719801</v>
      </c>
      <c r="I7282" s="5">
        <v>1.16080897223266</v>
      </c>
      <c r="J7282">
        <f t="shared" si="120"/>
        <v>0.24321757817590503</v>
      </c>
    </row>
    <row r="7283" spans="1:10" x14ac:dyDescent="0.3">
      <c r="A7283" s="1">
        <v>44969.763888888891</v>
      </c>
      <c r="B7283" s="2">
        <v>14.4045698369032</v>
      </c>
      <c r="C7283" s="3">
        <v>18.401539702488002</v>
      </c>
      <c r="D7283" s="4">
        <v>23.040047066378399</v>
      </c>
      <c r="E7283" s="5">
        <v>1.3609354768156801</v>
      </c>
      <c r="F7283" s="2">
        <v>14.659478745890899</v>
      </c>
      <c r="G7283" s="3">
        <v>17.787246543382899</v>
      </c>
      <c r="H7283" s="4">
        <v>21.9662651895114</v>
      </c>
      <c r="I7283" s="5">
        <v>1.1682917927541101</v>
      </c>
      <c r="J7283">
        <f t="shared" si="120"/>
        <v>0.24021267919114</v>
      </c>
    </row>
    <row r="7284" spans="1:10" x14ac:dyDescent="0.3">
      <c r="A7284" s="1">
        <v>44969.767361111109</v>
      </c>
      <c r="B7284" s="2">
        <v>14.3496038332139</v>
      </c>
      <c r="C7284" s="3">
        <v>18.324356540114199</v>
      </c>
      <c r="D7284" s="4">
        <v>22.9878999187817</v>
      </c>
      <c r="E7284" s="5">
        <v>1.36520689304507</v>
      </c>
      <c r="F7284" s="2">
        <v>14.6849660113967</v>
      </c>
      <c r="G7284" s="3">
        <v>17.780014842969099</v>
      </c>
      <c r="H7284" s="4">
        <v>21.939953199204901</v>
      </c>
      <c r="I7284" s="5">
        <v>1.1596617299730101</v>
      </c>
      <c r="J7284">
        <f t="shared" si="120"/>
        <v>0.24019209693508387</v>
      </c>
    </row>
    <row r="7285" spans="1:10" x14ac:dyDescent="0.3">
      <c r="A7285" s="1">
        <v>44969.770833333336</v>
      </c>
      <c r="B7285" s="2">
        <v>14.4950681991594</v>
      </c>
      <c r="C7285" s="3">
        <v>18.322007864246601</v>
      </c>
      <c r="D7285" s="4">
        <v>22.984169892191701</v>
      </c>
      <c r="E7285" s="5">
        <v>1.334527637334</v>
      </c>
      <c r="F7285" s="2">
        <v>14.6964354938225</v>
      </c>
      <c r="G7285" s="3">
        <v>17.765007833336501</v>
      </c>
      <c r="H7285" s="4">
        <v>21.921447940771898</v>
      </c>
      <c r="I7285" s="5">
        <v>1.1547973646052501</v>
      </c>
      <c r="J7285">
        <f t="shared" si="120"/>
        <v>0.24403006547352349</v>
      </c>
    </row>
    <row r="7286" spans="1:10" x14ac:dyDescent="0.3">
      <c r="A7286" s="1">
        <v>44969.774305555555</v>
      </c>
      <c r="B7286" s="2">
        <v>14.583807741112</v>
      </c>
      <c r="C7286" s="3">
        <v>18.3624751442579</v>
      </c>
      <c r="D7286" s="4">
        <v>23.235096756135199</v>
      </c>
      <c r="E7286" s="5">
        <v>1.34701651983072</v>
      </c>
      <c r="F7286" s="2">
        <v>14.706644457170899</v>
      </c>
      <c r="G7286" s="3">
        <v>17.790680591385101</v>
      </c>
      <c r="H7286" s="4">
        <v>21.9719125129498</v>
      </c>
      <c r="I7286" s="5">
        <v>1.1594302983849201</v>
      </c>
      <c r="J7286">
        <f t="shared" si="120"/>
        <v>0.23962864545203871</v>
      </c>
    </row>
    <row r="7287" spans="1:10" x14ac:dyDescent="0.3">
      <c r="A7287" s="1">
        <v>44969.777777777781</v>
      </c>
      <c r="B7287" s="2">
        <v>16.5996205309815</v>
      </c>
      <c r="C7287" s="3">
        <v>22.0995196970153</v>
      </c>
      <c r="D7287" s="4">
        <v>29.450649680074601</v>
      </c>
      <c r="E7287" s="5">
        <v>1.6586809494180399</v>
      </c>
      <c r="F7287" s="2">
        <v>14.7975943728551</v>
      </c>
      <c r="G7287" s="3">
        <v>17.906132709478701</v>
      </c>
      <c r="H7287" s="4">
        <v>22.116733772938101</v>
      </c>
      <c r="I7287" s="5">
        <v>1.16062057524337</v>
      </c>
      <c r="J7287">
        <f t="shared" si="120"/>
        <v>0.16429707387510967</v>
      </c>
    </row>
    <row r="7288" spans="1:10" x14ac:dyDescent="0.3">
      <c r="A7288" s="1">
        <v>44969.78125</v>
      </c>
      <c r="B7288" s="2">
        <v>20.5000412021122</v>
      </c>
      <c r="C7288" s="3">
        <v>27.255494082752101</v>
      </c>
      <c r="D7288" s="4">
        <v>34.6682282915191</v>
      </c>
      <c r="E7288" s="5">
        <v>1.5245532895859399</v>
      </c>
      <c r="F7288" s="2">
        <v>14.8183260874259</v>
      </c>
      <c r="G7288" s="3">
        <v>17.955348889167301</v>
      </c>
      <c r="H7288" s="4">
        <v>22.377541086832402</v>
      </c>
      <c r="I7288" s="5">
        <v>1.1897167419819901</v>
      </c>
      <c r="J7288">
        <f t="shared" si="120"/>
        <v>0.14774595144141228</v>
      </c>
    </row>
    <row r="7289" spans="1:10" x14ac:dyDescent="0.3">
      <c r="A7289" s="1">
        <v>44969.784722222219</v>
      </c>
      <c r="B7289" s="2">
        <v>21.864202844298799</v>
      </c>
      <c r="C7289" s="3">
        <v>28.677057998848699</v>
      </c>
      <c r="D7289" s="4">
        <v>37.081926975408699</v>
      </c>
      <c r="E7289" s="5">
        <v>1.5298567336537501</v>
      </c>
      <c r="F7289" s="2">
        <v>14.648531197356</v>
      </c>
      <c r="G7289" s="3">
        <v>21.035600764262199</v>
      </c>
      <c r="H7289" s="4">
        <v>28.819442123605199</v>
      </c>
      <c r="I7289" s="5">
        <v>1.96261546635027</v>
      </c>
      <c r="J7289">
        <f t="shared" si="120"/>
        <v>0.13762458499542093</v>
      </c>
    </row>
    <row r="7290" spans="1:10" x14ac:dyDescent="0.3">
      <c r="A7290" s="1">
        <v>44969.788194444445</v>
      </c>
      <c r="B7290" s="2">
        <v>24.9294816229189</v>
      </c>
      <c r="C7290" s="3">
        <v>30.218067094388498</v>
      </c>
      <c r="D7290" s="4">
        <v>39.104029415589899</v>
      </c>
      <c r="E7290" s="5">
        <v>1.29584104879641</v>
      </c>
      <c r="F7290" s="2">
        <v>22.514398460371201</v>
      </c>
      <c r="G7290" s="3">
        <v>30.990255041621602</v>
      </c>
      <c r="H7290" s="4">
        <v>41.293532356274397</v>
      </c>
      <c r="I7290" s="5">
        <v>1.75815929748279</v>
      </c>
      <c r="J7290">
        <f t="shared" si="120"/>
        <v>0.14591224875180533</v>
      </c>
    </row>
    <row r="7291" spans="1:10" x14ac:dyDescent="0.3">
      <c r="A7291" s="1">
        <v>44969.791666666664</v>
      </c>
      <c r="B7291" s="2">
        <v>29.870084675679902</v>
      </c>
      <c r="C7291" s="3">
        <v>38.255879659973601</v>
      </c>
      <c r="D7291" s="4">
        <v>50.243054820432498</v>
      </c>
      <c r="E7291" s="5">
        <v>1.50197148117169</v>
      </c>
      <c r="F7291" s="2">
        <v>28.739676279984199</v>
      </c>
      <c r="G7291" s="3">
        <v>38.2069089512445</v>
      </c>
      <c r="H7291" s="4">
        <v>50.276862187366397</v>
      </c>
      <c r="I7291" s="5">
        <v>1.61910499495339</v>
      </c>
      <c r="J7291">
        <f t="shared" si="120"/>
        <v>0.10265391288444942</v>
      </c>
    </row>
    <row r="7292" spans="1:10" x14ac:dyDescent="0.3">
      <c r="A7292" s="1">
        <v>44969.795138888891</v>
      </c>
      <c r="B7292" s="2">
        <v>30.5061307032306</v>
      </c>
      <c r="C7292" s="3">
        <v>41.010089303219601</v>
      </c>
      <c r="D7292" s="4">
        <v>53.8203526100408</v>
      </c>
      <c r="E7292" s="5">
        <v>1.6449737969605001</v>
      </c>
      <c r="F7292" s="2">
        <v>29.4456841847013</v>
      </c>
      <c r="G7292" s="3">
        <v>39.079899496557999</v>
      </c>
      <c r="H7292" s="4">
        <v>51.075918882621004</v>
      </c>
      <c r="I7292" s="5">
        <v>1.5950310385489499</v>
      </c>
      <c r="J7292">
        <f t="shared" si="120"/>
        <v>9.0467595855837885E-2</v>
      </c>
    </row>
    <row r="7293" spans="1:10" x14ac:dyDescent="0.3">
      <c r="A7293" s="1">
        <v>44969.798611111109</v>
      </c>
      <c r="B7293" s="2">
        <v>39.579115132675497</v>
      </c>
      <c r="C7293" s="3">
        <v>48.050648845260497</v>
      </c>
      <c r="D7293" s="4">
        <v>61.488204967211402</v>
      </c>
      <c r="E7293" s="5">
        <v>1.2692668613178399</v>
      </c>
      <c r="F7293" s="2">
        <v>31.7836731159118</v>
      </c>
      <c r="G7293" s="3">
        <v>43.623790064366098</v>
      </c>
      <c r="H7293" s="4">
        <v>57.526170668747099</v>
      </c>
      <c r="I7293" s="5">
        <v>1.7205454874950701</v>
      </c>
      <c r="J7293">
        <f t="shared" si="120"/>
        <v>9.42678880160112E-2</v>
      </c>
    </row>
    <row r="7294" spans="1:10" x14ac:dyDescent="0.3">
      <c r="A7294" s="1">
        <v>44969.802083333336</v>
      </c>
      <c r="B7294" s="2">
        <v>38.346556431303704</v>
      </c>
      <c r="C7294" s="3">
        <v>49.7336117217341</v>
      </c>
      <c r="D7294" s="4">
        <v>63.234349769560701</v>
      </c>
      <c r="E7294" s="5">
        <v>1.4491383463877401</v>
      </c>
      <c r="F7294" s="2">
        <v>32.4510524576758</v>
      </c>
      <c r="G7294" s="3">
        <v>44.440650272426197</v>
      </c>
      <c r="H7294" s="4">
        <v>58.154753891984498</v>
      </c>
      <c r="I7294" s="5">
        <v>1.6924177898355599</v>
      </c>
      <c r="J7294">
        <f t="shared" si="120"/>
        <v>8.3753658713852222E-2</v>
      </c>
    </row>
    <row r="7295" spans="1:10" x14ac:dyDescent="0.3">
      <c r="A7295" s="1">
        <v>44969.805555555555</v>
      </c>
      <c r="B7295" s="2">
        <v>37.967512995977998</v>
      </c>
      <c r="C7295" s="3">
        <v>48.755470963329998</v>
      </c>
      <c r="D7295" s="4">
        <v>61.9315327062615</v>
      </c>
      <c r="E7295" s="5">
        <v>1.41674095069126</v>
      </c>
      <c r="F7295" s="2">
        <v>33.5766244414311</v>
      </c>
      <c r="G7295" s="3">
        <v>47.093611972398897</v>
      </c>
      <c r="H7295" s="4">
        <v>61.539063020934897</v>
      </c>
      <c r="I7295" s="5">
        <v>1.75997665314455</v>
      </c>
      <c r="J7295">
        <f t="shared" si="120"/>
        <v>8.682871946357687E-2</v>
      </c>
    </row>
    <row r="7296" spans="1:10" x14ac:dyDescent="0.3">
      <c r="A7296" s="1">
        <v>44969.809027777781</v>
      </c>
      <c r="B7296" s="2">
        <v>62.509198678405397</v>
      </c>
      <c r="C7296" s="3">
        <v>89.181568534979306</v>
      </c>
      <c r="D7296" s="4">
        <v>120.64775675732</v>
      </c>
      <c r="E7296" s="5">
        <v>1.9078323900302301</v>
      </c>
      <c r="F7296" s="2">
        <v>48.5413797761219</v>
      </c>
      <c r="G7296" s="3">
        <v>83.089900717340996</v>
      </c>
      <c r="H7296" s="4">
        <v>100.507920562929</v>
      </c>
      <c r="I7296" s="5">
        <v>2.1408102833562799</v>
      </c>
      <c r="J7296">
        <f t="shared" si="120"/>
        <v>3.6933789734579406E-2</v>
      </c>
    </row>
    <row r="7297" spans="1:10" x14ac:dyDescent="0.3">
      <c r="A7297" s="1">
        <v>44969.8125</v>
      </c>
      <c r="B7297" s="2">
        <v>51.048942259096499</v>
      </c>
      <c r="C7297" s="3">
        <v>70.359947346021997</v>
      </c>
      <c r="D7297" s="4">
        <v>92.927600894869499</v>
      </c>
      <c r="E7297" s="5">
        <v>1.7374431891741</v>
      </c>
      <c r="F7297" s="2">
        <v>43.7868724729625</v>
      </c>
      <c r="G7297" s="3">
        <v>65.600913897126304</v>
      </c>
      <c r="H7297" s="4">
        <v>85.504355208336904</v>
      </c>
      <c r="I7297" s="5">
        <v>1.95030162647719</v>
      </c>
      <c r="J7297">
        <f t="shared" si="120"/>
        <v>5.0664928375586907E-2</v>
      </c>
    </row>
    <row r="7298" spans="1:10" x14ac:dyDescent="0.3">
      <c r="A7298" s="1">
        <v>44969.815972222219</v>
      </c>
      <c r="B7298" s="2">
        <v>44.3779809411066</v>
      </c>
      <c r="C7298" s="3">
        <v>60.147992117376702</v>
      </c>
      <c r="D7298" s="4">
        <v>79.225217019601601</v>
      </c>
      <c r="E7298" s="5">
        <v>1.6796490968342901</v>
      </c>
      <c r="F7298" s="2">
        <v>42.223245540166303</v>
      </c>
      <c r="G7298" s="3">
        <v>61.122439214660801</v>
      </c>
      <c r="H7298" s="4">
        <v>80.747313275028901</v>
      </c>
      <c r="I7298" s="5">
        <v>1.8850622635949099</v>
      </c>
      <c r="J7298">
        <f t="shared" si="120"/>
        <v>6.066062822438606E-2</v>
      </c>
    </row>
    <row r="7299" spans="1:10" x14ac:dyDescent="0.3">
      <c r="A7299" s="1">
        <v>44969.819444444445</v>
      </c>
      <c r="B7299" s="2">
        <v>43.575567945197598</v>
      </c>
      <c r="C7299" s="3">
        <v>59.509510777912702</v>
      </c>
      <c r="D7299" s="4">
        <v>78.388943784163502</v>
      </c>
      <c r="E7299" s="5">
        <v>1.7024980670657499</v>
      </c>
      <c r="F7299" s="2">
        <v>42.884177187569698</v>
      </c>
      <c r="G7299" s="3">
        <v>60.345183037848301</v>
      </c>
      <c r="H7299" s="4">
        <v>79.604974209287505</v>
      </c>
      <c r="I7299" s="5">
        <v>1.79618657135282</v>
      </c>
      <c r="J7299">
        <f t="shared" si="120"/>
        <v>6.0807860193314807E-2</v>
      </c>
    </row>
    <row r="7300" spans="1:10" x14ac:dyDescent="0.3">
      <c r="A7300" s="1">
        <v>44969.822916666664</v>
      </c>
      <c r="B7300" s="2">
        <v>46.1014269886536</v>
      </c>
      <c r="C7300" s="3">
        <v>62.147270550559803</v>
      </c>
      <c r="D7300" s="4">
        <v>81.569682406813797</v>
      </c>
      <c r="E7300" s="5">
        <v>1.6536026335038301</v>
      </c>
      <c r="F7300" s="2">
        <v>44.637927658231497</v>
      </c>
      <c r="G7300" s="3">
        <v>62.659558612105997</v>
      </c>
      <c r="H7300" s="4">
        <v>82.592431419348898</v>
      </c>
      <c r="I7300" s="5">
        <v>1.78664710742901</v>
      </c>
      <c r="J7300">
        <f t="shared" si="120"/>
        <v>5.9498670259735077E-2</v>
      </c>
    </row>
    <row r="7301" spans="1:10" x14ac:dyDescent="0.3">
      <c r="A7301" s="1">
        <v>44969.826388888891</v>
      </c>
      <c r="B7301" s="2">
        <v>55.292079224156303</v>
      </c>
      <c r="C7301" s="3">
        <v>74.742877842354602</v>
      </c>
      <c r="D7301" s="4">
        <v>100.51207020492799</v>
      </c>
      <c r="E7301" s="5">
        <v>1.7296454724836301</v>
      </c>
      <c r="F7301" s="2">
        <v>50.431526612402102</v>
      </c>
      <c r="G7301" s="3">
        <v>70.347969253589099</v>
      </c>
      <c r="H7301" s="4">
        <v>90.978135374851703</v>
      </c>
      <c r="I7301" s="5">
        <v>1.7146452154359599</v>
      </c>
      <c r="J7301">
        <f t="shared" si="120"/>
        <v>4.6908581037550669E-2</v>
      </c>
    </row>
    <row r="7302" spans="1:10" x14ac:dyDescent="0.3">
      <c r="A7302" s="1">
        <v>44969.829861111109</v>
      </c>
      <c r="B7302" s="2">
        <v>74.057553039968099</v>
      </c>
      <c r="C7302" s="3">
        <v>96.447147074678</v>
      </c>
      <c r="D7302" s="4">
        <v>123.494833940467</v>
      </c>
      <c r="E7302" s="5">
        <v>1.4811735387051801</v>
      </c>
      <c r="F7302" s="2">
        <v>62.3475486701088</v>
      </c>
      <c r="G7302" s="3">
        <v>85.763026945758398</v>
      </c>
      <c r="H7302" s="4">
        <v>106.87939550557</v>
      </c>
      <c r="I7302" s="5">
        <v>1.5693479846473199</v>
      </c>
      <c r="J7302">
        <f t="shared" si="120"/>
        <v>4.2241575284744044E-2</v>
      </c>
    </row>
    <row r="7303" spans="1:10" x14ac:dyDescent="0.3">
      <c r="A7303" s="1">
        <v>44969.833333333336</v>
      </c>
      <c r="B7303" s="2">
        <v>67.450309099249793</v>
      </c>
      <c r="C7303" s="3">
        <v>87.8294939991099</v>
      </c>
      <c r="D7303" s="4">
        <v>111.473610927039</v>
      </c>
      <c r="E7303" s="5">
        <v>1.4561258436072</v>
      </c>
      <c r="F7303" s="2">
        <v>52.040058172499798</v>
      </c>
      <c r="G7303" s="3">
        <v>71.899933184094607</v>
      </c>
      <c r="H7303" s="4">
        <v>92.578886731059498</v>
      </c>
      <c r="I7303" s="5">
        <v>1.6737444869978999</v>
      </c>
      <c r="J7303">
        <f t="shared" si="120"/>
        <v>4.7365877986271669E-2</v>
      </c>
    </row>
    <row r="7304" spans="1:10" x14ac:dyDescent="0.3">
      <c r="A7304" s="1">
        <v>44969.836805555555</v>
      </c>
      <c r="B7304" s="2">
        <v>47.837418622126599</v>
      </c>
      <c r="C7304" s="3">
        <v>61.671308965619801</v>
      </c>
      <c r="D7304" s="4">
        <v>78.676855972472296</v>
      </c>
      <c r="E7304" s="5">
        <v>1.4405478029834999</v>
      </c>
      <c r="F7304" s="2">
        <v>40.866270627438098</v>
      </c>
      <c r="G7304" s="3">
        <v>59.459821206437098</v>
      </c>
      <c r="H7304" s="4">
        <v>79.342043980695493</v>
      </c>
      <c r="I7304" s="5">
        <v>1.9282782792745601</v>
      </c>
      <c r="J7304">
        <f t="shared" si="120"/>
        <v>6.7560992926356103E-2</v>
      </c>
    </row>
    <row r="7305" spans="1:10" x14ac:dyDescent="0.3">
      <c r="A7305" s="1">
        <v>44969.840277777781</v>
      </c>
      <c r="B7305" s="2">
        <v>42.8017319113601</v>
      </c>
      <c r="C7305" s="3">
        <v>56.871775905680501</v>
      </c>
      <c r="D7305" s="4">
        <v>73.989155540709504</v>
      </c>
      <c r="E7305" s="5">
        <v>1.58569989016093</v>
      </c>
      <c r="F7305" s="2">
        <v>37.950059040087702</v>
      </c>
      <c r="G7305" s="3">
        <v>55.233024288797999</v>
      </c>
      <c r="H7305" s="4">
        <v>73.503571947977704</v>
      </c>
      <c r="I7305" s="5">
        <v>1.92163596684838</v>
      </c>
      <c r="J7305">
        <f t="shared" si="120"/>
        <v>6.7378661970009579E-2</v>
      </c>
    </row>
    <row r="7306" spans="1:10" x14ac:dyDescent="0.3">
      <c r="A7306" s="1">
        <v>44969.84375</v>
      </c>
      <c r="B7306" s="2">
        <v>42.266155128091</v>
      </c>
      <c r="C7306" s="3">
        <v>55.956557289936796</v>
      </c>
      <c r="D7306" s="4">
        <v>72.840760969009494</v>
      </c>
      <c r="E7306" s="5">
        <v>1.5764473847364</v>
      </c>
      <c r="F7306" s="2">
        <v>39.753611823657401</v>
      </c>
      <c r="G7306" s="3">
        <v>56.122311463902399</v>
      </c>
      <c r="H7306" s="4">
        <v>73.950370142493895</v>
      </c>
      <c r="I7306" s="5">
        <v>1.80276314801574</v>
      </c>
      <c r="J7306">
        <f t="shared" si="120"/>
        <v>6.8691753592379681E-2</v>
      </c>
    </row>
    <row r="7307" spans="1:10" x14ac:dyDescent="0.3">
      <c r="A7307" s="1">
        <v>44969.847222222219</v>
      </c>
      <c r="B7307" s="2">
        <v>43.4435670961265</v>
      </c>
      <c r="C7307" s="3">
        <v>57.856682487935103</v>
      </c>
      <c r="D7307" s="4">
        <v>75.383759765307204</v>
      </c>
      <c r="E7307" s="5">
        <v>1.59674156822076</v>
      </c>
      <c r="F7307" s="2">
        <v>41.486920997229603</v>
      </c>
      <c r="G7307" s="3">
        <v>57.732606745370298</v>
      </c>
      <c r="H7307" s="4">
        <v>76.257810419255904</v>
      </c>
      <c r="I7307" s="5">
        <v>1.7664840190292299</v>
      </c>
      <c r="J7307">
        <f t="shared" si="120"/>
        <v>6.5835438384930417E-2</v>
      </c>
    </row>
    <row r="7308" spans="1:10" x14ac:dyDescent="0.3">
      <c r="A7308" s="1">
        <v>44969.850694444445</v>
      </c>
      <c r="B7308" s="2">
        <v>45.260635285669501</v>
      </c>
      <c r="C7308" s="3">
        <v>60.356156670020503</v>
      </c>
      <c r="D7308" s="4">
        <v>78.713271625238903</v>
      </c>
      <c r="E7308" s="5">
        <v>1.6032766120320401</v>
      </c>
      <c r="F7308" s="2">
        <v>42.901736805556801</v>
      </c>
      <c r="G7308" s="3">
        <v>59.7501131354622</v>
      </c>
      <c r="H7308" s="4">
        <v>79.129472210589697</v>
      </c>
      <c r="I7308" s="5">
        <v>1.7762299443777301</v>
      </c>
      <c r="J7308">
        <f t="shared" si="120"/>
        <v>6.2884389585247127E-2</v>
      </c>
    </row>
    <row r="7309" spans="1:10" x14ac:dyDescent="0.3">
      <c r="A7309" s="1">
        <v>44969.854166666664</v>
      </c>
      <c r="B7309" s="2">
        <v>46.761117242753599</v>
      </c>
      <c r="C7309" s="3">
        <v>60.185490119859203</v>
      </c>
      <c r="D7309" s="4">
        <v>80.474122551372702</v>
      </c>
      <c r="E7309" s="5">
        <v>1.5668232826727999</v>
      </c>
      <c r="F7309" s="2">
        <v>47.7394966171193</v>
      </c>
      <c r="G7309" s="3">
        <v>62.921994449829</v>
      </c>
      <c r="H7309" s="4">
        <v>83.2712388700687</v>
      </c>
      <c r="I7309" s="5">
        <v>1.60920774503667</v>
      </c>
      <c r="J7309">
        <f t="shared" ref="J7309:J7372" si="121">(-1/(LN(B7309)-LN(D7309)))*((1/B7309)+(1/D7309))</f>
        <v>6.2281566287432331E-2</v>
      </c>
    </row>
    <row r="7310" spans="1:10" x14ac:dyDescent="0.3">
      <c r="A7310" s="1">
        <v>44969.857638888891</v>
      </c>
      <c r="B7310" s="2">
        <v>48.0296690510649</v>
      </c>
      <c r="C7310" s="3">
        <v>60.522565442399397</v>
      </c>
      <c r="D7310" s="4">
        <v>82.209500278575604</v>
      </c>
      <c r="E7310" s="5">
        <v>1.5473770637305599</v>
      </c>
      <c r="F7310" s="2">
        <v>52.596241673554601</v>
      </c>
      <c r="G7310" s="3">
        <v>74.425299267209894</v>
      </c>
      <c r="H7310" s="4">
        <v>98.614555363466195</v>
      </c>
      <c r="I7310" s="5">
        <v>1.8252359771365601</v>
      </c>
      <c r="J7310">
        <f t="shared" si="121"/>
        <v>6.1372014076114791E-2</v>
      </c>
    </row>
    <row r="7311" spans="1:10" x14ac:dyDescent="0.3">
      <c r="A7311" s="1">
        <v>44969.861111111109</v>
      </c>
      <c r="B7311" s="2">
        <v>53.094262432895299</v>
      </c>
      <c r="C7311" s="3">
        <v>83.092913099559098</v>
      </c>
      <c r="D7311" s="4">
        <v>111.266863321074</v>
      </c>
      <c r="E7311" s="5">
        <v>2.15632819691485</v>
      </c>
      <c r="F7311" s="2">
        <v>58.596653741184703</v>
      </c>
      <c r="G7311" s="3">
        <v>84.521786176820498</v>
      </c>
      <c r="H7311" s="4">
        <v>110.61486988594299</v>
      </c>
      <c r="I7311" s="5">
        <v>1.8481059592842299</v>
      </c>
      <c r="J7311">
        <f t="shared" si="121"/>
        <v>3.760404675725857E-2</v>
      </c>
    </row>
    <row r="7312" spans="1:10" x14ac:dyDescent="0.3">
      <c r="A7312" s="1">
        <v>44969.864583333336</v>
      </c>
      <c r="B7312" s="2">
        <v>63.801707621225901</v>
      </c>
      <c r="C7312" s="3">
        <v>88.815650449797403</v>
      </c>
      <c r="D7312" s="4">
        <v>114.31193926258599</v>
      </c>
      <c r="E7312" s="5">
        <v>1.6950991035759799</v>
      </c>
      <c r="F7312" s="2">
        <v>59.103563296072402</v>
      </c>
      <c r="G7312" s="3">
        <v>83.772867533669995</v>
      </c>
      <c r="H7312" s="4">
        <v>110.43144130598399</v>
      </c>
      <c r="I7312" s="5">
        <v>1.8158823964152999</v>
      </c>
      <c r="J7312">
        <f t="shared" si="121"/>
        <v>4.1878606994726127E-2</v>
      </c>
    </row>
    <row r="7313" spans="1:10" x14ac:dyDescent="0.3">
      <c r="A7313" s="1">
        <v>44969.868055555555</v>
      </c>
      <c r="B7313" s="2">
        <v>62.623508019514603</v>
      </c>
      <c r="C7313" s="3">
        <v>85.282305629118696</v>
      </c>
      <c r="D7313" s="4">
        <v>110.474040472526</v>
      </c>
      <c r="E7313" s="5">
        <v>1.6473524700440301</v>
      </c>
      <c r="F7313" s="2">
        <v>57.572683344756697</v>
      </c>
      <c r="G7313" s="3">
        <v>80.506316460590796</v>
      </c>
      <c r="H7313" s="4">
        <v>105.60781287941499</v>
      </c>
      <c r="I7313" s="5">
        <v>1.76171784899284</v>
      </c>
      <c r="J7313">
        <f t="shared" si="121"/>
        <v>4.4077852298467571E-2</v>
      </c>
    </row>
    <row r="7314" spans="1:10" x14ac:dyDescent="0.3">
      <c r="A7314" s="1">
        <v>44969.871527777781</v>
      </c>
      <c r="B7314" s="2">
        <v>60.6031744529311</v>
      </c>
      <c r="C7314" s="3">
        <v>81.8888323729783</v>
      </c>
      <c r="D7314" s="4">
        <v>106.68093411077299</v>
      </c>
      <c r="E7314" s="5">
        <v>1.6397859768162799</v>
      </c>
      <c r="F7314" s="2">
        <v>57.142292169962602</v>
      </c>
      <c r="G7314" s="3">
        <v>80.335590048777604</v>
      </c>
      <c r="H7314" s="4">
        <v>105.442936626163</v>
      </c>
      <c r="I7314" s="5">
        <v>1.7793941457614399</v>
      </c>
      <c r="J7314">
        <f t="shared" si="121"/>
        <v>4.5755530548016371E-2</v>
      </c>
    </row>
    <row r="7315" spans="1:10" x14ac:dyDescent="0.3">
      <c r="A7315" s="1">
        <v>44969.875</v>
      </c>
      <c r="B7315" s="2">
        <v>62.535590707358402</v>
      </c>
      <c r="C7315" s="3">
        <v>83.530018957259699</v>
      </c>
      <c r="D7315" s="4">
        <v>108.859381379897</v>
      </c>
      <c r="E7315" s="5">
        <v>1.60625324480687</v>
      </c>
      <c r="F7315" s="2">
        <v>59.242729325512002</v>
      </c>
      <c r="G7315" s="3">
        <v>81.494380383207897</v>
      </c>
      <c r="H7315" s="4">
        <v>108.62725698987001</v>
      </c>
      <c r="I7315" s="5">
        <v>1.7572744414660699</v>
      </c>
      <c r="J7315">
        <f t="shared" si="121"/>
        <v>4.5419623507163255E-2</v>
      </c>
    </row>
    <row r="7316" spans="1:10" x14ac:dyDescent="0.3">
      <c r="A7316" s="1">
        <v>44969.878472222219</v>
      </c>
      <c r="B7316" s="2">
        <v>63.941707278409197</v>
      </c>
      <c r="C7316" s="3">
        <v>83.131492789764707</v>
      </c>
      <c r="D7316" s="4">
        <v>112.621371828885</v>
      </c>
      <c r="E7316" s="5">
        <v>1.6335700738099299</v>
      </c>
      <c r="F7316" s="2">
        <v>61.003152206333198</v>
      </c>
      <c r="G7316" s="3">
        <v>80.514125702540198</v>
      </c>
      <c r="H7316" s="4">
        <v>110.450090516681</v>
      </c>
      <c r="I7316" s="5">
        <v>1.7136163706333101</v>
      </c>
      <c r="J7316">
        <f t="shared" si="121"/>
        <v>4.3314434575202683E-2</v>
      </c>
    </row>
    <row r="7317" spans="1:10" x14ac:dyDescent="0.3">
      <c r="A7317" s="1">
        <v>44969.881944444445</v>
      </c>
      <c r="B7317" s="2">
        <v>68.721065576737601</v>
      </c>
      <c r="C7317" s="3">
        <v>100.33890310323901</v>
      </c>
      <c r="D7317" s="4">
        <v>134.83296637548099</v>
      </c>
      <c r="E7317" s="5">
        <v>1.9583534768180799</v>
      </c>
      <c r="F7317" s="2">
        <v>66.732439080998105</v>
      </c>
      <c r="G7317" s="3">
        <v>94.363329635813699</v>
      </c>
      <c r="H7317" s="4">
        <v>127.169659842679</v>
      </c>
      <c r="I7317" s="5">
        <v>1.8704882445565501</v>
      </c>
      <c r="J7317">
        <f t="shared" si="121"/>
        <v>3.2594634714050288E-2</v>
      </c>
    </row>
    <row r="7318" spans="1:10" x14ac:dyDescent="0.3">
      <c r="A7318" s="1">
        <v>44969.885416666664</v>
      </c>
      <c r="B7318" s="2">
        <v>80.035846027905905</v>
      </c>
      <c r="C7318" s="3">
        <v>107.868590670755</v>
      </c>
      <c r="D7318" s="4">
        <v>139.69695140547</v>
      </c>
      <c r="E7318" s="5">
        <v>1.61554769712253</v>
      </c>
      <c r="F7318" s="2">
        <v>78.227079754891506</v>
      </c>
      <c r="G7318" s="3">
        <v>113.401169577178</v>
      </c>
      <c r="H7318" s="4">
        <v>146.74935292102401</v>
      </c>
      <c r="I7318" s="5">
        <v>1.8316151033593799</v>
      </c>
      <c r="J7318">
        <f t="shared" si="121"/>
        <v>3.5283167846644786E-2</v>
      </c>
    </row>
    <row r="7319" spans="1:10" x14ac:dyDescent="0.3">
      <c r="A7319" s="1">
        <v>44969.888888888891</v>
      </c>
      <c r="B7319" s="2">
        <v>82.964899783724505</v>
      </c>
      <c r="C7319" s="3">
        <v>110.972440116497</v>
      </c>
      <c r="D7319" s="4">
        <v>142.81512932179101</v>
      </c>
      <c r="E7319" s="5">
        <v>1.5752966961731301</v>
      </c>
      <c r="F7319" s="2">
        <v>75.170284316089493</v>
      </c>
      <c r="G7319" s="3">
        <v>108.62052304345301</v>
      </c>
      <c r="H7319" s="4">
        <v>142.20129889689599</v>
      </c>
      <c r="I7319" s="5">
        <v>1.85435763538104</v>
      </c>
      <c r="J7319">
        <f t="shared" si="121"/>
        <v>3.5084107215044361E-2</v>
      </c>
    </row>
    <row r="7320" spans="1:10" x14ac:dyDescent="0.3">
      <c r="A7320" s="1">
        <v>44969.892361111109</v>
      </c>
      <c r="B7320" s="2">
        <v>80.183532261830905</v>
      </c>
      <c r="C7320" s="3">
        <v>106.815419510152</v>
      </c>
      <c r="D7320" s="4">
        <v>137.99137842394899</v>
      </c>
      <c r="E7320" s="5">
        <v>1.5737454199965599</v>
      </c>
      <c r="F7320" s="2">
        <v>72.250216548865097</v>
      </c>
      <c r="G7320" s="3">
        <v>99.272766253610101</v>
      </c>
      <c r="H7320" s="4">
        <v>130.64754387332101</v>
      </c>
      <c r="I7320" s="5">
        <v>1.7181978438055701</v>
      </c>
      <c r="J7320">
        <f t="shared" si="121"/>
        <v>3.6321969506069481E-2</v>
      </c>
    </row>
    <row r="7321" spans="1:10" x14ac:dyDescent="0.3">
      <c r="A7321" s="1">
        <v>44969.895833333336</v>
      </c>
      <c r="B7321" s="2">
        <v>77.513309662374994</v>
      </c>
      <c r="C7321" s="3">
        <v>96.805758078273598</v>
      </c>
      <c r="D7321" s="4">
        <v>118.385719170309</v>
      </c>
      <c r="E7321" s="5">
        <v>1.2273919647550999</v>
      </c>
      <c r="F7321" s="2">
        <v>70.694725028696297</v>
      </c>
      <c r="G7321" s="3">
        <v>85.078150121594305</v>
      </c>
      <c r="H7321" s="4">
        <v>107.279944013578</v>
      </c>
      <c r="I7321" s="5">
        <v>1.2019570084517499</v>
      </c>
      <c r="J7321">
        <f t="shared" si="121"/>
        <v>5.0408627129976895E-2</v>
      </c>
    </row>
    <row r="7322" spans="1:10" x14ac:dyDescent="0.3">
      <c r="A7322" s="1">
        <v>44969.899305555555</v>
      </c>
      <c r="B7322" s="2">
        <v>55.435988191937398</v>
      </c>
      <c r="C7322" s="3">
        <v>72.591222894396296</v>
      </c>
      <c r="D7322" s="4">
        <v>93.449971621946304</v>
      </c>
      <c r="E7322" s="5">
        <v>1.5125457344216999</v>
      </c>
      <c r="F7322" s="2">
        <v>54.100931378337599</v>
      </c>
      <c r="G7322" s="3">
        <v>67.8386765288205</v>
      </c>
      <c r="H7322" s="4">
        <v>86.207780704885906</v>
      </c>
      <c r="I7322" s="5">
        <v>1.3466230735428999</v>
      </c>
      <c r="J7322">
        <f t="shared" si="121"/>
        <v>5.5036170149620638E-2</v>
      </c>
    </row>
    <row r="7323" spans="1:10" x14ac:dyDescent="0.3">
      <c r="A7323" s="1">
        <v>44969.902777777781</v>
      </c>
      <c r="B7323" s="2">
        <v>45.972801240680297</v>
      </c>
      <c r="C7323" s="3">
        <v>62.4283542058864</v>
      </c>
      <c r="D7323" s="4">
        <v>82.136150827015399</v>
      </c>
      <c r="E7323" s="5">
        <v>1.6822037545036901</v>
      </c>
      <c r="F7323" s="2">
        <v>39.825183094184602</v>
      </c>
      <c r="G7323" s="3">
        <v>53.254812388366801</v>
      </c>
      <c r="H7323" s="4">
        <v>69.050687035549799</v>
      </c>
      <c r="I7323" s="5">
        <v>1.5953670737341901</v>
      </c>
      <c r="J7323">
        <f t="shared" si="121"/>
        <v>5.8461561849290029E-2</v>
      </c>
    </row>
    <row r="7324" spans="1:10" x14ac:dyDescent="0.3">
      <c r="A7324" s="1">
        <v>44969.90625</v>
      </c>
      <c r="B7324" s="2">
        <v>42.2504129419017</v>
      </c>
      <c r="C7324" s="3">
        <v>57.865185398097097</v>
      </c>
      <c r="D7324" s="4">
        <v>76.578871079008707</v>
      </c>
      <c r="E7324" s="5">
        <v>1.7240758491186301</v>
      </c>
      <c r="F7324" s="2">
        <v>35.902634248298298</v>
      </c>
      <c r="G7324" s="3">
        <v>50.127499671117199</v>
      </c>
      <c r="H7324" s="4">
        <v>66.0627742904325</v>
      </c>
      <c r="I7324" s="5">
        <v>1.7700943846714099</v>
      </c>
      <c r="J7324">
        <f t="shared" si="121"/>
        <v>6.1756184542134926E-2</v>
      </c>
    </row>
    <row r="7325" spans="1:10" x14ac:dyDescent="0.3">
      <c r="A7325" s="1">
        <v>44969.909722222219</v>
      </c>
      <c r="B7325" s="2">
        <v>39.7972501677867</v>
      </c>
      <c r="C7325" s="3">
        <v>54.893825241168699</v>
      </c>
      <c r="D7325" s="4">
        <v>72.9903816575289</v>
      </c>
      <c r="E7325" s="5">
        <v>1.7585220228555201</v>
      </c>
      <c r="F7325" s="2">
        <v>34.452945900517101</v>
      </c>
      <c r="G7325" s="3">
        <v>47.864878738007697</v>
      </c>
      <c r="H7325" s="4">
        <v>63.189384173303701</v>
      </c>
      <c r="I7325" s="5">
        <v>1.76000706450351</v>
      </c>
      <c r="J7325">
        <f t="shared" si="121"/>
        <v>6.401630379282533E-2</v>
      </c>
    </row>
    <row r="7326" spans="1:10" x14ac:dyDescent="0.3">
      <c r="A7326" s="1">
        <v>44969.913194444445</v>
      </c>
      <c r="B7326" s="2">
        <v>38.091827453112998</v>
      </c>
      <c r="C7326" s="3">
        <v>52.517999710961</v>
      </c>
      <c r="D7326" s="4">
        <v>69.977291304958499</v>
      </c>
      <c r="E7326" s="5">
        <v>1.76301416791049</v>
      </c>
      <c r="F7326" s="2">
        <v>33.331858935720703</v>
      </c>
      <c r="G7326" s="3">
        <v>46.447770685297499</v>
      </c>
      <c r="H7326" s="4">
        <v>61.554296309663698</v>
      </c>
      <c r="I7326" s="5">
        <v>1.7797847666582001</v>
      </c>
      <c r="J7326">
        <f t="shared" si="121"/>
        <v>6.6663321740369624E-2</v>
      </c>
    </row>
    <row r="7327" spans="1:10" x14ac:dyDescent="0.3">
      <c r="A7327" s="1">
        <v>44969.916666666664</v>
      </c>
      <c r="B7327" s="2">
        <v>37.147769814692097</v>
      </c>
      <c r="C7327" s="3">
        <v>50.907622874191901</v>
      </c>
      <c r="D7327" s="4">
        <v>67.823562774171194</v>
      </c>
      <c r="E7327" s="5">
        <v>1.74457823577441</v>
      </c>
      <c r="F7327" s="2">
        <v>32.759619960039998</v>
      </c>
      <c r="G7327" s="3">
        <v>45.4707947316668</v>
      </c>
      <c r="H7327" s="4">
        <v>60.299024829814101</v>
      </c>
      <c r="I7327" s="5">
        <v>1.76981132282291</v>
      </c>
      <c r="J7327">
        <f t="shared" si="121"/>
        <v>6.9208047240295029E-2</v>
      </c>
    </row>
    <row r="7328" spans="1:10" x14ac:dyDescent="0.3">
      <c r="A7328" s="1">
        <v>44969.920138888891</v>
      </c>
      <c r="B7328" s="2">
        <v>36.568324918421197</v>
      </c>
      <c r="C7328" s="3">
        <v>49.833413136112398</v>
      </c>
      <c r="D7328" s="4">
        <v>66.318401908294504</v>
      </c>
      <c r="E7328" s="5">
        <v>1.7246794989379901</v>
      </c>
      <c r="F7328" s="2">
        <v>32.498832262135501</v>
      </c>
      <c r="G7328" s="3">
        <v>45.015327220356198</v>
      </c>
      <c r="H7328" s="4">
        <v>59.706741961601097</v>
      </c>
      <c r="I7328" s="5">
        <v>1.7641470420060199</v>
      </c>
      <c r="J7328">
        <f t="shared" si="121"/>
        <v>7.1268119798431798E-2</v>
      </c>
    </row>
    <row r="7329" spans="1:10" x14ac:dyDescent="0.3">
      <c r="A7329" s="1">
        <v>44969.923611111109</v>
      </c>
      <c r="B7329" s="2">
        <v>35.928501754389799</v>
      </c>
      <c r="C7329" s="3">
        <v>48.8765976719462</v>
      </c>
      <c r="D7329" s="4">
        <v>65.060673775063904</v>
      </c>
      <c r="E7329" s="5">
        <v>1.7201528196989</v>
      </c>
      <c r="F7329" s="2">
        <v>32.415586855170297</v>
      </c>
      <c r="G7329" s="3">
        <v>44.478972038996098</v>
      </c>
      <c r="H7329" s="4">
        <v>58.800051731709701</v>
      </c>
      <c r="I7329" s="5">
        <v>1.7266781221955601</v>
      </c>
      <c r="J7329">
        <f t="shared" si="121"/>
        <v>7.2758668026516871E-2</v>
      </c>
    </row>
    <row r="7330" spans="1:10" x14ac:dyDescent="0.3">
      <c r="A7330" s="1">
        <v>44969.927083333336</v>
      </c>
      <c r="B7330" s="2">
        <v>35.3018416980008</v>
      </c>
      <c r="C7330" s="3">
        <v>47.799967140693298</v>
      </c>
      <c r="D7330" s="4">
        <v>63.559049733858302</v>
      </c>
      <c r="E7330" s="5">
        <v>1.7031382743198</v>
      </c>
      <c r="F7330" s="2">
        <v>32.085299320853501</v>
      </c>
      <c r="G7330" s="3">
        <v>43.713386683496999</v>
      </c>
      <c r="H7330" s="4">
        <v>57.696869667466402</v>
      </c>
      <c r="I7330" s="5">
        <v>1.70095186418569</v>
      </c>
      <c r="J7330">
        <f t="shared" si="121"/>
        <v>7.492851703273444E-2</v>
      </c>
    </row>
    <row r="7331" spans="1:10" x14ac:dyDescent="0.3">
      <c r="A7331" s="1">
        <v>44969.930555555555</v>
      </c>
      <c r="B7331" s="2">
        <v>34.813387174979098</v>
      </c>
      <c r="C7331" s="3">
        <v>46.998841426500597</v>
      </c>
      <c r="D7331" s="4">
        <v>62.4453650825428</v>
      </c>
      <c r="E7331" s="5">
        <v>1.6920838021733</v>
      </c>
      <c r="F7331" s="2">
        <v>32.323679213668903</v>
      </c>
      <c r="G7331" s="3">
        <v>43.684616531365002</v>
      </c>
      <c r="H7331" s="4">
        <v>57.453476616806</v>
      </c>
      <c r="I7331" s="5">
        <v>1.6668515276291</v>
      </c>
      <c r="J7331">
        <f t="shared" si="121"/>
        <v>7.6569134945696865E-2</v>
      </c>
    </row>
    <row r="7332" spans="1:10" x14ac:dyDescent="0.3">
      <c r="A7332" s="1">
        <v>44969.934027777781</v>
      </c>
      <c r="B7332" s="2">
        <v>34.786650767454098</v>
      </c>
      <c r="C7332" s="3">
        <v>46.991519120372303</v>
      </c>
      <c r="D7332" s="4">
        <v>62.365573514525998</v>
      </c>
      <c r="E7332" s="5">
        <v>1.69078267480126</v>
      </c>
      <c r="F7332" s="2">
        <v>32.305576690551</v>
      </c>
      <c r="G7332" s="3">
        <v>43.656546791181903</v>
      </c>
      <c r="H7332" s="4">
        <v>57.490330508466897</v>
      </c>
      <c r="I7332" s="5">
        <v>1.67018949893709</v>
      </c>
      <c r="J7332">
        <f t="shared" si="121"/>
        <v>7.6708982104354437E-2</v>
      </c>
    </row>
    <row r="7333" spans="1:10" x14ac:dyDescent="0.3">
      <c r="A7333" s="1">
        <v>44969.9375</v>
      </c>
      <c r="B7333" s="2">
        <v>34.295063572661498</v>
      </c>
      <c r="C7333" s="3">
        <v>46.273409154316802</v>
      </c>
      <c r="D7333" s="4">
        <v>61.382907340052903</v>
      </c>
      <c r="E7333" s="5">
        <v>1.6859405071548901</v>
      </c>
      <c r="F7333" s="2">
        <v>31.686193253445602</v>
      </c>
      <c r="G7333" s="3">
        <v>42.595091128152497</v>
      </c>
      <c r="H7333" s="4">
        <v>56.052099429966603</v>
      </c>
      <c r="I7333" s="5">
        <v>1.6524406046476501</v>
      </c>
      <c r="J7333">
        <f t="shared" si="121"/>
        <v>7.8075165992516765E-2</v>
      </c>
    </row>
    <row r="7334" spans="1:10" x14ac:dyDescent="0.3">
      <c r="A7334" s="1">
        <v>44969.940972222219</v>
      </c>
      <c r="B7334" s="2">
        <v>33.479088597898397</v>
      </c>
      <c r="C7334" s="3">
        <v>45.099181388024299</v>
      </c>
      <c r="D7334" s="4">
        <v>59.834966237317602</v>
      </c>
      <c r="E7334" s="5">
        <v>1.6815337496231599</v>
      </c>
      <c r="F7334" s="2">
        <v>31.054101839610599</v>
      </c>
      <c r="G7334" s="3">
        <v>42.406148971275002</v>
      </c>
      <c r="H7334" s="4">
        <v>55.799703118393197</v>
      </c>
      <c r="I7334" s="5">
        <v>1.6992753340072899</v>
      </c>
      <c r="J7334">
        <f t="shared" si="121"/>
        <v>8.0221283042950772E-2</v>
      </c>
    </row>
    <row r="7335" spans="1:10" x14ac:dyDescent="0.3">
      <c r="A7335" s="1">
        <v>44969.944444444445</v>
      </c>
      <c r="B7335" s="2">
        <v>32.891754745163198</v>
      </c>
      <c r="C7335" s="3">
        <v>45.343378942916402</v>
      </c>
      <c r="D7335" s="4">
        <v>59.063451831202499</v>
      </c>
      <c r="E7335" s="5">
        <v>1.69938329064018</v>
      </c>
      <c r="F7335" s="2">
        <v>30.5577934641558</v>
      </c>
      <c r="G7335" s="3">
        <v>41.751829542418903</v>
      </c>
      <c r="H7335" s="4">
        <v>54.931739662325398</v>
      </c>
      <c r="I7335" s="5">
        <v>1.7006002624332099</v>
      </c>
      <c r="J7335">
        <f t="shared" si="121"/>
        <v>8.0858359709922431E-2</v>
      </c>
    </row>
    <row r="7336" spans="1:10" x14ac:dyDescent="0.3">
      <c r="A7336" s="1">
        <v>44969.947916666664</v>
      </c>
      <c r="B7336" s="2">
        <v>32.185471095287099</v>
      </c>
      <c r="C7336" s="3">
        <v>47.357267003716402</v>
      </c>
      <c r="D7336" s="4">
        <v>58.019250531418599</v>
      </c>
      <c r="E7336" s="5">
        <v>1.72335397372286</v>
      </c>
      <c r="F7336" s="2">
        <v>30.082092554107302</v>
      </c>
      <c r="G7336" s="3">
        <v>41.033867063031799</v>
      </c>
      <c r="H7336" s="4">
        <v>53.974760010544202</v>
      </c>
      <c r="I7336" s="5">
        <v>1.69500217778664</v>
      </c>
      <c r="J7336">
        <f t="shared" si="121"/>
        <v>8.1976718905200738E-2</v>
      </c>
    </row>
    <row r="7337" spans="1:10" x14ac:dyDescent="0.3">
      <c r="A7337" s="1">
        <v>44969.951388888891</v>
      </c>
      <c r="B7337" s="2">
        <v>31.7265698997182</v>
      </c>
      <c r="C7337" s="3">
        <v>46.9196596383496</v>
      </c>
      <c r="D7337" s="4">
        <v>57.108422856193599</v>
      </c>
      <c r="E7337" s="5">
        <v>1.7202960018642801</v>
      </c>
      <c r="F7337" s="2">
        <v>29.722353150446601</v>
      </c>
      <c r="G7337" s="3">
        <v>40.515533317948702</v>
      </c>
      <c r="H7337" s="4">
        <v>53.300308991834598</v>
      </c>
      <c r="I7337" s="5">
        <v>1.6933462478988699</v>
      </c>
      <c r="J7337">
        <f t="shared" si="121"/>
        <v>8.3412921063363565E-2</v>
      </c>
    </row>
    <row r="7338" spans="1:10" x14ac:dyDescent="0.3">
      <c r="A7338" s="1">
        <v>44969.954861111109</v>
      </c>
      <c r="B7338" s="2">
        <v>31.374565649615501</v>
      </c>
      <c r="C7338" s="3">
        <v>46.004969119950999</v>
      </c>
      <c r="D7338" s="4">
        <v>56.571753279223898</v>
      </c>
      <c r="E7338" s="5">
        <v>1.7233613249769499</v>
      </c>
      <c r="F7338" s="2">
        <v>29.557135628421399</v>
      </c>
      <c r="G7338" s="3">
        <v>40.2635952536641</v>
      </c>
      <c r="H7338" s="4">
        <v>52.965710587714803</v>
      </c>
      <c r="I7338" s="5">
        <v>1.6911928997918</v>
      </c>
      <c r="J7338">
        <f t="shared" si="121"/>
        <v>8.4051887897295494E-2</v>
      </c>
    </row>
    <row r="7339" spans="1:10" x14ac:dyDescent="0.3">
      <c r="A7339" s="1">
        <v>44969.958333333336</v>
      </c>
      <c r="B7339" s="2">
        <v>31.205545497467401</v>
      </c>
      <c r="C7339" s="3">
        <v>45.0683292580743</v>
      </c>
      <c r="D7339" s="4">
        <v>56.263192330796102</v>
      </c>
      <c r="E7339" s="5">
        <v>1.7201080113262901</v>
      </c>
      <c r="F7339" s="2">
        <v>29.4519885923388</v>
      </c>
      <c r="G7339" s="3">
        <v>40.195900131486098</v>
      </c>
      <c r="H7339" s="4">
        <v>52.873653234335499</v>
      </c>
      <c r="I7339" s="5">
        <v>1.6966664456656</v>
      </c>
      <c r="J7339">
        <f t="shared" si="121"/>
        <v>8.4518859035291327E-2</v>
      </c>
    </row>
    <row r="7340" spans="1:10" x14ac:dyDescent="0.3">
      <c r="A7340" s="1">
        <v>44969.961805555555</v>
      </c>
      <c r="B7340" s="2">
        <v>31.148493103476</v>
      </c>
      <c r="C7340" s="3">
        <v>44.398219466992003</v>
      </c>
      <c r="D7340" s="4">
        <v>56.072246131612701</v>
      </c>
      <c r="E7340" s="5">
        <v>1.7130682057514199</v>
      </c>
      <c r="F7340" s="2">
        <v>29.367590003951602</v>
      </c>
      <c r="G7340" s="3">
        <v>40.086320102534998</v>
      </c>
      <c r="H7340" s="4">
        <v>52.764656347831</v>
      </c>
      <c r="I7340" s="5">
        <v>1.6989456504240501</v>
      </c>
      <c r="J7340">
        <f t="shared" si="121"/>
        <v>8.4947324095802496E-2</v>
      </c>
    </row>
    <row r="7341" spans="1:10" x14ac:dyDescent="0.3">
      <c r="A7341" s="1">
        <v>44969.965277777781</v>
      </c>
      <c r="B7341" s="2">
        <v>31.0670621601889</v>
      </c>
      <c r="C7341" s="3">
        <v>43.898781540087903</v>
      </c>
      <c r="D7341" s="4">
        <v>55.9283504137493</v>
      </c>
      <c r="E7341" s="5">
        <v>1.71144575166991</v>
      </c>
      <c r="F7341" s="2">
        <v>29.312098157984298</v>
      </c>
      <c r="G7341" s="3">
        <v>40.175160529855901</v>
      </c>
      <c r="H7341" s="4">
        <v>52.902497942120299</v>
      </c>
      <c r="I7341" s="5">
        <v>1.7123408362699</v>
      </c>
      <c r="J7341">
        <f t="shared" si="121"/>
        <v>8.5161542592105469E-2</v>
      </c>
    </row>
    <row r="7342" spans="1:10" x14ac:dyDescent="0.3">
      <c r="A7342" s="1">
        <v>44969.96875</v>
      </c>
      <c r="B7342" s="2">
        <v>31.024480060280101</v>
      </c>
      <c r="C7342" s="3">
        <v>43.452584735832502</v>
      </c>
      <c r="D7342" s="4">
        <v>55.595317372371099</v>
      </c>
      <c r="E7342" s="5">
        <v>1.69681225048986</v>
      </c>
      <c r="F7342" s="2">
        <v>29.182619658757499</v>
      </c>
      <c r="G7342" s="3">
        <v>39.9497830055031</v>
      </c>
      <c r="H7342" s="4">
        <v>52.6199128480132</v>
      </c>
      <c r="I7342" s="5">
        <v>1.7095049420619799</v>
      </c>
      <c r="J7342">
        <f t="shared" si="121"/>
        <v>8.6092591324712794E-2</v>
      </c>
    </row>
    <row r="7343" spans="1:10" x14ac:dyDescent="0.3">
      <c r="A7343" s="1">
        <v>44969.972222222219</v>
      </c>
      <c r="B7343" s="2">
        <v>30.6904506994176</v>
      </c>
      <c r="C7343" s="3">
        <v>42.961403373094399</v>
      </c>
      <c r="D7343" s="4">
        <v>54.975491125513301</v>
      </c>
      <c r="E7343" s="5">
        <v>1.6956233445750699</v>
      </c>
      <c r="F7343" s="2">
        <v>28.990241095048901</v>
      </c>
      <c r="G7343" s="3">
        <v>39.720155530176399</v>
      </c>
      <c r="H7343" s="4">
        <v>52.312953133277503</v>
      </c>
      <c r="I7343" s="5">
        <v>1.71180828229976</v>
      </c>
      <c r="J7343">
        <f t="shared" si="121"/>
        <v>8.7099366428556091E-2</v>
      </c>
    </row>
    <row r="7344" spans="1:10" x14ac:dyDescent="0.3">
      <c r="A7344" s="1">
        <v>44969.975694444445</v>
      </c>
      <c r="B7344" s="2">
        <v>30.538299324556501</v>
      </c>
      <c r="C7344" s="3">
        <v>42.586849854528303</v>
      </c>
      <c r="D7344" s="4">
        <v>54.645537428025001</v>
      </c>
      <c r="E7344" s="5">
        <v>1.6919265122085401</v>
      </c>
      <c r="F7344" s="2">
        <v>28.931238933580801</v>
      </c>
      <c r="G7344" s="3">
        <v>39.6461397200801</v>
      </c>
      <c r="H7344" s="4">
        <v>52.215853174581397</v>
      </c>
      <c r="I7344" s="5">
        <v>1.71234413676624</v>
      </c>
      <c r="J7344">
        <f t="shared" si="121"/>
        <v>8.7724273983690079E-2</v>
      </c>
    </row>
    <row r="7345" spans="1:10" x14ac:dyDescent="0.3">
      <c r="A7345" s="1">
        <v>44969.979166666664</v>
      </c>
      <c r="B7345" s="2">
        <v>30.523358798219999</v>
      </c>
      <c r="C7345" s="3">
        <v>42.381760476649497</v>
      </c>
      <c r="D7345" s="4">
        <v>54.592126677373699</v>
      </c>
      <c r="E7345" s="5">
        <v>1.68968593434217</v>
      </c>
      <c r="F7345" s="2">
        <v>28.9107444779875</v>
      </c>
      <c r="G7345" s="3">
        <v>39.738497900842802</v>
      </c>
      <c r="H7345" s="4">
        <v>52.344034836497798</v>
      </c>
      <c r="I7345" s="5">
        <v>1.7217820747644501</v>
      </c>
      <c r="J7345">
        <f t="shared" si="121"/>
        <v>8.7856347873770696E-2</v>
      </c>
    </row>
    <row r="7346" spans="1:10" x14ac:dyDescent="0.3">
      <c r="A7346" s="1">
        <v>44969.982638888891</v>
      </c>
      <c r="B7346" s="2">
        <v>30.438254365711099</v>
      </c>
      <c r="C7346" s="3">
        <v>42.132817417897897</v>
      </c>
      <c r="D7346" s="4">
        <v>54.371024886895199</v>
      </c>
      <c r="E7346" s="5">
        <v>1.68552422454101</v>
      </c>
      <c r="F7346" s="2">
        <v>28.792425499099998</v>
      </c>
      <c r="G7346" s="3">
        <v>39.605381919069899</v>
      </c>
      <c r="H7346" s="4">
        <v>52.168282867222899</v>
      </c>
      <c r="I7346" s="5">
        <v>1.7239924427372</v>
      </c>
      <c r="J7346">
        <f t="shared" si="121"/>
        <v>8.8334405512753775E-2</v>
      </c>
    </row>
    <row r="7347" spans="1:10" x14ac:dyDescent="0.3">
      <c r="A7347" s="1">
        <v>44969.986111111109</v>
      </c>
      <c r="B7347" s="2">
        <v>30.1706090033273</v>
      </c>
      <c r="C7347" s="3">
        <v>41.655411391169402</v>
      </c>
      <c r="D7347" s="4">
        <v>53.744190351699402</v>
      </c>
      <c r="E7347" s="5">
        <v>1.67728901498323</v>
      </c>
      <c r="F7347" s="2">
        <v>28.5439397627311</v>
      </c>
      <c r="G7347" s="3">
        <v>39.352185872813202</v>
      </c>
      <c r="H7347" s="4">
        <v>51.847184314235598</v>
      </c>
      <c r="I7347" s="5">
        <v>1.73141058056638</v>
      </c>
      <c r="J7347">
        <f t="shared" si="121"/>
        <v>8.963358125082721E-2</v>
      </c>
    </row>
    <row r="7348" spans="1:10" x14ac:dyDescent="0.3">
      <c r="A7348" s="1">
        <v>44969.989583333336</v>
      </c>
      <c r="B7348" s="2">
        <v>29.793079706396401</v>
      </c>
      <c r="C7348" s="3">
        <v>41.205814132606697</v>
      </c>
      <c r="D7348" s="4">
        <v>53.117219877930303</v>
      </c>
      <c r="E7348" s="5">
        <v>1.6800354511106499</v>
      </c>
      <c r="F7348" s="2">
        <v>28.2098848049487</v>
      </c>
      <c r="G7348" s="3">
        <v>39.0376785296856</v>
      </c>
      <c r="H7348" s="4">
        <v>51.484377765226498</v>
      </c>
      <c r="I7348" s="5">
        <v>1.7454307155233699</v>
      </c>
      <c r="J7348">
        <f t="shared" si="121"/>
        <v>9.0606815314040481E-2</v>
      </c>
    </row>
    <row r="7349" spans="1:10" x14ac:dyDescent="0.3">
      <c r="A7349" s="1">
        <v>44969.993055555555</v>
      </c>
      <c r="B7349" s="2">
        <v>29.4127474054579</v>
      </c>
      <c r="C7349" s="3">
        <v>40.6628403771916</v>
      </c>
      <c r="D7349" s="4">
        <v>52.386292148340601</v>
      </c>
      <c r="E7349" s="5">
        <v>1.6771360788120799</v>
      </c>
      <c r="F7349" s="2">
        <v>27.980973291807299</v>
      </c>
      <c r="G7349" s="3">
        <v>38.6716129042888</v>
      </c>
      <c r="H7349" s="4">
        <v>51.010282788356598</v>
      </c>
      <c r="I7349" s="5">
        <v>1.7420921843205801</v>
      </c>
      <c r="J7349">
        <f t="shared" si="121"/>
        <v>9.1972077010195941E-2</v>
      </c>
    </row>
    <row r="7350" spans="1:10" x14ac:dyDescent="0.3">
      <c r="A7350" s="1">
        <v>44969.996527777781</v>
      </c>
      <c r="B7350" s="2">
        <v>29.0586620554819</v>
      </c>
      <c r="C7350" s="3">
        <v>40.131508040568903</v>
      </c>
      <c r="D7350" s="4">
        <v>51.684466214976801</v>
      </c>
      <c r="E7350" s="5">
        <v>1.6730832619589</v>
      </c>
      <c r="F7350" s="2">
        <v>27.7465770062025</v>
      </c>
      <c r="G7350" s="3">
        <v>38.310236184869296</v>
      </c>
      <c r="H7350" s="4">
        <v>50.530197834523399</v>
      </c>
      <c r="I7350" s="5">
        <v>1.7389803357814899</v>
      </c>
      <c r="J7350">
        <f t="shared" si="121"/>
        <v>9.3361451438090187E-2</v>
      </c>
    </row>
    <row r="7351" spans="1:10" x14ac:dyDescent="0.3">
      <c r="A7351" s="1">
        <v>44970</v>
      </c>
      <c r="B7351" s="2">
        <v>28.6973666867503</v>
      </c>
      <c r="C7351" s="3">
        <v>39.555583974956903</v>
      </c>
      <c r="D7351" s="4">
        <v>50.951390768956898</v>
      </c>
      <c r="E7351" s="5">
        <v>1.6677372964774599</v>
      </c>
      <c r="F7351" s="2">
        <v>27.475848482394301</v>
      </c>
      <c r="G7351" s="3">
        <v>38.038999668029703</v>
      </c>
      <c r="H7351" s="4">
        <v>50.189322772791002</v>
      </c>
      <c r="I7351" s="5">
        <v>1.74800369656737</v>
      </c>
      <c r="J7351">
        <f t="shared" si="121"/>
        <v>9.4889589263102703E-2</v>
      </c>
    </row>
    <row r="7352" spans="1:10" x14ac:dyDescent="0.3">
      <c r="A7352" s="1">
        <v>44970.003472222219</v>
      </c>
      <c r="B7352" s="2">
        <v>28.350170481619202</v>
      </c>
      <c r="C7352" s="3">
        <v>38.96346491693</v>
      </c>
      <c r="D7352" s="4">
        <v>50.202810151950601</v>
      </c>
      <c r="E7352" s="5">
        <v>1.6598093988910501</v>
      </c>
      <c r="F7352" s="2">
        <v>27.2325261701315</v>
      </c>
      <c r="G7352" s="3">
        <v>37.666344456521898</v>
      </c>
      <c r="H7352" s="4">
        <v>49.694250579159601</v>
      </c>
      <c r="I7352" s="5">
        <v>1.7449700479286301</v>
      </c>
      <c r="J7352">
        <f t="shared" si="121"/>
        <v>9.6585043277501212E-2</v>
      </c>
    </row>
    <row r="7353" spans="1:10" x14ac:dyDescent="0.3">
      <c r="A7353" s="1">
        <v>44970.006944444445</v>
      </c>
      <c r="B7353" s="2">
        <v>27.973860960002</v>
      </c>
      <c r="C7353" s="3">
        <v>38.351353736619799</v>
      </c>
      <c r="D7353" s="4">
        <v>49.447246354471197</v>
      </c>
      <c r="E7353" s="5">
        <v>1.6542780394679799</v>
      </c>
      <c r="F7353" s="2">
        <v>26.972009333033501</v>
      </c>
      <c r="G7353" s="3">
        <v>37.3504671330546</v>
      </c>
      <c r="H7353" s="4">
        <v>49.301698833999602</v>
      </c>
      <c r="I7353" s="5">
        <v>1.74990637201008</v>
      </c>
      <c r="J7353">
        <f t="shared" si="121"/>
        <v>9.8257917092364158E-2</v>
      </c>
    </row>
    <row r="7354" spans="1:10" x14ac:dyDescent="0.3">
      <c r="A7354" s="1">
        <v>44970.010416666664</v>
      </c>
      <c r="B7354" s="2">
        <v>27.6892473802172</v>
      </c>
      <c r="C7354" s="3">
        <v>37.917408051367403</v>
      </c>
      <c r="D7354" s="4">
        <v>48.945646590492402</v>
      </c>
      <c r="E7354" s="5">
        <v>1.65413003305136</v>
      </c>
      <c r="F7354" s="2">
        <v>26.7879186509827</v>
      </c>
      <c r="G7354" s="3">
        <v>37.115782446008097</v>
      </c>
      <c r="H7354" s="4">
        <v>49.005046035484</v>
      </c>
      <c r="I7354" s="5">
        <v>1.75228770211539</v>
      </c>
      <c r="J7354">
        <f t="shared" si="121"/>
        <v>9.9261499558233782E-2</v>
      </c>
    </row>
    <row r="7355" spans="1:10" x14ac:dyDescent="0.3">
      <c r="A7355" s="1">
        <v>44970.013888888891</v>
      </c>
      <c r="B7355" s="2">
        <v>27.587271978513002</v>
      </c>
      <c r="C7355" s="3">
        <v>37.679215420317497</v>
      </c>
      <c r="D7355" s="4">
        <v>48.673886758498902</v>
      </c>
      <c r="E7355" s="5">
        <v>1.6483582647163399</v>
      </c>
      <c r="F7355" s="2">
        <v>26.718550804385998</v>
      </c>
      <c r="G7355" s="3">
        <v>37.064498195556297</v>
      </c>
      <c r="H7355" s="4">
        <v>48.950156498366802</v>
      </c>
      <c r="I7355" s="5">
        <v>1.7566427943374501</v>
      </c>
      <c r="J7355">
        <f t="shared" si="121"/>
        <v>0.10002585520793095</v>
      </c>
    </row>
    <row r="7356" spans="1:10" x14ac:dyDescent="0.3">
      <c r="A7356" s="1">
        <v>44970.017361111109</v>
      </c>
      <c r="B7356" s="2">
        <v>27.598774836006498</v>
      </c>
      <c r="C7356" s="3">
        <v>37.638368190568102</v>
      </c>
      <c r="D7356" s="4">
        <v>48.693996257727903</v>
      </c>
      <c r="E7356" s="5">
        <v>1.6480442210003501</v>
      </c>
      <c r="F7356" s="2">
        <v>26.719441030844798</v>
      </c>
      <c r="G7356" s="3">
        <v>37.036823234619597</v>
      </c>
      <c r="H7356" s="4">
        <v>48.904095331645998</v>
      </c>
      <c r="I7356" s="5">
        <v>1.75376348166373</v>
      </c>
      <c r="J7356">
        <f t="shared" si="121"/>
        <v>9.9984974992234049E-2</v>
      </c>
    </row>
    <row r="7357" spans="1:10" x14ac:dyDescent="0.3">
      <c r="A7357" s="1">
        <v>44970.020833333336</v>
      </c>
      <c r="B7357" s="2">
        <v>27.673912882122199</v>
      </c>
      <c r="C7357" s="3">
        <v>37.6917545114555</v>
      </c>
      <c r="D7357" s="4">
        <v>48.817792037122103</v>
      </c>
      <c r="E7357" s="5">
        <v>1.64727945200926</v>
      </c>
      <c r="F7357" s="2">
        <v>26.720674752403799</v>
      </c>
      <c r="G7357" s="3">
        <v>37.094938963177903</v>
      </c>
      <c r="H7357" s="4">
        <v>48.980555215568401</v>
      </c>
      <c r="I7357" s="5">
        <v>1.7583041043797001</v>
      </c>
      <c r="J7357">
        <f t="shared" si="121"/>
        <v>9.9751561018475543E-2</v>
      </c>
    </row>
    <row r="7358" spans="1:10" x14ac:dyDescent="0.3">
      <c r="A7358" s="1">
        <v>44970.024305555555</v>
      </c>
      <c r="B7358" s="2">
        <v>27.947773390795501</v>
      </c>
      <c r="C7358" s="3">
        <v>37.955040494839501</v>
      </c>
      <c r="D7358" s="4">
        <v>49.188513965617098</v>
      </c>
      <c r="E7358" s="5">
        <v>1.6403243947039401</v>
      </c>
      <c r="F7358" s="2">
        <v>26.803044982238902</v>
      </c>
      <c r="G7358" s="3">
        <v>37.193353387668502</v>
      </c>
      <c r="H7358" s="4">
        <v>49.0997403643143</v>
      </c>
      <c r="I7358" s="5">
        <v>1.7564095048861299</v>
      </c>
      <c r="J7358">
        <f t="shared" si="121"/>
        <v>9.9254787257354316E-2</v>
      </c>
    </row>
    <row r="7359" spans="1:10" x14ac:dyDescent="0.3">
      <c r="A7359" s="1">
        <v>44970.027777777781</v>
      </c>
      <c r="B7359" s="2">
        <v>28.222085477802199</v>
      </c>
      <c r="C7359" s="3">
        <v>38.126605804786898</v>
      </c>
      <c r="D7359" s="4">
        <v>49.565497181888098</v>
      </c>
      <c r="E7359" s="5">
        <v>1.6333078572079101</v>
      </c>
      <c r="F7359" s="2">
        <v>26.923082015855901</v>
      </c>
      <c r="G7359" s="3">
        <v>37.370734535798597</v>
      </c>
      <c r="H7359" s="4">
        <v>49.315327183237002</v>
      </c>
      <c r="I7359" s="5">
        <v>1.7562241985173499</v>
      </c>
      <c r="J7359">
        <f t="shared" si="121"/>
        <v>9.8738533750818758E-2</v>
      </c>
    </row>
    <row r="7360" spans="1:10" x14ac:dyDescent="0.3">
      <c r="A7360" s="1">
        <v>44970.03125</v>
      </c>
      <c r="B7360" s="2">
        <v>28.6084072069477</v>
      </c>
      <c r="C7360" s="3">
        <v>36.344974663907799</v>
      </c>
      <c r="D7360" s="4">
        <v>48.987103855573203</v>
      </c>
      <c r="E7360" s="5">
        <v>1.5501548646669401</v>
      </c>
      <c r="F7360" s="2">
        <v>27.122028781399798</v>
      </c>
      <c r="G7360" s="3">
        <v>37.634636388915098</v>
      </c>
      <c r="H7360" s="4">
        <v>49.644600967566902</v>
      </c>
      <c r="I7360" s="5">
        <v>1.7541827983432701</v>
      </c>
      <c r="J7360">
        <f t="shared" si="121"/>
        <v>0.10294251594979754</v>
      </c>
    </row>
    <row r="7361" spans="1:10" x14ac:dyDescent="0.3">
      <c r="A7361" s="1">
        <v>44970.034722222219</v>
      </c>
      <c r="B7361" s="2">
        <v>32.006260355721501</v>
      </c>
      <c r="C7361" s="3">
        <v>43.329278336293498</v>
      </c>
      <c r="D7361" s="4">
        <v>58.120920092219201</v>
      </c>
      <c r="E7361" s="5">
        <v>1.72700008526446</v>
      </c>
      <c r="F7361" s="2">
        <v>27.3822892736382</v>
      </c>
      <c r="G7361" s="3">
        <v>37.980222899862703</v>
      </c>
      <c r="H7361" s="4">
        <v>50.086097075251502</v>
      </c>
      <c r="I7361" s="5">
        <v>1.752155782167</v>
      </c>
      <c r="J7361">
        <f t="shared" si="121"/>
        <v>8.1209975584231833E-2</v>
      </c>
    </row>
    <row r="7362" spans="1:10" x14ac:dyDescent="0.3">
      <c r="A7362" s="1">
        <v>44970.038194444445</v>
      </c>
      <c r="B7362" s="2">
        <v>36.140311430987303</v>
      </c>
      <c r="C7362" s="3">
        <v>51.614948958345202</v>
      </c>
      <c r="D7362" s="4">
        <v>67.388298259094697</v>
      </c>
      <c r="E7362" s="5">
        <v>1.81171552415899</v>
      </c>
      <c r="F7362" s="2">
        <v>27.6647407347204</v>
      </c>
      <c r="G7362" s="3">
        <v>38.347932359140103</v>
      </c>
      <c r="H7362" s="4">
        <v>50.5711698860731</v>
      </c>
      <c r="I7362" s="5">
        <v>1.7502864607100399</v>
      </c>
      <c r="J7362">
        <f t="shared" si="121"/>
        <v>6.8226391112159487E-2</v>
      </c>
    </row>
    <row r="7363" spans="1:10" x14ac:dyDescent="0.3">
      <c r="A7363" s="1">
        <v>44970.041666666664</v>
      </c>
      <c r="B7363" s="2">
        <v>37.688468765664702</v>
      </c>
      <c r="C7363" s="3">
        <v>54.027475600394801</v>
      </c>
      <c r="D7363" s="4">
        <v>70.509933219825797</v>
      </c>
      <c r="E7363" s="5">
        <v>1.82178774452967</v>
      </c>
      <c r="F7363" s="2">
        <v>27.948725126650199</v>
      </c>
      <c r="G7363" s="3">
        <v>38.746595218660502</v>
      </c>
      <c r="H7363" s="4">
        <v>51.202015439669999</v>
      </c>
      <c r="I7363" s="5">
        <v>1.7564117449850201</v>
      </c>
      <c r="J7363">
        <f t="shared" si="121"/>
        <v>6.4999603171460155E-2</v>
      </c>
    </row>
    <row r="7364" spans="1:10" x14ac:dyDescent="0.3">
      <c r="A7364" s="1">
        <v>44970.045138888891</v>
      </c>
      <c r="B7364" s="2">
        <v>39.859962404853697</v>
      </c>
      <c r="C7364" s="3">
        <v>52.6025159353579</v>
      </c>
      <c r="D7364" s="4">
        <v>72.505605097008498</v>
      </c>
      <c r="E7364" s="5">
        <v>1.7265858414672099</v>
      </c>
      <c r="F7364" s="2">
        <v>26.863381340333</v>
      </c>
      <c r="G7364" s="3">
        <v>39.412283498829197</v>
      </c>
      <c r="H7364" s="4">
        <v>57.0993264668476</v>
      </c>
      <c r="I7364" s="5">
        <v>2.1828329595542</v>
      </c>
      <c r="J7364">
        <f t="shared" si="121"/>
        <v>6.4984824652926473E-2</v>
      </c>
    </row>
    <row r="7365" spans="1:10" x14ac:dyDescent="0.3">
      <c r="A7365" s="1">
        <v>44970.048611111109</v>
      </c>
      <c r="B7365" s="2">
        <v>39.271387741935399</v>
      </c>
      <c r="C7365" s="3">
        <v>57.8394818533625</v>
      </c>
      <c r="D7365" s="4">
        <v>81.268317582198506</v>
      </c>
      <c r="E7365" s="5">
        <v>2.1088716422551599</v>
      </c>
      <c r="F7365" s="2">
        <v>34.623156106341298</v>
      </c>
      <c r="G7365" s="3">
        <v>52.677301785167998</v>
      </c>
      <c r="H7365" s="4">
        <v>73.944647263130307</v>
      </c>
      <c r="I7365" s="5">
        <v>2.2034844940851199</v>
      </c>
      <c r="J7365">
        <f t="shared" si="121"/>
        <v>5.1932937045919454E-2</v>
      </c>
    </row>
    <row r="7366" spans="1:10" x14ac:dyDescent="0.3">
      <c r="A7366" s="1">
        <v>44970.052083333336</v>
      </c>
      <c r="B7366" s="2">
        <v>39.966083374159297</v>
      </c>
      <c r="C7366" s="3">
        <v>59.753254328331202</v>
      </c>
      <c r="D7366" s="4">
        <v>83.362274043196606</v>
      </c>
      <c r="E7366" s="5">
        <v>2.13397711403544</v>
      </c>
      <c r="F7366" s="2">
        <v>40.672261820975301</v>
      </c>
      <c r="G7366" s="3">
        <v>59.069262163057203</v>
      </c>
      <c r="H7366" s="4">
        <v>80.400906028547496</v>
      </c>
      <c r="I7366" s="5">
        <v>1.97821207472146</v>
      </c>
      <c r="J7366">
        <f t="shared" si="121"/>
        <v>5.0352051643193389E-2</v>
      </c>
    </row>
    <row r="7367" spans="1:10" x14ac:dyDescent="0.3">
      <c r="A7367" s="1">
        <v>44970.055555555555</v>
      </c>
      <c r="B7367" s="2">
        <v>40.513246316870898</v>
      </c>
      <c r="C7367" s="3">
        <v>61.624538906882997</v>
      </c>
      <c r="D7367" s="4">
        <v>85.898216894882196</v>
      </c>
      <c r="E7367" s="5">
        <v>2.18316660520337</v>
      </c>
      <c r="F7367" s="2">
        <v>41.708735495432101</v>
      </c>
      <c r="G7367" s="3">
        <v>61.049672145903997</v>
      </c>
      <c r="H7367" s="4">
        <v>83.137397314513095</v>
      </c>
      <c r="I7367" s="5">
        <v>2.0029795553605001</v>
      </c>
      <c r="J7367">
        <f t="shared" si="121"/>
        <v>4.8334428210644653E-2</v>
      </c>
    </row>
    <row r="7368" spans="1:10" x14ac:dyDescent="0.3">
      <c r="A7368" s="1">
        <v>44970.059027777781</v>
      </c>
      <c r="B7368" s="2">
        <v>41.1773151029779</v>
      </c>
      <c r="C7368" s="3">
        <v>61.917250205951802</v>
      </c>
      <c r="D7368" s="4">
        <v>85.842536755456194</v>
      </c>
      <c r="E7368" s="5">
        <v>2.13363176567765</v>
      </c>
      <c r="F7368" s="2">
        <v>41.259360286775198</v>
      </c>
      <c r="G7368" s="3">
        <v>60.808550135996001</v>
      </c>
      <c r="H7368" s="4">
        <v>83.069909401080594</v>
      </c>
      <c r="I7368" s="5">
        <v>2.0323477439048698</v>
      </c>
      <c r="J7368">
        <f t="shared" si="121"/>
        <v>4.8915225334782819E-2</v>
      </c>
    </row>
    <row r="7369" spans="1:10" x14ac:dyDescent="0.3">
      <c r="A7369" s="1">
        <v>44970.0625</v>
      </c>
      <c r="B7369" s="2">
        <v>41.788205583899</v>
      </c>
      <c r="C7369" s="3">
        <v>61.585607897221799</v>
      </c>
      <c r="D7369" s="4">
        <v>84.803033846345201</v>
      </c>
      <c r="E7369" s="5">
        <v>2.0544335345816398</v>
      </c>
      <c r="F7369" s="2">
        <v>41.244476609280099</v>
      </c>
      <c r="G7369" s="3">
        <v>60.339988188748499</v>
      </c>
      <c r="H7369" s="4">
        <v>82.324534817604004</v>
      </c>
      <c r="I7369" s="5">
        <v>2.00669817253242</v>
      </c>
      <c r="J7369">
        <f t="shared" si="121"/>
        <v>5.047528738210965E-2</v>
      </c>
    </row>
    <row r="7370" spans="1:10" x14ac:dyDescent="0.3">
      <c r="A7370" s="1">
        <v>44970.065972222219</v>
      </c>
      <c r="B7370" s="2">
        <v>42.119485161467701</v>
      </c>
      <c r="C7370" s="3">
        <v>61.110531355926597</v>
      </c>
      <c r="D7370" s="4">
        <v>83.726440657410095</v>
      </c>
      <c r="E7370" s="5">
        <v>1.9935510877581999</v>
      </c>
      <c r="F7370" s="2">
        <v>41.009577232923</v>
      </c>
      <c r="G7370" s="3">
        <v>59.870553059703703</v>
      </c>
      <c r="H7370" s="4">
        <v>81.585205972345705</v>
      </c>
      <c r="I7370" s="5">
        <v>1.99703296041904</v>
      </c>
      <c r="J7370">
        <f t="shared" si="121"/>
        <v>5.1940807515639155E-2</v>
      </c>
    </row>
    <row r="7371" spans="1:10" x14ac:dyDescent="0.3">
      <c r="A7371" s="1">
        <v>44970.069444444445</v>
      </c>
      <c r="B7371" s="2">
        <v>42.189933464579902</v>
      </c>
      <c r="C7371" s="3">
        <v>60.561296525684703</v>
      </c>
      <c r="D7371" s="4">
        <v>82.656171013884205</v>
      </c>
      <c r="E7371" s="5">
        <v>1.9508006268017299</v>
      </c>
      <c r="F7371" s="2">
        <v>40.559639425123997</v>
      </c>
      <c r="G7371" s="3">
        <v>59.029057910297503</v>
      </c>
      <c r="H7371" s="4">
        <v>80.357842724841603</v>
      </c>
      <c r="I7371" s="5">
        <v>1.98488119586295</v>
      </c>
      <c r="J7371">
        <f t="shared" si="121"/>
        <v>5.323454208461452E-2</v>
      </c>
    </row>
    <row r="7372" spans="1:10" x14ac:dyDescent="0.3">
      <c r="A7372" s="1">
        <v>44970.072916666664</v>
      </c>
      <c r="B7372" s="2">
        <v>42.070090079736602</v>
      </c>
      <c r="C7372" s="3">
        <v>59.8611402188683</v>
      </c>
      <c r="D7372" s="4">
        <v>81.456924786533406</v>
      </c>
      <c r="E7372" s="5">
        <v>1.91616037582813</v>
      </c>
      <c r="F7372" s="2">
        <v>40.139097269880097</v>
      </c>
      <c r="G7372" s="3">
        <v>58.041752368100703</v>
      </c>
      <c r="H7372" s="4">
        <v>78.918724682584198</v>
      </c>
      <c r="I7372" s="5">
        <v>1.9622228814651801</v>
      </c>
      <c r="J7372">
        <f t="shared" si="121"/>
        <v>5.4554635990346156E-2</v>
      </c>
    </row>
    <row r="7373" spans="1:10" x14ac:dyDescent="0.3">
      <c r="A7373" s="1">
        <v>44970.076388888891</v>
      </c>
      <c r="B7373" s="2">
        <v>42.0292506650066</v>
      </c>
      <c r="C7373" s="3">
        <v>59.290780381190103</v>
      </c>
      <c r="D7373" s="4">
        <v>80.478026295614697</v>
      </c>
      <c r="E7373" s="5">
        <v>1.8833760820488601</v>
      </c>
      <c r="F7373" s="2">
        <v>39.919090948858198</v>
      </c>
      <c r="G7373" s="3">
        <v>57.5648934602944</v>
      </c>
      <c r="H7373" s="4">
        <v>78.251120861369699</v>
      </c>
      <c r="I7373" s="5">
        <v>1.95329222197997</v>
      </c>
      <c r="J7373">
        <f t="shared" ref="J7373:J7436" si="122">(-1/(LN(B7373)-LN(D7373)))*((1/B7373)+(1/D7373))</f>
        <v>5.5753820285969556E-2</v>
      </c>
    </row>
    <row r="7374" spans="1:10" x14ac:dyDescent="0.3">
      <c r="A7374" s="1">
        <v>44970.079861111109</v>
      </c>
      <c r="B7374" s="2">
        <v>42.015707027476402</v>
      </c>
      <c r="C7374" s="3">
        <v>58.957905124911903</v>
      </c>
      <c r="D7374" s="4">
        <v>79.896209498514295</v>
      </c>
      <c r="E7374" s="5">
        <v>1.8629440984252901</v>
      </c>
      <c r="F7374" s="2">
        <v>39.859319647236298</v>
      </c>
      <c r="G7374" s="3">
        <v>57.2004848432152</v>
      </c>
      <c r="H7374" s="4">
        <v>77.640141088743405</v>
      </c>
      <c r="I7374" s="5">
        <v>1.9346090068267501</v>
      </c>
      <c r="J7374">
        <f t="shared" si="122"/>
        <v>5.650803692410826E-2</v>
      </c>
    </row>
    <row r="7375" spans="1:10" x14ac:dyDescent="0.3">
      <c r="A7375" s="1">
        <v>44970.083333333336</v>
      </c>
      <c r="B7375" s="2">
        <v>41.888009344430401</v>
      </c>
      <c r="C7375" s="3">
        <v>58.484960754331297</v>
      </c>
      <c r="D7375" s="4">
        <v>79.1432657215327</v>
      </c>
      <c r="E7375" s="5">
        <v>1.8439925737801699</v>
      </c>
      <c r="F7375" s="2">
        <v>39.508756731312197</v>
      </c>
      <c r="G7375" s="3">
        <v>56.644389227791699</v>
      </c>
      <c r="H7375" s="4">
        <v>76.872750636842596</v>
      </c>
      <c r="I7375" s="5">
        <v>1.9313508131341799</v>
      </c>
      <c r="J7375">
        <f t="shared" si="122"/>
        <v>5.7379827629076174E-2</v>
      </c>
    </row>
    <row r="7376" spans="1:10" x14ac:dyDescent="0.3">
      <c r="A7376" s="1">
        <v>44970.086805555555</v>
      </c>
      <c r="B7376" s="2">
        <v>41.6242827413584</v>
      </c>
      <c r="C7376" s="3">
        <v>57.914505629405497</v>
      </c>
      <c r="D7376" s="4">
        <v>78.306487705936206</v>
      </c>
      <c r="E7376" s="5">
        <v>1.83124459364579</v>
      </c>
      <c r="F7376" s="2">
        <v>38.970253303783799</v>
      </c>
      <c r="G7376" s="3">
        <v>56.169148230008297</v>
      </c>
      <c r="H7376" s="4">
        <v>76.349219032189694</v>
      </c>
      <c r="I7376" s="5">
        <v>1.95165966017309</v>
      </c>
      <c r="J7376">
        <f t="shared" si="122"/>
        <v>5.8224482613736306E-2</v>
      </c>
    </row>
    <row r="7377" spans="1:10" x14ac:dyDescent="0.3">
      <c r="A7377" s="1">
        <v>44970.090277777781</v>
      </c>
      <c r="B7377" s="2">
        <v>41.5390726788658</v>
      </c>
      <c r="C7377" s="3">
        <v>57.758265912629298</v>
      </c>
      <c r="D7377" s="4">
        <v>78.053934734593099</v>
      </c>
      <c r="E7377" s="5">
        <v>1.8278147602182999</v>
      </c>
      <c r="F7377" s="2">
        <v>38.912504988664203</v>
      </c>
      <c r="G7377" s="3">
        <v>56.284310945206997</v>
      </c>
      <c r="H7377" s="4">
        <v>76.511133188805104</v>
      </c>
      <c r="I7377" s="5">
        <v>1.9624289449222301</v>
      </c>
      <c r="J7377">
        <f t="shared" si="122"/>
        <v>5.8477152085618135E-2</v>
      </c>
    </row>
    <row r="7378" spans="1:10" x14ac:dyDescent="0.3">
      <c r="A7378" s="1">
        <v>44970.09375</v>
      </c>
      <c r="B7378" s="2">
        <v>41.562735008551698</v>
      </c>
      <c r="C7378" s="3">
        <v>57.771332013905798</v>
      </c>
      <c r="D7378" s="4">
        <v>78.029469392134601</v>
      </c>
      <c r="E7378" s="5">
        <v>1.8252799906472901</v>
      </c>
      <c r="F7378" s="2">
        <v>38.882223033675302</v>
      </c>
      <c r="G7378" s="3">
        <v>56.288261869164501</v>
      </c>
      <c r="H7378" s="4">
        <v>76.455786811831302</v>
      </c>
      <c r="I7378" s="5">
        <v>1.9627536395198699</v>
      </c>
      <c r="J7378">
        <f t="shared" si="122"/>
        <v>5.8543743713092226E-2</v>
      </c>
    </row>
    <row r="7379" spans="1:10" x14ac:dyDescent="0.3">
      <c r="A7379" s="1">
        <v>44970.097222222219</v>
      </c>
      <c r="B7379" s="2">
        <v>41.480813572643498</v>
      </c>
      <c r="C7379" s="3">
        <v>57.611357995710897</v>
      </c>
      <c r="D7379" s="4">
        <v>77.760018248743293</v>
      </c>
      <c r="E7379" s="5">
        <v>1.8209686254670401</v>
      </c>
      <c r="F7379" s="2">
        <v>38.795640203111397</v>
      </c>
      <c r="G7379" s="3">
        <v>55.976626858543298</v>
      </c>
      <c r="H7379" s="4">
        <v>75.966309669332503</v>
      </c>
      <c r="I7379" s="5">
        <v>1.95037359352351</v>
      </c>
      <c r="J7379">
        <f t="shared" si="122"/>
        <v>5.8828488550668225E-2</v>
      </c>
    </row>
    <row r="7380" spans="1:10" x14ac:dyDescent="0.3">
      <c r="A7380" s="1">
        <v>44970.100694444445</v>
      </c>
      <c r="B7380" s="2">
        <v>41.273768466845198</v>
      </c>
      <c r="C7380" s="3">
        <v>57.278110483711004</v>
      </c>
      <c r="D7380" s="4">
        <v>77.2619368026198</v>
      </c>
      <c r="E7380" s="5">
        <v>1.8168366877842601</v>
      </c>
      <c r="F7380" s="2">
        <v>38.589137583970903</v>
      </c>
      <c r="G7380" s="3">
        <v>55.577295247923502</v>
      </c>
      <c r="H7380" s="4">
        <v>75.378400835551702</v>
      </c>
      <c r="I7380" s="5">
        <v>1.9432144246813901</v>
      </c>
      <c r="J7380">
        <f t="shared" si="122"/>
        <v>5.928703791258385E-2</v>
      </c>
    </row>
    <row r="7381" spans="1:10" x14ac:dyDescent="0.3">
      <c r="A7381" s="1">
        <v>44970.104166666664</v>
      </c>
      <c r="B7381" s="2">
        <v>40.976791327272402</v>
      </c>
      <c r="C7381" s="3">
        <v>57.241446814297397</v>
      </c>
      <c r="D7381" s="4">
        <v>76.804489086314007</v>
      </c>
      <c r="E7381" s="5">
        <v>1.8217487198201401</v>
      </c>
      <c r="F7381" s="2">
        <v>38.420860001893303</v>
      </c>
      <c r="G7381" s="3">
        <v>55.192608535072999</v>
      </c>
      <c r="H7381" s="4">
        <v>74.775485294096697</v>
      </c>
      <c r="I7381" s="5">
        <v>1.9324735700367499</v>
      </c>
      <c r="J7381">
        <f t="shared" si="122"/>
        <v>5.9568163435368554E-2</v>
      </c>
    </row>
    <row r="7382" spans="1:10" x14ac:dyDescent="0.3">
      <c r="A7382" s="1">
        <v>44970.107638888891</v>
      </c>
      <c r="B7382" s="2">
        <v>40.775895836319897</v>
      </c>
      <c r="C7382" s="3">
        <v>55.908912713545099</v>
      </c>
      <c r="D7382" s="4">
        <v>72.764820174201006</v>
      </c>
      <c r="E7382" s="5">
        <v>1.68084242108436</v>
      </c>
      <c r="F7382" s="2">
        <v>38.209108433459903</v>
      </c>
      <c r="G7382" s="3">
        <v>54.792994562844399</v>
      </c>
      <c r="H7382" s="4">
        <v>74.166733709940601</v>
      </c>
      <c r="I7382" s="5">
        <v>1.92472894386357</v>
      </c>
      <c r="J7382">
        <f t="shared" si="122"/>
        <v>6.6075732307384519E-2</v>
      </c>
    </row>
    <row r="7383" spans="1:10" x14ac:dyDescent="0.3">
      <c r="A7383" s="1">
        <v>44970.111111111109</v>
      </c>
      <c r="B7383" s="2">
        <v>35.918045835137299</v>
      </c>
      <c r="C7383" s="3">
        <v>48.643958259133697</v>
      </c>
      <c r="D7383" s="4">
        <v>65.090664235488902</v>
      </c>
      <c r="E7383" s="5">
        <v>1.72134708963623</v>
      </c>
      <c r="F7383" s="2">
        <v>37.778990016872598</v>
      </c>
      <c r="G7383" s="3">
        <v>54.277295275343803</v>
      </c>
      <c r="H7383" s="4">
        <v>73.477686387593906</v>
      </c>
      <c r="I7383" s="5">
        <v>1.9306533272097599</v>
      </c>
      <c r="J7383">
        <f t="shared" si="122"/>
        <v>7.2668366425182318E-2</v>
      </c>
    </row>
    <row r="7384" spans="1:10" x14ac:dyDescent="0.3">
      <c r="A7384" s="1">
        <v>44970.114583333336</v>
      </c>
      <c r="B7384" s="2">
        <v>34.657639768654199</v>
      </c>
      <c r="C7384" s="3">
        <v>47.138952052951602</v>
      </c>
      <c r="D7384" s="4">
        <v>63.313697670310397</v>
      </c>
      <c r="E7384" s="5">
        <v>1.7446699793496101</v>
      </c>
      <c r="F7384" s="2">
        <v>37.422698020007999</v>
      </c>
      <c r="G7384" s="3">
        <v>53.685304761424803</v>
      </c>
      <c r="H7384" s="4">
        <v>72.669834779948204</v>
      </c>
      <c r="I7384" s="5">
        <v>1.9259412770752</v>
      </c>
      <c r="J7384">
        <f t="shared" si="122"/>
        <v>7.4094356416821244E-2</v>
      </c>
    </row>
    <row r="7385" spans="1:10" x14ac:dyDescent="0.3">
      <c r="A7385" s="1">
        <v>44970.118055555555</v>
      </c>
      <c r="B7385" s="2">
        <v>34.339118804395397</v>
      </c>
      <c r="C7385" s="3">
        <v>46.93747663405</v>
      </c>
      <c r="D7385" s="4">
        <v>63.0296841165666</v>
      </c>
      <c r="E7385" s="5">
        <v>1.758896897716</v>
      </c>
      <c r="F7385" s="2">
        <v>37.203044820902399</v>
      </c>
      <c r="G7385" s="3">
        <v>53.1954667309709</v>
      </c>
      <c r="H7385" s="4">
        <v>71.9767127411845</v>
      </c>
      <c r="I7385" s="5">
        <v>1.9149561865613001</v>
      </c>
      <c r="J7385">
        <f t="shared" si="122"/>
        <v>7.4074297780010484E-2</v>
      </c>
    </row>
    <row r="7386" spans="1:10" x14ac:dyDescent="0.3">
      <c r="A7386" s="1">
        <v>44970.121527777781</v>
      </c>
      <c r="B7386" s="2">
        <v>34.686966228275999</v>
      </c>
      <c r="C7386" s="3">
        <v>47.291096151937097</v>
      </c>
      <c r="D7386" s="4">
        <v>63.3714470098978</v>
      </c>
      <c r="E7386" s="5">
        <v>1.7453341273474401</v>
      </c>
      <c r="F7386" s="2">
        <v>37.092773193860303</v>
      </c>
      <c r="G7386" s="3">
        <v>52.9864895045975</v>
      </c>
      <c r="H7386" s="4">
        <v>71.648589539647503</v>
      </c>
      <c r="I7386" s="5">
        <v>1.91029116319319</v>
      </c>
      <c r="J7386">
        <f t="shared" si="122"/>
        <v>7.4021894441848424E-2</v>
      </c>
    </row>
    <row r="7387" spans="1:10" x14ac:dyDescent="0.3">
      <c r="A7387" s="1">
        <v>44970.125</v>
      </c>
      <c r="B7387" s="2">
        <v>35.3850421317238</v>
      </c>
      <c r="C7387" s="3">
        <v>48.608483975187099</v>
      </c>
      <c r="D7387" s="4">
        <v>65.123756457582402</v>
      </c>
      <c r="E7387" s="5">
        <v>1.7673846309422601</v>
      </c>
      <c r="F7387" s="2">
        <v>37.033459684119698</v>
      </c>
      <c r="G7387" s="3">
        <v>52.9790025114945</v>
      </c>
      <c r="H7387" s="4">
        <v>71.671180301025601</v>
      </c>
      <c r="I7387" s="5">
        <v>1.91593463422846</v>
      </c>
      <c r="J7387">
        <f t="shared" si="122"/>
        <v>7.1501464074593096E-2</v>
      </c>
    </row>
    <row r="7388" spans="1:10" x14ac:dyDescent="0.3">
      <c r="A7388" s="1">
        <v>44970.128472222219</v>
      </c>
      <c r="B7388" s="2">
        <v>36.187463905786302</v>
      </c>
      <c r="C7388" s="3">
        <v>49.777316938984001</v>
      </c>
      <c r="D7388" s="4">
        <v>66.595522641566703</v>
      </c>
      <c r="E7388" s="5">
        <v>1.76744377801867</v>
      </c>
      <c r="F7388" s="2">
        <v>37.113383131442703</v>
      </c>
      <c r="G7388" s="3">
        <v>53.049583916524497</v>
      </c>
      <c r="H7388" s="4">
        <v>71.717293554319994</v>
      </c>
      <c r="I7388" s="5">
        <v>1.91154453490865</v>
      </c>
      <c r="J7388">
        <f t="shared" si="122"/>
        <v>6.9926519199717749E-2</v>
      </c>
    </row>
    <row r="7389" spans="1:10" x14ac:dyDescent="0.3">
      <c r="A7389" s="1">
        <v>44970.131944444445</v>
      </c>
      <c r="B7389" s="2">
        <v>36.8639212785734</v>
      </c>
      <c r="C7389" s="3">
        <v>50.5437859965295</v>
      </c>
      <c r="D7389" s="4">
        <v>67.521857529745006</v>
      </c>
      <c r="E7389" s="5">
        <v>1.75364756819406</v>
      </c>
      <c r="F7389" s="2">
        <v>37.120658345715697</v>
      </c>
      <c r="G7389" s="3">
        <v>53.044566163403097</v>
      </c>
      <c r="H7389" s="4">
        <v>71.696131623768395</v>
      </c>
      <c r="I7389" s="5">
        <v>1.9101145077208099</v>
      </c>
      <c r="J7389">
        <f t="shared" si="122"/>
        <v>6.9292074903237064E-2</v>
      </c>
    </row>
    <row r="7390" spans="1:10" x14ac:dyDescent="0.3">
      <c r="A7390" s="1">
        <v>44970.135416666664</v>
      </c>
      <c r="B7390" s="2">
        <v>37.158983083655002</v>
      </c>
      <c r="C7390" s="3">
        <v>50.875607106171998</v>
      </c>
      <c r="D7390" s="4">
        <v>67.962119782005999</v>
      </c>
      <c r="E7390" s="5">
        <v>1.7492457663616301</v>
      </c>
      <c r="F7390" s="2">
        <v>37.044271238126697</v>
      </c>
      <c r="G7390" s="3">
        <v>52.912691811624299</v>
      </c>
      <c r="H7390" s="4">
        <v>71.523301950941104</v>
      </c>
      <c r="I7390" s="5">
        <v>1.9090405396988901</v>
      </c>
      <c r="J7390">
        <f t="shared" si="122"/>
        <v>6.8945459095492531E-2</v>
      </c>
    </row>
    <row r="7391" spans="1:10" x14ac:dyDescent="0.3">
      <c r="A7391" s="1">
        <v>44970.138888888891</v>
      </c>
      <c r="B7391" s="2">
        <v>37.200082757142198</v>
      </c>
      <c r="C7391" s="3">
        <v>50.7975420058686</v>
      </c>
      <c r="D7391" s="4">
        <v>67.822194166321495</v>
      </c>
      <c r="E7391" s="5">
        <v>1.7398708655356001</v>
      </c>
      <c r="F7391" s="2">
        <v>36.904724503556899</v>
      </c>
      <c r="G7391" s="3">
        <v>52.649880912411298</v>
      </c>
      <c r="H7391" s="4">
        <v>71.150326947195097</v>
      </c>
      <c r="I7391" s="5">
        <v>1.9047365421042499</v>
      </c>
      <c r="J7391">
        <f t="shared" si="122"/>
        <v>6.9310000938626756E-2</v>
      </c>
    </row>
    <row r="7392" spans="1:10" x14ac:dyDescent="0.3">
      <c r="A7392" s="1">
        <v>44970.142361111109</v>
      </c>
      <c r="B7392" s="2">
        <v>37.111202367386397</v>
      </c>
      <c r="C7392" s="3">
        <v>50.694072842672902</v>
      </c>
      <c r="D7392" s="4">
        <v>67.647986801550104</v>
      </c>
      <c r="E7392" s="5">
        <v>1.73944023488533</v>
      </c>
      <c r="F7392" s="2">
        <v>36.7514881305991</v>
      </c>
      <c r="G7392" s="3">
        <v>52.454748984699002</v>
      </c>
      <c r="H7392" s="4">
        <v>70.889818023542901</v>
      </c>
      <c r="I7392" s="5">
        <v>1.9062028693300801</v>
      </c>
      <c r="J7392">
        <f t="shared" si="122"/>
        <v>6.9501226452645129E-2</v>
      </c>
    </row>
    <row r="7393" spans="1:10" x14ac:dyDescent="0.3">
      <c r="A7393" s="1">
        <v>44970.145833333336</v>
      </c>
      <c r="B7393" s="2">
        <v>37.086802622798899</v>
      </c>
      <c r="C7393" s="3">
        <v>50.7565978381405</v>
      </c>
      <c r="D7393" s="4">
        <v>67.745338534918901</v>
      </c>
      <c r="E7393" s="5">
        <v>1.74567389717875</v>
      </c>
      <c r="F7393" s="2">
        <v>36.607683191665501</v>
      </c>
      <c r="G7393" s="3">
        <v>52.318645648860098</v>
      </c>
      <c r="H7393" s="4">
        <v>70.733357731884396</v>
      </c>
      <c r="I7393" s="5">
        <v>1.9112476412482899</v>
      </c>
      <c r="J7393">
        <f t="shared" si="122"/>
        <v>6.9253635947721048E-2</v>
      </c>
    </row>
    <row r="7394" spans="1:10" x14ac:dyDescent="0.3">
      <c r="A7394" s="1">
        <v>44970.149305555555</v>
      </c>
      <c r="B7394" s="2">
        <v>37.073961738250802</v>
      </c>
      <c r="C7394" s="3">
        <v>50.817651676106998</v>
      </c>
      <c r="D7394" s="4">
        <v>67.880025566221505</v>
      </c>
      <c r="E7394" s="5">
        <v>1.75249942388173</v>
      </c>
      <c r="F7394" s="2">
        <v>36.505115038297198</v>
      </c>
      <c r="G7394" s="3">
        <v>52.197257972152997</v>
      </c>
      <c r="H7394" s="4">
        <v>70.590209281566501</v>
      </c>
      <c r="I7394" s="5">
        <v>1.9135229082127201</v>
      </c>
      <c r="J7394">
        <f t="shared" si="122"/>
        <v>6.8953580959521546E-2</v>
      </c>
    </row>
    <row r="7395" spans="1:10" x14ac:dyDescent="0.3">
      <c r="A7395" s="1">
        <v>44970.152777777781</v>
      </c>
      <c r="B7395" s="2">
        <v>37.119052377657901</v>
      </c>
      <c r="C7395" s="3">
        <v>50.9296671733049</v>
      </c>
      <c r="D7395" s="4">
        <v>68.044329695134806</v>
      </c>
      <c r="E7395" s="5">
        <v>1.75605516395154</v>
      </c>
      <c r="F7395" s="2">
        <v>36.390636600459104</v>
      </c>
      <c r="G7395" s="3">
        <v>52.072752639752999</v>
      </c>
      <c r="H7395" s="4">
        <v>70.436407681612195</v>
      </c>
      <c r="I7395" s="5">
        <v>1.9163546922932899</v>
      </c>
      <c r="J7395">
        <f t="shared" si="122"/>
        <v>6.8704044196501793E-2</v>
      </c>
    </row>
    <row r="7396" spans="1:10" x14ac:dyDescent="0.3">
      <c r="A7396" s="1">
        <v>44970.15625</v>
      </c>
      <c r="B7396" s="2">
        <v>37.065697866322402</v>
      </c>
      <c r="C7396" s="3">
        <v>50.902976359395097</v>
      </c>
      <c r="D7396" s="4">
        <v>68.048824821081595</v>
      </c>
      <c r="E7396" s="5">
        <v>1.76044067118613</v>
      </c>
      <c r="F7396" s="2">
        <v>36.337618323771203</v>
      </c>
      <c r="G7396" s="3">
        <v>51.956932839367703</v>
      </c>
      <c r="H7396" s="4">
        <v>70.255133210454503</v>
      </c>
      <c r="I7396" s="5">
        <v>1.9130751359828599</v>
      </c>
      <c r="J7396">
        <f t="shared" si="122"/>
        <v>6.859614012964256E-2</v>
      </c>
    </row>
    <row r="7397" spans="1:10" x14ac:dyDescent="0.3">
      <c r="A7397" s="1">
        <v>44970.159722222219</v>
      </c>
      <c r="B7397" s="2">
        <v>37.008507155946297</v>
      </c>
      <c r="C7397" s="3">
        <v>50.816112263654503</v>
      </c>
      <c r="D7397" s="4">
        <v>67.910582167084598</v>
      </c>
      <c r="E7397" s="5">
        <v>1.7590409720640099</v>
      </c>
      <c r="F7397" s="2">
        <v>36.1853220375192</v>
      </c>
      <c r="G7397" s="3">
        <v>51.782785110059599</v>
      </c>
      <c r="H7397" s="4">
        <v>70.015549905680302</v>
      </c>
      <c r="I7397" s="5">
        <v>1.91543427146821</v>
      </c>
      <c r="J7397">
        <f t="shared" si="122"/>
        <v>6.8769406516576551E-2</v>
      </c>
    </row>
    <row r="7398" spans="1:10" x14ac:dyDescent="0.3">
      <c r="A7398" s="1">
        <v>44970.163194444445</v>
      </c>
      <c r="B7398" s="2">
        <v>36.887113353536698</v>
      </c>
      <c r="C7398" s="3">
        <v>50.6429781849303</v>
      </c>
      <c r="D7398" s="4">
        <v>67.664972659000597</v>
      </c>
      <c r="E7398" s="5">
        <v>1.75807242067553</v>
      </c>
      <c r="F7398" s="2">
        <v>36.014996252036298</v>
      </c>
      <c r="G7398" s="3">
        <v>51.518606544820599</v>
      </c>
      <c r="H7398" s="4">
        <v>69.669965365768306</v>
      </c>
      <c r="I7398" s="5">
        <v>1.91471223851019</v>
      </c>
      <c r="J7398">
        <f t="shared" si="122"/>
        <v>6.9042347151159159E-2</v>
      </c>
    </row>
    <row r="7399" spans="1:10" x14ac:dyDescent="0.3">
      <c r="A7399" s="1">
        <v>44970.166666666664</v>
      </c>
      <c r="B7399" s="2">
        <v>36.733357317842099</v>
      </c>
      <c r="C7399" s="3">
        <v>50.450000294833103</v>
      </c>
      <c r="D7399" s="4">
        <v>67.398278397675</v>
      </c>
      <c r="E7399" s="5">
        <v>1.7587810964391399</v>
      </c>
      <c r="F7399" s="2">
        <v>35.8781240386134</v>
      </c>
      <c r="G7399" s="3">
        <v>51.345395693448097</v>
      </c>
      <c r="H7399" s="4">
        <v>69.428883989656896</v>
      </c>
      <c r="I7399" s="5">
        <v>1.9157541700134899</v>
      </c>
      <c r="J7399">
        <f t="shared" si="122"/>
        <v>6.9299746192339251E-2</v>
      </c>
    </row>
    <row r="7400" spans="1:10" x14ac:dyDescent="0.3">
      <c r="A7400" s="1">
        <v>44970.170138888891</v>
      </c>
      <c r="B7400" s="2">
        <v>36.626743021551903</v>
      </c>
      <c r="C7400" s="3">
        <v>50.2587115609346</v>
      </c>
      <c r="D7400" s="4">
        <v>67.1021440657764</v>
      </c>
      <c r="E7400" s="5">
        <v>1.75442127052297</v>
      </c>
      <c r="F7400" s="2">
        <v>35.748232622417</v>
      </c>
      <c r="G7400" s="3">
        <v>51.199592908413898</v>
      </c>
      <c r="H7400" s="4">
        <v>69.210350620225697</v>
      </c>
      <c r="I7400" s="5">
        <v>1.9172369560346001</v>
      </c>
      <c r="J7400">
        <f t="shared" si="122"/>
        <v>6.9710118005024177E-2</v>
      </c>
    </row>
    <row r="7401" spans="1:10" x14ac:dyDescent="0.3">
      <c r="A7401" s="1">
        <v>44970.173611111109</v>
      </c>
      <c r="B7401" s="2">
        <v>36.476512787694801</v>
      </c>
      <c r="C7401" s="3">
        <v>50.0144761333773</v>
      </c>
      <c r="D7401" s="4">
        <v>66.748797830110504</v>
      </c>
      <c r="E7401" s="5">
        <v>1.7510016502789401</v>
      </c>
      <c r="F7401" s="2">
        <v>35.628848592807401</v>
      </c>
      <c r="G7401" s="3">
        <v>50.977719947460798</v>
      </c>
      <c r="H7401" s="4">
        <v>68.898908322039702</v>
      </c>
      <c r="I7401" s="5">
        <v>1.91378267401828</v>
      </c>
      <c r="J7401">
        <f t="shared" si="122"/>
        <v>7.0161690357251671E-2</v>
      </c>
    </row>
    <row r="7402" spans="1:10" x14ac:dyDescent="0.3">
      <c r="A7402" s="1">
        <v>44970.177083333336</v>
      </c>
      <c r="B7402" s="2">
        <v>36.253920540902399</v>
      </c>
      <c r="C7402" s="3">
        <v>49.753136262249299</v>
      </c>
      <c r="D7402" s="4">
        <v>66.408633522587095</v>
      </c>
      <c r="E7402" s="5">
        <v>1.75400506861906</v>
      </c>
      <c r="F7402" s="2">
        <v>35.486463444883597</v>
      </c>
      <c r="G7402" s="3">
        <v>50.791658249919301</v>
      </c>
      <c r="H7402" s="4">
        <v>68.638936578781298</v>
      </c>
      <c r="I7402" s="5">
        <v>1.9144783434713899</v>
      </c>
      <c r="J7402">
        <f t="shared" si="122"/>
        <v>7.0449277943393174E-2</v>
      </c>
    </row>
    <row r="7403" spans="1:10" x14ac:dyDescent="0.3">
      <c r="A7403" s="1">
        <v>44970.180555555555</v>
      </c>
      <c r="B7403" s="2">
        <v>36.129884447541201</v>
      </c>
      <c r="C7403" s="3">
        <v>49.537381093094403</v>
      </c>
      <c r="D7403" s="4">
        <v>66.090508846363207</v>
      </c>
      <c r="E7403" s="5">
        <v>1.7499809039921701</v>
      </c>
      <c r="F7403" s="2">
        <v>35.424982449445501</v>
      </c>
      <c r="G7403" s="3">
        <v>50.572234440978299</v>
      </c>
      <c r="H7403" s="4">
        <v>68.3038367346511</v>
      </c>
      <c r="I7403" s="5">
        <v>1.90513063637058</v>
      </c>
      <c r="J7403">
        <f t="shared" si="122"/>
        <v>7.0886477608712445E-2</v>
      </c>
    </row>
    <row r="7404" spans="1:10" x14ac:dyDescent="0.3">
      <c r="A7404" s="1">
        <v>44970.184027777781</v>
      </c>
      <c r="B7404" s="2">
        <v>36.125923416345898</v>
      </c>
      <c r="C7404" s="3">
        <v>49.354893659633902</v>
      </c>
      <c r="D7404" s="4">
        <v>65.766771486754706</v>
      </c>
      <c r="E7404" s="5">
        <v>1.7358526705998301</v>
      </c>
      <c r="F7404" s="2">
        <v>35.301882323436999</v>
      </c>
      <c r="G7404" s="3">
        <v>50.353024619926302</v>
      </c>
      <c r="H7404" s="4">
        <v>67.993983119403097</v>
      </c>
      <c r="I7404" s="5">
        <v>1.90198058482855</v>
      </c>
      <c r="J7404">
        <f t="shared" si="122"/>
        <v>7.1583897806083555E-2</v>
      </c>
    </row>
    <row r="7405" spans="1:10" x14ac:dyDescent="0.3">
      <c r="A7405" s="1">
        <v>44970.1875</v>
      </c>
      <c r="B7405" s="2">
        <v>36.007068584110399</v>
      </c>
      <c r="C7405" s="3">
        <v>49.105029226261202</v>
      </c>
      <c r="D7405" s="4">
        <v>65.379383509605105</v>
      </c>
      <c r="E7405" s="5">
        <v>1.72819897492299</v>
      </c>
      <c r="F7405" s="2">
        <v>35.164136361268099</v>
      </c>
      <c r="G7405" s="3">
        <v>50.139222579686297</v>
      </c>
      <c r="H7405" s="4">
        <v>67.696864495750106</v>
      </c>
      <c r="I7405" s="5">
        <v>1.90059906684046</v>
      </c>
      <c r="J7405">
        <f t="shared" si="122"/>
        <v>7.2201618225956984E-2</v>
      </c>
    </row>
    <row r="7406" spans="1:10" x14ac:dyDescent="0.3">
      <c r="A7406" s="1">
        <v>44970.190972222219</v>
      </c>
      <c r="B7406" s="2">
        <v>34.887881466804998</v>
      </c>
      <c r="C7406" s="3">
        <v>48.618822843420901</v>
      </c>
      <c r="D7406" s="4">
        <v>65.067061644499901</v>
      </c>
      <c r="E7406" s="5">
        <v>1.8073631699980599</v>
      </c>
      <c r="F7406" s="2">
        <v>35.055555978334702</v>
      </c>
      <c r="G7406" s="3">
        <v>49.903563134099798</v>
      </c>
      <c r="H7406" s="4">
        <v>67.352194533444205</v>
      </c>
      <c r="I7406" s="5">
        <v>1.89465475719596</v>
      </c>
      <c r="J7406">
        <f t="shared" si="122"/>
        <v>7.06457504065192E-2</v>
      </c>
    </row>
    <row r="7407" spans="1:10" x14ac:dyDescent="0.3">
      <c r="A7407" s="1">
        <v>44970.194444444445</v>
      </c>
      <c r="B7407" s="2">
        <v>32.687255843947803</v>
      </c>
      <c r="C7407" s="3">
        <v>46.167547159669297</v>
      </c>
      <c r="D7407" s="4">
        <v>62.168768088297902</v>
      </c>
      <c r="E7407" s="5">
        <v>1.8647696551250601</v>
      </c>
      <c r="F7407" s="2">
        <v>34.960882620207101</v>
      </c>
      <c r="G7407" s="3">
        <v>49.680377585699802</v>
      </c>
      <c r="H7407" s="4">
        <v>67.015265733759506</v>
      </c>
      <c r="I7407" s="5">
        <v>1.88784352871693</v>
      </c>
      <c r="J7407">
        <f t="shared" si="122"/>
        <v>7.2609381107158824E-2</v>
      </c>
    </row>
    <row r="7408" spans="1:10" x14ac:dyDescent="0.3">
      <c r="A7408" s="1">
        <v>44970.197916666664</v>
      </c>
      <c r="B7408" s="2">
        <v>32.526024275077297</v>
      </c>
      <c r="C7408" s="3">
        <v>44.4391352974569</v>
      </c>
      <c r="D7408" s="4">
        <v>59.502772074148098</v>
      </c>
      <c r="E7408" s="5">
        <v>1.74948483282428</v>
      </c>
      <c r="F7408" s="2">
        <v>34.762896670912397</v>
      </c>
      <c r="G7408" s="3">
        <v>49.426365437423499</v>
      </c>
      <c r="H7408" s="4">
        <v>66.698986178138199</v>
      </c>
      <c r="I7408" s="5">
        <v>1.8906036157757899</v>
      </c>
      <c r="J7408">
        <f t="shared" si="122"/>
        <v>7.872837519215542E-2</v>
      </c>
    </row>
    <row r="7409" spans="1:10" x14ac:dyDescent="0.3">
      <c r="A7409" s="1">
        <v>44970.201388888891</v>
      </c>
      <c r="B7409" s="2">
        <v>32.292940680888996</v>
      </c>
      <c r="C7409" s="3">
        <v>43.204432000995297</v>
      </c>
      <c r="D7409" s="4">
        <v>57.5863230540416</v>
      </c>
      <c r="E7409" s="5">
        <v>1.6739157109934</v>
      </c>
      <c r="F7409" s="2">
        <v>34.611835437568999</v>
      </c>
      <c r="G7409" s="3">
        <v>49.1900180273025</v>
      </c>
      <c r="H7409" s="4">
        <v>66.361285333753997</v>
      </c>
      <c r="I7409" s="5">
        <v>1.8885019510666701</v>
      </c>
      <c r="J7409">
        <f t="shared" si="122"/>
        <v>8.355586061670682E-2</v>
      </c>
    </row>
    <row r="7410" spans="1:10" x14ac:dyDescent="0.3">
      <c r="A7410" s="1">
        <v>44970.204861111109</v>
      </c>
      <c r="B7410" s="2">
        <v>31.556474091526901</v>
      </c>
      <c r="C7410" s="3">
        <v>41.964361589246302</v>
      </c>
      <c r="D7410" s="4">
        <v>55.896540350122002</v>
      </c>
      <c r="E7410" s="5">
        <v>1.65394964753888</v>
      </c>
      <c r="F7410" s="2">
        <v>34.364054570502098</v>
      </c>
      <c r="G7410" s="3">
        <v>48.850943648706597</v>
      </c>
      <c r="H7410" s="4">
        <v>65.910976510094599</v>
      </c>
      <c r="I7410" s="5">
        <v>1.8896051829350999</v>
      </c>
      <c r="J7410">
        <f t="shared" si="122"/>
        <v>8.6719182049650997E-2</v>
      </c>
    </row>
    <row r="7411" spans="1:10" x14ac:dyDescent="0.3">
      <c r="A7411" s="1">
        <v>44970.208333333336</v>
      </c>
      <c r="B7411" s="2">
        <v>30.950792061031901</v>
      </c>
      <c r="C7411" s="3">
        <v>40.998287543261299</v>
      </c>
      <c r="D7411" s="4">
        <v>54.561437239448303</v>
      </c>
      <c r="E7411" s="5">
        <v>1.6397711853835799</v>
      </c>
      <c r="F7411" s="2">
        <v>34.160035175457402</v>
      </c>
      <c r="G7411" s="3">
        <v>48.554826799124299</v>
      </c>
      <c r="H7411" s="4">
        <v>65.511255213140601</v>
      </c>
      <c r="I7411" s="5">
        <v>1.8892215166386299</v>
      </c>
      <c r="J7411">
        <f t="shared" si="122"/>
        <v>8.9318653274426757E-2</v>
      </c>
    </row>
    <row r="7412" spans="1:10" x14ac:dyDescent="0.3">
      <c r="A7412" s="1">
        <v>44970.211805555555</v>
      </c>
      <c r="B7412" s="2">
        <v>30.6517707386867</v>
      </c>
      <c r="C7412" s="3">
        <v>41.131578495104698</v>
      </c>
      <c r="D7412" s="4">
        <v>54.022174832357798</v>
      </c>
      <c r="E7412" s="5">
        <v>1.64176152878566</v>
      </c>
      <c r="F7412" s="2">
        <v>33.9671664809403</v>
      </c>
      <c r="G7412" s="3">
        <v>50.263287304744701</v>
      </c>
      <c r="H7412" s="4">
        <v>65.6240412211435</v>
      </c>
      <c r="I7412" s="5">
        <v>1.9179653162861701</v>
      </c>
      <c r="J7412">
        <f t="shared" si="122"/>
        <v>9.0233074089576884E-2</v>
      </c>
    </row>
    <row r="7413" spans="1:10" x14ac:dyDescent="0.3">
      <c r="A7413" s="1">
        <v>44970.215277777781</v>
      </c>
      <c r="B7413" s="2">
        <v>30.350606431922099</v>
      </c>
      <c r="C7413" s="3">
        <v>41.430628343527403</v>
      </c>
      <c r="D7413" s="4">
        <v>53.597581652500203</v>
      </c>
      <c r="E7413" s="5">
        <v>1.6507580338671299</v>
      </c>
      <c r="F7413" s="2">
        <v>34.981097750943299</v>
      </c>
      <c r="G7413" s="3">
        <v>50.670494314149103</v>
      </c>
      <c r="H7413" s="4">
        <v>62.127845655055602</v>
      </c>
      <c r="I7413" s="5">
        <v>1.67865904067966</v>
      </c>
      <c r="J7413">
        <f t="shared" si="122"/>
        <v>9.0745503570283506E-2</v>
      </c>
    </row>
    <row r="7414" spans="1:10" x14ac:dyDescent="0.3">
      <c r="A7414" s="1">
        <v>44970.21875</v>
      </c>
      <c r="B7414" s="2">
        <v>30.1441615822737</v>
      </c>
      <c r="C7414" s="3">
        <v>41.092770068973401</v>
      </c>
      <c r="D7414" s="4">
        <v>53.053303503145798</v>
      </c>
      <c r="E7414" s="5">
        <v>1.6410406724767601</v>
      </c>
      <c r="F7414" s="2">
        <v>36.018028057975101</v>
      </c>
      <c r="G7414" s="3">
        <v>44.371882682514702</v>
      </c>
      <c r="H7414" s="4">
        <v>54.284434061407197</v>
      </c>
      <c r="I7414" s="5">
        <v>1.1875481970053601</v>
      </c>
      <c r="J7414">
        <f t="shared" si="122"/>
        <v>9.2026086551581426E-2</v>
      </c>
    </row>
    <row r="7415" spans="1:10" x14ac:dyDescent="0.3">
      <c r="A7415" s="1">
        <v>44970.222222222219</v>
      </c>
      <c r="B7415" s="2">
        <v>29.8590926899174</v>
      </c>
      <c r="C7415" s="3">
        <v>40.712768934509199</v>
      </c>
      <c r="D7415" s="4">
        <v>52.539065055449001</v>
      </c>
      <c r="E7415" s="5">
        <v>1.6404180375341999</v>
      </c>
      <c r="F7415" s="2">
        <v>30.765405801981899</v>
      </c>
      <c r="G7415" s="3">
        <v>40.4210365938848</v>
      </c>
      <c r="H7415" s="4">
        <v>51.575753891095701</v>
      </c>
      <c r="I7415" s="5">
        <v>1.4977627842474599</v>
      </c>
      <c r="J7415">
        <f t="shared" si="122"/>
        <v>9.2951876465249508E-2</v>
      </c>
    </row>
    <row r="7416" spans="1:10" x14ac:dyDescent="0.3">
      <c r="A7416" s="1">
        <v>44970.225694444445</v>
      </c>
      <c r="B7416" s="2">
        <v>29.617379785628099</v>
      </c>
      <c r="C7416" s="3">
        <v>40.380570541825897</v>
      </c>
      <c r="D7416" s="4">
        <v>52.173056008197499</v>
      </c>
      <c r="E7416" s="5">
        <v>1.6435803607218</v>
      </c>
      <c r="F7416" s="2">
        <v>28.8851646568842</v>
      </c>
      <c r="G7416" s="3">
        <v>38.606554657334499</v>
      </c>
      <c r="H7416" s="4">
        <v>50.084386181120401</v>
      </c>
      <c r="I7416" s="5">
        <v>1.5953782304459501</v>
      </c>
      <c r="J7416">
        <f t="shared" si="122"/>
        <v>9.3483728886236198E-2</v>
      </c>
    </row>
    <row r="7417" spans="1:10" x14ac:dyDescent="0.3">
      <c r="A7417" s="1">
        <v>44970.229166666664</v>
      </c>
      <c r="B7417" s="2">
        <v>29.426598797615402</v>
      </c>
      <c r="C7417" s="3">
        <v>40.129354463545397</v>
      </c>
      <c r="D7417" s="4">
        <v>51.872221287126401</v>
      </c>
      <c r="E7417" s="5">
        <v>1.6455226572561099</v>
      </c>
      <c r="F7417" s="2">
        <v>27.954962202007898</v>
      </c>
      <c r="G7417" s="3">
        <v>37.618387074008197</v>
      </c>
      <c r="H7417" s="4">
        <v>49.108694258677801</v>
      </c>
      <c r="I7417" s="5">
        <v>1.63321947770965</v>
      </c>
      <c r="J7417">
        <f t="shared" si="122"/>
        <v>9.3953898082423826E-2</v>
      </c>
    </row>
    <row r="7418" spans="1:10" x14ac:dyDescent="0.3">
      <c r="A7418" s="1">
        <v>44970.232638888891</v>
      </c>
      <c r="B7418" s="2">
        <v>29.257597909423801</v>
      </c>
      <c r="C7418" s="3">
        <v>39.890526944219701</v>
      </c>
      <c r="D7418" s="4">
        <v>51.611873197010802</v>
      </c>
      <c r="E7418" s="5">
        <v>1.6475130930758599</v>
      </c>
      <c r="F7418" s="2">
        <v>27.683023530702702</v>
      </c>
      <c r="G7418" s="3">
        <v>37.500800407036103</v>
      </c>
      <c r="H7418" s="4">
        <v>49.0610644341468</v>
      </c>
      <c r="I7418" s="5">
        <v>1.6591472456340299</v>
      </c>
      <c r="J7418">
        <f t="shared" si="122"/>
        <v>9.4350542591423198E-2</v>
      </c>
    </row>
    <row r="7419" spans="1:10" x14ac:dyDescent="0.3">
      <c r="A7419" s="1">
        <v>44970.236111111109</v>
      </c>
      <c r="B7419" s="2">
        <v>29.1246882927271</v>
      </c>
      <c r="C7419" s="3">
        <v>39.750718573186198</v>
      </c>
      <c r="D7419" s="4">
        <v>51.613942047456199</v>
      </c>
      <c r="E7419" s="5">
        <v>1.66054862185561</v>
      </c>
      <c r="F7419" s="2">
        <v>27.7536254728271</v>
      </c>
      <c r="G7419" s="3">
        <v>37.620768669148099</v>
      </c>
      <c r="H7419" s="4">
        <v>49.245380067910503</v>
      </c>
      <c r="I7419" s="5">
        <v>1.6626360992936899</v>
      </c>
      <c r="J7419">
        <f t="shared" si="122"/>
        <v>9.3864407240117007E-2</v>
      </c>
    </row>
    <row r="7420" spans="1:10" x14ac:dyDescent="0.3">
      <c r="A7420" s="1">
        <v>44970.239583333336</v>
      </c>
      <c r="B7420" s="2">
        <v>29.0850839843527</v>
      </c>
      <c r="C7420" s="3">
        <v>39.656122204914503</v>
      </c>
      <c r="D7420" s="4">
        <v>51.646759305999502</v>
      </c>
      <c r="E7420" s="5">
        <v>1.6659163604739</v>
      </c>
      <c r="F7420" s="2">
        <v>27.900751366509098</v>
      </c>
      <c r="G7420" s="3">
        <v>37.9391925912388</v>
      </c>
      <c r="H7420" s="4">
        <v>49.662680393781201</v>
      </c>
      <c r="I7420" s="5">
        <v>1.6720691302216499</v>
      </c>
      <c r="J7420">
        <f t="shared" si="122"/>
        <v>9.3598045651907352E-2</v>
      </c>
    </row>
    <row r="7421" spans="1:10" x14ac:dyDescent="0.3">
      <c r="A7421" s="1">
        <v>44970.243055555555</v>
      </c>
      <c r="B7421" s="2">
        <v>29.090404576304699</v>
      </c>
      <c r="C7421" s="3">
        <v>39.615533437074298</v>
      </c>
      <c r="D7421" s="4">
        <v>51.679024581458997</v>
      </c>
      <c r="E7421" s="5">
        <v>1.66690556795895</v>
      </c>
      <c r="F7421" s="2">
        <v>27.671576964936499</v>
      </c>
      <c r="G7421" s="3">
        <v>37.974844681766598</v>
      </c>
      <c r="H7421" s="4">
        <v>49.777932149983201</v>
      </c>
      <c r="I7421" s="5">
        <v>1.7034271580259399</v>
      </c>
      <c r="J7421">
        <f t="shared" si="122"/>
        <v>9.3494134667279807E-2</v>
      </c>
    </row>
    <row r="7422" spans="1:10" x14ac:dyDescent="0.3">
      <c r="A7422" s="1">
        <v>44970.246527777781</v>
      </c>
      <c r="B7422" s="2">
        <v>29.032773411941999</v>
      </c>
      <c r="C7422" s="3">
        <v>39.437744816401903</v>
      </c>
      <c r="D7422" s="4">
        <v>51.473291084943597</v>
      </c>
      <c r="E7422" s="5">
        <v>1.6607966964693299</v>
      </c>
      <c r="F7422" s="2">
        <v>27.500576857814501</v>
      </c>
      <c r="G7422" s="3">
        <v>37.629918351484399</v>
      </c>
      <c r="H7422" s="4">
        <v>49.389499585127503</v>
      </c>
      <c r="I7422" s="5">
        <v>1.6982704750159701</v>
      </c>
      <c r="J7422">
        <f t="shared" si="122"/>
        <v>9.4075853103675194E-2</v>
      </c>
    </row>
    <row r="7423" spans="1:10" x14ac:dyDescent="0.3">
      <c r="A7423" s="1">
        <v>44970.25</v>
      </c>
      <c r="B7423" s="2">
        <v>28.984131459504599</v>
      </c>
      <c r="C7423" s="3">
        <v>39.263189958825897</v>
      </c>
      <c r="D7423" s="4">
        <v>51.194220220986701</v>
      </c>
      <c r="E7423" s="5">
        <v>1.6497417451965</v>
      </c>
      <c r="F7423" s="2">
        <v>27.196100241974602</v>
      </c>
      <c r="G7423" s="3">
        <v>37.298905115386297</v>
      </c>
      <c r="H7423" s="4">
        <v>49.042911394752302</v>
      </c>
      <c r="I7423" s="5">
        <v>1.7101581683778899</v>
      </c>
      <c r="J7423">
        <f t="shared" si="122"/>
        <v>9.4985354331750788E-2</v>
      </c>
    </row>
    <row r="7424" spans="1:10" x14ac:dyDescent="0.3">
      <c r="A7424" s="1">
        <v>44970.253472222219</v>
      </c>
      <c r="B7424" s="2">
        <v>28.800020613860301</v>
      </c>
      <c r="C7424" s="3">
        <v>39.054690530846202</v>
      </c>
      <c r="D7424" s="4">
        <v>50.935405546653698</v>
      </c>
      <c r="E7424" s="5">
        <v>1.6535945415803599</v>
      </c>
      <c r="F7424" s="2">
        <v>27.1511697549053</v>
      </c>
      <c r="G7424" s="3">
        <v>37.000005407706801</v>
      </c>
      <c r="H7424" s="4">
        <v>48.584547238693098</v>
      </c>
      <c r="I7424" s="5">
        <v>1.6872643455151899</v>
      </c>
      <c r="J7424">
        <f t="shared" si="122"/>
        <v>9.5329018356573342E-2</v>
      </c>
    </row>
    <row r="7425" spans="1:10" x14ac:dyDescent="0.3">
      <c r="A7425" s="1">
        <v>44970.256944444445</v>
      </c>
      <c r="B7425" s="2">
        <v>28.7111257506646</v>
      </c>
      <c r="C7425" s="3">
        <v>38.857653002876603</v>
      </c>
      <c r="D7425" s="4">
        <v>50.670198592085796</v>
      </c>
      <c r="E7425" s="5">
        <v>1.6472528218195599</v>
      </c>
      <c r="F7425" s="2">
        <v>26.928647234843101</v>
      </c>
      <c r="G7425" s="3">
        <v>36.779836318669297</v>
      </c>
      <c r="H7425" s="4">
        <v>48.342765548705103</v>
      </c>
      <c r="I7425" s="5">
        <v>1.69676933913926</v>
      </c>
      <c r="J7425">
        <f t="shared" si="122"/>
        <v>9.6056437440922654E-2</v>
      </c>
    </row>
    <row r="7426" spans="1:10" x14ac:dyDescent="0.3">
      <c r="A7426" s="1">
        <v>44970.260416666664</v>
      </c>
      <c r="B7426" s="2">
        <v>28.6500436297659</v>
      </c>
      <c r="C7426" s="3">
        <v>38.706583826910901</v>
      </c>
      <c r="D7426" s="4">
        <v>50.468345338579503</v>
      </c>
      <c r="E7426" s="5">
        <v>1.64169735330485</v>
      </c>
      <c r="F7426" s="2">
        <v>26.862612785896498</v>
      </c>
      <c r="G7426" s="3">
        <v>36.688505782236</v>
      </c>
      <c r="H7426" s="4">
        <v>48.204358529660801</v>
      </c>
      <c r="I7426" s="5">
        <v>1.6956128874117</v>
      </c>
      <c r="J7426">
        <f t="shared" si="122"/>
        <v>9.6642877514218253E-2</v>
      </c>
    </row>
    <row r="7427" spans="1:10" x14ac:dyDescent="0.3">
      <c r="A7427" s="1">
        <v>44970.263888888891</v>
      </c>
      <c r="B7427" s="2">
        <v>28.6200379544938</v>
      </c>
      <c r="C7427" s="3">
        <v>38.474628538577598</v>
      </c>
      <c r="D7427" s="4">
        <v>50.1609230163942</v>
      </c>
      <c r="E7427" s="5">
        <v>1.6265601496447999</v>
      </c>
      <c r="F7427" s="2">
        <v>26.849545325158701</v>
      </c>
      <c r="G7427" s="3">
        <v>36.515847419520398</v>
      </c>
      <c r="H7427" s="4">
        <v>47.951550932824297</v>
      </c>
      <c r="I7427" s="5">
        <v>1.6814345606919101</v>
      </c>
      <c r="J7427">
        <f t="shared" si="122"/>
        <v>9.7796358133966282E-2</v>
      </c>
    </row>
    <row r="7428" spans="1:10" x14ac:dyDescent="0.3">
      <c r="A7428" s="1">
        <v>44970.267361111109</v>
      </c>
      <c r="B7428" s="2">
        <v>28.504193417819899</v>
      </c>
      <c r="C7428" s="3">
        <v>38.194886328990599</v>
      </c>
      <c r="D7428" s="4">
        <v>49.809343653601999</v>
      </c>
      <c r="E7428" s="5">
        <v>1.6175905735705001</v>
      </c>
      <c r="F7428" s="2">
        <v>26.885823266341699</v>
      </c>
      <c r="G7428" s="3">
        <v>36.348737886798297</v>
      </c>
      <c r="H7428" s="4">
        <v>47.703570242090201</v>
      </c>
      <c r="I7428" s="5">
        <v>1.66198762799791</v>
      </c>
      <c r="J7428">
        <f t="shared" si="122"/>
        <v>9.8824645345224491E-2</v>
      </c>
    </row>
    <row r="7429" spans="1:10" x14ac:dyDescent="0.3">
      <c r="A7429" s="1">
        <v>44970.270833333336</v>
      </c>
      <c r="B7429" s="2">
        <v>28.463085279049999</v>
      </c>
      <c r="C7429" s="3">
        <v>38.037069579743999</v>
      </c>
      <c r="D7429" s="4">
        <v>49.612130903747499</v>
      </c>
      <c r="E7429" s="5">
        <v>1.6099981447362799</v>
      </c>
      <c r="F7429" s="2">
        <v>26.928314976448402</v>
      </c>
      <c r="G7429" s="3">
        <v>36.357345134501003</v>
      </c>
      <c r="H7429" s="4">
        <v>47.670099662278403</v>
      </c>
      <c r="I7429" s="5">
        <v>1.6553471799606301</v>
      </c>
      <c r="J7429">
        <f t="shared" si="122"/>
        <v>9.9508389778675252E-2</v>
      </c>
    </row>
    <row r="7430" spans="1:10" x14ac:dyDescent="0.3">
      <c r="A7430" s="1">
        <v>44970.274305555555</v>
      </c>
      <c r="B7430" s="2">
        <v>28.434858239251401</v>
      </c>
      <c r="C7430" s="3">
        <v>37.9945029013628</v>
      </c>
      <c r="D7430" s="4">
        <v>49.578545906067397</v>
      </c>
      <c r="E7430" s="5">
        <v>1.61085196819995</v>
      </c>
      <c r="F7430" s="2">
        <v>26.8849457576727</v>
      </c>
      <c r="G7430" s="3">
        <v>36.308733187524197</v>
      </c>
      <c r="H7430" s="4">
        <v>47.653359355588996</v>
      </c>
      <c r="I7430" s="5">
        <v>1.6589223697898099</v>
      </c>
      <c r="J7430">
        <f t="shared" si="122"/>
        <v>9.9539298716726801E-2</v>
      </c>
    </row>
    <row r="7431" spans="1:10" x14ac:dyDescent="0.3">
      <c r="A7431" s="1">
        <v>44970.277777777781</v>
      </c>
      <c r="B7431" s="2">
        <v>28.3843496725245</v>
      </c>
      <c r="C7431" s="3">
        <v>37.948561344187802</v>
      </c>
      <c r="D7431" s="4">
        <v>49.544624669447501</v>
      </c>
      <c r="E7431" s="5">
        <v>1.6140198225456199</v>
      </c>
      <c r="F7431" s="2">
        <v>26.823759520701898</v>
      </c>
      <c r="G7431" s="3">
        <v>36.305249791511102</v>
      </c>
      <c r="H7431" s="4">
        <v>47.653557489137498</v>
      </c>
      <c r="I7431" s="5">
        <v>1.6657368054214401</v>
      </c>
      <c r="J7431">
        <f t="shared" si="122"/>
        <v>9.948104194946325E-2</v>
      </c>
    </row>
    <row r="7432" spans="1:10" x14ac:dyDescent="0.3">
      <c r="A7432" s="1">
        <v>44970.28125</v>
      </c>
      <c r="B7432" s="2">
        <v>28.320478784456501</v>
      </c>
      <c r="C7432" s="3">
        <v>37.854191978233096</v>
      </c>
      <c r="D7432" s="4">
        <v>49.452914880437199</v>
      </c>
      <c r="E7432" s="5">
        <v>1.61508872984365</v>
      </c>
      <c r="F7432" s="2">
        <v>26.809641317413199</v>
      </c>
      <c r="G7432" s="3">
        <v>36.289243480273697</v>
      </c>
      <c r="H7432" s="4">
        <v>47.638382154059499</v>
      </c>
      <c r="I7432" s="5">
        <v>1.6663347652217499</v>
      </c>
      <c r="J7432">
        <f t="shared" si="122"/>
        <v>9.9619345802278034E-2</v>
      </c>
    </row>
    <row r="7433" spans="1:10" x14ac:dyDescent="0.3">
      <c r="A7433" s="1">
        <v>44970.284722222219</v>
      </c>
      <c r="B7433" s="2">
        <v>28.333218496723699</v>
      </c>
      <c r="C7433" s="3">
        <v>37.851431029448101</v>
      </c>
      <c r="D7433" s="4">
        <v>49.4689493260028</v>
      </c>
      <c r="E7433" s="5">
        <v>1.6146325449474199</v>
      </c>
      <c r="F7433" s="2">
        <v>26.910939426949401</v>
      </c>
      <c r="G7433" s="3">
        <v>36.281805249873699</v>
      </c>
      <c r="H7433" s="4">
        <v>47.601269603452998</v>
      </c>
      <c r="I7433" s="5">
        <v>1.6528250952804</v>
      </c>
      <c r="J7433">
        <f t="shared" si="122"/>
        <v>9.9601539982812126E-2</v>
      </c>
    </row>
    <row r="7434" spans="1:10" x14ac:dyDescent="0.3">
      <c r="A7434" s="1">
        <v>44970.288194444445</v>
      </c>
      <c r="B7434" s="2">
        <v>28.363526469295302</v>
      </c>
      <c r="C7434" s="3">
        <v>37.830882492943999</v>
      </c>
      <c r="D7434" s="4">
        <v>49.466746794399903</v>
      </c>
      <c r="E7434" s="5">
        <v>1.61119728918906</v>
      </c>
      <c r="F7434" s="2">
        <v>26.8666607738168</v>
      </c>
      <c r="G7434" s="3">
        <v>36.299590165033401</v>
      </c>
      <c r="H7434" s="4">
        <v>47.653212259388503</v>
      </c>
      <c r="I7434" s="5">
        <v>1.6608999957503701</v>
      </c>
      <c r="J7434">
        <f t="shared" si="122"/>
        <v>9.9734779757443034E-2</v>
      </c>
    </row>
    <row r="7435" spans="1:10" x14ac:dyDescent="0.3">
      <c r="A7435" s="1">
        <v>44970.291666666664</v>
      </c>
      <c r="B7435" s="2">
        <v>28.3377168018839</v>
      </c>
      <c r="C7435" s="3">
        <v>37.774966859344097</v>
      </c>
      <c r="D7435" s="4">
        <v>49.418065967920697</v>
      </c>
      <c r="E7435" s="5">
        <v>1.61087512422958</v>
      </c>
      <c r="F7435" s="2">
        <v>26.908755632895801</v>
      </c>
      <c r="G7435" s="3">
        <v>36.278915997326898</v>
      </c>
      <c r="H7435" s="4">
        <v>47.601774579763998</v>
      </c>
      <c r="I7435" s="5">
        <v>1.65308161361216</v>
      </c>
      <c r="J7435">
        <f t="shared" si="122"/>
        <v>9.9841640869810053E-2</v>
      </c>
    </row>
    <row r="7436" spans="1:10" x14ac:dyDescent="0.3">
      <c r="A7436" s="1">
        <v>44970.295138888891</v>
      </c>
      <c r="B7436" s="2">
        <v>28.289570941912</v>
      </c>
      <c r="C7436" s="3">
        <v>37.681350533297703</v>
      </c>
      <c r="D7436" s="4">
        <v>49.303593788880598</v>
      </c>
      <c r="E7436" s="5">
        <v>1.6089899786002999</v>
      </c>
      <c r="F7436" s="2">
        <v>26.835377950043998</v>
      </c>
      <c r="G7436" s="3">
        <v>36.2042012698288</v>
      </c>
      <c r="H7436" s="4">
        <v>47.507368072832001</v>
      </c>
      <c r="I7436" s="5">
        <v>1.6552981099735</v>
      </c>
      <c r="J7436">
        <f t="shared" si="122"/>
        <v>0.10014552057830703</v>
      </c>
    </row>
    <row r="7437" spans="1:10" x14ac:dyDescent="0.3">
      <c r="A7437" s="1">
        <v>44970.298611111109</v>
      </c>
      <c r="B7437" s="2">
        <v>28.217558778336699</v>
      </c>
      <c r="C7437" s="3">
        <v>37.5844952899646</v>
      </c>
      <c r="D7437" s="4">
        <v>49.202158359409303</v>
      </c>
      <c r="E7437" s="5">
        <v>1.61035115964721</v>
      </c>
      <c r="F7437" s="2">
        <v>26.786654752924498</v>
      </c>
      <c r="G7437" s="3">
        <v>36.214602707271197</v>
      </c>
      <c r="H7437" s="4">
        <v>47.529982641340297</v>
      </c>
      <c r="I7437" s="5">
        <v>1.6621263499776699</v>
      </c>
      <c r="J7437">
        <f t="shared" ref="J7437:J7500" si="123">(-1/(LN(B7437)-LN(D7437)))*((1/B7437)+(1/D7437))</f>
        <v>0.1002948469708748</v>
      </c>
    </row>
    <row r="7438" spans="1:10" x14ac:dyDescent="0.3">
      <c r="A7438" s="1">
        <v>44970.302083333336</v>
      </c>
      <c r="B7438" s="2">
        <v>28.136984818517799</v>
      </c>
      <c r="C7438" s="3">
        <v>37.487542183743798</v>
      </c>
      <c r="D7438" s="4">
        <v>49.102919744688897</v>
      </c>
      <c r="E7438" s="5">
        <v>1.6127540038297701</v>
      </c>
      <c r="F7438" s="2">
        <v>26.6983950847725</v>
      </c>
      <c r="G7438" s="3">
        <v>36.208344736376802</v>
      </c>
      <c r="H7438" s="4">
        <v>47.532564295126001</v>
      </c>
      <c r="I7438" s="5">
        <v>1.67212511983445</v>
      </c>
      <c r="J7438">
        <f t="shared" si="123"/>
        <v>0.10039947016312134</v>
      </c>
    </row>
    <row r="7439" spans="1:10" x14ac:dyDescent="0.3">
      <c r="A7439" s="1">
        <v>44970.305555555555</v>
      </c>
      <c r="B7439" s="2">
        <v>28.145281641014599</v>
      </c>
      <c r="C7439" s="3">
        <v>37.424718909536203</v>
      </c>
      <c r="D7439" s="4">
        <v>49.020464665844699</v>
      </c>
      <c r="E7439" s="5">
        <v>1.6068396658965001</v>
      </c>
      <c r="F7439" s="2">
        <v>26.6168712194718</v>
      </c>
      <c r="G7439" s="3">
        <v>36.139013332474804</v>
      </c>
      <c r="H7439" s="4">
        <v>47.498188313945398</v>
      </c>
      <c r="I7439" s="5">
        <v>1.6788747147932499</v>
      </c>
      <c r="J7439">
        <f t="shared" si="123"/>
        <v>0.10079977977451803</v>
      </c>
    </row>
    <row r="7440" spans="1:10" x14ac:dyDescent="0.3">
      <c r="A7440" s="1">
        <v>44970.309027777781</v>
      </c>
      <c r="B7440" s="2">
        <v>28.1848468866853</v>
      </c>
      <c r="C7440" s="3">
        <v>37.487828624726397</v>
      </c>
      <c r="D7440" s="4">
        <v>49.106061232155</v>
      </c>
      <c r="E7440" s="5">
        <v>1.6078451986852</v>
      </c>
      <c r="F7440" s="2">
        <v>26.687323216502399</v>
      </c>
      <c r="G7440" s="3">
        <v>36.189662930751602</v>
      </c>
      <c r="H7440" s="4">
        <v>47.558570164081097</v>
      </c>
      <c r="I7440" s="5">
        <v>1.6747900439458201</v>
      </c>
      <c r="J7440">
        <f t="shared" si="123"/>
        <v>0.10058419581725149</v>
      </c>
    </row>
    <row r="7441" spans="1:10" x14ac:dyDescent="0.3">
      <c r="A7441" s="1">
        <v>44970.3125</v>
      </c>
      <c r="B7441" s="2">
        <v>28.225262250793701</v>
      </c>
      <c r="C7441" s="3">
        <v>37.558723838898999</v>
      </c>
      <c r="D7441" s="4">
        <v>49.220249111958204</v>
      </c>
      <c r="E7441" s="5">
        <v>1.6104216857532501</v>
      </c>
      <c r="F7441" s="2">
        <v>26.613877698202302</v>
      </c>
      <c r="G7441" s="3">
        <v>36.269020314620697</v>
      </c>
      <c r="H7441" s="4">
        <v>47.706547946263498</v>
      </c>
      <c r="I7441" s="5">
        <v>1.6921586893964</v>
      </c>
      <c r="J7441">
        <f t="shared" si="123"/>
        <v>0.10024694943832207</v>
      </c>
    </row>
    <row r="7442" spans="1:10" x14ac:dyDescent="0.3">
      <c r="A7442" s="1">
        <v>44970.315972222219</v>
      </c>
      <c r="B7442" s="2">
        <v>28.302215199538601</v>
      </c>
      <c r="C7442" s="3">
        <v>37.673222906594297</v>
      </c>
      <c r="D7442" s="4">
        <v>49.377637049037801</v>
      </c>
      <c r="E7442" s="5">
        <v>1.6117984917753301</v>
      </c>
      <c r="F7442" s="2">
        <v>26.7153559099118</v>
      </c>
      <c r="G7442" s="3">
        <v>36.322622089455898</v>
      </c>
      <c r="H7442" s="4">
        <v>47.769764567432098</v>
      </c>
      <c r="I7442" s="5">
        <v>1.68475934118351</v>
      </c>
      <c r="J7442">
        <f t="shared" si="123"/>
        <v>9.9872880967602329E-2</v>
      </c>
    </row>
    <row r="7443" spans="1:10" x14ac:dyDescent="0.3">
      <c r="A7443" s="1">
        <v>44970.319444444445</v>
      </c>
      <c r="B7443" s="2">
        <v>28.332415847283301</v>
      </c>
      <c r="C7443" s="3">
        <v>37.7614364291545</v>
      </c>
      <c r="D7443" s="4">
        <v>49.523115508819203</v>
      </c>
      <c r="E7443" s="5">
        <v>1.61729202622545</v>
      </c>
      <c r="F7443" s="2">
        <v>26.830825106844699</v>
      </c>
      <c r="G7443" s="3">
        <v>36.464742652389901</v>
      </c>
      <c r="H7443" s="4">
        <v>47.915138799828298</v>
      </c>
      <c r="I7443" s="5">
        <v>1.68111891513651</v>
      </c>
      <c r="J7443">
        <f t="shared" si="123"/>
        <v>9.9363496963792194E-2</v>
      </c>
    </row>
    <row r="7444" spans="1:10" x14ac:dyDescent="0.3">
      <c r="A7444" s="1">
        <v>44970.322916666664</v>
      </c>
      <c r="B7444" s="2">
        <v>28.181741173485399</v>
      </c>
      <c r="C7444" s="3">
        <v>38.365761486661398</v>
      </c>
      <c r="D7444" s="4">
        <v>50.405833788737802</v>
      </c>
      <c r="E7444" s="5">
        <v>1.68579671420072</v>
      </c>
      <c r="F7444" s="2">
        <v>26.908101752166498</v>
      </c>
      <c r="G7444" s="3">
        <v>36.662696173321798</v>
      </c>
      <c r="H7444" s="4">
        <v>48.166578714260297</v>
      </c>
      <c r="I7444" s="5">
        <v>1.6882153566084901</v>
      </c>
      <c r="J7444">
        <f t="shared" si="123"/>
        <v>9.5149358562251513E-2</v>
      </c>
    </row>
    <row r="7445" spans="1:10" x14ac:dyDescent="0.3">
      <c r="A7445" s="1">
        <v>44970.326388888891</v>
      </c>
      <c r="B7445" s="2">
        <v>28.9970314145217</v>
      </c>
      <c r="C7445" s="3">
        <v>40.402704047958302</v>
      </c>
      <c r="D7445" s="4">
        <v>52.562093602178003</v>
      </c>
      <c r="E7445" s="5">
        <v>1.72781585083905</v>
      </c>
      <c r="F7445" s="2">
        <v>26.983086633431501</v>
      </c>
      <c r="G7445" s="3">
        <v>36.762309773906402</v>
      </c>
      <c r="H7445" s="4">
        <v>48.298067421869099</v>
      </c>
      <c r="I7445" s="5">
        <v>1.68804307853725</v>
      </c>
      <c r="J7445">
        <f t="shared" si="123"/>
        <v>8.9965112772797465E-2</v>
      </c>
    </row>
    <row r="7446" spans="1:10" x14ac:dyDescent="0.3">
      <c r="A7446" s="1">
        <v>44970.329861111109</v>
      </c>
      <c r="B7446" s="2">
        <v>30.174374129980201</v>
      </c>
      <c r="C7446" s="3">
        <v>40.832555299768003</v>
      </c>
      <c r="D7446" s="4">
        <v>52.645854170293603</v>
      </c>
      <c r="E7446" s="5">
        <v>1.6152308786289</v>
      </c>
      <c r="F7446" s="2">
        <v>27.033565825735799</v>
      </c>
      <c r="G7446" s="3">
        <v>36.818003325325002</v>
      </c>
      <c r="H7446" s="4">
        <v>48.3836023808297</v>
      </c>
      <c r="I7446" s="5">
        <v>1.6876931798174399</v>
      </c>
      <c r="J7446">
        <f t="shared" si="123"/>
        <v>9.3668829102253437E-2</v>
      </c>
    </row>
    <row r="7447" spans="1:10" x14ac:dyDescent="0.3">
      <c r="A7447" s="1">
        <v>44970.333333333336</v>
      </c>
      <c r="B7447" s="2">
        <v>29.847783531543801</v>
      </c>
      <c r="C7447" s="3">
        <v>40.126860382737803</v>
      </c>
      <c r="D7447" s="4">
        <v>52.365324654998702</v>
      </c>
      <c r="E7447" s="5">
        <v>1.62937464257965</v>
      </c>
      <c r="F7447" s="2">
        <v>27.088729365234599</v>
      </c>
      <c r="G7447" s="3">
        <v>36.863361472096003</v>
      </c>
      <c r="H7447" s="4">
        <v>48.422611668447701</v>
      </c>
      <c r="I7447" s="5">
        <v>1.6840885551070599</v>
      </c>
      <c r="J7447">
        <f t="shared" si="123"/>
        <v>9.3571866348432911E-2</v>
      </c>
    </row>
    <row r="7448" spans="1:10" x14ac:dyDescent="0.3">
      <c r="A7448" s="1">
        <v>44970.336805555555</v>
      </c>
      <c r="B7448" s="2">
        <v>29.648975292547799</v>
      </c>
      <c r="C7448" s="3">
        <v>39.749256237910799</v>
      </c>
      <c r="D7448" s="4">
        <v>51.853418246039503</v>
      </c>
      <c r="E7448" s="5">
        <v>1.62004504061139</v>
      </c>
      <c r="F7448" s="2">
        <v>27.155880347153602</v>
      </c>
      <c r="G7448" s="3">
        <v>36.8872740731479</v>
      </c>
      <c r="H7448" s="4">
        <v>48.438366606473501</v>
      </c>
      <c r="I7448" s="5">
        <v>1.67771460092818</v>
      </c>
      <c r="J7448">
        <f t="shared" si="123"/>
        <v>9.4836755255267899E-2</v>
      </c>
    </row>
    <row r="7449" spans="1:10" x14ac:dyDescent="0.3">
      <c r="A7449" s="1">
        <v>44970.340277777781</v>
      </c>
      <c r="B7449" s="2">
        <v>29.532853880417999</v>
      </c>
      <c r="C7449" s="3">
        <v>39.578325808335599</v>
      </c>
      <c r="D7449" s="4">
        <v>51.6853262297318</v>
      </c>
      <c r="E7449" s="5">
        <v>1.62185830574451</v>
      </c>
      <c r="F7449" s="2">
        <v>27.194887361066598</v>
      </c>
      <c r="G7449" s="3">
        <v>36.898349640441701</v>
      </c>
      <c r="H7449" s="4">
        <v>48.4685259655271</v>
      </c>
      <c r="I7449" s="5">
        <v>1.67521535604085</v>
      </c>
      <c r="J7449">
        <f t="shared" si="123"/>
        <v>9.5071007480442046E-2</v>
      </c>
    </row>
    <row r="7450" spans="1:10" x14ac:dyDescent="0.3">
      <c r="A7450" s="1">
        <v>44970.34375</v>
      </c>
      <c r="B7450" s="2">
        <v>29.619781941932601</v>
      </c>
      <c r="C7450" s="3">
        <v>39.486381765956601</v>
      </c>
      <c r="D7450" s="4">
        <v>51.580069892211597</v>
      </c>
      <c r="E7450" s="5">
        <v>1.6068959429460701</v>
      </c>
      <c r="F7450" s="2">
        <v>27.210033288938899</v>
      </c>
      <c r="G7450" s="3">
        <v>36.930270903117403</v>
      </c>
      <c r="H7450" s="4">
        <v>48.523891466634801</v>
      </c>
      <c r="I7450" s="5">
        <v>1.67691061652235</v>
      </c>
      <c r="J7450">
        <f t="shared" si="123"/>
        <v>9.5816177233067235E-2</v>
      </c>
    </row>
    <row r="7451" spans="1:10" x14ac:dyDescent="0.3">
      <c r="A7451" s="1">
        <v>44970.347222222219</v>
      </c>
      <c r="B7451" s="2">
        <v>29.616531396087101</v>
      </c>
      <c r="C7451" s="3">
        <v>39.478373002996101</v>
      </c>
      <c r="D7451" s="4">
        <v>51.602650488975797</v>
      </c>
      <c r="E7451" s="5">
        <v>1.6084056555377999</v>
      </c>
      <c r="F7451" s="2">
        <v>27.163149297359499</v>
      </c>
      <c r="G7451" s="3">
        <v>36.950010826067398</v>
      </c>
      <c r="H7451" s="4">
        <v>48.587894556164898</v>
      </c>
      <c r="I7451" s="5">
        <v>1.68586269209108</v>
      </c>
      <c r="J7451">
        <f t="shared" si="123"/>
        <v>9.5713103223434071E-2</v>
      </c>
    </row>
    <row r="7452" spans="1:10" x14ac:dyDescent="0.3">
      <c r="A7452" s="1">
        <v>44970.350694444445</v>
      </c>
      <c r="B7452" s="2">
        <v>29.6750770572737</v>
      </c>
      <c r="C7452" s="3">
        <v>39.472900581459001</v>
      </c>
      <c r="D7452" s="4">
        <v>51.628055253827597</v>
      </c>
      <c r="E7452" s="5">
        <v>1.6038388063373199</v>
      </c>
      <c r="F7452" s="2">
        <v>27.194582190121601</v>
      </c>
      <c r="G7452" s="3">
        <v>36.993452023886398</v>
      </c>
      <c r="H7452" s="4">
        <v>48.662897069816097</v>
      </c>
      <c r="I7452" s="5">
        <v>1.68694402571493</v>
      </c>
      <c r="J7452">
        <f t="shared" si="123"/>
        <v>9.5831852335671722E-2</v>
      </c>
    </row>
    <row r="7453" spans="1:10" x14ac:dyDescent="0.3">
      <c r="A7453" s="1">
        <v>44970.354166666664</v>
      </c>
      <c r="B7453" s="2">
        <v>29.718350908873301</v>
      </c>
      <c r="C7453" s="3">
        <v>39.5152600517115</v>
      </c>
      <c r="D7453" s="4">
        <v>51.718124666068</v>
      </c>
      <c r="E7453" s="5">
        <v>1.6045592850769499</v>
      </c>
      <c r="F7453" s="2">
        <v>27.271667806803102</v>
      </c>
      <c r="G7453" s="3">
        <v>37.086400900628398</v>
      </c>
      <c r="H7453" s="4">
        <v>48.771369978834798</v>
      </c>
      <c r="I7453" s="5">
        <v>1.68519266443051</v>
      </c>
      <c r="J7453">
        <f t="shared" si="123"/>
        <v>9.563295625450012E-2</v>
      </c>
    </row>
    <row r="7454" spans="1:10" x14ac:dyDescent="0.3">
      <c r="A7454" s="1">
        <v>44970.357638888891</v>
      </c>
      <c r="B7454" s="2">
        <v>29.8322641357694</v>
      </c>
      <c r="C7454" s="3">
        <v>39.608134316312899</v>
      </c>
      <c r="D7454" s="4">
        <v>51.802284821592103</v>
      </c>
      <c r="E7454" s="5">
        <v>1.5981183632895299</v>
      </c>
      <c r="F7454" s="2">
        <v>27.341207175032501</v>
      </c>
      <c r="G7454" s="3">
        <v>37.1658535329153</v>
      </c>
      <c r="H7454" s="4">
        <v>48.858456724462997</v>
      </c>
      <c r="I7454" s="5">
        <v>1.68298117124108</v>
      </c>
      <c r="J7454">
        <f t="shared" si="123"/>
        <v>9.5724417111650695E-2</v>
      </c>
    </row>
    <row r="7455" spans="1:10" x14ac:dyDescent="0.3">
      <c r="A7455" s="1">
        <v>44970.361111111109</v>
      </c>
      <c r="B7455" s="2">
        <v>29.858314646065502</v>
      </c>
      <c r="C7455" s="3">
        <v>39.631071066831502</v>
      </c>
      <c r="D7455" s="4">
        <v>51.820686490734403</v>
      </c>
      <c r="E7455" s="5">
        <v>1.5966135016068399</v>
      </c>
      <c r="F7455" s="2">
        <v>27.3788177525865</v>
      </c>
      <c r="G7455" s="3">
        <v>37.247090739441703</v>
      </c>
      <c r="H7455" s="4">
        <v>48.951461524968899</v>
      </c>
      <c r="I7455" s="5">
        <v>1.6846163197501201</v>
      </c>
      <c r="J7455">
        <f t="shared" si="123"/>
        <v>9.5748820698076109E-2</v>
      </c>
    </row>
    <row r="7456" spans="1:10" x14ac:dyDescent="0.3">
      <c r="A7456" s="1">
        <v>44970.364583333336</v>
      </c>
      <c r="B7456" s="2">
        <v>29.922724899743201</v>
      </c>
      <c r="C7456" s="3">
        <v>39.707339665626797</v>
      </c>
      <c r="D7456" s="4">
        <v>51.938534400932902</v>
      </c>
      <c r="E7456" s="5">
        <v>1.59689239984742</v>
      </c>
      <c r="F7456" s="2">
        <v>27.365979939823401</v>
      </c>
      <c r="G7456" s="3">
        <v>37.337104808620097</v>
      </c>
      <c r="H7456" s="4">
        <v>49.1160625310455</v>
      </c>
      <c r="I7456" s="5">
        <v>1.6958813997100599</v>
      </c>
      <c r="J7456">
        <f t="shared" si="123"/>
        <v>9.5518423576184341E-2</v>
      </c>
    </row>
    <row r="7457" spans="1:10" x14ac:dyDescent="0.3">
      <c r="A7457" s="1">
        <v>44970.368055555555</v>
      </c>
      <c r="B7457" s="2">
        <v>29.8905054266848</v>
      </c>
      <c r="C7457" s="3">
        <v>39.898558976151399</v>
      </c>
      <c r="D7457" s="4">
        <v>52.607243031350599</v>
      </c>
      <c r="E7457" s="5">
        <v>1.6368087602785599</v>
      </c>
      <c r="F7457" s="2">
        <v>27.431337555360201</v>
      </c>
      <c r="G7457" s="3">
        <v>37.4777898391769</v>
      </c>
      <c r="H7457" s="4">
        <v>49.303673953077499</v>
      </c>
      <c r="I7457" s="5">
        <v>1.7001438926996399</v>
      </c>
      <c r="J7457">
        <f t="shared" si="123"/>
        <v>9.2805642091819712E-2</v>
      </c>
    </row>
    <row r="7458" spans="1:10" x14ac:dyDescent="0.3">
      <c r="A7458" s="1">
        <v>44970.371527777781</v>
      </c>
      <c r="B7458" s="2">
        <v>29.316147480423801</v>
      </c>
      <c r="C7458" s="3">
        <v>40.917103006522801</v>
      </c>
      <c r="D7458" s="4">
        <v>54.705838380359602</v>
      </c>
      <c r="E7458" s="5">
        <v>1.8092182175623499</v>
      </c>
      <c r="F7458" s="2">
        <v>27.601205435372702</v>
      </c>
      <c r="G7458" s="3">
        <v>37.669967614433098</v>
      </c>
      <c r="H7458" s="4">
        <v>49.508347745900103</v>
      </c>
      <c r="I7458" s="5">
        <v>1.6942599389753901</v>
      </c>
      <c r="J7458">
        <f t="shared" si="123"/>
        <v>8.398171544318174E-2</v>
      </c>
    </row>
    <row r="7459" spans="1:10" x14ac:dyDescent="0.3">
      <c r="A7459" s="1">
        <v>44970.375</v>
      </c>
      <c r="B7459" s="2">
        <v>29.020847721258999</v>
      </c>
      <c r="C7459" s="3">
        <v>41.806303741851202</v>
      </c>
      <c r="D7459" s="4">
        <v>56.347183288499401</v>
      </c>
      <c r="E7459" s="5">
        <v>1.9264177968639999</v>
      </c>
      <c r="F7459" s="2">
        <v>27.669030557215301</v>
      </c>
      <c r="G7459" s="3">
        <v>37.756376495498799</v>
      </c>
      <c r="H7459" s="4">
        <v>49.642476084564002</v>
      </c>
      <c r="I7459" s="5">
        <v>1.69492847142401</v>
      </c>
      <c r="J7459">
        <f t="shared" si="123"/>
        <v>7.8679281375859E-2</v>
      </c>
    </row>
    <row r="7460" spans="1:10" x14ac:dyDescent="0.3">
      <c r="A7460" s="1">
        <v>44970.378472222219</v>
      </c>
      <c r="B7460" s="2">
        <v>30.382342716578702</v>
      </c>
      <c r="C7460" s="3">
        <v>41.842170632919498</v>
      </c>
      <c r="D7460" s="4">
        <v>55.637600714268999</v>
      </c>
      <c r="E7460" s="5">
        <v>1.7539285922307299</v>
      </c>
      <c r="F7460" s="2">
        <v>27.734794774655001</v>
      </c>
      <c r="G7460" s="3">
        <v>37.8898072973384</v>
      </c>
      <c r="H7460" s="4">
        <v>49.805859586537998</v>
      </c>
      <c r="I7460" s="5">
        <v>1.69770751463369</v>
      </c>
      <c r="J7460">
        <f t="shared" si="123"/>
        <v>8.4111586137435482E-2</v>
      </c>
    </row>
    <row r="7461" spans="1:10" x14ac:dyDescent="0.3">
      <c r="A7461" s="1">
        <v>44970.381944444445</v>
      </c>
      <c r="B7461" s="2">
        <v>30.8434472102456</v>
      </c>
      <c r="C7461" s="3">
        <v>41.385088365749198</v>
      </c>
      <c r="D7461" s="4">
        <v>54.7068640506115</v>
      </c>
      <c r="E7461" s="5">
        <v>1.6595036582749201</v>
      </c>
      <c r="F7461" s="2">
        <v>27.763565774616701</v>
      </c>
      <c r="G7461" s="3">
        <v>37.945218900291302</v>
      </c>
      <c r="H7461" s="4">
        <v>49.878820609501801</v>
      </c>
      <c r="I7461" s="5">
        <v>1.6989855942531999</v>
      </c>
      <c r="J7461">
        <f t="shared" si="123"/>
        <v>8.8473473563420071E-2</v>
      </c>
    </row>
    <row r="7462" spans="1:10" x14ac:dyDescent="0.3">
      <c r="A7462" s="1">
        <v>44970.385416666664</v>
      </c>
      <c r="B7462" s="2">
        <v>30.311434937359799</v>
      </c>
      <c r="C7462" s="3">
        <v>40.657098441944299</v>
      </c>
      <c r="D7462" s="4">
        <v>53.889134369040498</v>
      </c>
      <c r="E7462" s="5">
        <v>1.66596418533858</v>
      </c>
      <c r="F7462" s="2">
        <v>27.798490993880499</v>
      </c>
      <c r="G7462" s="3">
        <v>38.023767559636099</v>
      </c>
      <c r="H7462" s="4">
        <v>49.980358608237701</v>
      </c>
      <c r="I7462" s="5">
        <v>1.7013174374836799</v>
      </c>
      <c r="J7462">
        <f t="shared" si="123"/>
        <v>8.9584849952922027E-2</v>
      </c>
    </row>
    <row r="7463" spans="1:10" x14ac:dyDescent="0.3">
      <c r="A7463" s="1">
        <v>44970.388888888891</v>
      </c>
      <c r="B7463" s="2">
        <v>30.291000669754901</v>
      </c>
      <c r="C7463" s="3">
        <v>40.160273317291001</v>
      </c>
      <c r="D7463" s="4">
        <v>53.141050953592</v>
      </c>
      <c r="E7463" s="5">
        <v>1.62646679794452</v>
      </c>
      <c r="F7463" s="2">
        <v>27.7499327936873</v>
      </c>
      <c r="G7463" s="3">
        <v>37.991684369104497</v>
      </c>
      <c r="H7463" s="4">
        <v>49.965510552738102</v>
      </c>
      <c r="I7463" s="5">
        <v>1.70555214162824</v>
      </c>
      <c r="J7463">
        <f t="shared" si="123"/>
        <v>9.2209635923985692E-2</v>
      </c>
    </row>
    <row r="7464" spans="1:10" x14ac:dyDescent="0.3">
      <c r="A7464" s="1">
        <v>44970.392361111109</v>
      </c>
      <c r="B7464" s="2">
        <v>30.324492470799601</v>
      </c>
      <c r="C7464" s="3">
        <v>40.171635329442701</v>
      </c>
      <c r="D7464" s="4">
        <v>53.023868971270801</v>
      </c>
      <c r="E7464" s="5">
        <v>1.6170512851722301</v>
      </c>
      <c r="F7464" s="2">
        <v>27.810328854716701</v>
      </c>
      <c r="G7464" s="3">
        <v>38.010899042177499</v>
      </c>
      <c r="H7464" s="4">
        <v>49.979542914046498</v>
      </c>
      <c r="I7464" s="5">
        <v>1.6999286634700399</v>
      </c>
      <c r="J7464">
        <f t="shared" si="123"/>
        <v>9.2765447536262507E-2</v>
      </c>
    </row>
    <row r="7465" spans="1:10" x14ac:dyDescent="0.3">
      <c r="A7465" s="1">
        <v>44970.395833333336</v>
      </c>
      <c r="B7465" s="2">
        <v>29.998618824750601</v>
      </c>
      <c r="C7465" s="3">
        <v>40.154029247099302</v>
      </c>
      <c r="D7465" s="4">
        <v>53.036255122073101</v>
      </c>
      <c r="E7465" s="5">
        <v>1.64996572587971</v>
      </c>
      <c r="F7465" s="2">
        <v>27.813601715033698</v>
      </c>
      <c r="G7465" s="3">
        <v>37.993911964724902</v>
      </c>
      <c r="H7465" s="4">
        <v>49.947887674913297</v>
      </c>
      <c r="I7465" s="5">
        <v>1.6977169623027399</v>
      </c>
      <c r="J7465">
        <f t="shared" si="123"/>
        <v>9.1589435064146602E-2</v>
      </c>
    </row>
    <row r="7466" spans="1:10" x14ac:dyDescent="0.3">
      <c r="A7466" s="1">
        <v>44970.399305555555</v>
      </c>
      <c r="B7466" s="2">
        <v>29.591802598334901</v>
      </c>
      <c r="C7466" s="3">
        <v>40.612473206806101</v>
      </c>
      <c r="D7466" s="4">
        <v>52.783512731892102</v>
      </c>
      <c r="E7466" s="5">
        <v>1.67980489210692</v>
      </c>
      <c r="F7466" s="2">
        <v>27.822972993152501</v>
      </c>
      <c r="G7466" s="3">
        <v>37.9393435684485</v>
      </c>
      <c r="H7466" s="4">
        <v>49.858692070233801</v>
      </c>
      <c r="I7466" s="5">
        <v>1.6914272131736099</v>
      </c>
      <c r="J7466">
        <f t="shared" si="123"/>
        <v>9.1132392555364844E-2</v>
      </c>
    </row>
    <row r="7467" spans="1:10" x14ac:dyDescent="0.3">
      <c r="A7467" s="1">
        <v>44970.402777777781</v>
      </c>
      <c r="B7467" s="2">
        <v>31.433752888737299</v>
      </c>
      <c r="C7467" s="3">
        <v>35.261424118268003</v>
      </c>
      <c r="D7467" s="4">
        <v>43.215154303444699</v>
      </c>
      <c r="E7467" s="5">
        <v>0.91199347890543203</v>
      </c>
      <c r="F7467" s="2">
        <v>27.704144402743701</v>
      </c>
      <c r="G7467" s="3">
        <v>37.710865671895696</v>
      </c>
      <c r="H7467" s="4">
        <v>49.521864643307602</v>
      </c>
      <c r="I7467" s="5">
        <v>1.6840951561951001</v>
      </c>
      <c r="J7467">
        <f t="shared" si="123"/>
        <v>0.17264033156683892</v>
      </c>
    </row>
    <row r="7468" spans="1:10" x14ac:dyDescent="0.3">
      <c r="A7468" s="1">
        <v>44970.40625</v>
      </c>
      <c r="B7468" s="2">
        <v>24.093499139358499</v>
      </c>
      <c r="C7468" s="3">
        <v>28.661981316560802</v>
      </c>
      <c r="D7468" s="4">
        <v>35.810076199164897</v>
      </c>
      <c r="E7468" s="5">
        <v>1.1415879874174399</v>
      </c>
      <c r="F7468" s="2">
        <v>27.533865078076499</v>
      </c>
      <c r="G7468" s="3">
        <v>37.426203959067998</v>
      </c>
      <c r="H7468" s="4">
        <v>49.140782277243702</v>
      </c>
      <c r="I7468" s="5">
        <v>1.67945497431221</v>
      </c>
      <c r="J7468">
        <f t="shared" si="123"/>
        <v>0.1752013780934053</v>
      </c>
    </row>
    <row r="7469" spans="1:10" x14ac:dyDescent="0.3">
      <c r="A7469" s="1">
        <v>44970.409722222219</v>
      </c>
      <c r="B7469" s="2">
        <v>21.9162407741808</v>
      </c>
      <c r="C7469" s="3">
        <v>27.399931180349601</v>
      </c>
      <c r="D7469" s="4">
        <v>34.8911949332579</v>
      </c>
      <c r="E7469" s="5">
        <v>1.34350337143388</v>
      </c>
      <c r="F7469" s="2">
        <v>28.183275952195199</v>
      </c>
      <c r="G7469" s="3">
        <v>36.614949361777803</v>
      </c>
      <c r="H7469" s="4">
        <v>46.708383358332902</v>
      </c>
      <c r="I7469" s="5">
        <v>1.46347853424671</v>
      </c>
      <c r="J7469">
        <f t="shared" si="123"/>
        <v>0.15975858526512907</v>
      </c>
    </row>
    <row r="7470" spans="1:10" x14ac:dyDescent="0.3">
      <c r="A7470" s="1">
        <v>44970.413194444445</v>
      </c>
      <c r="B7470" s="2">
        <v>21.963554052754699</v>
      </c>
      <c r="C7470" s="3">
        <v>27.046743187158601</v>
      </c>
      <c r="D7470" s="4">
        <v>34.391238985840999</v>
      </c>
      <c r="E7470" s="5">
        <v>1.29412630338076</v>
      </c>
      <c r="F7470" s="2">
        <v>27.893379200485398</v>
      </c>
      <c r="G7470" s="3">
        <v>32.600893603756298</v>
      </c>
      <c r="H7470" s="4">
        <v>39.716613027214599</v>
      </c>
      <c r="I7470" s="5">
        <v>1.0182116429786101</v>
      </c>
      <c r="J7470">
        <f t="shared" si="123"/>
        <v>0.16637878871091777</v>
      </c>
    </row>
    <row r="7471" spans="1:10" x14ac:dyDescent="0.3">
      <c r="A7471" s="1">
        <v>44970.416666666664</v>
      </c>
      <c r="B7471" s="2">
        <v>22.2197587130761</v>
      </c>
      <c r="C7471" s="3">
        <v>27.387692928838899</v>
      </c>
      <c r="D7471" s="4">
        <v>34.8223729390497</v>
      </c>
      <c r="E7471" s="5">
        <v>1.29671751764174</v>
      </c>
      <c r="F7471" s="2">
        <v>23.603412885968599</v>
      </c>
      <c r="G7471" s="3">
        <v>27.0778826473028</v>
      </c>
      <c r="H7471" s="4">
        <v>34.289624831968197</v>
      </c>
      <c r="I7471" s="5">
        <v>1.07049113376951</v>
      </c>
      <c r="J7471">
        <f t="shared" si="123"/>
        <v>0.1640902370608015</v>
      </c>
    </row>
    <row r="7472" spans="1:10" x14ac:dyDescent="0.3">
      <c r="A7472" s="1">
        <v>44970.420138888891</v>
      </c>
      <c r="B7472" s="2">
        <v>22.162844005530602</v>
      </c>
      <c r="C7472" s="3">
        <v>27.5215126189381</v>
      </c>
      <c r="D7472" s="4">
        <v>35.142020898162599</v>
      </c>
      <c r="E7472" s="5">
        <v>1.3308953644527</v>
      </c>
      <c r="F7472" s="2">
        <v>21.557206797808</v>
      </c>
      <c r="G7472" s="3">
        <v>26.387821802363899</v>
      </c>
      <c r="H7472" s="4">
        <v>34.059112958340201</v>
      </c>
      <c r="I7472" s="5">
        <v>1.31796200782086</v>
      </c>
      <c r="J7472">
        <f t="shared" si="123"/>
        <v>0.15960879263120878</v>
      </c>
    </row>
    <row r="7473" spans="1:10" x14ac:dyDescent="0.3">
      <c r="A7473" s="1">
        <v>44970.423611111109</v>
      </c>
      <c r="B7473" s="2">
        <v>21.932116736054802</v>
      </c>
      <c r="C7473" s="3">
        <v>27.4342476986508</v>
      </c>
      <c r="D7473" s="4">
        <v>35.1912281623922</v>
      </c>
      <c r="E7473" s="5">
        <v>1.3654956692318201</v>
      </c>
      <c r="F7473" s="2">
        <v>21.064377553012601</v>
      </c>
      <c r="G7473" s="3">
        <v>26.174997355476702</v>
      </c>
      <c r="H7473" s="4">
        <v>33.76866635687</v>
      </c>
      <c r="I7473" s="5">
        <v>1.3616599316023801</v>
      </c>
      <c r="J7473">
        <f t="shared" si="123"/>
        <v>0.15652368584244877</v>
      </c>
    </row>
    <row r="7474" spans="1:10" x14ac:dyDescent="0.3">
      <c r="A7474" s="1">
        <v>44970.427083333336</v>
      </c>
      <c r="B7474" s="2">
        <v>21.5747407073445</v>
      </c>
      <c r="C7474" s="3">
        <v>27.3686656009254</v>
      </c>
      <c r="D7474" s="4">
        <v>34.996230341010303</v>
      </c>
      <c r="E7474" s="5">
        <v>1.3986892088382299</v>
      </c>
      <c r="F7474" s="2">
        <v>21.001884940834699</v>
      </c>
      <c r="G7474" s="3">
        <v>25.503262425627302</v>
      </c>
      <c r="H7474" s="4">
        <v>32.731425835411699</v>
      </c>
      <c r="I7474" s="5">
        <v>1.27819360320482</v>
      </c>
      <c r="J7474">
        <f t="shared" si="123"/>
        <v>0.15489425588131128</v>
      </c>
    </row>
    <row r="7475" spans="1:10" x14ac:dyDescent="0.3">
      <c r="A7475" s="1">
        <v>44970.430555555555</v>
      </c>
      <c r="B7475" s="2">
        <v>21.153120179554801</v>
      </c>
      <c r="C7475" s="3">
        <v>27.0906195495999</v>
      </c>
      <c r="D7475" s="4">
        <v>34.581869927788702</v>
      </c>
      <c r="E7475" s="5">
        <v>1.42246251166646</v>
      </c>
      <c r="F7475" s="2">
        <v>20.394295901472599</v>
      </c>
      <c r="G7475" s="3">
        <v>25.086704051517302</v>
      </c>
      <c r="H7475" s="4">
        <v>32.286398794667001</v>
      </c>
      <c r="I7475" s="5">
        <v>1.3245438501223299</v>
      </c>
      <c r="J7475">
        <f t="shared" si="123"/>
        <v>0.15500448644420459</v>
      </c>
    </row>
    <row r="7476" spans="1:10" x14ac:dyDescent="0.3">
      <c r="A7476" s="1">
        <v>44970.434027777781</v>
      </c>
      <c r="B7476" s="2">
        <v>20.934399923624898</v>
      </c>
      <c r="C7476" s="3">
        <v>26.941255159199301</v>
      </c>
      <c r="D7476" s="4">
        <v>34.363243079885599</v>
      </c>
      <c r="E7476" s="5">
        <v>1.4347583195795801</v>
      </c>
      <c r="F7476" s="2">
        <v>20.3752359509737</v>
      </c>
      <c r="G7476" s="3">
        <v>24.9220176350568</v>
      </c>
      <c r="H7476" s="4">
        <v>31.9275658223495</v>
      </c>
      <c r="I7476" s="5">
        <v>1.29480649456134</v>
      </c>
      <c r="J7476">
        <f t="shared" si="123"/>
        <v>0.15510512398940107</v>
      </c>
    </row>
    <row r="7477" spans="1:10" x14ac:dyDescent="0.3">
      <c r="A7477" s="1">
        <v>44970.4375</v>
      </c>
      <c r="B7477" s="2">
        <v>20.623411052753202</v>
      </c>
      <c r="C7477" s="3">
        <v>26.796604829699199</v>
      </c>
      <c r="D7477" s="4">
        <v>34.232360411445498</v>
      </c>
      <c r="E7477" s="5">
        <v>1.46782964628441</v>
      </c>
      <c r="F7477" s="2">
        <v>20.208951212562098</v>
      </c>
      <c r="G7477" s="3">
        <v>24.901127750832799</v>
      </c>
      <c r="H7477" s="4">
        <v>31.822603876401701</v>
      </c>
      <c r="I7477" s="5">
        <v>1.30997921575599</v>
      </c>
      <c r="J7477">
        <f t="shared" si="123"/>
        <v>0.15333310278624365</v>
      </c>
    </row>
    <row r="7478" spans="1:10" x14ac:dyDescent="0.3">
      <c r="A7478" s="1">
        <v>44970.440972222219</v>
      </c>
      <c r="B7478" s="2">
        <v>20.4933599392735</v>
      </c>
      <c r="C7478" s="3">
        <v>26.682174193001</v>
      </c>
      <c r="D7478" s="4">
        <v>34.1433121608882</v>
      </c>
      <c r="E7478" s="5">
        <v>1.47863363969073</v>
      </c>
      <c r="F7478" s="2">
        <v>20.1183374862268</v>
      </c>
      <c r="G7478" s="3">
        <v>24.979059872004701</v>
      </c>
      <c r="H7478" s="4">
        <v>31.9293262104324</v>
      </c>
      <c r="I7478" s="5">
        <v>1.3334148283773799</v>
      </c>
      <c r="J7478">
        <f t="shared" si="123"/>
        <v>0.15296735957691077</v>
      </c>
    </row>
    <row r="7479" spans="1:10" x14ac:dyDescent="0.3">
      <c r="A7479" s="1">
        <v>44970.444444444445</v>
      </c>
      <c r="B7479" s="2">
        <v>20.351490960415401</v>
      </c>
      <c r="C7479" s="3">
        <v>26.528544290486501</v>
      </c>
      <c r="D7479" s="4">
        <v>34.021428675250803</v>
      </c>
      <c r="E7479" s="5">
        <v>1.48828185117025</v>
      </c>
      <c r="F7479" s="2">
        <v>19.868247484432199</v>
      </c>
      <c r="G7479" s="3">
        <v>24.682271111174298</v>
      </c>
      <c r="H7479" s="4">
        <v>31.5845555957378</v>
      </c>
      <c r="I7479" s="5">
        <v>1.338140474447</v>
      </c>
      <c r="J7479">
        <f t="shared" si="123"/>
        <v>0.15283013744771218</v>
      </c>
    </row>
    <row r="7480" spans="1:10" x14ac:dyDescent="0.3">
      <c r="A7480" s="1">
        <v>44970.447916666664</v>
      </c>
      <c r="B7480" s="2">
        <v>20.110269182449699</v>
      </c>
      <c r="C7480" s="3">
        <v>26.3313076875056</v>
      </c>
      <c r="D7480" s="4">
        <v>33.824343401321798</v>
      </c>
      <c r="E7480" s="5">
        <v>1.50625394297883</v>
      </c>
      <c r="F7480" s="2">
        <v>19.568808176177399</v>
      </c>
      <c r="G7480" s="3">
        <v>24.730424843992001</v>
      </c>
      <c r="H7480" s="4">
        <v>31.745424797138</v>
      </c>
      <c r="I7480" s="5">
        <v>1.39818995325525</v>
      </c>
      <c r="J7480">
        <f t="shared" si="123"/>
        <v>0.15249604410637482</v>
      </c>
    </row>
    <row r="7481" spans="1:10" x14ac:dyDescent="0.3">
      <c r="A7481" s="1">
        <v>44970.451388888891</v>
      </c>
      <c r="B7481" s="2">
        <v>20.064744896649099</v>
      </c>
      <c r="C7481" s="3">
        <v>26.297733609144601</v>
      </c>
      <c r="D7481" s="4">
        <v>33.864140332892802</v>
      </c>
      <c r="E7481" s="5">
        <v>1.5160652600000299</v>
      </c>
      <c r="F7481" s="2">
        <v>19.656407641734202</v>
      </c>
      <c r="G7481" s="3">
        <v>24.854290663874199</v>
      </c>
      <c r="H7481" s="4">
        <v>31.849530286574598</v>
      </c>
      <c r="I7481" s="5">
        <v>1.3949673684799799</v>
      </c>
      <c r="J7481">
        <f t="shared" si="123"/>
        <v>0.15164230199225578</v>
      </c>
    </row>
    <row r="7482" spans="1:10" x14ac:dyDescent="0.3">
      <c r="A7482" s="1">
        <v>44970.454861111109</v>
      </c>
      <c r="B7482" s="2">
        <v>20.090967854351899</v>
      </c>
      <c r="C7482" s="3">
        <v>26.313741502685801</v>
      </c>
      <c r="D7482" s="4">
        <v>33.912425813018203</v>
      </c>
      <c r="E7482" s="5">
        <v>1.51625597253858</v>
      </c>
      <c r="F7482" s="2">
        <v>19.599502392686301</v>
      </c>
      <c r="G7482" s="3">
        <v>24.766833362151701</v>
      </c>
      <c r="H7482" s="4">
        <v>31.798548531929502</v>
      </c>
      <c r="I7482" s="5">
        <v>1.3984629534953401</v>
      </c>
      <c r="J7482">
        <f t="shared" si="123"/>
        <v>0.15140332469980411</v>
      </c>
    </row>
    <row r="7483" spans="1:10" x14ac:dyDescent="0.3">
      <c r="A7483" s="1">
        <v>44970.458333333336</v>
      </c>
      <c r="B7483" s="2">
        <v>20.052413467973501</v>
      </c>
      <c r="C7483" s="3">
        <v>26.2090616994371</v>
      </c>
      <c r="D7483" s="4">
        <v>33.786834860393697</v>
      </c>
      <c r="E7483" s="5">
        <v>1.51084226706187</v>
      </c>
      <c r="F7483" s="2">
        <v>19.3531157669095</v>
      </c>
      <c r="G7483" s="3">
        <v>24.7293910692072</v>
      </c>
      <c r="H7483" s="4">
        <v>31.835735218496101</v>
      </c>
      <c r="I7483" s="5">
        <v>1.4392999761115099</v>
      </c>
      <c r="J7483">
        <f t="shared" si="123"/>
        <v>0.15231613876552394</v>
      </c>
    </row>
    <row r="7484" spans="1:10" x14ac:dyDescent="0.3">
      <c r="A7484" s="1">
        <v>44970.461805555555</v>
      </c>
      <c r="B7484" s="2">
        <v>20.037878270945701</v>
      </c>
      <c r="C7484" s="3">
        <v>26.191455121980098</v>
      </c>
      <c r="D7484" s="4">
        <v>33.813986817185501</v>
      </c>
      <c r="E7484" s="5">
        <v>1.51512063928814</v>
      </c>
      <c r="F7484" s="2">
        <v>19.289111729309901</v>
      </c>
      <c r="G7484" s="3">
        <v>24.814431816236699</v>
      </c>
      <c r="H7484" s="4">
        <v>31.9950676983674</v>
      </c>
      <c r="I7484" s="5">
        <v>1.4638520147270599</v>
      </c>
      <c r="J7484">
        <f t="shared" si="123"/>
        <v>0.15189493397818454</v>
      </c>
    </row>
    <row r="7485" spans="1:10" x14ac:dyDescent="0.3">
      <c r="A7485" s="1">
        <v>44970.465277777781</v>
      </c>
      <c r="B7485" s="2">
        <v>19.9321481756898</v>
      </c>
      <c r="C7485" s="3">
        <v>26.101518593948601</v>
      </c>
      <c r="D7485" s="4">
        <v>33.733092672218703</v>
      </c>
      <c r="E7485" s="5">
        <v>1.52357875851473</v>
      </c>
      <c r="F7485" s="2">
        <v>19.123319305329801</v>
      </c>
      <c r="G7485" s="3">
        <v>24.687369737410901</v>
      </c>
      <c r="H7485" s="4">
        <v>31.859449851749801</v>
      </c>
      <c r="I7485" s="5">
        <v>1.4768014176923501</v>
      </c>
      <c r="J7485">
        <f t="shared" si="123"/>
        <v>0.15169701058441348</v>
      </c>
    </row>
    <row r="7486" spans="1:10" x14ac:dyDescent="0.3">
      <c r="A7486" s="1">
        <v>44970.46875</v>
      </c>
      <c r="B7486" s="2">
        <v>19.829544935619101</v>
      </c>
      <c r="C7486" s="3">
        <v>26.124349608183199</v>
      </c>
      <c r="D7486" s="4">
        <v>33.724349016359596</v>
      </c>
      <c r="E7486" s="5">
        <v>1.5384846023955601</v>
      </c>
      <c r="F7486" s="2">
        <v>19.0070398849235</v>
      </c>
      <c r="G7486" s="3">
        <v>24.6770069564148</v>
      </c>
      <c r="H7486" s="4">
        <v>31.885623315065299</v>
      </c>
      <c r="I7486" s="5">
        <v>1.4972715388379501</v>
      </c>
      <c r="J7486">
        <f t="shared" si="123"/>
        <v>0.15080011942475041</v>
      </c>
    </row>
    <row r="7487" spans="1:10" x14ac:dyDescent="0.3">
      <c r="A7487" s="1">
        <v>44970.472222222219</v>
      </c>
      <c r="B7487" s="2">
        <v>19.914916567151899</v>
      </c>
      <c r="C7487" s="3">
        <v>26.380010001677999</v>
      </c>
      <c r="D7487" s="4">
        <v>33.096976589619601</v>
      </c>
      <c r="E7487" s="5">
        <v>1.47515704064341</v>
      </c>
      <c r="F7487" s="2">
        <v>18.841807871748099</v>
      </c>
      <c r="G7487" s="3">
        <v>24.427437874893101</v>
      </c>
      <c r="H7487" s="4">
        <v>31.5795781363272</v>
      </c>
      <c r="I7487" s="5">
        <v>1.4944315529496099</v>
      </c>
      <c r="J7487">
        <f t="shared" si="123"/>
        <v>0.15833099768191133</v>
      </c>
    </row>
    <row r="7488" spans="1:10" x14ac:dyDescent="0.3">
      <c r="A7488" s="1">
        <v>44970.475694444445</v>
      </c>
      <c r="B7488" s="2">
        <v>20.8088080509097</v>
      </c>
      <c r="C7488" s="3">
        <v>24.249389318656998</v>
      </c>
      <c r="D7488" s="4">
        <v>30.013915146942001</v>
      </c>
      <c r="E7488" s="5">
        <v>1.0536503494633001</v>
      </c>
      <c r="F7488" s="2">
        <v>18.627412144942799</v>
      </c>
      <c r="G7488" s="3">
        <v>24.156099985194</v>
      </c>
      <c r="H7488" s="4">
        <v>31.248170897286201</v>
      </c>
      <c r="I7488" s="5">
        <v>1.49698352031854</v>
      </c>
      <c r="J7488">
        <f t="shared" si="123"/>
        <v>0.22216172469162696</v>
      </c>
    </row>
    <row r="7489" spans="1:10" x14ac:dyDescent="0.3">
      <c r="A7489" s="1">
        <v>44970.479166666664</v>
      </c>
      <c r="B7489" s="2">
        <v>21.023976045043899</v>
      </c>
      <c r="C7489" s="3">
        <v>23.177105084445699</v>
      </c>
      <c r="D7489" s="4">
        <v>28.433831223572099</v>
      </c>
      <c r="E7489" s="5">
        <v>0.86270485729238899</v>
      </c>
      <c r="F7489" s="2">
        <v>18.446406143450101</v>
      </c>
      <c r="G7489" s="3">
        <v>23.8698627392329</v>
      </c>
      <c r="H7489" s="4">
        <v>30.8653180939185</v>
      </c>
      <c r="I7489" s="5">
        <v>1.4893916884227001</v>
      </c>
      <c r="J7489">
        <f t="shared" si="123"/>
        <v>0.27403008465496953</v>
      </c>
    </row>
    <row r="7490" spans="1:10" x14ac:dyDescent="0.3">
      <c r="A7490" s="1">
        <v>44970.482638888891</v>
      </c>
      <c r="B7490" s="2">
        <v>16.780806348262001</v>
      </c>
      <c r="C7490" s="3">
        <v>21.2603821460429</v>
      </c>
      <c r="D7490" s="4">
        <v>27.521845986933499</v>
      </c>
      <c r="E7490" s="5">
        <v>1.42922333958034</v>
      </c>
      <c r="F7490" s="2">
        <v>18.253883402859302</v>
      </c>
      <c r="G7490" s="3">
        <v>23.623501998843501</v>
      </c>
      <c r="H7490" s="4">
        <v>30.5657224917788</v>
      </c>
      <c r="I7490" s="5">
        <v>1.49147529209372</v>
      </c>
      <c r="J7490">
        <f t="shared" si="123"/>
        <v>0.19389138452409679</v>
      </c>
    </row>
    <row r="7491" spans="1:10" x14ac:dyDescent="0.3">
      <c r="A7491" s="1">
        <v>44970.486111111109</v>
      </c>
      <c r="B7491" s="2">
        <v>16.0608215709773</v>
      </c>
      <c r="C7491" s="3">
        <v>20.800207431214002</v>
      </c>
      <c r="D7491" s="4">
        <v>27.144813435084899</v>
      </c>
      <c r="E7491" s="5">
        <v>1.51759216657764</v>
      </c>
      <c r="F7491" s="2">
        <v>18.037575874020298</v>
      </c>
      <c r="G7491" s="3">
        <v>23.4201888052655</v>
      </c>
      <c r="H7491" s="4">
        <v>30.2928633526708</v>
      </c>
      <c r="I7491" s="5">
        <v>1.5003846126862801</v>
      </c>
      <c r="J7491">
        <f t="shared" si="123"/>
        <v>0.18883798462375778</v>
      </c>
    </row>
    <row r="7492" spans="1:10" x14ac:dyDescent="0.3">
      <c r="A7492" s="1">
        <v>44970.489583333336</v>
      </c>
      <c r="B7492" s="2">
        <v>15.885722591289101</v>
      </c>
      <c r="C7492" s="3">
        <v>20.693351257289301</v>
      </c>
      <c r="D7492" s="4">
        <v>26.986089440527302</v>
      </c>
      <c r="E7492" s="5">
        <v>1.53299996507791</v>
      </c>
      <c r="F7492" s="2">
        <v>17.955047615502298</v>
      </c>
      <c r="G7492" s="3">
        <v>23.242839311107701</v>
      </c>
      <c r="H7492" s="4">
        <v>30.043436791927601</v>
      </c>
      <c r="I7492" s="5">
        <v>1.4894943086146999</v>
      </c>
      <c r="J7492">
        <f t="shared" si="123"/>
        <v>0.18872540158914103</v>
      </c>
    </row>
    <row r="7493" spans="1:10" x14ac:dyDescent="0.3">
      <c r="A7493" s="1">
        <v>44970.493055555555</v>
      </c>
      <c r="B7493" s="2">
        <v>15.8235550341678</v>
      </c>
      <c r="C7493" s="3">
        <v>20.654074849259001</v>
      </c>
      <c r="D7493" s="4">
        <v>26.930485493165801</v>
      </c>
      <c r="E7493" s="5">
        <v>1.5385976646823301</v>
      </c>
      <c r="F7493" s="2">
        <v>17.7514804627648</v>
      </c>
      <c r="G7493" s="3">
        <v>22.960804118029301</v>
      </c>
      <c r="H7493" s="4">
        <v>29.715436826474701</v>
      </c>
      <c r="I7493" s="5">
        <v>1.4905175468423399</v>
      </c>
      <c r="J7493">
        <f t="shared" si="123"/>
        <v>0.18867477568977736</v>
      </c>
    </row>
    <row r="7494" spans="1:10" x14ac:dyDescent="0.3">
      <c r="A7494" s="1">
        <v>44970.496527777781</v>
      </c>
      <c r="B7494" s="2">
        <v>15.722253879950101</v>
      </c>
      <c r="C7494" s="3">
        <v>20.524390713184498</v>
      </c>
      <c r="D7494" s="4">
        <v>26.753560430786099</v>
      </c>
      <c r="E7494" s="5">
        <v>1.5381511768423299</v>
      </c>
      <c r="F7494" s="2">
        <v>17.610025309288002</v>
      </c>
      <c r="G7494" s="3">
        <v>22.708435128343002</v>
      </c>
      <c r="H7494" s="4">
        <v>29.384521325096099</v>
      </c>
      <c r="I7494" s="5">
        <v>1.48097139729011</v>
      </c>
      <c r="J7494">
        <f t="shared" si="123"/>
        <v>0.18996263395860644</v>
      </c>
    </row>
    <row r="7495" spans="1:10" x14ac:dyDescent="0.3">
      <c r="A7495" s="1">
        <v>44970.5</v>
      </c>
      <c r="B7495" s="2">
        <v>15.1798359985644</v>
      </c>
      <c r="C7495" s="3">
        <v>20.245242592688001</v>
      </c>
      <c r="D7495" s="4">
        <v>26.0567553042196</v>
      </c>
      <c r="E7495" s="5">
        <v>1.5668223304580899</v>
      </c>
      <c r="F7495" s="2">
        <v>17.379238370675399</v>
      </c>
      <c r="G7495" s="3">
        <v>22.385272666255901</v>
      </c>
      <c r="H7495" s="4">
        <v>28.9552294163712</v>
      </c>
      <c r="I7495" s="5">
        <v>1.47648229907269</v>
      </c>
      <c r="J7495">
        <f t="shared" si="123"/>
        <v>0.19295368301739896</v>
      </c>
    </row>
    <row r="7496" spans="1:10" x14ac:dyDescent="0.3">
      <c r="A7496" s="1">
        <v>44970.503472222219</v>
      </c>
      <c r="B7496" s="2">
        <v>15.6203165965014</v>
      </c>
      <c r="C7496" s="3">
        <v>19.037638011697801</v>
      </c>
      <c r="D7496" s="4">
        <v>23.273120997426801</v>
      </c>
      <c r="E7496" s="5">
        <v>1.1532923063762399</v>
      </c>
      <c r="F7496" s="2">
        <v>17.177982026495702</v>
      </c>
      <c r="G7496" s="3">
        <v>22.151466041602699</v>
      </c>
      <c r="H7496" s="4">
        <v>28.664654122409601</v>
      </c>
      <c r="I7496" s="5">
        <v>1.4810752039689901</v>
      </c>
      <c r="J7496">
        <f t="shared" si="123"/>
        <v>0.26832218244604306</v>
      </c>
    </row>
    <row r="7497" spans="1:10" x14ac:dyDescent="0.3">
      <c r="A7497" s="1">
        <v>44970.506944444445</v>
      </c>
      <c r="B7497" s="2">
        <v>15.305758073141099</v>
      </c>
      <c r="C7497" s="3">
        <v>19.3330780213645</v>
      </c>
      <c r="D7497" s="4">
        <v>24.478571313151299</v>
      </c>
      <c r="E7497" s="5">
        <v>1.3583188227266401</v>
      </c>
      <c r="F7497" s="2">
        <v>17.095292965545699</v>
      </c>
      <c r="G7497" s="3">
        <v>22.091610871919499</v>
      </c>
      <c r="H7497" s="4">
        <v>28.558384032275001</v>
      </c>
      <c r="I7497" s="5">
        <v>1.48460570254213</v>
      </c>
      <c r="J7497">
        <f t="shared" si="123"/>
        <v>0.22613704868658618</v>
      </c>
    </row>
    <row r="7498" spans="1:10" x14ac:dyDescent="0.3">
      <c r="A7498" s="1">
        <v>44970.510416666664</v>
      </c>
      <c r="B7498" s="2">
        <v>14.5699481832775</v>
      </c>
      <c r="C7498" s="3">
        <v>18.786679625749802</v>
      </c>
      <c r="D7498" s="4">
        <v>24.1478335670548</v>
      </c>
      <c r="E7498" s="5">
        <v>1.4620628946202401</v>
      </c>
      <c r="F7498" s="2">
        <v>16.893744261007999</v>
      </c>
      <c r="G7498" s="3">
        <v>21.827936239989</v>
      </c>
      <c r="H7498" s="4">
        <v>28.231613355945601</v>
      </c>
      <c r="I7498" s="5">
        <v>1.4855576373900601</v>
      </c>
      <c r="J7498">
        <f t="shared" si="123"/>
        <v>0.2178121274271905</v>
      </c>
    </row>
    <row r="7499" spans="1:10" x14ac:dyDescent="0.3">
      <c r="A7499" s="1">
        <v>44970.513888888891</v>
      </c>
      <c r="B7499" s="2">
        <v>13.101692487522801</v>
      </c>
      <c r="C7499" s="3">
        <v>17.6179292732999</v>
      </c>
      <c r="D7499" s="4">
        <v>23.0541046467266</v>
      </c>
      <c r="E7499" s="5">
        <v>1.6377114045794501</v>
      </c>
      <c r="F7499" s="2">
        <v>16.689356283879601</v>
      </c>
      <c r="G7499" s="3">
        <v>21.537771119176401</v>
      </c>
      <c r="H7499" s="4">
        <v>27.870997181470798</v>
      </c>
      <c r="I7499" s="5">
        <v>1.4834045197551</v>
      </c>
      <c r="J7499">
        <f t="shared" si="123"/>
        <v>0.21182397791891119</v>
      </c>
    </row>
    <row r="7500" spans="1:10" x14ac:dyDescent="0.3">
      <c r="A7500" s="1">
        <v>44970.517361111109</v>
      </c>
      <c r="B7500" s="2">
        <v>12.499702841970899</v>
      </c>
      <c r="C7500" s="3">
        <v>16.849069677191402</v>
      </c>
      <c r="D7500" s="4">
        <v>22.173719733823699</v>
      </c>
      <c r="E7500" s="5">
        <v>1.6608174274890799</v>
      </c>
      <c r="F7500" s="2">
        <v>16.553172197349401</v>
      </c>
      <c r="G7500" s="3">
        <v>21.319719727942399</v>
      </c>
      <c r="H7500" s="4">
        <v>27.560534424067502</v>
      </c>
      <c r="I7500" s="5">
        <v>1.4746040631761901</v>
      </c>
      <c r="J7500">
        <f t="shared" si="123"/>
        <v>0.21824790098803243</v>
      </c>
    </row>
    <row r="7501" spans="1:10" x14ac:dyDescent="0.3">
      <c r="A7501" s="1">
        <v>44970.520833333336</v>
      </c>
      <c r="B7501" s="2">
        <v>12.4312797831747</v>
      </c>
      <c r="C7501" s="3">
        <v>16.500559062080399</v>
      </c>
      <c r="D7501" s="4">
        <v>21.654689328977099</v>
      </c>
      <c r="E7501" s="5">
        <v>1.6068947075800599</v>
      </c>
      <c r="F7501" s="2">
        <v>16.348099336120899</v>
      </c>
      <c r="G7501" s="3">
        <v>21.0966492888396</v>
      </c>
      <c r="H7501" s="4">
        <v>27.288542722362099</v>
      </c>
      <c r="I7501" s="5">
        <v>1.4821127092292801</v>
      </c>
      <c r="J7501">
        <f t="shared" ref="J7501:J7564" si="124">(-1/(LN(B7501)-LN(D7501)))*((1/B7501)+(1/D7501))</f>
        <v>0.22814451786902887</v>
      </c>
    </row>
    <row r="7502" spans="1:10" x14ac:dyDescent="0.3">
      <c r="A7502" s="1">
        <v>44970.524305555555</v>
      </c>
      <c r="B7502" s="2">
        <v>12.4984819005128</v>
      </c>
      <c r="C7502" s="3">
        <v>16.383795699655099</v>
      </c>
      <c r="D7502" s="4">
        <v>21.426815618398901</v>
      </c>
      <c r="E7502" s="5">
        <v>1.5597789226669401</v>
      </c>
      <c r="F7502" s="2">
        <v>16.236536794375599</v>
      </c>
      <c r="G7502" s="3">
        <v>20.9063659211625</v>
      </c>
      <c r="H7502" s="4">
        <v>27.033411614307902</v>
      </c>
      <c r="I7502" s="5">
        <v>1.4745572852596101</v>
      </c>
      <c r="J7502">
        <f t="shared" si="124"/>
        <v>0.23501251170435675</v>
      </c>
    </row>
    <row r="7503" spans="1:10" x14ac:dyDescent="0.3">
      <c r="A7503" s="1">
        <v>44970.527777777781</v>
      </c>
      <c r="B7503" s="2">
        <v>12.5052791162025</v>
      </c>
      <c r="C7503" s="3">
        <v>16.325274065164301</v>
      </c>
      <c r="D7503" s="4">
        <v>21.3206120231659</v>
      </c>
      <c r="E7503" s="5">
        <v>1.54355389345526</v>
      </c>
      <c r="F7503" s="2">
        <v>16.138906030945002</v>
      </c>
      <c r="G7503" s="3">
        <v>20.784742942867101</v>
      </c>
      <c r="H7503" s="4">
        <v>26.862298798346799</v>
      </c>
      <c r="I7503" s="5">
        <v>1.47370739215547</v>
      </c>
      <c r="J7503">
        <f t="shared" si="124"/>
        <v>0.23779499026586576</v>
      </c>
    </row>
    <row r="7504" spans="1:10" x14ac:dyDescent="0.3">
      <c r="A7504" s="1">
        <v>44970.53125</v>
      </c>
      <c r="B7504" s="2">
        <v>12.5524369723794</v>
      </c>
      <c r="C7504" s="3">
        <v>16.099400747286499</v>
      </c>
      <c r="D7504" s="4">
        <v>21.0148203272636</v>
      </c>
      <c r="E7504" s="5">
        <v>1.4891317256583601</v>
      </c>
      <c r="F7504" s="2">
        <v>16.001504072032301</v>
      </c>
      <c r="G7504" s="3">
        <v>20.614933925988499</v>
      </c>
      <c r="H7504" s="4">
        <v>26.638504337500201</v>
      </c>
      <c r="I7504" s="5">
        <v>1.4742914517325401</v>
      </c>
      <c r="J7504">
        <f t="shared" si="124"/>
        <v>0.24693972013135662</v>
      </c>
    </row>
    <row r="7505" spans="1:10" x14ac:dyDescent="0.3">
      <c r="A7505" s="1">
        <v>44970.534722222219</v>
      </c>
      <c r="B7505" s="2">
        <v>12.543990877364999</v>
      </c>
      <c r="C7505" s="3">
        <v>15.8946129089057</v>
      </c>
      <c r="D7505" s="4">
        <v>20.729291749696301</v>
      </c>
      <c r="E7505" s="5">
        <v>1.4503629783159999</v>
      </c>
      <c r="F7505" s="2">
        <v>15.9271319059738</v>
      </c>
      <c r="G7505" s="3">
        <v>20.469625196785401</v>
      </c>
      <c r="H7505" s="4">
        <v>26.437449399512499</v>
      </c>
      <c r="I7505" s="5">
        <v>1.46565730104199</v>
      </c>
      <c r="J7505">
        <f t="shared" si="124"/>
        <v>0.25474582136402024</v>
      </c>
    </row>
    <row r="7506" spans="1:10" x14ac:dyDescent="0.3">
      <c r="A7506" s="1">
        <v>44970.538194444445</v>
      </c>
      <c r="B7506" s="2">
        <v>12.509133909188</v>
      </c>
      <c r="C7506" s="3">
        <v>15.9020351824961</v>
      </c>
      <c r="D7506" s="4">
        <v>20.7250997322353</v>
      </c>
      <c r="E7506" s="5">
        <v>1.4582244980427801</v>
      </c>
      <c r="F7506" s="2">
        <v>15.8433574434096</v>
      </c>
      <c r="G7506" s="3">
        <v>20.328861675647399</v>
      </c>
      <c r="H7506" s="4">
        <v>26.238164756977799</v>
      </c>
      <c r="I7506" s="5">
        <v>1.45892675595317</v>
      </c>
      <c r="J7506">
        <f t="shared" si="124"/>
        <v>0.25390315988942702</v>
      </c>
    </row>
    <row r="7507" spans="1:10" x14ac:dyDescent="0.3">
      <c r="A7507" s="1">
        <v>44970.541666666664</v>
      </c>
      <c r="B7507" s="2">
        <v>12.5543495126539</v>
      </c>
      <c r="C7507" s="3">
        <v>15.921267044586299</v>
      </c>
      <c r="D7507" s="4">
        <v>20.7286070768982</v>
      </c>
      <c r="E7507" s="5">
        <v>1.44813773020696</v>
      </c>
      <c r="F7507" s="2">
        <v>15.7614593608163</v>
      </c>
      <c r="G7507" s="3">
        <v>20.279766341708601</v>
      </c>
      <c r="H7507" s="4">
        <v>26.110407178847499</v>
      </c>
      <c r="I7507" s="5">
        <v>1.4603274987582699</v>
      </c>
      <c r="J7507">
        <f t="shared" si="124"/>
        <v>0.25505394774253853</v>
      </c>
    </row>
    <row r="7508" spans="1:10" x14ac:dyDescent="0.3">
      <c r="A7508" s="1">
        <v>44970.545138888891</v>
      </c>
      <c r="B7508" s="2">
        <v>12.5394765249253</v>
      </c>
      <c r="C7508" s="3">
        <v>16.042074439964399</v>
      </c>
      <c r="D7508" s="4">
        <v>20.8872646823345</v>
      </c>
      <c r="E7508" s="5">
        <v>1.47450452449761</v>
      </c>
      <c r="F7508" s="2">
        <v>15.636054254021399</v>
      </c>
      <c r="G7508" s="3">
        <v>20.2634670730802</v>
      </c>
      <c r="H7508" s="4">
        <v>26.0032306042683</v>
      </c>
      <c r="I7508" s="5">
        <v>1.47259900168956</v>
      </c>
      <c r="J7508">
        <f t="shared" si="124"/>
        <v>0.2501170959719845</v>
      </c>
    </row>
    <row r="7509" spans="1:10" x14ac:dyDescent="0.3">
      <c r="A7509" s="1">
        <v>44970.548611111109</v>
      </c>
      <c r="B7509" s="2">
        <v>12.502212021505001</v>
      </c>
      <c r="C7509" s="3">
        <v>16.1644984153514</v>
      </c>
      <c r="D7509" s="4">
        <v>21.039078831203799</v>
      </c>
      <c r="E7509" s="5">
        <v>1.5051729912304299</v>
      </c>
      <c r="F7509" s="2">
        <v>15.683342242695099</v>
      </c>
      <c r="G7509" s="3">
        <v>20.274498526097801</v>
      </c>
      <c r="H7509" s="4">
        <v>25.865890148758801</v>
      </c>
      <c r="I7509" s="5">
        <v>1.4488807458957</v>
      </c>
      <c r="J7509">
        <f t="shared" si="124"/>
        <v>0.24499965423546466</v>
      </c>
    </row>
    <row r="7510" spans="1:10" x14ac:dyDescent="0.3">
      <c r="A7510" s="1">
        <v>44970.552083333336</v>
      </c>
      <c r="B7510" s="2">
        <v>12.493467148890099</v>
      </c>
      <c r="C7510" s="3">
        <v>16.1952889590133</v>
      </c>
      <c r="D7510" s="4">
        <v>21.0909698884786</v>
      </c>
      <c r="E7510" s="5">
        <v>1.5145307945972899</v>
      </c>
      <c r="F7510" s="2">
        <v>15.612322631783799</v>
      </c>
      <c r="G7510" s="3">
        <v>20.255946453794198</v>
      </c>
      <c r="H7510" s="4">
        <v>25.7552569270444</v>
      </c>
      <c r="I7510" s="5">
        <v>1.4503172172326699</v>
      </c>
      <c r="J7510">
        <f t="shared" si="124"/>
        <v>0.24340330596541057</v>
      </c>
    </row>
    <row r="7511" spans="1:10" x14ac:dyDescent="0.3">
      <c r="A7511" s="1">
        <v>44970.555555555555</v>
      </c>
      <c r="B7511" s="2">
        <v>12.458530673091699</v>
      </c>
      <c r="C7511" s="3">
        <v>16.173420456252899</v>
      </c>
      <c r="D7511" s="4">
        <v>21.0655561332002</v>
      </c>
      <c r="E7511" s="5">
        <v>1.5192760313045</v>
      </c>
      <c r="F7511" s="2">
        <v>15.512789974232501</v>
      </c>
      <c r="G7511" s="3">
        <v>20.2038284410458</v>
      </c>
      <c r="H7511" s="4">
        <v>25.6068480847924</v>
      </c>
      <c r="I7511" s="5">
        <v>1.4528109734002601</v>
      </c>
      <c r="J7511">
        <f t="shared" si="124"/>
        <v>0.24320058064825237</v>
      </c>
    </row>
    <row r="7512" spans="1:10" x14ac:dyDescent="0.3">
      <c r="A7512" s="1">
        <v>44970.559027777781</v>
      </c>
      <c r="B7512" s="2">
        <v>12.421854695919</v>
      </c>
      <c r="C7512" s="3">
        <v>16.075544446792399</v>
      </c>
      <c r="D7512" s="4">
        <v>20.929290773563899</v>
      </c>
      <c r="E7512" s="5">
        <v>1.50875685029156</v>
      </c>
      <c r="F7512" s="2">
        <v>15.458414095834801</v>
      </c>
      <c r="G7512" s="3">
        <v>20.127133961887001</v>
      </c>
      <c r="H7512" s="4">
        <v>25.435007580973899</v>
      </c>
      <c r="I7512" s="5">
        <v>1.4437557193959001</v>
      </c>
      <c r="J7512">
        <f t="shared" si="124"/>
        <v>0.24589823422218859</v>
      </c>
    </row>
    <row r="7513" spans="1:10" x14ac:dyDescent="0.3">
      <c r="A7513" s="1">
        <v>44970.5625</v>
      </c>
      <c r="B7513" s="2">
        <v>12.442072390210001</v>
      </c>
      <c r="C7513" s="3">
        <v>15.912172698295301</v>
      </c>
      <c r="D7513" s="4">
        <v>20.691017464150601</v>
      </c>
      <c r="E7513" s="5">
        <v>1.46985306248429</v>
      </c>
      <c r="F7513" s="2">
        <v>15.364303612525401</v>
      </c>
      <c r="G7513" s="3">
        <v>20.075696761113999</v>
      </c>
      <c r="H7513" s="4">
        <v>25.274600527355801</v>
      </c>
      <c r="I7513" s="5">
        <v>1.4438584670026999</v>
      </c>
      <c r="J7513">
        <f t="shared" si="124"/>
        <v>0.253044758961186</v>
      </c>
    </row>
    <row r="7514" spans="1:10" x14ac:dyDescent="0.3">
      <c r="A7514" s="1">
        <v>44970.565972222219</v>
      </c>
      <c r="B7514" s="2">
        <v>12.731680496389</v>
      </c>
      <c r="C7514" s="3">
        <v>15.3672429542641</v>
      </c>
      <c r="D7514" s="4">
        <v>19.848997902061299</v>
      </c>
      <c r="E7514" s="5">
        <v>1.27791126018413</v>
      </c>
      <c r="F7514" s="2">
        <v>15.243627963190299</v>
      </c>
      <c r="G7514" s="3">
        <v>20.010610333823099</v>
      </c>
      <c r="H7514" s="4">
        <v>25.1666124683756</v>
      </c>
      <c r="I7514" s="5">
        <v>1.4548573536029199</v>
      </c>
      <c r="J7514">
        <f t="shared" si="124"/>
        <v>0.29033142505280868</v>
      </c>
    </row>
    <row r="7515" spans="1:10" x14ac:dyDescent="0.3">
      <c r="A7515" s="1">
        <v>44970.569444444445</v>
      </c>
      <c r="B7515" s="2">
        <v>12.719769858315299</v>
      </c>
      <c r="C7515" s="3">
        <v>15.2569536322888</v>
      </c>
      <c r="D7515" s="4">
        <v>19.698705635491098</v>
      </c>
      <c r="E7515" s="5">
        <v>1.2580361280064101</v>
      </c>
      <c r="F7515" s="2">
        <v>15.1575471533427</v>
      </c>
      <c r="G7515" s="3">
        <v>19.947089321405201</v>
      </c>
      <c r="H7515" s="4">
        <v>25.045932621107099</v>
      </c>
      <c r="I7515" s="5">
        <v>1.4577499474067599</v>
      </c>
      <c r="J7515">
        <f t="shared" si="124"/>
        <v>0.29580217845768614</v>
      </c>
    </row>
    <row r="7516" spans="1:10" x14ac:dyDescent="0.3">
      <c r="A7516" s="1">
        <v>44970.572916666664</v>
      </c>
      <c r="B7516" s="2">
        <v>12.6767579829589</v>
      </c>
      <c r="C7516" s="3">
        <v>15.686269828502301</v>
      </c>
      <c r="D7516" s="4">
        <v>20.389075992358901</v>
      </c>
      <c r="E7516" s="5">
        <v>1.36996578489167</v>
      </c>
      <c r="F7516" s="2">
        <v>15.171844852356401</v>
      </c>
      <c r="G7516" s="3">
        <v>19.9320522369276</v>
      </c>
      <c r="H7516" s="4">
        <v>25.015271182526298</v>
      </c>
      <c r="I7516" s="5">
        <v>1.45135421780485</v>
      </c>
      <c r="J7516">
        <f t="shared" si="124"/>
        <v>0.26919734656790367</v>
      </c>
    </row>
    <row r="7517" spans="1:10" x14ac:dyDescent="0.3">
      <c r="A7517" s="1">
        <v>44970.576388888891</v>
      </c>
      <c r="B7517" s="2">
        <v>14.9377747668034</v>
      </c>
      <c r="C7517" s="3">
        <v>17.1133338635921</v>
      </c>
      <c r="D7517" s="4">
        <v>22.027540863511501</v>
      </c>
      <c r="E7517" s="5">
        <v>1.11195579665862</v>
      </c>
      <c r="F7517" s="2">
        <v>15.137664232129</v>
      </c>
      <c r="G7517" s="3">
        <v>19.878269271836601</v>
      </c>
      <c r="H7517" s="4">
        <v>24.965715750800701</v>
      </c>
      <c r="I7517" s="5">
        <v>1.4520247736748699</v>
      </c>
      <c r="J7517">
        <f t="shared" si="124"/>
        <v>0.28924305194063799</v>
      </c>
    </row>
    <row r="7518" spans="1:10" x14ac:dyDescent="0.3">
      <c r="A7518" s="1">
        <v>44970.579861111109</v>
      </c>
      <c r="B7518" s="2">
        <v>14.657693492067001</v>
      </c>
      <c r="C7518" s="3">
        <v>17.474410129600301</v>
      </c>
      <c r="D7518" s="4">
        <v>22.509989675912799</v>
      </c>
      <c r="E7518" s="5">
        <v>1.2333435993758499</v>
      </c>
      <c r="F7518" s="2">
        <v>15.0610717694027</v>
      </c>
      <c r="G7518" s="3">
        <v>19.801347836505599</v>
      </c>
      <c r="H7518" s="4">
        <v>24.853283041020301</v>
      </c>
      <c r="I7518" s="5">
        <v>1.45382691425691</v>
      </c>
      <c r="J7518">
        <f t="shared" si="124"/>
        <v>0.26258716649865932</v>
      </c>
    </row>
    <row r="7519" spans="1:10" x14ac:dyDescent="0.3">
      <c r="A7519" s="1">
        <v>44970.583333333336</v>
      </c>
      <c r="B7519" s="2">
        <v>13.7806109892985</v>
      </c>
      <c r="C7519" s="3">
        <v>16.7978095944231</v>
      </c>
      <c r="D7519" s="4">
        <v>21.765615104569601</v>
      </c>
      <c r="E7519" s="5">
        <v>1.3162224171943699</v>
      </c>
      <c r="F7519" s="2">
        <v>14.981048170535299</v>
      </c>
      <c r="G7519" s="3">
        <v>19.7376980163715</v>
      </c>
      <c r="H7519" s="4">
        <v>24.748854046590498</v>
      </c>
      <c r="I7519" s="5">
        <v>1.4573710344402599</v>
      </c>
      <c r="J7519">
        <f t="shared" si="124"/>
        <v>0.25928206269991966</v>
      </c>
    </row>
    <row r="7520" spans="1:10" x14ac:dyDescent="0.3">
      <c r="A7520" s="1">
        <v>44970.586805555555</v>
      </c>
      <c r="B7520" s="2">
        <v>13.2641084001192</v>
      </c>
      <c r="C7520" s="3">
        <v>16.5166366253478</v>
      </c>
      <c r="D7520" s="4">
        <v>21.510539249811199</v>
      </c>
      <c r="E7520" s="5">
        <v>1.39427854013355</v>
      </c>
      <c r="F7520" s="2">
        <v>14.9394577986789</v>
      </c>
      <c r="G7520" s="3">
        <v>19.679941724152499</v>
      </c>
      <c r="H7520" s="4">
        <v>24.654633519652499</v>
      </c>
      <c r="I7520" s="5">
        <v>1.4544527687578701</v>
      </c>
      <c r="J7520">
        <f t="shared" si="124"/>
        <v>0.25208891494954416</v>
      </c>
    </row>
    <row r="7521" spans="1:10" x14ac:dyDescent="0.3">
      <c r="A7521" s="1">
        <v>44970.590277777781</v>
      </c>
      <c r="B7521" s="2">
        <v>13.111650342412901</v>
      </c>
      <c r="C7521" s="3">
        <v>16.635555265424099</v>
      </c>
      <c r="D7521" s="4">
        <v>21.692866270101401</v>
      </c>
      <c r="E7521" s="5">
        <v>1.4539105217964901</v>
      </c>
      <c r="F7521" s="2">
        <v>14.9068972130649</v>
      </c>
      <c r="G7521" s="3">
        <v>19.617337305549999</v>
      </c>
      <c r="H7521" s="4">
        <v>24.560213446461798</v>
      </c>
      <c r="I7521" s="5">
        <v>1.4496282804406699</v>
      </c>
      <c r="J7521">
        <f t="shared" si="124"/>
        <v>0.24303963834744419</v>
      </c>
    </row>
    <row r="7522" spans="1:10" x14ac:dyDescent="0.3">
      <c r="A7522" s="1">
        <v>44970.59375</v>
      </c>
      <c r="B7522" s="2">
        <v>13.106327642339</v>
      </c>
      <c r="C7522" s="3">
        <v>16.785801852109199</v>
      </c>
      <c r="D7522" s="4">
        <v>21.869220416248801</v>
      </c>
      <c r="E7522" s="5">
        <v>1.47955050284302</v>
      </c>
      <c r="F7522" s="2">
        <v>14.8435314083963</v>
      </c>
      <c r="G7522" s="3">
        <v>19.581560259347999</v>
      </c>
      <c r="H7522" s="4">
        <v>24.514784593171399</v>
      </c>
      <c r="I7522" s="5">
        <v>1.4568449258827401</v>
      </c>
      <c r="J7522">
        <f t="shared" si="124"/>
        <v>0.23833780099038215</v>
      </c>
    </row>
    <row r="7523" spans="1:10" x14ac:dyDescent="0.3">
      <c r="A7523" s="1">
        <v>44970.597222222219</v>
      </c>
      <c r="B7523" s="2">
        <v>13.3263589247426</v>
      </c>
      <c r="C7523" s="3">
        <v>16.956013068686701</v>
      </c>
      <c r="D7523" s="4">
        <v>22.003994843727799</v>
      </c>
      <c r="E7523" s="5">
        <v>1.44889330241683</v>
      </c>
      <c r="F7523" s="2">
        <v>14.7941595561842</v>
      </c>
      <c r="G7523" s="3">
        <v>19.517071053457801</v>
      </c>
      <c r="H7523" s="4">
        <v>24.436732982505902</v>
      </c>
      <c r="I7523" s="5">
        <v>1.45725018084451</v>
      </c>
      <c r="J7523">
        <f t="shared" si="124"/>
        <v>0.24025988523769501</v>
      </c>
    </row>
    <row r="7524" spans="1:10" x14ac:dyDescent="0.3">
      <c r="A7524" s="1">
        <v>44970.600694444445</v>
      </c>
      <c r="B7524" s="2">
        <v>13.3080955977542</v>
      </c>
      <c r="C7524" s="3">
        <v>17.0201602043953</v>
      </c>
      <c r="D7524" s="4">
        <v>22.092026401502</v>
      </c>
      <c r="E7524" s="5">
        <v>1.4649109913743801</v>
      </c>
      <c r="F7524" s="2">
        <v>14.7600073235492</v>
      </c>
      <c r="G7524" s="3">
        <v>19.463375948553701</v>
      </c>
      <c r="H7524" s="4">
        <v>24.3730673810627</v>
      </c>
      <c r="I7524" s="5">
        <v>1.4563296626620399</v>
      </c>
      <c r="J7524">
        <f t="shared" si="124"/>
        <v>0.23756300352670562</v>
      </c>
    </row>
    <row r="7525" spans="1:10" x14ac:dyDescent="0.3">
      <c r="A7525" s="1">
        <v>44970.604166666664</v>
      </c>
      <c r="B7525" s="2">
        <v>13.231529765432001</v>
      </c>
      <c r="C7525" s="3">
        <v>16.993920298514301</v>
      </c>
      <c r="D7525" s="4">
        <v>22.072991789440302</v>
      </c>
      <c r="E7525" s="5">
        <v>1.4794690124157399</v>
      </c>
      <c r="F7525" s="2">
        <v>14.7158731258657</v>
      </c>
      <c r="G7525" s="3">
        <v>19.4347602694165</v>
      </c>
      <c r="H7525" s="4">
        <v>24.326479625824</v>
      </c>
      <c r="I7525" s="5">
        <v>1.4596567095604001</v>
      </c>
      <c r="J7525">
        <f t="shared" si="124"/>
        <v>0.23621059707890307</v>
      </c>
    </row>
    <row r="7526" spans="1:10" x14ac:dyDescent="0.3">
      <c r="A7526" s="1">
        <v>44970.607638888891</v>
      </c>
      <c r="B7526" s="2">
        <v>13.181606559518499</v>
      </c>
      <c r="C7526" s="3">
        <v>17.026546613272401</v>
      </c>
      <c r="D7526" s="4">
        <v>22.118131623165599</v>
      </c>
      <c r="E7526" s="5">
        <v>1.4968795757623501</v>
      </c>
      <c r="F7526" s="2">
        <v>14.696365999363699</v>
      </c>
      <c r="G7526" s="3">
        <v>19.371481525238298</v>
      </c>
      <c r="H7526" s="4">
        <v>24.224842981487299</v>
      </c>
      <c r="I7526" s="5">
        <v>1.4512792599874</v>
      </c>
      <c r="J7526">
        <f t="shared" si="124"/>
        <v>0.2339274384671764</v>
      </c>
    </row>
    <row r="7527" spans="1:10" x14ac:dyDescent="0.3">
      <c r="A7527" s="1">
        <v>44970.611111111109</v>
      </c>
      <c r="B7527" s="2">
        <v>13.0563686756769</v>
      </c>
      <c r="C7527" s="3">
        <v>16.9928946146869</v>
      </c>
      <c r="D7527" s="4">
        <v>22.1022242422221</v>
      </c>
      <c r="E7527" s="5">
        <v>1.5230550771719999</v>
      </c>
      <c r="F7527" s="2">
        <v>14.638274827917799</v>
      </c>
      <c r="G7527" s="3">
        <v>19.305232457902001</v>
      </c>
      <c r="H7527" s="4">
        <v>24.122015442293499</v>
      </c>
      <c r="I7527" s="5">
        <v>1.4505687691845599</v>
      </c>
      <c r="J7527">
        <f t="shared" si="124"/>
        <v>0.23144904576070349</v>
      </c>
    </row>
    <row r="7528" spans="1:10" x14ac:dyDescent="0.3">
      <c r="A7528" s="1">
        <v>44970.614583333336</v>
      </c>
      <c r="B7528" s="2">
        <v>13.0442254960873</v>
      </c>
      <c r="C7528" s="3">
        <v>16.899712307280101</v>
      </c>
      <c r="D7528" s="4">
        <v>21.9564905280657</v>
      </c>
      <c r="E7528" s="5">
        <v>1.5062586002128</v>
      </c>
      <c r="F7528" s="2">
        <v>14.600784555838199</v>
      </c>
      <c r="G7528" s="3">
        <v>19.2816168299704</v>
      </c>
      <c r="H7528" s="4">
        <v>24.087873145501899</v>
      </c>
      <c r="I7528" s="5">
        <v>1.45404500947441</v>
      </c>
      <c r="J7528">
        <f t="shared" si="124"/>
        <v>0.23468954562117289</v>
      </c>
    </row>
    <row r="7529" spans="1:10" x14ac:dyDescent="0.3">
      <c r="A7529" s="1">
        <v>44970.618055555555</v>
      </c>
      <c r="B7529" s="2">
        <v>13.119205341281701</v>
      </c>
      <c r="C7529" s="3">
        <v>16.927070118256601</v>
      </c>
      <c r="D7529" s="4">
        <v>21.9646880239724</v>
      </c>
      <c r="E7529" s="5">
        <v>1.4904657371541601</v>
      </c>
      <c r="F7529" s="2">
        <v>14.5788857470901</v>
      </c>
      <c r="G7529" s="3">
        <v>19.236484097897002</v>
      </c>
      <c r="H7529" s="4">
        <v>24.0347575004932</v>
      </c>
      <c r="I7529" s="5">
        <v>1.45190196600457</v>
      </c>
      <c r="J7529">
        <f t="shared" si="124"/>
        <v>0.23624654509396717</v>
      </c>
    </row>
    <row r="7530" spans="1:10" x14ac:dyDescent="0.3">
      <c r="A7530" s="1">
        <v>44970.621527777781</v>
      </c>
      <c r="B7530" s="2">
        <v>13.205432904205299</v>
      </c>
      <c r="C7530" s="3">
        <v>17.006159364159501</v>
      </c>
      <c r="D7530" s="4">
        <v>22.038675271127101</v>
      </c>
      <c r="E7530" s="5">
        <v>1.4811815823168699</v>
      </c>
      <c r="F7530" s="2">
        <v>14.5700031386602</v>
      </c>
      <c r="G7530" s="3">
        <v>19.194620395651601</v>
      </c>
      <c r="H7530" s="4">
        <v>23.970474450421602</v>
      </c>
      <c r="I7530" s="5">
        <v>1.4458087082045099</v>
      </c>
      <c r="J7530">
        <f t="shared" si="124"/>
        <v>0.23644699313300888</v>
      </c>
    </row>
    <row r="7531" spans="1:10" x14ac:dyDescent="0.3">
      <c r="A7531" s="1">
        <v>44970.625</v>
      </c>
      <c r="B7531" s="2">
        <v>13.1811847630362</v>
      </c>
      <c r="C7531" s="3">
        <v>17.1055946369098</v>
      </c>
      <c r="D7531" s="4">
        <v>22.169353002192</v>
      </c>
      <c r="E7531" s="5">
        <v>1.5043699721599599</v>
      </c>
      <c r="F7531" s="2">
        <v>14.5754865192801</v>
      </c>
      <c r="G7531" s="3">
        <v>19.163676894894099</v>
      </c>
      <c r="H7531" s="4">
        <v>23.917519038816</v>
      </c>
      <c r="I7531" s="5">
        <v>1.43818076402747</v>
      </c>
      <c r="J7531">
        <f t="shared" si="124"/>
        <v>0.23267604900483221</v>
      </c>
    </row>
    <row r="7532" spans="1:10" x14ac:dyDescent="0.3">
      <c r="A7532" s="1">
        <v>44970.628472222219</v>
      </c>
      <c r="B7532" s="2">
        <v>13.2587065182326</v>
      </c>
      <c r="C7532" s="3">
        <v>16.846971735516998</v>
      </c>
      <c r="D7532" s="4">
        <v>21.8103274862614</v>
      </c>
      <c r="E7532" s="5">
        <v>1.4381448722497101</v>
      </c>
      <c r="F7532" s="2">
        <v>14.5343039910274</v>
      </c>
      <c r="G7532" s="3">
        <v>19.090312418681901</v>
      </c>
      <c r="H7532" s="4">
        <v>23.8110451748048</v>
      </c>
      <c r="I7532" s="5">
        <v>1.4334201053623501</v>
      </c>
      <c r="J7532">
        <f t="shared" si="124"/>
        <v>0.24365053597599723</v>
      </c>
    </row>
    <row r="7533" spans="1:10" x14ac:dyDescent="0.3">
      <c r="A7533" s="1">
        <v>44970.631944444445</v>
      </c>
      <c r="B7533" s="2">
        <v>13.298044986269201</v>
      </c>
      <c r="C7533" s="3">
        <v>16.603568532774801</v>
      </c>
      <c r="D7533" s="4">
        <v>21.468034698291302</v>
      </c>
      <c r="E7533" s="5">
        <v>1.3821654140538699</v>
      </c>
      <c r="F7533" s="2">
        <v>14.493272661290501</v>
      </c>
      <c r="G7533" s="3">
        <v>19.068838082372501</v>
      </c>
      <c r="H7533" s="4">
        <v>23.763868521565701</v>
      </c>
      <c r="I7533" s="5">
        <v>1.43611996082855</v>
      </c>
      <c r="J7533">
        <f t="shared" si="124"/>
        <v>0.2542653816701721</v>
      </c>
    </row>
    <row r="7534" spans="1:10" x14ac:dyDescent="0.3">
      <c r="A7534" s="1">
        <v>44970.635416666664</v>
      </c>
      <c r="B7534" s="2">
        <v>13.652745490968099</v>
      </c>
      <c r="C7534" s="3">
        <v>16.659335551679199</v>
      </c>
      <c r="D7534" s="4">
        <v>21.3817793206529</v>
      </c>
      <c r="E7534" s="5">
        <v>1.2927826940342599</v>
      </c>
      <c r="F7534" s="2">
        <v>14.4470790145065</v>
      </c>
      <c r="G7534" s="3">
        <v>19.006340472478598</v>
      </c>
      <c r="H7534" s="4">
        <v>23.693592716849501</v>
      </c>
      <c r="I7534" s="5">
        <v>1.43674583190776</v>
      </c>
      <c r="J7534">
        <f t="shared" si="124"/>
        <v>0.26753129217267196</v>
      </c>
    </row>
    <row r="7535" spans="1:10" x14ac:dyDescent="0.3">
      <c r="A7535" s="1">
        <v>44970.638888888891</v>
      </c>
      <c r="B7535" s="2">
        <v>13.6785326028364</v>
      </c>
      <c r="C7535" s="3">
        <v>16.6427614543129</v>
      </c>
      <c r="D7535" s="4">
        <v>21.3396296936018</v>
      </c>
      <c r="E7535" s="5">
        <v>1.2814218164900999</v>
      </c>
      <c r="F7535" s="2">
        <v>14.4393591592286</v>
      </c>
      <c r="G7535" s="3">
        <v>18.966399520255301</v>
      </c>
      <c r="H7535" s="4">
        <v>23.6303737960666</v>
      </c>
      <c r="I7535" s="5">
        <v>1.43046117113218</v>
      </c>
      <c r="J7535">
        <f t="shared" si="124"/>
        <v>0.26975063592831178</v>
      </c>
    </row>
    <row r="7536" spans="1:10" x14ac:dyDescent="0.3">
      <c r="A7536" s="1">
        <v>44970.642361111109</v>
      </c>
      <c r="B7536" s="2">
        <v>13.258307807494401</v>
      </c>
      <c r="C7536" s="3">
        <v>16.579316733748801</v>
      </c>
      <c r="D7536" s="4">
        <v>21.4298787054685</v>
      </c>
      <c r="E7536" s="5">
        <v>1.38586376144414</v>
      </c>
      <c r="F7536" s="2">
        <v>14.4039968291482</v>
      </c>
      <c r="G7536" s="3">
        <v>18.924271000840299</v>
      </c>
      <c r="H7536" s="4">
        <v>23.574585557597398</v>
      </c>
      <c r="I7536" s="5">
        <v>1.43075404235478</v>
      </c>
      <c r="J7536">
        <f t="shared" si="124"/>
        <v>0.25426476934176429</v>
      </c>
    </row>
    <row r="7537" spans="1:10" x14ac:dyDescent="0.3">
      <c r="A7537" s="1">
        <v>44970.645833333336</v>
      </c>
      <c r="B7537" s="2">
        <v>12.7062504455469</v>
      </c>
      <c r="C7537" s="3">
        <v>16.320773862260801</v>
      </c>
      <c r="D7537" s="4">
        <v>21.323294185875898</v>
      </c>
      <c r="E7537" s="5">
        <v>1.4961118798820701</v>
      </c>
      <c r="F7537" s="2">
        <v>14.369426622995499</v>
      </c>
      <c r="G7537" s="3">
        <v>18.879855635515899</v>
      </c>
      <c r="H7537" s="4">
        <v>23.504229533413699</v>
      </c>
      <c r="I7537" s="5">
        <v>1.4291287455134001</v>
      </c>
      <c r="J7537">
        <f t="shared" si="124"/>
        <v>0.24260579728217943</v>
      </c>
    </row>
    <row r="7538" spans="1:10" x14ac:dyDescent="0.3">
      <c r="A7538" s="1">
        <v>44970.649305555555</v>
      </c>
      <c r="B7538" s="2">
        <v>12.5424446736353</v>
      </c>
      <c r="C7538" s="3">
        <v>16.249215969689899</v>
      </c>
      <c r="D7538" s="4">
        <v>21.294695117731202</v>
      </c>
      <c r="E7538" s="5">
        <v>1.5303285090579299</v>
      </c>
      <c r="F7538" s="2">
        <v>14.321864009741301</v>
      </c>
      <c r="G7538" s="3">
        <v>18.819618178462001</v>
      </c>
      <c r="H7538" s="4">
        <v>23.429508817454199</v>
      </c>
      <c r="I7538" s="5">
        <v>1.4295197910930899</v>
      </c>
      <c r="J7538">
        <f t="shared" si="124"/>
        <v>0.23933472007469678</v>
      </c>
    </row>
    <row r="7539" spans="1:10" x14ac:dyDescent="0.3">
      <c r="A7539" s="1">
        <v>44970.652777777781</v>
      </c>
      <c r="B7539" s="2">
        <v>12.6094766535105</v>
      </c>
      <c r="C7539" s="3">
        <v>16.3203239246008</v>
      </c>
      <c r="D7539" s="4">
        <v>21.344849504881999</v>
      </c>
      <c r="E7539" s="5">
        <v>1.5218195353425501</v>
      </c>
      <c r="F7539" s="2">
        <v>14.302428401593801</v>
      </c>
      <c r="G7539" s="3">
        <v>18.770556723277501</v>
      </c>
      <c r="H7539" s="4">
        <v>23.356719971527198</v>
      </c>
      <c r="I7539" s="5">
        <v>1.4243704563877999</v>
      </c>
      <c r="J7539">
        <f t="shared" si="124"/>
        <v>0.23967380724037424</v>
      </c>
    </row>
    <row r="7540" spans="1:10" x14ac:dyDescent="0.3">
      <c r="A7540" s="1">
        <v>44970.65625</v>
      </c>
      <c r="B7540" s="2">
        <v>12.6980480690444</v>
      </c>
      <c r="C7540" s="3">
        <v>16.377207429621102</v>
      </c>
      <c r="D7540" s="4">
        <v>21.365365299511598</v>
      </c>
      <c r="E7540" s="5">
        <v>1.50424643502221</v>
      </c>
      <c r="F7540" s="2">
        <v>14.2753637109252</v>
      </c>
      <c r="G7540" s="3">
        <v>18.7114808896632</v>
      </c>
      <c r="H7540" s="4">
        <v>23.283108156822301</v>
      </c>
      <c r="I7540" s="5">
        <v>1.42059111110553</v>
      </c>
      <c r="J7540">
        <f t="shared" si="124"/>
        <v>0.24130590596908796</v>
      </c>
    </row>
    <row r="7541" spans="1:10" x14ac:dyDescent="0.3">
      <c r="A7541" s="1">
        <v>44970.659722222219</v>
      </c>
      <c r="B7541" s="2">
        <v>12.6234074651912</v>
      </c>
      <c r="C7541" s="3">
        <v>16.302934940660801</v>
      </c>
      <c r="D7541" s="4">
        <v>21.262240751449699</v>
      </c>
      <c r="E7541" s="5">
        <v>1.50747071419428</v>
      </c>
      <c r="F7541" s="2">
        <v>14.263529202392901</v>
      </c>
      <c r="G7541" s="3">
        <v>18.677199595651501</v>
      </c>
      <c r="H7541" s="4">
        <v>23.236332546315499</v>
      </c>
      <c r="I7541" s="5">
        <v>1.4170887717465199</v>
      </c>
      <c r="J7541">
        <f t="shared" si="124"/>
        <v>0.24214519121350958</v>
      </c>
    </row>
    <row r="7542" spans="1:10" x14ac:dyDescent="0.3">
      <c r="A7542" s="1">
        <v>44970.663194444445</v>
      </c>
      <c r="B7542" s="2">
        <v>12.704829836998799</v>
      </c>
      <c r="C7542" s="3">
        <v>16.3615144574296</v>
      </c>
      <c r="D7542" s="4">
        <v>21.2853126220236</v>
      </c>
      <c r="E7542" s="5">
        <v>1.49197248768479</v>
      </c>
      <c r="F7542" s="2">
        <v>14.243385263302001</v>
      </c>
      <c r="G7542" s="3">
        <v>18.620721264699</v>
      </c>
      <c r="H7542" s="4">
        <v>23.1702440640276</v>
      </c>
      <c r="I7542" s="5">
        <v>1.4127557029472</v>
      </c>
      <c r="J7542">
        <f t="shared" si="124"/>
        <v>0.24357061187234794</v>
      </c>
    </row>
    <row r="7543" spans="1:10" x14ac:dyDescent="0.3">
      <c r="A7543" s="1">
        <v>44970.666666666664</v>
      </c>
      <c r="B7543" s="2">
        <v>12.735423690411899</v>
      </c>
      <c r="C7543" s="3">
        <v>16.431840106370199</v>
      </c>
      <c r="D7543" s="4">
        <v>21.3812710118479</v>
      </c>
      <c r="E7543" s="5">
        <v>1.4981969198890901</v>
      </c>
      <c r="F7543" s="2">
        <v>14.2100779517507</v>
      </c>
      <c r="G7543" s="3">
        <v>18.583074158061098</v>
      </c>
      <c r="H7543" s="4">
        <v>23.123289545072101</v>
      </c>
      <c r="I7543" s="5">
        <v>1.4136927219694699</v>
      </c>
      <c r="J7543">
        <f t="shared" si="124"/>
        <v>0.24181486329259447</v>
      </c>
    </row>
    <row r="7544" spans="1:10" x14ac:dyDescent="0.3">
      <c r="A7544" s="1">
        <v>44970.670138888891</v>
      </c>
      <c r="B7544" s="2">
        <v>12.729203262934901</v>
      </c>
      <c r="C7544" s="3">
        <v>16.417456370170299</v>
      </c>
      <c r="D7544" s="4">
        <v>21.386100841124598</v>
      </c>
      <c r="E7544" s="5">
        <v>1.5001134737081001</v>
      </c>
      <c r="F7544" s="2">
        <v>14.183544009638799</v>
      </c>
      <c r="G7544" s="3">
        <v>18.515110289187302</v>
      </c>
      <c r="H7544" s="4">
        <v>23.041152974463099</v>
      </c>
      <c r="I7544" s="5">
        <v>1.40861283895287</v>
      </c>
      <c r="J7544">
        <f t="shared" si="124"/>
        <v>0.2415354941805429</v>
      </c>
    </row>
    <row r="7545" spans="1:10" x14ac:dyDescent="0.3">
      <c r="A7545" s="1">
        <v>44970.673611111109</v>
      </c>
      <c r="B7545" s="2">
        <v>12.840562324525701</v>
      </c>
      <c r="C7545" s="3">
        <v>16.501539635676</v>
      </c>
      <c r="D7545" s="4">
        <v>21.417593545434102</v>
      </c>
      <c r="E7545" s="5">
        <v>1.47917376052191</v>
      </c>
      <c r="F7545" s="2">
        <v>14.163967655967699</v>
      </c>
      <c r="G7545" s="3">
        <v>18.461547039958798</v>
      </c>
      <c r="H7545" s="4">
        <v>22.996086059858001</v>
      </c>
      <c r="I7545" s="5">
        <v>1.40669634052994</v>
      </c>
      <c r="J7545">
        <f t="shared" si="124"/>
        <v>0.24348693128507645</v>
      </c>
    </row>
    <row r="7546" spans="1:10" x14ac:dyDescent="0.3">
      <c r="A7546" s="1">
        <v>44970.677083333336</v>
      </c>
      <c r="B7546" s="2">
        <v>12.8646129039376</v>
      </c>
      <c r="C7546" s="3">
        <v>16.452073249317198</v>
      </c>
      <c r="D7546" s="4">
        <v>21.421383805532699</v>
      </c>
      <c r="E7546" s="5">
        <v>1.47345823057345</v>
      </c>
      <c r="F7546" s="2">
        <v>14.138474270622901</v>
      </c>
      <c r="G7546" s="3">
        <v>18.428682707481201</v>
      </c>
      <c r="H7546" s="4">
        <v>22.954907292982501</v>
      </c>
      <c r="I7546" s="5">
        <v>1.4067260398958199</v>
      </c>
      <c r="J7546">
        <f t="shared" si="124"/>
        <v>0.24399425021100388</v>
      </c>
    </row>
    <row r="7547" spans="1:10" x14ac:dyDescent="0.3">
      <c r="A7547" s="1">
        <v>44970.680555555555</v>
      </c>
      <c r="B7547" s="2">
        <v>12.9376011214851</v>
      </c>
      <c r="C7547" s="3">
        <v>16.478471062593101</v>
      </c>
      <c r="D7547" s="4">
        <v>21.447519407167899</v>
      </c>
      <c r="E7547" s="5">
        <v>1.46024677450207</v>
      </c>
      <c r="F7547" s="2">
        <v>14.1184161239311</v>
      </c>
      <c r="G7547" s="3">
        <v>18.393264932762701</v>
      </c>
      <c r="H7547" s="4">
        <v>22.924304428676301</v>
      </c>
      <c r="I7547" s="5">
        <v>1.40686331129163</v>
      </c>
      <c r="J7547">
        <f t="shared" si="124"/>
        <v>0.24515648662626083</v>
      </c>
    </row>
    <row r="7548" spans="1:10" x14ac:dyDescent="0.3">
      <c r="A7548" s="1">
        <v>44970.684027777781</v>
      </c>
      <c r="B7548" s="2">
        <v>12.987676511922601</v>
      </c>
      <c r="C7548" s="3">
        <v>16.512641963938002</v>
      </c>
      <c r="D7548" s="4">
        <v>21.487179251581299</v>
      </c>
      <c r="E7548" s="5">
        <v>1.4542568383040499</v>
      </c>
      <c r="F7548" s="2">
        <v>14.0932695929661</v>
      </c>
      <c r="G7548" s="3">
        <v>18.357930328151301</v>
      </c>
      <c r="H7548" s="4">
        <v>22.9105558150249</v>
      </c>
      <c r="I7548" s="5">
        <v>1.41013752697651</v>
      </c>
      <c r="J7548">
        <f t="shared" si="124"/>
        <v>0.2453751068219176</v>
      </c>
    </row>
    <row r="7549" spans="1:10" x14ac:dyDescent="0.3">
      <c r="A7549" s="1">
        <v>44970.6875</v>
      </c>
      <c r="B7549" s="2">
        <v>13.6204226251508</v>
      </c>
      <c r="C7549" s="3">
        <v>16.766441769304201</v>
      </c>
      <c r="D7549" s="4">
        <v>21.576216594497499</v>
      </c>
      <c r="E7549" s="5">
        <v>1.3264510517442001</v>
      </c>
      <c r="F7549" s="2">
        <v>14.073467819070601</v>
      </c>
      <c r="G7549" s="3">
        <v>18.345781826355001</v>
      </c>
      <c r="H7549" s="4">
        <v>22.899179519833599</v>
      </c>
      <c r="I7549" s="5">
        <v>1.4128269767775901</v>
      </c>
      <c r="J7549">
        <f t="shared" si="124"/>
        <v>0.26034988140587734</v>
      </c>
    </row>
    <row r="7550" spans="1:10" x14ac:dyDescent="0.3">
      <c r="A7550" s="1">
        <v>44970.690972222219</v>
      </c>
      <c r="B7550" s="2">
        <v>14.4622143373341</v>
      </c>
      <c r="C7550" s="3">
        <v>17.0876893520572</v>
      </c>
      <c r="D7550" s="4">
        <v>21.643862325512799</v>
      </c>
      <c r="E7550" s="5">
        <v>1.15946485641421</v>
      </c>
      <c r="F7550" s="2">
        <v>14.081151300104899</v>
      </c>
      <c r="G7550" s="3">
        <v>18.337204776024802</v>
      </c>
      <c r="H7550" s="4">
        <v>22.892911222399</v>
      </c>
      <c r="I7550" s="5">
        <v>1.4103337962315501</v>
      </c>
      <c r="J7550">
        <f t="shared" si="124"/>
        <v>0.28609415521170506</v>
      </c>
    </row>
    <row r="7551" spans="1:10" x14ac:dyDescent="0.3">
      <c r="A7551" s="1">
        <v>44970.694444444445</v>
      </c>
      <c r="B7551" s="2">
        <v>14.7910971916536</v>
      </c>
      <c r="C7551" s="3">
        <v>17.232600756329902</v>
      </c>
      <c r="D7551" s="4">
        <v>21.7119753596603</v>
      </c>
      <c r="E7551" s="5">
        <v>1.1026155899668</v>
      </c>
      <c r="F7551" s="2">
        <v>14.0530474044174</v>
      </c>
      <c r="G7551" s="3">
        <v>18.325831719849099</v>
      </c>
      <c r="H7551" s="4">
        <v>22.879214693510601</v>
      </c>
      <c r="I7551" s="5">
        <v>1.4145194374185599</v>
      </c>
      <c r="J7551">
        <f t="shared" si="124"/>
        <v>0.29612914253311889</v>
      </c>
    </row>
    <row r="7552" spans="1:10" x14ac:dyDescent="0.3">
      <c r="A7552" s="1">
        <v>44970.697916666664</v>
      </c>
      <c r="B7552" s="2">
        <v>14.555765336169999</v>
      </c>
      <c r="C7552" s="3">
        <v>17.3117373745213</v>
      </c>
      <c r="D7552" s="4">
        <v>21.912987600284499</v>
      </c>
      <c r="E7552" s="5">
        <v>1.1772952355028301</v>
      </c>
      <c r="F7552" s="2">
        <v>14.0316778372011</v>
      </c>
      <c r="G7552" s="3">
        <v>18.293546553048401</v>
      </c>
      <c r="H7552" s="4">
        <v>22.855427283154999</v>
      </c>
      <c r="I7552" s="5">
        <v>1.4158152363508101</v>
      </c>
      <c r="J7552">
        <f t="shared" si="124"/>
        <v>0.27948784329672405</v>
      </c>
    </row>
    <row r="7553" spans="1:10" x14ac:dyDescent="0.3">
      <c r="A7553" s="1">
        <v>44970.701388888891</v>
      </c>
      <c r="B7553" s="2">
        <v>14.0267091059608</v>
      </c>
      <c r="C7553" s="3">
        <v>17.522953869513302</v>
      </c>
      <c r="D7553" s="4">
        <v>22.363325655503999</v>
      </c>
      <c r="E7553" s="5">
        <v>1.3474046333224201</v>
      </c>
      <c r="F7553" s="2">
        <v>14.008205583729501</v>
      </c>
      <c r="G7553" s="3">
        <v>18.252811420934599</v>
      </c>
      <c r="H7553" s="4">
        <v>22.815506098885098</v>
      </c>
      <c r="I7553" s="5">
        <v>1.4154964545448501</v>
      </c>
      <c r="J7553">
        <f t="shared" si="124"/>
        <v>0.2487005554763124</v>
      </c>
    </row>
    <row r="7554" spans="1:10" x14ac:dyDescent="0.3">
      <c r="A7554" s="1">
        <v>44970.704861111109</v>
      </c>
      <c r="B7554" s="2">
        <v>13.7388930250473</v>
      </c>
      <c r="C7554" s="3">
        <v>17.294633711251599</v>
      </c>
      <c r="D7554" s="4">
        <v>22.202588315761901</v>
      </c>
      <c r="E7554" s="5">
        <v>1.38669145838765</v>
      </c>
      <c r="F7554" s="2">
        <v>14.029481617811699</v>
      </c>
      <c r="G7554" s="3">
        <v>18.240575970619702</v>
      </c>
      <c r="H7554" s="4">
        <v>22.784373251160801</v>
      </c>
      <c r="I7554" s="5">
        <v>1.4070040259946099</v>
      </c>
      <c r="J7554">
        <f t="shared" si="124"/>
        <v>0.24548171703398589</v>
      </c>
    </row>
    <row r="7555" spans="1:10" x14ac:dyDescent="0.3">
      <c r="A7555" s="1">
        <v>44970.708333333336</v>
      </c>
      <c r="B7555" s="2">
        <v>13.6138435493292</v>
      </c>
      <c r="C7555" s="3">
        <v>17.474437498249401</v>
      </c>
      <c r="D7555" s="4">
        <v>22.481665484464202</v>
      </c>
      <c r="E7555" s="5">
        <v>1.4510369639895899</v>
      </c>
      <c r="F7555" s="2">
        <v>14.054234987116301</v>
      </c>
      <c r="G7555" s="3">
        <v>18.225914434315001</v>
      </c>
      <c r="H7555" s="4">
        <v>22.7768373434462</v>
      </c>
      <c r="I7555" s="5">
        <v>1.4006395659094399</v>
      </c>
      <c r="J7555">
        <f t="shared" si="124"/>
        <v>0.23511222647260308</v>
      </c>
    </row>
    <row r="7556" spans="1:10" x14ac:dyDescent="0.3">
      <c r="A7556" s="1">
        <v>44970.711805555555</v>
      </c>
      <c r="B7556" s="2">
        <v>13.7236881710653</v>
      </c>
      <c r="C7556" s="3">
        <v>17.723790126857001</v>
      </c>
      <c r="D7556" s="4">
        <v>22.764088416381799</v>
      </c>
      <c r="E7556" s="5">
        <v>1.4646953933401201</v>
      </c>
      <c r="F7556" s="2">
        <v>14.038358603765699</v>
      </c>
      <c r="G7556" s="3">
        <v>18.195019529545998</v>
      </c>
      <c r="H7556" s="4">
        <v>22.757229991151501</v>
      </c>
      <c r="I7556" s="5">
        <v>1.40127644963681</v>
      </c>
      <c r="J7556">
        <f t="shared" si="124"/>
        <v>0.23079350287110828</v>
      </c>
    </row>
    <row r="7557" spans="1:10" x14ac:dyDescent="0.3">
      <c r="A7557" s="1">
        <v>44970.715277777781</v>
      </c>
      <c r="B7557" s="2">
        <v>13.7609974213598</v>
      </c>
      <c r="C7557" s="3">
        <v>17.879414302088101</v>
      </c>
      <c r="D7557" s="4">
        <v>22.962562673711101</v>
      </c>
      <c r="E7557" s="5">
        <v>1.48257150262577</v>
      </c>
      <c r="F7557" s="2">
        <v>14.0112331840647</v>
      </c>
      <c r="G7557" s="3">
        <v>18.166559227281699</v>
      </c>
      <c r="H7557" s="4">
        <v>22.744464876704502</v>
      </c>
      <c r="I7557" s="5">
        <v>1.4051846711606399</v>
      </c>
      <c r="J7557">
        <f t="shared" si="124"/>
        <v>0.2269769531014435</v>
      </c>
    </row>
    <row r="7558" spans="1:10" x14ac:dyDescent="0.3">
      <c r="A7558" s="1">
        <v>44970.71875</v>
      </c>
      <c r="B7558" s="2">
        <v>13.822602276399</v>
      </c>
      <c r="C7558" s="3">
        <v>17.975526995768199</v>
      </c>
      <c r="D7558" s="4">
        <v>23.0805610434778</v>
      </c>
      <c r="E7558" s="5">
        <v>1.4845916830258601</v>
      </c>
      <c r="F7558" s="2">
        <v>13.960581253919999</v>
      </c>
      <c r="G7558" s="3">
        <v>18.1541672215814</v>
      </c>
      <c r="H7558" s="4">
        <v>22.748075249549601</v>
      </c>
      <c r="I7558" s="5">
        <v>1.4163340373323901</v>
      </c>
      <c r="J7558">
        <f t="shared" si="124"/>
        <v>0.22561930582470224</v>
      </c>
    </row>
    <row r="7559" spans="1:10" x14ac:dyDescent="0.3">
      <c r="A7559" s="1">
        <v>44970.722222222219</v>
      </c>
      <c r="B7559" s="2">
        <v>13.9180675913009</v>
      </c>
      <c r="C7559" s="3">
        <v>17.9368792290168</v>
      </c>
      <c r="D7559" s="4">
        <v>23.087740878081402</v>
      </c>
      <c r="E7559" s="5">
        <v>1.46441673907947</v>
      </c>
      <c r="F7559" s="2">
        <v>13.971668155354401</v>
      </c>
      <c r="G7559" s="3">
        <v>18.1205208834517</v>
      </c>
      <c r="H7559" s="4">
        <v>22.717935280678901</v>
      </c>
      <c r="I7559" s="5">
        <v>1.4098803144994601</v>
      </c>
      <c r="J7559">
        <f t="shared" si="124"/>
        <v>0.22754180713064315</v>
      </c>
    </row>
    <row r="7560" spans="1:10" x14ac:dyDescent="0.3">
      <c r="A7560" s="1">
        <v>44970.725694444445</v>
      </c>
      <c r="B7560" s="2">
        <v>13.8556152360672</v>
      </c>
      <c r="C7560" s="3">
        <v>17.969868588017601</v>
      </c>
      <c r="D7560" s="4">
        <v>23.167627954553399</v>
      </c>
      <c r="E7560" s="5">
        <v>1.4878985011184001</v>
      </c>
      <c r="F7560" s="2">
        <v>13.960491539256999</v>
      </c>
      <c r="G7560" s="3">
        <v>18.1120732825093</v>
      </c>
      <c r="H7560" s="4">
        <v>22.715007063250301</v>
      </c>
      <c r="I7560" s="5">
        <v>1.41182236919416</v>
      </c>
      <c r="J7560">
        <f t="shared" si="124"/>
        <v>0.2243617000293523</v>
      </c>
    </row>
    <row r="7561" spans="1:10" x14ac:dyDescent="0.3">
      <c r="A7561" s="1">
        <v>44970.729166666664</v>
      </c>
      <c r="B7561" s="2">
        <v>13.905780806305501</v>
      </c>
      <c r="C7561" s="3">
        <v>17.831541835905401</v>
      </c>
      <c r="D7561" s="4">
        <v>22.9746432282599</v>
      </c>
      <c r="E7561" s="5">
        <v>1.45215970540015</v>
      </c>
      <c r="F7561" s="2">
        <v>13.943176795420101</v>
      </c>
      <c r="G7561" s="3">
        <v>18.109245817552001</v>
      </c>
      <c r="H7561" s="4">
        <v>22.712815847905901</v>
      </c>
      <c r="I7561" s="5">
        <v>1.4152374197792299</v>
      </c>
      <c r="J7561">
        <f t="shared" si="124"/>
        <v>0.22991812318946581</v>
      </c>
    </row>
    <row r="7562" spans="1:10" x14ac:dyDescent="0.3">
      <c r="A7562" s="1">
        <v>44970.732638888891</v>
      </c>
      <c r="B7562" s="2">
        <v>14.041595968766</v>
      </c>
      <c r="C7562" s="3">
        <v>17.5244320527122</v>
      </c>
      <c r="D7562" s="4">
        <v>22.571558014487699</v>
      </c>
      <c r="E7562" s="5">
        <v>1.37012412549864</v>
      </c>
      <c r="F7562" s="2">
        <v>13.971217310960499</v>
      </c>
      <c r="G7562" s="3">
        <v>18.104346359845401</v>
      </c>
      <c r="H7562" s="4">
        <v>22.7036284747109</v>
      </c>
      <c r="I7562" s="5">
        <v>1.40803754604839</v>
      </c>
      <c r="J7562">
        <f t="shared" si="124"/>
        <v>0.2433719382297391</v>
      </c>
    </row>
    <row r="7563" spans="1:10" x14ac:dyDescent="0.3">
      <c r="A7563" s="1">
        <v>44970.736111111109</v>
      </c>
      <c r="B7563" s="2">
        <v>13.9414125539064</v>
      </c>
      <c r="C7563" s="3">
        <v>17.667766454919001</v>
      </c>
      <c r="D7563" s="4">
        <v>22.780418914773598</v>
      </c>
      <c r="E7563" s="5">
        <v>1.4189277793901101</v>
      </c>
      <c r="F7563" s="2">
        <v>13.9570507557935</v>
      </c>
      <c r="G7563" s="3">
        <v>18.069634394458902</v>
      </c>
      <c r="H7563" s="4">
        <v>22.677201471964</v>
      </c>
      <c r="I7563" s="5">
        <v>1.4074354184097</v>
      </c>
      <c r="J7563">
        <f t="shared" si="124"/>
        <v>0.23547298278101161</v>
      </c>
    </row>
    <row r="7564" spans="1:10" x14ac:dyDescent="0.3">
      <c r="A7564" s="1">
        <v>44970.739583333336</v>
      </c>
      <c r="B7564" s="2">
        <v>13.824509942789099</v>
      </c>
      <c r="C7564" s="3">
        <v>17.86868766429</v>
      </c>
      <c r="D7564" s="4">
        <v>23.072579440614302</v>
      </c>
      <c r="E7564" s="5">
        <v>1.4820082050994301</v>
      </c>
      <c r="F7564" s="2">
        <v>13.947206123341401</v>
      </c>
      <c r="G7564" s="3">
        <v>18.062111331880701</v>
      </c>
      <c r="H7564" s="4">
        <v>22.664807979861799</v>
      </c>
      <c r="I7564" s="5">
        <v>1.407937619795</v>
      </c>
      <c r="J7564">
        <f t="shared" si="124"/>
        <v>0.22584221960545497</v>
      </c>
    </row>
    <row r="7565" spans="1:10" x14ac:dyDescent="0.3">
      <c r="A7565" s="1">
        <v>44970.743055555555</v>
      </c>
      <c r="B7565" s="2">
        <v>13.8335469521048</v>
      </c>
      <c r="C7565" s="3">
        <v>17.832504896349899</v>
      </c>
      <c r="D7565" s="4">
        <v>23.047348206870499</v>
      </c>
      <c r="E7565" s="5">
        <v>1.4765868800633799</v>
      </c>
      <c r="F7565" s="2">
        <v>13.947015713128099</v>
      </c>
      <c r="G7565" s="3">
        <v>18.047122438922202</v>
      </c>
      <c r="H7565" s="4">
        <v>22.6572397563741</v>
      </c>
      <c r="I7565" s="5">
        <v>1.4068782322512801</v>
      </c>
      <c r="J7565">
        <f t="shared" ref="J7565:J7628" si="125">(-1/(LN(B7565)-LN(D7565)))*((1/B7565)+(1/D7565))</f>
        <v>0.22661581447381432</v>
      </c>
    </row>
    <row r="7566" spans="1:10" x14ac:dyDescent="0.3">
      <c r="A7566" s="1">
        <v>44970.746527777781</v>
      </c>
      <c r="B7566" s="2">
        <v>13.8101236694781</v>
      </c>
      <c r="C7566" s="3">
        <v>17.812996590217601</v>
      </c>
      <c r="D7566" s="4">
        <v>23.209911171328201</v>
      </c>
      <c r="E7566" s="5">
        <v>1.5010652425463</v>
      </c>
      <c r="F7566" s="2">
        <v>13.890040980364001</v>
      </c>
      <c r="G7566" s="3">
        <v>18.016269134035401</v>
      </c>
      <c r="H7566" s="4">
        <v>22.651915468889701</v>
      </c>
      <c r="I7566" s="5">
        <v>1.41813303915884</v>
      </c>
      <c r="J7566">
        <f t="shared" si="125"/>
        <v>0.22245897857533295</v>
      </c>
    </row>
    <row r="7567" spans="1:10" x14ac:dyDescent="0.3">
      <c r="A7567" s="1">
        <v>44970.75</v>
      </c>
      <c r="B7567" s="2">
        <v>13.4574404172367</v>
      </c>
      <c r="C7567" s="3">
        <v>18.331519719856502</v>
      </c>
      <c r="D7567" s="4">
        <v>24.322410827640301</v>
      </c>
      <c r="E7567" s="5">
        <v>1.71504963666486</v>
      </c>
      <c r="F7567" s="2">
        <v>13.884752275895501</v>
      </c>
      <c r="G7567" s="3">
        <v>18.036704202394301</v>
      </c>
      <c r="H7567" s="4">
        <v>22.700263357367898</v>
      </c>
      <c r="I7567" s="5">
        <v>1.42545561276303</v>
      </c>
      <c r="J7567">
        <f t="shared" si="125"/>
        <v>0.19501487457654118</v>
      </c>
    </row>
    <row r="7568" spans="1:10" x14ac:dyDescent="0.3">
      <c r="A7568" s="1">
        <v>44970.753472222219</v>
      </c>
      <c r="B7568" s="2">
        <v>13.255623488323</v>
      </c>
      <c r="C7568" s="3">
        <v>18.842045255913298</v>
      </c>
      <c r="D7568" s="4">
        <v>25.1863055090617</v>
      </c>
      <c r="E7568" s="5">
        <v>1.8632968866136601</v>
      </c>
      <c r="F7568" s="2">
        <v>13.9006791598382</v>
      </c>
      <c r="G7568" s="3">
        <v>18.0515528525024</v>
      </c>
      <c r="H7568" s="4">
        <v>22.7341911975711</v>
      </c>
      <c r="I7568" s="5">
        <v>1.42635931401994</v>
      </c>
      <c r="J7568">
        <f t="shared" si="125"/>
        <v>0.17938564665706561</v>
      </c>
    </row>
    <row r="7569" spans="1:10" x14ac:dyDescent="0.3">
      <c r="A7569" s="1">
        <v>44970.756944444445</v>
      </c>
      <c r="B7569" s="2">
        <v>14.2367656695804</v>
      </c>
      <c r="C7569" s="3">
        <v>19.517147210242701</v>
      </c>
      <c r="D7569" s="4">
        <v>25.710381276372601</v>
      </c>
      <c r="E7569" s="5">
        <v>1.7141071433833299</v>
      </c>
      <c r="F7569" s="2">
        <v>13.921220291574</v>
      </c>
      <c r="G7569" s="3">
        <v>18.103053939180601</v>
      </c>
      <c r="H7569" s="4">
        <v>22.828605830306401</v>
      </c>
      <c r="I7569" s="5">
        <v>1.4340854742332201</v>
      </c>
      <c r="J7569">
        <f t="shared" si="125"/>
        <v>0.18464141779598675</v>
      </c>
    </row>
    <row r="7570" spans="1:10" x14ac:dyDescent="0.3">
      <c r="A7570" s="1">
        <v>44970.760416666664</v>
      </c>
      <c r="B7570" s="2">
        <v>16.152412436047101</v>
      </c>
      <c r="C7570" s="3">
        <v>20.531783689305499</v>
      </c>
      <c r="D7570" s="4">
        <v>26.2459902445385</v>
      </c>
      <c r="E7570" s="5">
        <v>1.4039204021935801</v>
      </c>
      <c r="F7570" s="2">
        <v>13.9533983424162</v>
      </c>
      <c r="G7570" s="3">
        <v>18.1358354010911</v>
      </c>
      <c r="H7570" s="4">
        <v>22.872966288862902</v>
      </c>
      <c r="I7570" s="5">
        <v>1.43295851271408</v>
      </c>
      <c r="J7570">
        <f t="shared" si="125"/>
        <v>0.20602037326337677</v>
      </c>
    </row>
    <row r="7571" spans="1:10" x14ac:dyDescent="0.3">
      <c r="A7571" s="1">
        <v>44970.763888888891</v>
      </c>
      <c r="B7571" s="2">
        <v>15.578625388934899</v>
      </c>
      <c r="C7571" s="3">
        <v>20.2926242691833</v>
      </c>
      <c r="D7571" s="4">
        <v>26.204710739089801</v>
      </c>
      <c r="E7571" s="5">
        <v>1.5054583358448099</v>
      </c>
      <c r="F7571" s="2">
        <v>13.985394730487901</v>
      </c>
      <c r="G7571" s="3">
        <v>18.156580502859899</v>
      </c>
      <c r="H7571" s="4">
        <v>22.905797076136899</v>
      </c>
      <c r="I7571" s="5">
        <v>1.4303362082640401</v>
      </c>
      <c r="J7571">
        <f t="shared" si="125"/>
        <v>0.19681508000567335</v>
      </c>
    </row>
    <row r="7572" spans="1:10" x14ac:dyDescent="0.3">
      <c r="A7572" s="1">
        <v>44970.767361111109</v>
      </c>
      <c r="B7572" s="2">
        <v>15.3936998517931</v>
      </c>
      <c r="C7572" s="3">
        <v>20.1260737109357</v>
      </c>
      <c r="D7572" s="4">
        <v>26.0891033057869</v>
      </c>
      <c r="E7572" s="5">
        <v>1.52720321649146</v>
      </c>
      <c r="F7572" s="2">
        <v>13.997204243467401</v>
      </c>
      <c r="G7572" s="3">
        <v>18.175861662746701</v>
      </c>
      <c r="H7572" s="4">
        <v>22.9481493505772</v>
      </c>
      <c r="I7572" s="5">
        <v>1.4331812535696999</v>
      </c>
      <c r="J7572">
        <f t="shared" si="125"/>
        <v>0.19579182739566037</v>
      </c>
    </row>
    <row r="7573" spans="1:10" x14ac:dyDescent="0.3">
      <c r="A7573" s="1">
        <v>44970.770833333336</v>
      </c>
      <c r="B7573" s="2">
        <v>15.472107952863601</v>
      </c>
      <c r="C7573" s="3">
        <v>20.1244815273051</v>
      </c>
      <c r="D7573" s="4">
        <v>26.0609035123754</v>
      </c>
      <c r="E7573" s="5">
        <v>1.5089550373735701</v>
      </c>
      <c r="F7573" s="2">
        <v>13.9918737173289</v>
      </c>
      <c r="G7573" s="3">
        <v>18.222868404891202</v>
      </c>
      <c r="H7573" s="4">
        <v>23.0173306545658</v>
      </c>
      <c r="I7573" s="5">
        <v>1.4432485081587201</v>
      </c>
      <c r="J7573">
        <f t="shared" si="125"/>
        <v>0.19755392721661769</v>
      </c>
    </row>
    <row r="7574" spans="1:10" x14ac:dyDescent="0.3">
      <c r="A7574" s="1">
        <v>44970.774305555555</v>
      </c>
      <c r="B7574" s="2">
        <v>15.6444815878653</v>
      </c>
      <c r="C7574" s="3">
        <v>20.237971618697902</v>
      </c>
      <c r="D7574" s="4">
        <v>26.157979539785099</v>
      </c>
      <c r="E7574" s="5">
        <v>1.4872986600721201</v>
      </c>
      <c r="F7574" s="2">
        <v>13.994237940416699</v>
      </c>
      <c r="G7574" s="3">
        <v>18.258563758640801</v>
      </c>
      <c r="H7574" s="4">
        <v>23.086527845213102</v>
      </c>
      <c r="I7574" s="5">
        <v>1.4515195757650401</v>
      </c>
      <c r="J7574">
        <f t="shared" si="125"/>
        <v>0.19872060616362278</v>
      </c>
    </row>
    <row r="7575" spans="1:10" x14ac:dyDescent="0.3">
      <c r="A7575" s="1">
        <v>44970.777777777781</v>
      </c>
      <c r="B7575" s="2">
        <v>15.7860087053661</v>
      </c>
      <c r="C7575" s="3">
        <v>20.452788818441</v>
      </c>
      <c r="D7575" s="4">
        <v>26.425311489787202</v>
      </c>
      <c r="E7575" s="5">
        <v>1.4908576272259</v>
      </c>
      <c r="F7575" s="2">
        <v>14.04233481917</v>
      </c>
      <c r="G7575" s="3">
        <v>18.286683569105101</v>
      </c>
      <c r="H7575" s="4">
        <v>23.137237194884499</v>
      </c>
      <c r="I7575" s="5">
        <v>1.44768352983608</v>
      </c>
      <c r="J7575">
        <f t="shared" si="125"/>
        <v>0.19640930712489546</v>
      </c>
    </row>
    <row r="7576" spans="1:10" x14ac:dyDescent="0.3">
      <c r="A7576" s="1">
        <v>44970.78125</v>
      </c>
      <c r="B7576" s="2">
        <v>15.682768665816001</v>
      </c>
      <c r="C7576" s="3">
        <v>21.53830059897</v>
      </c>
      <c r="D7576" s="4">
        <v>27.9002757835027</v>
      </c>
      <c r="E7576" s="5">
        <v>1.67260833853096</v>
      </c>
      <c r="F7576" s="2">
        <v>14.0611020697656</v>
      </c>
      <c r="G7576" s="3">
        <v>18.313775919498099</v>
      </c>
      <c r="H7576" s="4">
        <v>23.192678874649001</v>
      </c>
      <c r="I7576" s="5">
        <v>1.45066625249337</v>
      </c>
      <c r="J7576">
        <f t="shared" si="125"/>
        <v>0.17290520069756676</v>
      </c>
    </row>
    <row r="7577" spans="1:10" x14ac:dyDescent="0.3">
      <c r="A7577" s="1">
        <v>44970.784722222219</v>
      </c>
      <c r="B7577" s="2">
        <v>15.8994467246398</v>
      </c>
      <c r="C7577" s="3">
        <v>22.952540696906201</v>
      </c>
      <c r="D7577" s="4">
        <v>30.407442585894799</v>
      </c>
      <c r="E7577" s="5">
        <v>1.8846415020454801</v>
      </c>
      <c r="F7577" s="2">
        <v>14.1079914131781</v>
      </c>
      <c r="G7577" s="3">
        <v>18.366903018589898</v>
      </c>
      <c r="H7577" s="4">
        <v>23.273160006251999</v>
      </c>
      <c r="I7577" s="5">
        <v>1.4509557306209999</v>
      </c>
      <c r="J7577">
        <f t="shared" si="125"/>
        <v>0.14771977098361871</v>
      </c>
    </row>
    <row r="7578" spans="1:10" x14ac:dyDescent="0.3">
      <c r="A7578" s="1">
        <v>44970.788194444445</v>
      </c>
      <c r="B7578" s="2">
        <v>19.6252452709636</v>
      </c>
      <c r="C7578" s="3">
        <v>24.698048000387299</v>
      </c>
      <c r="D7578" s="4">
        <v>31.945562664811501</v>
      </c>
      <c r="E7578" s="5">
        <v>1.4068501370564399</v>
      </c>
      <c r="F7578" s="2">
        <v>14.204975148227501</v>
      </c>
      <c r="G7578" s="3">
        <v>18.471097574168301</v>
      </c>
      <c r="H7578" s="4">
        <v>23.419521786569799</v>
      </c>
      <c r="I7578" s="5">
        <v>1.4490903082013</v>
      </c>
      <c r="J7578">
        <f t="shared" si="125"/>
        <v>0.16883259259770506</v>
      </c>
    </row>
    <row r="7579" spans="1:10" x14ac:dyDescent="0.3">
      <c r="A7579" s="1">
        <v>44970.791666666664</v>
      </c>
      <c r="B7579" s="2">
        <v>21.707856646828901</v>
      </c>
      <c r="C7579" s="3">
        <v>27.750530328571799</v>
      </c>
      <c r="D7579" s="4">
        <v>35.867112675860703</v>
      </c>
      <c r="E7579" s="5">
        <v>1.45170429732232</v>
      </c>
      <c r="F7579" s="2">
        <v>14.280735226139299</v>
      </c>
      <c r="G7579" s="3">
        <v>17.932393926808601</v>
      </c>
      <c r="H7579" s="4">
        <v>23.363349007507502</v>
      </c>
      <c r="I7579" s="5">
        <v>1.4204776765906599</v>
      </c>
      <c r="J7579">
        <f t="shared" si="125"/>
        <v>0.14726172286456299</v>
      </c>
    </row>
    <row r="7580" spans="1:10" x14ac:dyDescent="0.3">
      <c r="A7580" s="1">
        <v>44970.795138888891</v>
      </c>
      <c r="B7580" s="2">
        <v>23.3133094792042</v>
      </c>
      <c r="C7580" s="3">
        <v>30.642770932261399</v>
      </c>
      <c r="D7580" s="4">
        <v>39.587779636121098</v>
      </c>
      <c r="E7580" s="5">
        <v>1.5336845255976701</v>
      </c>
      <c r="F7580" s="2">
        <v>16.0344599401807</v>
      </c>
      <c r="G7580" s="3">
        <v>20.016107174439298</v>
      </c>
      <c r="H7580" s="4">
        <v>27.625713046307201</v>
      </c>
      <c r="I7580" s="5">
        <v>1.5637800741535799</v>
      </c>
      <c r="J7580">
        <f t="shared" si="125"/>
        <v>0.1287153561718217</v>
      </c>
    </row>
    <row r="7581" spans="1:10" x14ac:dyDescent="0.3">
      <c r="A7581" s="1">
        <v>44970.798611111109</v>
      </c>
      <c r="B7581" s="2">
        <v>36.985142627110797</v>
      </c>
      <c r="C7581" s="3">
        <v>50.028823598310602</v>
      </c>
      <c r="D7581" s="4">
        <v>64.6712825565521</v>
      </c>
      <c r="E7581" s="5">
        <v>1.62131026383013</v>
      </c>
      <c r="F7581" s="2">
        <v>34.218645335406997</v>
      </c>
      <c r="G7581" s="3">
        <v>47.727016396466901</v>
      </c>
      <c r="H7581" s="4">
        <v>64.337430136233806</v>
      </c>
      <c r="I7581" s="5">
        <v>1.83013031880301</v>
      </c>
      <c r="J7581">
        <f t="shared" si="125"/>
        <v>7.6056951348586602E-2</v>
      </c>
    </row>
    <row r="7582" spans="1:10" x14ac:dyDescent="0.3">
      <c r="A7582" s="1">
        <v>44970.802083333336</v>
      </c>
      <c r="B7582" s="2">
        <v>68.1781233977174</v>
      </c>
      <c r="C7582" s="3">
        <v>86.758412824850396</v>
      </c>
      <c r="D7582" s="4">
        <v>109.060899144602</v>
      </c>
      <c r="E7582" s="5">
        <v>1.3604138064386899</v>
      </c>
      <c r="F7582" s="2">
        <v>54.3087660006533</v>
      </c>
      <c r="G7582" s="3">
        <v>72.324358079535102</v>
      </c>
      <c r="H7582" s="4">
        <v>91.915697606523693</v>
      </c>
      <c r="I7582" s="5">
        <v>1.5270902878669299</v>
      </c>
      <c r="J7582">
        <f t="shared" si="125"/>
        <v>5.0739737630660996E-2</v>
      </c>
    </row>
    <row r="7583" spans="1:10" x14ac:dyDescent="0.3">
      <c r="A7583" s="1">
        <v>44970.805555555555</v>
      </c>
      <c r="B7583" s="2">
        <v>36.006791577799</v>
      </c>
      <c r="C7583" s="3">
        <v>47.609307595360498</v>
      </c>
      <c r="D7583" s="4">
        <v>61.197471466149601</v>
      </c>
      <c r="E7583" s="5">
        <v>1.5374056471600199</v>
      </c>
      <c r="F7583" s="2">
        <v>37.115141243682999</v>
      </c>
      <c r="G7583" s="3">
        <v>52.697386700505199</v>
      </c>
      <c r="H7583" s="4">
        <v>68.340438986072101</v>
      </c>
      <c r="I7583" s="5">
        <v>1.77538929004597</v>
      </c>
      <c r="J7583">
        <f t="shared" si="125"/>
        <v>8.3169729227661388E-2</v>
      </c>
    </row>
    <row r="7584" spans="1:10" x14ac:dyDescent="0.3">
      <c r="A7584" s="1">
        <v>44970.809027777781</v>
      </c>
      <c r="B7584" s="2">
        <v>35.738530681711502</v>
      </c>
      <c r="C7584" s="3">
        <v>47.436080594031097</v>
      </c>
      <c r="D7584" s="4">
        <v>61.208365875065098</v>
      </c>
      <c r="E7584" s="5">
        <v>1.55955757016219</v>
      </c>
      <c r="F7584" s="2">
        <v>37.7284241938478</v>
      </c>
      <c r="G7584" s="3">
        <v>51.507016658632502</v>
      </c>
      <c r="H7584" s="4">
        <v>66.6687413969467</v>
      </c>
      <c r="I7584" s="5">
        <v>1.65255129021597</v>
      </c>
      <c r="J7584">
        <f t="shared" si="125"/>
        <v>8.2368314856316335E-2</v>
      </c>
    </row>
    <row r="7585" spans="1:10" x14ac:dyDescent="0.3">
      <c r="A7585" s="1">
        <v>44970.8125</v>
      </c>
      <c r="B7585" s="2">
        <v>36.494185865072502</v>
      </c>
      <c r="C7585" s="3">
        <v>48.688839846095803</v>
      </c>
      <c r="D7585" s="4">
        <v>62.8994802573485</v>
      </c>
      <c r="E7585" s="5">
        <v>1.57827256749421</v>
      </c>
      <c r="F7585" s="2">
        <v>35.901366572044601</v>
      </c>
      <c r="G7585" s="3">
        <v>48.961298843161998</v>
      </c>
      <c r="H7585" s="4">
        <v>63.763626021241201</v>
      </c>
      <c r="I7585" s="5">
        <v>1.6665377798935399</v>
      </c>
      <c r="J7585">
        <f t="shared" si="125"/>
        <v>7.9539318901188927E-2</v>
      </c>
    </row>
    <row r="7586" spans="1:10" x14ac:dyDescent="0.3">
      <c r="A7586" s="1">
        <v>44970.815972222219</v>
      </c>
      <c r="B7586" s="2">
        <v>36.079682768550597</v>
      </c>
      <c r="C7586" s="3">
        <v>48.169318635713402</v>
      </c>
      <c r="D7586" s="4">
        <v>62.460062867432498</v>
      </c>
      <c r="E7586" s="5">
        <v>1.5907336180398799</v>
      </c>
      <c r="F7586" s="2">
        <v>35.354191525477802</v>
      </c>
      <c r="G7586" s="3">
        <v>48.447558430467403</v>
      </c>
      <c r="H7586" s="4">
        <v>62.995942088363101</v>
      </c>
      <c r="I7586" s="5">
        <v>1.67657260134963</v>
      </c>
      <c r="J7586">
        <f t="shared" si="125"/>
        <v>7.9677228710753098E-2</v>
      </c>
    </row>
    <row r="7587" spans="1:10" x14ac:dyDescent="0.3">
      <c r="A7587" s="1">
        <v>44970.819444444445</v>
      </c>
      <c r="B7587" s="2">
        <v>35.890325284682099</v>
      </c>
      <c r="C7587" s="3">
        <v>47.692948632733597</v>
      </c>
      <c r="D7587" s="4">
        <v>61.815782058471399</v>
      </c>
      <c r="E7587" s="5">
        <v>1.57553036783147</v>
      </c>
      <c r="F7587" s="2">
        <v>34.285083088234401</v>
      </c>
      <c r="G7587" s="3">
        <v>47.381673245293797</v>
      </c>
      <c r="H7587" s="4">
        <v>61.827287061727802</v>
      </c>
      <c r="I7587" s="5">
        <v>1.7117353696784501</v>
      </c>
      <c r="J7587">
        <f t="shared" si="125"/>
        <v>8.1001461590786389E-2</v>
      </c>
    </row>
    <row r="7588" spans="1:10" x14ac:dyDescent="0.3">
      <c r="A7588" s="1">
        <v>44970.822916666664</v>
      </c>
      <c r="B7588" s="2">
        <v>35.5017849550674</v>
      </c>
      <c r="C7588" s="3">
        <v>46.990080495265701</v>
      </c>
      <c r="D7588" s="4">
        <v>60.916106153856802</v>
      </c>
      <c r="E7588" s="5">
        <v>1.5641856554487901</v>
      </c>
      <c r="F7588" s="2">
        <v>33.387270882969901</v>
      </c>
      <c r="G7588" s="3">
        <v>46.227651683536898</v>
      </c>
      <c r="H7588" s="4">
        <v>60.551001702829701</v>
      </c>
      <c r="I7588" s="5">
        <v>1.72796568701106</v>
      </c>
      <c r="J7588">
        <f t="shared" si="125"/>
        <v>8.2575308770737849E-2</v>
      </c>
    </row>
    <row r="7589" spans="1:10" x14ac:dyDescent="0.3">
      <c r="A7589" s="1">
        <v>44970.826388888891</v>
      </c>
      <c r="B7589" s="2">
        <v>34.8503160391097</v>
      </c>
      <c r="C7589" s="3">
        <v>46.1440730788227</v>
      </c>
      <c r="D7589" s="4">
        <v>59.902607543313898</v>
      </c>
      <c r="E7589" s="5">
        <v>1.56912425340257</v>
      </c>
      <c r="F7589" s="2">
        <v>32.924972739697701</v>
      </c>
      <c r="G7589" s="3">
        <v>45.415812756601902</v>
      </c>
      <c r="H7589" s="4">
        <v>59.476103253865297</v>
      </c>
      <c r="I7589" s="5">
        <v>1.7161233477462401</v>
      </c>
      <c r="J7589">
        <f t="shared" si="125"/>
        <v>8.3794428824404563E-2</v>
      </c>
    </row>
    <row r="7590" spans="1:10" x14ac:dyDescent="0.3">
      <c r="A7590" s="1">
        <v>44970.829861111109</v>
      </c>
      <c r="B7590" s="2">
        <v>34.429942463576197</v>
      </c>
      <c r="C7590" s="3">
        <v>45.4946899928661</v>
      </c>
      <c r="D7590" s="4">
        <v>59.090800602924297</v>
      </c>
      <c r="E7590" s="5">
        <v>1.5644986946967101</v>
      </c>
      <c r="F7590" s="2">
        <v>32.474385095822598</v>
      </c>
      <c r="G7590" s="3">
        <v>44.808427424627297</v>
      </c>
      <c r="H7590" s="4">
        <v>58.652329480162201</v>
      </c>
      <c r="I7590" s="5">
        <v>1.71571938413559</v>
      </c>
      <c r="J7590">
        <f t="shared" si="125"/>
        <v>8.5101748746860814E-2</v>
      </c>
    </row>
    <row r="7591" spans="1:10" x14ac:dyDescent="0.3">
      <c r="A7591" s="1">
        <v>44970.833333333336</v>
      </c>
      <c r="B7591" s="2">
        <v>33.840700638566403</v>
      </c>
      <c r="C7591" s="3">
        <v>45.142360598700797</v>
      </c>
      <c r="D7591" s="4">
        <v>58.240048542926999</v>
      </c>
      <c r="E7591" s="5">
        <v>1.5741231625079699</v>
      </c>
      <c r="F7591" s="2">
        <v>31.741128541445001</v>
      </c>
      <c r="G7591" s="3">
        <v>43.696415686791902</v>
      </c>
      <c r="H7591" s="4">
        <v>57.255625824291201</v>
      </c>
      <c r="I7591" s="5">
        <v>1.7117297054624301</v>
      </c>
      <c r="J7591">
        <f t="shared" si="125"/>
        <v>8.605591562802084E-2</v>
      </c>
    </row>
    <row r="7592" spans="1:10" x14ac:dyDescent="0.3">
      <c r="A7592" s="1">
        <v>44970.836805555555</v>
      </c>
      <c r="B7592" s="2">
        <v>31.642826062457001</v>
      </c>
      <c r="C7592" s="3">
        <v>41.386530983546301</v>
      </c>
      <c r="D7592" s="4">
        <v>52.000522574356303</v>
      </c>
      <c r="E7592" s="5">
        <v>1.4412343971603401</v>
      </c>
      <c r="F7592" s="2">
        <v>31.253859157116999</v>
      </c>
      <c r="G7592" s="3">
        <v>42.859908661826204</v>
      </c>
      <c r="H7592" s="4">
        <v>56.103875330271599</v>
      </c>
      <c r="I7592" s="5">
        <v>1.69740624264592</v>
      </c>
      <c r="J7592">
        <f t="shared" si="125"/>
        <v>0.10233337247765069</v>
      </c>
    </row>
    <row r="7593" spans="1:10" x14ac:dyDescent="0.3">
      <c r="A7593" s="1">
        <v>44970.840277777781</v>
      </c>
      <c r="B7593" s="2">
        <v>27.455170472932799</v>
      </c>
      <c r="C7593" s="3">
        <v>37.145236093631503</v>
      </c>
      <c r="D7593" s="4">
        <v>48.3040055449992</v>
      </c>
      <c r="E7593" s="5">
        <v>1.63854733306698</v>
      </c>
      <c r="F7593" s="2">
        <v>30.755616191199</v>
      </c>
      <c r="G7593" s="3">
        <v>42.006495556329497</v>
      </c>
      <c r="H7593" s="4">
        <v>54.961196047428302</v>
      </c>
      <c r="I7593" s="5">
        <v>1.68400444952074</v>
      </c>
      <c r="J7593">
        <f t="shared" si="125"/>
        <v>0.10111376205037455</v>
      </c>
    </row>
    <row r="7594" spans="1:10" x14ac:dyDescent="0.3">
      <c r="A7594" s="1">
        <v>44970.84375</v>
      </c>
      <c r="B7594" s="2">
        <v>26.330387974639699</v>
      </c>
      <c r="C7594" s="3">
        <v>36.090542194124097</v>
      </c>
      <c r="D7594" s="4">
        <v>47.241462045429003</v>
      </c>
      <c r="E7594" s="5">
        <v>1.69587325857114</v>
      </c>
      <c r="F7594" s="2">
        <v>30.225215549253601</v>
      </c>
      <c r="G7594" s="3">
        <v>41.347172164574197</v>
      </c>
      <c r="H7594" s="4">
        <v>54.1247379540917</v>
      </c>
      <c r="I7594" s="5">
        <v>1.69007482086012</v>
      </c>
      <c r="J7594">
        <f t="shared" si="125"/>
        <v>0.10118374222423471</v>
      </c>
    </row>
    <row r="7595" spans="1:10" x14ac:dyDescent="0.3">
      <c r="A7595" s="1">
        <v>44970.847222222219</v>
      </c>
      <c r="B7595" s="2">
        <v>26.0122009244228</v>
      </c>
      <c r="C7595" s="3">
        <v>35.503155399429502</v>
      </c>
      <c r="D7595" s="4">
        <v>46.510477998590602</v>
      </c>
      <c r="E7595" s="5">
        <v>1.68541948534578</v>
      </c>
      <c r="F7595" s="2">
        <v>29.862628001778599</v>
      </c>
      <c r="G7595" s="3">
        <v>40.789223683743501</v>
      </c>
      <c r="H7595" s="4">
        <v>53.384905380325797</v>
      </c>
      <c r="I7595" s="5">
        <v>1.6850366513648201</v>
      </c>
      <c r="J7595">
        <f t="shared" si="125"/>
        <v>0.10315401745200573</v>
      </c>
    </row>
    <row r="7596" spans="1:10" x14ac:dyDescent="0.3">
      <c r="A7596" s="1">
        <v>44970.850694444445</v>
      </c>
      <c r="B7596" s="2">
        <v>26.1477351520548</v>
      </c>
      <c r="C7596" s="3">
        <v>35.246729982539698</v>
      </c>
      <c r="D7596" s="4">
        <v>46.073881956051501</v>
      </c>
      <c r="E7596" s="5">
        <v>1.6420600120869999</v>
      </c>
      <c r="F7596" s="2">
        <v>29.499915772287899</v>
      </c>
      <c r="G7596" s="3">
        <v>40.3294104380929</v>
      </c>
      <c r="H7596" s="4">
        <v>52.696980045771497</v>
      </c>
      <c r="I7596" s="5">
        <v>1.68312243550956</v>
      </c>
      <c r="J7596">
        <f t="shared" si="125"/>
        <v>0.10582564836796292</v>
      </c>
    </row>
    <row r="7597" spans="1:10" x14ac:dyDescent="0.3">
      <c r="A7597" s="1">
        <v>44970.854166666664</v>
      </c>
      <c r="B7597" s="2">
        <v>26.3553276521898</v>
      </c>
      <c r="C7597" s="3">
        <v>35.121604380777796</v>
      </c>
      <c r="D7597" s="4">
        <v>45.732348968431701</v>
      </c>
      <c r="E7597" s="5">
        <v>1.59688867491685</v>
      </c>
      <c r="F7597" s="2">
        <v>29.424697870849101</v>
      </c>
      <c r="G7597" s="3">
        <v>40.738477702749101</v>
      </c>
      <c r="H7597" s="4">
        <v>52.508285084927103</v>
      </c>
      <c r="I7597" s="5">
        <v>1.68278989984515</v>
      </c>
      <c r="J7597">
        <f t="shared" si="125"/>
        <v>0.10852024001116582</v>
      </c>
    </row>
    <row r="7598" spans="1:10" x14ac:dyDescent="0.3">
      <c r="A7598" s="1">
        <v>44970.857638888891</v>
      </c>
      <c r="B7598" s="2">
        <v>31.893615148662199</v>
      </c>
      <c r="C7598" s="3">
        <v>39.086517283848899</v>
      </c>
      <c r="D7598" s="4">
        <v>49.8565059913509</v>
      </c>
      <c r="E7598" s="5">
        <v>1.2884795397011899</v>
      </c>
      <c r="F7598" s="2">
        <v>29.563133282400599</v>
      </c>
      <c r="G7598" s="3">
        <v>40.2379647894115</v>
      </c>
      <c r="H7598" s="4">
        <v>52.626251745818202</v>
      </c>
      <c r="I7598" s="5">
        <v>1.67250396330124</v>
      </c>
      <c r="J7598">
        <f t="shared" si="125"/>
        <v>0.1150813380532577</v>
      </c>
    </row>
    <row r="7599" spans="1:10" x14ac:dyDescent="0.3">
      <c r="A7599" s="1">
        <v>44970.861111111109</v>
      </c>
      <c r="B7599" s="2">
        <v>42.088670597837897</v>
      </c>
      <c r="C7599" s="3">
        <v>53.233196229017302</v>
      </c>
      <c r="D7599" s="4">
        <v>66.786518922123605</v>
      </c>
      <c r="E7599" s="5">
        <v>1.3366761696923299</v>
      </c>
      <c r="F7599" s="2">
        <v>29.758338517816799</v>
      </c>
      <c r="G7599" s="3">
        <v>40.341163259339197</v>
      </c>
      <c r="H7599" s="4">
        <v>54.125724109177497</v>
      </c>
      <c r="I7599" s="5">
        <v>1.7317604201807999</v>
      </c>
      <c r="J7599">
        <f t="shared" si="125"/>
        <v>8.3886819410176172E-2</v>
      </c>
    </row>
    <row r="7600" spans="1:10" x14ac:dyDescent="0.3">
      <c r="A7600" s="1">
        <v>44970.864583333336</v>
      </c>
      <c r="B7600" s="2">
        <v>44.791140609086</v>
      </c>
      <c r="C7600" s="3">
        <v>56.357237160006299</v>
      </c>
      <c r="D7600" s="4">
        <v>70.594419443193999</v>
      </c>
      <c r="E7600" s="5">
        <v>1.3166884771355201</v>
      </c>
      <c r="F7600" s="2">
        <v>27.073593144685201</v>
      </c>
      <c r="G7600" s="3">
        <v>46.559282287910101</v>
      </c>
      <c r="H7600" s="4">
        <v>64.501062928035694</v>
      </c>
      <c r="I7600" s="5">
        <v>2.5335030878417402</v>
      </c>
      <c r="J7600">
        <f t="shared" si="125"/>
        <v>8.0211040168561246E-2</v>
      </c>
    </row>
    <row r="7601" spans="1:10" x14ac:dyDescent="0.3">
      <c r="A7601" s="1">
        <v>44970.868055555555</v>
      </c>
      <c r="B7601" s="2">
        <v>46.555160255249099</v>
      </c>
      <c r="C7601" s="3">
        <v>51.599970313814303</v>
      </c>
      <c r="D7601" s="4">
        <v>63.975562617838897</v>
      </c>
      <c r="E7601" s="5">
        <v>0.90831958997475404</v>
      </c>
      <c r="F7601" s="2">
        <v>29.927219462500901</v>
      </c>
      <c r="G7601" s="3">
        <v>46.3588330127006</v>
      </c>
      <c r="H7601" s="4">
        <v>62.204827598801401</v>
      </c>
      <c r="I7601" s="5">
        <v>2.13136622908078</v>
      </c>
      <c r="J7601">
        <f t="shared" si="125"/>
        <v>0.11675101069325115</v>
      </c>
    </row>
    <row r="7602" spans="1:10" x14ac:dyDescent="0.3">
      <c r="A7602" s="1">
        <v>44970.871527777781</v>
      </c>
      <c r="B7602" s="2">
        <v>35.164757986828199</v>
      </c>
      <c r="C7602" s="3">
        <v>46.415344288081101</v>
      </c>
      <c r="D7602" s="4">
        <v>59.8195363575134</v>
      </c>
      <c r="E7602" s="5">
        <v>1.5395390535178799</v>
      </c>
      <c r="F7602" s="2">
        <v>29.139302743039401</v>
      </c>
      <c r="G7602" s="3">
        <v>43.350278445362797</v>
      </c>
      <c r="H7602" s="4">
        <v>57.7587854752026</v>
      </c>
      <c r="I7602" s="5">
        <v>1.9906363005018</v>
      </c>
      <c r="J7602">
        <f t="shared" si="125"/>
        <v>8.4990657270909431E-2</v>
      </c>
    </row>
    <row r="7603" spans="1:10" x14ac:dyDescent="0.3">
      <c r="A7603" s="1">
        <v>44970.875</v>
      </c>
      <c r="B7603" s="2">
        <v>28.111720302310498</v>
      </c>
      <c r="C7603" s="3">
        <v>43.889973301936202</v>
      </c>
      <c r="D7603" s="4">
        <v>55.016240988509402</v>
      </c>
      <c r="E7603" s="5">
        <v>1.9648019832246599</v>
      </c>
      <c r="F7603" s="2">
        <v>27.019362362876699</v>
      </c>
      <c r="G7603" s="3">
        <v>40.1386650609738</v>
      </c>
      <c r="H7603" s="4">
        <v>53.761732987684503</v>
      </c>
      <c r="I7603" s="5">
        <v>2.0010133698949901</v>
      </c>
      <c r="J7603">
        <f t="shared" si="125"/>
        <v>8.004982481176845E-2</v>
      </c>
    </row>
    <row r="7604" spans="1:10" x14ac:dyDescent="0.3">
      <c r="A7604" s="1">
        <v>44970.878472222219</v>
      </c>
      <c r="B7604" s="2">
        <v>29.017467375889201</v>
      </c>
      <c r="C7604" s="3">
        <v>34.319984895513798</v>
      </c>
      <c r="D7604" s="4">
        <v>43.088126066358299</v>
      </c>
      <c r="E7604" s="5">
        <v>1.13779773196344</v>
      </c>
      <c r="F7604" s="2">
        <v>25.920378661683198</v>
      </c>
      <c r="G7604" s="3">
        <v>38.9825345711781</v>
      </c>
      <c r="H7604" s="4">
        <v>50.570859472471</v>
      </c>
      <c r="I7604" s="5">
        <v>1.9485979412052801</v>
      </c>
      <c r="J7604">
        <f t="shared" si="125"/>
        <v>0.14587157132721162</v>
      </c>
    </row>
    <row r="7605" spans="1:10" x14ac:dyDescent="0.3">
      <c r="A7605" s="1">
        <v>44970.881944444445</v>
      </c>
      <c r="B7605" s="2">
        <v>28.4927827328086</v>
      </c>
      <c r="C7605" s="3">
        <v>34.050770224309098</v>
      </c>
      <c r="D7605" s="4">
        <v>42.722293689163301</v>
      </c>
      <c r="E7605" s="5">
        <v>1.1670350482776599</v>
      </c>
      <c r="F7605" s="2">
        <v>27.354396199707502</v>
      </c>
      <c r="G7605" s="3">
        <v>35.942725644815397</v>
      </c>
      <c r="H7605" s="4">
        <v>45.274822121128103</v>
      </c>
      <c r="I7605" s="5">
        <v>1.46207740982111</v>
      </c>
      <c r="J7605">
        <f t="shared" si="125"/>
        <v>0.1444283220037805</v>
      </c>
    </row>
    <row r="7606" spans="1:10" x14ac:dyDescent="0.3">
      <c r="A7606" s="1">
        <v>44970.885416666664</v>
      </c>
      <c r="B7606" s="2">
        <v>27.826580388004398</v>
      </c>
      <c r="C7606" s="3">
        <v>32.462467369249602</v>
      </c>
      <c r="D7606" s="4">
        <v>40.562019766148801</v>
      </c>
      <c r="E7606" s="5">
        <v>1.08334156322207</v>
      </c>
      <c r="F7606" s="2">
        <v>27.934030132883599</v>
      </c>
      <c r="G7606" s="3">
        <v>31.840582957487001</v>
      </c>
      <c r="H7606" s="4">
        <v>39.162041717139601</v>
      </c>
      <c r="I7606" s="5">
        <v>0.969820445320414</v>
      </c>
      <c r="J7606">
        <f t="shared" si="125"/>
        <v>0.16078546098859309</v>
      </c>
    </row>
    <row r="7607" spans="1:10" x14ac:dyDescent="0.3">
      <c r="A7607" s="1">
        <v>44970.888888888891</v>
      </c>
      <c r="B7607" s="2">
        <v>26.797546793400102</v>
      </c>
      <c r="C7607" s="3">
        <v>30.815630646466602</v>
      </c>
      <c r="D7607" s="4">
        <v>38.590006821663401</v>
      </c>
      <c r="E7607" s="5">
        <v>1.04648995959377</v>
      </c>
      <c r="F7607" s="2">
        <v>27.611705679168701</v>
      </c>
      <c r="G7607" s="3">
        <v>30.2277702643471</v>
      </c>
      <c r="H7607" s="4">
        <v>36.970452860654603</v>
      </c>
      <c r="I7607" s="5">
        <v>0.83326949297693997</v>
      </c>
      <c r="J7607">
        <f t="shared" si="125"/>
        <v>0.17338426000616292</v>
      </c>
    </row>
    <row r="7608" spans="1:10" x14ac:dyDescent="0.3">
      <c r="A7608" s="1">
        <v>44970.892361111109</v>
      </c>
      <c r="B7608" s="2">
        <v>25.994095682729</v>
      </c>
      <c r="C7608" s="3">
        <v>29.9822559339515</v>
      </c>
      <c r="D7608" s="4">
        <v>37.6478613222354</v>
      </c>
      <c r="E7608" s="5">
        <v>1.0630827502635101</v>
      </c>
      <c r="F7608" s="2">
        <v>27.198743679684899</v>
      </c>
      <c r="G7608" s="3">
        <v>28.960173199345899</v>
      </c>
      <c r="H7608" s="4">
        <v>35.407943997687198</v>
      </c>
      <c r="I7608" s="5">
        <v>0.749159512065939</v>
      </c>
      <c r="J7608">
        <f t="shared" si="125"/>
        <v>0.17556972913943478</v>
      </c>
    </row>
    <row r="7609" spans="1:10" x14ac:dyDescent="0.3">
      <c r="A7609" s="1">
        <v>44970.895833333336</v>
      </c>
      <c r="B7609" s="2">
        <v>25.304764286541801</v>
      </c>
      <c r="C7609" s="3">
        <v>29.217521444136199</v>
      </c>
      <c r="D7609" s="4">
        <v>36.756505726633101</v>
      </c>
      <c r="E7609" s="5">
        <v>1.07143429914933</v>
      </c>
      <c r="F7609" s="2">
        <v>26.401746814210501</v>
      </c>
      <c r="G7609" s="3">
        <v>28.281744112546299</v>
      </c>
      <c r="H7609" s="4">
        <v>34.656165617003403</v>
      </c>
      <c r="I7609" s="5">
        <v>0.77349844100254905</v>
      </c>
      <c r="J7609">
        <f t="shared" si="125"/>
        <v>0.17873101603780864</v>
      </c>
    </row>
    <row r="7610" spans="1:10" x14ac:dyDescent="0.3">
      <c r="A7610" s="1">
        <v>44970.899305555555</v>
      </c>
      <c r="B7610" s="2">
        <v>24.954743077647102</v>
      </c>
      <c r="C7610" s="3">
        <v>29.271201199615899</v>
      </c>
      <c r="D7610" s="4">
        <v>36.936348134145</v>
      </c>
      <c r="E7610" s="5">
        <v>1.1271395170775</v>
      </c>
      <c r="F7610" s="2">
        <v>26.037384550071099</v>
      </c>
      <c r="G7610" s="3">
        <v>29.125320848519401</v>
      </c>
      <c r="H7610" s="4">
        <v>35.845864251152598</v>
      </c>
      <c r="I7610" s="5">
        <v>0.91529063094108998</v>
      </c>
      <c r="J7610">
        <f t="shared" si="125"/>
        <v>0.17123343653105652</v>
      </c>
    </row>
    <row r="7611" spans="1:10" x14ac:dyDescent="0.3">
      <c r="A7611" s="1">
        <v>44970.902777777781</v>
      </c>
      <c r="B7611" s="2">
        <v>25.037694923380801</v>
      </c>
      <c r="C7611" s="3">
        <v>29.7624768969578</v>
      </c>
      <c r="D7611" s="4">
        <v>37.567832126931997</v>
      </c>
      <c r="E7611" s="5">
        <v>1.1678991458382399</v>
      </c>
      <c r="F7611" s="2">
        <v>25.577549292295199</v>
      </c>
      <c r="G7611" s="3">
        <v>29.123462973363001</v>
      </c>
      <c r="H7611" s="4">
        <v>35.986920579003801</v>
      </c>
      <c r="I7611" s="5">
        <v>0.97959607583274599</v>
      </c>
      <c r="J7611">
        <f t="shared" si="125"/>
        <v>0.16403136468865337</v>
      </c>
    </row>
    <row r="7612" spans="1:10" x14ac:dyDescent="0.3">
      <c r="A7612" s="1">
        <v>44970.90625</v>
      </c>
      <c r="B7612" s="2">
        <v>24.626823515298099</v>
      </c>
      <c r="C7612" s="3">
        <v>29.579867214167301</v>
      </c>
      <c r="D7612" s="4">
        <v>37.427968638830997</v>
      </c>
      <c r="E7612" s="5">
        <v>1.2057844028374001</v>
      </c>
      <c r="F7612" s="2">
        <v>25.2139174026509</v>
      </c>
      <c r="G7612" s="3">
        <v>28.769063159868601</v>
      </c>
      <c r="H7612" s="4">
        <v>35.608277194146602</v>
      </c>
      <c r="I7612" s="5">
        <v>0.99046214717184999</v>
      </c>
      <c r="J7612">
        <f t="shared" si="125"/>
        <v>0.16083853448529656</v>
      </c>
    </row>
    <row r="7613" spans="1:10" x14ac:dyDescent="0.3">
      <c r="A7613" s="1">
        <v>44970.909722222219</v>
      </c>
      <c r="B7613" s="2">
        <v>24.131177356921199</v>
      </c>
      <c r="C7613" s="3">
        <v>29.1912162732329</v>
      </c>
      <c r="D7613" s="4">
        <v>37.042854524861298</v>
      </c>
      <c r="E7613" s="5">
        <v>1.2351105915156599</v>
      </c>
      <c r="F7613" s="2">
        <v>24.8572381011757</v>
      </c>
      <c r="G7613" s="3">
        <v>28.5120060098232</v>
      </c>
      <c r="H7613" s="4">
        <v>35.358395940731903</v>
      </c>
      <c r="I7613" s="5">
        <v>1.0116447034022999</v>
      </c>
      <c r="J7613">
        <f t="shared" si="125"/>
        <v>0.15968406052733941</v>
      </c>
    </row>
    <row r="7614" spans="1:10" x14ac:dyDescent="0.3">
      <c r="A7614" s="1">
        <v>44970.913194444445</v>
      </c>
      <c r="B7614" s="2">
        <v>23.747078951246898</v>
      </c>
      <c r="C7614" s="3">
        <v>29.061829628811299</v>
      </c>
      <c r="D7614" s="4">
        <v>36.996885113553198</v>
      </c>
      <c r="E7614" s="5">
        <v>1.2787887494513701</v>
      </c>
      <c r="F7614" s="2">
        <v>24.502033037590699</v>
      </c>
      <c r="G7614" s="3">
        <v>28.5942143556743</v>
      </c>
      <c r="H7614" s="4">
        <v>35.635823684880997</v>
      </c>
      <c r="I7614" s="5">
        <v>1.0771445405539899</v>
      </c>
      <c r="J7614">
        <f t="shared" si="125"/>
        <v>0.15593994015904683</v>
      </c>
    </row>
    <row r="7615" spans="1:10" x14ac:dyDescent="0.3">
      <c r="A7615" s="1">
        <v>44970.916666666664</v>
      </c>
      <c r="B7615" s="2">
        <v>23.7897388082107</v>
      </c>
      <c r="C7615" s="3">
        <v>29.5360980718688</v>
      </c>
      <c r="D7615" s="4">
        <v>37.758708865009602</v>
      </c>
      <c r="E7615" s="5">
        <v>1.3335968372298199</v>
      </c>
      <c r="F7615" s="2">
        <v>24.421195825920002</v>
      </c>
      <c r="G7615" s="3">
        <v>29.176618958027699</v>
      </c>
      <c r="H7615" s="4">
        <v>36.6190752214155</v>
      </c>
      <c r="I7615" s="5">
        <v>1.1671107568819801</v>
      </c>
      <c r="J7615">
        <f t="shared" si="125"/>
        <v>0.14832154053626717</v>
      </c>
    </row>
    <row r="7616" spans="1:10" x14ac:dyDescent="0.3">
      <c r="A7616" s="1">
        <v>44970.920138888891</v>
      </c>
      <c r="B7616" s="2">
        <v>22.799082340613101</v>
      </c>
      <c r="C7616" s="3">
        <v>30.4893582815427</v>
      </c>
      <c r="D7616" s="4">
        <v>41.054662976828403</v>
      </c>
      <c r="E7616" s="5">
        <v>1.7010447205306201</v>
      </c>
      <c r="F7616" s="2">
        <v>24.2656917460423</v>
      </c>
      <c r="G7616" s="3">
        <v>29.6322728219067</v>
      </c>
      <c r="H7616" s="4">
        <v>37.4577322686375</v>
      </c>
      <c r="I7616" s="5">
        <v>1.2525946693479399</v>
      </c>
      <c r="J7616">
        <f t="shared" si="125"/>
        <v>0.11598269905839773</v>
      </c>
    </row>
    <row r="7617" spans="1:10" x14ac:dyDescent="0.3">
      <c r="A7617" s="1">
        <v>44970.923611111109</v>
      </c>
      <c r="B7617" s="2">
        <v>21.3103920781281</v>
      </c>
      <c r="C7617" s="3">
        <v>33.802244069746699</v>
      </c>
      <c r="D7617" s="4">
        <v>46.979883656470598</v>
      </c>
      <c r="E7617" s="5">
        <v>2.3005016899286899</v>
      </c>
      <c r="F7617" s="2">
        <v>24.514346639126899</v>
      </c>
      <c r="G7617" s="3">
        <v>30.266579410834499</v>
      </c>
      <c r="H7617" s="4">
        <v>38.330718796881598</v>
      </c>
      <c r="I7617" s="5">
        <v>1.29067545278797</v>
      </c>
      <c r="J7617">
        <f t="shared" si="125"/>
        <v>8.6285946661952093E-2</v>
      </c>
    </row>
    <row r="7618" spans="1:10" x14ac:dyDescent="0.3">
      <c r="A7618" s="1">
        <v>44970.927083333336</v>
      </c>
      <c r="B7618" s="2">
        <v>21.76627723507</v>
      </c>
      <c r="C7618" s="3">
        <v>33.874113893900201</v>
      </c>
      <c r="D7618" s="4">
        <v>46.986167754112401</v>
      </c>
      <c r="E7618" s="5">
        <v>2.2379252835575998</v>
      </c>
      <c r="F7618" s="2">
        <v>24.6155764922262</v>
      </c>
      <c r="G7618" s="3">
        <v>30.6697075359058</v>
      </c>
      <c r="H7618" s="4">
        <v>38.9431427870203</v>
      </c>
      <c r="I7618" s="5">
        <v>1.32526898888393</v>
      </c>
      <c r="J7618">
        <f t="shared" si="125"/>
        <v>8.7363534477435126E-2</v>
      </c>
    </row>
    <row r="7619" spans="1:10" x14ac:dyDescent="0.3">
      <c r="A7619" s="1">
        <v>44970.930555555555</v>
      </c>
      <c r="B7619" s="2">
        <v>22.079683077361601</v>
      </c>
      <c r="C7619" s="3">
        <v>34.2154068579583</v>
      </c>
      <c r="D7619" s="4">
        <v>47.425019926716899</v>
      </c>
      <c r="E7619" s="5">
        <v>2.2231032529402701</v>
      </c>
      <c r="F7619" s="2">
        <v>24.667371201194001</v>
      </c>
      <c r="G7619" s="3">
        <v>30.998778507975601</v>
      </c>
      <c r="H7619" s="4">
        <v>39.467185644617601</v>
      </c>
      <c r="I7619" s="5">
        <v>1.3584544446526601</v>
      </c>
      <c r="J7619">
        <f t="shared" si="125"/>
        <v>8.6824212051302932E-2</v>
      </c>
    </row>
    <row r="7620" spans="1:10" x14ac:dyDescent="0.3">
      <c r="A7620" s="1">
        <v>44970.934027777781</v>
      </c>
      <c r="B7620" s="2">
        <v>22.4260773404459</v>
      </c>
      <c r="C7620" s="3">
        <v>34.298937056691202</v>
      </c>
      <c r="D7620" s="4">
        <v>47.320967908475403</v>
      </c>
      <c r="E7620" s="5">
        <v>2.1708530604052498</v>
      </c>
      <c r="F7620" s="2">
        <v>24.6355601511404</v>
      </c>
      <c r="G7620" s="3">
        <v>31.211168146248099</v>
      </c>
      <c r="H7620" s="4">
        <v>39.824750582011198</v>
      </c>
      <c r="I7620" s="5">
        <v>1.3888806730599099</v>
      </c>
      <c r="J7620">
        <f t="shared" si="125"/>
        <v>8.8014826115870123E-2</v>
      </c>
    </row>
    <row r="7621" spans="1:10" x14ac:dyDescent="0.3">
      <c r="A7621" s="1">
        <v>44970.9375</v>
      </c>
      <c r="B7621" s="2">
        <v>22.684528087352302</v>
      </c>
      <c r="C7621" s="3">
        <v>34.389193559225198</v>
      </c>
      <c r="D7621" s="4">
        <v>47.265831584273997</v>
      </c>
      <c r="E7621" s="5">
        <v>2.1338189125055602</v>
      </c>
      <c r="F7621" s="2">
        <v>24.558966212298401</v>
      </c>
      <c r="G7621" s="3">
        <v>31.481709220432698</v>
      </c>
      <c r="H7621" s="4">
        <v>40.2863900007982</v>
      </c>
      <c r="I7621" s="5">
        <v>1.43212853960675</v>
      </c>
      <c r="J7621">
        <f t="shared" si="125"/>
        <v>8.8869960114482505E-2</v>
      </c>
    </row>
    <row r="7622" spans="1:10" x14ac:dyDescent="0.3">
      <c r="A7622" s="1">
        <v>44970.940972222219</v>
      </c>
      <c r="B7622" s="2">
        <v>23.0385777103048</v>
      </c>
      <c r="C7622" s="3">
        <v>34.704305199770502</v>
      </c>
      <c r="D7622" s="4">
        <v>47.532416203509399</v>
      </c>
      <c r="E7622" s="5">
        <v>2.1049942006591902</v>
      </c>
      <c r="F7622" s="2">
        <v>24.674637732542902</v>
      </c>
      <c r="G7622" s="3">
        <v>31.766753018695098</v>
      </c>
      <c r="H7622" s="4">
        <v>40.688307793007603</v>
      </c>
      <c r="I7622" s="5">
        <v>1.44759836759516</v>
      </c>
      <c r="J7622">
        <f t="shared" si="125"/>
        <v>8.8980958258640011E-2</v>
      </c>
    </row>
    <row r="7623" spans="1:10" x14ac:dyDescent="0.3">
      <c r="A7623" s="1">
        <v>44970.944444444445</v>
      </c>
      <c r="B7623" s="2">
        <v>26.610699580155199</v>
      </c>
      <c r="C7623" s="3">
        <v>36.264588614650897</v>
      </c>
      <c r="D7623" s="4">
        <v>47.882847147506098</v>
      </c>
      <c r="E7623" s="5">
        <v>1.70279103802776</v>
      </c>
      <c r="F7623" s="2">
        <v>24.731457002849901</v>
      </c>
      <c r="G7623" s="3">
        <v>32.228019885890603</v>
      </c>
      <c r="H7623" s="4">
        <v>41.368747388036198</v>
      </c>
      <c r="I7623" s="5">
        <v>1.48993228976893</v>
      </c>
      <c r="J7623">
        <f t="shared" si="125"/>
        <v>9.9521278150007872E-2</v>
      </c>
    </row>
    <row r="7624" spans="1:10" x14ac:dyDescent="0.3">
      <c r="A7624" s="1">
        <v>44970.947916666664</v>
      </c>
      <c r="B7624" s="2">
        <v>31.135511162156401</v>
      </c>
      <c r="C7624" s="3">
        <v>38.6079183223572</v>
      </c>
      <c r="D7624" s="4">
        <v>49.200976006105101</v>
      </c>
      <c r="E7624" s="5">
        <v>1.3210659949135399</v>
      </c>
      <c r="F7624" s="2">
        <v>24.859936076014499</v>
      </c>
      <c r="G7624" s="3">
        <v>32.7458416622054</v>
      </c>
      <c r="H7624" s="4">
        <v>42.152045080712902</v>
      </c>
      <c r="I7624" s="5">
        <v>1.5300126297741401</v>
      </c>
      <c r="J7624">
        <f t="shared" si="125"/>
        <v>0.11461219756967944</v>
      </c>
    </row>
    <row r="7625" spans="1:10" x14ac:dyDescent="0.3">
      <c r="A7625" s="1">
        <v>44970.951388888891</v>
      </c>
      <c r="B7625" s="2">
        <v>30.9963337361927</v>
      </c>
      <c r="C7625" s="3">
        <v>42.9030539070637</v>
      </c>
      <c r="D7625" s="4">
        <v>57.316863031488701</v>
      </c>
      <c r="E7625" s="5">
        <v>1.7821083117605301</v>
      </c>
      <c r="F7625" s="2">
        <v>24.9481544403837</v>
      </c>
      <c r="G7625" s="3">
        <v>33.246325436692601</v>
      </c>
      <c r="H7625" s="4">
        <v>42.9534955729291</v>
      </c>
      <c r="I7625" s="5">
        <v>1.5750611117516899</v>
      </c>
      <c r="J7625">
        <f t="shared" si="125"/>
        <v>8.0863274178150035E-2</v>
      </c>
    </row>
    <row r="7626" spans="1:10" x14ac:dyDescent="0.3">
      <c r="A7626" s="1">
        <v>44970.954861111109</v>
      </c>
      <c r="B7626" s="2">
        <v>30.412282614133101</v>
      </c>
      <c r="C7626" s="3">
        <v>41.941174650614798</v>
      </c>
      <c r="D7626" s="4">
        <v>56.232291657851299</v>
      </c>
      <c r="E7626" s="5">
        <v>1.78114319989811</v>
      </c>
      <c r="F7626" s="2">
        <v>25.079356071251699</v>
      </c>
      <c r="G7626" s="3">
        <v>33.474706046591798</v>
      </c>
      <c r="H7626" s="4">
        <v>43.306240989367097</v>
      </c>
      <c r="I7626" s="5">
        <v>1.5835754927447701</v>
      </c>
      <c r="J7626">
        <f t="shared" si="125"/>
        <v>8.2429466621405684E-2</v>
      </c>
    </row>
    <row r="7627" spans="1:10" x14ac:dyDescent="0.3">
      <c r="A7627" s="1">
        <v>44970.958333333336</v>
      </c>
      <c r="B7627" s="2">
        <v>28.971923735262099</v>
      </c>
      <c r="C7627" s="3">
        <v>40.630093466406997</v>
      </c>
      <c r="D7627" s="4">
        <v>54.787331478655297</v>
      </c>
      <c r="E7627" s="5">
        <v>1.8473179105380599</v>
      </c>
      <c r="F7627" s="2">
        <v>24.9854510397745</v>
      </c>
      <c r="G7627" s="3">
        <v>33.5246076915085</v>
      </c>
      <c r="H7627" s="4">
        <v>43.5069913557086</v>
      </c>
      <c r="I7627" s="5">
        <v>1.60802240078709</v>
      </c>
      <c r="J7627">
        <f t="shared" si="125"/>
        <v>8.2822066136254424E-2</v>
      </c>
    </row>
    <row r="7628" spans="1:10" x14ac:dyDescent="0.3">
      <c r="A7628" s="1">
        <v>44970.961805555555</v>
      </c>
      <c r="B7628" s="2">
        <v>27.6331179736789</v>
      </c>
      <c r="C7628" s="3">
        <v>39.672904964450197</v>
      </c>
      <c r="D7628" s="4">
        <v>52.538366967987201</v>
      </c>
      <c r="E7628" s="5">
        <v>1.8671297566285401</v>
      </c>
      <c r="F7628" s="2">
        <v>24.861024019319402</v>
      </c>
      <c r="G7628" s="3">
        <v>33.4094849593642</v>
      </c>
      <c r="H7628" s="4">
        <v>43.340359825003901</v>
      </c>
      <c r="I7628" s="5">
        <v>1.6115612705645399</v>
      </c>
      <c r="J7628">
        <f t="shared" si="125"/>
        <v>8.5945060331196019E-2</v>
      </c>
    </row>
    <row r="7629" spans="1:10" x14ac:dyDescent="0.3">
      <c r="A7629" s="1">
        <v>44970.965277777781</v>
      </c>
      <c r="B7629" s="2">
        <v>29.030534754093601</v>
      </c>
      <c r="C7629" s="3">
        <v>35.109721779505598</v>
      </c>
      <c r="D7629" s="4">
        <v>44.4310883027618</v>
      </c>
      <c r="E7629" s="5">
        <v>1.2267439017039501</v>
      </c>
      <c r="F7629" s="2">
        <v>24.762099044906599</v>
      </c>
      <c r="G7629" s="3">
        <v>33.270852372097501</v>
      </c>
      <c r="H7629" s="4">
        <v>43.224888445824</v>
      </c>
      <c r="I7629" s="5">
        <v>1.6152101722969501</v>
      </c>
      <c r="J7629">
        <f t="shared" ref="J7629:J7692" si="126">(-1/(LN(B7629)-LN(D7629)))*((1/B7629)+(1/D7629))</f>
        <v>0.13382149583894279</v>
      </c>
    </row>
    <row r="7630" spans="1:10" x14ac:dyDescent="0.3">
      <c r="A7630" s="1">
        <v>44970.96875</v>
      </c>
      <c r="B7630" s="2">
        <v>28.218776452962999</v>
      </c>
      <c r="C7630" s="3">
        <v>34.956273159275199</v>
      </c>
      <c r="D7630" s="4">
        <v>44.822452936301097</v>
      </c>
      <c r="E7630" s="5">
        <v>1.33526402957976</v>
      </c>
      <c r="F7630" s="2">
        <v>24.7101029521633</v>
      </c>
      <c r="G7630" s="3">
        <v>33.187311185386797</v>
      </c>
      <c r="H7630" s="4">
        <v>43.255676313503699</v>
      </c>
      <c r="I7630" s="5">
        <v>1.62298424821398</v>
      </c>
      <c r="J7630">
        <f t="shared" si="126"/>
        <v>0.12479997415988074</v>
      </c>
    </row>
    <row r="7631" spans="1:10" x14ac:dyDescent="0.3">
      <c r="A7631" s="1">
        <v>44970.972222222219</v>
      </c>
      <c r="B7631" s="2">
        <v>27.489025952768301</v>
      </c>
      <c r="C7631" s="3">
        <v>35.630156628501098</v>
      </c>
      <c r="D7631" s="4">
        <v>46.455450207803999</v>
      </c>
      <c r="E7631" s="5">
        <v>1.5174903209039301</v>
      </c>
      <c r="F7631" s="2">
        <v>24.8100230454626</v>
      </c>
      <c r="G7631" s="3">
        <v>33.144015372692202</v>
      </c>
      <c r="H7631" s="4">
        <v>43.351174740775001</v>
      </c>
      <c r="I7631" s="5">
        <v>1.61679480163922</v>
      </c>
      <c r="J7631">
        <f t="shared" si="126"/>
        <v>0.11035522904080516</v>
      </c>
    </row>
    <row r="7632" spans="1:10" x14ac:dyDescent="0.3">
      <c r="A7632" s="1">
        <v>44970.975694444445</v>
      </c>
      <c r="B7632" s="2">
        <v>27.1259263363767</v>
      </c>
      <c r="C7632" s="3">
        <v>36.004183068218502</v>
      </c>
      <c r="D7632" s="4">
        <v>47.405944193409702</v>
      </c>
      <c r="E7632" s="5">
        <v>1.61596674880865</v>
      </c>
      <c r="F7632" s="2">
        <v>24.8089991915772</v>
      </c>
      <c r="G7632" s="3">
        <v>33.095979497569999</v>
      </c>
      <c r="H7632" s="4">
        <v>43.401248602345198</v>
      </c>
      <c r="I7632" s="5">
        <v>1.6198486305912301</v>
      </c>
      <c r="J7632">
        <f t="shared" si="126"/>
        <v>0.10382213323037992</v>
      </c>
    </row>
    <row r="7633" spans="1:10" x14ac:dyDescent="0.3">
      <c r="A7633" s="1">
        <v>44970.979166666664</v>
      </c>
      <c r="B7633" s="2">
        <v>26.732183834520399</v>
      </c>
      <c r="C7633" s="3">
        <v>35.5841818336974</v>
      </c>
      <c r="D7633" s="4">
        <v>46.922749529964399</v>
      </c>
      <c r="E7633" s="5">
        <v>1.6287708708509101</v>
      </c>
      <c r="F7633" s="2">
        <v>24.705348444328699</v>
      </c>
      <c r="G7633" s="3">
        <v>33.046895452323596</v>
      </c>
      <c r="H7633" s="4">
        <v>43.346827302460198</v>
      </c>
      <c r="I7633" s="5">
        <v>1.6285813721361999</v>
      </c>
      <c r="J7633">
        <f t="shared" si="126"/>
        <v>0.10436567125315317</v>
      </c>
    </row>
    <row r="7634" spans="1:10" x14ac:dyDescent="0.3">
      <c r="A7634" s="1">
        <v>44970.982638888891</v>
      </c>
      <c r="B7634" s="2">
        <v>26.3898632189564</v>
      </c>
      <c r="C7634" s="3">
        <v>34.956133194160003</v>
      </c>
      <c r="D7634" s="4">
        <v>46.034522749509897</v>
      </c>
      <c r="E7634" s="5">
        <v>1.6104019092326201</v>
      </c>
      <c r="F7634" s="2">
        <v>24.627450613313201</v>
      </c>
      <c r="G7634" s="3">
        <v>32.9653728512843</v>
      </c>
      <c r="H7634" s="4">
        <v>43.216552796214103</v>
      </c>
      <c r="I7634" s="5">
        <v>1.6291340272878201</v>
      </c>
      <c r="J7634">
        <f t="shared" si="126"/>
        <v>0.10714399340797971</v>
      </c>
    </row>
    <row r="7635" spans="1:10" x14ac:dyDescent="0.3">
      <c r="A7635" s="1">
        <v>44970.986111111109</v>
      </c>
      <c r="B7635" s="2">
        <v>26.095571483597201</v>
      </c>
      <c r="C7635" s="3">
        <v>34.242326624811497</v>
      </c>
      <c r="D7635" s="4">
        <v>45.015593636727701</v>
      </c>
      <c r="E7635" s="5">
        <v>1.5773151954089899</v>
      </c>
      <c r="F7635" s="2">
        <v>24.520471215906401</v>
      </c>
      <c r="G7635" s="3">
        <v>32.8393326820242</v>
      </c>
      <c r="H7635" s="4">
        <v>43.014310582204999</v>
      </c>
      <c r="I7635" s="5">
        <v>1.6282976784841501</v>
      </c>
      <c r="J7635">
        <f t="shared" si="126"/>
        <v>0.11102419653565829</v>
      </c>
    </row>
    <row r="7636" spans="1:10" x14ac:dyDescent="0.3">
      <c r="A7636" s="1">
        <v>44970.989583333336</v>
      </c>
      <c r="B7636" s="2">
        <v>25.710326443128</v>
      </c>
      <c r="C7636" s="3">
        <v>33.662783584088302</v>
      </c>
      <c r="D7636" s="4">
        <v>44.235568622015599</v>
      </c>
      <c r="E7636" s="5">
        <v>1.5695925074444199</v>
      </c>
      <c r="F7636" s="2">
        <v>24.416785179142298</v>
      </c>
      <c r="G7636" s="3">
        <v>32.725013437202797</v>
      </c>
      <c r="H7636" s="4">
        <v>42.8078934803263</v>
      </c>
      <c r="I7636" s="5">
        <v>1.6268498144201</v>
      </c>
      <c r="J7636">
        <f t="shared" si="126"/>
        <v>0.11333761002217317</v>
      </c>
    </row>
    <row r="7637" spans="1:10" x14ac:dyDescent="0.3">
      <c r="A7637" s="1">
        <v>44970.993055555555</v>
      </c>
      <c r="B7637" s="2">
        <v>25.403374708866501</v>
      </c>
      <c r="C7637" s="3">
        <v>33.1546414571459</v>
      </c>
      <c r="D7637" s="4">
        <v>43.551022193106697</v>
      </c>
      <c r="E7637" s="5">
        <v>1.5589351773622</v>
      </c>
      <c r="F7637" s="2">
        <v>24.324137337768502</v>
      </c>
      <c r="G7637" s="3">
        <v>32.607083528770602</v>
      </c>
      <c r="H7637" s="4">
        <v>42.6146338369023</v>
      </c>
      <c r="I7637" s="5">
        <v>1.62486933503593</v>
      </c>
      <c r="J7637">
        <f t="shared" si="126"/>
        <v>0.11562246466131537</v>
      </c>
    </row>
    <row r="7638" spans="1:10" x14ac:dyDescent="0.3">
      <c r="A7638" s="1">
        <v>44970.996527777781</v>
      </c>
      <c r="B7638" s="2">
        <v>25.1486264982235</v>
      </c>
      <c r="C7638" s="3">
        <v>32.809880950675101</v>
      </c>
      <c r="D7638" s="4">
        <v>43.106920816137503</v>
      </c>
      <c r="E7638" s="5">
        <v>1.55838245766031</v>
      </c>
      <c r="F7638" s="2">
        <v>24.209175778315601</v>
      </c>
      <c r="G7638" s="3">
        <v>32.497238572341203</v>
      </c>
      <c r="H7638" s="4">
        <v>42.472140307456201</v>
      </c>
      <c r="I7638" s="5">
        <v>1.6290204651937701</v>
      </c>
      <c r="J7638">
        <f t="shared" si="126"/>
        <v>0.11683807468013797</v>
      </c>
    </row>
    <row r="7639" spans="1:10" x14ac:dyDescent="0.3">
      <c r="A7639" s="1">
        <v>44971</v>
      </c>
      <c r="B7639" s="2">
        <v>24.916314532827201</v>
      </c>
      <c r="C7639" s="3">
        <v>32.551498211039302</v>
      </c>
      <c r="D7639" s="4">
        <v>42.803712552629001</v>
      </c>
      <c r="E7639" s="5">
        <v>1.56486370380163</v>
      </c>
      <c r="F7639" s="2">
        <v>24.065324623906399</v>
      </c>
      <c r="G7639" s="3">
        <v>32.370102048196102</v>
      </c>
      <c r="H7639" s="4">
        <v>42.326264389034499</v>
      </c>
      <c r="I7639" s="5">
        <v>1.6364666728516599</v>
      </c>
      <c r="J7639">
        <f t="shared" si="126"/>
        <v>0.1173471916762643</v>
      </c>
    </row>
    <row r="7640" spans="1:10" x14ac:dyDescent="0.3">
      <c r="A7640" s="1">
        <v>44971.003472222219</v>
      </c>
      <c r="B7640" s="2">
        <v>24.709279786718799</v>
      </c>
      <c r="C7640" s="3">
        <v>32.357002124295299</v>
      </c>
      <c r="D7640" s="4">
        <v>42.588083790852998</v>
      </c>
      <c r="E7640" s="5">
        <v>1.5745349652171301</v>
      </c>
      <c r="F7640" s="2">
        <v>24.0004075748801</v>
      </c>
      <c r="G7640" s="3">
        <v>32.269891982112597</v>
      </c>
      <c r="H7640" s="4">
        <v>42.202713761113102</v>
      </c>
      <c r="I7640" s="5">
        <v>1.6357658456183</v>
      </c>
      <c r="J7640">
        <f t="shared" si="126"/>
        <v>0.11747223811570216</v>
      </c>
    </row>
    <row r="7641" spans="1:10" x14ac:dyDescent="0.3">
      <c r="A7641" s="1">
        <v>44971.006944444445</v>
      </c>
      <c r="B7641" s="2">
        <v>24.520129987226699</v>
      </c>
      <c r="C7641" s="3">
        <v>32.223570579743601</v>
      </c>
      <c r="D7641" s="4">
        <v>42.4694457885197</v>
      </c>
      <c r="E7641" s="5">
        <v>1.5889200497751901</v>
      </c>
      <c r="F7641" s="2">
        <v>23.883376166929999</v>
      </c>
      <c r="G7641" s="3">
        <v>32.202877569739897</v>
      </c>
      <c r="H7641" s="4">
        <v>42.150822625580602</v>
      </c>
      <c r="I7641" s="5">
        <v>1.64654679642691</v>
      </c>
      <c r="J7641">
        <f t="shared" si="126"/>
        <v>0.11711318487300179</v>
      </c>
    </row>
    <row r="7642" spans="1:10" x14ac:dyDescent="0.3">
      <c r="A7642" s="1">
        <v>44971.010416666664</v>
      </c>
      <c r="B7642" s="2">
        <v>24.342935815981502</v>
      </c>
      <c r="C7642" s="3">
        <v>32.1614903654038</v>
      </c>
      <c r="D7642" s="4">
        <v>42.451723866780704</v>
      </c>
      <c r="E7642" s="5">
        <v>1.6090813597853799</v>
      </c>
      <c r="F7642" s="2">
        <v>23.7673953749579</v>
      </c>
      <c r="G7642" s="3">
        <v>32.140446689104998</v>
      </c>
      <c r="H7642" s="4">
        <v>42.112289494148897</v>
      </c>
      <c r="I7642" s="5">
        <v>1.6581768121097999</v>
      </c>
      <c r="J7642">
        <f t="shared" si="126"/>
        <v>0.1162252247149006</v>
      </c>
    </row>
    <row r="7643" spans="1:10" x14ac:dyDescent="0.3">
      <c r="A7643" s="1">
        <v>44971.013888888891</v>
      </c>
      <c r="B7643" s="2">
        <v>24.2840315438457</v>
      </c>
      <c r="C7643" s="3">
        <v>32.162540185600001</v>
      </c>
      <c r="D7643" s="4">
        <v>42.471062648986099</v>
      </c>
      <c r="E7643" s="5">
        <v>1.61761377390644</v>
      </c>
      <c r="F7643" s="2">
        <v>23.674934877295598</v>
      </c>
      <c r="G7643" s="3">
        <v>32.064143295378699</v>
      </c>
      <c r="H7643" s="4">
        <v>42.0618352139537</v>
      </c>
      <c r="I7643" s="5">
        <v>1.6660202262105299</v>
      </c>
      <c r="J7643">
        <f t="shared" si="126"/>
        <v>0.11578588137318256</v>
      </c>
    </row>
    <row r="7644" spans="1:10" x14ac:dyDescent="0.3">
      <c r="A7644" s="1">
        <v>44971.017361111109</v>
      </c>
      <c r="B7644" s="2">
        <v>24.2401820589726</v>
      </c>
      <c r="C7644" s="3">
        <v>32.219645615051903</v>
      </c>
      <c r="D7644" s="4">
        <v>42.589363059679599</v>
      </c>
      <c r="E7644" s="5">
        <v>1.63115039107171</v>
      </c>
      <c r="F7644" s="2">
        <v>23.557903653398402</v>
      </c>
      <c r="G7644" s="3">
        <v>32.025252861643899</v>
      </c>
      <c r="H7644" s="4">
        <v>42.075742113821697</v>
      </c>
      <c r="I7644" s="5">
        <v>1.68153600210516</v>
      </c>
      <c r="J7644">
        <f t="shared" si="126"/>
        <v>0.11485925700160281</v>
      </c>
    </row>
    <row r="7645" spans="1:10" x14ac:dyDescent="0.3">
      <c r="A7645" s="1">
        <v>44971.020833333336</v>
      </c>
      <c r="B7645" s="2">
        <v>24.086283295976202</v>
      </c>
      <c r="C7645" s="3">
        <v>32.117089980103998</v>
      </c>
      <c r="D7645" s="4">
        <v>42.483112984473699</v>
      </c>
      <c r="E7645" s="5">
        <v>1.6426024465078299</v>
      </c>
      <c r="F7645" s="2">
        <v>23.460583167549</v>
      </c>
      <c r="G7645" s="3">
        <v>31.897316345878501</v>
      </c>
      <c r="H7645" s="4">
        <v>41.920122143738297</v>
      </c>
      <c r="I7645" s="5">
        <v>1.68277615172527</v>
      </c>
      <c r="J7645">
        <f t="shared" si="126"/>
        <v>0.11464366925463315</v>
      </c>
    </row>
    <row r="7646" spans="1:10" x14ac:dyDescent="0.3">
      <c r="A7646" s="1">
        <v>44971.024305555555</v>
      </c>
      <c r="B7646" s="2">
        <v>23.8056152140365</v>
      </c>
      <c r="C7646" s="3">
        <v>31.840570072662899</v>
      </c>
      <c r="D7646" s="4">
        <v>42.172989949454497</v>
      </c>
      <c r="E7646" s="5">
        <v>1.6554933736108499</v>
      </c>
      <c r="F7646" s="2">
        <v>23.385766014794701</v>
      </c>
      <c r="G7646" s="3">
        <v>31.802333248575302</v>
      </c>
      <c r="H7646" s="4">
        <v>41.7673839363338</v>
      </c>
      <c r="I7646" s="5">
        <v>1.6815455903043099</v>
      </c>
      <c r="J7646">
        <f t="shared" si="126"/>
        <v>0.11492136122441729</v>
      </c>
    </row>
    <row r="7647" spans="1:10" x14ac:dyDescent="0.3">
      <c r="A7647" s="1">
        <v>44971.027777777781</v>
      </c>
      <c r="B7647" s="2">
        <v>23.517647711920301</v>
      </c>
      <c r="C7647" s="3">
        <v>31.5763063533416</v>
      </c>
      <c r="D7647" s="4">
        <v>41.863691115656302</v>
      </c>
      <c r="E7647" s="5">
        <v>1.6696969313018899</v>
      </c>
      <c r="F7647" s="2">
        <v>23.3276253697729</v>
      </c>
      <c r="G7647" s="3">
        <v>31.7255812391967</v>
      </c>
      <c r="H7647" s="4">
        <v>41.6370539757377</v>
      </c>
      <c r="I7647" s="5">
        <v>1.67978448802463</v>
      </c>
      <c r="J7647">
        <f t="shared" si="126"/>
        <v>0.11515869136376189</v>
      </c>
    </row>
    <row r="7648" spans="1:10" x14ac:dyDescent="0.3">
      <c r="A7648" s="1">
        <v>44971.03125</v>
      </c>
      <c r="B7648" s="2">
        <v>23.2829396493403</v>
      </c>
      <c r="C7648" s="3">
        <v>31.366605102493899</v>
      </c>
      <c r="D7648" s="4">
        <v>41.623763619438499</v>
      </c>
      <c r="E7648" s="5">
        <v>1.6823349569698101</v>
      </c>
      <c r="F7648" s="2">
        <v>23.230897940054401</v>
      </c>
      <c r="G7648" s="3">
        <v>31.5947898832273</v>
      </c>
      <c r="H7648" s="4">
        <v>41.469527476314198</v>
      </c>
      <c r="I7648" s="5">
        <v>1.6801341266091301</v>
      </c>
      <c r="J7648">
        <f t="shared" si="126"/>
        <v>0.11528461923683889</v>
      </c>
    </row>
    <row r="7649" spans="1:10" x14ac:dyDescent="0.3">
      <c r="A7649" s="1">
        <v>44971.034722222219</v>
      </c>
      <c r="B7649" s="2">
        <v>23.1980136316065</v>
      </c>
      <c r="C7649" s="3">
        <v>31.204589590869102</v>
      </c>
      <c r="D7649" s="4">
        <v>41.409853251081003</v>
      </c>
      <c r="E7649" s="5">
        <v>1.67784382002537</v>
      </c>
      <c r="F7649" s="2">
        <v>23.203121276186</v>
      </c>
      <c r="G7649" s="3">
        <v>31.488320060947</v>
      </c>
      <c r="H7649" s="4">
        <v>41.301248050067102</v>
      </c>
      <c r="I7649" s="5">
        <v>1.67168090780459</v>
      </c>
      <c r="J7649">
        <f t="shared" si="126"/>
        <v>0.1160682127398544</v>
      </c>
    </row>
    <row r="7650" spans="1:10" x14ac:dyDescent="0.3">
      <c r="A7650" s="1">
        <v>44971.038194444445</v>
      </c>
      <c r="B7650" s="2">
        <v>22.995166166465602</v>
      </c>
      <c r="C7650" s="3">
        <v>31.022894034889099</v>
      </c>
      <c r="D7650" s="4">
        <v>41.201768025866699</v>
      </c>
      <c r="E7650" s="5">
        <v>1.6888950034500501</v>
      </c>
      <c r="F7650" s="2">
        <v>23.094217282299301</v>
      </c>
      <c r="G7650" s="3">
        <v>31.388439966645301</v>
      </c>
      <c r="H7650" s="4">
        <v>41.176533233726197</v>
      </c>
      <c r="I7650" s="5">
        <v>1.6766813929839399</v>
      </c>
      <c r="J7650">
        <f t="shared" si="126"/>
        <v>0.11618404613012114</v>
      </c>
    </row>
    <row r="7651" spans="1:10" x14ac:dyDescent="0.3">
      <c r="A7651" s="1">
        <v>44971.041666666664</v>
      </c>
      <c r="B7651" s="2">
        <v>22.792359672943501</v>
      </c>
      <c r="C7651" s="3">
        <v>30.801382326100601</v>
      </c>
      <c r="D7651" s="4">
        <v>40.928638362041397</v>
      </c>
      <c r="E7651" s="5">
        <v>1.69540078311327</v>
      </c>
      <c r="F7651" s="2">
        <v>22.975612744285101</v>
      </c>
      <c r="G7651" s="3">
        <v>31.280971761134499</v>
      </c>
      <c r="H7651" s="4">
        <v>41.039533622859899</v>
      </c>
      <c r="I7651" s="5">
        <v>1.68210003711208</v>
      </c>
      <c r="J7651">
        <f t="shared" si="126"/>
        <v>0.11668359986462061</v>
      </c>
    </row>
    <row r="7652" spans="1:10" x14ac:dyDescent="0.3">
      <c r="A7652" s="1">
        <v>44971.045138888891</v>
      </c>
      <c r="B7652" s="2">
        <v>22.561069775916302</v>
      </c>
      <c r="C7652" s="3">
        <v>30.5319061674866</v>
      </c>
      <c r="D7652" s="4">
        <v>40.5796793378424</v>
      </c>
      <c r="E7652" s="5">
        <v>1.70025676628097</v>
      </c>
      <c r="F7652" s="2">
        <v>22.849723904020902</v>
      </c>
      <c r="G7652" s="3">
        <v>31.145881963171998</v>
      </c>
      <c r="H7652" s="4">
        <v>40.857318201561903</v>
      </c>
      <c r="I7652" s="5">
        <v>1.68525191569401</v>
      </c>
      <c r="J7652">
        <f t="shared" si="126"/>
        <v>0.11748233279098245</v>
      </c>
    </row>
    <row r="7653" spans="1:10" x14ac:dyDescent="0.3">
      <c r="A7653" s="1">
        <v>44971.048611111109</v>
      </c>
      <c r="B7653" s="2">
        <v>22.364838765116701</v>
      </c>
      <c r="C7653" s="3">
        <v>30.452610566738599</v>
      </c>
      <c r="D7653" s="4">
        <v>40.356112929598098</v>
      </c>
      <c r="E7653" s="5">
        <v>1.7104628719838899</v>
      </c>
      <c r="F7653" s="2">
        <v>22.760471620284601</v>
      </c>
      <c r="G7653" s="3">
        <v>31.0454518814152</v>
      </c>
      <c r="H7653" s="4">
        <v>40.728918151793302</v>
      </c>
      <c r="I7653" s="5">
        <v>1.68752923695319</v>
      </c>
      <c r="J7653">
        <f t="shared" si="126"/>
        <v>0.11773333440402436</v>
      </c>
    </row>
    <row r="7654" spans="1:10" x14ac:dyDescent="0.3">
      <c r="A7654" s="1">
        <v>44971.052083333336</v>
      </c>
      <c r="B7654" s="2">
        <v>22.1581532925522</v>
      </c>
      <c r="C7654" s="3">
        <v>30.781950432801601</v>
      </c>
      <c r="D7654" s="4">
        <v>40.2314108767413</v>
      </c>
      <c r="E7654" s="5">
        <v>1.73179503395351</v>
      </c>
      <c r="F7654" s="2">
        <v>22.675508574920801</v>
      </c>
      <c r="G7654" s="3">
        <v>30.936185348775499</v>
      </c>
      <c r="H7654" s="4">
        <v>40.563448522946999</v>
      </c>
      <c r="I7654" s="5">
        <v>1.68664808122661</v>
      </c>
      <c r="J7654">
        <f t="shared" si="126"/>
        <v>0.11733957764699629</v>
      </c>
    </row>
    <row r="7655" spans="1:10" x14ac:dyDescent="0.3">
      <c r="A7655" s="1">
        <v>44971.055555555555</v>
      </c>
      <c r="B7655" s="2">
        <v>21.967296258101701</v>
      </c>
      <c r="C7655" s="3">
        <v>30.702681846956899</v>
      </c>
      <c r="D7655" s="4">
        <v>39.892343548428101</v>
      </c>
      <c r="E7655" s="5">
        <v>1.73354429448464</v>
      </c>
      <c r="F7655" s="2">
        <v>22.5752334969118</v>
      </c>
      <c r="G7655" s="3">
        <v>30.812949748494201</v>
      </c>
      <c r="H7655" s="4">
        <v>40.3810092930946</v>
      </c>
      <c r="I7655" s="5">
        <v>1.68652546818438</v>
      </c>
      <c r="J7655">
        <f t="shared" si="126"/>
        <v>0.11831408051162158</v>
      </c>
    </row>
    <row r="7656" spans="1:10" x14ac:dyDescent="0.3">
      <c r="A7656" s="1">
        <v>44971.059027777781</v>
      </c>
      <c r="B7656" s="2">
        <v>21.898830703020199</v>
      </c>
      <c r="C7656" s="3">
        <v>30.2759608077926</v>
      </c>
      <c r="D7656" s="4">
        <v>39.305803814301903</v>
      </c>
      <c r="E7656" s="5">
        <v>1.698704643079</v>
      </c>
      <c r="F7656" s="2">
        <v>22.494573512831899</v>
      </c>
      <c r="G7656" s="3">
        <v>30.700252909979699</v>
      </c>
      <c r="H7656" s="4">
        <v>40.223099694214199</v>
      </c>
      <c r="I7656" s="5">
        <v>1.6855622897531299</v>
      </c>
      <c r="J7656">
        <f t="shared" si="126"/>
        <v>0.12156153158575643</v>
      </c>
    </row>
    <row r="7657" spans="1:10" x14ac:dyDescent="0.3">
      <c r="A7657" s="1">
        <v>44971.0625</v>
      </c>
      <c r="B7657" s="2">
        <v>21.846337498080999</v>
      </c>
      <c r="C7657" s="3">
        <v>29.713414622706001</v>
      </c>
      <c r="D7657" s="4">
        <v>38.560396654376497</v>
      </c>
      <c r="E7657" s="5">
        <v>1.64864075650905</v>
      </c>
      <c r="F7657" s="2">
        <v>22.413776479791299</v>
      </c>
      <c r="G7657" s="3">
        <v>30.589054711007499</v>
      </c>
      <c r="H7657" s="4">
        <v>40.052283495482001</v>
      </c>
      <c r="I7657" s="5">
        <v>1.68372044366963</v>
      </c>
      <c r="J7657">
        <f t="shared" si="126"/>
        <v>0.1262030212844038</v>
      </c>
    </row>
    <row r="7658" spans="1:10" x14ac:dyDescent="0.3">
      <c r="A7658" s="1">
        <v>44971.065972222219</v>
      </c>
      <c r="B7658" s="2">
        <v>21.7764735943502</v>
      </c>
      <c r="C7658" s="3">
        <v>29.166203373547901</v>
      </c>
      <c r="D7658" s="4">
        <v>37.787684590771903</v>
      </c>
      <c r="E7658" s="5">
        <v>1.59795502888501</v>
      </c>
      <c r="F7658" s="2">
        <v>22.341085246620398</v>
      </c>
      <c r="G7658" s="3">
        <v>30.4700689651694</v>
      </c>
      <c r="H7658" s="4">
        <v>39.862905904378302</v>
      </c>
      <c r="I7658" s="5">
        <v>1.6794260261206699</v>
      </c>
      <c r="J7658">
        <f t="shared" si="126"/>
        <v>0.13133333052420176</v>
      </c>
    </row>
    <row r="7659" spans="1:10" x14ac:dyDescent="0.3">
      <c r="A7659" s="1">
        <v>44971.069444444445</v>
      </c>
      <c r="B7659" s="2">
        <v>21.6568428771381</v>
      </c>
      <c r="C7659" s="3">
        <v>28.7623318969572</v>
      </c>
      <c r="D7659" s="4">
        <v>37.211003748851702</v>
      </c>
      <c r="E7659" s="5">
        <v>1.5686917978016699</v>
      </c>
      <c r="F7659" s="2">
        <v>22.288934702256402</v>
      </c>
      <c r="G7659" s="3">
        <v>30.3653823172538</v>
      </c>
      <c r="H7659" s="4">
        <v>39.690460281611699</v>
      </c>
      <c r="I7659" s="5">
        <v>1.6736231246997699</v>
      </c>
      <c r="J7659">
        <f t="shared" si="126"/>
        <v>0.13495444570179704</v>
      </c>
    </row>
    <row r="7660" spans="1:10" x14ac:dyDescent="0.3">
      <c r="A7660" s="1">
        <v>44971.072916666664</v>
      </c>
      <c r="B7660" s="2">
        <v>21.468845087969601</v>
      </c>
      <c r="C7660" s="3">
        <v>28.4418469980358</v>
      </c>
      <c r="D7660" s="4">
        <v>36.8154497605477</v>
      </c>
      <c r="E7660" s="5">
        <v>1.5626936245985601</v>
      </c>
      <c r="F7660" s="2">
        <v>22.219990231889799</v>
      </c>
      <c r="G7660" s="3">
        <v>30.2581001548035</v>
      </c>
      <c r="H7660" s="4">
        <v>39.532536094846499</v>
      </c>
      <c r="I7660" s="5">
        <v>1.67105220592691</v>
      </c>
      <c r="J7660">
        <f t="shared" si="126"/>
        <v>0.13673208625869215</v>
      </c>
    </row>
    <row r="7661" spans="1:10" x14ac:dyDescent="0.3">
      <c r="A7661" s="1">
        <v>44971.076388888891</v>
      </c>
      <c r="B7661" s="2">
        <v>21.298350697857</v>
      </c>
      <c r="C7661" s="3">
        <v>28.147355165498698</v>
      </c>
      <c r="D7661" s="4">
        <v>36.4492082156086</v>
      </c>
      <c r="E7661" s="5">
        <v>1.55654837904239</v>
      </c>
      <c r="F7661" s="2">
        <v>22.133453005041002</v>
      </c>
      <c r="G7661" s="3">
        <v>30.143872766828899</v>
      </c>
      <c r="H7661" s="4">
        <v>39.369793404757999</v>
      </c>
      <c r="I7661" s="5">
        <v>1.67045377017304</v>
      </c>
      <c r="J7661">
        <f t="shared" si="126"/>
        <v>0.13844928630024822</v>
      </c>
    </row>
    <row r="7662" spans="1:10" x14ac:dyDescent="0.3">
      <c r="A7662" s="1">
        <v>44971.079861111109</v>
      </c>
      <c r="B7662" s="2">
        <v>21.145703452466702</v>
      </c>
      <c r="C7662" s="3">
        <v>27.889742386988001</v>
      </c>
      <c r="D7662" s="4">
        <v>36.115548540621198</v>
      </c>
      <c r="E7662" s="5">
        <v>1.55055022688362</v>
      </c>
      <c r="F7662" s="2">
        <v>22.082105563758802</v>
      </c>
      <c r="G7662" s="3">
        <v>30.0660332225759</v>
      </c>
      <c r="H7662" s="4">
        <v>39.2426611355692</v>
      </c>
      <c r="I7662" s="5">
        <v>1.66785468757053</v>
      </c>
      <c r="J7662">
        <f t="shared" si="126"/>
        <v>0.14007415133941725</v>
      </c>
    </row>
    <row r="7663" spans="1:10" x14ac:dyDescent="0.3">
      <c r="A7663" s="1">
        <v>44971.083333333336</v>
      </c>
      <c r="B7663" s="2">
        <v>20.999446063103299</v>
      </c>
      <c r="C7663" s="3">
        <v>27.611396357015899</v>
      </c>
      <c r="D7663" s="4">
        <v>35.760144470401798</v>
      </c>
      <c r="E7663" s="5">
        <v>1.5416923274152601</v>
      </c>
      <c r="F7663" s="2">
        <v>22.007829347226</v>
      </c>
      <c r="G7663" s="3">
        <v>29.957485155931298</v>
      </c>
      <c r="H7663" s="4">
        <v>39.0729810920554</v>
      </c>
      <c r="I7663" s="5">
        <v>1.6651131932519501</v>
      </c>
      <c r="J7663">
        <f t="shared" si="126"/>
        <v>0.14198574289667817</v>
      </c>
    </row>
    <row r="7664" spans="1:10" x14ac:dyDescent="0.3">
      <c r="A7664" s="1">
        <v>44971.086805555555</v>
      </c>
      <c r="B7664" s="2">
        <v>20.81217310281</v>
      </c>
      <c r="C7664" s="3">
        <v>27.314522327594698</v>
      </c>
      <c r="D7664" s="4">
        <v>35.378148827228202</v>
      </c>
      <c r="E7664" s="5">
        <v>1.53634347977884</v>
      </c>
      <c r="F7664" s="2">
        <v>21.943313974268801</v>
      </c>
      <c r="G7664" s="3">
        <v>29.84991660284</v>
      </c>
      <c r="H7664" s="4">
        <v>38.914080832698602</v>
      </c>
      <c r="I7664" s="5">
        <v>1.6617985137876199</v>
      </c>
      <c r="J7664">
        <f t="shared" si="126"/>
        <v>0.14383928222342041</v>
      </c>
    </row>
    <row r="7665" spans="1:10" x14ac:dyDescent="0.3">
      <c r="A7665" s="1">
        <v>44971.090277777781</v>
      </c>
      <c r="B7665" s="2">
        <v>20.560707860202399</v>
      </c>
      <c r="C7665" s="3">
        <v>26.988188960416601</v>
      </c>
      <c r="D7665" s="4">
        <v>34.9921907444132</v>
      </c>
      <c r="E7665" s="5">
        <v>1.5396847584794</v>
      </c>
      <c r="F7665" s="2">
        <v>21.861058633782601</v>
      </c>
      <c r="G7665" s="3">
        <v>29.754949888997199</v>
      </c>
      <c r="H7665" s="4">
        <v>38.760354441393702</v>
      </c>
      <c r="I7665" s="5">
        <v>1.6613476626361201</v>
      </c>
      <c r="J7665">
        <f t="shared" si="126"/>
        <v>0.14520972726721554</v>
      </c>
    </row>
    <row r="7666" spans="1:10" x14ac:dyDescent="0.3">
      <c r="A7666" s="1">
        <v>44971.09375</v>
      </c>
      <c r="B7666" s="2">
        <v>20.3292726572313</v>
      </c>
      <c r="C7666" s="3">
        <v>26.719695784318901</v>
      </c>
      <c r="D7666" s="4">
        <v>34.682022575767597</v>
      </c>
      <c r="E7666" s="5">
        <v>1.5466993187479701</v>
      </c>
      <c r="F7666" s="2">
        <v>21.802644859992501</v>
      </c>
      <c r="G7666" s="3">
        <v>29.6655952259445</v>
      </c>
      <c r="H7666" s="4">
        <v>38.619006405308902</v>
      </c>
      <c r="I7666" s="5">
        <v>1.65855051874526</v>
      </c>
      <c r="J7666">
        <f t="shared" si="126"/>
        <v>0.14606782347929051</v>
      </c>
    </row>
    <row r="7667" spans="1:10" x14ac:dyDescent="0.3">
      <c r="A7667" s="1">
        <v>44971.097222222219</v>
      </c>
      <c r="B7667" s="2">
        <v>20.1215295512024</v>
      </c>
      <c r="C7667" s="3">
        <v>26.465220256435401</v>
      </c>
      <c r="D7667" s="4">
        <v>34.393241856444</v>
      </c>
      <c r="E7667" s="5">
        <v>1.55217450098285</v>
      </c>
      <c r="F7667" s="2">
        <v>21.6942113735312</v>
      </c>
      <c r="G7667" s="3">
        <v>29.530723183168501</v>
      </c>
      <c r="H7667" s="4">
        <v>38.435324684816997</v>
      </c>
      <c r="I7667" s="5">
        <v>1.65924651682349</v>
      </c>
      <c r="J7667">
        <f t="shared" si="126"/>
        <v>0.14694635271990289</v>
      </c>
    </row>
    <row r="7668" spans="1:10" x14ac:dyDescent="0.3">
      <c r="A7668" s="1">
        <v>44971.100694444445</v>
      </c>
      <c r="B7668" s="2">
        <v>19.879431738226302</v>
      </c>
      <c r="C7668" s="3">
        <v>26.199736216734799</v>
      </c>
      <c r="D7668" s="4">
        <v>34.082370289920902</v>
      </c>
      <c r="E7668" s="5">
        <v>1.5610292849835099</v>
      </c>
      <c r="F7668" s="2">
        <v>21.608430268319701</v>
      </c>
      <c r="G7668" s="3">
        <v>29.389892901564998</v>
      </c>
      <c r="H7668" s="4">
        <v>38.233960436001198</v>
      </c>
      <c r="I7668" s="5">
        <v>1.6554768007704299</v>
      </c>
      <c r="J7668">
        <f t="shared" si="126"/>
        <v>0.14773645676728822</v>
      </c>
    </row>
    <row r="7669" spans="1:10" x14ac:dyDescent="0.3">
      <c r="A7669" s="1">
        <v>44971.104166666664</v>
      </c>
      <c r="B7669" s="2">
        <v>19.640287392388899</v>
      </c>
      <c r="C7669" s="3">
        <v>25.9870387140245</v>
      </c>
      <c r="D7669" s="4">
        <v>33.860927605909602</v>
      </c>
      <c r="E7669" s="5">
        <v>1.5774197506143299</v>
      </c>
      <c r="F7669" s="2">
        <v>21.538921518600102</v>
      </c>
      <c r="G7669" s="3">
        <v>29.276659213404301</v>
      </c>
      <c r="H7669" s="4">
        <v>38.082837858665897</v>
      </c>
      <c r="I7669" s="5">
        <v>1.65328585597344</v>
      </c>
      <c r="J7669">
        <f t="shared" si="126"/>
        <v>0.14769862579413121</v>
      </c>
    </row>
    <row r="7670" spans="1:10" x14ac:dyDescent="0.3">
      <c r="A7670" s="1">
        <v>44971.107638888891</v>
      </c>
      <c r="B7670" s="2">
        <v>19.5029981483505</v>
      </c>
      <c r="C7670" s="3">
        <v>25.904022717621999</v>
      </c>
      <c r="D7670" s="4">
        <v>33.805776704365101</v>
      </c>
      <c r="E7670" s="5">
        <v>1.59322553978568</v>
      </c>
      <c r="F7670" s="2">
        <v>21.474209116274999</v>
      </c>
      <c r="G7670" s="3">
        <v>29.169429468917599</v>
      </c>
      <c r="H7670" s="4">
        <v>37.941219063604997</v>
      </c>
      <c r="I7670" s="5">
        <v>1.65115133962796</v>
      </c>
      <c r="J7670">
        <f t="shared" si="126"/>
        <v>0.1469919605781341</v>
      </c>
    </row>
    <row r="7671" spans="1:10" x14ac:dyDescent="0.3">
      <c r="A7671" s="1">
        <v>44971.111111111109</v>
      </c>
      <c r="B7671" s="2">
        <v>19.469685456453899</v>
      </c>
      <c r="C7671" s="3">
        <v>25.8548325380516</v>
      </c>
      <c r="D7671" s="4">
        <v>33.766288198208898</v>
      </c>
      <c r="E7671" s="5">
        <v>1.59469680143592</v>
      </c>
      <c r="F7671" s="2">
        <v>21.4171427355707</v>
      </c>
      <c r="G7671" s="3">
        <v>29.0883247045854</v>
      </c>
      <c r="H7671" s="4">
        <v>37.844889773850902</v>
      </c>
      <c r="I7671" s="5">
        <v>1.65145822962363</v>
      </c>
      <c r="J7671">
        <f t="shared" si="126"/>
        <v>0.1470697600308925</v>
      </c>
    </row>
    <row r="7672" spans="1:10" x14ac:dyDescent="0.3">
      <c r="A7672" s="1">
        <v>44971.114583333336</v>
      </c>
      <c r="B7672" s="2">
        <v>19.512736522504401</v>
      </c>
      <c r="C7672" s="3">
        <v>25.930863757164602</v>
      </c>
      <c r="D7672" s="4">
        <v>33.881818259966003</v>
      </c>
      <c r="E7672" s="5">
        <v>1.5982136461843599</v>
      </c>
      <c r="F7672" s="2">
        <v>21.371575458340399</v>
      </c>
      <c r="G7672" s="3">
        <v>29.0113526852628</v>
      </c>
      <c r="H7672" s="4">
        <v>37.761899031646202</v>
      </c>
      <c r="I7672" s="5">
        <v>1.6511704513812</v>
      </c>
      <c r="J7672">
        <f t="shared" si="126"/>
        <v>0.14635973880676181</v>
      </c>
    </row>
    <row r="7673" spans="1:10" x14ac:dyDescent="0.3">
      <c r="A7673" s="1">
        <v>44971.118055555555</v>
      </c>
      <c r="B7673" s="2">
        <v>19.447588589857499</v>
      </c>
      <c r="C7673" s="3">
        <v>25.968009797389399</v>
      </c>
      <c r="D7673" s="4">
        <v>33.985890820598897</v>
      </c>
      <c r="E7673" s="5">
        <v>1.61707999127532</v>
      </c>
      <c r="F7673" s="2">
        <v>21.305704119285501</v>
      </c>
      <c r="G7673" s="3">
        <v>28.960743766995002</v>
      </c>
      <c r="H7673" s="4">
        <v>37.701924187097397</v>
      </c>
      <c r="I7673" s="5">
        <v>1.65562256472341</v>
      </c>
      <c r="J7673">
        <f t="shared" si="126"/>
        <v>0.1448244188010116</v>
      </c>
    </row>
    <row r="7674" spans="1:10" x14ac:dyDescent="0.3">
      <c r="A7674" s="1">
        <v>44971.121527777781</v>
      </c>
      <c r="B7674" s="2">
        <v>19.458427890132199</v>
      </c>
      <c r="C7674" s="3">
        <v>25.974074277085101</v>
      </c>
      <c r="D7674" s="4">
        <v>34.014734272629902</v>
      </c>
      <c r="E7674" s="5">
        <v>1.61782745905319</v>
      </c>
      <c r="F7674" s="2">
        <v>21.285395204417799</v>
      </c>
      <c r="G7674" s="3">
        <v>28.9202170070355</v>
      </c>
      <c r="H7674" s="4">
        <v>37.644468617989098</v>
      </c>
      <c r="I7674" s="5">
        <v>1.65393675999743</v>
      </c>
      <c r="J7674">
        <f t="shared" si="126"/>
        <v>0.14465297046810049</v>
      </c>
    </row>
    <row r="7675" spans="1:10" x14ac:dyDescent="0.3">
      <c r="A7675" s="1">
        <v>44971.125</v>
      </c>
      <c r="B7675" s="2">
        <v>19.4998329241274</v>
      </c>
      <c r="C7675" s="3">
        <v>26.007390599976802</v>
      </c>
      <c r="D7675" s="4">
        <v>34.084374001224496</v>
      </c>
      <c r="E7675" s="5">
        <v>1.61743258286753</v>
      </c>
      <c r="F7675" s="2">
        <v>21.271084314644099</v>
      </c>
      <c r="G7675" s="3">
        <v>28.8764237598179</v>
      </c>
      <c r="H7675" s="4">
        <v>37.587196978871397</v>
      </c>
      <c r="I7675" s="5">
        <v>1.6513931537314399</v>
      </c>
      <c r="J7675">
        <f t="shared" si="126"/>
        <v>0.14437081577319191</v>
      </c>
    </row>
    <row r="7676" spans="1:10" x14ac:dyDescent="0.3">
      <c r="A7676" s="1">
        <v>44971.128472222219</v>
      </c>
      <c r="B7676" s="2">
        <v>19.510458727928999</v>
      </c>
      <c r="C7676" s="3">
        <v>26.051041658685801</v>
      </c>
      <c r="D7676" s="4">
        <v>34.171182192375497</v>
      </c>
      <c r="E7676" s="5">
        <v>1.6232425187809301</v>
      </c>
      <c r="F7676" s="2">
        <v>21.2124800409083</v>
      </c>
      <c r="G7676" s="3">
        <v>28.8531250844485</v>
      </c>
      <c r="H7676" s="4">
        <v>37.5709065612213</v>
      </c>
      <c r="I7676" s="5">
        <v>1.65828050559567</v>
      </c>
      <c r="J7676">
        <f t="shared" si="126"/>
        <v>0.1436730714167031</v>
      </c>
    </row>
    <row r="7677" spans="1:10" x14ac:dyDescent="0.3">
      <c r="A7677" s="1">
        <v>44971.131944444445</v>
      </c>
      <c r="B7677" s="2">
        <v>19.474506037534599</v>
      </c>
      <c r="C7677" s="3">
        <v>26.104557141797201</v>
      </c>
      <c r="D7677" s="4">
        <v>34.294113433887397</v>
      </c>
      <c r="E7677" s="5">
        <v>1.63920672781521</v>
      </c>
      <c r="F7677" s="2">
        <v>21.172101077335199</v>
      </c>
      <c r="G7677" s="3">
        <v>28.792420808321999</v>
      </c>
      <c r="H7677" s="4">
        <v>37.492835208982399</v>
      </c>
      <c r="I7677" s="5">
        <v>1.6577519400832801</v>
      </c>
      <c r="J7677">
        <f t="shared" si="126"/>
        <v>0.14227484132359763</v>
      </c>
    </row>
    <row r="7678" spans="1:10" x14ac:dyDescent="0.3">
      <c r="A7678" s="1">
        <v>44971.135416666664</v>
      </c>
      <c r="B7678" s="2">
        <v>19.4033834630341</v>
      </c>
      <c r="C7678" s="3">
        <v>25.987750058279701</v>
      </c>
      <c r="D7678" s="4">
        <v>34.175308164485799</v>
      </c>
      <c r="E7678" s="5">
        <v>1.6395660493461199</v>
      </c>
      <c r="F7678" s="2">
        <v>21.087024295923801</v>
      </c>
      <c r="G7678" s="3">
        <v>28.686749768949401</v>
      </c>
      <c r="H7678" s="4">
        <v>37.3610384474363</v>
      </c>
      <c r="I7678" s="5">
        <v>1.65923261073294</v>
      </c>
      <c r="J7678">
        <f t="shared" si="126"/>
        <v>0.14273906356030544</v>
      </c>
    </row>
    <row r="7679" spans="1:10" x14ac:dyDescent="0.3">
      <c r="A7679" s="1">
        <v>44971.138888888891</v>
      </c>
      <c r="B7679" s="2">
        <v>19.242527730924699</v>
      </c>
      <c r="C7679" s="3">
        <v>25.827451475142801</v>
      </c>
      <c r="D7679" s="4">
        <v>34.021505003202599</v>
      </c>
      <c r="E7679" s="5">
        <v>1.6506474596079299</v>
      </c>
      <c r="F7679" s="2">
        <v>20.996351102882802</v>
      </c>
      <c r="G7679" s="3">
        <v>28.5872506303382</v>
      </c>
      <c r="H7679" s="4">
        <v>37.241322967374302</v>
      </c>
      <c r="I7679" s="5">
        <v>1.66247208834855</v>
      </c>
      <c r="J7679">
        <f t="shared" si="126"/>
        <v>0.14277185437048859</v>
      </c>
    </row>
    <row r="7680" spans="1:10" x14ac:dyDescent="0.3">
      <c r="A7680" s="1">
        <v>44971.142361111109</v>
      </c>
      <c r="B7680" s="2">
        <v>19.088809434095499</v>
      </c>
      <c r="C7680" s="3">
        <v>25.717550917619199</v>
      </c>
      <c r="D7680" s="4">
        <v>33.927110689602102</v>
      </c>
      <c r="E7680" s="5">
        <v>1.6660434380586799</v>
      </c>
      <c r="F7680" s="2">
        <v>20.904040041840901</v>
      </c>
      <c r="G7680" s="3">
        <v>28.4813895153295</v>
      </c>
      <c r="H7680" s="4">
        <v>37.120088286306</v>
      </c>
      <c r="I7680" s="5">
        <v>1.66581130001928</v>
      </c>
      <c r="J7680">
        <f t="shared" si="126"/>
        <v>0.14234035421311889</v>
      </c>
    </row>
    <row r="7681" spans="1:10" x14ac:dyDescent="0.3">
      <c r="A7681" s="1">
        <v>44971.145833333336</v>
      </c>
      <c r="B7681" s="2">
        <v>19.015083439167299</v>
      </c>
      <c r="C7681" s="3">
        <v>25.5972433177642</v>
      </c>
      <c r="D7681" s="4">
        <v>33.774459601170399</v>
      </c>
      <c r="E7681" s="5">
        <v>1.6640914741111501</v>
      </c>
      <c r="F7681" s="2">
        <v>20.826163346728201</v>
      </c>
      <c r="G7681" s="3">
        <v>28.3836181790113</v>
      </c>
      <c r="H7681" s="4">
        <v>36.994454688996697</v>
      </c>
      <c r="I7681" s="5">
        <v>1.6668259439244399</v>
      </c>
      <c r="J7681">
        <f t="shared" si="126"/>
        <v>0.14308434657467775</v>
      </c>
    </row>
    <row r="7682" spans="1:10" x14ac:dyDescent="0.3">
      <c r="A7682" s="1">
        <v>44971.149305555555</v>
      </c>
      <c r="B7682" s="2">
        <v>18.959617890856901</v>
      </c>
      <c r="C7682" s="3">
        <v>25.509009389032901</v>
      </c>
      <c r="D7682" s="4">
        <v>33.6698428829134</v>
      </c>
      <c r="E7682" s="5">
        <v>1.6634782756318101</v>
      </c>
      <c r="F7682" s="2">
        <v>20.7627031958882</v>
      </c>
      <c r="G7682" s="3">
        <v>28.323544219834002</v>
      </c>
      <c r="H7682" s="4">
        <v>36.9279073016328</v>
      </c>
      <c r="I7682" s="5">
        <v>1.6705083822739699</v>
      </c>
      <c r="J7682">
        <f t="shared" si="126"/>
        <v>0.14355756087793428</v>
      </c>
    </row>
    <row r="7683" spans="1:10" x14ac:dyDescent="0.3">
      <c r="A7683" s="1">
        <v>44971.152777777781</v>
      </c>
      <c r="B7683" s="2">
        <v>18.902576558539501</v>
      </c>
      <c r="C7683" s="3">
        <v>25.4638786190242</v>
      </c>
      <c r="D7683" s="4">
        <v>33.621687083138703</v>
      </c>
      <c r="E7683" s="5">
        <v>1.6681460921031701</v>
      </c>
      <c r="F7683" s="2">
        <v>20.7041396463414</v>
      </c>
      <c r="G7683" s="3">
        <v>28.248773145313201</v>
      </c>
      <c r="H7683" s="4">
        <v>36.8335520637591</v>
      </c>
      <c r="I7683" s="5">
        <v>1.6712882997892899</v>
      </c>
      <c r="J7683">
        <f t="shared" si="126"/>
        <v>0.14351348012795409</v>
      </c>
    </row>
    <row r="7684" spans="1:10" x14ac:dyDescent="0.3">
      <c r="A7684" s="1">
        <v>44971.15625</v>
      </c>
      <c r="B7684" s="2">
        <v>18.868185433399798</v>
      </c>
      <c r="C7684" s="3">
        <v>25.398396263979599</v>
      </c>
      <c r="D7684" s="4">
        <v>33.540859462392099</v>
      </c>
      <c r="E7684" s="5">
        <v>1.66635788732523</v>
      </c>
      <c r="F7684" s="2">
        <v>20.630141207674001</v>
      </c>
      <c r="G7684" s="3">
        <v>28.1804168427627</v>
      </c>
      <c r="H7684" s="4">
        <v>36.7569276913854</v>
      </c>
      <c r="I7684" s="5">
        <v>1.6757050213501501</v>
      </c>
      <c r="J7684">
        <f t="shared" si="126"/>
        <v>0.14395184003852124</v>
      </c>
    </row>
    <row r="7685" spans="1:10" x14ac:dyDescent="0.3">
      <c r="A7685" s="1">
        <v>44971.159722222219</v>
      </c>
      <c r="B7685" s="2">
        <v>18.802048731725101</v>
      </c>
      <c r="C7685" s="3">
        <v>25.309694388610598</v>
      </c>
      <c r="D7685" s="4">
        <v>33.441797712282998</v>
      </c>
      <c r="E7685" s="5">
        <v>1.6679060031938799</v>
      </c>
      <c r="F7685" s="2">
        <v>20.556415257710398</v>
      </c>
      <c r="G7685" s="3">
        <v>28.124476781352701</v>
      </c>
      <c r="H7685" s="4">
        <v>36.693071657688598</v>
      </c>
      <c r="I7685" s="5">
        <v>1.68116825840724</v>
      </c>
      <c r="J7685">
        <f t="shared" si="126"/>
        <v>0.14429058433929517</v>
      </c>
    </row>
    <row r="7686" spans="1:10" x14ac:dyDescent="0.3">
      <c r="A7686" s="1">
        <v>44971.163194444445</v>
      </c>
      <c r="B7686" s="2">
        <v>18.764466220634599</v>
      </c>
      <c r="C7686" s="3">
        <v>25.203729595399601</v>
      </c>
      <c r="D7686" s="4">
        <v>33.298544378340097</v>
      </c>
      <c r="E7686" s="5">
        <v>1.66106285405959</v>
      </c>
      <c r="F7686" s="2">
        <v>20.508161271327001</v>
      </c>
      <c r="G7686" s="3">
        <v>28.034822458835801</v>
      </c>
      <c r="H7686" s="4">
        <v>36.578965935559999</v>
      </c>
      <c r="I7686" s="5">
        <v>1.6788635650652901</v>
      </c>
      <c r="J7686">
        <f t="shared" si="126"/>
        <v>0.14527721866930912</v>
      </c>
    </row>
    <row r="7687" spans="1:10" x14ac:dyDescent="0.3">
      <c r="A7687" s="1">
        <v>44971.166666666664</v>
      </c>
      <c r="B7687" s="2">
        <v>18.640008528159001</v>
      </c>
      <c r="C7687" s="3">
        <v>25.081189615895301</v>
      </c>
      <c r="D7687" s="4">
        <v>33.172611856310198</v>
      </c>
      <c r="E7687" s="5">
        <v>1.66942403908512</v>
      </c>
      <c r="F7687" s="2">
        <v>20.432935339890498</v>
      </c>
      <c r="G7687" s="3">
        <v>27.934430980368301</v>
      </c>
      <c r="H7687" s="4">
        <v>36.464857415424902</v>
      </c>
      <c r="I7687" s="5">
        <v>1.6804182014506801</v>
      </c>
      <c r="J7687">
        <f t="shared" si="126"/>
        <v>0.14537007618258574</v>
      </c>
    </row>
    <row r="7688" spans="1:10" x14ac:dyDescent="0.3">
      <c r="A7688" s="1">
        <v>44971.170138888891</v>
      </c>
      <c r="B7688" s="2">
        <v>18.540146251555299</v>
      </c>
      <c r="C7688" s="3">
        <v>24.982191419057798</v>
      </c>
      <c r="D7688" s="4">
        <v>33.063606655577402</v>
      </c>
      <c r="E7688" s="5">
        <v>1.67551920324268</v>
      </c>
      <c r="F7688" s="2">
        <v>20.395634420802999</v>
      </c>
      <c r="G7688" s="3">
        <v>27.851252960030099</v>
      </c>
      <c r="H7688" s="4">
        <v>36.355989869812902</v>
      </c>
      <c r="I7688" s="5">
        <v>1.6769380660086299</v>
      </c>
      <c r="J7688">
        <f t="shared" si="126"/>
        <v>0.14551859640867595</v>
      </c>
    </row>
    <row r="7689" spans="1:10" x14ac:dyDescent="0.3">
      <c r="A7689" s="1">
        <v>44971.173611111109</v>
      </c>
      <c r="B7689" s="2">
        <v>18.423566545700801</v>
      </c>
      <c r="C7689" s="3">
        <v>24.8472961815683</v>
      </c>
      <c r="D7689" s="4">
        <v>32.917435781780902</v>
      </c>
      <c r="E7689" s="5">
        <v>1.6809409807146001</v>
      </c>
      <c r="F7689" s="2">
        <v>20.333881332276299</v>
      </c>
      <c r="G7689" s="3">
        <v>27.7548209963504</v>
      </c>
      <c r="H7689" s="4">
        <v>36.234409185394497</v>
      </c>
      <c r="I7689" s="5">
        <v>1.6759636573723899</v>
      </c>
      <c r="J7689">
        <f t="shared" si="126"/>
        <v>0.14586742056363949</v>
      </c>
    </row>
    <row r="7690" spans="1:10" x14ac:dyDescent="0.3">
      <c r="A7690" s="1">
        <v>44971.177083333336</v>
      </c>
      <c r="B7690" s="2">
        <v>18.298132234656102</v>
      </c>
      <c r="C7690" s="3">
        <v>24.7161383681313</v>
      </c>
      <c r="D7690" s="4">
        <v>32.772478915201901</v>
      </c>
      <c r="E7690" s="5">
        <v>1.6880042109347799</v>
      </c>
      <c r="F7690" s="2">
        <v>20.2609100543925</v>
      </c>
      <c r="G7690" s="3">
        <v>27.679173080892099</v>
      </c>
      <c r="H7690" s="4">
        <v>36.149137160962603</v>
      </c>
      <c r="I7690" s="5">
        <v>1.67959808769125</v>
      </c>
      <c r="J7690">
        <f t="shared" si="126"/>
        <v>0.14613115731671086</v>
      </c>
    </row>
    <row r="7691" spans="1:10" x14ac:dyDescent="0.3">
      <c r="A7691" s="1">
        <v>44971.180555555555</v>
      </c>
      <c r="B7691" s="2">
        <v>18.1915197584369</v>
      </c>
      <c r="C7691" s="3">
        <v>24.5887785721578</v>
      </c>
      <c r="D7691" s="4">
        <v>32.614274211279202</v>
      </c>
      <c r="E7691" s="5">
        <v>1.69094551135759</v>
      </c>
      <c r="F7691" s="2">
        <v>20.198920887896101</v>
      </c>
      <c r="G7691" s="3">
        <v>27.599515964519501</v>
      </c>
      <c r="H7691" s="4">
        <v>36.058387249560397</v>
      </c>
      <c r="I7691" s="5">
        <v>1.68117241217946</v>
      </c>
      <c r="J7691">
        <f t="shared" si="126"/>
        <v>0.14668190197450712</v>
      </c>
    </row>
    <row r="7692" spans="1:10" x14ac:dyDescent="0.3">
      <c r="A7692" s="1">
        <v>44971.184027777781</v>
      </c>
      <c r="B7692" s="2">
        <v>18.036688734519601</v>
      </c>
      <c r="C7692" s="3">
        <v>25.0137428807754</v>
      </c>
      <c r="D7692" s="4">
        <v>32.566159841778003</v>
      </c>
      <c r="E7692" s="5">
        <v>1.7158790762681599</v>
      </c>
      <c r="F7692" s="2">
        <v>20.156927072867699</v>
      </c>
      <c r="G7692" s="3">
        <v>27.505066172340701</v>
      </c>
      <c r="H7692" s="4">
        <v>35.928853796931598</v>
      </c>
      <c r="I7692" s="5">
        <v>1.6766628170547899</v>
      </c>
      <c r="J7692">
        <f t="shared" si="126"/>
        <v>0.14580176448418841</v>
      </c>
    </row>
    <row r="7693" spans="1:10" x14ac:dyDescent="0.3">
      <c r="A7693" s="1">
        <v>44971.1875</v>
      </c>
      <c r="B7693" s="2">
        <v>18.545596052818201</v>
      </c>
      <c r="C7693" s="3">
        <v>23.965801128869899</v>
      </c>
      <c r="D7693" s="4">
        <v>30.722157610434898</v>
      </c>
      <c r="E7693" s="5">
        <v>1.461163817591</v>
      </c>
      <c r="F7693" s="2">
        <v>20.0814165996151</v>
      </c>
      <c r="G7693" s="3">
        <v>27.409351652049601</v>
      </c>
      <c r="H7693" s="4">
        <v>35.820205928765397</v>
      </c>
      <c r="I7693" s="5">
        <v>1.6787400506988801</v>
      </c>
      <c r="J7693">
        <f t="shared" ref="J7693:J7756" si="127">(-1/(LN(B7693)-LN(D7693)))*((1/B7693)+(1/D7693))</f>
        <v>0.17131381452951014</v>
      </c>
    </row>
    <row r="7694" spans="1:10" x14ac:dyDescent="0.3">
      <c r="A7694" s="1">
        <v>44971.190972222219</v>
      </c>
      <c r="B7694" s="2">
        <v>17.931492631049402</v>
      </c>
      <c r="C7694" s="3">
        <v>22.9212075553171</v>
      </c>
      <c r="D7694" s="4">
        <v>29.612585776630901</v>
      </c>
      <c r="E7694" s="5">
        <v>1.4502770622947401</v>
      </c>
      <c r="F7694" s="2">
        <v>20.011577305047201</v>
      </c>
      <c r="G7694" s="3">
        <v>27.292096019027799</v>
      </c>
      <c r="H7694" s="4">
        <v>35.676727531193201</v>
      </c>
      <c r="I7694" s="5">
        <v>1.6770987580427299</v>
      </c>
      <c r="J7694">
        <f t="shared" si="127"/>
        <v>0.17848868571003912</v>
      </c>
    </row>
    <row r="7695" spans="1:10" x14ac:dyDescent="0.3">
      <c r="A7695" s="1">
        <v>44971.194444444445</v>
      </c>
      <c r="B7695" s="2">
        <v>16.3020459648952</v>
      </c>
      <c r="C7695" s="3">
        <v>22.094520568872301</v>
      </c>
      <c r="D7695" s="4">
        <v>29.279132448254099</v>
      </c>
      <c r="E7695" s="5">
        <v>1.6964897427627299</v>
      </c>
      <c r="F7695" s="2">
        <v>19.916926381032699</v>
      </c>
      <c r="G7695" s="3">
        <v>27.153184178265001</v>
      </c>
      <c r="H7695" s="4">
        <v>35.515244041956002</v>
      </c>
      <c r="I7695" s="5">
        <v>1.67759653666757</v>
      </c>
      <c r="J7695">
        <f t="shared" si="127"/>
        <v>0.1630781225906561</v>
      </c>
    </row>
    <row r="7696" spans="1:10" x14ac:dyDescent="0.3">
      <c r="A7696" s="1">
        <v>44971.197916666664</v>
      </c>
      <c r="B7696" s="2">
        <v>15.978988685474199</v>
      </c>
      <c r="C7696" s="3">
        <v>22.037478742420099</v>
      </c>
      <c r="D7696" s="4">
        <v>29.3335988684623</v>
      </c>
      <c r="E7696" s="5">
        <v>1.76108925601198</v>
      </c>
      <c r="F7696" s="2">
        <v>19.813837387617198</v>
      </c>
      <c r="G7696" s="3">
        <v>27.030769514814001</v>
      </c>
      <c r="H7696" s="4">
        <v>35.372761398525803</v>
      </c>
      <c r="I7696" s="5">
        <v>1.6809974059903501</v>
      </c>
      <c r="J7696">
        <f t="shared" si="127"/>
        <v>0.15914291439231973</v>
      </c>
    </row>
    <row r="7697" spans="1:10" x14ac:dyDescent="0.3">
      <c r="A7697" s="1">
        <v>44971.201388888891</v>
      </c>
      <c r="B7697" s="2">
        <v>15.992433675936599</v>
      </c>
      <c r="C7697" s="3">
        <v>21.9200670076326</v>
      </c>
      <c r="D7697" s="4">
        <v>29.166737762157599</v>
      </c>
      <c r="E7697" s="5">
        <v>1.74156315087891</v>
      </c>
      <c r="F7697" s="2">
        <v>19.714714984431598</v>
      </c>
      <c r="G7697" s="3">
        <v>26.8829000326675</v>
      </c>
      <c r="H7697" s="4">
        <v>35.179505275392202</v>
      </c>
      <c r="I7697" s="5">
        <v>1.67960919143189</v>
      </c>
      <c r="J7697">
        <f t="shared" si="127"/>
        <v>0.16111344580290843</v>
      </c>
    </row>
    <row r="7698" spans="1:10" x14ac:dyDescent="0.3">
      <c r="A7698" s="1">
        <v>44971.204861111109</v>
      </c>
      <c r="B7698" s="2">
        <v>15.3207211719361</v>
      </c>
      <c r="C7698" s="3">
        <v>21.4065595736799</v>
      </c>
      <c r="D7698" s="4">
        <v>28.595809071833902</v>
      </c>
      <c r="E7698" s="5">
        <v>1.81005651564401</v>
      </c>
      <c r="F7698" s="2">
        <v>19.589936425348199</v>
      </c>
      <c r="G7698" s="3">
        <v>26.733544307822498</v>
      </c>
      <c r="H7698" s="4">
        <v>34.9878285368424</v>
      </c>
      <c r="I7698" s="5">
        <v>1.68223996975406</v>
      </c>
      <c r="J7698">
        <f t="shared" si="127"/>
        <v>0.16062912635298587</v>
      </c>
    </row>
    <row r="7699" spans="1:10" x14ac:dyDescent="0.3">
      <c r="A7699" s="1">
        <v>44971.208333333336</v>
      </c>
      <c r="B7699" s="2">
        <v>15.000382891469</v>
      </c>
      <c r="C7699" s="3">
        <v>24.013152152460499</v>
      </c>
      <c r="D7699" s="4">
        <v>32.240941794495001</v>
      </c>
      <c r="E7699" s="5">
        <v>2.2315405630489602</v>
      </c>
      <c r="F7699" s="2">
        <v>19.5816258506282</v>
      </c>
      <c r="G7699" s="3">
        <v>26.7128622384053</v>
      </c>
      <c r="H7699" s="4">
        <v>34.9501812949892</v>
      </c>
      <c r="I7699" s="5">
        <v>1.6803480657732801</v>
      </c>
      <c r="J7699">
        <f t="shared" si="127"/>
        <v>0.12766120761953101</v>
      </c>
    </row>
    <row r="7700" spans="1:10" x14ac:dyDescent="0.3">
      <c r="A7700" s="1">
        <v>44971.211805555555</v>
      </c>
      <c r="B7700" s="2">
        <v>28.298247032411499</v>
      </c>
      <c r="C7700" s="3">
        <v>38.068362098079803</v>
      </c>
      <c r="D7700" s="4">
        <v>49.298150631834098</v>
      </c>
      <c r="E7700" s="5">
        <v>1.6098282096333101</v>
      </c>
      <c r="F7700" s="2">
        <v>19.6224932169049</v>
      </c>
      <c r="G7700" s="3">
        <v>27.077450561791998</v>
      </c>
      <c r="H7700" s="4">
        <v>35.4769950412377</v>
      </c>
      <c r="I7700" s="5">
        <v>1.7186178748123899</v>
      </c>
      <c r="J7700">
        <f t="shared" si="127"/>
        <v>0.10020527208878939</v>
      </c>
    </row>
    <row r="7701" spans="1:10" x14ac:dyDescent="0.3">
      <c r="A7701" s="1">
        <v>44971.215277777781</v>
      </c>
      <c r="B7701" s="2">
        <v>18.804115993696399</v>
      </c>
      <c r="C7701" s="3">
        <v>24.2040532937989</v>
      </c>
      <c r="D7701" s="4">
        <v>31.940089743083799</v>
      </c>
      <c r="E7701" s="5">
        <v>1.53026593587354</v>
      </c>
      <c r="F7701" s="2">
        <v>19.735693345089</v>
      </c>
      <c r="G7701" s="3">
        <v>25.707746059261002</v>
      </c>
      <c r="H7701" s="4">
        <v>33.097875190698304</v>
      </c>
      <c r="I7701" s="5">
        <v>1.4970853750058899</v>
      </c>
      <c r="J7701">
        <f t="shared" si="127"/>
        <v>0.15947653391615113</v>
      </c>
    </row>
    <row r="7702" spans="1:10" x14ac:dyDescent="0.3">
      <c r="A7702" s="1">
        <v>44971.21875</v>
      </c>
      <c r="B7702" s="2">
        <v>13.839772429559</v>
      </c>
      <c r="C7702" s="3">
        <v>19.549866606993501</v>
      </c>
      <c r="D7702" s="4">
        <v>25.970640800364698</v>
      </c>
      <c r="E7702" s="5">
        <v>1.82724870985312</v>
      </c>
      <c r="F7702" s="2">
        <v>17.9675752856736</v>
      </c>
      <c r="G7702" s="3">
        <v>21.006329234619798</v>
      </c>
      <c r="H7702" s="4">
        <v>26.099988134020101</v>
      </c>
      <c r="I7702" s="5">
        <v>1.0740773948944</v>
      </c>
      <c r="J7702">
        <f t="shared" si="127"/>
        <v>0.17597233601698634</v>
      </c>
    </row>
    <row r="7703" spans="1:10" x14ac:dyDescent="0.3">
      <c r="A7703" s="1">
        <v>44971.222222222219</v>
      </c>
      <c r="B7703" s="2">
        <v>13.020946123536801</v>
      </c>
      <c r="C7703" s="3">
        <v>18.368814218892201</v>
      </c>
      <c r="D7703" s="4">
        <v>24.522612779293301</v>
      </c>
      <c r="E7703" s="5">
        <v>1.83707758958446</v>
      </c>
      <c r="F7703" s="2">
        <v>14.970697149647201</v>
      </c>
      <c r="G7703" s="3">
        <v>18.315397127063001</v>
      </c>
      <c r="H7703" s="4">
        <v>23.3671857650275</v>
      </c>
      <c r="I7703" s="5">
        <v>1.2839282960754601</v>
      </c>
      <c r="J7703">
        <f t="shared" si="127"/>
        <v>0.18573660363835776</v>
      </c>
    </row>
    <row r="7704" spans="1:10" x14ac:dyDescent="0.3">
      <c r="A7704" s="1">
        <v>44971.225694444445</v>
      </c>
      <c r="B7704" s="2">
        <v>12.695063597645699</v>
      </c>
      <c r="C7704" s="3">
        <v>17.810305045693202</v>
      </c>
      <c r="D7704" s="4">
        <v>23.8022128956332</v>
      </c>
      <c r="E7704" s="5">
        <v>1.82347608620906</v>
      </c>
      <c r="F7704" s="2">
        <v>13.941935165850699</v>
      </c>
      <c r="G7704" s="3">
        <v>17.448445678055101</v>
      </c>
      <c r="H7704" s="4">
        <v>22.4471038300148</v>
      </c>
      <c r="I7704" s="5">
        <v>1.37513557543683</v>
      </c>
      <c r="J7704">
        <f t="shared" si="127"/>
        <v>0.19215771172335933</v>
      </c>
    </row>
    <row r="7705" spans="1:10" x14ac:dyDescent="0.3">
      <c r="A7705" s="1">
        <v>44971.229166666664</v>
      </c>
      <c r="B7705" s="2">
        <v>12.591350080678801</v>
      </c>
      <c r="C7705" s="3">
        <v>17.547105560728699</v>
      </c>
      <c r="D7705" s="4">
        <v>23.431685781567602</v>
      </c>
      <c r="E7705" s="5">
        <v>1.8012224929185101</v>
      </c>
      <c r="F7705" s="2">
        <v>13.429580344869899</v>
      </c>
      <c r="G7705" s="3">
        <v>16.911931645588901</v>
      </c>
      <c r="H7705" s="4">
        <v>21.857981089051599</v>
      </c>
      <c r="I7705" s="5">
        <v>1.4066743088609299</v>
      </c>
      <c r="J7705">
        <f t="shared" si="127"/>
        <v>0.19658824501367789</v>
      </c>
    </row>
    <row r="7706" spans="1:10" x14ac:dyDescent="0.3">
      <c r="A7706" s="1">
        <v>44971.232638888891</v>
      </c>
      <c r="B7706" s="2">
        <v>12.4842436462949</v>
      </c>
      <c r="C7706" s="3">
        <v>17.422494821671101</v>
      </c>
      <c r="D7706" s="4">
        <v>23.274041464280899</v>
      </c>
      <c r="E7706" s="5">
        <v>1.80651265988707</v>
      </c>
      <c r="F7706" s="2">
        <v>12.9610799320017</v>
      </c>
      <c r="G7706" s="3">
        <v>16.4177272923069</v>
      </c>
      <c r="H7706" s="4">
        <v>21.315264429002401</v>
      </c>
      <c r="I7706" s="5">
        <v>1.4368005049826</v>
      </c>
      <c r="J7706">
        <f t="shared" si="127"/>
        <v>0.19758061093463061</v>
      </c>
    </row>
    <row r="7707" spans="1:10" x14ac:dyDescent="0.3">
      <c r="A7707" s="1">
        <v>44971.236111111109</v>
      </c>
      <c r="B7707" s="2">
        <v>12.408129946803699</v>
      </c>
      <c r="C7707" s="3">
        <v>17.169510589828199</v>
      </c>
      <c r="D7707" s="4">
        <v>22.923132901356698</v>
      </c>
      <c r="E7707" s="5">
        <v>1.7794492772157899</v>
      </c>
      <c r="F7707" s="2">
        <v>13.043923380526101</v>
      </c>
      <c r="G7707" s="3">
        <v>16.219289970521402</v>
      </c>
      <c r="H7707" s="4">
        <v>20.952646171172599</v>
      </c>
      <c r="I7707" s="5">
        <v>1.36735640595896</v>
      </c>
      <c r="J7707">
        <f t="shared" si="127"/>
        <v>0.2023744776534554</v>
      </c>
    </row>
    <row r="7708" spans="1:10" x14ac:dyDescent="0.3">
      <c r="A7708" s="1">
        <v>44971.239583333336</v>
      </c>
      <c r="B7708" s="2">
        <v>12.215463653475901</v>
      </c>
      <c r="C7708" s="3">
        <v>16.979211549669099</v>
      </c>
      <c r="D7708" s="4">
        <v>22.702565036065302</v>
      </c>
      <c r="E7708" s="5">
        <v>1.79705815589478</v>
      </c>
      <c r="F7708" s="2">
        <v>12.9982921994295</v>
      </c>
      <c r="G7708" s="3">
        <v>16.065302334111198</v>
      </c>
      <c r="H7708" s="4">
        <v>20.743482381158501</v>
      </c>
      <c r="I7708" s="5">
        <v>1.3479083881459599</v>
      </c>
      <c r="J7708">
        <f t="shared" si="127"/>
        <v>0.20315644353787207</v>
      </c>
    </row>
    <row r="7709" spans="1:10" x14ac:dyDescent="0.3">
      <c r="A7709" s="1">
        <v>44971.243055555555</v>
      </c>
      <c r="B7709" s="2">
        <v>12.2443838103493</v>
      </c>
      <c r="C7709" s="3">
        <v>16.8641482848445</v>
      </c>
      <c r="D7709" s="4">
        <v>22.4921692769937</v>
      </c>
      <c r="E7709" s="5">
        <v>1.7626065907204</v>
      </c>
      <c r="F7709" s="2">
        <v>12.7632843569604</v>
      </c>
      <c r="G7709" s="3">
        <v>15.928766851092901</v>
      </c>
      <c r="H7709" s="4">
        <v>20.645009951174099</v>
      </c>
      <c r="I7709" s="5">
        <v>1.38752820755134</v>
      </c>
      <c r="J7709">
        <f t="shared" si="127"/>
        <v>0.2074166175334094</v>
      </c>
    </row>
    <row r="7710" spans="1:10" x14ac:dyDescent="0.3">
      <c r="A7710" s="1">
        <v>44971.246527777781</v>
      </c>
      <c r="B7710" s="2">
        <v>12.251082850270301</v>
      </c>
      <c r="C7710" s="3">
        <v>16.780614534956101</v>
      </c>
      <c r="D7710" s="4">
        <v>22.3612506778477</v>
      </c>
      <c r="E7710" s="5">
        <v>1.74366579273174</v>
      </c>
      <c r="F7710" s="2">
        <v>12.683481652445201</v>
      </c>
      <c r="G7710" s="3">
        <v>15.831119845420901</v>
      </c>
      <c r="H7710" s="4">
        <v>20.536166994273898</v>
      </c>
      <c r="I7710" s="5">
        <v>1.3903063941994001</v>
      </c>
      <c r="J7710">
        <f t="shared" si="127"/>
        <v>0.20997582358232161</v>
      </c>
    </row>
    <row r="7711" spans="1:10" x14ac:dyDescent="0.3">
      <c r="A7711" s="1">
        <v>44971.25</v>
      </c>
      <c r="B7711" s="2">
        <v>12.2917438391987</v>
      </c>
      <c r="C7711" s="3">
        <v>16.764235110313699</v>
      </c>
      <c r="D7711" s="4">
        <v>22.291149121493</v>
      </c>
      <c r="E7711" s="5">
        <v>1.7247800337247201</v>
      </c>
      <c r="F7711" s="2">
        <v>12.599925140610001</v>
      </c>
      <c r="G7711" s="3">
        <v>15.7316487977085</v>
      </c>
      <c r="H7711" s="4">
        <v>20.443873861012499</v>
      </c>
      <c r="I7711" s="5">
        <v>1.39624674101101</v>
      </c>
      <c r="J7711">
        <f t="shared" si="127"/>
        <v>0.21203486586419579</v>
      </c>
    </row>
    <row r="7712" spans="1:10" x14ac:dyDescent="0.3">
      <c r="A7712" s="1">
        <v>44971.253472222219</v>
      </c>
      <c r="B7712" s="2">
        <v>12.306662704984801</v>
      </c>
      <c r="C7712" s="3">
        <v>16.780511110504101</v>
      </c>
      <c r="D7712" s="4">
        <v>22.307626546645999</v>
      </c>
      <c r="E7712" s="5">
        <v>1.7234073109313699</v>
      </c>
      <c r="F7712" s="2">
        <v>12.556792946816699</v>
      </c>
      <c r="G7712" s="3">
        <v>15.734462360884301</v>
      </c>
      <c r="H7712" s="4">
        <v>20.450115800132</v>
      </c>
      <c r="I7712" s="5">
        <v>1.40740273751695</v>
      </c>
      <c r="J7712">
        <f t="shared" si="127"/>
        <v>0.21198234391722479</v>
      </c>
    </row>
    <row r="7713" spans="1:10" x14ac:dyDescent="0.3">
      <c r="A7713" s="1">
        <v>44971.256944444445</v>
      </c>
      <c r="B7713" s="2">
        <v>12.3233852690802</v>
      </c>
      <c r="C7713" s="3">
        <v>16.777240020815899</v>
      </c>
      <c r="D7713" s="4">
        <v>22.319597525583401</v>
      </c>
      <c r="E7713" s="5">
        <v>1.7208000178309599</v>
      </c>
      <c r="F7713" s="2">
        <v>12.3786525116339</v>
      </c>
      <c r="G7713" s="3">
        <v>15.647828012236101</v>
      </c>
      <c r="H7713" s="4">
        <v>20.422370066604099</v>
      </c>
      <c r="I7713" s="5">
        <v>1.44527902308014</v>
      </c>
      <c r="J7713">
        <f t="shared" si="127"/>
        <v>0.21204938146932401</v>
      </c>
    </row>
    <row r="7714" spans="1:10" x14ac:dyDescent="0.3">
      <c r="A7714" s="1">
        <v>44971.260416666664</v>
      </c>
      <c r="B7714" s="2">
        <v>12.345001751842499</v>
      </c>
      <c r="C7714" s="3">
        <v>16.799035869967501</v>
      </c>
      <c r="D7714" s="4">
        <v>22.3601210728736</v>
      </c>
      <c r="E7714" s="5">
        <v>1.7208796446313499</v>
      </c>
      <c r="F7714" s="2">
        <v>12.376092074925699</v>
      </c>
      <c r="G7714" s="3">
        <v>15.918414929532799</v>
      </c>
      <c r="H7714" s="4">
        <v>20.765264258790101</v>
      </c>
      <c r="I7714" s="5">
        <v>1.4958544035635499</v>
      </c>
      <c r="J7714">
        <f t="shared" si="127"/>
        <v>0.21165157774930846</v>
      </c>
    </row>
    <row r="7715" spans="1:10" x14ac:dyDescent="0.3">
      <c r="A7715" s="1">
        <v>44971.263888888891</v>
      </c>
      <c r="B7715" s="2">
        <v>12.494049442242</v>
      </c>
      <c r="C7715" s="3">
        <v>16.8912907441531</v>
      </c>
      <c r="D7715" s="4">
        <v>22.438152013207699</v>
      </c>
      <c r="E7715" s="5">
        <v>1.69577876023287</v>
      </c>
      <c r="F7715" s="2">
        <v>12.271013376953499</v>
      </c>
      <c r="G7715" s="3">
        <v>15.9515885529005</v>
      </c>
      <c r="H7715" s="4">
        <v>20.8915518702022</v>
      </c>
      <c r="I7715" s="5">
        <v>1.5387357205560801</v>
      </c>
      <c r="J7715">
        <f t="shared" si="127"/>
        <v>0.21281447112354768</v>
      </c>
    </row>
    <row r="7716" spans="1:10" x14ac:dyDescent="0.3">
      <c r="A7716" s="1">
        <v>44971.267361111109</v>
      </c>
      <c r="B7716" s="2">
        <v>12.595139499399499</v>
      </c>
      <c r="C7716" s="3">
        <v>16.968536077013699</v>
      </c>
      <c r="D7716" s="4">
        <v>22.520394996427001</v>
      </c>
      <c r="E7716" s="5">
        <v>1.6827871470164899</v>
      </c>
      <c r="F7716" s="2">
        <v>12.2876265401566</v>
      </c>
      <c r="G7716" s="3">
        <v>16.028044417533099</v>
      </c>
      <c r="H7716" s="4">
        <v>20.9807277518976</v>
      </c>
      <c r="I7716" s="5">
        <v>1.54754393655047</v>
      </c>
      <c r="J7716">
        <f t="shared" si="127"/>
        <v>0.21304025907715252</v>
      </c>
    </row>
    <row r="7717" spans="1:10" x14ac:dyDescent="0.3">
      <c r="A7717" s="1">
        <v>44971.270833333336</v>
      </c>
      <c r="B7717" s="2">
        <v>12.6332019819981</v>
      </c>
      <c r="C7717" s="3">
        <v>17.061147597507102</v>
      </c>
      <c r="D7717" s="4">
        <v>22.637811851988101</v>
      </c>
      <c r="E7717" s="5">
        <v>1.6893720584216001</v>
      </c>
      <c r="F7717" s="2">
        <v>12.3559155269666</v>
      </c>
      <c r="G7717" s="3">
        <v>16.0413015237534</v>
      </c>
      <c r="H7717" s="4">
        <v>20.974348499986601</v>
      </c>
      <c r="I7717" s="5">
        <v>1.53026737559175</v>
      </c>
      <c r="J7717">
        <f t="shared" si="127"/>
        <v>0.21143805939533425</v>
      </c>
    </row>
    <row r="7718" spans="1:10" x14ac:dyDescent="0.3">
      <c r="A7718" s="1">
        <v>44971.274305555555</v>
      </c>
      <c r="B7718" s="2">
        <v>12.668407531274401</v>
      </c>
      <c r="C7718" s="3">
        <v>17.098935634927599</v>
      </c>
      <c r="D7718" s="4">
        <v>22.692222504767901</v>
      </c>
      <c r="E7718" s="5">
        <v>1.68818954850667</v>
      </c>
      <c r="F7718" s="2">
        <v>12.435894825021199</v>
      </c>
      <c r="G7718" s="3">
        <v>16.067607970116399</v>
      </c>
      <c r="H7718" s="4">
        <v>20.997338300585199</v>
      </c>
      <c r="I7718" s="5">
        <v>1.51433817059312</v>
      </c>
      <c r="J7718">
        <f t="shared" si="127"/>
        <v>0.21101762184850026</v>
      </c>
    </row>
    <row r="7719" spans="1:10" x14ac:dyDescent="0.3">
      <c r="A7719" s="1">
        <v>44971.277777777781</v>
      </c>
      <c r="B7719" s="2">
        <v>12.786910997758101</v>
      </c>
      <c r="C7719" s="3">
        <v>17.223601136410299</v>
      </c>
      <c r="D7719" s="4">
        <v>22.825708609273502</v>
      </c>
      <c r="E7719" s="5">
        <v>1.6781554846640001</v>
      </c>
      <c r="F7719" s="2">
        <v>12.5405190208107</v>
      </c>
      <c r="G7719" s="3">
        <v>16.137978534959501</v>
      </c>
      <c r="H7719" s="4">
        <v>21.097680800874301</v>
      </c>
      <c r="I7719" s="5">
        <v>1.50344734303272</v>
      </c>
      <c r="J7719">
        <f t="shared" si="127"/>
        <v>0.21056515243974927</v>
      </c>
    </row>
    <row r="7720" spans="1:10" x14ac:dyDescent="0.3">
      <c r="A7720" s="1">
        <v>44971.28125</v>
      </c>
      <c r="B7720" s="2">
        <v>12.901098725196301</v>
      </c>
      <c r="C7720" s="3">
        <v>17.517346193285501</v>
      </c>
      <c r="D7720" s="4">
        <v>23.1855370402216</v>
      </c>
      <c r="E7720" s="5">
        <v>1.6986255359904801</v>
      </c>
      <c r="F7720" s="2">
        <v>12.562931802707</v>
      </c>
      <c r="G7720" s="3">
        <v>16.154924083735501</v>
      </c>
      <c r="H7720" s="4">
        <v>21.118374657952</v>
      </c>
      <c r="I7720" s="5">
        <v>1.5010501831063501</v>
      </c>
      <c r="J7720">
        <f t="shared" si="127"/>
        <v>0.20579969240055473</v>
      </c>
    </row>
    <row r="7721" spans="1:10" x14ac:dyDescent="0.3">
      <c r="A7721" s="1">
        <v>44971.284722222219</v>
      </c>
      <c r="B7721" s="2">
        <v>12.9077950546287</v>
      </c>
      <c r="C7721" s="3">
        <v>17.632732440975399</v>
      </c>
      <c r="D7721" s="4">
        <v>23.324211541807198</v>
      </c>
      <c r="E7721" s="5">
        <v>1.7150488502286501</v>
      </c>
      <c r="F7721" s="2">
        <v>12.5659401474384</v>
      </c>
      <c r="G7721" s="3">
        <v>16.1520998720205</v>
      </c>
      <c r="H7721" s="4">
        <v>21.103659892966299</v>
      </c>
      <c r="I7721" s="5">
        <v>1.49835173656371</v>
      </c>
      <c r="J7721">
        <f t="shared" si="127"/>
        <v>0.2034045875301202</v>
      </c>
    </row>
    <row r="7722" spans="1:10" x14ac:dyDescent="0.3">
      <c r="A7722" s="1">
        <v>44971.288194444445</v>
      </c>
      <c r="B7722" s="2">
        <v>12.8716691875054</v>
      </c>
      <c r="C7722" s="3">
        <v>17.6275560258143</v>
      </c>
      <c r="D7722" s="4">
        <v>23.335318680075801</v>
      </c>
      <c r="E7722" s="5">
        <v>1.7247107679285101</v>
      </c>
      <c r="F7722" s="2">
        <v>12.572182489588499</v>
      </c>
      <c r="G7722" s="3">
        <v>16.207421067763299</v>
      </c>
      <c r="H7722" s="4">
        <v>21.162376383723501</v>
      </c>
      <c r="I7722" s="5">
        <v>1.5053133965379899</v>
      </c>
      <c r="J7722">
        <f t="shared" si="127"/>
        <v>0.20261477564005573</v>
      </c>
    </row>
    <row r="7723" spans="1:10" x14ac:dyDescent="0.3">
      <c r="A7723" s="1">
        <v>44971.291666666664</v>
      </c>
      <c r="B7723" s="2">
        <v>12.825358090615699</v>
      </c>
      <c r="C7723" s="3">
        <v>17.633905839773401</v>
      </c>
      <c r="D7723" s="4">
        <v>23.366881214453301</v>
      </c>
      <c r="E7723" s="5">
        <v>1.7393500065040399</v>
      </c>
      <c r="F7723" s="2">
        <v>12.5441535900519</v>
      </c>
      <c r="G7723" s="3">
        <v>16.225737249871901</v>
      </c>
      <c r="H7723" s="4">
        <v>21.190221817864199</v>
      </c>
      <c r="I7723" s="5">
        <v>1.5158960601421601</v>
      </c>
      <c r="J7723">
        <f t="shared" si="127"/>
        <v>0.20131201252860362</v>
      </c>
    </row>
    <row r="7724" spans="1:10" x14ac:dyDescent="0.3">
      <c r="A7724" s="1">
        <v>44971.295138888891</v>
      </c>
      <c r="B7724" s="2">
        <v>12.811193923907799</v>
      </c>
      <c r="C7724" s="3">
        <v>17.6277357447524</v>
      </c>
      <c r="D7724" s="4">
        <v>23.3526720189939</v>
      </c>
      <c r="E7724" s="5">
        <v>1.74088950268193</v>
      </c>
      <c r="F7724" s="2">
        <v>12.706773370807801</v>
      </c>
      <c r="G7724" s="3">
        <v>16.288764162141199</v>
      </c>
      <c r="H7724" s="4">
        <v>21.194710602316999</v>
      </c>
      <c r="I7724" s="5">
        <v>1.4787036237950999</v>
      </c>
      <c r="J7724">
        <f t="shared" si="127"/>
        <v>0.20133241305863492</v>
      </c>
    </row>
    <row r="7725" spans="1:10" x14ac:dyDescent="0.3">
      <c r="A7725" s="1">
        <v>44971.298611111109</v>
      </c>
      <c r="B7725" s="2">
        <v>12.813810615443201</v>
      </c>
      <c r="C7725" s="3">
        <v>17.591543727608801</v>
      </c>
      <c r="D7725" s="4">
        <v>23.299873015577301</v>
      </c>
      <c r="E7725" s="5">
        <v>1.73354261825495</v>
      </c>
      <c r="F7725" s="2">
        <v>12.743840725948999</v>
      </c>
      <c r="G7725" s="3">
        <v>16.239120071570401</v>
      </c>
      <c r="H7725" s="4">
        <v>21.113481372624101</v>
      </c>
      <c r="I7725" s="5">
        <v>1.4586433442103299</v>
      </c>
      <c r="J7725">
        <f t="shared" si="127"/>
        <v>0.20229897469531369</v>
      </c>
    </row>
    <row r="7726" spans="1:10" x14ac:dyDescent="0.3">
      <c r="A7726" s="1">
        <v>44971.302083333336</v>
      </c>
      <c r="B7726" s="2">
        <v>12.8129424230266</v>
      </c>
      <c r="C7726" s="3">
        <v>17.5116361967047</v>
      </c>
      <c r="D7726" s="4">
        <v>23.1850577138948</v>
      </c>
      <c r="E7726" s="5">
        <v>1.7190324934444701</v>
      </c>
      <c r="F7726" s="2">
        <v>12.6606135676577</v>
      </c>
      <c r="G7726" s="3">
        <v>16.2702139288069</v>
      </c>
      <c r="H7726" s="4">
        <v>21.184918911571501</v>
      </c>
      <c r="I7726" s="5">
        <v>1.4880800763138899</v>
      </c>
      <c r="J7726">
        <f t="shared" si="127"/>
        <v>0.20432823438732911</v>
      </c>
    </row>
    <row r="7727" spans="1:10" x14ac:dyDescent="0.3">
      <c r="A7727" s="1">
        <v>44971.305555555555</v>
      </c>
      <c r="B7727" s="2">
        <v>12.957220141943701</v>
      </c>
      <c r="C7727" s="3">
        <v>17.5789430280403</v>
      </c>
      <c r="D7727" s="4">
        <v>23.199981290760601</v>
      </c>
      <c r="E7727" s="5">
        <v>1.6880766766972899</v>
      </c>
      <c r="F7727" s="2">
        <v>12.748355047250699</v>
      </c>
      <c r="G7727" s="3">
        <v>16.248107491227799</v>
      </c>
      <c r="H7727" s="4">
        <v>21.145388652381701</v>
      </c>
      <c r="I7727" s="5">
        <v>1.4619110966592199</v>
      </c>
      <c r="J7727">
        <f t="shared" si="127"/>
        <v>0.20649078472054486</v>
      </c>
    </row>
    <row r="7728" spans="1:10" x14ac:dyDescent="0.3">
      <c r="A7728" s="1">
        <v>44971.309027777781</v>
      </c>
      <c r="B7728" s="2">
        <v>13.070798795211701</v>
      </c>
      <c r="C7728" s="3">
        <v>17.6764102570028</v>
      </c>
      <c r="D7728" s="4">
        <v>23.278035719153898</v>
      </c>
      <c r="E7728" s="5">
        <v>1.67244008190927</v>
      </c>
      <c r="F7728" s="2">
        <v>12.813789642863499</v>
      </c>
      <c r="G7728" s="3">
        <v>16.340081004501499</v>
      </c>
      <c r="H7728" s="4">
        <v>21.257066189628201</v>
      </c>
      <c r="I7728" s="5">
        <v>1.4624300062878399</v>
      </c>
      <c r="J7728">
        <f t="shared" si="127"/>
        <v>0.20699920669749894</v>
      </c>
    </row>
    <row r="7729" spans="1:10" x14ac:dyDescent="0.3">
      <c r="A7729" s="1">
        <v>44971.3125</v>
      </c>
      <c r="B7729" s="2">
        <v>16.444492082160998</v>
      </c>
      <c r="C7729" s="3">
        <v>19.2666244489984</v>
      </c>
      <c r="D7729" s="4">
        <v>23.993368966425699</v>
      </c>
      <c r="E7729" s="5">
        <v>1.08685119226047</v>
      </c>
      <c r="F7729" s="2">
        <v>13.0069707749198</v>
      </c>
      <c r="G7729" s="3">
        <v>16.554158712763201</v>
      </c>
      <c r="H7729" s="4">
        <v>21.4871718572617</v>
      </c>
      <c r="I7729" s="5">
        <v>1.4503183754722899</v>
      </c>
      <c r="J7729">
        <f t="shared" si="127"/>
        <v>0.27128737162823546</v>
      </c>
    </row>
    <row r="7730" spans="1:10" x14ac:dyDescent="0.3">
      <c r="A7730" s="1">
        <v>44971.315972222219</v>
      </c>
      <c r="B7730" s="2">
        <v>37.694097523249603</v>
      </c>
      <c r="C7730" s="3">
        <v>45.197811647967796</v>
      </c>
      <c r="D7730" s="4">
        <v>53.489098858587901</v>
      </c>
      <c r="E7730" s="5">
        <v>1.0138734883401299</v>
      </c>
      <c r="F7730" s="2">
        <v>15.0014204661124</v>
      </c>
      <c r="G7730" s="3">
        <v>18.647531855063299</v>
      </c>
      <c r="H7730" s="4">
        <v>23.626725630989601</v>
      </c>
      <c r="I7730" s="5">
        <v>1.3122628665803999</v>
      </c>
      <c r="J7730">
        <f t="shared" si="127"/>
        <v>0.12922304137912494</v>
      </c>
    </row>
    <row r="7731" spans="1:10" x14ac:dyDescent="0.3">
      <c r="A7731" s="1">
        <v>44971.319444444445</v>
      </c>
      <c r="B7731" s="2">
        <v>23.618019343624901</v>
      </c>
      <c r="C7731" s="3">
        <v>30.3954765622114</v>
      </c>
      <c r="D7731" s="4">
        <v>37.823444380899602</v>
      </c>
      <c r="E7731" s="5">
        <v>1.3658663213811699</v>
      </c>
      <c r="F7731" s="2">
        <v>16.8627848598315</v>
      </c>
      <c r="G7731" s="3">
        <v>20.996448393945599</v>
      </c>
      <c r="H7731" s="4">
        <v>26.302977382616799</v>
      </c>
      <c r="I7731" s="5">
        <v>1.28562726347183</v>
      </c>
      <c r="J7731">
        <f t="shared" si="127"/>
        <v>0.14605304814663159</v>
      </c>
    </row>
    <row r="7732" spans="1:10" x14ac:dyDescent="0.3">
      <c r="A7732" s="1">
        <v>44971.322916666664</v>
      </c>
      <c r="B7732" s="2">
        <v>17.496501304174998</v>
      </c>
      <c r="C7732" s="3">
        <v>21.387460556118398</v>
      </c>
      <c r="D7732" s="4">
        <v>27.288242403741499</v>
      </c>
      <c r="E7732" s="5">
        <v>1.2815717048622699</v>
      </c>
      <c r="F7732" s="2">
        <v>17.115094561678301</v>
      </c>
      <c r="G7732" s="3">
        <v>20.2794582292629</v>
      </c>
      <c r="H7732" s="4">
        <v>25.348290020793002</v>
      </c>
      <c r="I7732" s="5">
        <v>1.13090811826366</v>
      </c>
      <c r="J7732">
        <f t="shared" si="127"/>
        <v>0.21104522293624889</v>
      </c>
    </row>
    <row r="7733" spans="1:10" x14ac:dyDescent="0.3">
      <c r="A7733" s="1">
        <v>44971.326388888891</v>
      </c>
      <c r="B7733" s="2">
        <v>16.803349725154298</v>
      </c>
      <c r="C7733" s="3">
        <v>21.183180223381399</v>
      </c>
      <c r="D7733" s="4">
        <v>27.1666883213259</v>
      </c>
      <c r="E7733" s="5">
        <v>1.38820213344793</v>
      </c>
      <c r="F7733" s="2">
        <v>17.100229307634599</v>
      </c>
      <c r="G7733" s="3">
        <v>20.492235098407502</v>
      </c>
      <c r="H7733" s="4">
        <v>25.6633920262766</v>
      </c>
      <c r="I7733" s="5">
        <v>1.17011419243229</v>
      </c>
      <c r="J7733">
        <f t="shared" si="127"/>
        <v>0.20049764526911781</v>
      </c>
    </row>
    <row r="7734" spans="1:10" x14ac:dyDescent="0.3">
      <c r="A7734" s="1">
        <v>44971.329861111109</v>
      </c>
      <c r="B7734" s="2">
        <v>16.932268402405199</v>
      </c>
      <c r="C7734" s="3">
        <v>21.087171777879401</v>
      </c>
      <c r="D7734" s="4">
        <v>26.965286998992099</v>
      </c>
      <c r="E7734" s="5">
        <v>1.34362252784699</v>
      </c>
      <c r="F7734" s="2">
        <v>16.6484553927592</v>
      </c>
      <c r="G7734" s="3">
        <v>20.154659768508701</v>
      </c>
      <c r="H7734" s="4">
        <v>25.3640046134222</v>
      </c>
      <c r="I7734" s="5">
        <v>1.21416201723453</v>
      </c>
      <c r="J7734">
        <f t="shared" si="127"/>
        <v>0.20661404522333812</v>
      </c>
    </row>
    <row r="7735" spans="1:10" x14ac:dyDescent="0.3">
      <c r="A7735" s="1">
        <v>44971.333333333336</v>
      </c>
      <c r="B7735" s="2">
        <v>16.608553954999302</v>
      </c>
      <c r="C7735" s="3">
        <v>20.838767429108799</v>
      </c>
      <c r="D7735" s="4">
        <v>26.658268774749001</v>
      </c>
      <c r="E7735" s="5">
        <v>1.3670536306772501</v>
      </c>
      <c r="F7735" s="2">
        <v>16.357018339267899</v>
      </c>
      <c r="G7735" s="3">
        <v>19.667625513575</v>
      </c>
      <c r="H7735" s="4">
        <v>24.754962724196002</v>
      </c>
      <c r="I7735" s="5">
        <v>1.1942346952594201</v>
      </c>
      <c r="J7735">
        <f t="shared" si="127"/>
        <v>0.20652064390196037</v>
      </c>
    </row>
    <row r="7736" spans="1:10" x14ac:dyDescent="0.3">
      <c r="A7736" s="1">
        <v>44971.336805555555</v>
      </c>
      <c r="B7736" s="2">
        <v>16.288872565098401</v>
      </c>
      <c r="C7736" s="3">
        <v>20.600599292612898</v>
      </c>
      <c r="D7736" s="4">
        <v>26.404854917948899</v>
      </c>
      <c r="E7736" s="5">
        <v>1.3962564765385299</v>
      </c>
      <c r="F7736" s="2">
        <v>15.9215737037099</v>
      </c>
      <c r="G7736" s="3">
        <v>19.522687144157398</v>
      </c>
      <c r="H7736" s="4">
        <v>24.694627374574299</v>
      </c>
      <c r="I7736" s="5">
        <v>1.26671702677788</v>
      </c>
      <c r="J7736">
        <f t="shared" si="127"/>
        <v>0.20548639700248741</v>
      </c>
    </row>
    <row r="7737" spans="1:10" x14ac:dyDescent="0.3">
      <c r="A7737" s="1">
        <v>44971.340277777781</v>
      </c>
      <c r="B7737" s="2">
        <v>16.178230581062301</v>
      </c>
      <c r="C7737" s="3">
        <v>20.455936247028799</v>
      </c>
      <c r="D7737" s="4">
        <v>26.2158392867799</v>
      </c>
      <c r="E7737" s="5">
        <v>1.39518095152336</v>
      </c>
      <c r="F7737" s="2">
        <v>15.851481740402299</v>
      </c>
      <c r="G7737" s="3">
        <v>19.367003174537999</v>
      </c>
      <c r="H7737" s="4">
        <v>24.464568788645</v>
      </c>
      <c r="I7737" s="5">
        <v>1.25217571303768</v>
      </c>
      <c r="J7737">
        <f t="shared" si="127"/>
        <v>0.20707874024794803</v>
      </c>
    </row>
    <row r="7738" spans="1:10" x14ac:dyDescent="0.3">
      <c r="A7738" s="1">
        <v>44971.34375</v>
      </c>
      <c r="B7738" s="2">
        <v>16.1308711841952</v>
      </c>
      <c r="C7738" s="3">
        <v>20.432841787203401</v>
      </c>
      <c r="D7738" s="4">
        <v>26.176820774741401</v>
      </c>
      <c r="E7738" s="5">
        <v>1.3995718904882499</v>
      </c>
      <c r="F7738" s="2">
        <v>15.753975204116401</v>
      </c>
      <c r="G7738" s="3">
        <v>19.351361724974399</v>
      </c>
      <c r="H7738" s="4">
        <v>24.414789419873401</v>
      </c>
      <c r="I7738" s="5">
        <v>1.2648004688327099</v>
      </c>
      <c r="J7738">
        <f t="shared" si="127"/>
        <v>0.20695416441166503</v>
      </c>
    </row>
    <row r="7739" spans="1:10" x14ac:dyDescent="0.3">
      <c r="A7739" s="1">
        <v>44971.347222222219</v>
      </c>
      <c r="B7739" s="2">
        <v>16.205333711787699</v>
      </c>
      <c r="C7739" s="3">
        <v>20.369158375066799</v>
      </c>
      <c r="D7739" s="4">
        <v>26.056018083460099</v>
      </c>
      <c r="E7739" s="5">
        <v>1.37223574037618</v>
      </c>
      <c r="F7739" s="2">
        <v>15.528223893665899</v>
      </c>
      <c r="G7739" s="3">
        <v>19.307451522091501</v>
      </c>
      <c r="H7739" s="4">
        <v>24.437122676601401</v>
      </c>
      <c r="I7739" s="5">
        <v>1.31011160925565</v>
      </c>
      <c r="J7739">
        <f t="shared" si="127"/>
        <v>0.21074999318695659</v>
      </c>
    </row>
    <row r="7740" spans="1:10" x14ac:dyDescent="0.3">
      <c r="A7740" s="1">
        <v>44971.350694444445</v>
      </c>
      <c r="B7740" s="2">
        <v>16.218871060425101</v>
      </c>
      <c r="C7740" s="3">
        <v>20.2991001253815</v>
      </c>
      <c r="D7740" s="4">
        <v>25.926146460527001</v>
      </c>
      <c r="E7740" s="5">
        <v>1.3550874282896801</v>
      </c>
      <c r="F7740" s="2">
        <v>15.552758900069</v>
      </c>
      <c r="G7740" s="3">
        <v>19.184016767507099</v>
      </c>
      <c r="H7740" s="4">
        <v>24.242501642898301</v>
      </c>
      <c r="I7740" s="5">
        <v>1.2817620820373901</v>
      </c>
      <c r="J7740">
        <f t="shared" si="127"/>
        <v>0.21367019331435771</v>
      </c>
    </row>
    <row r="7741" spans="1:10" x14ac:dyDescent="0.3">
      <c r="A7741" s="1">
        <v>44971.354166666664</v>
      </c>
      <c r="B7741" s="2">
        <v>16.2392612725309</v>
      </c>
      <c r="C7741" s="3">
        <v>20.424382026707502</v>
      </c>
      <c r="D7741" s="4">
        <v>26.051706366241</v>
      </c>
      <c r="E7741" s="5">
        <v>1.36605852554044</v>
      </c>
      <c r="F7741" s="2">
        <v>15.368591363525001</v>
      </c>
      <c r="G7741" s="3">
        <v>19.156535518874701</v>
      </c>
      <c r="H7741" s="4">
        <v>24.282976133747901</v>
      </c>
      <c r="I7741" s="5">
        <v>1.3217980232915201</v>
      </c>
      <c r="J7741">
        <f t="shared" si="127"/>
        <v>0.2114969981907841</v>
      </c>
    </row>
    <row r="7742" spans="1:10" x14ac:dyDescent="0.3">
      <c r="A7742" s="1">
        <v>44971.357638888891</v>
      </c>
      <c r="B7742" s="2">
        <v>16.320625161529801</v>
      </c>
      <c r="C7742" s="3">
        <v>20.546765627792801</v>
      </c>
      <c r="D7742" s="4">
        <v>26.176124893242299</v>
      </c>
      <c r="E7742" s="5">
        <v>1.36560425387554</v>
      </c>
      <c r="F7742" s="2">
        <v>15.418798067989799</v>
      </c>
      <c r="G7742" s="3">
        <v>19.159837286628601</v>
      </c>
      <c r="H7742" s="4">
        <v>24.293391270264902</v>
      </c>
      <c r="I7742" s="5">
        <v>1.31326443326847</v>
      </c>
      <c r="J7742">
        <f t="shared" si="127"/>
        <v>0.21056542786185076</v>
      </c>
    </row>
    <row r="7743" spans="1:10" x14ac:dyDescent="0.3">
      <c r="A7743" s="1">
        <v>44971.361111111109</v>
      </c>
      <c r="B7743" s="2">
        <v>16.3671146293355</v>
      </c>
      <c r="C7743" s="3">
        <v>20.559238071889698</v>
      </c>
      <c r="D7743" s="4">
        <v>26.190894016925299</v>
      </c>
      <c r="E7743" s="5">
        <v>1.3587848464430901</v>
      </c>
      <c r="F7743" s="2">
        <v>15.4389204940263</v>
      </c>
      <c r="G7743" s="3">
        <v>19.156254717043499</v>
      </c>
      <c r="H7743" s="4">
        <v>24.264804945585201</v>
      </c>
      <c r="I7743" s="5">
        <v>1.3060340195883799</v>
      </c>
      <c r="J7743">
        <f t="shared" si="127"/>
        <v>0.21117076518822639</v>
      </c>
    </row>
    <row r="7744" spans="1:10" x14ac:dyDescent="0.3">
      <c r="A7744" s="1">
        <v>44971.364583333336</v>
      </c>
      <c r="B7744" s="2">
        <v>15.8926270722806</v>
      </c>
      <c r="C7744" s="3">
        <v>20.344468616027399</v>
      </c>
      <c r="D7744" s="4">
        <v>26.1076970334659</v>
      </c>
      <c r="E7744" s="5">
        <v>1.4358662231004</v>
      </c>
      <c r="F7744" s="2">
        <v>15.5105110998201</v>
      </c>
      <c r="G7744" s="3">
        <v>18.969764799348599</v>
      </c>
      <c r="H7744" s="4">
        <v>24.034307949186701</v>
      </c>
      <c r="I7744" s="5">
        <v>1.26355474301149</v>
      </c>
      <c r="J7744">
        <f t="shared" si="127"/>
        <v>0.20392881192642176</v>
      </c>
    </row>
    <row r="7745" spans="1:10" x14ac:dyDescent="0.3">
      <c r="A7745" s="1">
        <v>44971.368055555555</v>
      </c>
      <c r="B7745" s="2">
        <v>16.2714176431376</v>
      </c>
      <c r="C7745" s="3">
        <v>20.471088747352901</v>
      </c>
      <c r="D7745" s="4">
        <v>26.091267537901299</v>
      </c>
      <c r="E7745" s="5">
        <v>1.3648337388946901</v>
      </c>
      <c r="F7745" s="2">
        <v>15.531265281939</v>
      </c>
      <c r="G7745" s="3">
        <v>18.962012046293399</v>
      </c>
      <c r="H7745" s="4">
        <v>24.016125805600801</v>
      </c>
      <c r="I7745" s="5">
        <v>1.2573552176143601</v>
      </c>
      <c r="J7745">
        <f t="shared" si="127"/>
        <v>0.21132240454072973</v>
      </c>
    </row>
    <row r="7746" spans="1:10" x14ac:dyDescent="0.3">
      <c r="A7746" s="1">
        <v>44971.371527777781</v>
      </c>
      <c r="B7746" s="2">
        <v>18.548571494674199</v>
      </c>
      <c r="C7746" s="3">
        <v>21.202115109306401</v>
      </c>
      <c r="D7746" s="4">
        <v>26.1403486101132</v>
      </c>
      <c r="E7746" s="5">
        <v>0.98497773054684401</v>
      </c>
      <c r="F7746" s="2">
        <v>15.643063132699799</v>
      </c>
      <c r="G7746" s="3">
        <v>19.085900378178899</v>
      </c>
      <c r="H7746" s="4">
        <v>24.113028973712701</v>
      </c>
      <c r="I7746" s="5">
        <v>1.2484385749081199</v>
      </c>
      <c r="J7746">
        <f t="shared" si="127"/>
        <v>0.2686416936452522</v>
      </c>
    </row>
    <row r="7747" spans="1:10" x14ac:dyDescent="0.3">
      <c r="A7747" s="1">
        <v>44971.375</v>
      </c>
      <c r="B7747" s="2">
        <v>22.349226079735299</v>
      </c>
      <c r="C7747" s="3">
        <v>22.901064468193201</v>
      </c>
      <c r="D7747" s="4">
        <v>27.3354364761794</v>
      </c>
      <c r="E7747" s="5">
        <v>0.56725163292029901</v>
      </c>
      <c r="F7747" s="2">
        <v>16.021592376269702</v>
      </c>
      <c r="G7747" s="3">
        <v>19.356006074718</v>
      </c>
      <c r="H7747" s="4">
        <v>24.377188187805199</v>
      </c>
      <c r="I7747" s="5">
        <v>1.2101086773265799</v>
      </c>
      <c r="J7747">
        <f t="shared" si="127"/>
        <v>0.40382312223936018</v>
      </c>
    </row>
    <row r="7748" spans="1:10" x14ac:dyDescent="0.3">
      <c r="A7748" s="1">
        <v>44971.378472222219</v>
      </c>
      <c r="B7748" s="2">
        <v>19.9558622741086</v>
      </c>
      <c r="C7748" s="3">
        <v>22.720088843659099</v>
      </c>
      <c r="D7748" s="4">
        <v>27.790160465711899</v>
      </c>
      <c r="E7748" s="5">
        <v>0.95086755583072802</v>
      </c>
      <c r="F7748" s="2">
        <v>16.084581501888</v>
      </c>
      <c r="G7748" s="3">
        <v>19.473349282180401</v>
      </c>
      <c r="H7748" s="4">
        <v>24.529250214062799</v>
      </c>
      <c r="I7748" s="5">
        <v>1.21694430441094</v>
      </c>
      <c r="J7748">
        <f t="shared" si="127"/>
        <v>0.25997943434462339</v>
      </c>
    </row>
    <row r="7749" spans="1:10" x14ac:dyDescent="0.3">
      <c r="A7749" s="1">
        <v>44971.381944444445</v>
      </c>
      <c r="B7749" s="2">
        <v>19.016299777307101</v>
      </c>
      <c r="C7749" s="3">
        <v>22.3531023673162</v>
      </c>
      <c r="D7749" s="4">
        <v>27.665984993780398</v>
      </c>
      <c r="E7749" s="5">
        <v>1.0794742373475701</v>
      </c>
      <c r="F7749" s="2">
        <v>16.218521613920402</v>
      </c>
      <c r="G7749" s="3">
        <v>19.5339870619996</v>
      </c>
      <c r="H7749" s="4">
        <v>24.565097376120001</v>
      </c>
      <c r="I7749" s="5">
        <v>1.19681956626899</v>
      </c>
      <c r="J7749">
        <f t="shared" si="127"/>
        <v>0.23667707156546713</v>
      </c>
    </row>
    <row r="7750" spans="1:10" x14ac:dyDescent="0.3">
      <c r="A7750" s="1">
        <v>44971.385416666664</v>
      </c>
      <c r="B7750" s="2">
        <v>18.1356122309729</v>
      </c>
      <c r="C7750" s="3">
        <v>21.9519235786405</v>
      </c>
      <c r="D7750" s="4">
        <v>27.487957622992901</v>
      </c>
      <c r="E7750" s="5">
        <v>1.1997730690636901</v>
      </c>
      <c r="F7750" s="2">
        <v>16.125189643231</v>
      </c>
      <c r="G7750" s="3">
        <v>19.554089584304201</v>
      </c>
      <c r="H7750" s="4">
        <v>24.6368964567252</v>
      </c>
      <c r="I7750" s="5">
        <v>1.2224570570698901</v>
      </c>
      <c r="J7750">
        <f t="shared" si="127"/>
        <v>0.22006779116348468</v>
      </c>
    </row>
    <row r="7751" spans="1:10" x14ac:dyDescent="0.3">
      <c r="A7751" s="1">
        <v>44971.388888888891</v>
      </c>
      <c r="B7751" s="2">
        <v>17.551506207141401</v>
      </c>
      <c r="C7751" s="3">
        <v>21.282510605352002</v>
      </c>
      <c r="D7751" s="4">
        <v>26.772006394134099</v>
      </c>
      <c r="E7751" s="5">
        <v>1.2178511696038801</v>
      </c>
      <c r="F7751" s="2">
        <v>16.106457760247402</v>
      </c>
      <c r="G7751" s="3">
        <v>19.520535659164199</v>
      </c>
      <c r="H7751" s="4">
        <v>24.602820495189501</v>
      </c>
      <c r="I7751" s="5">
        <v>1.2217257135321899</v>
      </c>
      <c r="J7751">
        <f t="shared" si="127"/>
        <v>0.22341025684404006</v>
      </c>
    </row>
    <row r="7752" spans="1:10" x14ac:dyDescent="0.3">
      <c r="A7752" s="1">
        <v>44971.392361111109</v>
      </c>
      <c r="B7752" s="2">
        <v>16.6341442321804</v>
      </c>
      <c r="C7752" s="3">
        <v>20.742959712539601</v>
      </c>
      <c r="D7752" s="4">
        <v>26.330976525714501</v>
      </c>
      <c r="E7752" s="5">
        <v>1.3270199164652801</v>
      </c>
      <c r="F7752" s="2">
        <v>16.096247033920498</v>
      </c>
      <c r="G7752" s="3">
        <v>19.402319304595501</v>
      </c>
      <c r="H7752" s="4">
        <v>24.420705722840999</v>
      </c>
      <c r="I7752" s="5">
        <v>1.2016520260439201</v>
      </c>
      <c r="J7752">
        <f t="shared" si="127"/>
        <v>0.2135811622210185</v>
      </c>
    </row>
    <row r="7753" spans="1:10" x14ac:dyDescent="0.3">
      <c r="A7753" s="1">
        <v>44971.395833333336</v>
      </c>
      <c r="B7753" s="2">
        <v>16.142557343339998</v>
      </c>
      <c r="C7753" s="3">
        <v>20.340029135226001</v>
      </c>
      <c r="D7753" s="4">
        <v>25.939624221408799</v>
      </c>
      <c r="E7753" s="5">
        <v>1.3710674204033499</v>
      </c>
      <c r="F7753" s="2">
        <v>16.038580600534502</v>
      </c>
      <c r="G7753" s="3">
        <v>19.488268772767199</v>
      </c>
      <c r="H7753" s="4">
        <v>24.496650240020202</v>
      </c>
      <c r="I7753" s="5">
        <v>1.2219613040678301</v>
      </c>
      <c r="J7753">
        <f t="shared" si="127"/>
        <v>0.21188371112866441</v>
      </c>
    </row>
    <row r="7754" spans="1:10" x14ac:dyDescent="0.3">
      <c r="A7754" s="1">
        <v>44971.399305555555</v>
      </c>
      <c r="B7754" s="2">
        <v>16.110764943314901</v>
      </c>
      <c r="C7754" s="3">
        <v>20.3165984979331</v>
      </c>
      <c r="D7754" s="4">
        <v>25.9003220343509</v>
      </c>
      <c r="E7754" s="5">
        <v>1.37250366847752</v>
      </c>
      <c r="F7754" s="2">
        <v>16.047360125891601</v>
      </c>
      <c r="G7754" s="3">
        <v>19.466125276104499</v>
      </c>
      <c r="H7754" s="4">
        <v>24.4519561176518</v>
      </c>
      <c r="I7754" s="5">
        <v>1.21499400796066</v>
      </c>
      <c r="J7754">
        <f t="shared" si="127"/>
        <v>0.21206129371421514</v>
      </c>
    </row>
    <row r="7755" spans="1:10" x14ac:dyDescent="0.3">
      <c r="A7755" s="1">
        <v>44971.402777777781</v>
      </c>
      <c r="B7755" s="2">
        <v>16.153409220699501</v>
      </c>
      <c r="C7755" s="3">
        <v>20.345248721193901</v>
      </c>
      <c r="D7755" s="4">
        <v>25.904282301616899</v>
      </c>
      <c r="E7755" s="5">
        <v>1.3653002080613399</v>
      </c>
      <c r="F7755" s="2">
        <v>16.0048412470443</v>
      </c>
      <c r="G7755" s="3">
        <v>19.391713322578202</v>
      </c>
      <c r="H7755" s="4">
        <v>24.356725706840301</v>
      </c>
      <c r="I7755" s="5">
        <v>1.2112685246086501</v>
      </c>
      <c r="J7755">
        <f t="shared" si="127"/>
        <v>0.21282013739102068</v>
      </c>
    </row>
    <row r="7756" spans="1:10" x14ac:dyDescent="0.3">
      <c r="A7756" s="1">
        <v>44971.40625</v>
      </c>
      <c r="B7756" s="2">
        <v>16.446825664471</v>
      </c>
      <c r="C7756" s="3">
        <v>20.5473314011779</v>
      </c>
      <c r="D7756" s="4">
        <v>26.024479513199001</v>
      </c>
      <c r="E7756" s="5">
        <v>1.3263228280142201</v>
      </c>
      <c r="F7756" s="2">
        <v>15.934006816737</v>
      </c>
      <c r="G7756" s="3">
        <v>19.395173853190698</v>
      </c>
      <c r="H7756" s="4">
        <v>24.383881981609498</v>
      </c>
      <c r="I7756" s="5">
        <v>1.2276972942150499</v>
      </c>
      <c r="J7756">
        <f t="shared" si="127"/>
        <v>0.21622632059445343</v>
      </c>
    </row>
    <row r="7757" spans="1:10" x14ac:dyDescent="0.3">
      <c r="A7757" s="1">
        <v>44971.409722222219</v>
      </c>
      <c r="B7757" s="2">
        <v>19.585245961420899</v>
      </c>
      <c r="C7757" s="3">
        <v>21.687597662345802</v>
      </c>
      <c r="D7757" s="4">
        <v>26.283302900298899</v>
      </c>
      <c r="E7757" s="5">
        <v>0.84194250307381002</v>
      </c>
      <c r="F7757" s="2">
        <v>16.093440403762202</v>
      </c>
      <c r="G7757" s="3">
        <v>19.5973262221966</v>
      </c>
      <c r="H7757" s="4">
        <v>24.585836642427999</v>
      </c>
      <c r="I7757" s="5">
        <v>1.22301178581171</v>
      </c>
      <c r="J7757">
        <f t="shared" ref="J7757:J7820" si="128">(-1/(LN(B7757)-LN(D7757)))*((1/B7757)+(1/D7757))</f>
        <v>0.30291887774359089</v>
      </c>
    </row>
    <row r="7758" spans="1:10" x14ac:dyDescent="0.3">
      <c r="A7758" s="1">
        <v>44971.413194444445</v>
      </c>
      <c r="B7758" s="2">
        <v>20.244049122356</v>
      </c>
      <c r="C7758" s="3">
        <v>23.545166879963801</v>
      </c>
      <c r="D7758" s="4">
        <v>28.335657679163202</v>
      </c>
      <c r="E7758" s="5">
        <v>0.96942110158650596</v>
      </c>
      <c r="F7758" s="2">
        <v>16.208825982443201</v>
      </c>
      <c r="G7758" s="3">
        <v>19.7108165987412</v>
      </c>
      <c r="H7758" s="4">
        <v>24.7208761902946</v>
      </c>
      <c r="I7758" s="5">
        <v>1.21808157233365</v>
      </c>
      <c r="J7758">
        <f t="shared" si="128"/>
        <v>0.25185399583374479</v>
      </c>
    </row>
    <row r="7759" spans="1:10" x14ac:dyDescent="0.3">
      <c r="A7759" s="1">
        <v>44971.416666666664</v>
      </c>
      <c r="B7759" s="2">
        <v>18.923459697263599</v>
      </c>
      <c r="C7759" s="3">
        <v>23.5251586564418</v>
      </c>
      <c r="D7759" s="4">
        <v>29.746068036193002</v>
      </c>
      <c r="E7759" s="5">
        <v>1.30686866724452</v>
      </c>
      <c r="F7759" s="2">
        <v>16.2674667971012</v>
      </c>
      <c r="G7759" s="3">
        <v>19.791189987924401</v>
      </c>
      <c r="H7759" s="4">
        <v>24.826398605952001</v>
      </c>
      <c r="I7759" s="5">
        <v>1.21998391857156</v>
      </c>
      <c r="J7759">
        <f t="shared" si="128"/>
        <v>0.1911638069177696</v>
      </c>
    </row>
    <row r="7760" spans="1:10" x14ac:dyDescent="0.3">
      <c r="A7760" s="1">
        <v>44971.420138888891</v>
      </c>
      <c r="B7760" s="2">
        <v>21.6611900176758</v>
      </c>
      <c r="C7760" s="3">
        <v>24.255763904057499</v>
      </c>
      <c r="D7760" s="4">
        <v>30.671347618495101</v>
      </c>
      <c r="E7760" s="5">
        <v>0.99399780539530203</v>
      </c>
      <c r="F7760" s="2">
        <v>16.508938110559299</v>
      </c>
      <c r="G7760" s="3">
        <v>20.1129969398349</v>
      </c>
      <c r="H7760" s="4">
        <v>25.2273658312455</v>
      </c>
      <c r="I7760" s="5">
        <v>1.22385945838804</v>
      </c>
      <c r="J7760">
        <f t="shared" si="128"/>
        <v>0.22647414872562638</v>
      </c>
    </row>
    <row r="7761" spans="1:10" x14ac:dyDescent="0.3">
      <c r="A7761" s="1">
        <v>44971.423611111109</v>
      </c>
      <c r="B7761" s="2">
        <v>21.181214550287301</v>
      </c>
      <c r="C7761" s="3">
        <v>24.707385617230699</v>
      </c>
      <c r="D7761" s="4">
        <v>31.470090341435199</v>
      </c>
      <c r="E7761" s="5">
        <v>1.1366018604250601</v>
      </c>
      <c r="F7761" s="2">
        <v>16.5428618015582</v>
      </c>
      <c r="G7761" s="3">
        <v>20.2450547819831</v>
      </c>
      <c r="H7761" s="4">
        <v>25.433128546567499</v>
      </c>
      <c r="I7761" s="5">
        <v>1.24171689753074</v>
      </c>
      <c r="J7761">
        <f t="shared" si="128"/>
        <v>0.19950310957387593</v>
      </c>
    </row>
    <row r="7762" spans="1:10" x14ac:dyDescent="0.3">
      <c r="A7762" s="1">
        <v>44971.427083333336</v>
      </c>
      <c r="B7762" s="2">
        <v>19.1061350741819</v>
      </c>
      <c r="C7762" s="3">
        <v>24.748366808279901</v>
      </c>
      <c r="D7762" s="4">
        <v>31.550840024147099</v>
      </c>
      <c r="E7762" s="5">
        <v>1.45281329362415</v>
      </c>
      <c r="F7762" s="2">
        <v>16.5701007421839</v>
      </c>
      <c r="G7762" s="3">
        <v>20.3190067296187</v>
      </c>
      <c r="H7762" s="4">
        <v>25.529046742319899</v>
      </c>
      <c r="I7762" s="5">
        <v>1.2480380595240499</v>
      </c>
      <c r="J7762">
        <f t="shared" si="128"/>
        <v>0.16753516888077519</v>
      </c>
    </row>
    <row r="7763" spans="1:10" x14ac:dyDescent="0.3">
      <c r="A7763" s="1">
        <v>44971.430555555555</v>
      </c>
      <c r="B7763" s="2">
        <v>19.617716145731698</v>
      </c>
      <c r="C7763" s="3">
        <v>24.442113837278399</v>
      </c>
      <c r="D7763" s="4">
        <v>31.550361390786598</v>
      </c>
      <c r="E7763" s="5">
        <v>1.3711366133418299</v>
      </c>
      <c r="F7763" s="2">
        <v>16.700165712034</v>
      </c>
      <c r="G7763" s="3">
        <v>20.496847548305801</v>
      </c>
      <c r="H7763" s="4">
        <v>25.779395989957798</v>
      </c>
      <c r="I7763" s="5">
        <v>1.25363570034282</v>
      </c>
      <c r="J7763">
        <f t="shared" si="128"/>
        <v>0.17398577963242901</v>
      </c>
    </row>
    <row r="7764" spans="1:10" x14ac:dyDescent="0.3">
      <c r="A7764" s="1">
        <v>44971.434027777781</v>
      </c>
      <c r="B7764" s="2">
        <v>20.905850282704002</v>
      </c>
      <c r="C7764" s="3">
        <v>25.4107895908624</v>
      </c>
      <c r="D7764" s="4">
        <v>33.219358759388903</v>
      </c>
      <c r="E7764" s="5">
        <v>1.33249897210386</v>
      </c>
      <c r="F7764" s="2">
        <v>16.854492429842399</v>
      </c>
      <c r="G7764" s="3">
        <v>20.571640037616</v>
      </c>
      <c r="H7764" s="4">
        <v>26.056337214058701</v>
      </c>
      <c r="I7764" s="5">
        <v>1.2566645739304301</v>
      </c>
      <c r="J7764">
        <f t="shared" si="128"/>
        <v>0.16829150548439162</v>
      </c>
    </row>
    <row r="7765" spans="1:10" x14ac:dyDescent="0.3">
      <c r="A7765" s="1">
        <v>44971.4375</v>
      </c>
      <c r="B7765" s="2">
        <v>21.6365408113336</v>
      </c>
      <c r="C7765" s="3">
        <v>30.466608338604001</v>
      </c>
      <c r="D7765" s="4">
        <v>40.432748485432001</v>
      </c>
      <c r="E7765" s="5">
        <v>1.8149814761185099</v>
      </c>
      <c r="F7765" s="2">
        <v>16.3229852121001</v>
      </c>
      <c r="G7765" s="3">
        <v>21.7468666378468</v>
      </c>
      <c r="H7765" s="4">
        <v>30.532495169474501</v>
      </c>
      <c r="I7765" s="5">
        <v>1.8064799466494299</v>
      </c>
      <c r="J7765">
        <f t="shared" si="128"/>
        <v>0.11347429250667983</v>
      </c>
    </row>
    <row r="7766" spans="1:10" x14ac:dyDescent="0.3">
      <c r="A7766" s="1">
        <v>44971.440972222219</v>
      </c>
      <c r="B7766" s="2">
        <v>26.683282303660999</v>
      </c>
      <c r="C7766" s="3">
        <v>34.239691347807401</v>
      </c>
      <c r="D7766" s="4">
        <v>44.035000949573302</v>
      </c>
      <c r="E7766" s="5">
        <v>1.44911778073907</v>
      </c>
      <c r="F7766" s="2">
        <v>19.7399165644911</v>
      </c>
      <c r="G7766" s="3">
        <v>27.341429389286901</v>
      </c>
      <c r="H7766" s="4">
        <v>36.574358546891503</v>
      </c>
      <c r="I7766" s="5">
        <v>1.78777173635628</v>
      </c>
      <c r="J7766">
        <f t="shared" si="128"/>
        <v>0.12014402754926821</v>
      </c>
    </row>
    <row r="7767" spans="1:10" x14ac:dyDescent="0.3">
      <c r="A7767" s="1">
        <v>44971.444444444445</v>
      </c>
      <c r="B7767" s="2">
        <v>26.645035151615701</v>
      </c>
      <c r="C7767" s="3">
        <v>28.2771980228354</v>
      </c>
      <c r="D7767" s="4">
        <v>33.350292609547601</v>
      </c>
      <c r="E7767" s="5">
        <v>0.63875575391042005</v>
      </c>
      <c r="F7767" s="2">
        <v>18.716887927399</v>
      </c>
      <c r="G7767" s="3">
        <v>25.1045825815938</v>
      </c>
      <c r="H7767" s="4">
        <v>33.089464134379</v>
      </c>
      <c r="I7767" s="5">
        <v>1.6502808601775101</v>
      </c>
      <c r="J7767">
        <f t="shared" si="128"/>
        <v>0.3007844255120633</v>
      </c>
    </row>
    <row r="7768" spans="1:10" x14ac:dyDescent="0.3">
      <c r="A7768" s="1">
        <v>44971.447916666664</v>
      </c>
      <c r="B7768" s="2">
        <v>21.0701745909568</v>
      </c>
      <c r="C7768" s="3">
        <v>24.903171379808601</v>
      </c>
      <c r="D7768" s="4">
        <v>30.539662814486899</v>
      </c>
      <c r="E7768" s="5">
        <v>1.0701378975586899</v>
      </c>
      <c r="F7768" s="2">
        <v>18.757391473112399</v>
      </c>
      <c r="G7768" s="3">
        <v>24.7704146494575</v>
      </c>
      <c r="H7768" s="4">
        <v>31.556046591207</v>
      </c>
      <c r="I7768" s="5">
        <v>1.5086125795325001</v>
      </c>
      <c r="J7768">
        <f t="shared" si="128"/>
        <v>0.21608762216948302</v>
      </c>
    </row>
    <row r="7769" spans="1:10" x14ac:dyDescent="0.3">
      <c r="A7769" s="1">
        <v>44971.451388888891</v>
      </c>
      <c r="B7769" s="2">
        <v>19.769847231638799</v>
      </c>
      <c r="C7769" s="3">
        <v>24.659677924816901</v>
      </c>
      <c r="D7769" s="4">
        <v>30.947218199231902</v>
      </c>
      <c r="E7769" s="5">
        <v>1.29590268391172</v>
      </c>
      <c r="F7769" s="2">
        <v>18.7193125656711</v>
      </c>
      <c r="G7769" s="3">
        <v>24.266005651434199</v>
      </c>
      <c r="H7769" s="4">
        <v>30.948652573350799</v>
      </c>
      <c r="I7769" s="5">
        <v>1.4562721378564301</v>
      </c>
      <c r="J7769">
        <f t="shared" si="128"/>
        <v>0.18498214658367235</v>
      </c>
    </row>
    <row r="7770" spans="1:10" x14ac:dyDescent="0.3">
      <c r="A7770" s="1">
        <v>44971.454861111109</v>
      </c>
      <c r="B7770" s="2">
        <v>19.5557512766845</v>
      </c>
      <c r="C7770" s="3">
        <v>24.555045228103001</v>
      </c>
      <c r="D7770" s="4">
        <v>30.991650109630001</v>
      </c>
      <c r="E7770" s="5">
        <v>1.33165215277365</v>
      </c>
      <c r="F7770" s="2">
        <v>18.6904968934418</v>
      </c>
      <c r="G7770" s="3">
        <v>24.3903933549581</v>
      </c>
      <c r="H7770" s="4">
        <v>30.772491135907899</v>
      </c>
      <c r="I7770" s="5">
        <v>1.4459793355327999</v>
      </c>
      <c r="J7770">
        <f t="shared" si="128"/>
        <v>0.18113345409220846</v>
      </c>
    </row>
    <row r="7771" spans="1:10" x14ac:dyDescent="0.3">
      <c r="A7771" s="1">
        <v>44971.458333333336</v>
      </c>
      <c r="B7771" s="2">
        <v>18.659992702942301</v>
      </c>
      <c r="C7771" s="3">
        <v>23.905578022332499</v>
      </c>
      <c r="D7771" s="4">
        <v>30.380664804491801</v>
      </c>
      <c r="E7771" s="5">
        <v>1.4110322131638899</v>
      </c>
      <c r="F7771" s="2">
        <v>18.1479476104364</v>
      </c>
      <c r="G7771" s="3">
        <v>23.700586188785799</v>
      </c>
      <c r="H7771" s="4">
        <v>29.743857900025201</v>
      </c>
      <c r="I7771" s="5">
        <v>1.4334559336650401</v>
      </c>
      <c r="J7771">
        <f t="shared" si="128"/>
        <v>0.17747619925395247</v>
      </c>
    </row>
    <row r="7772" spans="1:10" x14ac:dyDescent="0.3">
      <c r="A7772" s="1">
        <v>44971.461805555555</v>
      </c>
      <c r="B7772" s="2">
        <v>18.4773277601739</v>
      </c>
      <c r="C7772" s="3">
        <v>23.772157707906</v>
      </c>
      <c r="D7772" s="4">
        <v>30.129058367899301</v>
      </c>
      <c r="E7772" s="5">
        <v>1.41613615194269</v>
      </c>
      <c r="F7772" s="2">
        <v>17.898960371128901</v>
      </c>
      <c r="G7772" s="3">
        <v>23.538699227786399</v>
      </c>
      <c r="H7772" s="4">
        <v>29.5477715900135</v>
      </c>
      <c r="I7772" s="5">
        <v>1.4549675705119101</v>
      </c>
      <c r="J7772">
        <f t="shared" si="128"/>
        <v>0.17856980641394948</v>
      </c>
    </row>
    <row r="7773" spans="1:10" x14ac:dyDescent="0.3">
      <c r="A7773" s="1">
        <v>44971.465277777781</v>
      </c>
      <c r="B7773" s="2">
        <v>18.764161214157902</v>
      </c>
      <c r="C7773" s="3">
        <v>23.6812127778045</v>
      </c>
      <c r="D7773" s="4">
        <v>30.083362261209899</v>
      </c>
      <c r="E7773" s="5">
        <v>1.36499957140369</v>
      </c>
      <c r="F7773" s="2">
        <v>18.319510951872001</v>
      </c>
      <c r="G7773" s="3">
        <v>23.962086199922201</v>
      </c>
      <c r="H7773" s="4">
        <v>30.1861600348435</v>
      </c>
      <c r="I7773" s="5">
        <v>1.4487148280808</v>
      </c>
      <c r="J7773">
        <f t="shared" si="128"/>
        <v>0.1833257056890297</v>
      </c>
    </row>
    <row r="7774" spans="1:10" x14ac:dyDescent="0.3">
      <c r="A7774" s="1">
        <v>44971.46875</v>
      </c>
      <c r="B7774" s="2">
        <v>28.2912676492661</v>
      </c>
      <c r="C7774" s="3">
        <v>35.119892641910901</v>
      </c>
      <c r="D7774" s="4">
        <v>43.090386121101702</v>
      </c>
      <c r="E7774" s="5">
        <v>1.21848777865299</v>
      </c>
      <c r="F7774" s="2">
        <v>19.491121147531999</v>
      </c>
      <c r="G7774" s="3">
        <v>25.097384813755099</v>
      </c>
      <c r="H7774" s="4">
        <v>31.564054088164699</v>
      </c>
      <c r="I7774" s="5">
        <v>1.39707845537354</v>
      </c>
      <c r="J7774">
        <f t="shared" si="128"/>
        <v>0.1391659774931617</v>
      </c>
    </row>
    <row r="7775" spans="1:10" x14ac:dyDescent="0.3">
      <c r="A7775" s="1">
        <v>44971.472222222219</v>
      </c>
      <c r="B7775" s="2">
        <v>23.194125291991099</v>
      </c>
      <c r="C7775" s="3">
        <v>29.697019894046299</v>
      </c>
      <c r="D7775" s="4">
        <v>36.1832867174925</v>
      </c>
      <c r="E7775" s="5">
        <v>1.2916151088393799</v>
      </c>
      <c r="F7775" s="2">
        <v>19.100174109852698</v>
      </c>
      <c r="G7775" s="3">
        <v>24.8493701056262</v>
      </c>
      <c r="H7775" s="4">
        <v>31.367208892927099</v>
      </c>
      <c r="I7775" s="5">
        <v>1.43827215130569</v>
      </c>
      <c r="J7775">
        <f t="shared" si="128"/>
        <v>0.15909985728182816</v>
      </c>
    </row>
    <row r="7776" spans="1:10" x14ac:dyDescent="0.3">
      <c r="A7776" s="1">
        <v>44971.475694444445</v>
      </c>
      <c r="B7776" s="2">
        <v>19.527796723819201</v>
      </c>
      <c r="C7776" s="3">
        <v>25.725035732292099</v>
      </c>
      <c r="D7776" s="4">
        <v>32.558505059344803</v>
      </c>
      <c r="E7776" s="5">
        <v>1.48305314210605</v>
      </c>
      <c r="F7776" s="2">
        <v>18.701364169873798</v>
      </c>
      <c r="G7776" s="3">
        <v>24.3711579007709</v>
      </c>
      <c r="H7776" s="4">
        <v>30.950306946820302</v>
      </c>
      <c r="I7776" s="5">
        <v>1.46016737502878</v>
      </c>
      <c r="J7776">
        <f t="shared" si="128"/>
        <v>0.16025634317425858</v>
      </c>
    </row>
    <row r="7777" spans="1:10" x14ac:dyDescent="0.3">
      <c r="A7777" s="1">
        <v>44971.479166666664</v>
      </c>
      <c r="B7777" s="2">
        <v>20.766381738335699</v>
      </c>
      <c r="C7777" s="3">
        <v>27.9286327703335</v>
      </c>
      <c r="D7777" s="4">
        <v>36.2983006000185</v>
      </c>
      <c r="E7777" s="5">
        <v>1.6191247780856</v>
      </c>
      <c r="F7777" s="2">
        <v>19.762634014523702</v>
      </c>
      <c r="G7777" s="3">
        <v>26.308495593461799</v>
      </c>
      <c r="H7777" s="4">
        <v>33.621942200401797</v>
      </c>
      <c r="I7777" s="5">
        <v>1.5415328282187</v>
      </c>
      <c r="J7777">
        <f t="shared" si="128"/>
        <v>0.13556489836732707</v>
      </c>
    </row>
    <row r="7778" spans="1:10" x14ac:dyDescent="0.3">
      <c r="A7778" s="1">
        <v>44971.482638888891</v>
      </c>
      <c r="B7778" s="2">
        <v>21.3211894511008</v>
      </c>
      <c r="C7778" s="3">
        <v>28.6167808039242</v>
      </c>
      <c r="D7778" s="4">
        <v>37.589002393189297</v>
      </c>
      <c r="E7778" s="5">
        <v>1.64265747193</v>
      </c>
      <c r="F7778" s="2">
        <v>20.696404103821301</v>
      </c>
      <c r="G7778" s="3">
        <v>27.7100476259359</v>
      </c>
      <c r="H7778" s="4">
        <v>35.369553887487797</v>
      </c>
      <c r="I7778" s="5">
        <v>1.55527204639001</v>
      </c>
      <c r="J7778">
        <f t="shared" si="128"/>
        <v>0.12963652778988963</v>
      </c>
    </row>
    <row r="7779" spans="1:10" x14ac:dyDescent="0.3">
      <c r="A7779" s="1">
        <v>44971.486111111109</v>
      </c>
      <c r="B7779" s="2">
        <v>21.726813126656701</v>
      </c>
      <c r="C7779" s="3">
        <v>30.3222027675682</v>
      </c>
      <c r="D7779" s="4">
        <v>40.174595983156998</v>
      </c>
      <c r="E7779" s="5">
        <v>1.78367039682591</v>
      </c>
      <c r="F7779" s="2">
        <v>21.160235933539798</v>
      </c>
      <c r="G7779" s="3">
        <v>28.606845564531099</v>
      </c>
      <c r="H7779" s="4">
        <v>36.621829905484397</v>
      </c>
      <c r="I7779" s="5">
        <v>1.5924927596380101</v>
      </c>
      <c r="J7779">
        <f t="shared" si="128"/>
        <v>0.11537147490740726</v>
      </c>
    </row>
    <row r="7780" spans="1:10" x14ac:dyDescent="0.3">
      <c r="A7780" s="1">
        <v>44971.489583333336</v>
      </c>
      <c r="B7780" s="2">
        <v>28.313793272435898</v>
      </c>
      <c r="C7780" s="3">
        <v>34.515647866371602</v>
      </c>
      <c r="D7780" s="4">
        <v>43.149624326045803</v>
      </c>
      <c r="E7780" s="5">
        <v>1.21643392185021</v>
      </c>
      <c r="F7780" s="2">
        <v>23.225288982763601</v>
      </c>
      <c r="G7780" s="3">
        <v>33.655800352402203</v>
      </c>
      <c r="H7780" s="4">
        <v>42.648371984481699</v>
      </c>
      <c r="I7780" s="5">
        <v>1.7718911465487099</v>
      </c>
      <c r="J7780">
        <f t="shared" si="128"/>
        <v>0.13883272793027246</v>
      </c>
    </row>
    <row r="7781" spans="1:10" x14ac:dyDescent="0.3">
      <c r="A7781" s="1">
        <v>44971.493055555555</v>
      </c>
      <c r="B7781" s="2">
        <v>33.074374274475097</v>
      </c>
      <c r="C7781" s="3">
        <v>34.497340537837403</v>
      </c>
      <c r="D7781" s="4">
        <v>40.862649107349398</v>
      </c>
      <c r="E7781" s="5">
        <v>0.59893891060104198</v>
      </c>
      <c r="F7781" s="2">
        <v>24.075065314688299</v>
      </c>
      <c r="G7781" s="3">
        <v>31.041514075095598</v>
      </c>
      <c r="H7781" s="4">
        <v>38.785546621518897</v>
      </c>
      <c r="I7781" s="5">
        <v>1.38286168685291</v>
      </c>
      <c r="J7781">
        <f t="shared" si="128"/>
        <v>0.25871430810584622</v>
      </c>
    </row>
    <row r="7782" spans="1:10" x14ac:dyDescent="0.3">
      <c r="A7782" s="1">
        <v>44971.496527777781</v>
      </c>
      <c r="B7782" s="2">
        <v>26.5167439761663</v>
      </c>
      <c r="C7782" s="3">
        <v>30.014368370366</v>
      </c>
      <c r="D7782" s="4">
        <v>36.775659653610198</v>
      </c>
      <c r="E7782" s="5">
        <v>0.93824439574759799</v>
      </c>
      <c r="F7782" s="2">
        <v>25.141774109883801</v>
      </c>
      <c r="G7782" s="3">
        <v>30.0368512017521</v>
      </c>
      <c r="H7782" s="4">
        <v>37.045132133355601</v>
      </c>
      <c r="I7782" s="5">
        <v>1.11821061269832</v>
      </c>
      <c r="J7782">
        <f t="shared" si="128"/>
        <v>0.19844662885215514</v>
      </c>
    </row>
    <row r="7783" spans="1:10" x14ac:dyDescent="0.3">
      <c r="A7783" s="1">
        <v>44971.5</v>
      </c>
      <c r="B7783" s="2">
        <v>23.4831057350967</v>
      </c>
      <c r="C7783" s="3">
        <v>28.136656584285902</v>
      </c>
      <c r="D7783" s="4">
        <v>35.070116519068698</v>
      </c>
      <c r="E7783" s="5">
        <v>1.15638427493249</v>
      </c>
      <c r="F7783" s="2">
        <v>24.088031075842899</v>
      </c>
      <c r="G7783" s="3">
        <v>28.584950499716101</v>
      </c>
      <c r="H7783" s="4">
        <v>34.847239818857197</v>
      </c>
      <c r="I7783" s="5">
        <v>1.0656219375642499</v>
      </c>
      <c r="J7783">
        <f t="shared" si="128"/>
        <v>0.17727190247014074</v>
      </c>
    </row>
    <row r="7784" spans="1:10" x14ac:dyDescent="0.3">
      <c r="A7784" s="1">
        <v>44971.503472222219</v>
      </c>
      <c r="B7784" s="2">
        <v>22.754253892313798</v>
      </c>
      <c r="C7784" s="3">
        <v>27.5257609170534</v>
      </c>
      <c r="D7784" s="4">
        <v>34.401703694985102</v>
      </c>
      <c r="E7784" s="5">
        <v>1.1926239099264999</v>
      </c>
      <c r="F7784" s="2">
        <v>20.508536580559099</v>
      </c>
      <c r="G7784" s="3">
        <v>26.853592379189099</v>
      </c>
      <c r="H7784" s="4">
        <v>33.971836465449698</v>
      </c>
      <c r="I7784" s="5">
        <v>1.4636526779968</v>
      </c>
      <c r="J7784">
        <f t="shared" si="128"/>
        <v>0.17664316366617491</v>
      </c>
    </row>
    <row r="7785" spans="1:10" x14ac:dyDescent="0.3">
      <c r="A7785" s="1">
        <v>44971.506944444445</v>
      </c>
      <c r="B7785" s="2">
        <v>24.090318593851801</v>
      </c>
      <c r="C7785" s="3">
        <v>29.278869260544401</v>
      </c>
      <c r="D7785" s="4">
        <v>36.274882278416598</v>
      </c>
      <c r="E7785" s="5">
        <v>1.1822945903836799</v>
      </c>
      <c r="F7785" s="2">
        <v>25.911644136469398</v>
      </c>
      <c r="G7785" s="3">
        <v>29.752347212418201</v>
      </c>
      <c r="H7785" s="4">
        <v>36.048362170847803</v>
      </c>
      <c r="I7785" s="5">
        <v>0.949818316837724</v>
      </c>
      <c r="J7785">
        <f t="shared" si="128"/>
        <v>0.16876403150808272</v>
      </c>
    </row>
    <row r="7786" spans="1:10" x14ac:dyDescent="0.3">
      <c r="A7786" s="1">
        <v>44971.510416666664</v>
      </c>
      <c r="B7786" s="2">
        <v>24.322238894819701</v>
      </c>
      <c r="C7786" s="3">
        <v>29.7458670082531</v>
      </c>
      <c r="D7786" s="4">
        <v>36.785416120937498</v>
      </c>
      <c r="E7786" s="5">
        <v>1.19582722414842</v>
      </c>
      <c r="F7786" s="2">
        <v>25.863564277956101</v>
      </c>
      <c r="G7786" s="3">
        <v>29.770340442282599</v>
      </c>
      <c r="H7786" s="4">
        <v>36.322428863784602</v>
      </c>
      <c r="I7786" s="5">
        <v>0.97664948615710301</v>
      </c>
      <c r="J7786">
        <f t="shared" si="128"/>
        <v>0.16508971055216717</v>
      </c>
    </row>
    <row r="7787" spans="1:10" x14ac:dyDescent="0.3">
      <c r="A7787" s="1">
        <v>44971.513888888891</v>
      </c>
      <c r="B7787" s="2">
        <v>27.569054387443</v>
      </c>
      <c r="C7787" s="3">
        <v>33.746243876134599</v>
      </c>
      <c r="D7787" s="4">
        <v>41.7262398007488</v>
      </c>
      <c r="E7787" s="5">
        <v>1.1980311013000799</v>
      </c>
      <c r="F7787" s="2">
        <v>29.694696826454699</v>
      </c>
      <c r="G7787" s="3">
        <v>34.9924077947014</v>
      </c>
      <c r="H7787" s="4">
        <v>42.072150695892901</v>
      </c>
      <c r="I7787" s="5">
        <v>1.00601435004724</v>
      </c>
      <c r="J7787">
        <f t="shared" si="128"/>
        <v>0.14534994792874631</v>
      </c>
    </row>
    <row r="7788" spans="1:10" x14ac:dyDescent="0.3">
      <c r="A7788" s="1">
        <v>44971.517361111109</v>
      </c>
      <c r="B7788" s="2">
        <v>32.789419858688298</v>
      </c>
      <c r="C7788" s="3">
        <v>37.376865254820103</v>
      </c>
      <c r="D7788" s="4">
        <v>47.666022572175201</v>
      </c>
      <c r="E7788" s="5">
        <v>1.07104883933296</v>
      </c>
      <c r="F7788" s="2">
        <v>31.1273715845035</v>
      </c>
      <c r="G7788" s="3">
        <v>36.773588257475701</v>
      </c>
      <c r="H7788" s="4">
        <v>44.980702340042498</v>
      </c>
      <c r="I7788" s="5">
        <v>1.06161090501887</v>
      </c>
      <c r="J7788">
        <f t="shared" si="128"/>
        <v>0.13759734711174676</v>
      </c>
    </row>
    <row r="7789" spans="1:10" x14ac:dyDescent="0.3">
      <c r="A7789" s="1">
        <v>44971.520833333336</v>
      </c>
      <c r="B7789" s="2">
        <v>28.466882143010299</v>
      </c>
      <c r="C7789" s="3">
        <v>30.096066503746101</v>
      </c>
      <c r="D7789" s="4">
        <v>36.047151986584502</v>
      </c>
      <c r="E7789" s="5">
        <v>0.67044082157796703</v>
      </c>
      <c r="F7789" s="2">
        <v>24.529815655189701</v>
      </c>
      <c r="G7789" s="3">
        <v>31.119581301630099</v>
      </c>
      <c r="H7789" s="4">
        <v>37.909601922769497</v>
      </c>
      <c r="I7789" s="5">
        <v>1.2635566395353299</v>
      </c>
      <c r="J7789">
        <f t="shared" si="128"/>
        <v>0.26630065005247411</v>
      </c>
    </row>
    <row r="7790" spans="1:10" x14ac:dyDescent="0.3">
      <c r="A7790" s="1">
        <v>44971.524305555555</v>
      </c>
      <c r="B7790" s="2">
        <v>25.5179687065359</v>
      </c>
      <c r="C7790" s="3">
        <v>28.161605770277301</v>
      </c>
      <c r="D7790" s="4">
        <v>33.439651168443703</v>
      </c>
      <c r="E7790" s="5">
        <v>0.77481022436472502</v>
      </c>
      <c r="F7790" s="2">
        <v>25.8963774427815</v>
      </c>
      <c r="G7790" s="3">
        <v>31.340665855005799</v>
      </c>
      <c r="H7790" s="4">
        <v>37.409052827620599</v>
      </c>
      <c r="I7790" s="5">
        <v>1.0655454987255699</v>
      </c>
      <c r="J7790">
        <f t="shared" si="128"/>
        <v>0.25555858413342908</v>
      </c>
    </row>
    <row r="7791" spans="1:10" x14ac:dyDescent="0.3">
      <c r="A7791" s="1">
        <v>44971.527777777781</v>
      </c>
      <c r="B7791" s="2">
        <v>31.964822353463301</v>
      </c>
      <c r="C7791" s="3">
        <v>38.669050367081397</v>
      </c>
      <c r="D7791" s="4">
        <v>47.718430754097398</v>
      </c>
      <c r="E7791" s="5">
        <v>1.1572474209718</v>
      </c>
      <c r="F7791" s="2">
        <v>36.433740355758403</v>
      </c>
      <c r="G7791" s="3">
        <v>38.4186162339102</v>
      </c>
      <c r="H7791" s="4">
        <v>44.570415677900499</v>
      </c>
      <c r="I7791" s="5">
        <v>0.57355208285287895</v>
      </c>
      <c r="J7791">
        <f t="shared" si="128"/>
        <v>0.13037943151493039</v>
      </c>
    </row>
    <row r="7792" spans="1:10" x14ac:dyDescent="0.3">
      <c r="A7792" s="1">
        <v>44971.53125</v>
      </c>
      <c r="B7792" s="2">
        <v>35.299533836876101</v>
      </c>
      <c r="C7792" s="3">
        <v>38.486137558971102</v>
      </c>
      <c r="D7792" s="4">
        <v>47.090791303947498</v>
      </c>
      <c r="E7792" s="5">
        <v>0.82219098259696999</v>
      </c>
      <c r="F7792" s="2">
        <v>35.932799921223001</v>
      </c>
      <c r="G7792" s="3">
        <v>40.462833147076999</v>
      </c>
      <c r="H7792" s="4">
        <v>47.682223767074603</v>
      </c>
      <c r="I7792" s="5">
        <v>0.81392104955655498</v>
      </c>
      <c r="J7792">
        <f t="shared" si="128"/>
        <v>0.1719751367480355</v>
      </c>
    </row>
    <row r="7793" spans="1:10" x14ac:dyDescent="0.3">
      <c r="A7793" s="1">
        <v>44971.534722222219</v>
      </c>
      <c r="B7793" s="2">
        <v>34.921855033748699</v>
      </c>
      <c r="C7793" s="3">
        <v>36.113705328901297</v>
      </c>
      <c r="D7793" s="4">
        <v>42.295936438416199</v>
      </c>
      <c r="E7793" s="5">
        <v>0.541701498808694</v>
      </c>
      <c r="F7793" s="2">
        <v>29.354172986223698</v>
      </c>
      <c r="G7793" s="3">
        <v>33.2845727984962</v>
      </c>
      <c r="H7793" s="4">
        <v>38.835290700929903</v>
      </c>
      <c r="I7793" s="5">
        <v>0.80690635205358896</v>
      </c>
      <c r="J7793">
        <f t="shared" si="128"/>
        <v>0.27288233264391792</v>
      </c>
    </row>
    <row r="7794" spans="1:10" x14ac:dyDescent="0.3">
      <c r="A7794" s="1">
        <v>44971.538194444445</v>
      </c>
      <c r="B7794" s="2">
        <v>32.731824689629399</v>
      </c>
      <c r="C7794" s="3">
        <v>33.100369625716603</v>
      </c>
      <c r="D7794" s="4">
        <v>38.4179256265585</v>
      </c>
      <c r="E7794" s="5">
        <v>0.44950335839571998</v>
      </c>
      <c r="F7794" s="2">
        <v>27.688284291051399</v>
      </c>
      <c r="G7794" s="3">
        <v>32.943666692435698</v>
      </c>
      <c r="H7794" s="4">
        <v>39.4548291221789</v>
      </c>
      <c r="I7794" s="5">
        <v>1.02395742673281</v>
      </c>
      <c r="J7794">
        <f t="shared" si="128"/>
        <v>0.35324085024245327</v>
      </c>
    </row>
    <row r="7795" spans="1:10" x14ac:dyDescent="0.3">
      <c r="A7795" s="1">
        <v>44971.541666666664</v>
      </c>
      <c r="B7795" s="2">
        <v>30.590713762573898</v>
      </c>
      <c r="C7795" s="3">
        <v>33.1840054249395</v>
      </c>
      <c r="D7795" s="4">
        <v>39.258174736532098</v>
      </c>
      <c r="E7795" s="5">
        <v>0.71298761170103098</v>
      </c>
      <c r="F7795" s="2">
        <v>26.8785615105662</v>
      </c>
      <c r="G7795" s="3">
        <v>32.999767685061101</v>
      </c>
      <c r="H7795" s="4">
        <v>39.594153681418803</v>
      </c>
      <c r="I7795" s="5">
        <v>1.12301375372975</v>
      </c>
      <c r="J7795">
        <f t="shared" si="128"/>
        <v>0.23314885548909386</v>
      </c>
    </row>
    <row r="7796" spans="1:10" x14ac:dyDescent="0.3">
      <c r="A7796" s="1">
        <v>44971.545138888891</v>
      </c>
      <c r="B7796" s="2">
        <v>29.471288592339601</v>
      </c>
      <c r="C7796" s="3">
        <v>31.6563393482799</v>
      </c>
      <c r="D7796" s="4">
        <v>37.406902098845201</v>
      </c>
      <c r="E7796" s="5">
        <v>0.680215081969333</v>
      </c>
      <c r="F7796" s="2">
        <v>24.170253688910901</v>
      </c>
      <c r="G7796" s="3">
        <v>29.7475342981929</v>
      </c>
      <c r="H7796" s="4">
        <v>36.165966808819903</v>
      </c>
      <c r="I7796" s="5">
        <v>1.1671882913342899</v>
      </c>
      <c r="J7796">
        <f t="shared" si="128"/>
        <v>0.25442329685321202</v>
      </c>
    </row>
    <row r="7797" spans="1:10" x14ac:dyDescent="0.3">
      <c r="A7797" s="1">
        <v>44971.548611111109</v>
      </c>
      <c r="B7797" s="2">
        <v>28.0867927299455</v>
      </c>
      <c r="C7797" s="3">
        <v>29.692186100271599</v>
      </c>
      <c r="D7797" s="4">
        <v>34.952343025157198</v>
      </c>
      <c r="E7797" s="5">
        <v>0.62184183968750995</v>
      </c>
      <c r="F7797" s="2">
        <v>23.603675975960201</v>
      </c>
      <c r="G7797" s="3">
        <v>28.537084441835201</v>
      </c>
      <c r="H7797" s="4">
        <v>34.640026364844402</v>
      </c>
      <c r="I7797" s="5">
        <v>1.1094512754452399</v>
      </c>
      <c r="J7797">
        <f t="shared" si="128"/>
        <v>0.29363696587964183</v>
      </c>
    </row>
    <row r="7798" spans="1:10" x14ac:dyDescent="0.3">
      <c r="A7798" s="1">
        <v>44971.552083333336</v>
      </c>
      <c r="B7798" s="2">
        <v>27.408583134340599</v>
      </c>
      <c r="C7798" s="3">
        <v>29.3282973688253</v>
      </c>
      <c r="D7798" s="4">
        <v>34.638104226372</v>
      </c>
      <c r="E7798" s="5">
        <v>0.66732248806135197</v>
      </c>
      <c r="F7798" s="2">
        <v>22.745392657422698</v>
      </c>
      <c r="G7798" s="3">
        <v>27.811893680680399</v>
      </c>
      <c r="H7798" s="4">
        <v>33.865341745608603</v>
      </c>
      <c r="I7798" s="5">
        <v>1.1520035345795101</v>
      </c>
      <c r="J7798">
        <f t="shared" si="128"/>
        <v>0.27917719672451807</v>
      </c>
    </row>
    <row r="7799" spans="1:10" x14ac:dyDescent="0.3">
      <c r="A7799" s="1">
        <v>44971.555555555555</v>
      </c>
      <c r="B7799" s="2">
        <v>26.4038761531842</v>
      </c>
      <c r="C7799" s="3">
        <v>28.487092738112501</v>
      </c>
      <c r="D7799" s="4">
        <v>33.651415154599</v>
      </c>
      <c r="E7799" s="5">
        <v>0.692571337687657</v>
      </c>
      <c r="F7799" s="2">
        <v>21.934496237404499</v>
      </c>
      <c r="G7799" s="3">
        <v>26.9387009691293</v>
      </c>
      <c r="H7799" s="4">
        <v>32.881494438611398</v>
      </c>
      <c r="I7799" s="5">
        <v>1.17193550684627</v>
      </c>
      <c r="J7799">
        <f t="shared" si="128"/>
        <v>0.27866935280210881</v>
      </c>
    </row>
    <row r="7800" spans="1:10" x14ac:dyDescent="0.3">
      <c r="A7800" s="1">
        <v>44971.559027777781</v>
      </c>
      <c r="B7800" s="2">
        <v>25.716501643972101</v>
      </c>
      <c r="C7800" s="3">
        <v>27.935996423010199</v>
      </c>
      <c r="D7800" s="4">
        <v>33.043041396633299</v>
      </c>
      <c r="E7800" s="5">
        <v>0.71666511890901496</v>
      </c>
      <c r="F7800" s="2">
        <v>21.622531167059702</v>
      </c>
      <c r="G7800" s="3">
        <v>26.526660706555301</v>
      </c>
      <c r="H7800" s="4">
        <v>32.327422130124198</v>
      </c>
      <c r="I7800" s="5">
        <v>1.16426180535007</v>
      </c>
      <c r="J7800">
        <f t="shared" si="128"/>
        <v>0.27584814760561283</v>
      </c>
    </row>
    <row r="7801" spans="1:10" x14ac:dyDescent="0.3">
      <c r="A7801" s="1">
        <v>44971.5625</v>
      </c>
      <c r="B7801" s="2">
        <v>25.119558037004399</v>
      </c>
      <c r="C7801" s="3">
        <v>27.392679454262399</v>
      </c>
      <c r="D7801" s="4">
        <v>32.4770292889879</v>
      </c>
      <c r="E7801" s="5">
        <v>0.73477654832741301</v>
      </c>
      <c r="F7801" s="2">
        <v>21.417003578698399</v>
      </c>
      <c r="G7801" s="3">
        <v>26.403020208602399</v>
      </c>
      <c r="H7801" s="4">
        <v>32.1788562964486</v>
      </c>
      <c r="I7801" s="5">
        <v>1.17905342813725</v>
      </c>
      <c r="J7801">
        <f t="shared" si="128"/>
        <v>0.27483213747680346</v>
      </c>
    </row>
    <row r="7802" spans="1:10" x14ac:dyDescent="0.3">
      <c r="A7802" s="1">
        <v>44971.565972222219</v>
      </c>
      <c r="B7802" s="2">
        <v>24.789470563402901</v>
      </c>
      <c r="C7802" s="3">
        <v>27.429466060036699</v>
      </c>
      <c r="D7802" s="4">
        <v>32.686946308808103</v>
      </c>
      <c r="E7802" s="5">
        <v>0.79264406594932102</v>
      </c>
      <c r="F7802" s="2">
        <v>21.6748147049043</v>
      </c>
      <c r="G7802" s="3">
        <v>26.378711346274802</v>
      </c>
      <c r="H7802" s="4">
        <v>32.060299100634801</v>
      </c>
      <c r="I7802" s="5">
        <v>1.1327325859989901</v>
      </c>
      <c r="J7802">
        <f t="shared" si="128"/>
        <v>0.25648603376376627</v>
      </c>
    </row>
    <row r="7803" spans="1:10" x14ac:dyDescent="0.3">
      <c r="A7803" s="1">
        <v>44971.569444444445</v>
      </c>
      <c r="B7803" s="2">
        <v>24.354032391672799</v>
      </c>
      <c r="C7803" s="3">
        <v>27.202737032313301</v>
      </c>
      <c r="D7803" s="4">
        <v>32.527180057098903</v>
      </c>
      <c r="E7803" s="5">
        <v>0.83034846057629397</v>
      </c>
      <c r="F7803" s="2">
        <v>21.4980006361839</v>
      </c>
      <c r="G7803" s="3">
        <v>26.1366843075586</v>
      </c>
      <c r="H7803" s="4">
        <v>31.7765134262598</v>
      </c>
      <c r="I7803" s="5">
        <v>1.13057068468674</v>
      </c>
      <c r="J7803">
        <f t="shared" si="128"/>
        <v>0.24813334059829467</v>
      </c>
    </row>
    <row r="7804" spans="1:10" x14ac:dyDescent="0.3">
      <c r="A7804" s="1">
        <v>44971.572916666664</v>
      </c>
      <c r="B7804" s="2">
        <v>24.0874716258656</v>
      </c>
      <c r="C7804" s="3">
        <v>27.000596537978801</v>
      </c>
      <c r="D7804" s="4">
        <v>32.357446799102199</v>
      </c>
      <c r="E7804" s="5">
        <v>0.84718640842716497</v>
      </c>
      <c r="F7804" s="2">
        <v>21.211189096608301</v>
      </c>
      <c r="G7804" s="3">
        <v>25.934387161935501</v>
      </c>
      <c r="H7804" s="4">
        <v>31.592157041624802</v>
      </c>
      <c r="I7804" s="5">
        <v>1.15297015427436</v>
      </c>
      <c r="J7804">
        <f t="shared" si="128"/>
        <v>0.24536531290094818</v>
      </c>
    </row>
    <row r="7805" spans="1:10" x14ac:dyDescent="0.3">
      <c r="A7805" s="1">
        <v>44971.576388888891</v>
      </c>
      <c r="B7805" s="2">
        <v>23.891911882498899</v>
      </c>
      <c r="C7805" s="3">
        <v>26.973074120391001</v>
      </c>
      <c r="D7805" s="4">
        <v>32.429605345631501</v>
      </c>
      <c r="E7805" s="5">
        <v>0.87760871031250098</v>
      </c>
      <c r="F7805" s="2">
        <v>21.259556734491099</v>
      </c>
      <c r="G7805" s="3">
        <v>25.982415708865201</v>
      </c>
      <c r="H7805" s="4">
        <v>31.692298411077299</v>
      </c>
      <c r="I7805" s="5">
        <v>1.1553607525612699</v>
      </c>
      <c r="J7805">
        <f t="shared" si="128"/>
        <v>0.23791696445127844</v>
      </c>
    </row>
    <row r="7806" spans="1:10" x14ac:dyDescent="0.3">
      <c r="A7806" s="1">
        <v>44971.579861111109</v>
      </c>
      <c r="B7806" s="2">
        <v>23.747003110401799</v>
      </c>
      <c r="C7806" s="3">
        <v>26.790493640565199</v>
      </c>
      <c r="D7806" s="4">
        <v>32.267671324921999</v>
      </c>
      <c r="E7806" s="5">
        <v>0.880474824239871</v>
      </c>
      <c r="F7806" s="2">
        <v>21.111374875875999</v>
      </c>
      <c r="G7806" s="3">
        <v>25.713489770054899</v>
      </c>
      <c r="H7806" s="4">
        <v>31.365982628636001</v>
      </c>
      <c r="I7806" s="5">
        <v>1.1453034372886901</v>
      </c>
      <c r="J7806">
        <f t="shared" si="128"/>
        <v>0.23841840071895604</v>
      </c>
    </row>
    <row r="7807" spans="1:10" x14ac:dyDescent="0.3">
      <c r="A7807" s="1">
        <v>44971.583333333336</v>
      </c>
      <c r="B7807" s="2">
        <v>23.397209615991599</v>
      </c>
      <c r="C7807" s="3">
        <v>26.4075863946032</v>
      </c>
      <c r="D7807" s="4">
        <v>31.842406901386902</v>
      </c>
      <c r="E7807" s="5">
        <v>0.88495570012228797</v>
      </c>
      <c r="F7807" s="2">
        <v>20.818613793011199</v>
      </c>
      <c r="G7807" s="3">
        <v>25.3856821301964</v>
      </c>
      <c r="H7807" s="4">
        <v>31.000481763377199</v>
      </c>
      <c r="I7807" s="5">
        <v>1.15179629133377</v>
      </c>
      <c r="J7807">
        <f t="shared" si="128"/>
        <v>0.24058756308861978</v>
      </c>
    </row>
    <row r="7808" spans="1:10" x14ac:dyDescent="0.3">
      <c r="A7808" s="1">
        <v>44971.586805555555</v>
      </c>
      <c r="B7808" s="2">
        <v>23.078597565641601</v>
      </c>
      <c r="C7808" s="3">
        <v>25.961969762971201</v>
      </c>
      <c r="D7808" s="4">
        <v>31.299617034634</v>
      </c>
      <c r="E7808" s="5">
        <v>0.87456504327192996</v>
      </c>
      <c r="F7808" s="2">
        <v>20.5253368173016</v>
      </c>
      <c r="G7808" s="3">
        <v>25.0224110918316</v>
      </c>
      <c r="H7808" s="4">
        <v>30.579585639647899</v>
      </c>
      <c r="I7808" s="5">
        <v>1.15319507020473</v>
      </c>
      <c r="J7808">
        <f t="shared" si="128"/>
        <v>0.24706076759515269</v>
      </c>
    </row>
    <row r="7809" spans="1:10" x14ac:dyDescent="0.3">
      <c r="A7809" s="1">
        <v>44971.590277777781</v>
      </c>
      <c r="B7809" s="2">
        <v>22.785978198812199</v>
      </c>
      <c r="C7809" s="3">
        <v>25.753419366893901</v>
      </c>
      <c r="D7809" s="4">
        <v>31.059656185893701</v>
      </c>
      <c r="E7809" s="5">
        <v>0.88965386275635905</v>
      </c>
      <c r="F7809" s="2">
        <v>20.5055056604794</v>
      </c>
      <c r="G7809" s="3">
        <v>24.962793851744799</v>
      </c>
      <c r="H7809" s="4">
        <v>30.4582567791517</v>
      </c>
      <c r="I7809" s="5">
        <v>1.1445070481836701</v>
      </c>
      <c r="J7809">
        <f t="shared" si="128"/>
        <v>0.24561488453797334</v>
      </c>
    </row>
    <row r="7810" spans="1:10" x14ac:dyDescent="0.3">
      <c r="A7810" s="1">
        <v>44971.59375</v>
      </c>
      <c r="B7810" s="2">
        <v>22.527545726929699</v>
      </c>
      <c r="C7810" s="3">
        <v>25.526764106164599</v>
      </c>
      <c r="D7810" s="4">
        <v>30.8080527317017</v>
      </c>
      <c r="E7810" s="5">
        <v>0.89931098638566398</v>
      </c>
      <c r="F7810" s="2">
        <v>20.383674581457299</v>
      </c>
      <c r="G7810" s="3">
        <v>24.756057657377799</v>
      </c>
      <c r="H7810" s="4">
        <v>30.186104471390198</v>
      </c>
      <c r="I7810" s="5">
        <v>1.13560869122119</v>
      </c>
      <c r="J7810">
        <f t="shared" si="128"/>
        <v>0.24549517681069441</v>
      </c>
    </row>
    <row r="7811" spans="1:10" x14ac:dyDescent="0.3">
      <c r="A7811" s="1">
        <v>44971.597222222219</v>
      </c>
      <c r="B7811" s="2">
        <v>22.332307381394902</v>
      </c>
      <c r="C7811" s="3">
        <v>25.312009513440501</v>
      </c>
      <c r="D7811" s="4">
        <v>30.555421915490399</v>
      </c>
      <c r="E7811" s="5">
        <v>0.90067630998232695</v>
      </c>
      <c r="F7811" s="2">
        <v>20.2730333935049</v>
      </c>
      <c r="G7811" s="3">
        <v>24.524306122288799</v>
      </c>
      <c r="H7811" s="4">
        <v>29.886979668196901</v>
      </c>
      <c r="I7811" s="5">
        <v>1.12219832921109</v>
      </c>
      <c r="J7811">
        <f t="shared" si="128"/>
        <v>0.24722065412678509</v>
      </c>
    </row>
    <row r="7812" spans="1:10" x14ac:dyDescent="0.3">
      <c r="A7812" s="1">
        <v>44971.600694444445</v>
      </c>
      <c r="B7812" s="2">
        <v>22.170977065644799</v>
      </c>
      <c r="C7812" s="3">
        <v>25.148503576670102</v>
      </c>
      <c r="D7812" s="4">
        <v>30.3210403879003</v>
      </c>
      <c r="E7812" s="5">
        <v>0.89957542549987701</v>
      </c>
      <c r="F7812" s="2">
        <v>20.054438679384599</v>
      </c>
      <c r="G7812" s="3">
        <v>24.243191492862199</v>
      </c>
      <c r="H7812" s="4">
        <v>29.579609945302899</v>
      </c>
      <c r="I7812" s="5">
        <v>1.1234650385623699</v>
      </c>
      <c r="J7812">
        <f t="shared" si="128"/>
        <v>0.24942491467441052</v>
      </c>
    </row>
    <row r="7813" spans="1:10" x14ac:dyDescent="0.3">
      <c r="A7813" s="1">
        <v>44971.604166666664</v>
      </c>
      <c r="B7813" s="2">
        <v>22.028663463036899</v>
      </c>
      <c r="C7813" s="3">
        <v>25.047483530066199</v>
      </c>
      <c r="D7813" s="4">
        <v>30.202847458811899</v>
      </c>
      <c r="E7813" s="5">
        <v>0.90713851203548801</v>
      </c>
      <c r="F7813" s="2">
        <v>19.9167913403437</v>
      </c>
      <c r="G7813" s="3">
        <v>24.1295389411443</v>
      </c>
      <c r="H7813" s="4">
        <v>29.448597078089001</v>
      </c>
      <c r="I7813" s="5">
        <v>1.1307434279833899</v>
      </c>
      <c r="J7813">
        <f t="shared" si="128"/>
        <v>0.24875450572834976</v>
      </c>
    </row>
    <row r="7814" spans="1:10" x14ac:dyDescent="0.3">
      <c r="A7814" s="1">
        <v>44971.607638888891</v>
      </c>
      <c r="B7814" s="2">
        <v>21.8297441103967</v>
      </c>
      <c r="C7814" s="3">
        <v>24.876310474419</v>
      </c>
      <c r="D7814" s="4">
        <v>30.041399724829098</v>
      </c>
      <c r="E7814" s="5">
        <v>0.91794828424076802</v>
      </c>
      <c r="F7814" s="2">
        <v>19.811998112543101</v>
      </c>
      <c r="G7814" s="3">
        <v>23.972803768998102</v>
      </c>
      <c r="H7814" s="4">
        <v>29.268526503358899</v>
      </c>
      <c r="I7814" s="5">
        <v>1.1280967230469801</v>
      </c>
      <c r="J7814">
        <f t="shared" si="128"/>
        <v>0.24771599756704674</v>
      </c>
    </row>
    <row r="7815" spans="1:10" x14ac:dyDescent="0.3">
      <c r="A7815" s="1">
        <v>44971.611111111109</v>
      </c>
      <c r="B7815" s="2">
        <v>21.677695094177601</v>
      </c>
      <c r="C7815" s="3">
        <v>24.6765100480279</v>
      </c>
      <c r="D7815" s="4">
        <v>29.802710439053701</v>
      </c>
      <c r="E7815" s="5">
        <v>0.91497392125450705</v>
      </c>
      <c r="F7815" s="2">
        <v>19.779171765270199</v>
      </c>
      <c r="G7815" s="3">
        <v>23.874683420838299</v>
      </c>
      <c r="H7815" s="4">
        <v>29.128252630068602</v>
      </c>
      <c r="I7815" s="5">
        <v>1.1188191376693699</v>
      </c>
      <c r="J7815">
        <f t="shared" si="128"/>
        <v>0.2503313969706672</v>
      </c>
    </row>
    <row r="7816" spans="1:10" x14ac:dyDescent="0.3">
      <c r="A7816" s="1">
        <v>44971.614583333336</v>
      </c>
      <c r="B7816" s="2">
        <v>21.458067041052999</v>
      </c>
      <c r="C7816" s="3">
        <v>24.482615862380602</v>
      </c>
      <c r="D7816" s="4">
        <v>29.578024816953299</v>
      </c>
      <c r="E7816" s="5">
        <v>0.92274062084726505</v>
      </c>
      <c r="F7816" s="2">
        <v>19.728312697982201</v>
      </c>
      <c r="G7816" s="3">
        <v>23.7441261523633</v>
      </c>
      <c r="H7816" s="4">
        <v>28.925220783693401</v>
      </c>
      <c r="I7816" s="5">
        <v>1.1058899051879501</v>
      </c>
      <c r="J7816">
        <f t="shared" si="128"/>
        <v>0.25055665751977707</v>
      </c>
    </row>
    <row r="7817" spans="1:10" x14ac:dyDescent="0.3">
      <c r="A7817" s="1">
        <v>44971.618055555555</v>
      </c>
      <c r="B7817" s="2">
        <v>21.2135995452259</v>
      </c>
      <c r="C7817" s="3">
        <v>24.228055171786501</v>
      </c>
      <c r="D7817" s="4">
        <v>29.297096195578298</v>
      </c>
      <c r="E7817" s="5">
        <v>0.92829072298859305</v>
      </c>
      <c r="F7817" s="2">
        <v>19.625865132907901</v>
      </c>
      <c r="G7817" s="3">
        <v>23.4860571261998</v>
      </c>
      <c r="H7817" s="4">
        <v>28.612460126898</v>
      </c>
      <c r="I7817" s="5">
        <v>1.0889156274748499</v>
      </c>
      <c r="J7817">
        <f t="shared" si="128"/>
        <v>0.25173817326826209</v>
      </c>
    </row>
    <row r="7818" spans="1:10" x14ac:dyDescent="0.3">
      <c r="A7818" s="1">
        <v>44971.621527777781</v>
      </c>
      <c r="B7818" s="2">
        <v>21.0374016721846</v>
      </c>
      <c r="C7818" s="3">
        <v>24.0397227167274</v>
      </c>
      <c r="D7818" s="4">
        <v>29.073112387594801</v>
      </c>
      <c r="E7818" s="5">
        <v>0.93025864898343302</v>
      </c>
      <c r="F7818" s="2">
        <v>19.545062907607601</v>
      </c>
      <c r="G7818" s="3">
        <v>23.325093815488199</v>
      </c>
      <c r="H7818" s="4">
        <v>28.405732709032399</v>
      </c>
      <c r="I7818" s="5">
        <v>1.0796321953611701</v>
      </c>
      <c r="J7818">
        <f t="shared" si="128"/>
        <v>0.25325322634528136</v>
      </c>
    </row>
    <row r="7819" spans="1:10" x14ac:dyDescent="0.3">
      <c r="A7819" s="1">
        <v>44971.625</v>
      </c>
      <c r="B7819" s="2">
        <v>20.811730132494802</v>
      </c>
      <c r="C7819" s="3">
        <v>23.8327422911198</v>
      </c>
      <c r="D7819" s="4">
        <v>28.841164610365499</v>
      </c>
      <c r="E7819" s="5">
        <v>0.93843900118935997</v>
      </c>
      <c r="F7819" s="2">
        <v>19.369912086571599</v>
      </c>
      <c r="G7819" s="3">
        <v>23.075517372187299</v>
      </c>
      <c r="H7819" s="4">
        <v>28.147090864815901</v>
      </c>
      <c r="I7819" s="5">
        <v>1.07887201241085</v>
      </c>
      <c r="J7819">
        <f t="shared" si="128"/>
        <v>0.25352683420863137</v>
      </c>
    </row>
    <row r="7820" spans="1:10" x14ac:dyDescent="0.3">
      <c r="A7820" s="1">
        <v>44971.628472222219</v>
      </c>
      <c r="B7820" s="2">
        <v>20.630801391063098</v>
      </c>
      <c r="C7820" s="3">
        <v>23.677171634268099</v>
      </c>
      <c r="D7820" s="4">
        <v>28.670699543591699</v>
      </c>
      <c r="E7820" s="5">
        <v>0.94670813686910604</v>
      </c>
      <c r="F7820" s="2">
        <v>19.256078824877701</v>
      </c>
      <c r="G7820" s="3">
        <v>22.963317102554502</v>
      </c>
      <c r="H7820" s="4">
        <v>28.013879406223101</v>
      </c>
      <c r="I7820" s="5">
        <v>1.0822897258662001</v>
      </c>
      <c r="J7820">
        <f t="shared" si="128"/>
        <v>0.25327387698679577</v>
      </c>
    </row>
    <row r="7821" spans="1:10" x14ac:dyDescent="0.3">
      <c r="A7821" s="1">
        <v>44971.631944444445</v>
      </c>
      <c r="B7821" s="2">
        <v>20.4542822812375</v>
      </c>
      <c r="C7821" s="3">
        <v>23.530606291963501</v>
      </c>
      <c r="D7821" s="4">
        <v>28.513377862577801</v>
      </c>
      <c r="E7821" s="5">
        <v>0.95581926631303105</v>
      </c>
      <c r="F7821" s="2">
        <v>19.132030125029701</v>
      </c>
      <c r="G7821" s="3">
        <v>22.9108254903228</v>
      </c>
      <c r="H7821" s="4">
        <v>27.951526558133899</v>
      </c>
      <c r="I7821" s="5">
        <v>1.0949570299858999</v>
      </c>
      <c r="J7821">
        <f t="shared" ref="J7821:J7884" si="129">(-1/(LN(B7821)-LN(D7821)))*((1/B7821)+(1/D7821))</f>
        <v>0.25275601647983098</v>
      </c>
    </row>
    <row r="7822" spans="1:10" x14ac:dyDescent="0.3">
      <c r="A7822" s="1">
        <v>44971.635416666664</v>
      </c>
      <c r="B7822" s="2">
        <v>20.225378022017299</v>
      </c>
      <c r="C7822" s="3">
        <v>23.385853963897102</v>
      </c>
      <c r="D7822" s="4">
        <v>28.3883451699832</v>
      </c>
      <c r="E7822" s="5">
        <v>0.97599912088438201</v>
      </c>
      <c r="F7822" s="2">
        <v>19.088868481877299</v>
      </c>
      <c r="G7822" s="3">
        <v>22.828696373327599</v>
      </c>
      <c r="H7822" s="4">
        <v>27.8064710532535</v>
      </c>
      <c r="I7822" s="5">
        <v>1.08646615485396</v>
      </c>
      <c r="J7822">
        <f t="shared" si="129"/>
        <v>0.24972990156118352</v>
      </c>
    </row>
    <row r="7823" spans="1:10" x14ac:dyDescent="0.3">
      <c r="A7823" s="1">
        <v>44971.638888888891</v>
      </c>
      <c r="B7823" s="2">
        <v>20.0905101195527</v>
      </c>
      <c r="C7823" s="3">
        <v>23.198334182933898</v>
      </c>
      <c r="D7823" s="4">
        <v>28.161806778029501</v>
      </c>
      <c r="E7823" s="5">
        <v>0.97203467147987299</v>
      </c>
      <c r="F7823" s="2">
        <v>19.2083602233112</v>
      </c>
      <c r="G7823" s="3">
        <v>22.789805261773498</v>
      </c>
      <c r="H7823" s="4">
        <v>27.666979837046402</v>
      </c>
      <c r="I7823" s="5">
        <v>1.05339463603048</v>
      </c>
      <c r="J7823">
        <f t="shared" si="129"/>
        <v>0.2525288748508972</v>
      </c>
    </row>
    <row r="7824" spans="1:10" x14ac:dyDescent="0.3">
      <c r="A7824" s="1">
        <v>44971.642361111109</v>
      </c>
      <c r="B7824" s="2">
        <v>20.012795362076101</v>
      </c>
      <c r="C7824" s="3">
        <v>23.072296413863999</v>
      </c>
      <c r="D7824" s="4">
        <v>27.988685816478</v>
      </c>
      <c r="E7824" s="5">
        <v>0.96532122756573902</v>
      </c>
      <c r="F7824" s="2">
        <v>19.123915309403401</v>
      </c>
      <c r="G7824" s="3">
        <v>22.661641514775301</v>
      </c>
      <c r="H7824" s="4">
        <v>27.511712275979502</v>
      </c>
      <c r="I7824" s="5">
        <v>1.0497336792791401</v>
      </c>
      <c r="J7824">
        <f t="shared" si="129"/>
        <v>0.25548440731310884</v>
      </c>
    </row>
    <row r="7825" spans="1:10" x14ac:dyDescent="0.3">
      <c r="A7825" s="1">
        <v>44971.645833333336</v>
      </c>
      <c r="B7825" s="2">
        <v>19.8236808501137</v>
      </c>
      <c r="C7825" s="3">
        <v>22.8705932113938</v>
      </c>
      <c r="D7825" s="4">
        <v>27.747317978416</v>
      </c>
      <c r="E7825" s="5">
        <v>0.96779261918802295</v>
      </c>
      <c r="F7825" s="2">
        <v>18.991917606902401</v>
      </c>
      <c r="G7825" s="3">
        <v>22.564491592734001</v>
      </c>
      <c r="H7825" s="4">
        <v>27.377440262308699</v>
      </c>
      <c r="I7825" s="5">
        <v>1.0559434638943701</v>
      </c>
      <c r="J7825">
        <f t="shared" si="129"/>
        <v>0.25719304556213285</v>
      </c>
    </row>
    <row r="7826" spans="1:10" x14ac:dyDescent="0.3">
      <c r="A7826" s="1">
        <v>44971.649305555555</v>
      </c>
      <c r="B7826" s="2">
        <v>19.767453854087702</v>
      </c>
      <c r="C7826" s="3">
        <v>22.766477087602599</v>
      </c>
      <c r="D7826" s="4">
        <v>27.6039047926017</v>
      </c>
      <c r="E7826" s="5">
        <v>0.96090653904922996</v>
      </c>
      <c r="F7826" s="2">
        <v>18.947807350526901</v>
      </c>
      <c r="G7826" s="3">
        <v>22.506987269376101</v>
      </c>
      <c r="H7826" s="4">
        <v>27.316311567759598</v>
      </c>
      <c r="I7826" s="5">
        <v>1.0561489354670399</v>
      </c>
      <c r="J7826">
        <f t="shared" si="129"/>
        <v>0.25998700085993548</v>
      </c>
    </row>
    <row r="7827" spans="1:10" x14ac:dyDescent="0.3">
      <c r="A7827" s="1">
        <v>44971.652777777781</v>
      </c>
      <c r="B7827" s="2">
        <v>19.780813396509298</v>
      </c>
      <c r="C7827" s="3">
        <v>22.7092502643752</v>
      </c>
      <c r="D7827" s="4">
        <v>27.5082220931147</v>
      </c>
      <c r="E7827" s="5">
        <v>0.94867980372205696</v>
      </c>
      <c r="F7827" s="2">
        <v>18.9991943877083</v>
      </c>
      <c r="G7827" s="3">
        <v>22.446290077351001</v>
      </c>
      <c r="H7827" s="4">
        <v>27.204345823563699</v>
      </c>
      <c r="I7827" s="5">
        <v>1.0360255507589</v>
      </c>
      <c r="J7827">
        <f t="shared" si="129"/>
        <v>0.26353563876991504</v>
      </c>
    </row>
    <row r="7828" spans="1:10" x14ac:dyDescent="0.3">
      <c r="A7828" s="1">
        <v>44971.65625</v>
      </c>
      <c r="B7828" s="2">
        <v>19.5254884709347</v>
      </c>
      <c r="C7828" s="3">
        <v>22.523085025035002</v>
      </c>
      <c r="D7828" s="4">
        <v>27.3076867810369</v>
      </c>
      <c r="E7828" s="5">
        <v>0.96548729767802799</v>
      </c>
      <c r="F7828" s="2">
        <v>18.934543582947601</v>
      </c>
      <c r="G7828" s="3">
        <v>22.366105337604601</v>
      </c>
      <c r="H7828" s="4">
        <v>27.081824823712498</v>
      </c>
      <c r="I7828" s="5">
        <v>1.03290504657423</v>
      </c>
      <c r="J7828">
        <f t="shared" si="129"/>
        <v>0.26184374413412614</v>
      </c>
    </row>
    <row r="7829" spans="1:10" x14ac:dyDescent="0.3">
      <c r="A7829" s="1">
        <v>44971.659722222219</v>
      </c>
      <c r="B7829" s="2">
        <v>19.298598388788399</v>
      </c>
      <c r="C7829" s="3">
        <v>22.319294088921801</v>
      </c>
      <c r="D7829" s="4">
        <v>27.083223710209701</v>
      </c>
      <c r="E7829" s="5">
        <v>0.97560216838232205</v>
      </c>
      <c r="F7829" s="2">
        <v>18.8188665277662</v>
      </c>
      <c r="G7829" s="3">
        <v>22.2696253037311</v>
      </c>
      <c r="H7829" s="4">
        <v>26.960295385064398</v>
      </c>
      <c r="I7829" s="5">
        <v>1.03782230917228</v>
      </c>
      <c r="J7829">
        <f t="shared" si="129"/>
        <v>0.26186241023499757</v>
      </c>
    </row>
    <row r="7830" spans="1:10" x14ac:dyDescent="0.3">
      <c r="A7830" s="1">
        <v>44971.663194444445</v>
      </c>
      <c r="B7830" s="2">
        <v>19.1909775242714</v>
      </c>
      <c r="C7830" s="3">
        <v>22.209989107447399</v>
      </c>
      <c r="D7830" s="4">
        <v>26.956912126056</v>
      </c>
      <c r="E7830" s="5">
        <v>0.97830191927141097</v>
      </c>
      <c r="F7830" s="2">
        <v>18.7422115172857</v>
      </c>
      <c r="G7830" s="3">
        <v>22.1995325496719</v>
      </c>
      <c r="H7830" s="4">
        <v>26.870506929310999</v>
      </c>
      <c r="I7830" s="5">
        <v>1.04009210736894</v>
      </c>
      <c r="J7830">
        <f t="shared" si="129"/>
        <v>0.26251968543624943</v>
      </c>
    </row>
    <row r="7831" spans="1:10" x14ac:dyDescent="0.3">
      <c r="A7831" s="1">
        <v>44971.666666666664</v>
      </c>
      <c r="B7831" s="2">
        <v>19.140512448632101</v>
      </c>
      <c r="C7831" s="3">
        <v>22.170496281183901</v>
      </c>
      <c r="D7831" s="4">
        <v>26.908615512849199</v>
      </c>
      <c r="E7831" s="5">
        <v>0.98081938128192503</v>
      </c>
      <c r="F7831" s="2">
        <v>18.745410460177698</v>
      </c>
      <c r="G7831" s="3">
        <v>22.106463060190599</v>
      </c>
      <c r="H7831" s="4">
        <v>26.750794172134999</v>
      </c>
      <c r="I7831" s="5">
        <v>1.0262647732169301</v>
      </c>
      <c r="J7831">
        <f t="shared" si="129"/>
        <v>0.26247121039798094</v>
      </c>
    </row>
    <row r="7832" spans="1:10" x14ac:dyDescent="0.3">
      <c r="A7832" s="1">
        <v>44971.670138888891</v>
      </c>
      <c r="B7832" s="2">
        <v>19.070324359715599</v>
      </c>
      <c r="C7832" s="3">
        <v>22.0656376228253</v>
      </c>
      <c r="D7832" s="4">
        <v>26.777220659496901</v>
      </c>
      <c r="E7832" s="5">
        <v>0.977193858011564</v>
      </c>
      <c r="F7832" s="2">
        <v>18.709949383363298</v>
      </c>
      <c r="G7832" s="3">
        <v>21.993460061238299</v>
      </c>
      <c r="H7832" s="4">
        <v>26.610136565731601</v>
      </c>
      <c r="I7832" s="5">
        <v>1.0161786671370101</v>
      </c>
      <c r="J7832">
        <f t="shared" si="129"/>
        <v>0.26451937125475367</v>
      </c>
    </row>
    <row r="7833" spans="1:10" x14ac:dyDescent="0.3">
      <c r="A7833" s="1">
        <v>44971.673611111109</v>
      </c>
      <c r="B7833" s="2">
        <v>18.933373136309299</v>
      </c>
      <c r="C7833" s="3">
        <v>21.9367190099697</v>
      </c>
      <c r="D7833" s="4">
        <v>26.629716708530999</v>
      </c>
      <c r="E7833" s="5">
        <v>0.98216679308418997</v>
      </c>
      <c r="F7833" s="2">
        <v>18.642165817506399</v>
      </c>
      <c r="G7833" s="3">
        <v>21.918267888240901</v>
      </c>
      <c r="H7833" s="4">
        <v>26.507626134291399</v>
      </c>
      <c r="I7833" s="5">
        <v>1.0155769797412699</v>
      </c>
      <c r="J7833">
        <f t="shared" si="129"/>
        <v>0.2649322589500715</v>
      </c>
    </row>
    <row r="7834" spans="1:10" x14ac:dyDescent="0.3">
      <c r="A7834" s="1">
        <v>44971.677083333336</v>
      </c>
      <c r="B7834" s="2">
        <v>18.8854263730931</v>
      </c>
      <c r="C7834" s="3">
        <v>21.8888544043011</v>
      </c>
      <c r="D7834" s="4">
        <v>26.554065261997899</v>
      </c>
      <c r="E7834" s="5">
        <v>0.98137414401328305</v>
      </c>
      <c r="F7834" s="2">
        <v>18.5957271334049</v>
      </c>
      <c r="G7834" s="3">
        <v>21.861573926408099</v>
      </c>
      <c r="H7834" s="4">
        <v>26.4275979838987</v>
      </c>
      <c r="I7834" s="5">
        <v>1.01407926591966</v>
      </c>
      <c r="J7834">
        <f t="shared" si="129"/>
        <v>0.26588011162250258</v>
      </c>
    </row>
    <row r="7835" spans="1:10" x14ac:dyDescent="0.3">
      <c r="A7835" s="1">
        <v>44971.680555555555</v>
      </c>
      <c r="B7835" s="2">
        <v>19.192805359707702</v>
      </c>
      <c r="C7835" s="3">
        <v>21.144604265425599</v>
      </c>
      <c r="D7835" s="4">
        <v>25.5702316811355</v>
      </c>
      <c r="E7835" s="5">
        <v>0.82062669962500701</v>
      </c>
      <c r="F7835" s="2">
        <v>18.532585669341799</v>
      </c>
      <c r="G7835" s="3">
        <v>21.784848792848202</v>
      </c>
      <c r="H7835" s="4">
        <v>26.317544388343201</v>
      </c>
      <c r="I7835" s="5">
        <v>1.01190118655068</v>
      </c>
      <c r="J7835">
        <f t="shared" si="129"/>
        <v>0.31792590970319295</v>
      </c>
    </row>
    <row r="7836" spans="1:10" x14ac:dyDescent="0.3">
      <c r="A7836" s="1">
        <v>44971.684027777781</v>
      </c>
      <c r="B7836" s="2">
        <v>19.5070053223067</v>
      </c>
      <c r="C7836" s="3">
        <v>20.383573137280699</v>
      </c>
      <c r="D7836" s="4">
        <v>24.539541650456901</v>
      </c>
      <c r="E7836" s="5">
        <v>0.64972048118866998</v>
      </c>
      <c r="F7836" s="2">
        <v>18.419336423758399</v>
      </c>
      <c r="G7836" s="3">
        <v>21.6629251044188</v>
      </c>
      <c r="H7836" s="4">
        <v>26.197764832533402</v>
      </c>
      <c r="I7836" s="5">
        <v>1.0163834109857199</v>
      </c>
      <c r="J7836">
        <f t="shared" si="129"/>
        <v>0.40091213962907635</v>
      </c>
    </row>
    <row r="7837" spans="1:10" x14ac:dyDescent="0.3">
      <c r="A7837" s="1">
        <v>44971.6875</v>
      </c>
      <c r="B7837" s="2">
        <v>19.413370574968699</v>
      </c>
      <c r="C7837" s="3">
        <v>20.195267559596701</v>
      </c>
      <c r="D7837" s="4">
        <v>24.3084850732698</v>
      </c>
      <c r="E7837" s="5">
        <v>0.63583746480385395</v>
      </c>
      <c r="F7837" s="2">
        <v>18.399266853915002</v>
      </c>
      <c r="G7837" s="3">
        <v>21.608508314351599</v>
      </c>
      <c r="H7837" s="4">
        <v>26.113852280621899</v>
      </c>
      <c r="I7837" s="5">
        <v>1.0101816640814401</v>
      </c>
      <c r="J7837">
        <f t="shared" si="129"/>
        <v>0.41202247360220778</v>
      </c>
    </row>
    <row r="7838" spans="1:10" x14ac:dyDescent="0.3">
      <c r="A7838" s="1">
        <v>44971.690972222219</v>
      </c>
      <c r="B7838" s="2">
        <v>19.2887444673994</v>
      </c>
      <c r="C7838" s="3">
        <v>20.251789264484799</v>
      </c>
      <c r="D7838" s="4">
        <v>24.400934277099399</v>
      </c>
      <c r="E7838" s="5">
        <v>0.666284925245756</v>
      </c>
      <c r="F7838" s="2">
        <v>18.415564618372699</v>
      </c>
      <c r="G7838" s="3">
        <v>21.5681957133724</v>
      </c>
      <c r="H7838" s="4">
        <v>26.0585208717388</v>
      </c>
      <c r="I7838" s="5">
        <v>1.0012307941388201</v>
      </c>
      <c r="J7838">
        <f t="shared" si="129"/>
        <v>0.39483567948709797</v>
      </c>
    </row>
    <row r="7839" spans="1:10" x14ac:dyDescent="0.3">
      <c r="A7839" s="1">
        <v>44971.694444444445</v>
      </c>
      <c r="B7839" s="2">
        <v>19.1612981976177</v>
      </c>
      <c r="C7839" s="3">
        <v>20.265727448650399</v>
      </c>
      <c r="D7839" s="4">
        <v>24.430853340396901</v>
      </c>
      <c r="E7839" s="5">
        <v>0.68969488078390495</v>
      </c>
      <c r="F7839" s="2">
        <v>18.269206140013399</v>
      </c>
      <c r="G7839" s="3">
        <v>21.5068235571398</v>
      </c>
      <c r="H7839" s="4">
        <v>25.998913364958501</v>
      </c>
      <c r="I7839" s="5">
        <v>1.01815262557328</v>
      </c>
      <c r="J7839">
        <f t="shared" si="129"/>
        <v>0.38328353946319704</v>
      </c>
    </row>
    <row r="7840" spans="1:10" x14ac:dyDescent="0.3">
      <c r="A7840" s="1">
        <v>44971.697916666664</v>
      </c>
      <c r="B7840" s="2">
        <v>19.093472406098101</v>
      </c>
      <c r="C7840" s="3">
        <v>20.254925145150601</v>
      </c>
      <c r="D7840" s="4">
        <v>24.419474505644999</v>
      </c>
      <c r="E7840" s="5">
        <v>0.69890395383715798</v>
      </c>
      <c r="F7840" s="2">
        <v>18.2351354521908</v>
      </c>
      <c r="G7840" s="3">
        <v>21.426510445883299</v>
      </c>
      <c r="H7840" s="4">
        <v>25.890027101525</v>
      </c>
      <c r="I7840" s="5">
        <v>1.0112674034426501</v>
      </c>
      <c r="J7840">
        <f t="shared" si="129"/>
        <v>0.37931618653800986</v>
      </c>
    </row>
    <row r="7841" spans="1:10" x14ac:dyDescent="0.3">
      <c r="A7841" s="1">
        <v>44971.701388888891</v>
      </c>
      <c r="B7841" s="2">
        <v>18.9999963048623</v>
      </c>
      <c r="C7841" s="3">
        <v>20.4432062828377</v>
      </c>
      <c r="D7841" s="4">
        <v>24.657327076659499</v>
      </c>
      <c r="E7841" s="5">
        <v>0.74253343362708601</v>
      </c>
      <c r="F7841" s="2">
        <v>18.243479808535199</v>
      </c>
      <c r="G7841" s="3">
        <v>21.376026772500399</v>
      </c>
      <c r="H7841" s="4">
        <v>25.802954458527999</v>
      </c>
      <c r="I7841" s="5">
        <v>1.00001451956928</v>
      </c>
      <c r="J7841">
        <f t="shared" si="129"/>
        <v>0.35753974891351231</v>
      </c>
    </row>
    <row r="7842" spans="1:10" x14ac:dyDescent="0.3">
      <c r="A7842" s="1">
        <v>44971.704861111109</v>
      </c>
      <c r="B7842" s="2">
        <v>19.008768934165499</v>
      </c>
      <c r="C7842" s="3">
        <v>20.5171304617914</v>
      </c>
      <c r="D7842" s="4">
        <v>24.714517920679398</v>
      </c>
      <c r="E7842" s="5">
        <v>0.74834934931722297</v>
      </c>
      <c r="F7842" s="2">
        <v>18.197768532348501</v>
      </c>
      <c r="G7842" s="3">
        <v>21.340826167271199</v>
      </c>
      <c r="H7842" s="4">
        <v>25.748990277943101</v>
      </c>
      <c r="I7842" s="5">
        <v>1.0013476861244901</v>
      </c>
      <c r="J7842">
        <f t="shared" si="129"/>
        <v>0.35456279897671616</v>
      </c>
    </row>
    <row r="7843" spans="1:10" x14ac:dyDescent="0.3">
      <c r="A7843" s="1">
        <v>44971.708333333336</v>
      </c>
      <c r="B7843" s="2">
        <v>18.7279129270925</v>
      </c>
      <c r="C7843" s="3">
        <v>20.4601737331331</v>
      </c>
      <c r="D7843" s="4">
        <v>24.731584872955601</v>
      </c>
      <c r="E7843" s="5">
        <v>0.79428530162987798</v>
      </c>
      <c r="F7843" s="2">
        <v>18.205904582295702</v>
      </c>
      <c r="G7843" s="3">
        <v>21.288201023670801</v>
      </c>
      <c r="H7843" s="4">
        <v>25.6710772083118</v>
      </c>
      <c r="I7843" s="5">
        <v>0.99104884038427399</v>
      </c>
      <c r="J7843">
        <f t="shared" si="129"/>
        <v>0.33743905833127136</v>
      </c>
    </row>
    <row r="7844" spans="1:10" x14ac:dyDescent="0.3">
      <c r="A7844" s="1">
        <v>44971.711805555555</v>
      </c>
      <c r="B7844" s="2">
        <v>18.625275648264001</v>
      </c>
      <c r="C7844" s="3">
        <v>20.455349506034398</v>
      </c>
      <c r="D7844" s="4">
        <v>24.7378823205588</v>
      </c>
      <c r="E7844" s="5">
        <v>0.81140341322230602</v>
      </c>
      <c r="F7844" s="2">
        <v>18.214840241362101</v>
      </c>
      <c r="G7844" s="3">
        <v>21.266338878278201</v>
      </c>
      <c r="H7844" s="4">
        <v>25.638059411347399</v>
      </c>
      <c r="I7844" s="5">
        <v>0.98577841119225196</v>
      </c>
      <c r="J7844">
        <f t="shared" si="129"/>
        <v>0.33160303035230476</v>
      </c>
    </row>
    <row r="7845" spans="1:10" x14ac:dyDescent="0.3">
      <c r="A7845" s="1">
        <v>44971.715277777781</v>
      </c>
      <c r="B7845" s="2">
        <v>18.686415103238701</v>
      </c>
      <c r="C7845" s="3">
        <v>20.568042589264302</v>
      </c>
      <c r="D7845" s="4">
        <v>24.845236263786099</v>
      </c>
      <c r="E7845" s="5">
        <v>0.81479161699705405</v>
      </c>
      <c r="F7845" s="2">
        <v>18.240673502899501</v>
      </c>
      <c r="G7845" s="3">
        <v>21.261864988704101</v>
      </c>
      <c r="H7845" s="4">
        <v>25.611993658399701</v>
      </c>
      <c r="I7845" s="5">
        <v>0.97865212015798697</v>
      </c>
      <c r="J7845">
        <f t="shared" si="129"/>
        <v>0.32914742568324962</v>
      </c>
    </row>
    <row r="7846" spans="1:10" x14ac:dyDescent="0.3">
      <c r="A7846" s="1">
        <v>44971.71875</v>
      </c>
      <c r="B7846" s="2">
        <v>18.6610558800487</v>
      </c>
      <c r="C7846" s="3">
        <v>20.628645984719402</v>
      </c>
      <c r="D7846" s="4">
        <v>24.915818967156699</v>
      </c>
      <c r="E7846" s="5">
        <v>0.82737335817073998</v>
      </c>
      <c r="F7846" s="2">
        <v>18.233430125236701</v>
      </c>
      <c r="G7846" s="3">
        <v>21.235747229151301</v>
      </c>
      <c r="H7846" s="4">
        <v>25.570207575838399</v>
      </c>
      <c r="I7846" s="5">
        <v>0.97503383951186395</v>
      </c>
      <c r="J7846">
        <f t="shared" si="129"/>
        <v>0.32422799366964739</v>
      </c>
    </row>
    <row r="7847" spans="1:10" x14ac:dyDescent="0.3">
      <c r="A7847" s="1">
        <v>44971.722222222219</v>
      </c>
      <c r="B7847" s="2">
        <v>18.5688404863829</v>
      </c>
      <c r="C7847" s="3">
        <v>20.6775492375819</v>
      </c>
      <c r="D7847" s="4">
        <v>25.0060490009812</v>
      </c>
      <c r="E7847" s="5">
        <v>0.85277809776193503</v>
      </c>
      <c r="F7847" s="2">
        <v>18.237425781972199</v>
      </c>
      <c r="G7847" s="3">
        <v>21.245307770003201</v>
      </c>
      <c r="H7847" s="4">
        <v>25.552951990048498</v>
      </c>
      <c r="I7847" s="5">
        <v>0.97258381771167102</v>
      </c>
      <c r="J7847">
        <f t="shared" si="129"/>
        <v>0.31530118888644298</v>
      </c>
    </row>
    <row r="7848" spans="1:10" x14ac:dyDescent="0.3">
      <c r="A7848" s="1">
        <v>44971.725694444445</v>
      </c>
      <c r="B7848" s="2">
        <v>18.5900663927751</v>
      </c>
      <c r="C7848" s="3">
        <v>20.757259138849101</v>
      </c>
      <c r="D7848" s="4">
        <v>25.0904599262287</v>
      </c>
      <c r="E7848" s="5">
        <v>0.85954423781177502</v>
      </c>
      <c r="F7848" s="2">
        <v>18.226934799119601</v>
      </c>
      <c r="G7848" s="3">
        <v>21.221733438781499</v>
      </c>
      <c r="H7848" s="4">
        <v>25.5377268755134</v>
      </c>
      <c r="I7848" s="5">
        <v>0.97241825118272196</v>
      </c>
      <c r="J7848">
        <f t="shared" si="129"/>
        <v>0.31230526233011197</v>
      </c>
    </row>
    <row r="7849" spans="1:10" x14ac:dyDescent="0.3">
      <c r="A7849" s="1">
        <v>44971.729166666664</v>
      </c>
      <c r="B7849" s="2">
        <v>18.722809371279599</v>
      </c>
      <c r="C7849" s="3">
        <v>20.856707068389401</v>
      </c>
      <c r="D7849" s="4">
        <v>25.173433703610801</v>
      </c>
      <c r="E7849" s="5">
        <v>0.84842397305696104</v>
      </c>
      <c r="F7849" s="2">
        <v>18.237302356099502</v>
      </c>
      <c r="G7849" s="3">
        <v>21.2164629693339</v>
      </c>
      <c r="H7849" s="4">
        <v>25.5252081853818</v>
      </c>
      <c r="I7849" s="5">
        <v>0.96929634174591905</v>
      </c>
      <c r="J7849">
        <f t="shared" si="129"/>
        <v>0.31459634500631334</v>
      </c>
    </row>
    <row r="7850" spans="1:10" x14ac:dyDescent="0.3">
      <c r="A7850" s="1">
        <v>44971.732638888891</v>
      </c>
      <c r="B7850" s="2">
        <v>18.792320862937999</v>
      </c>
      <c r="C7850" s="3">
        <v>20.994917557589002</v>
      </c>
      <c r="D7850" s="4">
        <v>25.341687889074102</v>
      </c>
      <c r="E7850" s="5">
        <v>0.85726278784751198</v>
      </c>
      <c r="F7850" s="2">
        <v>18.291196158109301</v>
      </c>
      <c r="G7850" s="3">
        <v>21.218344380288801</v>
      </c>
      <c r="H7850" s="4">
        <v>25.5216307540441</v>
      </c>
      <c r="I7850" s="5">
        <v>0.96008755885187802</v>
      </c>
      <c r="J7850">
        <f t="shared" si="129"/>
        <v>0.30994358890135915</v>
      </c>
    </row>
    <row r="7851" spans="1:10" x14ac:dyDescent="0.3">
      <c r="A7851" s="1">
        <v>44971.736111111109</v>
      </c>
      <c r="B7851" s="2">
        <v>18.927773295081799</v>
      </c>
      <c r="C7851" s="3">
        <v>21.2342717358305</v>
      </c>
      <c r="D7851" s="4">
        <v>25.607084284428801</v>
      </c>
      <c r="E7851" s="5">
        <v>0.86713834164314096</v>
      </c>
      <c r="F7851" s="2">
        <v>18.280561967779398</v>
      </c>
      <c r="G7851" s="3">
        <v>21.251971983132599</v>
      </c>
      <c r="H7851" s="4">
        <v>25.574561140124601</v>
      </c>
      <c r="I7851" s="5">
        <v>0.967933657241005</v>
      </c>
      <c r="J7851">
        <f t="shared" si="129"/>
        <v>0.30401171533366589</v>
      </c>
    </row>
    <row r="7852" spans="1:10" x14ac:dyDescent="0.3">
      <c r="A7852" s="1">
        <v>44971.739583333336</v>
      </c>
      <c r="B7852" s="2">
        <v>18.018951149757601</v>
      </c>
      <c r="C7852" s="3">
        <v>23.390073680994099</v>
      </c>
      <c r="D7852" s="4">
        <v>28.350898442222501</v>
      </c>
      <c r="E7852" s="5">
        <v>1.3182264753953099</v>
      </c>
      <c r="F7852" s="2">
        <v>18.372491788322002</v>
      </c>
      <c r="G7852" s="3">
        <v>21.294684148536199</v>
      </c>
      <c r="H7852" s="4">
        <v>25.6080368664148</v>
      </c>
      <c r="I7852" s="5">
        <v>0.95697200013142703</v>
      </c>
      <c r="J7852">
        <f t="shared" si="129"/>
        <v>0.20027015066674581</v>
      </c>
    </row>
    <row r="7853" spans="1:10" x14ac:dyDescent="0.3">
      <c r="A7853" s="1">
        <v>44971.743055555555</v>
      </c>
      <c r="B7853" s="2">
        <v>17.960904209379802</v>
      </c>
      <c r="C7853" s="3">
        <v>23.464484686761399</v>
      </c>
      <c r="D7853" s="4">
        <v>29.162721548632302</v>
      </c>
      <c r="E7853" s="5">
        <v>1.4073598118342401</v>
      </c>
      <c r="F7853" s="2">
        <v>18.427145569920899</v>
      </c>
      <c r="G7853" s="3">
        <v>21.351527650650301</v>
      </c>
      <c r="H7853" s="4">
        <v>25.6647687709522</v>
      </c>
      <c r="I7853" s="5">
        <v>0.95479566772709401</v>
      </c>
      <c r="J7853">
        <f t="shared" si="129"/>
        <v>0.18561580869521974</v>
      </c>
    </row>
    <row r="7854" spans="1:10" x14ac:dyDescent="0.3">
      <c r="A7854" s="1">
        <v>44971.746527777781</v>
      </c>
      <c r="B7854" s="2">
        <v>17.942965380821398</v>
      </c>
      <c r="C7854" s="3">
        <v>23.639438995313299</v>
      </c>
      <c r="D7854" s="4">
        <v>29.529979066553601</v>
      </c>
      <c r="E7854" s="5">
        <v>1.4467962643634</v>
      </c>
      <c r="F7854" s="2">
        <v>18.515323217139301</v>
      </c>
      <c r="G7854" s="3">
        <v>21.4331364903097</v>
      </c>
      <c r="H7854" s="4">
        <v>25.740098816482298</v>
      </c>
      <c r="I7854" s="5">
        <v>0.94945610258848101</v>
      </c>
      <c r="J7854">
        <f t="shared" si="129"/>
        <v>0.17983666700969947</v>
      </c>
    </row>
    <row r="7855" spans="1:10" x14ac:dyDescent="0.3">
      <c r="A7855" s="1">
        <v>44971.75</v>
      </c>
      <c r="B7855" s="2">
        <v>18.238522720638802</v>
      </c>
      <c r="C7855" s="3">
        <v>23.445519738797699</v>
      </c>
      <c r="D7855" s="4">
        <v>29.2623063706911</v>
      </c>
      <c r="E7855" s="5">
        <v>1.3707875911273699</v>
      </c>
      <c r="F7855" s="2">
        <v>18.4991484987411</v>
      </c>
      <c r="G7855" s="3">
        <v>21.452908015942199</v>
      </c>
      <c r="H7855" s="4">
        <v>25.764295006236601</v>
      </c>
      <c r="I7855" s="5">
        <v>0.95488274224550795</v>
      </c>
      <c r="J7855">
        <f t="shared" si="129"/>
        <v>0.18826013798501076</v>
      </c>
    </row>
    <row r="7856" spans="1:10" x14ac:dyDescent="0.3">
      <c r="A7856" s="1">
        <v>44971.753472222219</v>
      </c>
      <c r="B7856" s="2">
        <v>18.529274802825199</v>
      </c>
      <c r="C7856" s="3">
        <v>23.291186489738401</v>
      </c>
      <c r="D7856" s="4">
        <v>28.914679221209699</v>
      </c>
      <c r="E7856" s="5">
        <v>1.2887277342928201</v>
      </c>
      <c r="F7856" s="2">
        <v>18.539256419765401</v>
      </c>
      <c r="G7856" s="3">
        <v>21.5037879180089</v>
      </c>
      <c r="H7856" s="4">
        <v>25.814583762624999</v>
      </c>
      <c r="I7856" s="5">
        <v>0.95432131161394895</v>
      </c>
      <c r="J7856">
        <f t="shared" si="129"/>
        <v>0.19899699106094498</v>
      </c>
    </row>
    <row r="7857" spans="1:10" x14ac:dyDescent="0.3">
      <c r="A7857" s="1">
        <v>44971.756944444445</v>
      </c>
      <c r="B7857" s="2">
        <v>18.743912901348601</v>
      </c>
      <c r="C7857" s="3">
        <v>23.311399470906199</v>
      </c>
      <c r="D7857" s="4">
        <v>28.8101896687803</v>
      </c>
      <c r="E7857" s="5">
        <v>1.2443095162964199</v>
      </c>
      <c r="F7857" s="2">
        <v>18.546026188659901</v>
      </c>
      <c r="G7857" s="3">
        <v>21.5316528921635</v>
      </c>
      <c r="H7857" s="4">
        <v>25.860005504384201</v>
      </c>
      <c r="I7857" s="5">
        <v>0.95839842728332403</v>
      </c>
      <c r="J7857">
        <f t="shared" si="129"/>
        <v>0.20485874225842304</v>
      </c>
    </row>
    <row r="7858" spans="1:10" x14ac:dyDescent="0.3">
      <c r="A7858" s="1">
        <v>44971.760416666664</v>
      </c>
      <c r="B7858" s="2">
        <v>18.8759735866747</v>
      </c>
      <c r="C7858" s="3">
        <v>23.2880460246936</v>
      </c>
      <c r="D7858" s="4">
        <v>28.6672205492325</v>
      </c>
      <c r="E7858" s="5">
        <v>1.2091944607743199</v>
      </c>
      <c r="F7858" s="2">
        <v>18.518202362227498</v>
      </c>
      <c r="G7858" s="3">
        <v>21.559541578066199</v>
      </c>
      <c r="H7858" s="4">
        <v>25.9061164101829</v>
      </c>
      <c r="I7858" s="5">
        <v>0.96812976288512598</v>
      </c>
      <c r="J7858">
        <f t="shared" si="129"/>
        <v>0.21026063802334091</v>
      </c>
    </row>
    <row r="7859" spans="1:10" x14ac:dyDescent="0.3">
      <c r="A7859" s="1">
        <v>44971.763888888891</v>
      </c>
      <c r="B7859" s="2">
        <v>19.843473979513998</v>
      </c>
      <c r="C7859" s="3">
        <v>23.564117271469499</v>
      </c>
      <c r="D7859" s="4">
        <v>28.662707748659599</v>
      </c>
      <c r="E7859" s="5">
        <v>1.06146829653323</v>
      </c>
      <c r="F7859" s="2">
        <v>18.555180633558699</v>
      </c>
      <c r="G7859" s="3">
        <v>21.623960480019299</v>
      </c>
      <c r="H7859" s="4">
        <v>25.972093357567001</v>
      </c>
      <c r="I7859" s="5">
        <v>0.96986148947260697</v>
      </c>
      <c r="J7859">
        <f t="shared" si="129"/>
        <v>0.23192250701891287</v>
      </c>
    </row>
    <row r="7860" spans="1:10" x14ac:dyDescent="0.3">
      <c r="A7860" s="1">
        <v>44971.767361111109</v>
      </c>
      <c r="B7860" s="2">
        <v>20.883360257222598</v>
      </c>
      <c r="C7860" s="3">
        <v>23.9516320902299</v>
      </c>
      <c r="D7860" s="4">
        <v>28.786948934043</v>
      </c>
      <c r="E7860" s="5">
        <v>0.92390286131911203</v>
      </c>
      <c r="F7860" s="2">
        <v>18.562366360814799</v>
      </c>
      <c r="G7860" s="3">
        <v>21.629684954500298</v>
      </c>
      <c r="H7860" s="4">
        <v>26.000190938529599</v>
      </c>
      <c r="I7860" s="5">
        <v>0.97177469250095305</v>
      </c>
      <c r="J7860">
        <f t="shared" si="129"/>
        <v>0.25741696188495722</v>
      </c>
    </row>
    <row r="7861" spans="1:10" x14ac:dyDescent="0.3">
      <c r="A7861" s="1">
        <v>44971.770833333336</v>
      </c>
      <c r="B7861" s="2">
        <v>21.568945089393399</v>
      </c>
      <c r="C7861" s="3">
        <v>24.315236719569199</v>
      </c>
      <c r="D7861" s="4">
        <v>29.060040628688</v>
      </c>
      <c r="E7861" s="5">
        <v>0.85659134531974801</v>
      </c>
      <c r="F7861" s="2">
        <v>18.554166500710298</v>
      </c>
      <c r="G7861" s="3">
        <v>21.733417742524999</v>
      </c>
      <c r="H7861" s="4">
        <v>26.153998395677299</v>
      </c>
      <c r="I7861" s="5">
        <v>0.99053322416965495</v>
      </c>
      <c r="J7861">
        <f t="shared" si="129"/>
        <v>0.27095569524656532</v>
      </c>
    </row>
    <row r="7862" spans="1:10" x14ac:dyDescent="0.3">
      <c r="A7862" s="1">
        <v>44971.774305555555</v>
      </c>
      <c r="B7862" s="2">
        <v>22.194156486970101</v>
      </c>
      <c r="C7862" s="3">
        <v>24.671563087555999</v>
      </c>
      <c r="D7862" s="4">
        <v>29.453893828814401</v>
      </c>
      <c r="E7862" s="5">
        <v>0.81156065096965602</v>
      </c>
      <c r="F7862" s="2">
        <v>18.624625483541202</v>
      </c>
      <c r="G7862" s="3">
        <v>21.848941826783999</v>
      </c>
      <c r="H7862" s="4">
        <v>26.307640927154701</v>
      </c>
      <c r="I7862" s="5">
        <v>0.99661016996833995</v>
      </c>
      <c r="J7862">
        <f t="shared" si="129"/>
        <v>0.27918405199250673</v>
      </c>
    </row>
    <row r="7863" spans="1:10" x14ac:dyDescent="0.3">
      <c r="A7863" s="1">
        <v>44971.777777777781</v>
      </c>
      <c r="B7863" s="2">
        <v>21.539236018664599</v>
      </c>
      <c r="C7863" s="3">
        <v>26.080830656981298</v>
      </c>
      <c r="D7863" s="4">
        <v>32.845858539659901</v>
      </c>
      <c r="E7863" s="5">
        <v>1.21681684072545</v>
      </c>
      <c r="F7863" s="2">
        <v>18.681398085501201</v>
      </c>
      <c r="G7863" s="3">
        <v>21.968580149441198</v>
      </c>
      <c r="H7863" s="4">
        <v>26.470813256050501</v>
      </c>
      <c r="I7863" s="5">
        <v>1.00586516066523</v>
      </c>
      <c r="J7863">
        <f t="shared" si="129"/>
        <v>0.18218328855378121</v>
      </c>
    </row>
    <row r="7864" spans="1:10" x14ac:dyDescent="0.3">
      <c r="A7864" s="1">
        <v>44971.78125</v>
      </c>
      <c r="B7864" s="2">
        <v>21.882448315008102</v>
      </c>
      <c r="C7864" s="3">
        <v>26.3611968318381</v>
      </c>
      <c r="D7864" s="4">
        <v>32.928724146992103</v>
      </c>
      <c r="E7864" s="5">
        <v>1.1786778792334101</v>
      </c>
      <c r="F7864" s="2">
        <v>18.7319601457049</v>
      </c>
      <c r="G7864" s="3">
        <v>22.0571945137367</v>
      </c>
      <c r="H7864" s="4">
        <v>26.581557606959201</v>
      </c>
      <c r="I7864" s="5">
        <v>1.0102425696008399</v>
      </c>
      <c r="J7864">
        <f t="shared" si="129"/>
        <v>0.1861382529355792</v>
      </c>
    </row>
    <row r="7865" spans="1:10" x14ac:dyDescent="0.3">
      <c r="A7865" s="1">
        <v>44971.784722222219</v>
      </c>
      <c r="B7865" s="2">
        <v>22.222202782911801</v>
      </c>
      <c r="C7865" s="3">
        <v>26.8413931934939</v>
      </c>
      <c r="D7865" s="4">
        <v>33.272496576495399</v>
      </c>
      <c r="E7865" s="5">
        <v>1.16519204529242</v>
      </c>
      <c r="F7865" s="2">
        <v>18.5612179752321</v>
      </c>
      <c r="G7865" s="3">
        <v>22.6132236145565</v>
      </c>
      <c r="H7865" s="4">
        <v>27.274498738330202</v>
      </c>
      <c r="I7865" s="5">
        <v>1.11454597173436</v>
      </c>
      <c r="J7865">
        <f t="shared" si="129"/>
        <v>0.18594549341977012</v>
      </c>
    </row>
    <row r="7866" spans="1:10" x14ac:dyDescent="0.3">
      <c r="A7866" s="1">
        <v>44971.788194444445</v>
      </c>
      <c r="B7866" s="2">
        <v>21.923176673451</v>
      </c>
      <c r="C7866" s="3">
        <v>26.6766119835304</v>
      </c>
      <c r="D7866" s="4">
        <v>33.095395688498201</v>
      </c>
      <c r="E7866" s="5">
        <v>1.18961057383443</v>
      </c>
      <c r="F7866" s="2">
        <v>17.947374857225601</v>
      </c>
      <c r="G7866" s="3">
        <v>23.916215023032301</v>
      </c>
      <c r="H7866" s="4">
        <v>28.837379894537001</v>
      </c>
      <c r="I7866" s="5">
        <v>1.3821442399178601</v>
      </c>
      <c r="J7866">
        <f t="shared" si="129"/>
        <v>0.18411933570202135</v>
      </c>
    </row>
    <row r="7867" spans="1:10" x14ac:dyDescent="0.3">
      <c r="A7867" s="1">
        <v>44971.791666666664</v>
      </c>
      <c r="B7867" s="2">
        <v>22.056411761254299</v>
      </c>
      <c r="C7867" s="3">
        <v>26.501349510730901</v>
      </c>
      <c r="D7867" s="4">
        <v>32.691417370940499</v>
      </c>
      <c r="E7867" s="5">
        <v>1.1358443162768299</v>
      </c>
      <c r="F7867" s="2">
        <v>17.798670341685099</v>
      </c>
      <c r="G7867" s="3">
        <v>24.301614441323501</v>
      </c>
      <c r="H7867" s="4">
        <v>29.294948438217599</v>
      </c>
      <c r="I7867" s="5">
        <v>1.45424293805018</v>
      </c>
      <c r="J7867">
        <f t="shared" si="129"/>
        <v>0.19294936905090695</v>
      </c>
    </row>
    <row r="7868" spans="1:10" x14ac:dyDescent="0.3">
      <c r="A7868" s="1">
        <v>44971.795138888891</v>
      </c>
      <c r="B7868" s="2">
        <v>21.702744220221199</v>
      </c>
      <c r="C7868" s="3">
        <v>26.1118401500859</v>
      </c>
      <c r="D7868" s="4">
        <v>32.214487458665502</v>
      </c>
      <c r="E7868" s="5">
        <v>1.1402184948124701</v>
      </c>
      <c r="F7868" s="2">
        <v>17.5872812616498</v>
      </c>
      <c r="G7868" s="3">
        <v>24.821945821452001</v>
      </c>
      <c r="H7868" s="4">
        <v>29.901845611482301</v>
      </c>
      <c r="I7868" s="5">
        <v>1.5515519659969901</v>
      </c>
      <c r="J7868">
        <f t="shared" si="129"/>
        <v>0.1952492108168459</v>
      </c>
    </row>
    <row r="7869" spans="1:10" x14ac:dyDescent="0.3">
      <c r="A7869" s="1">
        <v>44971.798611111109</v>
      </c>
      <c r="B7869" s="2">
        <v>21.8655844112869</v>
      </c>
      <c r="C7869" s="3">
        <v>26.283803291207999</v>
      </c>
      <c r="D7869" s="4">
        <v>32.387381382037503</v>
      </c>
      <c r="E7869" s="5">
        <v>1.1341077466463401</v>
      </c>
      <c r="F7869" s="2">
        <v>17.3673390500491</v>
      </c>
      <c r="G7869" s="3">
        <v>25.464592617889501</v>
      </c>
      <c r="H7869" s="4">
        <v>30.633182395709301</v>
      </c>
      <c r="I7869" s="5">
        <v>1.66186709916213</v>
      </c>
      <c r="J7869">
        <f t="shared" si="129"/>
        <v>0.19500884357695422</v>
      </c>
    </row>
    <row r="7870" spans="1:10" x14ac:dyDescent="0.3">
      <c r="A7870" s="1">
        <v>44971.802083333336</v>
      </c>
      <c r="B7870" s="2">
        <v>22.206682217583499</v>
      </c>
      <c r="C7870" s="3">
        <v>26.603736189605801</v>
      </c>
      <c r="D7870" s="4">
        <v>32.702101039956602</v>
      </c>
      <c r="E7870" s="5">
        <v>1.1172052258097001</v>
      </c>
      <c r="F7870" s="2">
        <v>17.3626626502259</v>
      </c>
      <c r="G7870" s="3">
        <v>25.746883180715798</v>
      </c>
      <c r="H7870" s="4">
        <v>30.9630288583888</v>
      </c>
      <c r="I7870" s="5">
        <v>1.69480545437406</v>
      </c>
      <c r="J7870">
        <f t="shared" si="129"/>
        <v>0.19535287593249304</v>
      </c>
    </row>
    <row r="7871" spans="1:10" x14ac:dyDescent="0.3">
      <c r="A7871" s="1">
        <v>44971.805555555555</v>
      </c>
      <c r="B7871" s="2">
        <v>22.533426171676702</v>
      </c>
      <c r="C7871" s="3">
        <v>26.8725584384634</v>
      </c>
      <c r="D7871" s="4">
        <v>32.973654835182103</v>
      </c>
      <c r="E7871" s="5">
        <v>1.09859132180069</v>
      </c>
      <c r="F7871" s="2">
        <v>17.326310621461801</v>
      </c>
      <c r="G7871" s="3">
        <v>25.987108563731599</v>
      </c>
      <c r="H7871" s="4">
        <v>31.259735330875898</v>
      </c>
      <c r="I7871" s="5">
        <v>1.7295864930028599</v>
      </c>
      <c r="J7871">
        <f t="shared" si="129"/>
        <v>0.19622793117293383</v>
      </c>
    </row>
    <row r="7872" spans="1:10" x14ac:dyDescent="0.3">
      <c r="A7872" s="1">
        <v>44971.809027777781</v>
      </c>
      <c r="B7872" s="2">
        <v>22.567076345341601</v>
      </c>
      <c r="C7872" s="3">
        <v>26.912088552473701</v>
      </c>
      <c r="D7872" s="4">
        <v>33.030150365440903</v>
      </c>
      <c r="E7872" s="5">
        <v>1.0992001387174599</v>
      </c>
      <c r="F7872" s="2">
        <v>17.427845522465802</v>
      </c>
      <c r="G7872" s="3">
        <v>25.9372542290346</v>
      </c>
      <c r="H7872" s="4">
        <v>31.1983856055034</v>
      </c>
      <c r="I7872" s="5">
        <v>1.7062177535882801</v>
      </c>
      <c r="J7872">
        <f t="shared" si="129"/>
        <v>0.19580488935585599</v>
      </c>
    </row>
    <row r="7873" spans="1:10" x14ac:dyDescent="0.3">
      <c r="A7873" s="1">
        <v>44971.8125</v>
      </c>
      <c r="B7873" s="2">
        <v>22.4105864296553</v>
      </c>
      <c r="C7873" s="3">
        <v>26.732318874053799</v>
      </c>
      <c r="D7873" s="4">
        <v>32.824260279689398</v>
      </c>
      <c r="E7873" s="5">
        <v>1.1012223162805499</v>
      </c>
      <c r="F7873" s="2">
        <v>17.5868252995955</v>
      </c>
      <c r="G7873" s="3">
        <v>25.597484104477299</v>
      </c>
      <c r="H7873" s="4">
        <v>30.829847906606201</v>
      </c>
      <c r="I7873" s="5">
        <v>1.64318370554144</v>
      </c>
      <c r="J7873">
        <f t="shared" si="129"/>
        <v>0.19675122127036324</v>
      </c>
    </row>
    <row r="7874" spans="1:10" x14ac:dyDescent="0.3">
      <c r="A7874" s="1">
        <v>44971.815972222219</v>
      </c>
      <c r="B7874" s="2">
        <v>22.303677882094199</v>
      </c>
      <c r="C7874" s="3">
        <v>26.543004628031099</v>
      </c>
      <c r="D7874" s="4">
        <v>32.581087241975602</v>
      </c>
      <c r="E7874" s="5">
        <v>1.0933419230010499</v>
      </c>
      <c r="F7874" s="2">
        <v>17.677554148378</v>
      </c>
      <c r="G7874" s="3">
        <v>25.428860153375599</v>
      </c>
      <c r="H7874" s="4">
        <v>30.6591842041361</v>
      </c>
      <c r="I7874" s="5">
        <v>1.61094145934688</v>
      </c>
      <c r="J7874">
        <f t="shared" si="129"/>
        <v>0.19929344941639793</v>
      </c>
    </row>
    <row r="7875" spans="1:10" x14ac:dyDescent="0.3">
      <c r="A7875" s="1">
        <v>44971.819444444445</v>
      </c>
      <c r="B7875" s="2">
        <v>22.228861768115198</v>
      </c>
      <c r="C7875" s="3">
        <v>26.391781015661302</v>
      </c>
      <c r="D7875" s="4">
        <v>32.382469698029702</v>
      </c>
      <c r="E7875" s="5">
        <v>1.0851747940468299</v>
      </c>
      <c r="F7875" s="2">
        <v>17.757117216276999</v>
      </c>
      <c r="G7875" s="3">
        <v>25.290280770350801</v>
      </c>
      <c r="H7875" s="4">
        <v>30.516033810999598</v>
      </c>
      <c r="I7875" s="5">
        <v>1.5833236379406099</v>
      </c>
      <c r="J7875">
        <f t="shared" si="129"/>
        <v>0.20165412983784103</v>
      </c>
    </row>
    <row r="7876" spans="1:10" x14ac:dyDescent="0.3">
      <c r="A7876" s="1">
        <v>44971.822916666664</v>
      </c>
      <c r="B7876" s="2">
        <v>22.1609242984985</v>
      </c>
      <c r="C7876" s="3">
        <v>26.2783920472089</v>
      </c>
      <c r="D7876" s="4">
        <v>32.224700906321097</v>
      </c>
      <c r="E7876" s="5">
        <v>1.07983316358395</v>
      </c>
      <c r="F7876" s="2">
        <v>17.800777285421098</v>
      </c>
      <c r="G7876" s="3">
        <v>25.186684192982302</v>
      </c>
      <c r="H7876" s="4">
        <v>30.413135367672201</v>
      </c>
      <c r="I7876" s="5">
        <v>1.5657102649549699</v>
      </c>
      <c r="J7876">
        <f t="shared" si="129"/>
        <v>0.20340816999944511</v>
      </c>
    </row>
    <row r="7877" spans="1:10" x14ac:dyDescent="0.3">
      <c r="A7877" s="1">
        <v>44971.826388888891</v>
      </c>
      <c r="B7877" s="2">
        <v>22.142858958923501</v>
      </c>
      <c r="C7877" s="3">
        <v>26.231655993811</v>
      </c>
      <c r="D7877" s="4">
        <v>32.152231541985799</v>
      </c>
      <c r="E7877" s="5">
        <v>1.0756290131344299</v>
      </c>
      <c r="F7877" s="2">
        <v>17.802702497420501</v>
      </c>
      <c r="G7877" s="3">
        <v>25.251457128249399</v>
      </c>
      <c r="H7877" s="4">
        <v>30.504954341435202</v>
      </c>
      <c r="I7877" s="5">
        <v>1.5743224577742301</v>
      </c>
      <c r="J7877">
        <f t="shared" si="129"/>
        <v>0.20447751676414655</v>
      </c>
    </row>
    <row r="7878" spans="1:10" x14ac:dyDescent="0.3">
      <c r="A7878" s="1">
        <v>44971.829861111109</v>
      </c>
      <c r="B7878" s="2">
        <v>22.211663383453899</v>
      </c>
      <c r="C7878" s="3">
        <v>26.340042259970801</v>
      </c>
      <c r="D7878" s="4">
        <v>32.299081475145798</v>
      </c>
      <c r="E7878" s="5">
        <v>1.0798963915867601</v>
      </c>
      <c r="F7878" s="2">
        <v>17.801088239766401</v>
      </c>
      <c r="G7878" s="3">
        <v>25.341945587800701</v>
      </c>
      <c r="H7878" s="4">
        <v>30.645660137670401</v>
      </c>
      <c r="I7878" s="5">
        <v>1.5881662158946199</v>
      </c>
      <c r="J7878">
        <f t="shared" si="129"/>
        <v>0.20293191621991222</v>
      </c>
    </row>
    <row r="7879" spans="1:10" x14ac:dyDescent="0.3">
      <c r="A7879" s="1">
        <v>44971.833333333336</v>
      </c>
      <c r="B7879" s="2">
        <v>20.761884324874998</v>
      </c>
      <c r="C7879" s="3">
        <v>29.666764086213099</v>
      </c>
      <c r="D7879" s="4">
        <v>37.768042769022799</v>
      </c>
      <c r="E7879" s="5">
        <v>1.7428007295201899</v>
      </c>
      <c r="F7879" s="2">
        <v>17.734080529211599</v>
      </c>
      <c r="G7879" s="3">
        <v>25.901272867314901</v>
      </c>
      <c r="H7879" s="4">
        <v>31.31685379556</v>
      </c>
      <c r="I7879" s="5">
        <v>1.6643632073843899</v>
      </c>
      <c r="J7879">
        <f t="shared" si="129"/>
        <v>0.12474853025866324</v>
      </c>
    </row>
    <row r="7880" spans="1:10" x14ac:dyDescent="0.3">
      <c r="A7880" s="1">
        <v>44971.836805555555</v>
      </c>
      <c r="B7880" s="2">
        <v>28.287438205740902</v>
      </c>
      <c r="C7880" s="3">
        <v>35.168916424152201</v>
      </c>
      <c r="D7880" s="4">
        <v>43.8993558973185</v>
      </c>
      <c r="E7880" s="5">
        <v>1.2711087475838601</v>
      </c>
      <c r="F7880" s="2">
        <v>17.724166729827701</v>
      </c>
      <c r="G7880" s="3">
        <v>25.248901740382301</v>
      </c>
      <c r="H7880" s="4">
        <v>31.968702875279401</v>
      </c>
      <c r="I7880" s="5">
        <v>1.71840479767846</v>
      </c>
      <c r="J7880">
        <f t="shared" si="129"/>
        <v>0.13227113264656773</v>
      </c>
    </row>
    <row r="7881" spans="1:10" x14ac:dyDescent="0.3">
      <c r="A7881" s="1">
        <v>44971.840277777781</v>
      </c>
      <c r="B7881" s="2">
        <v>28.429664641472598</v>
      </c>
      <c r="C7881" s="3">
        <v>34.4988416735954</v>
      </c>
      <c r="D7881" s="4">
        <v>42.686597432571297</v>
      </c>
      <c r="E7881" s="5">
        <v>1.17398287511679</v>
      </c>
      <c r="F7881" s="2">
        <v>17.835032587389598</v>
      </c>
      <c r="G7881" s="3">
        <v>23.754480642322999</v>
      </c>
      <c r="H7881" s="4">
        <v>31.828403875091599</v>
      </c>
      <c r="I7881" s="5">
        <v>1.67512539437215</v>
      </c>
      <c r="J7881">
        <f t="shared" si="129"/>
        <v>0.14417718012154124</v>
      </c>
    </row>
    <row r="7882" spans="1:10" x14ac:dyDescent="0.3">
      <c r="A7882" s="1">
        <v>44971.84375</v>
      </c>
      <c r="B7882" s="2">
        <v>27.842093467140302</v>
      </c>
      <c r="C7882" s="3">
        <v>33.0303636474979</v>
      </c>
      <c r="D7882" s="4">
        <v>40.827855877627002</v>
      </c>
      <c r="E7882" s="5">
        <v>1.10341669804666</v>
      </c>
      <c r="F7882" s="2">
        <v>19.200046816671499</v>
      </c>
      <c r="G7882" s="3">
        <v>24.213446208926801</v>
      </c>
      <c r="H7882" s="4">
        <v>31.999977066834902</v>
      </c>
      <c r="I7882" s="5">
        <v>1.47318404126518</v>
      </c>
      <c r="J7882">
        <f t="shared" si="129"/>
        <v>0.15780424556394559</v>
      </c>
    </row>
    <row r="7883" spans="1:10" x14ac:dyDescent="0.3">
      <c r="A7883" s="1">
        <v>44971.847222222219</v>
      </c>
      <c r="B7883" s="2">
        <v>25.802683505172599</v>
      </c>
      <c r="C7883" s="3">
        <v>30.567271209670999</v>
      </c>
      <c r="D7883" s="4">
        <v>38.472513184389001</v>
      </c>
      <c r="E7883" s="5">
        <v>1.1496181306775699</v>
      </c>
      <c r="F7883" s="2">
        <v>20.874152113530101</v>
      </c>
      <c r="G7883" s="3">
        <v>24.869365265363601</v>
      </c>
      <c r="H7883" s="4">
        <v>32.151967557422402</v>
      </c>
      <c r="I7883" s="5">
        <v>1.24150045529558</v>
      </c>
      <c r="J7883">
        <f t="shared" si="129"/>
        <v>0.16208717607175607</v>
      </c>
    </row>
    <row r="7884" spans="1:10" x14ac:dyDescent="0.3">
      <c r="A7884" s="1">
        <v>44971.850694444445</v>
      </c>
      <c r="B7884" s="2">
        <v>25.644626450415501</v>
      </c>
      <c r="C7884" s="3">
        <v>30.416135811040501</v>
      </c>
      <c r="D7884" s="4">
        <v>38.2345561538203</v>
      </c>
      <c r="E7884" s="5">
        <v>1.14969093958771</v>
      </c>
      <c r="F7884" s="2">
        <v>23.116078191962799</v>
      </c>
      <c r="G7884" s="3">
        <v>25.802341438835899</v>
      </c>
      <c r="H7884" s="4">
        <v>32.5131053721177</v>
      </c>
      <c r="I7884" s="5">
        <v>0.97466723755854601</v>
      </c>
      <c r="J7884">
        <f t="shared" si="129"/>
        <v>0.16311454954354418</v>
      </c>
    </row>
    <row r="7885" spans="1:10" x14ac:dyDescent="0.3">
      <c r="A7885" s="1">
        <v>44971.854166666664</v>
      </c>
      <c r="B7885" s="2">
        <v>25.9875189284719</v>
      </c>
      <c r="C7885" s="3">
        <v>31.305193123362301</v>
      </c>
      <c r="D7885" s="4">
        <v>39.244158560556599</v>
      </c>
      <c r="E7885" s="5">
        <v>1.1885141754770501</v>
      </c>
      <c r="F7885" s="2">
        <v>25.419952918559201</v>
      </c>
      <c r="G7885" s="3">
        <v>26.436981125896899</v>
      </c>
      <c r="H7885" s="4">
        <v>32.656973799865597</v>
      </c>
      <c r="I7885" s="5">
        <v>0.70743449433615402</v>
      </c>
      <c r="J7885">
        <f t="shared" ref="J7885:J7948" si="130">(-1/(LN(B7885)-LN(D7885)))*((1/B7885)+(1/D7885))</f>
        <v>0.1551762428800717</v>
      </c>
    </row>
    <row r="7886" spans="1:10" x14ac:dyDescent="0.3">
      <c r="A7886" s="1">
        <v>44971.857638888891</v>
      </c>
      <c r="B7886" s="2">
        <v>26.534254893938598</v>
      </c>
      <c r="C7886" s="3">
        <v>32.042090991466402</v>
      </c>
      <c r="D7886" s="4">
        <v>39.9879789355778</v>
      </c>
      <c r="E7886" s="5">
        <v>1.18330157673319</v>
      </c>
      <c r="F7886" s="2">
        <v>28.2315517887548</v>
      </c>
      <c r="G7886" s="3">
        <v>27.3056539700044</v>
      </c>
      <c r="H7886" s="4">
        <v>32.992817797588003</v>
      </c>
      <c r="I7886" s="5">
        <v>0.42842239055449799</v>
      </c>
      <c r="J7886">
        <f t="shared" si="130"/>
        <v>0.15286070605058646</v>
      </c>
    </row>
    <row r="7887" spans="1:10" x14ac:dyDescent="0.3">
      <c r="A7887" s="1">
        <v>44971.861111111109</v>
      </c>
      <c r="B7887" s="2">
        <v>31.792324300244299</v>
      </c>
      <c r="C7887" s="3">
        <v>37.360745943581001</v>
      </c>
      <c r="D7887" s="4">
        <v>45.684439036874402</v>
      </c>
      <c r="E7887" s="5">
        <v>1.04486772969352</v>
      </c>
      <c r="F7887" s="2">
        <v>29.1909916450788</v>
      </c>
      <c r="G7887" s="3">
        <v>29.478237166746101</v>
      </c>
      <c r="H7887" s="4">
        <v>35.620676045573198</v>
      </c>
      <c r="I7887" s="5">
        <v>0.55780678712479703</v>
      </c>
      <c r="J7887">
        <f t="shared" si="130"/>
        <v>0.14714094014558565</v>
      </c>
    </row>
    <row r="7888" spans="1:10" x14ac:dyDescent="0.3">
      <c r="A7888" s="1">
        <v>44971.864583333336</v>
      </c>
      <c r="B7888" s="2">
        <v>27.1322965895511</v>
      </c>
      <c r="C7888" s="3">
        <v>33.118868814824197</v>
      </c>
      <c r="D7888" s="4">
        <v>41.456280771416999</v>
      </c>
      <c r="E7888" s="5">
        <v>1.2239312859009399</v>
      </c>
      <c r="F7888" s="2">
        <v>28.4599592720723</v>
      </c>
      <c r="G7888" s="3">
        <v>30.055632103981001</v>
      </c>
      <c r="H7888" s="4">
        <v>36.520198288711399</v>
      </c>
      <c r="I7888" s="5">
        <v>0.70730082127792204</v>
      </c>
      <c r="J7888">
        <f t="shared" si="130"/>
        <v>0.14384557451836077</v>
      </c>
    </row>
    <row r="7889" spans="1:10" x14ac:dyDescent="0.3">
      <c r="A7889" s="1">
        <v>44971.868055555555</v>
      </c>
      <c r="B7889" s="2">
        <v>25.9169663381455</v>
      </c>
      <c r="C7889" s="3">
        <v>31.8255873576882</v>
      </c>
      <c r="D7889" s="4">
        <v>39.947902582000999</v>
      </c>
      <c r="E7889" s="5">
        <v>1.2496123713215499</v>
      </c>
      <c r="F7889" s="2">
        <v>26.811592731421399</v>
      </c>
      <c r="G7889" s="3">
        <v>29.5667654613829</v>
      </c>
      <c r="H7889" s="4">
        <v>36.385001581181399</v>
      </c>
      <c r="I7889" s="5">
        <v>0.87227901246460804</v>
      </c>
      <c r="J7889">
        <f t="shared" si="130"/>
        <v>0.14703154665305262</v>
      </c>
    </row>
    <row r="7890" spans="1:10" x14ac:dyDescent="0.3">
      <c r="A7890" s="1">
        <v>44971.871527777781</v>
      </c>
      <c r="B7890" s="2">
        <v>25.582307718220399</v>
      </c>
      <c r="C7890" s="3">
        <v>31.4150566204512</v>
      </c>
      <c r="D7890" s="4">
        <v>39.374878650709903</v>
      </c>
      <c r="E7890" s="5">
        <v>1.2455627069156401</v>
      </c>
      <c r="F7890" s="2">
        <v>26.446208846076999</v>
      </c>
      <c r="G7890" s="3">
        <v>29.8828285217607</v>
      </c>
      <c r="H7890" s="4">
        <v>36.816798643078798</v>
      </c>
      <c r="I7890" s="5">
        <v>0.94845398799148495</v>
      </c>
      <c r="J7890">
        <f t="shared" si="130"/>
        <v>0.14954169730335015</v>
      </c>
    </row>
    <row r="7891" spans="1:10" x14ac:dyDescent="0.3">
      <c r="A7891" s="1">
        <v>44971.875</v>
      </c>
      <c r="B7891" s="2">
        <v>26.4908828422368</v>
      </c>
      <c r="C7891" s="3">
        <v>32.423153054910202</v>
      </c>
      <c r="D7891" s="4">
        <v>40.3736849503752</v>
      </c>
      <c r="E7891" s="5">
        <v>1.2173916965662499</v>
      </c>
      <c r="F7891" s="2">
        <v>27.118744985834599</v>
      </c>
      <c r="G7891" s="3">
        <v>30.860975479779398</v>
      </c>
      <c r="H7891" s="4">
        <v>37.862540264322099</v>
      </c>
      <c r="I7891" s="5">
        <v>0.95797294947226697</v>
      </c>
      <c r="J7891">
        <f t="shared" si="130"/>
        <v>0.14836443100768418</v>
      </c>
    </row>
    <row r="7892" spans="1:10" x14ac:dyDescent="0.3">
      <c r="A7892" s="1">
        <v>44971.878472222219</v>
      </c>
      <c r="B7892" s="2">
        <v>26.961880889161598</v>
      </c>
      <c r="C7892" s="3">
        <v>33.134252091773</v>
      </c>
      <c r="D7892" s="4">
        <v>41.2010357743439</v>
      </c>
      <c r="E7892" s="5">
        <v>1.2256464718550799</v>
      </c>
      <c r="F7892" s="2">
        <v>26.766977888087901</v>
      </c>
      <c r="G7892" s="3">
        <v>31.205140029478201</v>
      </c>
      <c r="H7892" s="4">
        <v>38.437569392734801</v>
      </c>
      <c r="I7892" s="5">
        <v>1.04139407577169</v>
      </c>
      <c r="J7892">
        <f t="shared" si="130"/>
        <v>0.14470505040338164</v>
      </c>
    </row>
    <row r="7893" spans="1:10" x14ac:dyDescent="0.3">
      <c r="A7893" s="1">
        <v>44971.881944444445</v>
      </c>
      <c r="B7893" s="2">
        <v>27.348167573782199</v>
      </c>
      <c r="C7893" s="3">
        <v>33.675536570830801</v>
      </c>
      <c r="D7893" s="4">
        <v>41.854241087191703</v>
      </c>
      <c r="E7893" s="5">
        <v>1.23024642310759</v>
      </c>
      <c r="F7893" s="2">
        <v>26.9054197360791</v>
      </c>
      <c r="G7893" s="3">
        <v>32.083542327367198</v>
      </c>
      <c r="H7893" s="4">
        <v>39.547560687876398</v>
      </c>
      <c r="I7893" s="5">
        <v>1.1110462366456</v>
      </c>
      <c r="J7893">
        <f t="shared" si="130"/>
        <v>0.1420723090562854</v>
      </c>
    </row>
    <row r="7894" spans="1:10" x14ac:dyDescent="0.3">
      <c r="A7894" s="1">
        <v>44971.885416666664</v>
      </c>
      <c r="B7894" s="2">
        <v>28.1183233911866</v>
      </c>
      <c r="C7894" s="3">
        <v>34.1054115232822</v>
      </c>
      <c r="D7894" s="4">
        <v>42.626176767760903</v>
      </c>
      <c r="E7894" s="5">
        <v>1.2006819558884001</v>
      </c>
      <c r="F7894" s="2">
        <v>27.531334296345001</v>
      </c>
      <c r="G7894" s="3">
        <v>32.927604277830497</v>
      </c>
      <c r="H7894" s="4">
        <v>40.405407686193499</v>
      </c>
      <c r="I7894" s="5">
        <v>1.10735379379299</v>
      </c>
      <c r="J7894">
        <f t="shared" si="130"/>
        <v>0.14186797812442603</v>
      </c>
    </row>
    <row r="7895" spans="1:10" x14ac:dyDescent="0.3">
      <c r="A7895" s="1">
        <v>44971.888888888891</v>
      </c>
      <c r="B7895" s="2">
        <v>28.399369756865202</v>
      </c>
      <c r="C7895" s="3">
        <v>34.246352294626902</v>
      </c>
      <c r="D7895" s="4">
        <v>42.928485127168898</v>
      </c>
      <c r="E7895" s="5">
        <v>1.19146850486756</v>
      </c>
      <c r="F7895" s="2">
        <v>27.8297462338498</v>
      </c>
      <c r="G7895" s="3">
        <v>33.047897669879298</v>
      </c>
      <c r="H7895" s="4">
        <v>40.482676057665699</v>
      </c>
      <c r="I7895" s="5">
        <v>1.08114520452566</v>
      </c>
      <c r="J7895">
        <f t="shared" si="130"/>
        <v>0.14160466006287087</v>
      </c>
    </row>
    <row r="7896" spans="1:10" x14ac:dyDescent="0.3">
      <c r="A7896" s="1">
        <v>44971.892361111109</v>
      </c>
      <c r="B7896" s="2">
        <v>30.602646708418899</v>
      </c>
      <c r="C7896" s="3">
        <v>35.321581881491902</v>
      </c>
      <c r="D7896" s="4">
        <v>43.780207976101202</v>
      </c>
      <c r="E7896" s="5">
        <v>1.02884281638512</v>
      </c>
      <c r="F7896" s="2">
        <v>28.418513087913102</v>
      </c>
      <c r="G7896" s="3">
        <v>33.934076691921099</v>
      </c>
      <c r="H7896" s="4">
        <v>41.426385263771799</v>
      </c>
      <c r="I7896" s="5">
        <v>1.0881492393541401</v>
      </c>
      <c r="J7896">
        <f t="shared" si="130"/>
        <v>0.15503771502510882</v>
      </c>
    </row>
    <row r="7897" spans="1:10" x14ac:dyDescent="0.3">
      <c r="A7897" s="1">
        <v>44971.895833333336</v>
      </c>
      <c r="B7897" s="2">
        <v>33.5682394728613</v>
      </c>
      <c r="C7897" s="3">
        <v>41.018485292621399</v>
      </c>
      <c r="D7897" s="4">
        <v>49.628457435569302</v>
      </c>
      <c r="E7897" s="5">
        <v>1.13219820368722</v>
      </c>
      <c r="F7897" s="2">
        <v>28.892501552812899</v>
      </c>
      <c r="G7897" s="3">
        <v>34.421044790020296</v>
      </c>
      <c r="H7897" s="4">
        <v>41.9125439672938</v>
      </c>
      <c r="I7897" s="5">
        <v>1.0740764775734599</v>
      </c>
      <c r="J7897">
        <f t="shared" si="130"/>
        <v>0.12772847035677359</v>
      </c>
    </row>
    <row r="7898" spans="1:10" x14ac:dyDescent="0.3">
      <c r="A7898" s="1">
        <v>44971.899305555555</v>
      </c>
      <c r="B7898" s="2">
        <v>32.416775994154399</v>
      </c>
      <c r="C7898" s="3">
        <v>38.6261997861317</v>
      </c>
      <c r="D7898" s="4">
        <v>47.296481599311797</v>
      </c>
      <c r="E7898" s="5">
        <v>1.0901845240256001</v>
      </c>
      <c r="F7898" s="2">
        <v>28.6369934257105</v>
      </c>
      <c r="G7898" s="3">
        <v>34.240617593975202</v>
      </c>
      <c r="H7898" s="4">
        <v>41.788752123789003</v>
      </c>
      <c r="I7898" s="5">
        <v>1.09135246516999</v>
      </c>
      <c r="J7898">
        <f t="shared" si="130"/>
        <v>0.13763095246277424</v>
      </c>
    </row>
    <row r="7899" spans="1:10" x14ac:dyDescent="0.3">
      <c r="A7899" s="1">
        <v>44971.902777777781</v>
      </c>
      <c r="B7899" s="2">
        <v>30.502375245181302</v>
      </c>
      <c r="C7899" s="3">
        <v>36.495010688333402</v>
      </c>
      <c r="D7899" s="4">
        <v>45.2600669888391</v>
      </c>
      <c r="E7899" s="5">
        <v>1.13809439824171</v>
      </c>
      <c r="F7899" s="2">
        <v>28.4354823398902</v>
      </c>
      <c r="G7899" s="3">
        <v>34.122300181215699</v>
      </c>
      <c r="H7899" s="4">
        <v>41.672616163441901</v>
      </c>
      <c r="I7899" s="5">
        <v>1.10402659130616</v>
      </c>
      <c r="J7899">
        <f t="shared" si="130"/>
        <v>0.13906742149190615</v>
      </c>
    </row>
    <row r="7900" spans="1:10" x14ac:dyDescent="0.3">
      <c r="A7900" s="1">
        <v>44971.90625</v>
      </c>
      <c r="B7900" s="2">
        <v>29.798522512205999</v>
      </c>
      <c r="C7900" s="3">
        <v>35.392383330055303</v>
      </c>
      <c r="D7900" s="4">
        <v>44.016689907042299</v>
      </c>
      <c r="E7900" s="5">
        <v>1.12401856713726</v>
      </c>
      <c r="F7900" s="2">
        <v>28.295192104055001</v>
      </c>
      <c r="G7900" s="3">
        <v>33.947824603544497</v>
      </c>
      <c r="H7900" s="4">
        <v>41.499867288100397</v>
      </c>
      <c r="I7900" s="5">
        <v>1.10620109455389</v>
      </c>
      <c r="J7900">
        <f t="shared" si="130"/>
        <v>0.14426022530331226</v>
      </c>
    </row>
    <row r="7901" spans="1:10" x14ac:dyDescent="0.3">
      <c r="A7901" s="1">
        <v>44971.909722222219</v>
      </c>
      <c r="B7901" s="2">
        <v>29.252361355460401</v>
      </c>
      <c r="C7901" s="3">
        <v>34.7796289384179</v>
      </c>
      <c r="D7901" s="4">
        <v>43.315116908222798</v>
      </c>
      <c r="E7901" s="5">
        <v>1.1310161391917599</v>
      </c>
      <c r="F7901" s="2">
        <v>28.1108726661787</v>
      </c>
      <c r="G7901" s="3">
        <v>33.662277299067398</v>
      </c>
      <c r="H7901" s="4">
        <v>41.185489742164499</v>
      </c>
      <c r="I7901" s="5">
        <v>1.1028307158408399</v>
      </c>
      <c r="J7901">
        <f t="shared" si="130"/>
        <v>0.14590028852344991</v>
      </c>
    </row>
    <row r="7902" spans="1:10" x14ac:dyDescent="0.3">
      <c r="A7902" s="1">
        <v>44971.913194444445</v>
      </c>
      <c r="B7902" s="2">
        <v>29.037536900476901</v>
      </c>
      <c r="C7902" s="3">
        <v>34.5197273405064</v>
      </c>
      <c r="D7902" s="4">
        <v>42.971817043417097</v>
      </c>
      <c r="E7902" s="5">
        <v>1.12935288636325</v>
      </c>
      <c r="F7902" s="2">
        <v>28.031476140723399</v>
      </c>
      <c r="G7902" s="3">
        <v>33.548508042654497</v>
      </c>
      <c r="H7902" s="4">
        <v>41.1043576102008</v>
      </c>
      <c r="I7902" s="5">
        <v>1.10510977211893</v>
      </c>
      <c r="J7902">
        <f t="shared" si="130"/>
        <v>0.14723433060763716</v>
      </c>
    </row>
    <row r="7903" spans="1:10" x14ac:dyDescent="0.3">
      <c r="A7903" s="1">
        <v>44971.916666666664</v>
      </c>
      <c r="B7903" s="2">
        <v>30.537281858481599</v>
      </c>
      <c r="C7903" s="3">
        <v>35.426695026318399</v>
      </c>
      <c r="D7903" s="4">
        <v>43.526625492323497</v>
      </c>
      <c r="E7903" s="5">
        <v>1.0196257123086301</v>
      </c>
      <c r="F7903" s="2">
        <v>28.328779969220001</v>
      </c>
      <c r="G7903" s="3">
        <v>34.045216510703597</v>
      </c>
      <c r="H7903" s="4">
        <v>41.631255393842601</v>
      </c>
      <c r="I7903" s="5">
        <v>1.1120537760492899</v>
      </c>
      <c r="J7903">
        <f t="shared" si="130"/>
        <v>0.15721626044923551</v>
      </c>
    </row>
    <row r="7904" spans="1:10" x14ac:dyDescent="0.3">
      <c r="A7904" s="1">
        <v>44971.920138888891</v>
      </c>
      <c r="B7904" s="2">
        <v>31.743524411989402</v>
      </c>
      <c r="C7904" s="3">
        <v>36.041357995260398</v>
      </c>
      <c r="D7904" s="4">
        <v>43.882911630848902</v>
      </c>
      <c r="E7904" s="5">
        <v>0.92986560969985699</v>
      </c>
      <c r="F7904" s="2">
        <v>28.248778569996499</v>
      </c>
      <c r="G7904" s="3">
        <v>34.075089432318997</v>
      </c>
      <c r="H7904" s="4">
        <v>41.685930291420703</v>
      </c>
      <c r="I7904" s="5">
        <v>1.1243633752383</v>
      </c>
      <c r="J7904">
        <f t="shared" si="130"/>
        <v>0.16764770355255262</v>
      </c>
    </row>
    <row r="7905" spans="1:10" x14ac:dyDescent="0.3">
      <c r="A7905" s="1">
        <v>44971.923611111109</v>
      </c>
      <c r="B7905" s="2">
        <v>29.439380832219701</v>
      </c>
      <c r="C7905" s="3">
        <v>33.858878739233802</v>
      </c>
      <c r="D7905" s="4">
        <v>42.027753764632799</v>
      </c>
      <c r="E7905" s="5">
        <v>1.02226849077985</v>
      </c>
      <c r="F7905" s="2">
        <v>27.992830286176101</v>
      </c>
      <c r="G7905" s="3">
        <v>33.834761550543803</v>
      </c>
      <c r="H7905" s="4">
        <v>41.476419381591299</v>
      </c>
      <c r="I7905" s="5">
        <v>1.13611748602147</v>
      </c>
      <c r="J7905">
        <f t="shared" si="130"/>
        <v>0.16225394010040919</v>
      </c>
    </row>
    <row r="7906" spans="1:10" x14ac:dyDescent="0.3">
      <c r="A7906" s="1">
        <v>44971.927083333336</v>
      </c>
      <c r="B7906" s="2">
        <v>28.036996649450099</v>
      </c>
      <c r="C7906" s="3">
        <v>32.643434858028101</v>
      </c>
      <c r="D7906" s="4">
        <v>40.981756706018899</v>
      </c>
      <c r="E7906" s="5">
        <v>1.09065357326191</v>
      </c>
      <c r="F7906" s="2">
        <v>27.852854340372701</v>
      </c>
      <c r="G7906" s="3">
        <v>33.5901912014114</v>
      </c>
      <c r="H7906" s="4">
        <v>41.211444642883897</v>
      </c>
      <c r="I7906" s="5">
        <v>1.13176640370495</v>
      </c>
      <c r="J7906">
        <f t="shared" si="130"/>
        <v>0.15824007747152422</v>
      </c>
    </row>
    <row r="7907" spans="1:10" x14ac:dyDescent="0.3">
      <c r="A7907" s="1">
        <v>44971.930555555555</v>
      </c>
      <c r="B7907" s="2">
        <v>27.360290868260599</v>
      </c>
      <c r="C7907" s="3">
        <v>31.925905887767499</v>
      </c>
      <c r="D7907" s="4">
        <v>40.2759101057866</v>
      </c>
      <c r="E7907" s="5">
        <v>1.1108086252050999</v>
      </c>
      <c r="F7907" s="2">
        <v>27.6392986572274</v>
      </c>
      <c r="G7907" s="3">
        <v>33.512638563610501</v>
      </c>
      <c r="H7907" s="4">
        <v>41.149907886457697</v>
      </c>
      <c r="I7907" s="5">
        <v>1.1501730850381999</v>
      </c>
      <c r="J7907">
        <f t="shared" si="130"/>
        <v>0.1587387606768807</v>
      </c>
    </row>
    <row r="7908" spans="1:10" x14ac:dyDescent="0.3">
      <c r="A7908" s="1">
        <v>44971.934027777781</v>
      </c>
      <c r="B7908" s="2">
        <v>27.105801827121201</v>
      </c>
      <c r="C7908" s="3">
        <v>31.783364562000202</v>
      </c>
      <c r="D7908" s="4">
        <v>40.138696615822397</v>
      </c>
      <c r="E7908" s="5">
        <v>1.1283566513190999</v>
      </c>
      <c r="F7908" s="2">
        <v>27.490782570234099</v>
      </c>
      <c r="G7908" s="3">
        <v>33.369568881804597</v>
      </c>
      <c r="H7908" s="4">
        <v>41.035254023265999</v>
      </c>
      <c r="I7908" s="5">
        <v>1.1576505790626499</v>
      </c>
      <c r="J7908">
        <f t="shared" si="130"/>
        <v>0.15743039912598228</v>
      </c>
    </row>
    <row r="7909" spans="1:10" x14ac:dyDescent="0.3">
      <c r="A7909" s="1">
        <v>44971.9375</v>
      </c>
      <c r="B7909" s="2">
        <v>26.876787420109402</v>
      </c>
      <c r="C7909" s="3">
        <v>31.848251088097399</v>
      </c>
      <c r="D7909" s="4">
        <v>40.269775878771597</v>
      </c>
      <c r="E7909" s="5">
        <v>1.1632776762539301</v>
      </c>
      <c r="F7909" s="2">
        <v>27.383543261497401</v>
      </c>
      <c r="G7909" s="3">
        <v>33.2517729066995</v>
      </c>
      <c r="H7909" s="4">
        <v>40.936822635450099</v>
      </c>
      <c r="I7909" s="5">
        <v>1.16193350636027</v>
      </c>
      <c r="J7909">
        <f t="shared" si="130"/>
        <v>0.15343429052422491</v>
      </c>
    </row>
    <row r="7910" spans="1:10" x14ac:dyDescent="0.3">
      <c r="A7910" s="1">
        <v>44971.940972222219</v>
      </c>
      <c r="B7910" s="2">
        <v>26.879319443955101</v>
      </c>
      <c r="C7910" s="3">
        <v>31.935820297267199</v>
      </c>
      <c r="D7910" s="4">
        <v>40.349476087350098</v>
      </c>
      <c r="E7910" s="5">
        <v>1.16907111381396</v>
      </c>
      <c r="F7910" s="2">
        <v>27.258315395662098</v>
      </c>
      <c r="G7910" s="3">
        <v>33.242824659975902</v>
      </c>
      <c r="H7910" s="4">
        <v>40.964524210435897</v>
      </c>
      <c r="I7910" s="5">
        <v>1.17749229239052</v>
      </c>
      <c r="J7910">
        <f t="shared" si="130"/>
        <v>0.15259368562343167</v>
      </c>
    </row>
    <row r="7911" spans="1:10" x14ac:dyDescent="0.3">
      <c r="A7911" s="1">
        <v>44971.944444444445</v>
      </c>
      <c r="B7911" s="2">
        <v>27.339496425132499</v>
      </c>
      <c r="C7911" s="3">
        <v>32.659702032041203</v>
      </c>
      <c r="D7911" s="4">
        <v>41.118687316239601</v>
      </c>
      <c r="E7911" s="5">
        <v>1.17550046364828</v>
      </c>
      <c r="F7911" s="2">
        <v>27.429887377085301</v>
      </c>
      <c r="G7911" s="3">
        <v>33.369030958077197</v>
      </c>
      <c r="H7911" s="4">
        <v>41.109374145952003</v>
      </c>
      <c r="I7911" s="5">
        <v>1.1693260869781299</v>
      </c>
      <c r="J7911">
        <f t="shared" si="130"/>
        <v>0.14920961075475361</v>
      </c>
    </row>
    <row r="7912" spans="1:10" x14ac:dyDescent="0.3">
      <c r="A7912" s="1">
        <v>44971.947916666664</v>
      </c>
      <c r="B7912" s="2">
        <v>29.722127691398601</v>
      </c>
      <c r="C7912" s="3">
        <v>38.697446957966001</v>
      </c>
      <c r="D7912" s="4">
        <v>47.886920792363497</v>
      </c>
      <c r="E7912" s="5">
        <v>1.3850505895938301</v>
      </c>
      <c r="F7912" s="2">
        <v>27.752854892706001</v>
      </c>
      <c r="G7912" s="3">
        <v>33.870186909445799</v>
      </c>
      <c r="H7912" s="4">
        <v>41.669202181977496</v>
      </c>
      <c r="I7912" s="5">
        <v>1.1750564162416099</v>
      </c>
      <c r="J7912">
        <f t="shared" si="130"/>
        <v>0.11432524636764133</v>
      </c>
    </row>
    <row r="7913" spans="1:10" x14ac:dyDescent="0.3">
      <c r="A7913" s="1">
        <v>44971.951388888891</v>
      </c>
      <c r="B7913" s="2">
        <v>42.3607353108914</v>
      </c>
      <c r="C7913" s="3">
        <v>50.505974042693502</v>
      </c>
      <c r="D7913" s="4">
        <v>60.718983703816299</v>
      </c>
      <c r="E7913" s="5">
        <v>1.0408165076534299</v>
      </c>
      <c r="F7913" s="2">
        <v>28.4234904891102</v>
      </c>
      <c r="G7913" s="3">
        <v>34.722093880688199</v>
      </c>
      <c r="H7913" s="4">
        <v>42.492982333112202</v>
      </c>
      <c r="I7913" s="5">
        <v>1.1632431728150601</v>
      </c>
      <c r="J7913">
        <f t="shared" si="130"/>
        <v>0.1113117738583564</v>
      </c>
    </row>
    <row r="7914" spans="1:10" x14ac:dyDescent="0.3">
      <c r="A7914" s="1">
        <v>44971.954861111109</v>
      </c>
      <c r="B7914" s="2">
        <v>33.952756259617402</v>
      </c>
      <c r="C7914" s="3">
        <v>43.271755529961197</v>
      </c>
      <c r="D7914" s="4">
        <v>53.6410937062644</v>
      </c>
      <c r="E7914" s="5">
        <v>1.32599511723638</v>
      </c>
      <c r="F7914" s="2">
        <v>29.103930406333099</v>
      </c>
      <c r="G7914" s="3">
        <v>38.107755872795103</v>
      </c>
      <c r="H7914" s="4">
        <v>46.545277020568797</v>
      </c>
      <c r="I7914" s="5">
        <v>1.36553741478714</v>
      </c>
      <c r="J7914">
        <f t="shared" si="130"/>
        <v>0.10516146532698045</v>
      </c>
    </row>
    <row r="7915" spans="1:10" x14ac:dyDescent="0.3">
      <c r="A7915" s="1">
        <v>44971.958333333336</v>
      </c>
      <c r="B7915" s="2">
        <v>32.725791969093201</v>
      </c>
      <c r="C7915" s="3">
        <v>40.977703609251201</v>
      </c>
      <c r="D7915" s="4">
        <v>51.026667393091998</v>
      </c>
      <c r="E7915" s="5">
        <v>1.2856791106249801</v>
      </c>
      <c r="F7915" s="2">
        <v>28.2858733307188</v>
      </c>
      <c r="G7915" s="3">
        <v>38.195748092444099</v>
      </c>
      <c r="H7915" s="4">
        <v>47.286946957383897</v>
      </c>
      <c r="I7915" s="5">
        <v>1.49551214637013</v>
      </c>
      <c r="J7915">
        <f t="shared" si="130"/>
        <v>0.11291364657810153</v>
      </c>
    </row>
    <row r="7916" spans="1:10" x14ac:dyDescent="0.3">
      <c r="A7916" s="1">
        <v>44971.961805555555</v>
      </c>
      <c r="B7916" s="2">
        <v>31.832446625939099</v>
      </c>
      <c r="C7916" s="3">
        <v>39.571867819091999</v>
      </c>
      <c r="D7916" s="4">
        <v>49.322397559102399</v>
      </c>
      <c r="E7916" s="5">
        <v>1.26664747698534</v>
      </c>
      <c r="F7916" s="2">
        <v>28.579326484882699</v>
      </c>
      <c r="G7916" s="3">
        <v>36.689966490918202</v>
      </c>
      <c r="H7916" s="4">
        <v>45.420349733831401</v>
      </c>
      <c r="I7916" s="5">
        <v>1.34402906037972</v>
      </c>
      <c r="J7916">
        <f t="shared" si="130"/>
        <v>0.1180410473090729</v>
      </c>
    </row>
    <row r="7917" spans="1:10" x14ac:dyDescent="0.3">
      <c r="A7917" s="1">
        <v>44971.965277777781</v>
      </c>
      <c r="B7917" s="2">
        <v>30.698778216269801</v>
      </c>
      <c r="C7917" s="3">
        <v>38.014723953889003</v>
      </c>
      <c r="D7917" s="4">
        <v>47.428530194362203</v>
      </c>
      <c r="E7917" s="5">
        <v>1.25779071849073</v>
      </c>
      <c r="F7917" s="2">
        <v>27.508420939066699</v>
      </c>
      <c r="G7917" s="3">
        <v>35.570259716724699</v>
      </c>
      <c r="H7917" s="4">
        <v>44.294926798581997</v>
      </c>
      <c r="I7917" s="5">
        <v>1.3820647707367</v>
      </c>
      <c r="J7917">
        <f t="shared" si="130"/>
        <v>0.12335357930807352</v>
      </c>
    </row>
    <row r="7918" spans="1:10" x14ac:dyDescent="0.3">
      <c r="A7918" s="1">
        <v>44971.96875</v>
      </c>
      <c r="B7918" s="2">
        <v>29.626766894195299</v>
      </c>
      <c r="C7918" s="3">
        <v>36.778989503782697</v>
      </c>
      <c r="D7918" s="4">
        <v>45.961947187339298</v>
      </c>
      <c r="E7918" s="5">
        <v>1.2698396396301199</v>
      </c>
      <c r="F7918" s="2">
        <v>26.8766589613858</v>
      </c>
      <c r="G7918" s="3">
        <v>34.703337461318199</v>
      </c>
      <c r="H7918" s="4">
        <v>43.216053093114603</v>
      </c>
      <c r="I7918" s="5">
        <v>1.37779727186866</v>
      </c>
      <c r="J7918">
        <f t="shared" si="130"/>
        <v>0.12640831772005537</v>
      </c>
    </row>
    <row r="7919" spans="1:10" x14ac:dyDescent="0.3">
      <c r="A7919" s="1">
        <v>44971.972222222219</v>
      </c>
      <c r="B7919" s="2">
        <v>28.888361720590002</v>
      </c>
      <c r="C7919" s="3">
        <v>35.818686170137802</v>
      </c>
      <c r="D7919" s="4">
        <v>44.768997618472703</v>
      </c>
      <c r="E7919" s="5">
        <v>1.2666380887862101</v>
      </c>
      <c r="F7919" s="2">
        <v>26.4627227506111</v>
      </c>
      <c r="G7919" s="3">
        <v>33.78435685094</v>
      </c>
      <c r="H7919" s="4">
        <v>42.113885288894103</v>
      </c>
      <c r="I7919" s="5">
        <v>1.34671387667529</v>
      </c>
      <c r="J7919">
        <f t="shared" si="130"/>
        <v>0.13000657958154557</v>
      </c>
    </row>
    <row r="7920" spans="1:10" x14ac:dyDescent="0.3">
      <c r="A7920" s="1">
        <v>44971.975694444445</v>
      </c>
      <c r="B7920" s="2">
        <v>28.513057973886902</v>
      </c>
      <c r="C7920" s="3">
        <v>35.3503698260498</v>
      </c>
      <c r="D7920" s="4">
        <v>44.188040982362402</v>
      </c>
      <c r="E7920" s="5">
        <v>1.2666628228860399</v>
      </c>
      <c r="F7920" s="2">
        <v>26.2653415651471</v>
      </c>
      <c r="G7920" s="3">
        <v>33.525775865537902</v>
      </c>
      <c r="H7920" s="4">
        <v>41.807920888589898</v>
      </c>
      <c r="I7920" s="5">
        <v>1.34721894777006</v>
      </c>
      <c r="J7920">
        <f t="shared" si="130"/>
        <v>0.13171252593531524</v>
      </c>
    </row>
    <row r="7921" spans="1:10" x14ac:dyDescent="0.3">
      <c r="A7921" s="1">
        <v>44971.979166666664</v>
      </c>
      <c r="B7921" s="2">
        <v>28.361163287486999</v>
      </c>
      <c r="C7921" s="3">
        <v>35.102415445595497</v>
      </c>
      <c r="D7921" s="4">
        <v>43.901720693364197</v>
      </c>
      <c r="E7921" s="5">
        <v>1.26308304867662</v>
      </c>
      <c r="F7921" s="2">
        <v>26.466263111571401</v>
      </c>
      <c r="G7921" s="3">
        <v>33.5141389723983</v>
      </c>
      <c r="H7921" s="4">
        <v>41.723283676938202</v>
      </c>
      <c r="I7921" s="5">
        <v>1.31867270926181</v>
      </c>
      <c r="J7921">
        <f t="shared" si="130"/>
        <v>0.13282966086925224</v>
      </c>
    </row>
    <row r="7922" spans="1:10" x14ac:dyDescent="0.3">
      <c r="A7922" s="1">
        <v>44971.982638888891</v>
      </c>
      <c r="B7922" s="2">
        <v>28.267686598037301</v>
      </c>
      <c r="C7922" s="3">
        <v>34.951392634640001</v>
      </c>
      <c r="D7922" s="4">
        <v>43.742384190185497</v>
      </c>
      <c r="E7922" s="5">
        <v>1.26194463192095</v>
      </c>
      <c r="F7922" s="2">
        <v>26.650407776874101</v>
      </c>
      <c r="G7922" s="3">
        <v>33.449454385418598</v>
      </c>
      <c r="H7922" s="4">
        <v>41.645719421497901</v>
      </c>
      <c r="I7922" s="5">
        <v>1.2923259208637099</v>
      </c>
      <c r="J7922">
        <f t="shared" si="130"/>
        <v>0.13338856256797027</v>
      </c>
    </row>
    <row r="7923" spans="1:10" x14ac:dyDescent="0.3">
      <c r="A7923" s="1">
        <v>44971.986111111109</v>
      </c>
      <c r="B7923" s="2">
        <v>28.1810189105828</v>
      </c>
      <c r="C7923" s="3">
        <v>34.950592709278801</v>
      </c>
      <c r="D7923" s="4">
        <v>43.825258649998503</v>
      </c>
      <c r="E7923" s="5">
        <v>1.27641939238836</v>
      </c>
      <c r="F7923" s="2">
        <v>26.474692356888099</v>
      </c>
      <c r="G7923" s="3">
        <v>33.4513744645703</v>
      </c>
      <c r="H7923" s="4">
        <v>41.7769696743064</v>
      </c>
      <c r="I7923" s="5">
        <v>1.3209308958905699</v>
      </c>
      <c r="J7923">
        <f t="shared" si="130"/>
        <v>0.13203765848539173</v>
      </c>
    </row>
    <row r="7924" spans="1:10" x14ac:dyDescent="0.3">
      <c r="A7924" s="1">
        <v>44971.989583333336</v>
      </c>
      <c r="B7924" s="2">
        <v>28.148823900182698</v>
      </c>
      <c r="C7924" s="3">
        <v>34.975316217374598</v>
      </c>
      <c r="D7924" s="4">
        <v>43.919878107904097</v>
      </c>
      <c r="E7924" s="5">
        <v>1.28600681427894</v>
      </c>
      <c r="F7924" s="2">
        <v>26.484067118449101</v>
      </c>
      <c r="G7924" s="3">
        <v>33.471279686065401</v>
      </c>
      <c r="H7924" s="4">
        <v>41.855518145290297</v>
      </c>
      <c r="I7924" s="5">
        <v>1.32523590123683</v>
      </c>
      <c r="J7924">
        <f t="shared" si="130"/>
        <v>0.13103899361175234</v>
      </c>
    </row>
    <row r="7925" spans="1:10" x14ac:dyDescent="0.3">
      <c r="A7925" s="1">
        <v>44971.993055555555</v>
      </c>
      <c r="B7925" s="2">
        <v>28.151174819204002</v>
      </c>
      <c r="C7925" s="3">
        <v>34.960687467771699</v>
      </c>
      <c r="D7925" s="4">
        <v>43.914028547046797</v>
      </c>
      <c r="E7925" s="5">
        <v>1.2853003170311501</v>
      </c>
      <c r="F7925" s="2">
        <v>26.515056858271901</v>
      </c>
      <c r="G7925" s="3">
        <v>33.556650257565998</v>
      </c>
      <c r="H7925" s="4">
        <v>41.9894453836868</v>
      </c>
      <c r="I7925" s="5">
        <v>1.33116902791962</v>
      </c>
      <c r="J7925">
        <f t="shared" si="130"/>
        <v>0.13110300788786994</v>
      </c>
    </row>
    <row r="7926" spans="1:10" x14ac:dyDescent="0.3">
      <c r="A7926" s="1">
        <v>44971.996527777781</v>
      </c>
      <c r="B7926" s="2">
        <v>28.208213573986502</v>
      </c>
      <c r="C7926" s="3">
        <v>35.134559431255198</v>
      </c>
      <c r="D7926" s="4">
        <v>44.163457810854297</v>
      </c>
      <c r="E7926" s="5">
        <v>1.29605661930787</v>
      </c>
      <c r="F7926" s="2">
        <v>26.749343173470798</v>
      </c>
      <c r="G7926" s="3">
        <v>33.7627047007351</v>
      </c>
      <c r="H7926" s="4">
        <v>42.2452984922515</v>
      </c>
      <c r="I7926" s="5">
        <v>1.32302706197084</v>
      </c>
      <c r="J7926">
        <f t="shared" si="130"/>
        <v>0.1295914124662515</v>
      </c>
    </row>
    <row r="7927" spans="1:10" x14ac:dyDescent="0.3">
      <c r="A7927" s="1">
        <v>44972</v>
      </c>
      <c r="B7927" s="2">
        <v>28.4365334918885</v>
      </c>
      <c r="C7927" s="3">
        <v>35.408260886576002</v>
      </c>
      <c r="D7927" s="4">
        <v>44.502769172619999</v>
      </c>
      <c r="E7927" s="5">
        <v>1.2948570356951801</v>
      </c>
      <c r="F7927" s="2">
        <v>26.899982236739898</v>
      </c>
      <c r="G7927" s="3">
        <v>33.937774135079799</v>
      </c>
      <c r="H7927" s="4">
        <v>42.502644117847701</v>
      </c>
      <c r="I7927" s="5">
        <v>1.32421484117233</v>
      </c>
      <c r="J7927">
        <f t="shared" si="130"/>
        <v>0.12868841197836961</v>
      </c>
    </row>
    <row r="7928" spans="1:10" x14ac:dyDescent="0.3">
      <c r="A7928" s="1">
        <v>44972.003472222219</v>
      </c>
      <c r="B7928" s="2">
        <v>28.513967488676201</v>
      </c>
      <c r="C7928" s="3">
        <v>35.513423777465299</v>
      </c>
      <c r="D7928" s="4">
        <v>44.657458222547199</v>
      </c>
      <c r="E7928" s="5">
        <v>1.2970025192040999</v>
      </c>
      <c r="F7928" s="2">
        <v>26.7294945134188</v>
      </c>
      <c r="G7928" s="3">
        <v>33.897187440303703</v>
      </c>
      <c r="H7928" s="4">
        <v>42.463845424044798</v>
      </c>
      <c r="I7928" s="5">
        <v>1.34046041079911</v>
      </c>
      <c r="J7928">
        <f t="shared" si="130"/>
        <v>0.12808674565711137</v>
      </c>
    </row>
    <row r="7929" spans="1:10" x14ac:dyDescent="0.3">
      <c r="A7929" s="1">
        <v>44972.006944444445</v>
      </c>
      <c r="B7929" s="2">
        <v>28.464766141625201</v>
      </c>
      <c r="C7929" s="3">
        <v>35.426828447932301</v>
      </c>
      <c r="D7929" s="4">
        <v>44.544855440596002</v>
      </c>
      <c r="E7929" s="5">
        <v>1.2946309864321299</v>
      </c>
      <c r="F7929" s="2">
        <v>26.654978499850799</v>
      </c>
      <c r="G7929" s="3">
        <v>33.896248127979703</v>
      </c>
      <c r="H7929" s="4">
        <v>42.510294985642801</v>
      </c>
      <c r="I7929" s="5">
        <v>1.35186633367287</v>
      </c>
      <c r="J7929">
        <f t="shared" si="130"/>
        <v>0.12857665002973048</v>
      </c>
    </row>
    <row r="7930" spans="1:10" x14ac:dyDescent="0.3">
      <c r="A7930" s="1">
        <v>44972.010416666664</v>
      </c>
      <c r="B7930" s="2">
        <v>28.4375817059795</v>
      </c>
      <c r="C7930" s="3">
        <v>35.348444757724202</v>
      </c>
      <c r="D7930" s="4">
        <v>44.442155138817498</v>
      </c>
      <c r="E7930" s="5">
        <v>1.29059941804272</v>
      </c>
      <c r="F7930" s="2">
        <v>26.413891360910998</v>
      </c>
      <c r="G7930" s="3">
        <v>33.620702005444102</v>
      </c>
      <c r="H7930" s="4">
        <v>42.2162015038055</v>
      </c>
      <c r="I7930" s="5">
        <v>1.35803846020222</v>
      </c>
      <c r="J7930">
        <f t="shared" si="130"/>
        <v>0.1291576216998942</v>
      </c>
    </row>
    <row r="7931" spans="1:10" x14ac:dyDescent="0.3">
      <c r="A7931" s="1">
        <v>44972.013888888891</v>
      </c>
      <c r="B7931" s="2">
        <v>28.201704438293302</v>
      </c>
      <c r="C7931" s="3">
        <v>35.067298432614301</v>
      </c>
      <c r="D7931" s="4">
        <v>44.070725914324598</v>
      </c>
      <c r="E7931" s="5">
        <v>1.29049142269858</v>
      </c>
      <c r="F7931" s="2">
        <v>26.3331726567842</v>
      </c>
      <c r="G7931" s="3">
        <v>33.386689652168698</v>
      </c>
      <c r="H7931" s="4">
        <v>41.849919286131502</v>
      </c>
      <c r="I7931" s="5">
        <v>1.3414596958055101</v>
      </c>
      <c r="J7931">
        <f t="shared" si="130"/>
        <v>0.1302596601933721</v>
      </c>
    </row>
    <row r="7932" spans="1:10" x14ac:dyDescent="0.3">
      <c r="A7932" s="1">
        <v>44972.017361111109</v>
      </c>
      <c r="B7932" s="2">
        <v>28.059081671604499</v>
      </c>
      <c r="C7932" s="3">
        <v>35.119794207646102</v>
      </c>
      <c r="D7932" s="4">
        <v>43.720270471125197</v>
      </c>
      <c r="E7932" s="5">
        <v>1.2836821787150701</v>
      </c>
      <c r="F7932" s="2">
        <v>26.174042021456899</v>
      </c>
      <c r="G7932" s="3">
        <v>33.242565455715102</v>
      </c>
      <c r="H7932" s="4">
        <v>41.643358763430498</v>
      </c>
      <c r="I7932" s="5">
        <v>1.3449189355242299</v>
      </c>
      <c r="J7932">
        <f t="shared" si="130"/>
        <v>0.13193198710494566</v>
      </c>
    </row>
    <row r="7933" spans="1:10" x14ac:dyDescent="0.3">
      <c r="A7933" s="1">
        <v>44972.020833333336</v>
      </c>
      <c r="B7933" s="2">
        <v>27.9544230247404</v>
      </c>
      <c r="C7933" s="3">
        <v>35.533682247695197</v>
      </c>
      <c r="D7933" s="4">
        <v>43.512692177006102</v>
      </c>
      <c r="E7933" s="5">
        <v>1.2839502106097</v>
      </c>
      <c r="F7933" s="2">
        <v>26.057290504793901</v>
      </c>
      <c r="G7933" s="3">
        <v>33.1766929210253</v>
      </c>
      <c r="H7933" s="4">
        <v>41.551434348635098</v>
      </c>
      <c r="I7933" s="5">
        <v>1.3517337386106401</v>
      </c>
      <c r="J7933">
        <f t="shared" si="130"/>
        <v>0.13278494352224676</v>
      </c>
    </row>
    <row r="7934" spans="1:10" x14ac:dyDescent="0.3">
      <c r="A7934" s="1">
        <v>44972.024305555555</v>
      </c>
      <c r="B7934" s="2">
        <v>27.908477411775799</v>
      </c>
      <c r="C7934" s="3">
        <v>35.110622421821397</v>
      </c>
      <c r="D7934" s="4">
        <v>43.337417277578702</v>
      </c>
      <c r="E7934" s="5">
        <v>1.27518547757884</v>
      </c>
      <c r="F7934" s="2">
        <v>26.110398179502901</v>
      </c>
      <c r="G7934" s="3">
        <v>33.022841332897997</v>
      </c>
      <c r="H7934" s="4">
        <v>41.339112069642603</v>
      </c>
      <c r="I7934" s="5">
        <v>1.3303939375938501</v>
      </c>
      <c r="J7934">
        <f t="shared" si="130"/>
        <v>0.13385149046138275</v>
      </c>
    </row>
    <row r="7935" spans="1:10" x14ac:dyDescent="0.3">
      <c r="A7935" s="1">
        <v>44972.027777777781</v>
      </c>
      <c r="B7935" s="2">
        <v>27.803595768320399</v>
      </c>
      <c r="C7935" s="3">
        <v>34.9224700149366</v>
      </c>
      <c r="D7935" s="4">
        <v>43.151407747750198</v>
      </c>
      <c r="E7935" s="5">
        <v>1.2733633112690399</v>
      </c>
      <c r="F7935" s="2">
        <v>26.089291241383101</v>
      </c>
      <c r="G7935" s="3">
        <v>32.967272333027402</v>
      </c>
      <c r="H7935" s="4">
        <v>41.272065764017903</v>
      </c>
      <c r="I7935" s="5">
        <v>1.3279428759665299</v>
      </c>
      <c r="J7935">
        <f t="shared" si="130"/>
        <v>0.13454857996179548</v>
      </c>
    </row>
    <row r="7936" spans="1:10" x14ac:dyDescent="0.3">
      <c r="A7936" s="1">
        <v>44972.03125</v>
      </c>
      <c r="B7936" s="2">
        <v>27.720783248935</v>
      </c>
      <c r="C7936" s="3">
        <v>34.794484853523002</v>
      </c>
      <c r="D7936" s="4">
        <v>43.113747250398902</v>
      </c>
      <c r="E7936" s="5">
        <v>1.2791150877556701</v>
      </c>
      <c r="F7936" s="2">
        <v>26.0935190921433</v>
      </c>
      <c r="G7936" s="3">
        <v>32.986674886265199</v>
      </c>
      <c r="H7936" s="4">
        <v>41.293453836835802</v>
      </c>
      <c r="I7936" s="5">
        <v>1.32902316593923</v>
      </c>
      <c r="J7936">
        <f t="shared" si="130"/>
        <v>0.13419495717944122</v>
      </c>
    </row>
    <row r="7937" spans="1:10" x14ac:dyDescent="0.3">
      <c r="A7937" s="1">
        <v>44972.034722222219</v>
      </c>
      <c r="B7937" s="2">
        <v>27.710583474241201</v>
      </c>
      <c r="C7937" s="3">
        <v>34.671463328884499</v>
      </c>
      <c r="D7937" s="4">
        <v>43.002641457275999</v>
      </c>
      <c r="E7937" s="5">
        <v>1.2722964995834101</v>
      </c>
      <c r="F7937" s="2">
        <v>26.0687332643285</v>
      </c>
      <c r="G7937" s="3">
        <v>32.969125471470399</v>
      </c>
      <c r="H7937" s="4">
        <v>41.2691614514493</v>
      </c>
      <c r="I7937" s="5">
        <v>1.3301180848073499</v>
      </c>
      <c r="J7937">
        <f t="shared" si="130"/>
        <v>0.13503713339911916</v>
      </c>
    </row>
    <row r="7938" spans="1:10" x14ac:dyDescent="0.3">
      <c r="A7938" s="1">
        <v>44972.038194444445</v>
      </c>
      <c r="B7938" s="2">
        <v>27.5841758719388</v>
      </c>
      <c r="C7938" s="3">
        <v>34.510715020428101</v>
      </c>
      <c r="D7938" s="4">
        <v>42.778471563621601</v>
      </c>
      <c r="E7938" s="5">
        <v>1.2704540858481801</v>
      </c>
      <c r="F7938" s="2">
        <v>25.9278566967388</v>
      </c>
      <c r="G7938" s="3">
        <v>32.867099420116503</v>
      </c>
      <c r="H7938" s="4">
        <v>41.167268027116997</v>
      </c>
      <c r="I7938" s="5">
        <v>1.33881428598597</v>
      </c>
      <c r="J7938">
        <f t="shared" si="130"/>
        <v>0.13589312830675424</v>
      </c>
    </row>
    <row r="7939" spans="1:10" x14ac:dyDescent="0.3">
      <c r="A7939" s="1">
        <v>44972.041666666664</v>
      </c>
      <c r="B7939" s="2">
        <v>27.515370640923202</v>
      </c>
      <c r="C7939" s="3">
        <v>34.413273623494902</v>
      </c>
      <c r="D7939" s="4">
        <v>42.582289824320299</v>
      </c>
      <c r="E7939" s="5">
        <v>1.26452647812955</v>
      </c>
      <c r="F7939" s="2">
        <v>25.9413170389054</v>
      </c>
      <c r="G7939" s="3">
        <v>32.7484383014325</v>
      </c>
      <c r="H7939" s="4">
        <v>40.996302694377597</v>
      </c>
      <c r="I7939" s="5">
        <v>1.32490952595902</v>
      </c>
      <c r="J7939">
        <f t="shared" si="130"/>
        <v>0.13700053520076527</v>
      </c>
    </row>
    <row r="7940" spans="1:10" x14ac:dyDescent="0.3">
      <c r="A7940" s="1">
        <v>44972.045138888891</v>
      </c>
      <c r="B7940" s="2">
        <v>27.419321446993401</v>
      </c>
      <c r="C7940" s="3">
        <v>34.2510673071409</v>
      </c>
      <c r="D7940" s="4">
        <v>42.358971911731601</v>
      </c>
      <c r="E7940" s="5">
        <v>1.2593604470517501</v>
      </c>
      <c r="F7940" s="2">
        <v>25.918986801132601</v>
      </c>
      <c r="G7940" s="3">
        <v>32.655233996868297</v>
      </c>
      <c r="H7940" s="4">
        <v>40.8597630525257</v>
      </c>
      <c r="I7940" s="5">
        <v>1.3175972094689099</v>
      </c>
      <c r="J7940">
        <f t="shared" si="130"/>
        <v>0.13813271403720295</v>
      </c>
    </row>
    <row r="7941" spans="1:10" x14ac:dyDescent="0.3">
      <c r="A7941" s="1">
        <v>44972.048611111109</v>
      </c>
      <c r="B7941" s="2">
        <v>27.193455218018801</v>
      </c>
      <c r="C7941" s="3">
        <v>34.053545177868799</v>
      </c>
      <c r="D7941" s="4">
        <v>42.100883545332799</v>
      </c>
      <c r="E7941" s="5">
        <v>1.2658944889006101</v>
      </c>
      <c r="F7941" s="2">
        <v>25.860896043451302</v>
      </c>
      <c r="G7941" s="3">
        <v>32.4985581500829</v>
      </c>
      <c r="H7941" s="4">
        <v>40.652903616255799</v>
      </c>
      <c r="I7941" s="5">
        <v>1.3091719948112399</v>
      </c>
      <c r="J7941">
        <f t="shared" si="130"/>
        <v>0.13847421018108355</v>
      </c>
    </row>
    <row r="7942" spans="1:10" x14ac:dyDescent="0.3">
      <c r="A7942" s="1">
        <v>44972.052083333336</v>
      </c>
      <c r="B7942" s="2">
        <v>27.047172276089</v>
      </c>
      <c r="C7942" s="3">
        <v>33.784434655606297</v>
      </c>
      <c r="D7942" s="4">
        <v>41.742281399668599</v>
      </c>
      <c r="E7942" s="5">
        <v>1.25655710738302</v>
      </c>
      <c r="F7942" s="2">
        <v>25.707237153793699</v>
      </c>
      <c r="G7942" s="3">
        <v>32.371408878537203</v>
      </c>
      <c r="H7942" s="4">
        <v>40.515589210218998</v>
      </c>
      <c r="I7942" s="5">
        <v>1.31677677837609</v>
      </c>
      <c r="J7942">
        <f t="shared" si="130"/>
        <v>0.1404112930500987</v>
      </c>
    </row>
    <row r="7943" spans="1:10" x14ac:dyDescent="0.3">
      <c r="A7943" s="1">
        <v>44972.055555555555</v>
      </c>
      <c r="B7943" s="2">
        <v>26.9332564755432</v>
      </c>
      <c r="C7943" s="3">
        <v>33.574265605442903</v>
      </c>
      <c r="D7943" s="4">
        <v>41.455446232388603</v>
      </c>
      <c r="E7943" s="5">
        <v>1.24868091109433</v>
      </c>
      <c r="F7943" s="2">
        <v>25.547725529443401</v>
      </c>
      <c r="G7943" s="3">
        <v>32.225730586637198</v>
      </c>
      <c r="H7943" s="4">
        <v>40.354515549604898</v>
      </c>
      <c r="I7943" s="5">
        <v>1.3233796297417399</v>
      </c>
      <c r="J7943">
        <f t="shared" si="130"/>
        <v>0.14202908898009942</v>
      </c>
    </row>
    <row r="7944" spans="1:10" x14ac:dyDescent="0.3">
      <c r="A7944" s="1">
        <v>44972.059027777781</v>
      </c>
      <c r="B7944" s="2">
        <v>26.740977355247999</v>
      </c>
      <c r="C7944" s="3">
        <v>33.335146827198599</v>
      </c>
      <c r="D7944" s="4">
        <v>41.186990349567502</v>
      </c>
      <c r="E7944" s="5">
        <v>1.25054919811736</v>
      </c>
      <c r="F7944" s="2">
        <v>25.442184626245499</v>
      </c>
      <c r="G7944" s="3">
        <v>32.110919910721996</v>
      </c>
      <c r="H7944" s="4">
        <v>40.211174699263097</v>
      </c>
      <c r="I7944" s="5">
        <v>1.3251180781471901</v>
      </c>
      <c r="J7944">
        <f t="shared" si="130"/>
        <v>0.14279158901895864</v>
      </c>
    </row>
    <row r="7945" spans="1:10" x14ac:dyDescent="0.3">
      <c r="A7945" s="1">
        <v>44972.0625</v>
      </c>
      <c r="B7945" s="2">
        <v>26.587003495063399</v>
      </c>
      <c r="C7945" s="3">
        <v>33.127576931471197</v>
      </c>
      <c r="D7945" s="4">
        <v>40.944071685151101</v>
      </c>
      <c r="E7945" s="5">
        <v>1.2500607878143599</v>
      </c>
      <c r="F7945" s="2">
        <v>25.404232961444901</v>
      </c>
      <c r="G7945" s="3">
        <v>32.016025176414601</v>
      </c>
      <c r="H7945" s="4">
        <v>40.066117018659298</v>
      </c>
      <c r="I7945" s="5">
        <v>1.3188991462134301</v>
      </c>
      <c r="J7945">
        <f t="shared" si="130"/>
        <v>0.14367333409813907</v>
      </c>
    </row>
    <row r="7946" spans="1:10" x14ac:dyDescent="0.3">
      <c r="A7946" s="1">
        <v>44972.065972222219</v>
      </c>
      <c r="B7946" s="2">
        <v>26.471211742318999</v>
      </c>
      <c r="C7946" s="3">
        <v>32.867391861188104</v>
      </c>
      <c r="D7946" s="4">
        <v>40.646365085309903</v>
      </c>
      <c r="E7946" s="5">
        <v>1.24116028653171</v>
      </c>
      <c r="F7946" s="2">
        <v>25.3712626597314</v>
      </c>
      <c r="G7946" s="3">
        <v>31.893720390974799</v>
      </c>
      <c r="H7946" s="4">
        <v>39.875167682778901</v>
      </c>
      <c r="I7946" s="5">
        <v>1.3086753794864501</v>
      </c>
      <c r="J7946">
        <f t="shared" si="130"/>
        <v>0.14545668275450391</v>
      </c>
    </row>
    <row r="7947" spans="1:10" x14ac:dyDescent="0.3">
      <c r="A7947" s="1">
        <v>44972.069444444445</v>
      </c>
      <c r="B7947" s="2">
        <v>26.416820812835201</v>
      </c>
      <c r="C7947" s="3">
        <v>32.681748490242903</v>
      </c>
      <c r="D7947" s="4">
        <v>40.406769613598598</v>
      </c>
      <c r="E7947" s="5">
        <v>1.2296668532167601</v>
      </c>
      <c r="F7947" s="2">
        <v>25.2958508869343</v>
      </c>
      <c r="G7947" s="3">
        <v>31.772783107030602</v>
      </c>
      <c r="H7947" s="4">
        <v>39.731490433596697</v>
      </c>
      <c r="I7947" s="5">
        <v>1.3067419767255399</v>
      </c>
      <c r="J7947">
        <f t="shared" si="130"/>
        <v>0.14730242534748858</v>
      </c>
    </row>
    <row r="7948" spans="1:10" x14ac:dyDescent="0.3">
      <c r="A7948" s="1">
        <v>44972.072916666664</v>
      </c>
      <c r="B7948" s="2">
        <v>26.308446517625999</v>
      </c>
      <c r="C7948" s="3">
        <v>32.440504049450297</v>
      </c>
      <c r="D7948" s="4">
        <v>40.126462541326397</v>
      </c>
      <c r="E7948" s="5">
        <v>1.22104164144178</v>
      </c>
      <c r="F7948" s="2">
        <v>25.2566044358543</v>
      </c>
      <c r="G7948" s="3">
        <v>31.707529170140798</v>
      </c>
      <c r="H7948" s="4">
        <v>39.629042167874303</v>
      </c>
      <c r="I7948" s="5">
        <v>1.3037667539879501</v>
      </c>
      <c r="J7948">
        <f t="shared" si="130"/>
        <v>0.14907595670508084</v>
      </c>
    </row>
    <row r="7949" spans="1:10" x14ac:dyDescent="0.3">
      <c r="A7949" s="1">
        <v>44972.076388888891</v>
      </c>
      <c r="B7949" s="2">
        <v>26.119021709364699</v>
      </c>
      <c r="C7949" s="3">
        <v>32.291462196473702</v>
      </c>
      <c r="D7949" s="4">
        <v>39.995887315775697</v>
      </c>
      <c r="E7949" s="5">
        <v>1.2326473060991801</v>
      </c>
      <c r="F7949" s="2">
        <v>25.197559204699399</v>
      </c>
      <c r="G7949" s="3">
        <v>31.567737417925901</v>
      </c>
      <c r="H7949" s="4">
        <v>39.472505652704001</v>
      </c>
      <c r="I7949" s="5">
        <v>1.29883104510917</v>
      </c>
      <c r="J7949">
        <f t="shared" ref="J7949:J8012" si="131">(-1/(LN(B7949)-LN(D7949)))*((1/B7949)+(1/D7949))</f>
        <v>0.14852603952282653</v>
      </c>
    </row>
    <row r="7950" spans="1:10" x14ac:dyDescent="0.3">
      <c r="A7950" s="1">
        <v>44972.079861111109</v>
      </c>
      <c r="B7950" s="2">
        <v>25.877871485643599</v>
      </c>
      <c r="C7950" s="3">
        <v>32.054982287130798</v>
      </c>
      <c r="D7950" s="4">
        <v>39.767682110790098</v>
      </c>
      <c r="E7950" s="5">
        <v>1.2429585548905</v>
      </c>
      <c r="F7950" s="2">
        <v>25.1344571959091</v>
      </c>
      <c r="G7950" s="3">
        <v>31.472796454491299</v>
      </c>
      <c r="H7950" s="4">
        <v>39.346265671210297</v>
      </c>
      <c r="I7950" s="5">
        <v>1.29678609117938</v>
      </c>
      <c r="J7950">
        <f t="shared" si="131"/>
        <v>0.14846194221177691</v>
      </c>
    </row>
    <row r="7951" spans="1:10" x14ac:dyDescent="0.3">
      <c r="A7951" s="1">
        <v>44972.083333333336</v>
      </c>
      <c r="B7951" s="2">
        <v>25.6679017887062</v>
      </c>
      <c r="C7951" s="3">
        <v>31.7765795336453</v>
      </c>
      <c r="D7951" s="4">
        <v>39.457206116256401</v>
      </c>
      <c r="E7951" s="5">
        <v>1.24370517011135</v>
      </c>
      <c r="F7951" s="2">
        <v>25.044704739475801</v>
      </c>
      <c r="G7951" s="3">
        <v>31.359272252807902</v>
      </c>
      <c r="H7951" s="4">
        <v>39.193150942791199</v>
      </c>
      <c r="I7951" s="5">
        <v>1.2958803026176999</v>
      </c>
      <c r="J7951">
        <f t="shared" si="131"/>
        <v>0.14955058127056509</v>
      </c>
    </row>
    <row r="7952" spans="1:10" x14ac:dyDescent="0.3">
      <c r="A7952" s="1">
        <v>44972.086805555555</v>
      </c>
      <c r="B7952" s="2">
        <v>25.425790336160699</v>
      </c>
      <c r="C7952" s="3">
        <v>31.5138989018191</v>
      </c>
      <c r="D7952" s="4">
        <v>39.159238544473503</v>
      </c>
      <c r="E7952" s="5">
        <v>1.2492393644239099</v>
      </c>
      <c r="F7952" s="2">
        <v>24.9472106798552</v>
      </c>
      <c r="G7952" s="3">
        <v>31.230314454217599</v>
      </c>
      <c r="H7952" s="4">
        <v>39.034731597649298</v>
      </c>
      <c r="I7952" s="5">
        <v>1.2954174855091101</v>
      </c>
      <c r="J7952">
        <f t="shared" si="131"/>
        <v>0.15019924936344237</v>
      </c>
    </row>
    <row r="7953" spans="1:10" x14ac:dyDescent="0.3">
      <c r="A7953" s="1">
        <v>44972.090277777781</v>
      </c>
      <c r="B7953" s="2">
        <v>23.843923995382099</v>
      </c>
      <c r="C7953" s="3">
        <v>30.695593625725799</v>
      </c>
      <c r="D7953" s="4">
        <v>38.051963535825003</v>
      </c>
      <c r="E7953" s="5">
        <v>1.3561668872354</v>
      </c>
      <c r="F7953" s="2">
        <v>24.790086089523999</v>
      </c>
      <c r="G7953" s="3">
        <v>31.1312647676171</v>
      </c>
      <c r="H7953" s="4">
        <v>38.941564264710301</v>
      </c>
      <c r="I7953" s="5">
        <v>1.3070215248588199</v>
      </c>
      <c r="J7953">
        <f t="shared" si="131"/>
        <v>0.14594750423338515</v>
      </c>
    </row>
    <row r="7954" spans="1:10" x14ac:dyDescent="0.3">
      <c r="A7954" s="1">
        <v>44972.09375</v>
      </c>
      <c r="B7954" s="2">
        <v>21.810343636602902</v>
      </c>
      <c r="C7954" s="3">
        <v>27.9716794896637</v>
      </c>
      <c r="D7954" s="4">
        <v>35.126402756373103</v>
      </c>
      <c r="E7954" s="5">
        <v>1.3809385953917599</v>
      </c>
      <c r="F7954" s="2">
        <v>24.650156243365402</v>
      </c>
      <c r="G7954" s="3">
        <v>30.991878537559899</v>
      </c>
      <c r="H7954" s="4">
        <v>38.785348491934897</v>
      </c>
      <c r="I7954" s="5">
        <v>1.31184044707283</v>
      </c>
      <c r="J7954">
        <f t="shared" si="131"/>
        <v>0.15594480844553102</v>
      </c>
    </row>
    <row r="7955" spans="1:10" x14ac:dyDescent="0.3">
      <c r="A7955" s="1">
        <v>44972.097222222219</v>
      </c>
      <c r="B7955" s="2">
        <v>22.480207488386601</v>
      </c>
      <c r="C7955" s="3">
        <v>27.8365311918323</v>
      </c>
      <c r="D7955" s="4">
        <v>34.598860027180301</v>
      </c>
      <c r="E7955" s="5">
        <v>1.2471294175952401</v>
      </c>
      <c r="F7955" s="2">
        <v>24.559907658109498</v>
      </c>
      <c r="G7955" s="3">
        <v>30.886083294103901</v>
      </c>
      <c r="H7955" s="4">
        <v>38.651216494070603</v>
      </c>
      <c r="I7955" s="5">
        <v>1.3124590875861499</v>
      </c>
      <c r="J7955">
        <f t="shared" si="131"/>
        <v>0.17019650487312465</v>
      </c>
    </row>
    <row r="7956" spans="1:10" x14ac:dyDescent="0.3">
      <c r="A7956" s="1">
        <v>44972.100694444445</v>
      </c>
      <c r="B7956" s="2">
        <v>22.302381261109801</v>
      </c>
      <c r="C7956" s="3">
        <v>27.5371654021145</v>
      </c>
      <c r="D7956" s="4">
        <v>34.250787118784999</v>
      </c>
      <c r="E7956" s="5">
        <v>1.2404920165643301</v>
      </c>
      <c r="F7956" s="2">
        <v>24.487110684741801</v>
      </c>
      <c r="G7956" s="3">
        <v>30.766913126866999</v>
      </c>
      <c r="H7956" s="4">
        <v>38.493614974602202</v>
      </c>
      <c r="I7956" s="5">
        <v>1.3091577635543199</v>
      </c>
      <c r="J7956">
        <f t="shared" si="131"/>
        <v>0.17256851749802213</v>
      </c>
    </row>
    <row r="7957" spans="1:10" x14ac:dyDescent="0.3">
      <c r="A7957" s="1">
        <v>44972.104166666664</v>
      </c>
      <c r="B7957" s="2">
        <v>22.3248687741048</v>
      </c>
      <c r="C7957" s="3">
        <v>27.2792698007271</v>
      </c>
      <c r="D7957" s="4">
        <v>33.929797555277503</v>
      </c>
      <c r="E7957" s="5">
        <v>1.2092822230765701</v>
      </c>
      <c r="F7957" s="2">
        <v>24.363437408266002</v>
      </c>
      <c r="G7957" s="3">
        <v>30.594416887290301</v>
      </c>
      <c r="H7957" s="4">
        <v>38.294427758197202</v>
      </c>
      <c r="I7957" s="5">
        <v>1.3086967906300699</v>
      </c>
      <c r="J7957">
        <f t="shared" si="131"/>
        <v>0.1774177506219205</v>
      </c>
    </row>
    <row r="7958" spans="1:10" x14ac:dyDescent="0.3">
      <c r="A7958" s="1">
        <v>44972.107638888891</v>
      </c>
      <c r="B7958" s="2">
        <v>22.309799308569701</v>
      </c>
      <c r="C7958" s="3">
        <v>27.329151135074401</v>
      </c>
      <c r="D7958" s="4">
        <v>33.7284138445198</v>
      </c>
      <c r="E7958" s="5">
        <v>1.1950513571868899</v>
      </c>
      <c r="F7958" s="2">
        <v>24.3281529934609</v>
      </c>
      <c r="G7958" s="3">
        <v>30.4672592919013</v>
      </c>
      <c r="H7958" s="4">
        <v>38.106333630518797</v>
      </c>
      <c r="I7958" s="5">
        <v>1.29844641370725</v>
      </c>
      <c r="J7958">
        <f t="shared" si="131"/>
        <v>0.180182222725322</v>
      </c>
    </row>
    <row r="7959" spans="1:10" x14ac:dyDescent="0.3">
      <c r="A7959" s="1">
        <v>44972.111111111109</v>
      </c>
      <c r="B7959" s="2">
        <v>22.119177333487201</v>
      </c>
      <c r="C7959" s="3">
        <v>27.2112441857373</v>
      </c>
      <c r="D7959" s="4">
        <v>33.505447051783399</v>
      </c>
      <c r="E7959" s="5">
        <v>1.2013519488131501</v>
      </c>
      <c r="F7959" s="2">
        <v>24.2555621494989</v>
      </c>
      <c r="G7959" s="3">
        <v>30.338245809121901</v>
      </c>
      <c r="H7959" s="4">
        <v>37.933366389999399</v>
      </c>
      <c r="I7959" s="5">
        <v>1.2938338650383101</v>
      </c>
      <c r="J7959">
        <f t="shared" si="131"/>
        <v>0.18074214236383884</v>
      </c>
    </row>
    <row r="7960" spans="1:10" x14ac:dyDescent="0.3">
      <c r="A7960" s="1">
        <v>44972.114583333336</v>
      </c>
      <c r="B7960" s="2">
        <v>21.902863594872802</v>
      </c>
      <c r="C7960" s="3">
        <v>26.966462181114299</v>
      </c>
      <c r="D7960" s="4">
        <v>33.222069399542399</v>
      </c>
      <c r="E7960" s="5">
        <v>1.2052365161774099</v>
      </c>
      <c r="F7960" s="2">
        <v>24.1481647965424</v>
      </c>
      <c r="G7960" s="3">
        <v>30.197883861395599</v>
      </c>
      <c r="H7960" s="4">
        <v>37.766061885406302</v>
      </c>
      <c r="I7960" s="5">
        <v>1.2938419074446901</v>
      </c>
      <c r="J7960">
        <f t="shared" si="131"/>
        <v>0.18184624866689864</v>
      </c>
    </row>
    <row r="7961" spans="1:10" x14ac:dyDescent="0.3">
      <c r="A7961" s="1">
        <v>44972.118055555555</v>
      </c>
      <c r="B7961" s="2">
        <v>21.809091152713101</v>
      </c>
      <c r="C7961" s="3">
        <v>26.6789694360236</v>
      </c>
      <c r="D7961" s="4">
        <v>32.8149275144659</v>
      </c>
      <c r="E7961" s="5">
        <v>1.18148748584084</v>
      </c>
      <c r="F7961" s="2">
        <v>24.0491560256146</v>
      </c>
      <c r="G7961" s="3">
        <v>30.063748602968701</v>
      </c>
      <c r="H7961" s="4">
        <v>37.582272869938201</v>
      </c>
      <c r="I7961" s="5">
        <v>1.29162281507726</v>
      </c>
      <c r="J7961">
        <f t="shared" si="131"/>
        <v>0.18681957887815431</v>
      </c>
    </row>
    <row r="7962" spans="1:10" x14ac:dyDescent="0.3">
      <c r="A7962" s="1">
        <v>44972.121527777781</v>
      </c>
      <c r="B7962" s="2">
        <v>21.668482147194801</v>
      </c>
      <c r="C7962" s="3">
        <v>26.459622915613199</v>
      </c>
      <c r="D7962" s="4">
        <v>32.594724681173702</v>
      </c>
      <c r="E7962" s="5">
        <v>1.1803865845294099</v>
      </c>
      <c r="F7962" s="2">
        <v>24.239764824203601</v>
      </c>
      <c r="G7962" s="3">
        <v>29.997847167276099</v>
      </c>
      <c r="H7962" s="4">
        <v>37.035163500053599</v>
      </c>
      <c r="I7962" s="5">
        <v>1.2265949275852199</v>
      </c>
      <c r="J7962">
        <f t="shared" si="131"/>
        <v>0.18817378098117021</v>
      </c>
    </row>
    <row r="7963" spans="1:10" x14ac:dyDescent="0.3">
      <c r="A7963" s="1">
        <v>44972.125</v>
      </c>
      <c r="B7963" s="2">
        <v>21.684746705363398</v>
      </c>
      <c r="C7963" s="3">
        <v>26.474649102670199</v>
      </c>
      <c r="D7963" s="4">
        <v>32.659658845217699</v>
      </c>
      <c r="E7963" s="5">
        <v>1.1838115972390799</v>
      </c>
      <c r="F7963" s="2">
        <v>25.559237951490299</v>
      </c>
      <c r="G7963" s="3">
        <v>28.085952732692501</v>
      </c>
      <c r="H7963" s="4">
        <v>33.775146739273197</v>
      </c>
      <c r="I7963" s="5">
        <v>0.79730210648795297</v>
      </c>
      <c r="J7963">
        <f t="shared" si="131"/>
        <v>0.1873706161703807</v>
      </c>
    </row>
    <row r="7964" spans="1:10" x14ac:dyDescent="0.3">
      <c r="A7964" s="1">
        <v>44972.128472222219</v>
      </c>
      <c r="B7964" s="2">
        <v>21.506310619381601</v>
      </c>
      <c r="C7964" s="3">
        <v>26.3095066828011</v>
      </c>
      <c r="D7964" s="4">
        <v>32.514743674273902</v>
      </c>
      <c r="E7964" s="5">
        <v>1.1948708722060799</v>
      </c>
      <c r="F7964" s="2">
        <v>27.002978626187101</v>
      </c>
      <c r="G7964" s="3">
        <v>25.8431195649237</v>
      </c>
      <c r="H7964" s="4">
        <v>30.393071698061298</v>
      </c>
      <c r="I7964" s="5">
        <v>0.32135321022443403</v>
      </c>
      <c r="J7964">
        <f t="shared" si="131"/>
        <v>0.18689676177964257</v>
      </c>
    </row>
    <row r="7965" spans="1:10" x14ac:dyDescent="0.3">
      <c r="A7965" s="1">
        <v>44972.131944444445</v>
      </c>
      <c r="B7965" s="2">
        <v>21.404826602875598</v>
      </c>
      <c r="C7965" s="3">
        <v>26.182577129261599</v>
      </c>
      <c r="D7965" s="4">
        <v>32.336792461945201</v>
      </c>
      <c r="E7965" s="5">
        <v>1.1927329459174001</v>
      </c>
      <c r="F7965" s="2">
        <v>27.3762631795197</v>
      </c>
      <c r="G7965" s="3">
        <v>25.382693735025398</v>
      </c>
      <c r="H7965" s="4">
        <v>29.5058468871926</v>
      </c>
      <c r="I7965" s="5">
        <v>0.19389081078654</v>
      </c>
      <c r="J7965">
        <f t="shared" si="131"/>
        <v>0.18818465492613776</v>
      </c>
    </row>
    <row r="7966" spans="1:10" x14ac:dyDescent="0.3">
      <c r="A7966" s="1">
        <v>44972.135416666664</v>
      </c>
      <c r="B7966" s="2">
        <v>21.283799328800399</v>
      </c>
      <c r="C7966" s="3">
        <v>26.0818630273256</v>
      </c>
      <c r="D7966" s="4">
        <v>32.217330591063501</v>
      </c>
      <c r="E7966" s="5">
        <v>1.19859802775406</v>
      </c>
      <c r="F7966" s="2">
        <v>27.622502010407899</v>
      </c>
      <c r="G7966" s="3">
        <v>24.9872917578063</v>
      </c>
      <c r="H7966" s="4">
        <v>28.827224126509499</v>
      </c>
      <c r="I7966" s="5">
        <v>9.8937853066062897E-2</v>
      </c>
      <c r="J7966">
        <f t="shared" si="131"/>
        <v>0.1882082221075837</v>
      </c>
    </row>
    <row r="7967" spans="1:10" x14ac:dyDescent="0.3">
      <c r="A7967" s="1">
        <v>44972.138888888891</v>
      </c>
      <c r="B7967" s="2">
        <v>21.294472524779898</v>
      </c>
      <c r="C7967" s="3">
        <v>26.012787719929399</v>
      </c>
      <c r="D7967" s="4">
        <v>32.118446136499799</v>
      </c>
      <c r="E7967" s="5">
        <v>1.1879778491313</v>
      </c>
      <c r="F7967" s="2">
        <v>27.331857639100001</v>
      </c>
      <c r="G7967" s="3">
        <v>25.269217534017798</v>
      </c>
      <c r="H7967" s="4">
        <v>29.163538076821698</v>
      </c>
      <c r="I7967" s="5">
        <v>0.16526367232540901</v>
      </c>
      <c r="J7967">
        <f t="shared" si="131"/>
        <v>0.19002076497227474</v>
      </c>
    </row>
    <row r="7968" spans="1:10" x14ac:dyDescent="0.3">
      <c r="A7968" s="1">
        <v>44972.142361111109</v>
      </c>
      <c r="B7968" s="2">
        <v>21.1901846698035</v>
      </c>
      <c r="C7968" s="3">
        <v>25.929811448075501</v>
      </c>
      <c r="D7968" s="4">
        <v>32.053938099243098</v>
      </c>
      <c r="E7968" s="5">
        <v>1.196418762954</v>
      </c>
      <c r="F7968" s="2">
        <v>27.221490121524901</v>
      </c>
      <c r="G7968" s="3">
        <v>25.2989463289639</v>
      </c>
      <c r="H7968" s="4">
        <v>29.146768594525799</v>
      </c>
      <c r="I7968" s="5">
        <v>0.17601060384459799</v>
      </c>
      <c r="J7968">
        <f t="shared" si="131"/>
        <v>0.1893995929327742</v>
      </c>
    </row>
    <row r="7969" spans="1:10" x14ac:dyDescent="0.3">
      <c r="A7969" s="1">
        <v>44972.145833333336</v>
      </c>
      <c r="B7969" s="2">
        <v>21.062837301987201</v>
      </c>
      <c r="C7969" s="3">
        <v>25.838214111957701</v>
      </c>
      <c r="D7969" s="4">
        <v>32.010279871523998</v>
      </c>
      <c r="E7969" s="5">
        <v>1.2099469737640001</v>
      </c>
      <c r="F7969" s="2">
        <v>27.055129524004499</v>
      </c>
      <c r="G7969" s="3">
        <v>25.3354042280687</v>
      </c>
      <c r="H7969" s="4">
        <v>29.1962569726672</v>
      </c>
      <c r="I7969" s="5">
        <v>0.19939342938742599</v>
      </c>
      <c r="J7969">
        <f t="shared" si="131"/>
        <v>0.1880720022224095</v>
      </c>
    </row>
    <row r="7970" spans="1:10" x14ac:dyDescent="0.3">
      <c r="A7970" s="1">
        <v>44972.149305555555</v>
      </c>
      <c r="B7970" s="2">
        <v>21.043054998674901</v>
      </c>
      <c r="C7970" s="3">
        <v>25.758901013108201</v>
      </c>
      <c r="D7970" s="4">
        <v>31.9472451173766</v>
      </c>
      <c r="E7970" s="5">
        <v>1.2066355165599401</v>
      </c>
      <c r="F7970" s="2">
        <v>26.842832506358999</v>
      </c>
      <c r="G7970" s="3">
        <v>25.4109694098732</v>
      </c>
      <c r="H7970" s="4">
        <v>29.351635791015202</v>
      </c>
      <c r="I7970" s="5">
        <v>0.23840333788492599</v>
      </c>
      <c r="J7970">
        <f t="shared" si="131"/>
        <v>0.18879118027183264</v>
      </c>
    </row>
    <row r="7971" spans="1:10" x14ac:dyDescent="0.3">
      <c r="A7971" s="1">
        <v>44972.152777777781</v>
      </c>
      <c r="B7971" s="2">
        <v>21.012248773044998</v>
      </c>
      <c r="C7971" s="3">
        <v>25.729273977776</v>
      </c>
      <c r="D7971" s="4">
        <v>31.9766356518568</v>
      </c>
      <c r="E7971" s="5">
        <v>1.2133571847450799</v>
      </c>
      <c r="F7971" s="2">
        <v>26.5697588841163</v>
      </c>
      <c r="G7971" s="3">
        <v>25.594528162680199</v>
      </c>
      <c r="H7971" s="4">
        <v>29.657447803751801</v>
      </c>
      <c r="I7971" s="5">
        <v>0.299415143430034</v>
      </c>
      <c r="J7971">
        <f t="shared" si="131"/>
        <v>0.18781645674286329</v>
      </c>
    </row>
    <row r="7972" spans="1:10" x14ac:dyDescent="0.3">
      <c r="A7972" s="1">
        <v>44972.15625</v>
      </c>
      <c r="B7972" s="2">
        <v>21.050804239926801</v>
      </c>
      <c r="C7972" s="3">
        <v>25.784044593328201</v>
      </c>
      <c r="D7972" s="4">
        <v>32.0857276617484</v>
      </c>
      <c r="E7972" s="5">
        <v>1.2178073806837</v>
      </c>
      <c r="F7972" s="2">
        <v>26.372705869201301</v>
      </c>
      <c r="G7972" s="3">
        <v>25.691716389957499</v>
      </c>
      <c r="H7972" s="4">
        <v>29.878938181697599</v>
      </c>
      <c r="I7972" s="5">
        <v>0.34324558721820903</v>
      </c>
      <c r="J7972">
        <f t="shared" si="131"/>
        <v>0.18665659143958488</v>
      </c>
    </row>
    <row r="7973" spans="1:10" x14ac:dyDescent="0.3">
      <c r="A7973" s="1">
        <v>44972.159722222219</v>
      </c>
      <c r="B7973" s="2">
        <v>21.0351653695773</v>
      </c>
      <c r="C7973" s="3">
        <v>25.693547765436101</v>
      </c>
      <c r="D7973" s="4">
        <v>32.081714018478102</v>
      </c>
      <c r="E7973" s="5">
        <v>1.2189729333942301</v>
      </c>
      <c r="F7973" s="2">
        <v>26.2568254611644</v>
      </c>
      <c r="G7973" s="3">
        <v>25.668565169327302</v>
      </c>
      <c r="H7973" s="4">
        <v>29.893131416404401</v>
      </c>
      <c r="I7973" s="5">
        <v>0.35757498583993302</v>
      </c>
      <c r="J7973">
        <f t="shared" si="131"/>
        <v>0.18647617174294517</v>
      </c>
    </row>
    <row r="7974" spans="1:10" x14ac:dyDescent="0.3">
      <c r="A7974" s="1">
        <v>44972.163194444445</v>
      </c>
      <c r="B7974" s="2">
        <v>20.992208843460801</v>
      </c>
      <c r="C7974" s="3">
        <v>25.690131125551801</v>
      </c>
      <c r="D7974" s="4">
        <v>32.155896238177597</v>
      </c>
      <c r="E7974" s="5">
        <v>1.23151580543851</v>
      </c>
      <c r="F7974" s="2">
        <v>26.109588385745699</v>
      </c>
      <c r="G7974" s="3">
        <v>25.786456750045701</v>
      </c>
      <c r="H7974" s="4">
        <v>30.0779783810388</v>
      </c>
      <c r="I7974" s="5">
        <v>0.39255106091423397</v>
      </c>
      <c r="J7974">
        <f t="shared" si="131"/>
        <v>0.18463181579542082</v>
      </c>
    </row>
    <row r="7975" spans="1:10" x14ac:dyDescent="0.3">
      <c r="A7975" s="1">
        <v>44972.166666666664</v>
      </c>
      <c r="B7975" s="2">
        <v>20.921771449888801</v>
      </c>
      <c r="C7975" s="3">
        <v>25.702329214952801</v>
      </c>
      <c r="D7975" s="4">
        <v>32.1108493676644</v>
      </c>
      <c r="E7975" s="5">
        <v>1.2377612154805</v>
      </c>
      <c r="F7975" s="2">
        <v>26.057987202751502</v>
      </c>
      <c r="G7975" s="3">
        <v>25.6462359014788</v>
      </c>
      <c r="H7975" s="4">
        <v>29.911985932479698</v>
      </c>
      <c r="I7975" s="5">
        <v>0.381920801945001</v>
      </c>
      <c r="J7975">
        <f t="shared" si="131"/>
        <v>0.18426365619767016</v>
      </c>
    </row>
    <row r="7976" spans="1:10" x14ac:dyDescent="0.3">
      <c r="A7976" s="1">
        <v>44972.170138888891</v>
      </c>
      <c r="B7976" s="2">
        <v>20.319765376132001</v>
      </c>
      <c r="C7976" s="3">
        <v>26.827855586260199</v>
      </c>
      <c r="D7976" s="4">
        <v>33.746394092450998</v>
      </c>
      <c r="E7976" s="5">
        <v>1.47255596450291</v>
      </c>
      <c r="F7976" s="2">
        <v>25.8191907893898</v>
      </c>
      <c r="G7976" s="3">
        <v>25.875055319298301</v>
      </c>
      <c r="H7976" s="4">
        <v>30.311575064260602</v>
      </c>
      <c r="I7976" s="5">
        <v>0.448334677435474</v>
      </c>
      <c r="J7976">
        <f t="shared" si="131"/>
        <v>0.15542903525169285</v>
      </c>
    </row>
    <row r="7977" spans="1:10" x14ac:dyDescent="0.3">
      <c r="A7977" s="1">
        <v>44972.173611111109</v>
      </c>
      <c r="B7977" s="2">
        <v>20.0274114195268</v>
      </c>
      <c r="C7977" s="3">
        <v>27.849955084578301</v>
      </c>
      <c r="D7977" s="4">
        <v>36.909474844135602</v>
      </c>
      <c r="E7977" s="5">
        <v>1.77366846401696</v>
      </c>
      <c r="F7977" s="2">
        <v>25.495098460096401</v>
      </c>
      <c r="G7977" s="3">
        <v>26.184489794167199</v>
      </c>
      <c r="H7977" s="4">
        <v>30.937538003577099</v>
      </c>
      <c r="I7977" s="5">
        <v>0.54563322172725703</v>
      </c>
      <c r="J7977">
        <f t="shared" si="131"/>
        <v>0.12598808447040202</v>
      </c>
    </row>
    <row r="7978" spans="1:10" x14ac:dyDescent="0.3">
      <c r="A7978" s="1">
        <v>44972.177083333336</v>
      </c>
      <c r="B7978" s="2">
        <v>25.633673602829699</v>
      </c>
      <c r="C7978" s="3">
        <v>31.538746491238602</v>
      </c>
      <c r="D7978" s="4">
        <v>40.531622916961297</v>
      </c>
      <c r="E7978" s="5">
        <v>1.32119675740545</v>
      </c>
      <c r="F7978" s="2">
        <v>25.355321571562602</v>
      </c>
      <c r="G7978" s="3">
        <v>26.680066610605699</v>
      </c>
      <c r="H7978" s="4">
        <v>31.728236493320999</v>
      </c>
      <c r="I7978" s="5">
        <v>0.63634828516477704</v>
      </c>
      <c r="J7978">
        <f t="shared" si="131"/>
        <v>0.13899316467959405</v>
      </c>
    </row>
    <row r="7979" spans="1:10" x14ac:dyDescent="0.3">
      <c r="A7979" s="1">
        <v>44972.180555555555</v>
      </c>
      <c r="B7979" s="2">
        <v>25.394355173519699</v>
      </c>
      <c r="C7979" s="3">
        <v>33.309288243438303</v>
      </c>
      <c r="D7979" s="4">
        <v>43.094780997016798</v>
      </c>
      <c r="E7979" s="5">
        <v>1.53153355140796</v>
      </c>
      <c r="F7979" s="2">
        <v>25.264748033309701</v>
      </c>
      <c r="G7979" s="3">
        <v>27.107863609325399</v>
      </c>
      <c r="H7979" s="4">
        <v>32.413169174339799</v>
      </c>
      <c r="I7979" s="5">
        <v>0.70991221876447896</v>
      </c>
      <c r="J7979">
        <f t="shared" si="131"/>
        <v>0.11833325023424698</v>
      </c>
    </row>
    <row r="7980" spans="1:10" x14ac:dyDescent="0.3">
      <c r="A7980" s="1">
        <v>44972.184027777781</v>
      </c>
      <c r="B7980" s="2">
        <v>25.674479595212901</v>
      </c>
      <c r="C7980" s="3">
        <v>33.206290377281903</v>
      </c>
      <c r="D7980" s="4">
        <v>42.8518186830606</v>
      </c>
      <c r="E7980" s="5">
        <v>1.4822728490657799</v>
      </c>
      <c r="F7980" s="2">
        <v>25.118643691993501</v>
      </c>
      <c r="G7980" s="3">
        <v>27.2413288318116</v>
      </c>
      <c r="H7980" s="4">
        <v>32.801866971112197</v>
      </c>
      <c r="I7980" s="5">
        <v>0.76155488073585997</v>
      </c>
      <c r="J7980">
        <f t="shared" si="131"/>
        <v>0.12159168811053755</v>
      </c>
    </row>
    <row r="7981" spans="1:10" x14ac:dyDescent="0.3">
      <c r="A7981" s="1">
        <v>44972.1875</v>
      </c>
      <c r="B7981" s="2">
        <v>25.557631788211101</v>
      </c>
      <c r="C7981" s="3">
        <v>32.7420844942001</v>
      </c>
      <c r="D7981" s="4">
        <v>42.1861118911172</v>
      </c>
      <c r="E7981" s="5">
        <v>1.44936931739355</v>
      </c>
      <c r="F7981" s="2">
        <v>25.015859157736301</v>
      </c>
      <c r="G7981" s="3">
        <v>26.6127615311654</v>
      </c>
      <c r="H7981" s="4">
        <v>32.801014282300898</v>
      </c>
      <c r="I7981" s="5">
        <v>0.76904284419984803</v>
      </c>
      <c r="J7981">
        <f t="shared" si="131"/>
        <v>0.1253738423901993</v>
      </c>
    </row>
    <row r="7982" spans="1:10" x14ac:dyDescent="0.3">
      <c r="A7982" s="1">
        <v>44972.190972222219</v>
      </c>
      <c r="B7982" s="2">
        <v>25.221076731865899</v>
      </c>
      <c r="C7982" s="3">
        <v>32.219781042759699</v>
      </c>
      <c r="D7982" s="4">
        <v>41.506492597929402</v>
      </c>
      <c r="E7982" s="5">
        <v>1.4404632067452501</v>
      </c>
      <c r="F7982" s="2">
        <v>24.7959510764972</v>
      </c>
      <c r="G7982" s="3">
        <v>26.753270981181998</v>
      </c>
      <c r="H7982" s="4">
        <v>33.076822198897503</v>
      </c>
      <c r="I7982" s="5">
        <v>0.81992472447864295</v>
      </c>
      <c r="J7982">
        <f t="shared" si="131"/>
        <v>0.12795233470848452</v>
      </c>
    </row>
    <row r="7983" spans="1:10" x14ac:dyDescent="0.3">
      <c r="A7983" s="1">
        <v>44972.194444444445</v>
      </c>
      <c r="B7983" s="2">
        <v>24.729772846165702</v>
      </c>
      <c r="C7983" s="3">
        <v>32.291777464821003</v>
      </c>
      <c r="D7983" s="4">
        <v>40.808685556366903</v>
      </c>
      <c r="E7983" s="5">
        <v>1.4524760069150999</v>
      </c>
      <c r="F7983" s="2">
        <v>24.700703667425</v>
      </c>
      <c r="G7983" s="3">
        <v>26.9897157545292</v>
      </c>
      <c r="H7983" s="4">
        <v>33.183901323717997</v>
      </c>
      <c r="I7983" s="5">
        <v>0.84225088194328801</v>
      </c>
      <c r="J7983">
        <f t="shared" si="131"/>
        <v>0.12965333424344258</v>
      </c>
    </row>
    <row r="7984" spans="1:10" x14ac:dyDescent="0.3">
      <c r="A7984" s="1">
        <v>44972.197916666664</v>
      </c>
      <c r="B7984" s="2">
        <v>24.6361589134399</v>
      </c>
      <c r="C7984" s="3">
        <v>32.1681592764984</v>
      </c>
      <c r="D7984" s="4">
        <v>39.280142777279401</v>
      </c>
      <c r="E7984" s="5">
        <v>1.35646339331285</v>
      </c>
      <c r="F7984" s="2">
        <v>24.5450856687923</v>
      </c>
      <c r="G7984" s="3">
        <v>27.073360132978902</v>
      </c>
      <c r="H7984" s="4">
        <v>33.241673312619398</v>
      </c>
      <c r="I7984" s="5">
        <v>0.86665675966439304</v>
      </c>
      <c r="J7984">
        <f t="shared" si="131"/>
        <v>0.14158274338251967</v>
      </c>
    </row>
    <row r="7985" spans="1:10" x14ac:dyDescent="0.3">
      <c r="A7985" s="1">
        <v>44972.201388888891</v>
      </c>
      <c r="B7985" s="2">
        <v>25.719282645479598</v>
      </c>
      <c r="C7985" s="3">
        <v>28.937271559448799</v>
      </c>
      <c r="D7985" s="4">
        <v>35.249583751935603</v>
      </c>
      <c r="E7985" s="5">
        <v>0.90395070226700902</v>
      </c>
      <c r="F7985" s="2">
        <v>24.4083358453424</v>
      </c>
      <c r="G7985" s="3">
        <v>27.102810518700899</v>
      </c>
      <c r="H7985" s="4">
        <v>33.259063121509399</v>
      </c>
      <c r="I7985" s="5">
        <v>0.88506538296602799</v>
      </c>
      <c r="J7985">
        <f t="shared" si="131"/>
        <v>0.21334946176838787</v>
      </c>
    </row>
    <row r="7986" spans="1:10" x14ac:dyDescent="0.3">
      <c r="A7986" s="1">
        <v>44972.204861111109</v>
      </c>
      <c r="B7986" s="2">
        <v>25.393274375694201</v>
      </c>
      <c r="C7986" s="3">
        <v>28.6052042622035</v>
      </c>
      <c r="D7986" s="4">
        <v>34.985844376029803</v>
      </c>
      <c r="E7986" s="5">
        <v>0.91884526276497902</v>
      </c>
      <c r="F7986" s="2">
        <v>24.199103613784501</v>
      </c>
      <c r="G7986" s="3">
        <v>27.100203352170201</v>
      </c>
      <c r="H7986" s="4">
        <v>33.351775362714598</v>
      </c>
      <c r="I7986" s="5">
        <v>0.91859625466526096</v>
      </c>
      <c r="J7986">
        <f t="shared" si="131"/>
        <v>0.21208159657182218</v>
      </c>
    </row>
    <row r="7987" spans="1:10" x14ac:dyDescent="0.3">
      <c r="A7987" s="1">
        <v>44972.208333333336</v>
      </c>
      <c r="B7987" s="2">
        <v>24.8014019823922</v>
      </c>
      <c r="C7987" s="3">
        <v>29.222662474057</v>
      </c>
      <c r="D7987" s="4">
        <v>36.149499564059298</v>
      </c>
      <c r="E7987" s="5">
        <v>1.08513581393613</v>
      </c>
      <c r="F7987" s="2">
        <v>24.1528982943871</v>
      </c>
      <c r="G7987" s="3">
        <v>27.136342360277201</v>
      </c>
      <c r="H7987" s="4">
        <v>33.541623694505802</v>
      </c>
      <c r="I7987" s="5">
        <v>0.94043698501459105</v>
      </c>
      <c r="J7987">
        <f t="shared" si="131"/>
        <v>0.18044026502928356</v>
      </c>
    </row>
    <row r="7988" spans="1:10" x14ac:dyDescent="0.3">
      <c r="A7988" s="1">
        <v>44972.211805555555</v>
      </c>
      <c r="B7988" s="2">
        <v>24.3529662015419</v>
      </c>
      <c r="C7988" s="3">
        <v>29.855803646943102</v>
      </c>
      <c r="D7988" s="4">
        <v>37.3262866451973</v>
      </c>
      <c r="E7988" s="5">
        <v>1.2335478854100801</v>
      </c>
      <c r="F7988" s="2">
        <v>24.037357641260499</v>
      </c>
      <c r="G7988" s="3">
        <v>27.082379121654601</v>
      </c>
      <c r="H7988" s="4">
        <v>33.6780087208219</v>
      </c>
      <c r="I7988" s="5">
        <v>0.96572310374801895</v>
      </c>
      <c r="J7988">
        <f t="shared" si="131"/>
        <v>0.15889113503641672</v>
      </c>
    </row>
    <row r="7989" spans="1:10" x14ac:dyDescent="0.3">
      <c r="A7989" s="1">
        <v>44972.215277777781</v>
      </c>
      <c r="B7989" s="2">
        <v>24.071647831421</v>
      </c>
      <c r="C7989" s="3">
        <v>30.379052628077101</v>
      </c>
      <c r="D7989" s="4">
        <v>38.246937533011298</v>
      </c>
      <c r="E7989" s="5">
        <v>1.3398816358754699</v>
      </c>
      <c r="F7989" s="2">
        <v>23.969351983552599</v>
      </c>
      <c r="G7989" s="3">
        <v>27.072284171926398</v>
      </c>
      <c r="H7989" s="4">
        <v>33.803107008727999</v>
      </c>
      <c r="I7989" s="5">
        <v>0.98448341071922596</v>
      </c>
      <c r="J7989">
        <f t="shared" si="131"/>
        <v>0.14618644666483666</v>
      </c>
    </row>
    <row r="7990" spans="1:10" x14ac:dyDescent="0.3">
      <c r="A7990" s="1">
        <v>44972.21875</v>
      </c>
      <c r="B7990" s="2">
        <v>23.928595605533499</v>
      </c>
      <c r="C7990" s="3">
        <v>30.550047709755098</v>
      </c>
      <c r="D7990" s="4">
        <v>38.672819118779998</v>
      </c>
      <c r="E7990" s="5">
        <v>1.3897821286131</v>
      </c>
      <c r="F7990" s="2">
        <v>23.8716167214602</v>
      </c>
      <c r="G7990" s="3">
        <v>27.1465366701024</v>
      </c>
      <c r="H7990" s="4">
        <v>33.996979538743297</v>
      </c>
      <c r="I7990" s="5">
        <v>1.01323919269862</v>
      </c>
      <c r="J7990">
        <f t="shared" si="131"/>
        <v>0.14091689296756754</v>
      </c>
    </row>
    <row r="7991" spans="1:10" x14ac:dyDescent="0.3">
      <c r="A7991" s="1">
        <v>44972.222222222219</v>
      </c>
      <c r="B7991" s="2">
        <v>23.843647422784102</v>
      </c>
      <c r="C7991" s="3">
        <v>30.537142332802599</v>
      </c>
      <c r="D7991" s="4">
        <v>38.796014687441101</v>
      </c>
      <c r="E7991" s="5">
        <v>1.40922600130492</v>
      </c>
      <c r="F7991" s="2">
        <v>23.811615733146599</v>
      </c>
      <c r="G7991" s="3">
        <v>27.202207550504401</v>
      </c>
      <c r="H7991" s="4">
        <v>34.121351372809301</v>
      </c>
      <c r="I7991" s="5">
        <v>1.03138462829871</v>
      </c>
      <c r="J7991">
        <f t="shared" si="131"/>
        <v>0.1391038971840925</v>
      </c>
    </row>
    <row r="7992" spans="1:10" x14ac:dyDescent="0.3">
      <c r="A7992" s="1">
        <v>44972.225694444445</v>
      </c>
      <c r="B7992" s="2">
        <v>23.712240989999799</v>
      </c>
      <c r="C7992" s="3">
        <v>30.535102994251002</v>
      </c>
      <c r="D7992" s="4">
        <v>38.798398273993598</v>
      </c>
      <c r="E7992" s="5">
        <v>1.42593143665783</v>
      </c>
      <c r="F7992" s="2">
        <v>23.789675268840099</v>
      </c>
      <c r="G7992" s="3">
        <v>27.226858344378599</v>
      </c>
      <c r="H7992" s="4">
        <v>34.154208309041998</v>
      </c>
      <c r="I7992" s="5">
        <v>1.0370152835211399</v>
      </c>
      <c r="J7992">
        <f t="shared" si="131"/>
        <v>0.1379940872809188</v>
      </c>
    </row>
    <row r="7993" spans="1:10" x14ac:dyDescent="0.3">
      <c r="A7993" s="1">
        <v>44972.229166666664</v>
      </c>
      <c r="B7993" s="2">
        <v>23.604658231811602</v>
      </c>
      <c r="C7993" s="3">
        <v>30.564887952970899</v>
      </c>
      <c r="D7993" s="4">
        <v>38.643402667000302</v>
      </c>
      <c r="E7993" s="5">
        <v>1.4285674233191299</v>
      </c>
      <c r="F7993" s="2">
        <v>23.7159433154985</v>
      </c>
      <c r="G7993" s="3">
        <v>27.2741999276505</v>
      </c>
      <c r="H7993" s="4">
        <v>34.208438360880699</v>
      </c>
      <c r="I7993" s="5">
        <v>1.0510907393197999</v>
      </c>
      <c r="J7993">
        <f t="shared" si="131"/>
        <v>0.13844132449469701</v>
      </c>
    </row>
    <row r="7994" spans="1:10" x14ac:dyDescent="0.3">
      <c r="A7994" s="1">
        <v>44972.232638888891</v>
      </c>
      <c r="B7994" s="2">
        <v>23.577554869180599</v>
      </c>
      <c r="C7994" s="3">
        <v>30.3784672294695</v>
      </c>
      <c r="D7994" s="4">
        <v>38.261807905510302</v>
      </c>
      <c r="E7994" s="5">
        <v>1.40306212255544</v>
      </c>
      <c r="F7994" s="2">
        <v>23.581328111850301</v>
      </c>
      <c r="G7994" s="3">
        <v>27.2343387582529</v>
      </c>
      <c r="H7994" s="4">
        <v>34.172857805762703</v>
      </c>
      <c r="I7994" s="5">
        <v>1.06493367522731</v>
      </c>
      <c r="J7994">
        <f t="shared" si="131"/>
        <v>0.1415841115741874</v>
      </c>
    </row>
    <row r="7995" spans="1:10" x14ac:dyDescent="0.3">
      <c r="A7995" s="1">
        <v>44972.236111111109</v>
      </c>
      <c r="B7995" s="2">
        <v>23.474709751112101</v>
      </c>
      <c r="C7995" s="3">
        <v>30.154546073126301</v>
      </c>
      <c r="D7995" s="4">
        <v>37.844307451775101</v>
      </c>
      <c r="E7995" s="5">
        <v>1.3840218415394101</v>
      </c>
      <c r="F7995" s="2">
        <v>23.463643421062201</v>
      </c>
      <c r="G7995" s="3">
        <v>27.201559620757902</v>
      </c>
      <c r="H7995" s="4">
        <v>34.113614606002301</v>
      </c>
      <c r="I7995" s="5">
        <v>1.0748259271112099</v>
      </c>
      <c r="J7995">
        <f t="shared" si="131"/>
        <v>0.14453374594896604</v>
      </c>
    </row>
    <row r="7996" spans="1:10" x14ac:dyDescent="0.3">
      <c r="A7996" s="1">
        <v>44972.239583333336</v>
      </c>
      <c r="B7996" s="2">
        <v>23.290253343786301</v>
      </c>
      <c r="C7996" s="3">
        <v>29.9540246466992</v>
      </c>
      <c r="D7996" s="4">
        <v>37.452365818373799</v>
      </c>
      <c r="E7996" s="5">
        <v>1.3772258325113</v>
      </c>
      <c r="F7996" s="2">
        <v>23.366425891791099</v>
      </c>
      <c r="G7996" s="3">
        <v>27.213536482887999</v>
      </c>
      <c r="H7996" s="4">
        <v>34.077222054742499</v>
      </c>
      <c r="I7996" s="5">
        <v>1.0843664418868399</v>
      </c>
      <c r="J7996">
        <f t="shared" si="131"/>
        <v>0.14659343109208806</v>
      </c>
    </row>
    <row r="7997" spans="1:10" x14ac:dyDescent="0.3">
      <c r="A7997" s="1">
        <v>44972.243055555555</v>
      </c>
      <c r="B7997" s="2">
        <v>22.962948871125199</v>
      </c>
      <c r="C7997" s="3">
        <v>29.690993243577399</v>
      </c>
      <c r="D7997" s="4">
        <v>37.048469148092501</v>
      </c>
      <c r="E7997" s="5">
        <v>1.3875458358350199</v>
      </c>
      <c r="F7997" s="2">
        <v>23.261700740067798</v>
      </c>
      <c r="G7997" s="3">
        <v>27.151451564158801</v>
      </c>
      <c r="H7997" s="4">
        <v>33.944569764399802</v>
      </c>
      <c r="I7997" s="5">
        <v>1.08646454806985</v>
      </c>
      <c r="J7997">
        <f t="shared" si="131"/>
        <v>0.14746694827292203</v>
      </c>
    </row>
    <row r="7998" spans="1:10" x14ac:dyDescent="0.3">
      <c r="A7998" s="1">
        <v>44972.246527777781</v>
      </c>
      <c r="B7998" s="2">
        <v>20.368129127535301</v>
      </c>
      <c r="C7998" s="3">
        <v>24.982551252243798</v>
      </c>
      <c r="D7998" s="4">
        <v>32.287222975255197</v>
      </c>
      <c r="E7998" s="5">
        <v>1.3276187010490099</v>
      </c>
      <c r="F7998" s="2">
        <v>23.102251411444499</v>
      </c>
      <c r="G7998" s="3">
        <v>27.119247865072499</v>
      </c>
      <c r="H7998" s="4">
        <v>33.840809815587498</v>
      </c>
      <c r="I7998" s="5">
        <v>1.0982716073541701</v>
      </c>
      <c r="J7998">
        <f t="shared" si="131"/>
        <v>0.17379700607053317</v>
      </c>
    </row>
    <row r="7999" spans="1:10" x14ac:dyDescent="0.3">
      <c r="A7999" s="1">
        <v>44972.25</v>
      </c>
      <c r="B7999" s="2">
        <v>19.816102141254898</v>
      </c>
      <c r="C7999" s="3">
        <v>22.872931927472901</v>
      </c>
      <c r="D7999" s="4">
        <v>29.590518518132299</v>
      </c>
      <c r="E7999" s="5">
        <v>1.1485366702926301</v>
      </c>
      <c r="F7999" s="2">
        <v>22.987097772828299</v>
      </c>
      <c r="G7999" s="3">
        <v>27.0656256355038</v>
      </c>
      <c r="H7999" s="4">
        <v>33.7282707714824</v>
      </c>
      <c r="I7999" s="5">
        <v>1.1035328552232899</v>
      </c>
      <c r="J7999">
        <f t="shared" si="131"/>
        <v>0.21014265799850612</v>
      </c>
    </row>
    <row r="8000" spans="1:10" x14ac:dyDescent="0.3">
      <c r="A8000" s="1">
        <v>44972.253472222219</v>
      </c>
      <c r="B8000" s="2">
        <v>19.3795816684564</v>
      </c>
      <c r="C8000" s="3">
        <v>22.7551059670228</v>
      </c>
      <c r="D8000" s="4">
        <v>29.544131226424799</v>
      </c>
      <c r="E8000" s="5">
        <v>1.2098086326167801</v>
      </c>
      <c r="F8000" s="2">
        <v>22.920533810877799</v>
      </c>
      <c r="G8000" s="3">
        <v>27.016945859968502</v>
      </c>
      <c r="H8000" s="4">
        <v>33.618740745555002</v>
      </c>
      <c r="I8000" s="5">
        <v>1.1027699807156801</v>
      </c>
      <c r="J8000">
        <f t="shared" si="131"/>
        <v>0.20264511136680105</v>
      </c>
    </row>
    <row r="8001" spans="1:10" x14ac:dyDescent="0.3">
      <c r="A8001" s="1">
        <v>44972.256944444445</v>
      </c>
      <c r="B8001" s="2">
        <v>19.526440678198199</v>
      </c>
      <c r="C8001" s="3">
        <v>23.0208049251133</v>
      </c>
      <c r="D8001" s="4">
        <v>29.810076071470501</v>
      </c>
      <c r="E8001" s="5">
        <v>1.2145710768569999</v>
      </c>
      <c r="F8001" s="2">
        <v>22.8157829241751</v>
      </c>
      <c r="G8001" s="3">
        <v>26.983960122311402</v>
      </c>
      <c r="H8001" s="4">
        <v>33.547285441575603</v>
      </c>
      <c r="I8001" s="5">
        <v>1.1102977021129501</v>
      </c>
      <c r="J8001">
        <f t="shared" si="131"/>
        <v>0.20033780804478007</v>
      </c>
    </row>
    <row r="8002" spans="1:10" x14ac:dyDescent="0.3">
      <c r="A8002" s="1">
        <v>44972.260416666664</v>
      </c>
      <c r="B8002" s="2">
        <v>19.796787167685999</v>
      </c>
      <c r="C8002" s="3">
        <v>23.465003778626201</v>
      </c>
      <c r="D8002" s="4">
        <v>30.260794354963299</v>
      </c>
      <c r="E8002" s="5">
        <v>1.2191622810865199</v>
      </c>
      <c r="F8002" s="2">
        <v>22.725014059802302</v>
      </c>
      <c r="G8002" s="3">
        <v>26.9113956541151</v>
      </c>
      <c r="H8002" s="4">
        <v>33.4471163235049</v>
      </c>
      <c r="I8002" s="5">
        <v>1.11333977849212</v>
      </c>
      <c r="J8002">
        <f t="shared" si="131"/>
        <v>0.1969190407487707</v>
      </c>
    </row>
    <row r="8003" spans="1:10" x14ac:dyDescent="0.3">
      <c r="A8003" s="1">
        <v>44972.263888888891</v>
      </c>
      <c r="B8003" s="2">
        <v>20.1134178433424</v>
      </c>
      <c r="C8003" s="3">
        <v>23.960121407501401</v>
      </c>
      <c r="D8003" s="4">
        <v>30.761574683288199</v>
      </c>
      <c r="E8003" s="5">
        <v>1.2216994631361999</v>
      </c>
      <c r="F8003" s="2">
        <v>22.6637926407987</v>
      </c>
      <c r="G8003" s="3">
        <v>26.875037899718599</v>
      </c>
      <c r="H8003" s="4">
        <v>33.378228405268402</v>
      </c>
      <c r="I8003" s="5">
        <v>1.11538727624848</v>
      </c>
      <c r="J8003">
        <f t="shared" si="131"/>
        <v>0.19352829022758267</v>
      </c>
    </row>
    <row r="8004" spans="1:10" x14ac:dyDescent="0.3">
      <c r="A8004" s="1">
        <v>44972.267361111109</v>
      </c>
      <c r="B8004" s="2">
        <v>20.278245401424002</v>
      </c>
      <c r="C8004" s="3">
        <v>24.208329168731002</v>
      </c>
      <c r="D8004" s="4">
        <v>30.984199916313202</v>
      </c>
      <c r="E8004" s="5">
        <v>1.21947892431162</v>
      </c>
      <c r="F8004" s="2">
        <v>22.5435554479884</v>
      </c>
      <c r="G8004" s="3">
        <v>26.788266402114299</v>
      </c>
      <c r="H8004" s="4">
        <v>33.2427824421219</v>
      </c>
      <c r="I8004" s="5">
        <v>1.11930783763727</v>
      </c>
      <c r="J8004">
        <f t="shared" si="131"/>
        <v>0.19245792541828186</v>
      </c>
    </row>
    <row r="8005" spans="1:10" x14ac:dyDescent="0.3">
      <c r="A8005" s="1">
        <v>44972.270833333336</v>
      </c>
      <c r="B8005" s="2">
        <v>20.334880628352501</v>
      </c>
      <c r="C8005" s="3">
        <v>24.211504300329</v>
      </c>
      <c r="D8005" s="4">
        <v>30.920737040408099</v>
      </c>
      <c r="E8005" s="5">
        <v>1.2054295625952001</v>
      </c>
      <c r="F8005" s="2">
        <v>22.465398868561799</v>
      </c>
      <c r="G8005" s="3">
        <v>26.736923895707999</v>
      </c>
      <c r="H8005" s="4">
        <v>33.156030548030699</v>
      </c>
      <c r="I8005" s="5">
        <v>1.12202287553905</v>
      </c>
      <c r="J8005">
        <f t="shared" si="131"/>
        <v>0.19451062946826872</v>
      </c>
    </row>
    <row r="8006" spans="1:10" x14ac:dyDescent="0.3">
      <c r="A8006" s="1">
        <v>44972.274305555555</v>
      </c>
      <c r="B8006" s="2">
        <v>20.8169847523674</v>
      </c>
      <c r="C8006" s="3">
        <v>24.664302365593201</v>
      </c>
      <c r="D8006" s="4">
        <v>31.3296973200225</v>
      </c>
      <c r="E8006" s="5">
        <v>1.17570137938667</v>
      </c>
      <c r="F8006" s="2">
        <v>22.428340915764199</v>
      </c>
      <c r="G8006" s="3">
        <v>26.7173667751739</v>
      </c>
      <c r="H8006" s="4">
        <v>33.164621897488303</v>
      </c>
      <c r="I8006" s="5">
        <v>1.1275416767192501</v>
      </c>
      <c r="J8006">
        <f t="shared" si="131"/>
        <v>0.19558913606767375</v>
      </c>
    </row>
    <row r="8007" spans="1:10" x14ac:dyDescent="0.3">
      <c r="A8007" s="1">
        <v>44972.277777777781</v>
      </c>
      <c r="B8007" s="2">
        <v>22.079582673278601</v>
      </c>
      <c r="C8007" s="3">
        <v>25.431862111063801</v>
      </c>
      <c r="D8007" s="4">
        <v>31.853808118914301</v>
      </c>
      <c r="E8007" s="5">
        <v>1.0519043577929901</v>
      </c>
      <c r="F8007" s="2">
        <v>22.344039790347502</v>
      </c>
      <c r="G8007" s="3">
        <v>26.7392651152268</v>
      </c>
      <c r="H8007" s="4">
        <v>33.246255252245</v>
      </c>
      <c r="I8007" s="5">
        <v>1.1458472102669699</v>
      </c>
      <c r="J8007">
        <f t="shared" si="131"/>
        <v>0.20923158178068313</v>
      </c>
    </row>
    <row r="8008" spans="1:10" x14ac:dyDescent="0.3">
      <c r="A8008" s="1">
        <v>44972.28125</v>
      </c>
      <c r="B8008" s="2">
        <v>22.9407913249402</v>
      </c>
      <c r="C8008" s="3">
        <v>26.038348664978798</v>
      </c>
      <c r="D8008" s="4">
        <v>32.364463930381703</v>
      </c>
      <c r="E8008" s="5">
        <v>0.986504116034713</v>
      </c>
      <c r="F8008" s="2">
        <v>22.2643475541188</v>
      </c>
      <c r="G8008" s="3">
        <v>26.723669833712901</v>
      </c>
      <c r="H8008" s="4">
        <v>33.304594324089301</v>
      </c>
      <c r="I8008" s="5">
        <v>1.16132295781935</v>
      </c>
      <c r="J8008">
        <f t="shared" si="131"/>
        <v>0.21644564589025156</v>
      </c>
    </row>
    <row r="8009" spans="1:10" x14ac:dyDescent="0.3">
      <c r="A8009" s="1">
        <v>44972.284722222219</v>
      </c>
      <c r="B8009" s="2">
        <v>22.1784360147727</v>
      </c>
      <c r="C8009" s="3">
        <v>27.519642401917199</v>
      </c>
      <c r="D8009" s="4">
        <v>35.372388336287997</v>
      </c>
      <c r="E8009" s="5">
        <v>1.34701978400357</v>
      </c>
      <c r="F8009" s="2">
        <v>22.199404321532299</v>
      </c>
      <c r="G8009" s="3">
        <v>26.754603713921501</v>
      </c>
      <c r="H8009" s="4">
        <v>33.403682494237003</v>
      </c>
      <c r="I8009" s="5">
        <v>1.1785983957627</v>
      </c>
      <c r="J8009">
        <f t="shared" si="131"/>
        <v>0.15715026258014078</v>
      </c>
    </row>
    <row r="8010" spans="1:10" x14ac:dyDescent="0.3">
      <c r="A8010" s="1">
        <v>44972.288194444445</v>
      </c>
      <c r="B8010" s="2">
        <v>21.666645201942401</v>
      </c>
      <c r="C8010" s="3">
        <v>29.050494668860399</v>
      </c>
      <c r="D8010" s="4">
        <v>37.886951658620703</v>
      </c>
      <c r="E8010" s="5">
        <v>1.61961664765447</v>
      </c>
      <c r="F8010" s="2">
        <v>22.123985407963001</v>
      </c>
      <c r="G8010" s="3">
        <v>26.779391618569299</v>
      </c>
      <c r="H8010" s="4">
        <v>33.484787101013097</v>
      </c>
      <c r="I8010" s="5">
        <v>1.1957464996212199</v>
      </c>
      <c r="J8010">
        <f t="shared" si="131"/>
        <v>0.12982095185100656</v>
      </c>
    </row>
    <row r="8011" spans="1:10" x14ac:dyDescent="0.3">
      <c r="A8011" s="1">
        <v>44972.291666666664</v>
      </c>
      <c r="B8011" s="2">
        <v>21.946729430317401</v>
      </c>
      <c r="C8011" s="3">
        <v>28.9457622357424</v>
      </c>
      <c r="D8011" s="4">
        <v>37.565034215741299</v>
      </c>
      <c r="E8011" s="5">
        <v>1.55660258331573</v>
      </c>
      <c r="F8011" s="2">
        <v>22.096070527041199</v>
      </c>
      <c r="G8011" s="3">
        <v>26.7602388748574</v>
      </c>
      <c r="H8011" s="4">
        <v>33.511777034139499</v>
      </c>
      <c r="I8011" s="5">
        <v>1.20163198020877</v>
      </c>
      <c r="J8011">
        <f t="shared" si="131"/>
        <v>0.13430948114806657</v>
      </c>
    </row>
    <row r="8012" spans="1:10" x14ac:dyDescent="0.3">
      <c r="A8012" s="1">
        <v>44972.295138888891</v>
      </c>
      <c r="B8012" s="2">
        <v>22.024497074493802</v>
      </c>
      <c r="C8012" s="3">
        <v>28.754250999162299</v>
      </c>
      <c r="D8012" s="4">
        <v>37.224112167015797</v>
      </c>
      <c r="E8012" s="5">
        <v>1.51921389895159</v>
      </c>
      <c r="F8012" s="2">
        <v>22.1076169986904</v>
      </c>
      <c r="G8012" s="3">
        <v>26.787260809098601</v>
      </c>
      <c r="H8012" s="4">
        <v>33.5546234549956</v>
      </c>
      <c r="I8012" s="5">
        <v>1.20383931283197</v>
      </c>
      <c r="J8012">
        <f t="shared" si="131"/>
        <v>0.13770599101715042</v>
      </c>
    </row>
    <row r="8013" spans="1:10" x14ac:dyDescent="0.3">
      <c r="A8013" s="1">
        <v>44972.298611111109</v>
      </c>
      <c r="B8013" s="2">
        <v>22.097474326248101</v>
      </c>
      <c r="C8013" s="3">
        <v>28.578436123103501</v>
      </c>
      <c r="D8013" s="4">
        <v>36.8994017518066</v>
      </c>
      <c r="E8013" s="5">
        <v>1.4836064092068399</v>
      </c>
      <c r="F8013" s="2">
        <v>22.1255967225445</v>
      </c>
      <c r="G8013" s="3">
        <v>26.7941349370479</v>
      </c>
      <c r="H8013" s="4">
        <v>33.562378212889897</v>
      </c>
      <c r="I8013" s="5">
        <v>1.2021022116469</v>
      </c>
      <c r="J8013">
        <f t="shared" ref="J8013:J8076" si="132">(-1/(LN(B8013)-LN(D8013)))*((1/B8013)+(1/D8013))</f>
        <v>0.14111611548579611</v>
      </c>
    </row>
    <row r="8014" spans="1:10" x14ac:dyDescent="0.3">
      <c r="A8014" s="1">
        <v>44972.302083333336</v>
      </c>
      <c r="B8014" s="2">
        <v>22.183114390468099</v>
      </c>
      <c r="C8014" s="3">
        <v>28.640855937792601</v>
      </c>
      <c r="D8014" s="4">
        <v>36.948827126033798</v>
      </c>
      <c r="E8014" s="5">
        <v>1.47620286053329</v>
      </c>
      <c r="F8014" s="2">
        <v>22.116807580555498</v>
      </c>
      <c r="G8014" s="3">
        <v>26.818933016454501</v>
      </c>
      <c r="H8014" s="4">
        <v>33.612134845798103</v>
      </c>
      <c r="I8014" s="5">
        <v>1.2076151658262699</v>
      </c>
      <c r="J8014">
        <f t="shared" si="132"/>
        <v>0.14140226465636221</v>
      </c>
    </row>
    <row r="8015" spans="1:10" x14ac:dyDescent="0.3">
      <c r="A8015" s="1">
        <v>44972.305555555555</v>
      </c>
      <c r="B8015" s="2">
        <v>22.377183392496502</v>
      </c>
      <c r="C8015" s="3">
        <v>28.9284787783265</v>
      </c>
      <c r="D8015" s="4">
        <v>37.245151818077602</v>
      </c>
      <c r="E8015" s="5">
        <v>1.4744443063539701</v>
      </c>
      <c r="F8015" s="2">
        <v>22.146438323727601</v>
      </c>
      <c r="G8015" s="3">
        <v>26.9177497921197</v>
      </c>
      <c r="H8015" s="4">
        <v>33.748459235614803</v>
      </c>
      <c r="I8015" s="5">
        <v>1.2156511257837499</v>
      </c>
      <c r="J8015">
        <f t="shared" si="132"/>
        <v>0.14041280674435389</v>
      </c>
    </row>
    <row r="8016" spans="1:10" x14ac:dyDescent="0.3">
      <c r="A8016" s="1">
        <v>44972.309027777781</v>
      </c>
      <c r="B8016" s="2">
        <v>22.803825231384501</v>
      </c>
      <c r="C8016" s="3">
        <v>29.2721092947077</v>
      </c>
      <c r="D8016" s="4">
        <v>37.557054816676299</v>
      </c>
      <c r="E8016" s="5">
        <v>1.44356507348869</v>
      </c>
      <c r="F8016" s="2">
        <v>22.181003753938199</v>
      </c>
      <c r="G8016" s="3">
        <v>26.981218306351</v>
      </c>
      <c r="H8016" s="4">
        <v>33.836821191654003</v>
      </c>
      <c r="I8016" s="5">
        <v>1.2187584001991201</v>
      </c>
      <c r="J8016">
        <f t="shared" si="132"/>
        <v>0.14125835708365733</v>
      </c>
    </row>
    <row r="8017" spans="1:10" x14ac:dyDescent="0.3">
      <c r="A8017" s="1">
        <v>44972.3125</v>
      </c>
      <c r="B8017" s="2">
        <v>23.365335461396</v>
      </c>
      <c r="C8017" s="3">
        <v>29.4766669011671</v>
      </c>
      <c r="D8017" s="4">
        <v>37.583224801024599</v>
      </c>
      <c r="E8017" s="5">
        <v>1.3740815956299699</v>
      </c>
      <c r="F8017" s="2">
        <v>22.195884267638</v>
      </c>
      <c r="G8017" s="3">
        <v>27.012372988738498</v>
      </c>
      <c r="H8017" s="4">
        <v>33.8951803159161</v>
      </c>
      <c r="I8017" s="5">
        <v>1.2217951003913701</v>
      </c>
      <c r="J8017">
        <f t="shared" si="132"/>
        <v>0.14602448198203763</v>
      </c>
    </row>
    <row r="8018" spans="1:10" x14ac:dyDescent="0.3">
      <c r="A8018" s="1">
        <v>44972.315972222219</v>
      </c>
      <c r="B8018" s="2">
        <v>23.123932438544202</v>
      </c>
      <c r="C8018" s="3">
        <v>29.4620057985084</v>
      </c>
      <c r="D8018" s="4">
        <v>37.645955844453603</v>
      </c>
      <c r="E8018" s="5">
        <v>1.40973406136697</v>
      </c>
      <c r="F8018" s="2">
        <v>22.174662026196501</v>
      </c>
      <c r="G8018" s="3">
        <v>27.026274569395799</v>
      </c>
      <c r="H8018" s="4">
        <v>33.960288350718201</v>
      </c>
      <c r="I8018" s="5">
        <v>1.23012157195561</v>
      </c>
      <c r="J8018">
        <f t="shared" si="132"/>
        <v>0.14323885415524509</v>
      </c>
    </row>
    <row r="8019" spans="1:10" x14ac:dyDescent="0.3">
      <c r="A8019" s="1">
        <v>44972.319444444445</v>
      </c>
      <c r="B8019" s="2">
        <v>36.629505600812301</v>
      </c>
      <c r="C8019" s="3">
        <v>47.196812320280998</v>
      </c>
      <c r="D8019" s="4">
        <v>58.576265631235302</v>
      </c>
      <c r="E8019" s="5">
        <v>1.3620754701814499</v>
      </c>
      <c r="F8019" s="2">
        <v>23.879433546867499</v>
      </c>
      <c r="G8019" s="3">
        <v>30.416511002802899</v>
      </c>
      <c r="H8019" s="4">
        <v>38.1103041336738</v>
      </c>
      <c r="I8019" s="5">
        <v>1.3541431936634101</v>
      </c>
      <c r="J8019">
        <f t="shared" si="132"/>
        <v>9.4514315569440233E-2</v>
      </c>
    </row>
    <row r="8020" spans="1:10" x14ac:dyDescent="0.3">
      <c r="A8020" s="1">
        <v>44972.322916666664</v>
      </c>
      <c r="B8020" s="2">
        <v>40.502042492729203</v>
      </c>
      <c r="C8020" s="3">
        <v>51.049643288680798</v>
      </c>
      <c r="D8020" s="4">
        <v>61.730235656497399</v>
      </c>
      <c r="E8020" s="5">
        <v>1.2234493960423101</v>
      </c>
      <c r="F8020" s="2">
        <v>29.440523440715701</v>
      </c>
      <c r="G8020" s="3">
        <v>38.078071118662699</v>
      </c>
      <c r="H8020" s="4">
        <v>46.972446062186698</v>
      </c>
      <c r="I8020" s="5">
        <v>1.35645804923282</v>
      </c>
      <c r="J8020">
        <f t="shared" si="132"/>
        <v>9.7027880056244201E-2</v>
      </c>
    </row>
    <row r="8021" spans="1:10" x14ac:dyDescent="0.3">
      <c r="A8021" s="1">
        <v>44972.326388888891</v>
      </c>
      <c r="B8021" s="2">
        <v>29.823056939040299</v>
      </c>
      <c r="C8021" s="3">
        <v>37.730074885762498</v>
      </c>
      <c r="D8021" s="4">
        <v>46.804994955976802</v>
      </c>
      <c r="E8021" s="5">
        <v>1.3059765808159201</v>
      </c>
      <c r="F8021" s="2">
        <v>25.7107333111197</v>
      </c>
      <c r="G8021" s="3">
        <v>35.529061470056497</v>
      </c>
      <c r="H8021" s="4">
        <v>44.997899839675704</v>
      </c>
      <c r="I8021" s="5">
        <v>1.6281566496335</v>
      </c>
      <c r="J8021">
        <f t="shared" si="132"/>
        <v>0.12180021404321953</v>
      </c>
    </row>
    <row r="8022" spans="1:10" x14ac:dyDescent="0.3">
      <c r="A8022" s="1">
        <v>44972.329861111109</v>
      </c>
      <c r="B8022" s="2">
        <v>26.046845759373301</v>
      </c>
      <c r="C8022" s="3">
        <v>34.399624485823999</v>
      </c>
      <c r="D8022" s="4">
        <v>43.520491769650903</v>
      </c>
      <c r="E8022" s="5">
        <v>1.4895257372413999</v>
      </c>
      <c r="F8022" s="2">
        <v>24.362033118476798</v>
      </c>
      <c r="G8022" s="3">
        <v>33.5771325743641</v>
      </c>
      <c r="H8022" s="4">
        <v>42.690185397970602</v>
      </c>
      <c r="I8022" s="5">
        <v>1.6310774007062101</v>
      </c>
      <c r="J8022">
        <f t="shared" si="132"/>
        <v>0.1195515973022724</v>
      </c>
    </row>
    <row r="8023" spans="1:10" x14ac:dyDescent="0.3">
      <c r="A8023" s="1">
        <v>44972.333333333336</v>
      </c>
      <c r="B8023" s="2">
        <v>24.8155687862264</v>
      </c>
      <c r="C8023" s="3">
        <v>33.5504512365248</v>
      </c>
      <c r="D8023" s="4">
        <v>42.421547805072002</v>
      </c>
      <c r="E8023" s="5">
        <v>1.5580611833742499</v>
      </c>
      <c r="F8023" s="2">
        <v>24.158661537327099</v>
      </c>
      <c r="G8023" s="3">
        <v>32.368247289463497</v>
      </c>
      <c r="H8023" s="4">
        <v>41.104034613465501</v>
      </c>
      <c r="I8023" s="5">
        <v>1.5430493796120399</v>
      </c>
      <c r="J8023">
        <f t="shared" si="132"/>
        <v>0.11911967760027252</v>
      </c>
    </row>
    <row r="8024" spans="1:10" x14ac:dyDescent="0.3">
      <c r="A8024" s="1">
        <v>44972.336805555555</v>
      </c>
      <c r="B8024" s="2">
        <v>24.330470771364901</v>
      </c>
      <c r="C8024" s="3">
        <v>32.618699881903403</v>
      </c>
      <c r="D8024" s="4">
        <v>41.186928301907997</v>
      </c>
      <c r="E8024" s="5">
        <v>1.52901330210682</v>
      </c>
      <c r="F8024" s="2">
        <v>23.6259445265129</v>
      </c>
      <c r="G8024" s="3">
        <v>31.3405667745484</v>
      </c>
      <c r="H8024" s="4">
        <v>39.846236648417801</v>
      </c>
      <c r="I8024" s="5">
        <v>1.51651789809454</v>
      </c>
      <c r="J8024">
        <f t="shared" si="132"/>
        <v>0.12420467016840825</v>
      </c>
    </row>
    <row r="8025" spans="1:10" x14ac:dyDescent="0.3">
      <c r="A8025" s="1">
        <v>44972.340277777781</v>
      </c>
      <c r="B8025" s="2">
        <v>23.903871710381001</v>
      </c>
      <c r="C8025" s="3">
        <v>31.8145256821686</v>
      </c>
      <c r="D8025" s="4">
        <v>40.071611582527801</v>
      </c>
      <c r="E8025" s="5">
        <v>1.5002815330917001</v>
      </c>
      <c r="F8025" s="2">
        <v>22.826195907872499</v>
      </c>
      <c r="G8025" s="3">
        <v>30.461020381268298</v>
      </c>
      <c r="H8025" s="4">
        <v>38.817076749284404</v>
      </c>
      <c r="I8025" s="5">
        <v>1.5408127772553599</v>
      </c>
      <c r="J8025">
        <f t="shared" si="132"/>
        <v>0.12927984662714803</v>
      </c>
    </row>
    <row r="8026" spans="1:10" x14ac:dyDescent="0.3">
      <c r="A8026" s="1">
        <v>44972.34375</v>
      </c>
      <c r="B8026" s="2">
        <v>23.457855639539499</v>
      </c>
      <c r="C8026" s="3">
        <v>31.162961021685199</v>
      </c>
      <c r="D8026" s="4">
        <v>39.088190653834801</v>
      </c>
      <c r="E8026" s="5">
        <v>1.48311751343793</v>
      </c>
      <c r="F8026" s="2">
        <v>22.3284858755183</v>
      </c>
      <c r="G8026" s="3">
        <v>29.534134799440199</v>
      </c>
      <c r="H8026" s="4">
        <v>37.718696280121101</v>
      </c>
      <c r="I8026" s="5">
        <v>1.5204308455551501</v>
      </c>
      <c r="J8026">
        <f t="shared" si="132"/>
        <v>0.13358953921186062</v>
      </c>
    </row>
    <row r="8027" spans="1:10" x14ac:dyDescent="0.3">
      <c r="A8027" s="1">
        <v>44972.347222222219</v>
      </c>
      <c r="B8027" s="2">
        <v>23.4216795007959</v>
      </c>
      <c r="C8027" s="3">
        <v>30.875451305078801</v>
      </c>
      <c r="D8027" s="4">
        <v>38.785596420210901</v>
      </c>
      <c r="E8027" s="5">
        <v>1.4641666336778001</v>
      </c>
      <c r="F8027" s="2">
        <v>22.7204175876</v>
      </c>
      <c r="G8027" s="3">
        <v>29.900687024374299</v>
      </c>
      <c r="H8027" s="4">
        <v>38.167650221712002</v>
      </c>
      <c r="I8027" s="5">
        <v>1.50385952444654</v>
      </c>
      <c r="J8027">
        <f t="shared" si="132"/>
        <v>0.13576533372785868</v>
      </c>
    </row>
    <row r="8028" spans="1:10" x14ac:dyDescent="0.3">
      <c r="A8028" s="1">
        <v>44972.350694444445</v>
      </c>
      <c r="B8028" s="2">
        <v>32.284561408756801</v>
      </c>
      <c r="C8028" s="3">
        <v>40.025224233437697</v>
      </c>
      <c r="D8028" s="4">
        <v>50.740209543817897</v>
      </c>
      <c r="E8028" s="5">
        <v>1.3058528269142</v>
      </c>
      <c r="F8028" s="2">
        <v>23.638601206278299</v>
      </c>
      <c r="G8028" s="3">
        <v>31.192877679809001</v>
      </c>
      <c r="H8028" s="4">
        <v>39.670276713115697</v>
      </c>
      <c r="I8028" s="5">
        <v>1.5016023668845999</v>
      </c>
      <c r="J8028">
        <f t="shared" si="132"/>
        <v>0.1120979455961426</v>
      </c>
    </row>
    <row r="8029" spans="1:10" x14ac:dyDescent="0.3">
      <c r="A8029" s="1">
        <v>44972.354166666664</v>
      </c>
      <c r="B8029" s="2">
        <v>28.1323446880122</v>
      </c>
      <c r="C8029" s="3">
        <v>31.606052173892401</v>
      </c>
      <c r="D8029" s="4">
        <v>38.4826886161377</v>
      </c>
      <c r="E8029" s="5">
        <v>0.898282860974988</v>
      </c>
      <c r="F8029" s="2">
        <v>24.074299345887599</v>
      </c>
      <c r="G8029" s="3">
        <v>29.9718215442605</v>
      </c>
      <c r="H8029" s="4">
        <v>37.820091757595002</v>
      </c>
      <c r="I8029" s="5">
        <v>1.30548831612074</v>
      </c>
      <c r="J8029">
        <f t="shared" si="132"/>
        <v>0.19640675827682066</v>
      </c>
    </row>
    <row r="8030" spans="1:10" x14ac:dyDescent="0.3">
      <c r="A8030" s="1">
        <v>44972.357638888891</v>
      </c>
      <c r="B8030" s="2">
        <v>24.427388853424301</v>
      </c>
      <c r="C8030" s="3">
        <v>30.396283491511799</v>
      </c>
      <c r="D8030" s="4">
        <v>38.258035875617701</v>
      </c>
      <c r="E8030" s="5">
        <v>1.2968800172574799</v>
      </c>
      <c r="F8030" s="2">
        <v>23.8071077135107</v>
      </c>
      <c r="G8030" s="3">
        <v>29.791250882002199</v>
      </c>
      <c r="H8030" s="4">
        <v>37.737352394918197</v>
      </c>
      <c r="I8030" s="5">
        <v>1.3315698313529001</v>
      </c>
      <c r="J8030">
        <f t="shared" si="132"/>
        <v>0.1495066502988249</v>
      </c>
    </row>
    <row r="8031" spans="1:10" x14ac:dyDescent="0.3">
      <c r="A8031" s="1">
        <v>44972.361111111109</v>
      </c>
      <c r="B8031" s="2">
        <v>24.600798492492501</v>
      </c>
      <c r="C8031" s="3">
        <v>30.6964313444638</v>
      </c>
      <c r="D8031" s="4">
        <v>38.8861018164678</v>
      </c>
      <c r="E8031" s="5">
        <v>1.32315033529732</v>
      </c>
      <c r="F8031" s="2">
        <v>23.907190658214098</v>
      </c>
      <c r="G8031" s="3">
        <v>29.824427473093799</v>
      </c>
      <c r="H8031" s="4">
        <v>37.854110352707302</v>
      </c>
      <c r="I8031" s="5">
        <v>1.3278591711621099</v>
      </c>
      <c r="J8031">
        <f t="shared" si="132"/>
        <v>0.14494715609752648</v>
      </c>
    </row>
    <row r="8032" spans="1:10" x14ac:dyDescent="0.3">
      <c r="A8032" s="1">
        <v>44972.364583333336</v>
      </c>
      <c r="B8032" s="2">
        <v>25.131601934074101</v>
      </c>
      <c r="C8032" s="3">
        <v>31.2708185596417</v>
      </c>
      <c r="D8032" s="4">
        <v>39.623672496721298</v>
      </c>
      <c r="E8032" s="5">
        <v>1.31544227207314</v>
      </c>
      <c r="F8032" s="2">
        <v>24.121305863875701</v>
      </c>
      <c r="G8032" s="3">
        <v>30.143347896996399</v>
      </c>
      <c r="H8032" s="4">
        <v>38.330271478965599</v>
      </c>
      <c r="I8032" s="5">
        <v>1.3382143768288</v>
      </c>
      <c r="J8032">
        <f t="shared" si="132"/>
        <v>0.14282426410268936</v>
      </c>
    </row>
    <row r="8033" spans="1:10" x14ac:dyDescent="0.3">
      <c r="A8033" s="1">
        <v>44972.368055555555</v>
      </c>
      <c r="B8033" s="2">
        <v>25.7763849377098</v>
      </c>
      <c r="C8033" s="3">
        <v>31.771337789266202</v>
      </c>
      <c r="D8033" s="4">
        <v>40.181962483487702</v>
      </c>
      <c r="E8033" s="5">
        <v>1.2818654930081399</v>
      </c>
      <c r="F8033" s="2">
        <v>23.892346074784399</v>
      </c>
      <c r="G8033" s="3">
        <v>30.321993166533598</v>
      </c>
      <c r="H8033" s="4">
        <v>38.631210002962199</v>
      </c>
      <c r="I8033" s="5">
        <v>1.3898017518377499</v>
      </c>
      <c r="J8033">
        <f t="shared" si="132"/>
        <v>0.1434410046049997</v>
      </c>
    </row>
    <row r="8034" spans="1:10" x14ac:dyDescent="0.3">
      <c r="A8034" s="1">
        <v>44972.371527777781</v>
      </c>
      <c r="B8034" s="2">
        <v>25.890346550253302</v>
      </c>
      <c r="C8034" s="3">
        <v>31.9268948128354</v>
      </c>
      <c r="D8034" s="4">
        <v>40.353174459151198</v>
      </c>
      <c r="E8034" s="5">
        <v>1.28151551550976</v>
      </c>
      <c r="F8034" s="2">
        <v>24.170151127763301</v>
      </c>
      <c r="G8034" s="3">
        <v>30.604046338867999</v>
      </c>
      <c r="H8034" s="4">
        <v>38.8885766066889</v>
      </c>
      <c r="I8034" s="5">
        <v>1.3755985580480601</v>
      </c>
      <c r="J8034">
        <f t="shared" si="132"/>
        <v>0.14286987136040258</v>
      </c>
    </row>
    <row r="8035" spans="1:10" x14ac:dyDescent="0.3">
      <c r="A8035" s="1">
        <v>44972.375</v>
      </c>
      <c r="B8035" s="2">
        <v>26.314667859396501</v>
      </c>
      <c r="C8035" s="3">
        <v>32.293470793388003</v>
      </c>
      <c r="D8035" s="4">
        <v>40.715948093247597</v>
      </c>
      <c r="E8035" s="5">
        <v>1.2601364434318201</v>
      </c>
      <c r="F8035" s="2">
        <v>24.2223803271322</v>
      </c>
      <c r="G8035" s="3">
        <v>31.811113486862101</v>
      </c>
      <c r="H8035" s="4">
        <v>40.263589151872303</v>
      </c>
      <c r="I8035" s="5">
        <v>1.47397145334827</v>
      </c>
      <c r="J8035">
        <f t="shared" si="132"/>
        <v>0.14332868624480413</v>
      </c>
    </row>
    <row r="8036" spans="1:10" x14ac:dyDescent="0.3">
      <c r="A8036" s="1">
        <v>44972.378472222219</v>
      </c>
      <c r="B8036" s="2">
        <v>26.736467062296299</v>
      </c>
      <c r="C8036" s="3">
        <v>32.789284806847498</v>
      </c>
      <c r="D8036" s="4">
        <v>41.177227914454598</v>
      </c>
      <c r="E8036" s="5">
        <v>1.24705630838854</v>
      </c>
      <c r="F8036" s="2">
        <v>24.6605455979402</v>
      </c>
      <c r="G8036" s="3">
        <v>31.9108005236771</v>
      </c>
      <c r="H8036" s="4">
        <v>40.239906490091101</v>
      </c>
      <c r="I8036" s="5">
        <v>1.419281346612</v>
      </c>
      <c r="J8036">
        <f t="shared" si="132"/>
        <v>0.14284213379308869</v>
      </c>
    </row>
    <row r="8037" spans="1:10" x14ac:dyDescent="0.3">
      <c r="A8037" s="1">
        <v>44972.381944444445</v>
      </c>
      <c r="B8037" s="2">
        <v>30.294109972244499</v>
      </c>
      <c r="C8037" s="3">
        <v>36.885281247787297</v>
      </c>
      <c r="D8037" s="4">
        <v>46.138615524411897</v>
      </c>
      <c r="E8037" s="5">
        <v>1.2144379458727399</v>
      </c>
      <c r="F8037" s="2">
        <v>26.186582061458001</v>
      </c>
      <c r="G8037" s="3">
        <v>34.217016264571598</v>
      </c>
      <c r="H8037" s="4">
        <v>42.817010582357803</v>
      </c>
      <c r="I8037" s="5">
        <v>1.4269271475323599</v>
      </c>
      <c r="J8037">
        <f t="shared" si="132"/>
        <v>0.12998320278817818</v>
      </c>
    </row>
    <row r="8038" spans="1:10" x14ac:dyDescent="0.3">
      <c r="A8038" s="1">
        <v>44972.385416666664</v>
      </c>
      <c r="B8038" s="2">
        <v>74.926171008024895</v>
      </c>
      <c r="C8038" s="3">
        <v>85.283511676092601</v>
      </c>
      <c r="D8038" s="4">
        <v>98.564387552931294</v>
      </c>
      <c r="E8038" s="5">
        <v>0.79179629486277503</v>
      </c>
      <c r="F8038" s="2">
        <v>22.896021442776998</v>
      </c>
      <c r="G8038" s="3">
        <v>54.906066880291398</v>
      </c>
      <c r="H8038" s="4">
        <v>64.843891876460802</v>
      </c>
      <c r="I8038" s="5">
        <v>3.08344399890614</v>
      </c>
      <c r="J8038">
        <f t="shared" si="132"/>
        <v>8.5673024745889545E-2</v>
      </c>
    </row>
    <row r="8039" spans="1:10" x14ac:dyDescent="0.3">
      <c r="A8039" s="1">
        <v>44972.388888888891</v>
      </c>
      <c r="B8039" s="2">
        <v>42.961407835819401</v>
      </c>
      <c r="C8039" s="3">
        <v>51.331856055577802</v>
      </c>
      <c r="D8039" s="4">
        <v>61.507687383402498</v>
      </c>
      <c r="E8039" s="5">
        <v>1.0379692061010499</v>
      </c>
      <c r="F8039" s="2">
        <v>25.100745311608399</v>
      </c>
      <c r="G8039" s="3">
        <v>46.322480597379297</v>
      </c>
      <c r="H8039" s="4">
        <v>56.984919604787002</v>
      </c>
      <c r="I8039" s="5">
        <v>2.4130833845727402</v>
      </c>
      <c r="J8039">
        <f t="shared" si="132"/>
        <v>0.11016786792835831</v>
      </c>
    </row>
    <row r="8040" spans="1:10" x14ac:dyDescent="0.3">
      <c r="A8040" s="1">
        <v>44972.392361111109</v>
      </c>
      <c r="B8040" s="2">
        <v>29.083574987244599</v>
      </c>
      <c r="C8040" s="3">
        <v>36.161251073785202</v>
      </c>
      <c r="D8040" s="4">
        <v>45.310674246115802</v>
      </c>
      <c r="E8040" s="5">
        <v>1.2819767001204601</v>
      </c>
      <c r="F8040" s="2">
        <v>25.943060833485902</v>
      </c>
      <c r="G8040" s="3">
        <v>38.222121949963601</v>
      </c>
      <c r="H8040" s="4">
        <v>48.146007662813801</v>
      </c>
      <c r="I8040" s="5">
        <v>1.8047984353900399</v>
      </c>
      <c r="J8040">
        <f t="shared" si="132"/>
        <v>0.12732851384269384</v>
      </c>
    </row>
    <row r="8041" spans="1:10" x14ac:dyDescent="0.3">
      <c r="A8041" s="1">
        <v>44972.395833333336</v>
      </c>
      <c r="B8041" s="2">
        <v>26.976841401567199</v>
      </c>
      <c r="C8041" s="3">
        <v>34.025923709251501</v>
      </c>
      <c r="D8041" s="4">
        <v>42.864856859308802</v>
      </c>
      <c r="E8041" s="5">
        <v>1.3398904614488201</v>
      </c>
      <c r="F8041" s="2">
        <v>26.638433798206201</v>
      </c>
      <c r="G8041" s="3">
        <v>32.428909484300299</v>
      </c>
      <c r="H8041" s="4">
        <v>40.509434918639798</v>
      </c>
      <c r="I8041" s="5">
        <v>1.2101688186378099</v>
      </c>
      <c r="J8041">
        <f t="shared" si="132"/>
        <v>0.13042845719157037</v>
      </c>
    </row>
    <row r="8042" spans="1:10" x14ac:dyDescent="0.3">
      <c r="A8042" s="1">
        <v>44972.399305555555</v>
      </c>
      <c r="B8042" s="2">
        <v>24.815046832221299</v>
      </c>
      <c r="C8042" s="3">
        <v>31.495997227685599</v>
      </c>
      <c r="D8042" s="4">
        <v>39.658038607608503</v>
      </c>
      <c r="E8042" s="5">
        <v>1.3572673225459899</v>
      </c>
      <c r="F8042" s="2">
        <v>25.888584791724</v>
      </c>
      <c r="G8042" s="3">
        <v>27.086209077053201</v>
      </c>
      <c r="H8042" s="4">
        <v>33.612417016441498</v>
      </c>
      <c r="I8042" s="5">
        <v>0.73815714067960303</v>
      </c>
      <c r="J8042">
        <f t="shared" si="132"/>
        <v>0.13973469524189147</v>
      </c>
    </row>
    <row r="8043" spans="1:10" x14ac:dyDescent="0.3">
      <c r="A8043" s="1">
        <v>44972.402777777781</v>
      </c>
      <c r="B8043" s="2">
        <v>24.161701505639101</v>
      </c>
      <c r="C8043" s="3">
        <v>30.401470918014599</v>
      </c>
      <c r="D8043" s="4">
        <v>38.133869414633601</v>
      </c>
      <c r="E8043" s="5">
        <v>1.3205833007740999</v>
      </c>
      <c r="F8043" s="2">
        <v>24.460639017260199</v>
      </c>
      <c r="G8043" s="3">
        <v>26.2056907042594</v>
      </c>
      <c r="H8043" s="4">
        <v>32.520896088086403</v>
      </c>
      <c r="I8043" s="5">
        <v>0.80918571721349297</v>
      </c>
      <c r="J8043">
        <f t="shared" si="132"/>
        <v>0.14816168349524333</v>
      </c>
    </row>
    <row r="8044" spans="1:10" x14ac:dyDescent="0.3">
      <c r="A8044" s="1">
        <v>44972.40625</v>
      </c>
      <c r="B8044" s="2">
        <v>24.308221367992498</v>
      </c>
      <c r="C8044" s="3">
        <v>29.988830808092999</v>
      </c>
      <c r="D8044" s="4">
        <v>37.381242871892901</v>
      </c>
      <c r="E8044" s="5">
        <v>1.2440606446963101</v>
      </c>
      <c r="F8044" s="2">
        <v>24.305413476613499</v>
      </c>
      <c r="G8044" s="3">
        <v>26.620759828638601</v>
      </c>
      <c r="H8044" s="4">
        <v>32.832063365652203</v>
      </c>
      <c r="I8044" s="5">
        <v>0.85801194541356096</v>
      </c>
      <c r="J8044">
        <f t="shared" si="132"/>
        <v>0.15775306316338011</v>
      </c>
    </row>
    <row r="8045" spans="1:10" x14ac:dyDescent="0.3">
      <c r="A8045" s="1">
        <v>44972.409722222219</v>
      </c>
      <c r="B8045" s="2">
        <v>23.994882397713202</v>
      </c>
      <c r="C8045" s="3">
        <v>29.689671166913101</v>
      </c>
      <c r="D8045" s="4">
        <v>37.009648382170099</v>
      </c>
      <c r="E8045" s="5">
        <v>1.2529872200824199</v>
      </c>
      <c r="F8045" s="2">
        <v>23.860260774338801</v>
      </c>
      <c r="G8045" s="3">
        <v>26.6142240955385</v>
      </c>
      <c r="H8045" s="4">
        <v>32.819574818413301</v>
      </c>
      <c r="I8045" s="5">
        <v>0.91224776701466703</v>
      </c>
      <c r="J8045">
        <f t="shared" si="132"/>
        <v>0.15852642290740065</v>
      </c>
    </row>
    <row r="8046" spans="1:10" x14ac:dyDescent="0.3">
      <c r="A8046" s="1">
        <v>44972.413194444445</v>
      </c>
      <c r="B8046" s="2">
        <v>23.961915187784498</v>
      </c>
      <c r="C8046" s="3">
        <v>29.643589986824299</v>
      </c>
      <c r="D8046" s="4">
        <v>36.911964191689002</v>
      </c>
      <c r="E8046" s="5">
        <v>1.2494105640864399</v>
      </c>
      <c r="F8046" s="2">
        <v>23.867669002195701</v>
      </c>
      <c r="G8046" s="3">
        <v>27.333752814685798</v>
      </c>
      <c r="H8046" s="4">
        <v>33.595188581075497</v>
      </c>
      <c r="I8046" s="5">
        <v>0.981927371965022</v>
      </c>
      <c r="J8046">
        <f t="shared" si="132"/>
        <v>0.15928986905951395</v>
      </c>
    </row>
    <row r="8047" spans="1:10" x14ac:dyDescent="0.3">
      <c r="A8047" s="1">
        <v>44972.416666666664</v>
      </c>
      <c r="B8047" s="2">
        <v>23.987370998610601</v>
      </c>
      <c r="C8047" s="3">
        <v>29.620340995774001</v>
      </c>
      <c r="D8047" s="4">
        <v>36.868211844490901</v>
      </c>
      <c r="E8047" s="5">
        <v>1.24276123254603</v>
      </c>
      <c r="F8047" s="2">
        <v>23.6089760000654</v>
      </c>
      <c r="G8047" s="3">
        <v>27.974711395623199</v>
      </c>
      <c r="H8047" s="4">
        <v>34.440598524011598</v>
      </c>
      <c r="I8047" s="5">
        <v>1.0886359383170101</v>
      </c>
      <c r="J8047">
        <f t="shared" si="132"/>
        <v>0.16009465333843459</v>
      </c>
    </row>
    <row r="8048" spans="1:10" x14ac:dyDescent="0.3">
      <c r="A8048" s="1">
        <v>44972.420138888891</v>
      </c>
      <c r="B8048" s="2">
        <v>24.1637282203294</v>
      </c>
      <c r="C8048" s="3">
        <v>29.866380993620101</v>
      </c>
      <c r="D8048" s="4">
        <v>37.167431028131503</v>
      </c>
      <c r="E8048" s="5">
        <v>1.2450689425417101</v>
      </c>
      <c r="F8048" s="2">
        <v>23.607694685279501</v>
      </c>
      <c r="G8048" s="3">
        <v>28.3654244922059</v>
      </c>
      <c r="H8048" s="4">
        <v>34.909215346733902</v>
      </c>
      <c r="I8048" s="5">
        <v>1.1293366787616099</v>
      </c>
      <c r="J8048">
        <f t="shared" si="132"/>
        <v>0.15859907097614218</v>
      </c>
    </row>
    <row r="8049" spans="1:10" x14ac:dyDescent="0.3">
      <c r="A8049" s="1">
        <v>44972.423611111109</v>
      </c>
      <c r="B8049" s="2">
        <v>24.572430712226002</v>
      </c>
      <c r="C8049" s="3">
        <v>30.267225259713001</v>
      </c>
      <c r="D8049" s="4">
        <v>37.588031627169798</v>
      </c>
      <c r="E8049" s="5">
        <v>1.22896202956093</v>
      </c>
      <c r="F8049" s="2">
        <v>24.372878717803399</v>
      </c>
      <c r="G8049" s="3">
        <v>28.893591961233401</v>
      </c>
      <c r="H8049" s="4">
        <v>35.382509917345999</v>
      </c>
      <c r="I8049" s="5">
        <v>1.07515509634865</v>
      </c>
      <c r="J8049">
        <f t="shared" si="132"/>
        <v>0.15833090806836278</v>
      </c>
    </row>
    <row r="8050" spans="1:10" x14ac:dyDescent="0.3">
      <c r="A8050" s="1">
        <v>44972.427083333336</v>
      </c>
      <c r="B8050" s="2">
        <v>24.851925986726101</v>
      </c>
      <c r="C8050" s="3">
        <v>30.482980640559699</v>
      </c>
      <c r="D8050" s="4">
        <v>37.773937833458596</v>
      </c>
      <c r="E8050" s="5">
        <v>1.2103077857981099</v>
      </c>
      <c r="F8050" s="2">
        <v>24.296690512988199</v>
      </c>
      <c r="G8050" s="3">
        <v>29.120491317405602</v>
      </c>
      <c r="H8050" s="4">
        <v>35.683223308139297</v>
      </c>
      <c r="I8050" s="5">
        <v>1.10974035498445</v>
      </c>
      <c r="J8050">
        <f t="shared" si="132"/>
        <v>0.15933636723595246</v>
      </c>
    </row>
    <row r="8051" spans="1:10" x14ac:dyDescent="0.3">
      <c r="A8051" s="1">
        <v>44972.430555555555</v>
      </c>
      <c r="B8051" s="2">
        <v>25.1478060979315</v>
      </c>
      <c r="C8051" s="3">
        <v>30.611202452056698</v>
      </c>
      <c r="D8051" s="4">
        <v>37.897940446981103</v>
      </c>
      <c r="E8051" s="5">
        <v>1.1848689572861799</v>
      </c>
      <c r="F8051" s="2">
        <v>24.423655980004199</v>
      </c>
      <c r="G8051" s="3">
        <v>29.683651976191801</v>
      </c>
      <c r="H8051" s="4">
        <v>36.382494586993197</v>
      </c>
      <c r="I8051" s="5">
        <v>1.1521926910754801</v>
      </c>
      <c r="J8051">
        <f t="shared" si="132"/>
        <v>0.16129565264193993</v>
      </c>
    </row>
    <row r="8052" spans="1:10" x14ac:dyDescent="0.3">
      <c r="A8052" s="1">
        <v>44972.434027777781</v>
      </c>
      <c r="B8052" s="2">
        <v>25.4709544164702</v>
      </c>
      <c r="C8052" s="3">
        <v>31.0341468045137</v>
      </c>
      <c r="D8052" s="4">
        <v>38.386044274514902</v>
      </c>
      <c r="E8052" s="5">
        <v>1.1851429490329799</v>
      </c>
      <c r="F8052" s="2">
        <v>24.539473358015499</v>
      </c>
      <c r="G8052" s="3">
        <v>30.0181703757649</v>
      </c>
      <c r="H8052" s="4">
        <v>36.941401815824499</v>
      </c>
      <c r="I8052" s="5">
        <v>1.1828591441382901</v>
      </c>
      <c r="J8052">
        <f t="shared" si="132"/>
        <v>0.1592361612189615</v>
      </c>
    </row>
    <row r="8053" spans="1:10" x14ac:dyDescent="0.3">
      <c r="A8053" s="1">
        <v>44972.4375</v>
      </c>
      <c r="B8053" s="2">
        <v>25.410899364753998</v>
      </c>
      <c r="C8053" s="3">
        <v>33.344220434111698</v>
      </c>
      <c r="D8053" s="4">
        <v>42.347058314660302</v>
      </c>
      <c r="E8053" s="5">
        <v>1.4809239090748101</v>
      </c>
      <c r="F8053" s="2">
        <v>25.082983624621399</v>
      </c>
      <c r="G8053" s="3">
        <v>30.763139453840399</v>
      </c>
      <c r="H8053" s="4">
        <v>37.873217567033798</v>
      </c>
      <c r="I8053" s="5">
        <v>1.19177537184381</v>
      </c>
      <c r="J8053">
        <f t="shared" si="132"/>
        <v>0.12329160517895288</v>
      </c>
    </row>
    <row r="8054" spans="1:10" x14ac:dyDescent="0.3">
      <c r="A8054" s="1">
        <v>44972.440972222219</v>
      </c>
      <c r="B8054" s="2">
        <v>34.716366122733803</v>
      </c>
      <c r="C8054" s="3">
        <v>40.6096401181576</v>
      </c>
      <c r="D8054" s="4">
        <v>50.134984979372703</v>
      </c>
      <c r="E8054" s="5">
        <v>1.05782905604432</v>
      </c>
      <c r="F8054" s="2">
        <v>25.7832602469223</v>
      </c>
      <c r="G8054" s="3">
        <v>31.655153437468801</v>
      </c>
      <c r="H8054" s="4">
        <v>38.9522340015805</v>
      </c>
      <c r="I8054" s="5">
        <v>1.19353997571055</v>
      </c>
      <c r="J8054">
        <f t="shared" si="132"/>
        <v>0.13265297623774192</v>
      </c>
    </row>
    <row r="8055" spans="1:10" x14ac:dyDescent="0.3">
      <c r="A8055" s="1">
        <v>44972.46875</v>
      </c>
      <c r="B8055" s="2">
        <v>20.648702088230301</v>
      </c>
      <c r="C8055" s="3">
        <v>24.9828467604525</v>
      </c>
      <c r="D8055" s="4">
        <v>30.558038254629299</v>
      </c>
      <c r="E8055" s="5">
        <v>1.13296452401876</v>
      </c>
      <c r="F8055" s="2">
        <v>9.4730196208069692</v>
      </c>
      <c r="G8055" s="3">
        <v>10.4278457677913</v>
      </c>
      <c r="H8055" s="4">
        <v>12.3111520991209</v>
      </c>
      <c r="I8055" s="5">
        <v>0.75111624604528704</v>
      </c>
      <c r="J8055">
        <f t="shared" si="132"/>
        <v>0.20703806312303802</v>
      </c>
    </row>
    <row r="8056" spans="1:10" x14ac:dyDescent="0.3">
      <c r="A8056" s="1">
        <v>44972.472222222219</v>
      </c>
      <c r="B8056" s="2">
        <v>32.839511066202697</v>
      </c>
      <c r="C8056" s="3">
        <v>39.499794725613903</v>
      </c>
      <c r="D8056" s="4">
        <v>48.733467141565797</v>
      </c>
      <c r="E8056" s="5">
        <v>1.1394793399533101</v>
      </c>
      <c r="F8056" s="2">
        <v>10.8375318561491</v>
      </c>
      <c r="G8056" s="3">
        <v>12.3984202042062</v>
      </c>
      <c r="H8056" s="4">
        <v>15.843158206910999</v>
      </c>
      <c r="I8056" s="5">
        <v>1.0874406358355599</v>
      </c>
      <c r="J8056">
        <f t="shared" si="132"/>
        <v>0.12912734491263708</v>
      </c>
    </row>
    <row r="8057" spans="1:10" x14ac:dyDescent="0.3">
      <c r="A8057" s="1">
        <v>44972.475694444445</v>
      </c>
      <c r="B8057" s="2">
        <v>24.9122644605023</v>
      </c>
      <c r="C8057" s="3">
        <v>31.615109855648999</v>
      </c>
      <c r="D8057" s="4">
        <v>38.612798181175897</v>
      </c>
      <c r="E8057" s="5">
        <v>1.27174367172604</v>
      </c>
      <c r="F8057" s="2">
        <v>11.6469199963965</v>
      </c>
      <c r="G8057" s="3">
        <v>13.445644763743299</v>
      </c>
      <c r="H8057" s="4">
        <v>17.1459691385162</v>
      </c>
      <c r="I8057" s="5">
        <v>1.1088133236048401</v>
      </c>
      <c r="J8057">
        <f t="shared" si="132"/>
        <v>0.15069710483492191</v>
      </c>
    </row>
    <row r="8058" spans="1:10" x14ac:dyDescent="0.3">
      <c r="A8058" s="1">
        <v>44972.479166666664</v>
      </c>
      <c r="B8058" s="2">
        <v>27.775883290645201</v>
      </c>
      <c r="C8058" s="3">
        <v>32.792456371434497</v>
      </c>
      <c r="D8058" s="4">
        <v>39.724364513879003</v>
      </c>
      <c r="E8058" s="5">
        <v>1.0325796731375001</v>
      </c>
      <c r="F8058" s="2">
        <v>11.3035340888528</v>
      </c>
      <c r="G8058" s="3">
        <v>13.8667727107917</v>
      </c>
      <c r="H8058" s="4">
        <v>17.6641204891447</v>
      </c>
      <c r="I8058" s="5">
        <v>1.28778113566131</v>
      </c>
      <c r="J8058">
        <f t="shared" si="132"/>
        <v>0.17097961977038026</v>
      </c>
    </row>
    <row r="8059" spans="1:10" x14ac:dyDescent="0.3">
      <c r="A8059" s="1">
        <v>44972.482638888891</v>
      </c>
      <c r="B8059" s="2">
        <v>21.0812694987867</v>
      </c>
      <c r="C8059" s="3">
        <v>26.257248428012499</v>
      </c>
      <c r="D8059" s="4">
        <v>31.792625926355701</v>
      </c>
      <c r="E8059" s="5">
        <v>1.1915281689414701</v>
      </c>
      <c r="F8059" s="2">
        <v>11.3633592624405</v>
      </c>
      <c r="G8059" s="3">
        <v>14.387912593166201</v>
      </c>
      <c r="H8059" s="4">
        <v>18.461394662058499</v>
      </c>
      <c r="I8059" s="5">
        <v>1.4026944036228901</v>
      </c>
      <c r="J8059">
        <f t="shared" si="132"/>
        <v>0.19201513395864747</v>
      </c>
    </row>
    <row r="8060" spans="1:10" x14ac:dyDescent="0.3">
      <c r="A8060" s="1">
        <v>44972.486111111109</v>
      </c>
      <c r="B8060" s="2">
        <v>18.779819179233002</v>
      </c>
      <c r="C8060" s="3">
        <v>21.3560992803869</v>
      </c>
      <c r="D8060" s="4">
        <v>26.1004557510011</v>
      </c>
      <c r="E8060" s="5">
        <v>0.94507670893915297</v>
      </c>
      <c r="F8060" s="2">
        <v>11.7980222317069</v>
      </c>
      <c r="G8060" s="3">
        <v>14.8478292472959</v>
      </c>
      <c r="H8060" s="4">
        <v>18.815783927528901</v>
      </c>
      <c r="I8060" s="5">
        <v>1.3497464094720499</v>
      </c>
      <c r="J8060">
        <f t="shared" si="132"/>
        <v>0.27816075450523003</v>
      </c>
    </row>
    <row r="8061" spans="1:10" x14ac:dyDescent="0.3">
      <c r="A8061" s="1">
        <v>44972.489583333336</v>
      </c>
      <c r="B8061" s="2">
        <v>22.542944977983399</v>
      </c>
      <c r="C8061" s="3">
        <v>24.3880074186598</v>
      </c>
      <c r="D8061" s="4">
        <v>28.8995438178721</v>
      </c>
      <c r="E8061" s="5">
        <v>0.70948317025367302</v>
      </c>
      <c r="F8061" s="2">
        <v>13.406552718716</v>
      </c>
      <c r="G8061" s="3">
        <v>15.241928533828499</v>
      </c>
      <c r="H8061" s="4">
        <v>18.561359169786499</v>
      </c>
      <c r="I8061" s="5">
        <v>0.93432815712652795</v>
      </c>
      <c r="J8061">
        <f t="shared" si="132"/>
        <v>0.31787937646358322</v>
      </c>
    </row>
    <row r="8062" spans="1:10" x14ac:dyDescent="0.3">
      <c r="A8062" s="1">
        <v>44972.493055555555</v>
      </c>
      <c r="B8062" s="2">
        <v>17.763730934897001</v>
      </c>
      <c r="C8062" s="3">
        <v>22.310175578491901</v>
      </c>
      <c r="D8062" s="4">
        <v>27.636662774942</v>
      </c>
      <c r="E8062" s="5">
        <v>1.2801452747794599</v>
      </c>
      <c r="F8062" s="2">
        <v>11.9551786334728</v>
      </c>
      <c r="G8062" s="3">
        <v>14.577300837991</v>
      </c>
      <c r="H8062" s="4">
        <v>18.1089200371236</v>
      </c>
      <c r="I8062" s="5">
        <v>1.19949275983972</v>
      </c>
      <c r="J8062">
        <f t="shared" si="132"/>
        <v>0.20923427644850262</v>
      </c>
    </row>
    <row r="8063" spans="1:10" x14ac:dyDescent="0.3">
      <c r="A8063" s="1">
        <v>44972.496527777781</v>
      </c>
      <c r="B8063" s="2">
        <v>16.4722035243616</v>
      </c>
      <c r="C8063" s="3">
        <v>20.992737489006998</v>
      </c>
      <c r="D8063" s="4">
        <v>26.358186576729501</v>
      </c>
      <c r="E8063" s="5">
        <v>1.36161539176087</v>
      </c>
      <c r="F8063" s="2">
        <v>12.1867859631461</v>
      </c>
      <c r="G8063" s="3">
        <v>13.977955040610301</v>
      </c>
      <c r="H8063" s="4">
        <v>17.104631039771601</v>
      </c>
      <c r="I8063" s="5">
        <v>0.974248217394724</v>
      </c>
      <c r="J8063">
        <f t="shared" si="132"/>
        <v>0.20984098367911241</v>
      </c>
    </row>
    <row r="8064" spans="1:10" x14ac:dyDescent="0.3">
      <c r="A8064" s="1">
        <v>44972.5</v>
      </c>
      <c r="B8064" s="2">
        <v>19.2790100929967</v>
      </c>
      <c r="C8064" s="3">
        <v>22.040587111731501</v>
      </c>
      <c r="D8064" s="4">
        <v>26.708552879518599</v>
      </c>
      <c r="E8064" s="5">
        <v>0.937207037829352</v>
      </c>
      <c r="F8064" s="2">
        <v>13.739825753991701</v>
      </c>
      <c r="G8064" s="3">
        <v>18.823869679987801</v>
      </c>
      <c r="H8064" s="4">
        <v>23.129208556565299</v>
      </c>
      <c r="I8064" s="5">
        <v>1.5177732301428299</v>
      </c>
      <c r="J8064">
        <f t="shared" si="132"/>
        <v>0.27398816353153571</v>
      </c>
    </row>
    <row r="8065" spans="1:10" x14ac:dyDescent="0.3">
      <c r="A8065" s="1">
        <v>44972.503472222219</v>
      </c>
      <c r="B8065" s="2">
        <v>19.2345248183208</v>
      </c>
      <c r="C8065" s="3">
        <v>22.030297308082801</v>
      </c>
      <c r="D8065" s="4">
        <v>26.804761507179901</v>
      </c>
      <c r="E8065" s="5">
        <v>0.95406952470711104</v>
      </c>
      <c r="F8065" s="2">
        <v>15.666216447963301</v>
      </c>
      <c r="G8065" s="3">
        <v>19.8653810323474</v>
      </c>
      <c r="H8065" s="4">
        <v>24.0990864797018</v>
      </c>
      <c r="I8065" s="5">
        <v>1.2504831938662799</v>
      </c>
      <c r="J8065">
        <f t="shared" si="132"/>
        <v>0.26906898132314144</v>
      </c>
    </row>
    <row r="8066" spans="1:10" x14ac:dyDescent="0.3">
      <c r="A8066" s="1">
        <v>44972.506944444445</v>
      </c>
      <c r="B8066" s="2">
        <v>20.6876084534534</v>
      </c>
      <c r="C8066" s="3">
        <v>22.806552479789602</v>
      </c>
      <c r="D8066" s="4">
        <v>27.324669115564799</v>
      </c>
      <c r="E8066" s="5">
        <v>0.79664103553184296</v>
      </c>
      <c r="F8066" s="2">
        <v>15.944996463617599</v>
      </c>
      <c r="G8066" s="3">
        <v>20.160111167308902</v>
      </c>
      <c r="H8066" s="4">
        <v>25.005087481627001</v>
      </c>
      <c r="I8066" s="5">
        <v>1.3036915258005</v>
      </c>
      <c r="J8066">
        <f t="shared" si="132"/>
        <v>0.30524185639960438</v>
      </c>
    </row>
    <row r="8067" spans="1:10" x14ac:dyDescent="0.3">
      <c r="A8067" s="1">
        <v>44972.510416666664</v>
      </c>
      <c r="B8067" s="2">
        <v>19.037473576832099</v>
      </c>
      <c r="C8067" s="3">
        <v>22.340352857875299</v>
      </c>
      <c r="D8067" s="4">
        <v>27.3713190522956</v>
      </c>
      <c r="E8067" s="5">
        <v>1.04612830832079</v>
      </c>
      <c r="F8067" s="2">
        <v>16.8701634283759</v>
      </c>
      <c r="G8067" s="3">
        <v>21.3855726569805</v>
      </c>
      <c r="H8067" s="4">
        <v>26.293304352039399</v>
      </c>
      <c r="I8067" s="5">
        <v>1.28700075911686</v>
      </c>
      <c r="J8067">
        <f t="shared" si="132"/>
        <v>0.24529306243942309</v>
      </c>
    </row>
    <row r="8068" spans="1:10" x14ac:dyDescent="0.3">
      <c r="A8068" s="1">
        <v>44972.513888888891</v>
      </c>
      <c r="B8068" s="2">
        <v>19.052004584816899</v>
      </c>
      <c r="C8068" s="3">
        <v>22.3666648932995</v>
      </c>
      <c r="D8068" s="4">
        <v>27.4470824132624</v>
      </c>
      <c r="E8068" s="5">
        <v>1.0517995940220399</v>
      </c>
      <c r="F8068" s="2">
        <v>16.914806856552101</v>
      </c>
      <c r="G8068" s="3">
        <v>20.611318966332298</v>
      </c>
      <c r="H8068" s="4">
        <v>25.265939553885801</v>
      </c>
      <c r="I8068" s="5">
        <v>1.16034838674852</v>
      </c>
      <c r="J8068">
        <f t="shared" si="132"/>
        <v>0.24356256394653786</v>
      </c>
    </row>
    <row r="8069" spans="1:10" x14ac:dyDescent="0.3">
      <c r="A8069" s="1">
        <v>44972.517361111109</v>
      </c>
      <c r="B8069" s="2">
        <v>18.8075639417129</v>
      </c>
      <c r="C8069" s="3">
        <v>22.329632103944899</v>
      </c>
      <c r="D8069" s="4">
        <v>27.5079307367902</v>
      </c>
      <c r="E8069" s="5">
        <v>1.0963131459950499</v>
      </c>
      <c r="F8069" s="2">
        <v>19.130175600654901</v>
      </c>
      <c r="G8069" s="3">
        <v>21.2878374369892</v>
      </c>
      <c r="H8069" s="4">
        <v>25.603897280053602</v>
      </c>
      <c r="I8069" s="5">
        <v>0.83545129298866505</v>
      </c>
      <c r="J8069">
        <f t="shared" si="132"/>
        <v>0.23545414040887117</v>
      </c>
    </row>
    <row r="8070" spans="1:10" x14ac:dyDescent="0.3">
      <c r="A8070" s="1">
        <v>44972.520833333336</v>
      </c>
      <c r="B8070" s="2">
        <v>19.856642530498501</v>
      </c>
      <c r="C8070" s="3">
        <v>22.8002369044661</v>
      </c>
      <c r="D8070" s="4">
        <v>27.718552751378599</v>
      </c>
      <c r="E8070" s="5">
        <v>0.95929945877437495</v>
      </c>
      <c r="F8070" s="2">
        <v>20.159138530732299</v>
      </c>
      <c r="G8070" s="3">
        <v>22.065155848974602</v>
      </c>
      <c r="H8070" s="4">
        <v>26.179280435607801</v>
      </c>
      <c r="I8070" s="5">
        <v>0.74788010711751596</v>
      </c>
      <c r="J8070">
        <f t="shared" si="132"/>
        <v>0.25913486613051062</v>
      </c>
    </row>
    <row r="8071" spans="1:10" x14ac:dyDescent="0.3">
      <c r="A8071" s="1">
        <v>44972.524305555555</v>
      </c>
      <c r="B8071" s="2">
        <v>19.664332132418298</v>
      </c>
      <c r="C8071" s="3">
        <v>22.849111982494598</v>
      </c>
      <c r="D8071" s="4">
        <v>27.8392462950004</v>
      </c>
      <c r="E8071" s="5">
        <v>1.00100391878747</v>
      </c>
      <c r="F8071" s="2">
        <v>20.550918365807298</v>
      </c>
      <c r="G8071" s="3">
        <v>21.797822023256899</v>
      </c>
      <c r="H8071" s="4">
        <v>25.861927880463799</v>
      </c>
      <c r="I8071" s="5">
        <v>0.65372990101322803</v>
      </c>
      <c r="J8071">
        <f t="shared" si="132"/>
        <v>0.24960858127284732</v>
      </c>
    </row>
    <row r="8072" spans="1:10" x14ac:dyDescent="0.3">
      <c r="A8072" s="1">
        <v>44972.527777777781</v>
      </c>
      <c r="B8072" s="2">
        <v>21.7676396741353</v>
      </c>
      <c r="C8072" s="3">
        <v>23.508972132009902</v>
      </c>
      <c r="D8072" s="4">
        <v>27.911139037555198</v>
      </c>
      <c r="E8072" s="5">
        <v>0.70968948506492802</v>
      </c>
      <c r="F8072" s="2">
        <v>19.4276106294996</v>
      </c>
      <c r="G8072" s="3">
        <v>21.695480686341799</v>
      </c>
      <c r="H8072" s="4">
        <v>26.2290594733863</v>
      </c>
      <c r="I8072" s="5">
        <v>0.86044463143583105</v>
      </c>
      <c r="J8072">
        <f t="shared" si="132"/>
        <v>0.32891101970287268</v>
      </c>
    </row>
    <row r="8073" spans="1:10" x14ac:dyDescent="0.3">
      <c r="A8073" s="1">
        <v>44972.53125</v>
      </c>
      <c r="B8073" s="2">
        <v>21.1225917568112</v>
      </c>
      <c r="C8073" s="3">
        <v>23.3313602845163</v>
      </c>
      <c r="D8073" s="4">
        <v>27.915343439742699</v>
      </c>
      <c r="E8073" s="5">
        <v>0.79864815334606798</v>
      </c>
      <c r="F8073" s="2">
        <v>19.474853136190401</v>
      </c>
      <c r="G8073" s="3">
        <v>22.8708921004046</v>
      </c>
      <c r="H8073" s="4">
        <v>27.4448905677048</v>
      </c>
      <c r="I8073" s="5">
        <v>0.99035247875819299</v>
      </c>
      <c r="J8073">
        <f t="shared" si="132"/>
        <v>0.29826159308626765</v>
      </c>
    </row>
    <row r="8074" spans="1:10" x14ac:dyDescent="0.3">
      <c r="A8074" s="1">
        <v>44972.534722222219</v>
      </c>
      <c r="B8074" s="2">
        <v>20.6905486570124</v>
      </c>
      <c r="C8074" s="3">
        <v>23.2755413905663</v>
      </c>
      <c r="D8074" s="4">
        <v>28.0104082845397</v>
      </c>
      <c r="E8074" s="5">
        <v>0.86953603876591701</v>
      </c>
      <c r="F8074" s="2">
        <v>19.527797316936901</v>
      </c>
      <c r="G8074" s="3">
        <v>23.015902310939602</v>
      </c>
      <c r="H8074" s="4">
        <v>27.603233515011301</v>
      </c>
      <c r="I8074" s="5">
        <v>0.99956363807544601</v>
      </c>
      <c r="J8074">
        <f t="shared" si="132"/>
        <v>0.27742652697527098</v>
      </c>
    </row>
    <row r="8075" spans="1:10" x14ac:dyDescent="0.3">
      <c r="A8075" s="1">
        <v>44972.538194444445</v>
      </c>
      <c r="B8075" s="2">
        <v>20.116184350257299</v>
      </c>
      <c r="C8075" s="3">
        <v>23.157089863530999</v>
      </c>
      <c r="D8075" s="4">
        <v>28.0870979764019</v>
      </c>
      <c r="E8075" s="5">
        <v>0.96043408952117204</v>
      </c>
      <c r="F8075" s="2">
        <v>18.628060745045701</v>
      </c>
      <c r="G8075" s="3">
        <v>21.979497124077099</v>
      </c>
      <c r="H8075" s="4">
        <v>26.770672362750801</v>
      </c>
      <c r="I8075" s="5">
        <v>1.04597838730043</v>
      </c>
      <c r="J8075">
        <f t="shared" si="132"/>
        <v>0.25559743133104462</v>
      </c>
    </row>
    <row r="8076" spans="1:10" x14ac:dyDescent="0.3">
      <c r="A8076" s="1">
        <v>44972.541666666664</v>
      </c>
      <c r="B8076" s="2">
        <v>20.014222819502699</v>
      </c>
      <c r="C8076" s="3">
        <v>23.106842248220499</v>
      </c>
      <c r="D8076" s="4">
        <v>28.0945668160591</v>
      </c>
      <c r="E8076" s="5">
        <v>0.97595283958451795</v>
      </c>
      <c r="F8076" s="2">
        <v>18.8479436878524</v>
      </c>
      <c r="G8076" s="3">
        <v>22.340614156007899</v>
      </c>
      <c r="H8076" s="4">
        <v>27.0842516776525</v>
      </c>
      <c r="I8076" s="5">
        <v>1.0466508141125399</v>
      </c>
      <c r="J8076">
        <f t="shared" si="132"/>
        <v>0.2522860585004551</v>
      </c>
    </row>
    <row r="8077" spans="1:10" x14ac:dyDescent="0.3">
      <c r="A8077" s="1">
        <v>44972.545138888891</v>
      </c>
      <c r="B8077" s="2">
        <v>20.011205153172298</v>
      </c>
      <c r="C8077" s="3">
        <v>23.167222854533101</v>
      </c>
      <c r="D8077" s="4">
        <v>28.181857531482599</v>
      </c>
      <c r="E8077" s="5">
        <v>0.98559357922611501</v>
      </c>
      <c r="F8077" s="2">
        <v>20.064213548869802</v>
      </c>
      <c r="G8077" s="3">
        <v>22.698990325346902</v>
      </c>
      <c r="H8077" s="4">
        <v>26.899609970807401</v>
      </c>
      <c r="I8077" s="5">
        <v>0.84352454757869699</v>
      </c>
      <c r="J8077">
        <f t="shared" ref="J8077:J8140" si="133">(-1/(LN(B8077)-LN(D8077)))*((1/B8077)+(1/D8077))</f>
        <v>0.24958909706143584</v>
      </c>
    </row>
    <row r="8078" spans="1:10" x14ac:dyDescent="0.3">
      <c r="A8078" s="1">
        <v>44972.548611111109</v>
      </c>
      <c r="B8078" s="2">
        <v>20.150673304811601</v>
      </c>
      <c r="C8078" s="3">
        <v>23.222866335928199</v>
      </c>
      <c r="D8078" s="4">
        <v>28.228027817165302</v>
      </c>
      <c r="E8078" s="5">
        <v>0.96985303030685099</v>
      </c>
      <c r="F8078" s="2">
        <v>19.6628297058705</v>
      </c>
      <c r="G8078" s="3">
        <v>22.7540716617256</v>
      </c>
      <c r="H8078" s="4">
        <v>27.317411575958001</v>
      </c>
      <c r="I8078" s="5">
        <v>0.94755555007780601</v>
      </c>
      <c r="J8078">
        <f t="shared" si="133"/>
        <v>0.25232141662393104</v>
      </c>
    </row>
    <row r="8079" spans="1:10" x14ac:dyDescent="0.3">
      <c r="A8079" s="1">
        <v>44972.552083333336</v>
      </c>
      <c r="B8079" s="2">
        <v>20.128794328028199</v>
      </c>
      <c r="C8079" s="3">
        <v>23.224698385513001</v>
      </c>
      <c r="D8079" s="4">
        <v>28.261002674520999</v>
      </c>
      <c r="E8079" s="5">
        <v>0.976381593304117</v>
      </c>
      <c r="F8079" s="2">
        <v>19.684663604188501</v>
      </c>
      <c r="G8079" s="3">
        <v>22.644298317687799</v>
      </c>
      <c r="H8079" s="4">
        <v>27.237306791959998</v>
      </c>
      <c r="I8079" s="5">
        <v>0.93505566988237199</v>
      </c>
      <c r="J8079">
        <f t="shared" si="133"/>
        <v>0.25068265037072185</v>
      </c>
    </row>
    <row r="8080" spans="1:10" x14ac:dyDescent="0.3">
      <c r="A8080" s="1">
        <v>44972.555555555555</v>
      </c>
      <c r="B8080" s="2">
        <v>20.1923110340067</v>
      </c>
      <c r="C8080" s="3">
        <v>23.308480571270799</v>
      </c>
      <c r="D8080" s="4">
        <v>28.363934096866</v>
      </c>
      <c r="E8080" s="5">
        <v>0.97782683479794597</v>
      </c>
      <c r="F8080" s="2">
        <v>20.096947013674001</v>
      </c>
      <c r="G8080" s="3">
        <v>23.1434743401344</v>
      </c>
      <c r="H8080" s="4">
        <v>27.717560809320101</v>
      </c>
      <c r="I8080" s="5">
        <v>0.92620001094709503</v>
      </c>
      <c r="J8080">
        <f t="shared" si="133"/>
        <v>0.24948710859675724</v>
      </c>
    </row>
    <row r="8081" spans="1:10" x14ac:dyDescent="0.3">
      <c r="A8081" s="1">
        <v>44972.559027777781</v>
      </c>
      <c r="B8081" s="2">
        <v>20.3515611005983</v>
      </c>
      <c r="C8081" s="3">
        <v>23.429428073752</v>
      </c>
      <c r="D8081" s="4">
        <v>28.5326009317765</v>
      </c>
      <c r="E8081" s="5">
        <v>0.97190527202994603</v>
      </c>
      <c r="F8081" s="2">
        <v>19.5124310358588</v>
      </c>
      <c r="G8081" s="3">
        <v>23.554850802111801</v>
      </c>
      <c r="H8081" s="4">
        <v>28.608251843403501</v>
      </c>
      <c r="I8081" s="5">
        <v>1.1064522810345301</v>
      </c>
      <c r="J8081">
        <f t="shared" si="133"/>
        <v>0.24914611859142011</v>
      </c>
    </row>
    <row r="8082" spans="1:10" x14ac:dyDescent="0.3">
      <c r="A8082" s="1">
        <v>44972.5625</v>
      </c>
      <c r="B8082" s="2">
        <v>20.5869063431829</v>
      </c>
      <c r="C8082" s="3">
        <v>23.118457819255902</v>
      </c>
      <c r="D8082" s="4">
        <v>28.529215602824099</v>
      </c>
      <c r="E8082" s="5">
        <v>0.93444755156335801</v>
      </c>
      <c r="F8082" s="2">
        <v>19.6492584072911</v>
      </c>
      <c r="G8082" s="3">
        <v>23.908757671956401</v>
      </c>
      <c r="H8082" s="4">
        <v>28.942786097405602</v>
      </c>
      <c r="I8082" s="5">
        <v>1.12100357744781</v>
      </c>
      <c r="J8082">
        <f t="shared" si="133"/>
        <v>0.25630758864627373</v>
      </c>
    </row>
    <row r="8083" spans="1:10" x14ac:dyDescent="0.3">
      <c r="A8083" s="1">
        <v>44972.565972222219</v>
      </c>
      <c r="B8083" s="2">
        <v>20.697115129822102</v>
      </c>
      <c r="C8083" s="3">
        <v>23.312488228860399</v>
      </c>
      <c r="D8083" s="4">
        <v>28.802993920556901</v>
      </c>
      <c r="E8083" s="5">
        <v>0.94681706113677999</v>
      </c>
      <c r="F8083" s="2">
        <v>21.056296255112901</v>
      </c>
      <c r="G8083" s="3">
        <v>24.663988126813699</v>
      </c>
      <c r="H8083" s="4">
        <v>29.561697359004601</v>
      </c>
      <c r="I8083" s="5">
        <v>0.97928438883862701</v>
      </c>
      <c r="J8083">
        <f t="shared" si="133"/>
        <v>0.25125050220930073</v>
      </c>
    </row>
    <row r="8084" spans="1:10" x14ac:dyDescent="0.3">
      <c r="A8084" s="1">
        <v>44972.569444444445</v>
      </c>
      <c r="B8084" s="2">
        <v>20.128889780861101</v>
      </c>
      <c r="C8084" s="3">
        <v>24.653901075501999</v>
      </c>
      <c r="D8084" s="4">
        <v>30.5973689350404</v>
      </c>
      <c r="E8084" s="5">
        <v>1.2102200223699699</v>
      </c>
      <c r="F8084" s="2">
        <v>21.499846285396501</v>
      </c>
      <c r="G8084" s="3">
        <v>24.539761286245501</v>
      </c>
      <c r="H8084" s="4">
        <v>29.271824397382598</v>
      </c>
      <c r="I8084" s="5">
        <v>0.88833141217186296</v>
      </c>
      <c r="J8084">
        <f t="shared" si="133"/>
        <v>0.1966825705724719</v>
      </c>
    </row>
    <row r="8085" spans="1:10" x14ac:dyDescent="0.3">
      <c r="A8085" s="1">
        <v>44972.572916666664</v>
      </c>
      <c r="B8085" s="2">
        <v>19.942709040816901</v>
      </c>
      <c r="C8085" s="3">
        <v>25.258384076268499</v>
      </c>
      <c r="D8085" s="4">
        <v>31.3230163160807</v>
      </c>
      <c r="E8085" s="5">
        <v>1.3083845898739901</v>
      </c>
      <c r="F8085" s="2">
        <v>20.532951554470898</v>
      </c>
      <c r="G8085" s="3">
        <v>24.577876904954099</v>
      </c>
      <c r="H8085" s="4">
        <v>29.700697935266799</v>
      </c>
      <c r="I8085" s="5">
        <v>1.0670367239319201</v>
      </c>
      <c r="J8085">
        <f t="shared" si="133"/>
        <v>0.18177395910355129</v>
      </c>
    </row>
    <row r="8086" spans="1:10" x14ac:dyDescent="0.3">
      <c r="A8086" s="1">
        <v>44972.576388888891</v>
      </c>
      <c r="B8086" s="2">
        <v>19.994343752510702</v>
      </c>
      <c r="C8086" s="3">
        <v>25.257170189213099</v>
      </c>
      <c r="D8086" s="4">
        <v>31.337680744770999</v>
      </c>
      <c r="E8086" s="5">
        <v>1.30193926835775</v>
      </c>
      <c r="F8086" s="2">
        <v>19.4508329512058</v>
      </c>
      <c r="G8086" s="3">
        <v>23.9542396339722</v>
      </c>
      <c r="H8086" s="4">
        <v>29.3900664901123</v>
      </c>
      <c r="I8086" s="5">
        <v>1.1945983654750501</v>
      </c>
      <c r="J8086">
        <f t="shared" si="133"/>
        <v>0.1823091901435408</v>
      </c>
    </row>
    <row r="8087" spans="1:10" x14ac:dyDescent="0.3">
      <c r="A8087" s="1">
        <v>44972.579861111109</v>
      </c>
      <c r="B8087" s="2">
        <v>20.063469418609699</v>
      </c>
      <c r="C8087" s="3">
        <v>25.4505300177325</v>
      </c>
      <c r="D8087" s="4">
        <v>31.562198737536001</v>
      </c>
      <c r="E8087" s="5">
        <v>1.31307942234083</v>
      </c>
      <c r="F8087" s="2">
        <v>19.579507983920301</v>
      </c>
      <c r="G8087" s="3">
        <v>23.7707709329278</v>
      </c>
      <c r="H8087" s="4">
        <v>29.189952260702</v>
      </c>
      <c r="I8087" s="5">
        <v>1.15422528928254</v>
      </c>
      <c r="J8087">
        <f t="shared" si="133"/>
        <v>0.17994393563643693</v>
      </c>
    </row>
    <row r="8088" spans="1:10" x14ac:dyDescent="0.3">
      <c r="A8088" s="1">
        <v>44972.583333333336</v>
      </c>
      <c r="B8088" s="2">
        <v>20.8474304554979</v>
      </c>
      <c r="C8088" s="3">
        <v>25.784414682341801</v>
      </c>
      <c r="D8088" s="4">
        <v>31.7087554205857</v>
      </c>
      <c r="E8088" s="5">
        <v>1.2138792241798699</v>
      </c>
      <c r="F8088" s="2">
        <v>20.265614723952599</v>
      </c>
      <c r="G8088" s="3">
        <v>24.103627264793801</v>
      </c>
      <c r="H8088" s="4">
        <v>29.442766255331499</v>
      </c>
      <c r="I8088" s="5">
        <v>1.07798621241825</v>
      </c>
      <c r="J8088">
        <f t="shared" si="133"/>
        <v>0.18958452833171532</v>
      </c>
    </row>
    <row r="8089" spans="1:10" x14ac:dyDescent="0.3">
      <c r="A8089" s="1">
        <v>44972.586805555555</v>
      </c>
      <c r="B8089" s="2">
        <v>21.2008013168488</v>
      </c>
      <c r="C8089" s="3">
        <v>25.969173417486001</v>
      </c>
      <c r="D8089" s="4">
        <v>31.818055092713799</v>
      </c>
      <c r="E8089" s="5">
        <v>1.1746020121699099</v>
      </c>
      <c r="F8089" s="2">
        <v>20.710509916201801</v>
      </c>
      <c r="G8089" s="3">
        <v>24.295181888197298</v>
      </c>
      <c r="H8089" s="4">
        <v>29.637122995401601</v>
      </c>
      <c r="I8089" s="5">
        <v>1.03293478595171</v>
      </c>
      <c r="J8089">
        <f t="shared" si="133"/>
        <v>0.19359041506738187</v>
      </c>
    </row>
    <row r="8090" spans="1:10" x14ac:dyDescent="0.3">
      <c r="A8090" s="1">
        <v>44972.590277777781</v>
      </c>
      <c r="B8090" s="2">
        <v>21.3065458754328</v>
      </c>
      <c r="C8090" s="3">
        <v>26.513058298992899</v>
      </c>
      <c r="D8090" s="4">
        <v>32.449169527852099</v>
      </c>
      <c r="E8090" s="5">
        <v>1.21873371503575</v>
      </c>
      <c r="F8090" s="2">
        <v>21.5294806508</v>
      </c>
      <c r="G8090" s="3">
        <v>24.888709580092101</v>
      </c>
      <c r="H8090" s="4">
        <v>30.170049215770799</v>
      </c>
      <c r="I8090" s="5">
        <v>0.97145162820934905</v>
      </c>
      <c r="J8090">
        <f t="shared" si="133"/>
        <v>0.18483161972455686</v>
      </c>
    </row>
    <row r="8091" spans="1:10" x14ac:dyDescent="0.3">
      <c r="A8091" s="1">
        <v>44972.59375</v>
      </c>
      <c r="B8091" s="2">
        <v>21.844351381604699</v>
      </c>
      <c r="C8091" s="3">
        <v>26.8639804879666</v>
      </c>
      <c r="D8091" s="4">
        <v>32.785491766516301</v>
      </c>
      <c r="E8091" s="5">
        <v>1.1755410066931899</v>
      </c>
      <c r="F8091" s="2">
        <v>21.867708517452598</v>
      </c>
      <c r="G8091" s="3">
        <v>25.5627759096039</v>
      </c>
      <c r="H8091" s="4">
        <v>30.886366549571701</v>
      </c>
      <c r="I8091" s="5">
        <v>0.99569645533276896</v>
      </c>
      <c r="J8091">
        <f t="shared" si="133"/>
        <v>0.18786085564587904</v>
      </c>
    </row>
    <row r="8092" spans="1:10" x14ac:dyDescent="0.3">
      <c r="A8092" s="1">
        <v>44972.597222222219</v>
      </c>
      <c r="B8092" s="2">
        <v>22.1967354742334</v>
      </c>
      <c r="C8092" s="3">
        <v>26.857291930322301</v>
      </c>
      <c r="D8092" s="4">
        <v>32.896930843432301</v>
      </c>
      <c r="E8092" s="5">
        <v>1.13704899227526</v>
      </c>
      <c r="F8092" s="2">
        <v>22.195442565480899</v>
      </c>
      <c r="G8092" s="3">
        <v>25.7336196910076</v>
      </c>
      <c r="H8092" s="4">
        <v>31.180248583586401</v>
      </c>
      <c r="I8092" s="5">
        <v>0.978942168447688</v>
      </c>
      <c r="J8092">
        <f t="shared" si="133"/>
        <v>0.19177197666318638</v>
      </c>
    </row>
    <row r="8093" spans="1:10" x14ac:dyDescent="0.3">
      <c r="A8093" s="1">
        <v>44972.600694444445</v>
      </c>
      <c r="B8093" s="2">
        <v>22.3007662263228</v>
      </c>
      <c r="C8093" s="3">
        <v>26.3137475767506</v>
      </c>
      <c r="D8093" s="4">
        <v>32.797787794106597</v>
      </c>
      <c r="E8093" s="5">
        <v>1.11048967072427</v>
      </c>
      <c r="F8093" s="2">
        <v>21.3505138015787</v>
      </c>
      <c r="G8093" s="3">
        <v>25.5176274951686</v>
      </c>
      <c r="H8093" s="4">
        <v>31.299132745969199</v>
      </c>
      <c r="I8093" s="5">
        <v>1.1040746578048799</v>
      </c>
      <c r="J8093">
        <f t="shared" si="133"/>
        <v>0.1952905169054461</v>
      </c>
    </row>
    <row r="8094" spans="1:10" x14ac:dyDescent="0.3">
      <c r="A8094" s="1">
        <v>44972.604166666664</v>
      </c>
      <c r="B8094" s="2">
        <v>22.582354326392501</v>
      </c>
      <c r="C8094" s="3">
        <v>26.711622235920899</v>
      </c>
      <c r="D8094" s="4">
        <v>32.889184555229697</v>
      </c>
      <c r="E8094" s="5">
        <v>1.08372103828004</v>
      </c>
      <c r="F8094" s="2">
        <v>21.347848603553398</v>
      </c>
      <c r="G8094" s="3">
        <v>25.479680274141899</v>
      </c>
      <c r="H8094" s="4">
        <v>31.272374265471001</v>
      </c>
      <c r="I8094" s="5">
        <v>1.10175962101756</v>
      </c>
      <c r="J8094">
        <f t="shared" si="133"/>
        <v>0.19865013661156003</v>
      </c>
    </row>
    <row r="8095" spans="1:10" x14ac:dyDescent="0.3">
      <c r="A8095" s="1">
        <v>44972.607638888891</v>
      </c>
      <c r="B8095" s="2">
        <v>22.688383816455602</v>
      </c>
      <c r="C8095" s="3">
        <v>26.634645853353899</v>
      </c>
      <c r="D8095" s="4">
        <v>33.067055333866399</v>
      </c>
      <c r="E8095" s="5">
        <v>1.0841721111939799</v>
      </c>
      <c r="F8095" s="2">
        <v>23.524376463911</v>
      </c>
      <c r="G8095" s="3">
        <v>26.502014156438499</v>
      </c>
      <c r="H8095" s="4">
        <v>31.7134242614123</v>
      </c>
      <c r="I8095" s="5">
        <v>0.85811380428843897</v>
      </c>
      <c r="J8095">
        <f t="shared" si="133"/>
        <v>0.19729246973931072</v>
      </c>
    </row>
    <row r="8096" spans="1:10" x14ac:dyDescent="0.3">
      <c r="A8096" s="1">
        <v>44972.611111111109</v>
      </c>
      <c r="B8096" s="2">
        <v>22.8571540917984</v>
      </c>
      <c r="C8096" s="3">
        <v>26.7246546113793</v>
      </c>
      <c r="D8096" s="4">
        <v>32.908847268373002</v>
      </c>
      <c r="E8096" s="5">
        <v>1.0492721006211601</v>
      </c>
      <c r="F8096" s="2">
        <v>24.417402939007999</v>
      </c>
      <c r="G8096" s="3">
        <v>26.792605365493699</v>
      </c>
      <c r="H8096" s="4">
        <v>31.643171560243701</v>
      </c>
      <c r="I8096" s="5">
        <v>0.74256304672514395</v>
      </c>
      <c r="J8096">
        <f t="shared" si="133"/>
        <v>0.20340615988739896</v>
      </c>
    </row>
    <row r="8097" spans="1:10" x14ac:dyDescent="0.3">
      <c r="A8097" s="1">
        <v>44972.614583333336</v>
      </c>
      <c r="B8097" s="2">
        <v>22.895340527366798</v>
      </c>
      <c r="C8097" s="3">
        <v>26.727419377035002</v>
      </c>
      <c r="D8097" s="4">
        <v>32.740478510889098</v>
      </c>
      <c r="E8097" s="5">
        <v>1.02997278050619</v>
      </c>
      <c r="F8097" s="2">
        <v>21.807869665764301</v>
      </c>
      <c r="G8097" s="3">
        <v>25.586919886038501</v>
      </c>
      <c r="H8097" s="4">
        <v>30.870826630277602</v>
      </c>
      <c r="I8097" s="5">
        <v>1.00268668344457</v>
      </c>
      <c r="J8097">
        <f t="shared" si="133"/>
        <v>0.20750530076032978</v>
      </c>
    </row>
    <row r="8098" spans="1:10" x14ac:dyDescent="0.3">
      <c r="A8098" s="1">
        <v>44972.618055555555</v>
      </c>
      <c r="B8098" s="2">
        <v>22.881789697174</v>
      </c>
      <c r="C8098" s="3">
        <v>26.626606180863298</v>
      </c>
      <c r="D8098" s="4">
        <v>32.695015337708902</v>
      </c>
      <c r="E8098" s="5">
        <v>1.02710200196676</v>
      </c>
      <c r="F8098" s="2">
        <v>21.307640813124902</v>
      </c>
      <c r="G8098" s="3">
        <v>26.8226337107216</v>
      </c>
      <c r="H8098" s="4">
        <v>32.4074773398753</v>
      </c>
      <c r="I8098" s="5">
        <v>1.2173356304773999</v>
      </c>
      <c r="J8098">
        <f t="shared" si="133"/>
        <v>0.20816049666683636</v>
      </c>
    </row>
    <row r="8099" spans="1:10" x14ac:dyDescent="0.3">
      <c r="A8099" s="1">
        <v>44972.621527777781</v>
      </c>
      <c r="B8099" s="2">
        <v>22.927346529397099</v>
      </c>
      <c r="C8099" s="3">
        <v>26.710240747167799</v>
      </c>
      <c r="D8099" s="4">
        <v>32.7987005809617</v>
      </c>
      <c r="E8099" s="5">
        <v>1.0306209669767299</v>
      </c>
      <c r="F8099" s="2">
        <v>21.6698362232029</v>
      </c>
      <c r="G8099" s="3">
        <v>27.004779155986899</v>
      </c>
      <c r="H8099" s="4">
        <v>32.417742492331101</v>
      </c>
      <c r="I8099" s="5">
        <v>1.16911797855404</v>
      </c>
      <c r="J8099">
        <f t="shared" si="133"/>
        <v>0.20696351039971683</v>
      </c>
    </row>
    <row r="8100" spans="1:10" x14ac:dyDescent="0.3">
      <c r="A8100" s="1">
        <v>44972.625</v>
      </c>
      <c r="B8100" s="2">
        <v>22.851109224570401</v>
      </c>
      <c r="C8100" s="3">
        <v>26.9738102588943</v>
      </c>
      <c r="D8100" s="4">
        <v>33.132568873583502</v>
      </c>
      <c r="E8100" s="5">
        <v>1.0708567471535899</v>
      </c>
      <c r="F8100" s="2">
        <v>21.747822316283699</v>
      </c>
      <c r="G8100" s="3">
        <v>26.185073009153498</v>
      </c>
      <c r="H8100" s="4">
        <v>31.667688561580199</v>
      </c>
      <c r="I8100" s="5">
        <v>1.08677117020784</v>
      </c>
      <c r="J8100">
        <f t="shared" si="133"/>
        <v>0.19903077449984313</v>
      </c>
    </row>
    <row r="8101" spans="1:10" x14ac:dyDescent="0.3">
      <c r="A8101" s="1">
        <v>44972.628472222219</v>
      </c>
      <c r="B8101" s="2">
        <v>22.786041006502899</v>
      </c>
      <c r="C8101" s="3">
        <v>27.030512648012099</v>
      </c>
      <c r="D8101" s="4">
        <v>33.213465756185101</v>
      </c>
      <c r="E8101" s="5">
        <v>1.0866283658936899</v>
      </c>
      <c r="F8101" s="2">
        <v>20.961686835393198</v>
      </c>
      <c r="G8101" s="3">
        <v>26.352712339424698</v>
      </c>
      <c r="H8101" s="4">
        <v>32.427083116385901</v>
      </c>
      <c r="I8101" s="5">
        <v>1.2644668349903501</v>
      </c>
      <c r="J8101">
        <f t="shared" si="133"/>
        <v>0.19637303407365561</v>
      </c>
    </row>
    <row r="8102" spans="1:10" x14ac:dyDescent="0.3">
      <c r="A8102" s="1">
        <v>44972.631944444445</v>
      </c>
      <c r="B8102" s="2">
        <v>22.906065160849401</v>
      </c>
      <c r="C8102" s="3">
        <v>27.112726617527599</v>
      </c>
      <c r="D8102" s="4">
        <v>33.274788426185097</v>
      </c>
      <c r="E8102" s="5">
        <v>1.07666192488721</v>
      </c>
      <c r="F8102" s="2">
        <v>21.5641108751914</v>
      </c>
      <c r="G8102" s="3">
        <v>26.8816937856738</v>
      </c>
      <c r="H8102" s="4">
        <v>32.951624857749501</v>
      </c>
      <c r="I8102" s="5">
        <v>1.22844868803423</v>
      </c>
      <c r="J8102">
        <f t="shared" si="133"/>
        <v>0.1974014007565332</v>
      </c>
    </row>
    <row r="8103" spans="1:10" x14ac:dyDescent="0.3">
      <c r="A8103" s="1">
        <v>44972.635416666664</v>
      </c>
      <c r="B8103" s="2">
        <v>23.035856270634401</v>
      </c>
      <c r="C8103" s="3">
        <v>27.221034592299699</v>
      </c>
      <c r="D8103" s="4">
        <v>33.391260550789298</v>
      </c>
      <c r="E8103" s="5">
        <v>1.0703057573360899</v>
      </c>
      <c r="F8103" s="2">
        <v>20.591210704951699</v>
      </c>
      <c r="G8103" s="3">
        <v>27.296430120594099</v>
      </c>
      <c r="H8103" s="4">
        <v>33.686434848008403</v>
      </c>
      <c r="I8103" s="5">
        <v>1.43135492902457</v>
      </c>
      <c r="J8103">
        <f t="shared" si="133"/>
        <v>0.19760289675025783</v>
      </c>
    </row>
    <row r="8104" spans="1:10" x14ac:dyDescent="0.3">
      <c r="A8104" s="1">
        <v>44972.638888888891</v>
      </c>
      <c r="B8104" s="2">
        <v>23.082130417696501</v>
      </c>
      <c r="C8104" s="3">
        <v>27.241886102446301</v>
      </c>
      <c r="D8104" s="4">
        <v>33.404562300106797</v>
      </c>
      <c r="E8104" s="5">
        <v>1.0655637954543</v>
      </c>
      <c r="F8104" s="2">
        <v>22.753350547417899</v>
      </c>
      <c r="G8104" s="3">
        <v>26.717890838115</v>
      </c>
      <c r="H8104" s="4">
        <v>32.390309507996101</v>
      </c>
      <c r="I8104" s="5">
        <v>1.0185038774247599</v>
      </c>
      <c r="J8104">
        <f t="shared" si="133"/>
        <v>0.19819507624470362</v>
      </c>
    </row>
    <row r="8105" spans="1:10" x14ac:dyDescent="0.3">
      <c r="A8105" s="1">
        <v>44972.642361111109</v>
      </c>
      <c r="B8105" s="2">
        <v>23.007500829707901</v>
      </c>
      <c r="C8105" s="3">
        <v>27.226039211254399</v>
      </c>
      <c r="D8105" s="4">
        <v>33.392829728720002</v>
      </c>
      <c r="E8105" s="5">
        <v>1.07416206753484</v>
      </c>
      <c r="F8105" s="2">
        <v>22.847750262594399</v>
      </c>
      <c r="G8105" s="3">
        <v>26.660913482637699</v>
      </c>
      <c r="H8105" s="4">
        <v>32.307234414676103</v>
      </c>
      <c r="I8105" s="5">
        <v>0.99850503602127705</v>
      </c>
      <c r="J8105">
        <f t="shared" si="133"/>
        <v>0.19706446656556409</v>
      </c>
    </row>
    <row r="8106" spans="1:10" x14ac:dyDescent="0.3">
      <c r="A8106" s="1">
        <v>44972.645833333336</v>
      </c>
      <c r="B8106" s="2">
        <v>23.0252789748737</v>
      </c>
      <c r="C8106" s="3">
        <v>27.312322598416699</v>
      </c>
      <c r="D8106" s="4">
        <v>33.481749198489801</v>
      </c>
      <c r="E8106" s="5">
        <v>1.07991383749875</v>
      </c>
      <c r="F8106" s="2">
        <v>22.269643091729201</v>
      </c>
      <c r="G8106" s="3">
        <v>26.562655506090199</v>
      </c>
      <c r="H8106" s="4">
        <v>31.995164379060601</v>
      </c>
      <c r="I8106" s="5">
        <v>1.04739384520717</v>
      </c>
      <c r="J8106">
        <f t="shared" si="133"/>
        <v>0.19576928248165237</v>
      </c>
    </row>
    <row r="8107" spans="1:10" x14ac:dyDescent="0.3">
      <c r="A8107" s="1">
        <v>44972.649305555555</v>
      </c>
      <c r="B8107" s="2">
        <v>22.9817788687172</v>
      </c>
      <c r="C8107" s="3">
        <v>27.298332795370701</v>
      </c>
      <c r="D8107" s="4">
        <v>33.452444263219498</v>
      </c>
      <c r="E8107" s="5">
        <v>1.08302754431737</v>
      </c>
      <c r="F8107" s="2">
        <v>20.747276036245101</v>
      </c>
      <c r="G8107" s="3">
        <v>25.893210601338701</v>
      </c>
      <c r="H8107" s="4">
        <v>31.741043042965199</v>
      </c>
      <c r="I8107" s="5">
        <v>1.23199115822451</v>
      </c>
      <c r="J8107">
        <f t="shared" si="133"/>
        <v>0.19552845689927312</v>
      </c>
    </row>
    <row r="8108" spans="1:10" x14ac:dyDescent="0.3">
      <c r="A8108" s="1">
        <v>44972.652777777781</v>
      </c>
      <c r="B8108" s="2">
        <v>22.986294263198602</v>
      </c>
      <c r="C8108" s="3">
        <v>27.283997488048801</v>
      </c>
      <c r="D8108" s="4">
        <v>33.426496271064202</v>
      </c>
      <c r="E8108" s="5">
        <v>1.08016652383894</v>
      </c>
      <c r="F8108" s="2">
        <v>21.226029114943199</v>
      </c>
      <c r="G8108" s="3">
        <v>26.315569176507001</v>
      </c>
      <c r="H8108" s="4">
        <v>32.141003138610202</v>
      </c>
      <c r="I8108" s="5">
        <v>1.20191581572284</v>
      </c>
      <c r="J8108">
        <f t="shared" si="133"/>
        <v>0.19607537725096616</v>
      </c>
    </row>
    <row r="8109" spans="1:10" x14ac:dyDescent="0.3">
      <c r="A8109" s="1">
        <v>44972.65625</v>
      </c>
      <c r="B8109" s="2">
        <v>22.9596472938989</v>
      </c>
      <c r="C8109" s="3">
        <v>27.3092211200983</v>
      </c>
      <c r="D8109" s="4">
        <v>33.452188050841102</v>
      </c>
      <c r="E8109" s="5">
        <v>1.0859715900070701</v>
      </c>
      <c r="F8109" s="2">
        <v>21.773187043251198</v>
      </c>
      <c r="G8109" s="3">
        <v>26.363717858599301</v>
      </c>
      <c r="H8109" s="4">
        <v>32.0962520892257</v>
      </c>
      <c r="I8109" s="5">
        <v>1.12218839293622</v>
      </c>
      <c r="J8109">
        <f t="shared" si="133"/>
        <v>0.1951439620915674</v>
      </c>
    </row>
    <row r="8110" spans="1:10" x14ac:dyDescent="0.3">
      <c r="A8110" s="1">
        <v>44972.659722222219</v>
      </c>
      <c r="B8110" s="2">
        <v>22.988001999653399</v>
      </c>
      <c r="C8110" s="3">
        <v>27.290833277811799</v>
      </c>
      <c r="D8110" s="4">
        <v>33.432288899993701</v>
      </c>
      <c r="E8110" s="5">
        <v>1.0804785240716599</v>
      </c>
      <c r="F8110" s="2">
        <v>21.516169828522401</v>
      </c>
      <c r="G8110" s="3">
        <v>26.5437274915042</v>
      </c>
      <c r="H8110" s="4">
        <v>32.377855004339501</v>
      </c>
      <c r="I8110" s="5">
        <v>1.1835093539158601</v>
      </c>
      <c r="J8110">
        <f t="shared" si="133"/>
        <v>0.1960010893350515</v>
      </c>
    </row>
    <row r="8111" spans="1:10" x14ac:dyDescent="0.3">
      <c r="A8111" s="1">
        <v>44972.663194444445</v>
      </c>
      <c r="B8111" s="2">
        <v>23.039601188669302</v>
      </c>
      <c r="C8111" s="3">
        <v>27.3046512006024</v>
      </c>
      <c r="D8111" s="4">
        <v>33.437063275779401</v>
      </c>
      <c r="E8111" s="5">
        <v>1.07426614743607</v>
      </c>
      <c r="F8111" s="2">
        <v>21.5138140473756</v>
      </c>
      <c r="G8111" s="3">
        <v>27.039913490505199</v>
      </c>
      <c r="H8111" s="4">
        <v>32.891796090489798</v>
      </c>
      <c r="I8111" s="5">
        <v>1.2315522298095101</v>
      </c>
      <c r="J8111">
        <f t="shared" si="133"/>
        <v>0.19683279802730175</v>
      </c>
    </row>
    <row r="8112" spans="1:10" x14ac:dyDescent="0.3">
      <c r="A8112" s="1">
        <v>44972.666666666664</v>
      </c>
      <c r="B8112" s="2">
        <v>23.4710153096763</v>
      </c>
      <c r="C8112" s="3">
        <v>27.4761327663463</v>
      </c>
      <c r="D8112" s="4">
        <v>33.496574522052001</v>
      </c>
      <c r="E8112" s="5">
        <v>1.0249479663985099</v>
      </c>
      <c r="F8112" s="2">
        <v>22.022550629749102</v>
      </c>
      <c r="G8112" s="3">
        <v>27.405695731152001</v>
      </c>
      <c r="H8112" s="4">
        <v>33.162540466674898</v>
      </c>
      <c r="I8112" s="5">
        <v>1.1871761733916899</v>
      </c>
      <c r="J8112">
        <f t="shared" si="133"/>
        <v>0.20372292256241922</v>
      </c>
    </row>
    <row r="8113" spans="1:10" x14ac:dyDescent="0.3">
      <c r="A8113" s="1">
        <v>44972.670138888891</v>
      </c>
      <c r="B8113" s="2">
        <v>23.4412365299196</v>
      </c>
      <c r="C8113" s="3">
        <v>27.489333483778999</v>
      </c>
      <c r="D8113" s="4">
        <v>33.547938985370102</v>
      </c>
      <c r="E8113" s="5">
        <v>1.0331246753410399</v>
      </c>
      <c r="F8113" s="2">
        <v>21.744839473107</v>
      </c>
      <c r="G8113" s="3">
        <v>27.5154838461801</v>
      </c>
      <c r="H8113" s="4">
        <v>33.486643087430501</v>
      </c>
      <c r="I8113" s="5">
        <v>1.25313824194769</v>
      </c>
      <c r="J8113">
        <f t="shared" si="133"/>
        <v>0.20215413974662849</v>
      </c>
    </row>
    <row r="8114" spans="1:10" x14ac:dyDescent="0.3">
      <c r="A8114" s="1">
        <v>44972.673611111109</v>
      </c>
      <c r="B8114" s="2">
        <v>23.859527926640599</v>
      </c>
      <c r="C8114" s="3">
        <v>27.665749760216301</v>
      </c>
      <c r="D8114" s="4">
        <v>33.570970819617798</v>
      </c>
      <c r="E8114" s="5">
        <v>0.98337473431310696</v>
      </c>
      <c r="F8114" s="2">
        <v>21.592579165037801</v>
      </c>
      <c r="G8114" s="3">
        <v>27.161881223557799</v>
      </c>
      <c r="H8114" s="4">
        <v>33.013240393821903</v>
      </c>
      <c r="I8114" s="5">
        <v>1.2318096869489701</v>
      </c>
      <c r="J8114">
        <f t="shared" si="133"/>
        <v>0.2099684229144296</v>
      </c>
    </row>
    <row r="8115" spans="1:10" x14ac:dyDescent="0.3">
      <c r="A8115" s="1">
        <v>44972.677083333336</v>
      </c>
      <c r="B8115" s="2">
        <v>24.266493431388799</v>
      </c>
      <c r="C8115" s="3">
        <v>27.861508045632</v>
      </c>
      <c r="D8115" s="4">
        <v>33.612615360479197</v>
      </c>
      <c r="E8115" s="5">
        <v>0.93761975170730505</v>
      </c>
      <c r="F8115" s="2">
        <v>21.5125898112295</v>
      </c>
      <c r="G8115" s="3">
        <v>27.314901670721898</v>
      </c>
      <c r="H8115" s="4">
        <v>33.319358964486</v>
      </c>
      <c r="I8115" s="5">
        <v>1.26982896029933</v>
      </c>
      <c r="J8115">
        <f t="shared" si="133"/>
        <v>0.21779848729383755</v>
      </c>
    </row>
    <row r="8116" spans="1:10" x14ac:dyDescent="0.3">
      <c r="A8116" s="1">
        <v>44972.680555555555</v>
      </c>
      <c r="B8116" s="2">
        <v>24.766187534169799</v>
      </c>
      <c r="C8116" s="3">
        <v>28.013184338736899</v>
      </c>
      <c r="D8116" s="4">
        <v>33.699399033827</v>
      </c>
      <c r="E8116" s="5">
        <v>0.88488565213193004</v>
      </c>
      <c r="F8116" s="2">
        <v>22.088733147306101</v>
      </c>
      <c r="G8116" s="3">
        <v>26.691664492334901</v>
      </c>
      <c r="H8116" s="4">
        <v>32.598795863150201</v>
      </c>
      <c r="I8116" s="5">
        <v>1.1249835893520199</v>
      </c>
      <c r="J8116">
        <f t="shared" si="133"/>
        <v>0.22744024379346017</v>
      </c>
    </row>
    <row r="8117" spans="1:10" x14ac:dyDescent="0.3">
      <c r="A8117" s="1">
        <v>44972.684027777781</v>
      </c>
      <c r="B8117" s="2">
        <v>24.960682513066999</v>
      </c>
      <c r="C8117" s="3">
        <v>27.734069010834801</v>
      </c>
      <c r="D8117" s="4">
        <v>33.361241188292603</v>
      </c>
      <c r="E8117" s="5">
        <v>0.83127995741601901</v>
      </c>
      <c r="F8117" s="2">
        <v>22.452136543066299</v>
      </c>
      <c r="G8117" s="3">
        <v>27.022657037107098</v>
      </c>
      <c r="H8117" s="4">
        <v>32.846328359033301</v>
      </c>
      <c r="I8117" s="5">
        <v>1.09973529585686</v>
      </c>
      <c r="J8117">
        <f t="shared" si="133"/>
        <v>0.24143270018434426</v>
      </c>
    </row>
    <row r="8118" spans="1:10" x14ac:dyDescent="0.3">
      <c r="A8118" s="1">
        <v>44972.6875</v>
      </c>
      <c r="B8118" s="2">
        <v>24.748476748387802</v>
      </c>
      <c r="C8118" s="3">
        <v>28.204493971333001</v>
      </c>
      <c r="D8118" s="4">
        <v>33.993907857312102</v>
      </c>
      <c r="E8118" s="5">
        <v>0.91269851706597205</v>
      </c>
      <c r="F8118" s="2">
        <v>22.6649076730166</v>
      </c>
      <c r="G8118" s="3">
        <v>26.8541386044426</v>
      </c>
      <c r="H8118" s="4">
        <v>32.531909224805702</v>
      </c>
      <c r="I8118" s="5">
        <v>1.04337287667629</v>
      </c>
      <c r="J8118">
        <f t="shared" si="133"/>
        <v>0.21997397096027566</v>
      </c>
    </row>
    <row r="8119" spans="1:10" x14ac:dyDescent="0.3">
      <c r="A8119" s="1">
        <v>44972.690972222219</v>
      </c>
      <c r="B8119" s="2">
        <v>24.513574271376601</v>
      </c>
      <c r="C8119" s="3">
        <v>27.943459830637501</v>
      </c>
      <c r="D8119" s="4">
        <v>33.771901637419198</v>
      </c>
      <c r="E8119" s="5">
        <v>0.92108069782281798</v>
      </c>
      <c r="F8119" s="2">
        <v>22.811088903232498</v>
      </c>
      <c r="G8119" s="3">
        <v>26.806033750365401</v>
      </c>
      <c r="H8119" s="4">
        <v>32.407280937786702</v>
      </c>
      <c r="I8119" s="5">
        <v>1.0130435171795</v>
      </c>
      <c r="J8119">
        <f t="shared" si="133"/>
        <v>0.2197368020022154</v>
      </c>
    </row>
    <row r="8120" spans="1:10" x14ac:dyDescent="0.3">
      <c r="A8120" s="1">
        <v>44972.694444444445</v>
      </c>
      <c r="B8120" s="2">
        <v>24.533462282314701</v>
      </c>
      <c r="C8120" s="3">
        <v>28.007087896110001</v>
      </c>
      <c r="D8120" s="4">
        <v>33.8387839977255</v>
      </c>
      <c r="E8120" s="5">
        <v>0.92463621019131004</v>
      </c>
      <c r="F8120" s="2">
        <v>23.002858102072199</v>
      </c>
      <c r="G8120" s="3">
        <v>26.7909513319977</v>
      </c>
      <c r="H8120" s="4">
        <v>32.374458919891403</v>
      </c>
      <c r="I8120" s="5">
        <v>0.98503360875741697</v>
      </c>
      <c r="J8120">
        <f t="shared" si="133"/>
        <v>0.21865419837647893</v>
      </c>
    </row>
    <row r="8121" spans="1:10" x14ac:dyDescent="0.3">
      <c r="A8121" s="1">
        <v>44972.697916666664</v>
      </c>
      <c r="B8121" s="2">
        <v>23.791616753893901</v>
      </c>
      <c r="C8121" s="3">
        <v>27.825461801235601</v>
      </c>
      <c r="D8121" s="4">
        <v>33.877444011576699</v>
      </c>
      <c r="E8121" s="5">
        <v>1.0184469267689999</v>
      </c>
      <c r="F8121" s="2">
        <v>22.9578960804016</v>
      </c>
      <c r="G8121" s="3">
        <v>26.7942649233301</v>
      </c>
      <c r="H8121" s="4">
        <v>32.341744868006103</v>
      </c>
      <c r="I8121" s="5">
        <v>0.98809404685006097</v>
      </c>
      <c r="J8121">
        <f t="shared" si="133"/>
        <v>0.20245192172791604</v>
      </c>
    </row>
    <row r="8122" spans="1:10" x14ac:dyDescent="0.3">
      <c r="A8122" s="1">
        <v>44972.701388888891</v>
      </c>
      <c r="B8122" s="2">
        <v>23.346177099336199</v>
      </c>
      <c r="C8122" s="3">
        <v>27.6479010793099</v>
      </c>
      <c r="D8122" s="4">
        <v>33.844135657672297</v>
      </c>
      <c r="E8122" s="5">
        <v>1.0709979517521999</v>
      </c>
      <c r="F8122" s="2">
        <v>22.7382064492372</v>
      </c>
      <c r="G8122" s="3">
        <v>26.6716593476059</v>
      </c>
      <c r="H8122" s="4">
        <v>32.443770634000501</v>
      </c>
      <c r="I8122" s="5">
        <v>1.02475227354761</v>
      </c>
      <c r="J8122">
        <f t="shared" si="133"/>
        <v>0.19492175752699281</v>
      </c>
    </row>
    <row r="8123" spans="1:10" x14ac:dyDescent="0.3">
      <c r="A8123" s="1">
        <v>44972.704861111109</v>
      </c>
      <c r="B8123" s="2">
        <v>24.438956420483802</v>
      </c>
      <c r="C8123" s="3">
        <v>28.206691303770299</v>
      </c>
      <c r="D8123" s="4">
        <v>34.158523323939001</v>
      </c>
      <c r="E8123" s="5">
        <v>0.96388672695867295</v>
      </c>
      <c r="F8123" s="2">
        <v>22.6018326864654</v>
      </c>
      <c r="G8123" s="3">
        <v>27.142590263167801</v>
      </c>
      <c r="H8123" s="4">
        <v>33.125388298232799</v>
      </c>
      <c r="I8123" s="5">
        <v>1.1043546845721</v>
      </c>
      <c r="J8123">
        <f t="shared" si="133"/>
        <v>0.20963704194974245</v>
      </c>
    </row>
    <row r="8124" spans="1:10" x14ac:dyDescent="0.3">
      <c r="A8124" s="1">
        <v>44972.708333333336</v>
      </c>
      <c r="B8124" s="2">
        <v>26.6309027284791</v>
      </c>
      <c r="C8124" s="3">
        <v>28.796270204578001</v>
      </c>
      <c r="D8124" s="4">
        <v>34.550418983717002</v>
      </c>
      <c r="E8124" s="5">
        <v>0.74273201313799297</v>
      </c>
      <c r="F8124" s="2">
        <v>22.388368899168999</v>
      </c>
      <c r="G8124" s="3">
        <v>27.637779475808198</v>
      </c>
      <c r="H8124" s="4">
        <v>33.930822687609897</v>
      </c>
      <c r="I8124" s="5">
        <v>1.20350013515795</v>
      </c>
      <c r="J8124">
        <f t="shared" si="133"/>
        <v>0.25540326137450658</v>
      </c>
    </row>
    <row r="8125" spans="1:10" x14ac:dyDescent="0.3">
      <c r="A8125" s="1">
        <v>44972.711805555555</v>
      </c>
      <c r="B8125" s="2">
        <v>26.116047092531399</v>
      </c>
      <c r="C8125" s="3">
        <v>28.891453223990499</v>
      </c>
      <c r="D8125" s="4">
        <v>34.705685851998297</v>
      </c>
      <c r="E8125" s="5">
        <v>0.81437300307426697</v>
      </c>
      <c r="F8125" s="2">
        <v>22.537410728539701</v>
      </c>
      <c r="G8125" s="3">
        <v>27.306651241157098</v>
      </c>
      <c r="H8125" s="4">
        <v>33.5914342497001</v>
      </c>
      <c r="I8125" s="5">
        <v>1.1531287713785101</v>
      </c>
      <c r="J8125">
        <f t="shared" si="133"/>
        <v>0.23598914335273397</v>
      </c>
    </row>
    <row r="8126" spans="1:10" x14ac:dyDescent="0.3">
      <c r="A8126" s="1">
        <v>44972.715277777781</v>
      </c>
      <c r="B8126" s="2">
        <v>25.8543218260515</v>
      </c>
      <c r="C8126" s="3">
        <v>28.8141153511468</v>
      </c>
      <c r="D8126" s="4">
        <v>34.723652125838598</v>
      </c>
      <c r="E8126" s="5">
        <v>0.84543495580884997</v>
      </c>
      <c r="F8126" s="2">
        <v>22.505678155973399</v>
      </c>
      <c r="G8126" s="3">
        <v>27.6374385651262</v>
      </c>
      <c r="H8126" s="4">
        <v>33.926829676291497</v>
      </c>
      <c r="I8126" s="5">
        <v>1.18752097769689</v>
      </c>
      <c r="J8126">
        <f t="shared" si="133"/>
        <v>0.22877979522626632</v>
      </c>
    </row>
    <row r="8127" spans="1:10" x14ac:dyDescent="0.3">
      <c r="A8127" s="1">
        <v>44972.71875</v>
      </c>
      <c r="B8127" s="2">
        <v>25.567659326399699</v>
      </c>
      <c r="C8127" s="3">
        <v>28.752596241507401</v>
      </c>
      <c r="D8127" s="4">
        <v>34.730965572838798</v>
      </c>
      <c r="E8127" s="5">
        <v>0.87897544150899898</v>
      </c>
      <c r="F8127" s="2">
        <v>22.517474011173899</v>
      </c>
      <c r="G8127" s="3">
        <v>27.664162987592899</v>
      </c>
      <c r="H8127" s="4">
        <v>33.891795294243202</v>
      </c>
      <c r="I8127" s="5">
        <v>1.18326249264626</v>
      </c>
      <c r="J8127">
        <f t="shared" si="133"/>
        <v>0.2216908298566182</v>
      </c>
    </row>
    <row r="8128" spans="1:10" x14ac:dyDescent="0.3">
      <c r="A8128" s="1">
        <v>44972.722222222219</v>
      </c>
      <c r="B8128" s="2">
        <v>25.439994188024102</v>
      </c>
      <c r="C8128" s="3">
        <v>28.844805079000601</v>
      </c>
      <c r="D8128" s="4">
        <v>34.868971018382098</v>
      </c>
      <c r="E8128" s="5">
        <v>0.90568364184295902</v>
      </c>
      <c r="F8128" s="2">
        <v>22.800170667435399</v>
      </c>
      <c r="G8128" s="3">
        <v>27.359076189376299</v>
      </c>
      <c r="H8128" s="4">
        <v>33.4785443060942</v>
      </c>
      <c r="I8128" s="5">
        <v>1.1094095407192299</v>
      </c>
      <c r="J8128">
        <f t="shared" si="133"/>
        <v>0.21564352478903365</v>
      </c>
    </row>
    <row r="8129" spans="1:10" x14ac:dyDescent="0.3">
      <c r="A8129" s="1">
        <v>44972.725694444445</v>
      </c>
      <c r="B8129" s="2">
        <v>25.3388658633517</v>
      </c>
      <c r="C8129" s="3">
        <v>28.8828729902372</v>
      </c>
      <c r="D8129" s="4">
        <v>34.919446873061702</v>
      </c>
      <c r="E8129" s="5">
        <v>0.92191544712696705</v>
      </c>
      <c r="F8129" s="2">
        <v>22.985201344415799</v>
      </c>
      <c r="G8129" s="3">
        <v>27.1522117422878</v>
      </c>
      <c r="H8129" s="4">
        <v>33.225396092184504</v>
      </c>
      <c r="I8129" s="5">
        <v>1.0624815483347101</v>
      </c>
      <c r="J8129">
        <f t="shared" si="133"/>
        <v>0.21235252053409792</v>
      </c>
    </row>
    <row r="8130" spans="1:10" x14ac:dyDescent="0.3">
      <c r="A8130" s="1">
        <v>44972.729166666664</v>
      </c>
      <c r="B8130" s="2">
        <v>24.935462489314901</v>
      </c>
      <c r="C8130" s="3">
        <v>29.142627127475599</v>
      </c>
      <c r="D8130" s="4">
        <v>35.330202916969803</v>
      </c>
      <c r="E8130" s="5">
        <v>1.00442989408254</v>
      </c>
      <c r="F8130" s="2">
        <v>22.888264516347501</v>
      </c>
      <c r="G8130" s="3">
        <v>27.3828975966039</v>
      </c>
      <c r="H8130" s="4">
        <v>33.422903373048598</v>
      </c>
      <c r="I8130" s="5">
        <v>1.0933943202890499</v>
      </c>
      <c r="J8130">
        <f t="shared" si="133"/>
        <v>0.19632219219022393</v>
      </c>
    </row>
    <row r="8131" spans="1:10" x14ac:dyDescent="0.3">
      <c r="A8131" s="1">
        <v>44972.732638888891</v>
      </c>
      <c r="B8131" s="2">
        <v>24.6545521652383</v>
      </c>
      <c r="C8131" s="3">
        <v>29.219683440877699</v>
      </c>
      <c r="D8131" s="4">
        <v>35.539126480176499</v>
      </c>
      <c r="E8131" s="5">
        <v>1.0553492330301599</v>
      </c>
      <c r="F8131" s="2">
        <v>22.948004036090101</v>
      </c>
      <c r="G8131" s="3">
        <v>27.438004827435002</v>
      </c>
      <c r="H8131" s="4">
        <v>33.496385053951897</v>
      </c>
      <c r="I8131" s="5">
        <v>1.0921276067933601</v>
      </c>
      <c r="J8131">
        <f t="shared" si="133"/>
        <v>0.18786872732219709</v>
      </c>
    </row>
    <row r="8132" spans="1:10" x14ac:dyDescent="0.3">
      <c r="A8132" s="1">
        <v>44972.736111111109</v>
      </c>
      <c r="B8132" s="2">
        <v>24.608940874345699</v>
      </c>
      <c r="C8132" s="3">
        <v>29.1815321338666</v>
      </c>
      <c r="D8132" s="4">
        <v>35.543923970060199</v>
      </c>
      <c r="E8132" s="5">
        <v>1.0610066482337801</v>
      </c>
      <c r="F8132" s="2">
        <v>22.893587861707399</v>
      </c>
      <c r="G8132" s="3">
        <v>27.7102448605511</v>
      </c>
      <c r="H8132" s="4">
        <v>33.795381298772497</v>
      </c>
      <c r="I8132" s="5">
        <v>1.1260441766581899</v>
      </c>
      <c r="J8132">
        <f t="shared" si="133"/>
        <v>0.18704768963521357</v>
      </c>
    </row>
    <row r="8133" spans="1:10" x14ac:dyDescent="0.3">
      <c r="A8133" s="1">
        <v>44972.739583333336</v>
      </c>
      <c r="B8133" s="2">
        <v>24.7081534823688</v>
      </c>
      <c r="C8133" s="3">
        <v>29.181444948202401</v>
      </c>
      <c r="D8133" s="4">
        <v>35.534337013853403</v>
      </c>
      <c r="E8133" s="5">
        <v>1.0482056374190101</v>
      </c>
      <c r="F8133" s="2">
        <v>22.787020729774898</v>
      </c>
      <c r="G8133" s="3">
        <v>27.8512749358025</v>
      </c>
      <c r="H8133" s="4">
        <v>34.039727983716404</v>
      </c>
      <c r="I8133" s="5">
        <v>1.16115563050962</v>
      </c>
      <c r="J8133">
        <f t="shared" si="133"/>
        <v>0.18882952825723195</v>
      </c>
    </row>
    <row r="8134" spans="1:10" x14ac:dyDescent="0.3">
      <c r="A8134" s="1">
        <v>44972.743055555555</v>
      </c>
      <c r="B8134" s="2">
        <v>24.7265310967768</v>
      </c>
      <c r="C8134" s="3">
        <v>29.329504408764301</v>
      </c>
      <c r="D8134" s="4">
        <v>35.736325253077403</v>
      </c>
      <c r="E8134" s="5">
        <v>1.0628286598634</v>
      </c>
      <c r="F8134" s="2">
        <v>22.825180751781101</v>
      </c>
      <c r="G8134" s="3">
        <v>27.875707551592999</v>
      </c>
      <c r="H8134" s="4">
        <v>34.017251206798903</v>
      </c>
      <c r="I8134" s="5">
        <v>1.15447842584584</v>
      </c>
      <c r="J8134">
        <f t="shared" si="133"/>
        <v>0.18579097092685831</v>
      </c>
    </row>
    <row r="8135" spans="1:10" x14ac:dyDescent="0.3">
      <c r="A8135" s="1">
        <v>44972.746527777781</v>
      </c>
      <c r="B8135" s="2">
        <v>24.6722939589615</v>
      </c>
      <c r="C8135" s="3">
        <v>29.338355567023999</v>
      </c>
      <c r="D8135" s="4">
        <v>35.759507128709203</v>
      </c>
      <c r="E8135" s="5">
        <v>1.0712753137056099</v>
      </c>
      <c r="F8135" s="2">
        <v>22.814434594924599</v>
      </c>
      <c r="G8135" s="3">
        <v>27.801595975472601</v>
      </c>
      <c r="H8135" s="4">
        <v>34.016685121866601</v>
      </c>
      <c r="I8135" s="5">
        <v>1.1553040752017401</v>
      </c>
      <c r="J8135">
        <f t="shared" si="133"/>
        <v>0.18455774338972927</v>
      </c>
    </row>
    <row r="8136" spans="1:10" x14ac:dyDescent="0.3">
      <c r="A8136" s="1">
        <v>44972.75</v>
      </c>
      <c r="B8136" s="2">
        <v>24.654557201267</v>
      </c>
      <c r="C8136" s="3">
        <v>29.368759132424898</v>
      </c>
      <c r="D8136" s="4">
        <v>35.801507402196599</v>
      </c>
      <c r="E8136" s="5">
        <v>1.0769154565794501</v>
      </c>
      <c r="F8136" s="2">
        <v>22.901351018251599</v>
      </c>
      <c r="G8136" s="3">
        <v>27.717216581237501</v>
      </c>
      <c r="H8136" s="4">
        <v>33.963369317635099</v>
      </c>
      <c r="I8136" s="5">
        <v>1.13892465388108</v>
      </c>
      <c r="J8136">
        <f t="shared" si="133"/>
        <v>0.18361140064366527</v>
      </c>
    </row>
    <row r="8137" spans="1:10" x14ac:dyDescent="0.3">
      <c r="A8137" s="1">
        <v>44972.753472222219</v>
      </c>
      <c r="B8137" s="2">
        <v>24.5779010401424</v>
      </c>
      <c r="C8137" s="3">
        <v>29.3897325704907</v>
      </c>
      <c r="D8137" s="4">
        <v>35.857880184277299</v>
      </c>
      <c r="E8137" s="5">
        <v>1.0907769945582799</v>
      </c>
      <c r="F8137" s="2">
        <v>22.866944523567501</v>
      </c>
      <c r="G8137" s="3">
        <v>27.804523905812299</v>
      </c>
      <c r="H8137" s="4">
        <v>34.093589002145997</v>
      </c>
      <c r="I8137" s="5">
        <v>1.1547470584345401</v>
      </c>
      <c r="J8137">
        <f t="shared" si="133"/>
        <v>0.18155146736416844</v>
      </c>
    </row>
    <row r="8138" spans="1:10" x14ac:dyDescent="0.3">
      <c r="A8138" s="1">
        <v>44972.756944444445</v>
      </c>
      <c r="B8138" s="2">
        <v>24.505586805943</v>
      </c>
      <c r="C8138" s="3">
        <v>29.393692253500902</v>
      </c>
      <c r="D8138" s="4">
        <v>35.898621754177199</v>
      </c>
      <c r="E8138" s="5">
        <v>1.10279764098916</v>
      </c>
      <c r="F8138" s="2">
        <v>22.901797680398399</v>
      </c>
      <c r="G8138" s="3">
        <v>27.8556941404788</v>
      </c>
      <c r="H8138" s="4">
        <v>34.1481626499302</v>
      </c>
      <c r="I8138" s="5">
        <v>1.1550241880207901</v>
      </c>
      <c r="J8138">
        <f t="shared" si="133"/>
        <v>0.17984191525507731</v>
      </c>
    </row>
    <row r="8139" spans="1:10" x14ac:dyDescent="0.3">
      <c r="A8139" s="1">
        <v>44972.760416666664</v>
      </c>
      <c r="B8139" s="2">
        <v>24.47667100927</v>
      </c>
      <c r="C8139" s="3">
        <v>29.402739954376301</v>
      </c>
      <c r="D8139" s="4">
        <v>35.920235031162299</v>
      </c>
      <c r="E8139" s="5">
        <v>1.1080755790102399</v>
      </c>
      <c r="F8139" s="2">
        <v>22.876000063012999</v>
      </c>
      <c r="G8139" s="3">
        <v>27.913681402575701</v>
      </c>
      <c r="H8139" s="4">
        <v>34.183265259252003</v>
      </c>
      <c r="I8139" s="5">
        <v>1.16168786216551</v>
      </c>
      <c r="J8139">
        <f t="shared" si="133"/>
        <v>0.17908814868743991</v>
      </c>
    </row>
    <row r="8140" spans="1:10" x14ac:dyDescent="0.3">
      <c r="A8140" s="1">
        <v>44972.763888888891</v>
      </c>
      <c r="B8140" s="2">
        <v>24.480081884165902</v>
      </c>
      <c r="C8140" s="3">
        <v>29.3202933721834</v>
      </c>
      <c r="D8140" s="4">
        <v>35.822968396927699</v>
      </c>
      <c r="E8140" s="5">
        <v>1.0995199243242699</v>
      </c>
      <c r="F8140" s="2">
        <v>22.854576715430198</v>
      </c>
      <c r="G8140" s="3">
        <v>27.808566444881102</v>
      </c>
      <c r="H8140" s="4">
        <v>34.209689871168003</v>
      </c>
      <c r="I8140" s="5">
        <v>1.1658885491948701</v>
      </c>
      <c r="J8140">
        <f t="shared" si="133"/>
        <v>0.18061273159594785</v>
      </c>
    </row>
    <row r="8141" spans="1:10" x14ac:dyDescent="0.3">
      <c r="A8141" s="1">
        <v>44972.767361111109</v>
      </c>
      <c r="B8141" s="2">
        <v>24.565453311134899</v>
      </c>
      <c r="C8141" s="3">
        <v>29.245942773718401</v>
      </c>
      <c r="D8141" s="4">
        <v>35.725461740257003</v>
      </c>
      <c r="E8141" s="5">
        <v>1.08097261179844</v>
      </c>
      <c r="F8141" s="2">
        <v>22.937213022101499</v>
      </c>
      <c r="G8141" s="3">
        <v>27.716715470664401</v>
      </c>
      <c r="H8141" s="4">
        <v>34.130844584877003</v>
      </c>
      <c r="I8141" s="5">
        <v>1.1479704489021401</v>
      </c>
      <c r="J8141">
        <f t="shared" ref="J8141:J8204" si="134">(-1/(LN(B8141)-LN(D8141)))*((1/B8141)+(1/D8141))</f>
        <v>0.18343039193048452</v>
      </c>
    </row>
    <row r="8142" spans="1:10" x14ac:dyDescent="0.3">
      <c r="A8142" s="1">
        <v>44972.770833333336</v>
      </c>
      <c r="B8142" s="2">
        <v>24.2175433575661</v>
      </c>
      <c r="C8142" s="3">
        <v>30.189862940597799</v>
      </c>
      <c r="D8142" s="4">
        <v>36.908412953535297</v>
      </c>
      <c r="E8142" s="5">
        <v>1.22105789902345</v>
      </c>
      <c r="F8142" s="2">
        <v>22.9784393773697</v>
      </c>
      <c r="G8142" s="3">
        <v>27.779815721904001</v>
      </c>
      <c r="H8142" s="4">
        <v>34.163174150753001</v>
      </c>
      <c r="I8142" s="5">
        <v>1.1456966196218199</v>
      </c>
      <c r="J8142">
        <f t="shared" si="134"/>
        <v>0.1622985428095986</v>
      </c>
    </row>
    <row r="8143" spans="1:10" x14ac:dyDescent="0.3">
      <c r="A8143" s="1">
        <v>44972.774305555555</v>
      </c>
      <c r="B8143" s="2">
        <v>24.327883886093002</v>
      </c>
      <c r="C8143" s="3">
        <v>31.083290493003702</v>
      </c>
      <c r="D8143" s="4">
        <v>37.8637167444517</v>
      </c>
      <c r="E8143" s="5">
        <v>1.2846900610371501</v>
      </c>
      <c r="F8143" s="2">
        <v>23.008814699286599</v>
      </c>
      <c r="G8143" s="3">
        <v>27.9496940925447</v>
      </c>
      <c r="H8143" s="4">
        <v>34.358006471335599</v>
      </c>
      <c r="I8143" s="5">
        <v>1.1588515266778401</v>
      </c>
      <c r="J8143">
        <f t="shared" si="134"/>
        <v>0.15262242821616953</v>
      </c>
    </row>
    <row r="8144" spans="1:10" x14ac:dyDescent="0.3">
      <c r="A8144" s="1">
        <v>44972.777777777781</v>
      </c>
      <c r="B8144" s="2">
        <v>26.005707991375601</v>
      </c>
      <c r="C8144" s="3">
        <v>31.542992155820102</v>
      </c>
      <c r="D8144" s="4">
        <v>37.944049320829599</v>
      </c>
      <c r="E8144" s="5">
        <v>1.09387995924182</v>
      </c>
      <c r="F8144" s="2">
        <v>23.034520385962399</v>
      </c>
      <c r="G8144" s="3">
        <v>28.049987379995901</v>
      </c>
      <c r="H8144" s="4">
        <v>34.427320830516102</v>
      </c>
      <c r="I8144" s="5">
        <v>1.1618592642132399</v>
      </c>
      <c r="J8144">
        <f t="shared" si="134"/>
        <v>0.17154120476782378</v>
      </c>
    </row>
    <row r="8145" spans="1:10" x14ac:dyDescent="0.3">
      <c r="A8145" s="1">
        <v>44972.78125</v>
      </c>
      <c r="B8145" s="2">
        <v>26.020557494428498</v>
      </c>
      <c r="C8145" s="3">
        <v>30.812025293177399</v>
      </c>
      <c r="D8145" s="4">
        <v>37.197957552798897</v>
      </c>
      <c r="E8145" s="5">
        <v>1.0319837932668201</v>
      </c>
      <c r="F8145" s="2">
        <v>23.049296260113401</v>
      </c>
      <c r="G8145" s="3">
        <v>28.025354338497198</v>
      </c>
      <c r="H8145" s="4">
        <v>34.3961114119274</v>
      </c>
      <c r="I8145" s="5">
        <v>1.1572293135618501</v>
      </c>
      <c r="J8145">
        <f t="shared" si="134"/>
        <v>0.18276549408483811</v>
      </c>
    </row>
    <row r="8146" spans="1:10" x14ac:dyDescent="0.3">
      <c r="A8146" s="1">
        <v>44972.784722222219</v>
      </c>
      <c r="B8146" s="2">
        <v>25.328816540224199</v>
      </c>
      <c r="C8146" s="3">
        <v>30.381119968846999</v>
      </c>
      <c r="D8146" s="4">
        <v>36.954609772369999</v>
      </c>
      <c r="E8146" s="5">
        <v>1.09148889772353</v>
      </c>
      <c r="F8146" s="2">
        <v>23.017171204840601</v>
      </c>
      <c r="G8146" s="3">
        <v>27.917738483946501</v>
      </c>
      <c r="H8146" s="4">
        <v>34.333911606123799</v>
      </c>
      <c r="I8146" s="5">
        <v>1.1555742983877699</v>
      </c>
      <c r="J8146">
        <f t="shared" si="134"/>
        <v>0.17615184624254385</v>
      </c>
    </row>
    <row r="8147" spans="1:10" x14ac:dyDescent="0.3">
      <c r="A8147" s="1">
        <v>44972.788194444445</v>
      </c>
      <c r="B8147" s="2">
        <v>25.2857792701138</v>
      </c>
      <c r="C8147" s="3">
        <v>30.2212512791473</v>
      </c>
      <c r="D8147" s="4">
        <v>36.830439223072297</v>
      </c>
      <c r="E8147" s="5">
        <v>1.0861170574689301</v>
      </c>
      <c r="F8147" s="2">
        <v>23.0653582005523</v>
      </c>
      <c r="G8147" s="3">
        <v>27.927732709092599</v>
      </c>
      <c r="H8147" s="4">
        <v>34.3691728444239</v>
      </c>
      <c r="I8147" s="5">
        <v>1.1522507900108601</v>
      </c>
      <c r="J8147">
        <f t="shared" si="134"/>
        <v>0.1773530412857634</v>
      </c>
    </row>
    <row r="8148" spans="1:10" x14ac:dyDescent="0.3">
      <c r="A8148" s="1">
        <v>44972.791666666664</v>
      </c>
      <c r="B8148" s="2">
        <v>25.6175489452345</v>
      </c>
      <c r="C8148" s="3">
        <v>30.344838569905399</v>
      </c>
      <c r="D8148" s="4">
        <v>36.887922160388598</v>
      </c>
      <c r="E8148" s="5">
        <v>1.0522648836344599</v>
      </c>
      <c r="F8148" s="2">
        <v>23.1172269567756</v>
      </c>
      <c r="G8148" s="3">
        <v>28.016249291037301</v>
      </c>
      <c r="H8148" s="4">
        <v>34.4236473956542</v>
      </c>
      <c r="I8148" s="5">
        <v>1.15058644836793</v>
      </c>
      <c r="J8148">
        <f t="shared" si="134"/>
        <v>0.1814144114884238</v>
      </c>
    </row>
    <row r="8149" spans="1:10" x14ac:dyDescent="0.3">
      <c r="A8149" s="1">
        <v>44972.795138888891</v>
      </c>
      <c r="B8149" s="2">
        <v>26.283265894642501</v>
      </c>
      <c r="C8149" s="3">
        <v>30.6096787510008</v>
      </c>
      <c r="D8149" s="4">
        <v>37.009485179139602</v>
      </c>
      <c r="E8149" s="5">
        <v>0.98639050368367998</v>
      </c>
      <c r="F8149" s="2">
        <v>23.103717428270699</v>
      </c>
      <c r="G8149" s="3">
        <v>28.0761796464705</v>
      </c>
      <c r="H8149" s="4">
        <v>34.506162768006199</v>
      </c>
      <c r="I8149" s="5">
        <v>1.1594535289254999</v>
      </c>
      <c r="J8149">
        <f t="shared" si="134"/>
        <v>0.19012033824348221</v>
      </c>
    </row>
    <row r="8150" spans="1:10" x14ac:dyDescent="0.3">
      <c r="A8150" s="1">
        <v>44972.798611111109</v>
      </c>
      <c r="B8150" s="2">
        <v>27.712279944553199</v>
      </c>
      <c r="C8150" s="3">
        <v>31.169505065364</v>
      </c>
      <c r="D8150" s="4">
        <v>37.241606007192601</v>
      </c>
      <c r="E8150" s="5">
        <v>0.84898588022659205</v>
      </c>
      <c r="F8150" s="2">
        <v>23.118345570621301</v>
      </c>
      <c r="G8150" s="3">
        <v>28.175714768932799</v>
      </c>
      <c r="H8150" s="4">
        <v>34.682740285831102</v>
      </c>
      <c r="I8150" s="5">
        <v>1.1725252991636701</v>
      </c>
      <c r="J8150">
        <f t="shared" si="134"/>
        <v>0.21294729618926428</v>
      </c>
    </row>
    <row r="8151" spans="1:10" x14ac:dyDescent="0.3">
      <c r="A8151" s="1">
        <v>44972.802083333336</v>
      </c>
      <c r="B8151" s="2">
        <v>28.905165945618101</v>
      </c>
      <c r="C8151" s="3">
        <v>31.764799205167499</v>
      </c>
      <c r="D8151" s="4">
        <v>37.635704778291398</v>
      </c>
      <c r="E8151" s="5">
        <v>0.75600953626703604</v>
      </c>
      <c r="F8151" s="2">
        <v>22.711603287360202</v>
      </c>
      <c r="G8151" s="3">
        <v>29.104565587028201</v>
      </c>
      <c r="H8151" s="4">
        <v>35.975149887623999</v>
      </c>
      <c r="I8151" s="5">
        <v>1.33438357524581</v>
      </c>
      <c r="J8151">
        <f t="shared" si="134"/>
        <v>0.23174986504960907</v>
      </c>
    </row>
    <row r="8152" spans="1:10" x14ac:dyDescent="0.3">
      <c r="A8152" s="1">
        <v>44972.805555555555</v>
      </c>
      <c r="B8152" s="2">
        <v>28.893887318164101</v>
      </c>
      <c r="C8152" s="3">
        <v>32.595333461937699</v>
      </c>
      <c r="D8152" s="4">
        <v>39.305492629531699</v>
      </c>
      <c r="E8152" s="5">
        <v>0.88360475817908402</v>
      </c>
      <c r="F8152" s="2">
        <v>22.4003083754925</v>
      </c>
      <c r="G8152" s="3">
        <v>30.467637199673401</v>
      </c>
      <c r="H8152" s="4">
        <v>37.655910593623297</v>
      </c>
      <c r="I8152" s="5">
        <v>1.51245094149337</v>
      </c>
      <c r="J8152">
        <f t="shared" si="134"/>
        <v>0.19513960884682152</v>
      </c>
    </row>
    <row r="8153" spans="1:10" x14ac:dyDescent="0.3">
      <c r="A8153" s="1">
        <v>44972.809027777781</v>
      </c>
      <c r="B8153" s="2">
        <v>28.315080772974699</v>
      </c>
      <c r="C8153" s="3">
        <v>34.195521558801303</v>
      </c>
      <c r="D8153" s="4">
        <v>41.9600607470285</v>
      </c>
      <c r="E8153" s="5">
        <v>1.13635827805734</v>
      </c>
      <c r="F8153" s="2">
        <v>24.858229967062101</v>
      </c>
      <c r="G8153" s="3">
        <v>31.648175174082098</v>
      </c>
      <c r="H8153" s="4">
        <v>38.128070259421001</v>
      </c>
      <c r="I8153" s="5">
        <v>1.24318276283532</v>
      </c>
      <c r="J8153">
        <f t="shared" si="134"/>
        <v>0.15038264632565976</v>
      </c>
    </row>
    <row r="8154" spans="1:10" x14ac:dyDescent="0.3">
      <c r="A8154" s="1">
        <v>44972.8125</v>
      </c>
      <c r="B8154" s="2">
        <v>28.7068188804448</v>
      </c>
      <c r="C8154" s="3">
        <v>33.812491349393703</v>
      </c>
      <c r="D8154" s="4">
        <v>41.379765552912701</v>
      </c>
      <c r="E8154" s="5">
        <v>1.0540565221458</v>
      </c>
      <c r="F8154" s="2">
        <v>25.058868206376001</v>
      </c>
      <c r="G8154" s="3">
        <v>32.399627299826598</v>
      </c>
      <c r="H8154" s="4">
        <v>38.866593489678003</v>
      </c>
      <c r="I8154" s="5">
        <v>1.27742005396089</v>
      </c>
      <c r="J8154">
        <f t="shared" si="134"/>
        <v>0.16135689513491569</v>
      </c>
    </row>
    <row r="8155" spans="1:10" x14ac:dyDescent="0.3">
      <c r="A8155" s="1">
        <v>44972.815972222219</v>
      </c>
      <c r="B8155" s="2">
        <v>28.6931612561104</v>
      </c>
      <c r="C8155" s="3">
        <v>33.861727651356603</v>
      </c>
      <c r="D8155" s="4">
        <v>41.421158806352601</v>
      </c>
      <c r="E8155" s="5">
        <v>1.05856711098677</v>
      </c>
      <c r="F8155" s="2">
        <v>27.378408227930201</v>
      </c>
      <c r="G8155" s="3">
        <v>33.788793907278503</v>
      </c>
      <c r="H8155" s="4">
        <v>39.670271982073203</v>
      </c>
      <c r="I8155" s="5">
        <v>1.07797995356204</v>
      </c>
      <c r="J8155">
        <f t="shared" si="134"/>
        <v>0.16068769980837591</v>
      </c>
    </row>
    <row r="8156" spans="1:10" x14ac:dyDescent="0.3">
      <c r="A8156" s="1">
        <v>44972.819444444445</v>
      </c>
      <c r="B8156" s="2">
        <v>28.904361316898701</v>
      </c>
      <c r="C8156" s="3">
        <v>34.404468762110497</v>
      </c>
      <c r="D8156" s="4">
        <v>42.249589757043999</v>
      </c>
      <c r="E8156" s="5">
        <v>1.0951142439724</v>
      </c>
      <c r="F8156" s="2">
        <v>29.549731172695701</v>
      </c>
      <c r="G8156" s="3">
        <v>34.3742416971821</v>
      </c>
      <c r="H8156" s="4">
        <v>41.2148321681887</v>
      </c>
      <c r="I8156" s="5">
        <v>0.95958134894040104</v>
      </c>
      <c r="J8156">
        <f t="shared" si="134"/>
        <v>0.15349155436055578</v>
      </c>
    </row>
    <row r="8157" spans="1:10" x14ac:dyDescent="0.3">
      <c r="A8157" s="1">
        <v>44972.822916666664</v>
      </c>
      <c r="B8157" s="2">
        <v>32.395223969543103</v>
      </c>
      <c r="C8157" s="3">
        <v>38.887838208939002</v>
      </c>
      <c r="D8157" s="4">
        <v>49.012068889313703</v>
      </c>
      <c r="E8157" s="5">
        <v>1.1930271122659499</v>
      </c>
      <c r="F8157" s="2">
        <v>29.441277511307199</v>
      </c>
      <c r="G8157" s="3">
        <v>39.093375365799297</v>
      </c>
      <c r="H8157" s="4">
        <v>49.787450338521197</v>
      </c>
      <c r="I8157" s="5">
        <v>1.5242081527744</v>
      </c>
      <c r="J8157">
        <f t="shared" si="134"/>
        <v>0.12382851407038453</v>
      </c>
    </row>
    <row r="8158" spans="1:10" x14ac:dyDescent="0.3">
      <c r="A8158" s="1">
        <v>44972.826388888891</v>
      </c>
      <c r="B8158" s="2">
        <v>35.823069130262198</v>
      </c>
      <c r="C8158" s="3">
        <v>44.306698789231802</v>
      </c>
      <c r="D8158" s="4">
        <v>55.873570220737498</v>
      </c>
      <c r="E8158" s="5">
        <v>1.28406779793545</v>
      </c>
      <c r="F8158" s="2">
        <v>31.707746667022601</v>
      </c>
      <c r="G8158" s="3">
        <v>40.539079570490898</v>
      </c>
      <c r="H8158" s="4">
        <v>51.483400002171599</v>
      </c>
      <c r="I8158" s="5">
        <v>1.40301115855087</v>
      </c>
      <c r="J8158">
        <f t="shared" si="134"/>
        <v>0.10306543417690407</v>
      </c>
    </row>
    <row r="8159" spans="1:10" x14ac:dyDescent="0.3">
      <c r="A8159" s="1">
        <v>44972.829861111109</v>
      </c>
      <c r="B8159" s="2">
        <v>36.552493732315</v>
      </c>
      <c r="C8159" s="3">
        <v>45.2154011108262</v>
      </c>
      <c r="D8159" s="4">
        <v>56.8613992572337</v>
      </c>
      <c r="E8159" s="5">
        <v>1.2767477487871799</v>
      </c>
      <c r="F8159" s="2">
        <v>35.178716323483002</v>
      </c>
      <c r="G8159" s="3">
        <v>44.603376915601103</v>
      </c>
      <c r="H8159" s="4">
        <v>56.096441301538</v>
      </c>
      <c r="I8159" s="5">
        <v>1.35087952770403</v>
      </c>
      <c r="J8159">
        <f t="shared" si="134"/>
        <v>0.10171501125568608</v>
      </c>
    </row>
    <row r="8160" spans="1:10" x14ac:dyDescent="0.3">
      <c r="A8160" s="1">
        <v>44972.833333333336</v>
      </c>
      <c r="B8160" s="2">
        <v>35.924725757532698</v>
      </c>
      <c r="C8160" s="3">
        <v>52.085485459101299</v>
      </c>
      <c r="D8160" s="4">
        <v>68.227311337101398</v>
      </c>
      <c r="E8160" s="5">
        <v>1.8660131972020699</v>
      </c>
      <c r="F8160" s="2">
        <v>37.319590130097701</v>
      </c>
      <c r="G8160" s="3">
        <v>46.259490980927097</v>
      </c>
      <c r="H8160" s="4">
        <v>58.621755752488802</v>
      </c>
      <c r="I8160" s="5">
        <v>1.3043044794783101</v>
      </c>
      <c r="J8160">
        <f t="shared" si="134"/>
        <v>6.6248207323520381E-2</v>
      </c>
    </row>
    <row r="8161" spans="1:10" x14ac:dyDescent="0.3">
      <c r="A8161" s="1">
        <v>44972.836805555555</v>
      </c>
      <c r="B8161" s="2">
        <v>36.200902887891601</v>
      </c>
      <c r="C8161" s="3">
        <v>45.358402580816303</v>
      </c>
      <c r="D8161" s="4">
        <v>56.5853428822018</v>
      </c>
      <c r="E8161" s="5">
        <v>1.2927373570984599</v>
      </c>
      <c r="F8161" s="2">
        <v>35.116143554979601</v>
      </c>
      <c r="G8161" s="3">
        <v>43.621016078091799</v>
      </c>
      <c r="H8161" s="4">
        <v>53.901886929424499</v>
      </c>
      <c r="I8161" s="5">
        <v>1.24028305859196</v>
      </c>
      <c r="J8161">
        <f t="shared" si="134"/>
        <v>0.10140921470404433</v>
      </c>
    </row>
    <row r="8162" spans="1:10" x14ac:dyDescent="0.3">
      <c r="A8162" s="1">
        <v>44972.840277777781</v>
      </c>
      <c r="B8162" s="2">
        <v>34.911174583153901</v>
      </c>
      <c r="C8162" s="3">
        <v>41.751755624809398</v>
      </c>
      <c r="D8162" s="4">
        <v>51.8366839265938</v>
      </c>
      <c r="E8162" s="5">
        <v>1.1398785120480499</v>
      </c>
      <c r="F8162" s="2">
        <v>33.847462911959099</v>
      </c>
      <c r="G8162" s="3">
        <v>42.845473164955798</v>
      </c>
      <c r="H8162" s="4">
        <v>53.162200478908098</v>
      </c>
      <c r="I8162" s="5">
        <v>1.3082550364079499</v>
      </c>
      <c r="J8162">
        <f t="shared" si="134"/>
        <v>0.12126627477511863</v>
      </c>
    </row>
    <row r="8163" spans="1:10" x14ac:dyDescent="0.3">
      <c r="A8163" s="1">
        <v>44972.84375</v>
      </c>
      <c r="B8163" s="2">
        <v>34.983413545899403</v>
      </c>
      <c r="C8163" s="3">
        <v>41.891409970107397</v>
      </c>
      <c r="D8163" s="4">
        <v>52.254794066771197</v>
      </c>
      <c r="E8163" s="5">
        <v>1.1567950308934201</v>
      </c>
      <c r="F8163" s="2">
        <v>34.370062831184597</v>
      </c>
      <c r="G8163" s="3">
        <v>43.598168477319703</v>
      </c>
      <c r="H8163" s="4">
        <v>54.612444071901102</v>
      </c>
      <c r="I8163" s="5">
        <v>1.3410456921243299</v>
      </c>
      <c r="J8163">
        <f t="shared" si="134"/>
        <v>0.11893102191464658</v>
      </c>
    </row>
    <row r="8164" spans="1:10" x14ac:dyDescent="0.3">
      <c r="A8164" s="1">
        <v>44972.847222222219</v>
      </c>
      <c r="B8164" s="2">
        <v>43.606189308518402</v>
      </c>
      <c r="C8164" s="3">
        <v>55.6014760521578</v>
      </c>
      <c r="D8164" s="4">
        <v>71.248098445211596</v>
      </c>
      <c r="E8164" s="5">
        <v>1.4199753965111599</v>
      </c>
      <c r="F8164" s="2">
        <v>41.628537834746901</v>
      </c>
      <c r="G8164" s="3">
        <v>48.564537577672702</v>
      </c>
      <c r="H8164" s="4">
        <v>60.441251824046702</v>
      </c>
      <c r="I8164" s="5">
        <v>1.07230273289012</v>
      </c>
      <c r="J8164">
        <f t="shared" si="134"/>
        <v>7.5295964067160867E-2</v>
      </c>
    </row>
    <row r="8165" spans="1:10" x14ac:dyDescent="0.3">
      <c r="A8165" s="1">
        <v>44972.850694444445</v>
      </c>
      <c r="B8165" s="2">
        <v>51.433726088832799</v>
      </c>
      <c r="C8165" s="3">
        <v>66.286401471514594</v>
      </c>
      <c r="D8165" s="4">
        <v>85.030170855683707</v>
      </c>
      <c r="E8165" s="5">
        <v>1.4549219346293001</v>
      </c>
      <c r="F8165" s="2">
        <v>51.049955357559703</v>
      </c>
      <c r="G8165" s="3">
        <v>60.769793836571502</v>
      </c>
      <c r="H8165" s="4">
        <v>76.627351821209899</v>
      </c>
      <c r="I8165" s="5">
        <v>1.1692580072652501</v>
      </c>
      <c r="J8165">
        <f t="shared" si="134"/>
        <v>6.2069385351574857E-2</v>
      </c>
    </row>
    <row r="8166" spans="1:10" x14ac:dyDescent="0.3">
      <c r="A8166" s="1">
        <v>44972.854166666664</v>
      </c>
      <c r="B8166" s="2">
        <v>52.642006694554503</v>
      </c>
      <c r="C8166" s="3">
        <v>69.214312715974998</v>
      </c>
      <c r="D8166" s="4">
        <v>89.195714452919901</v>
      </c>
      <c r="E8166" s="5">
        <v>1.527669483563</v>
      </c>
      <c r="F8166" s="2">
        <v>50.393398592072302</v>
      </c>
      <c r="G8166" s="3">
        <v>70.801822260531495</v>
      </c>
      <c r="H8166" s="4">
        <v>93.790419427519694</v>
      </c>
      <c r="I8166" s="5">
        <v>1.80321293181088</v>
      </c>
      <c r="J8166">
        <f t="shared" si="134"/>
        <v>5.7285174571539088E-2</v>
      </c>
    </row>
    <row r="8167" spans="1:10" x14ac:dyDescent="0.3">
      <c r="A8167" s="1">
        <v>44972.857638888891</v>
      </c>
      <c r="B8167" s="2">
        <v>53.404159117237597</v>
      </c>
      <c r="C8167" s="3">
        <v>71.984786165959306</v>
      </c>
      <c r="D8167" s="4">
        <v>95.651986109267099</v>
      </c>
      <c r="E8167" s="5">
        <v>1.6876869708290601</v>
      </c>
      <c r="F8167" s="2">
        <v>53.467083891856802</v>
      </c>
      <c r="G8167" s="3">
        <v>78.651304054030803</v>
      </c>
      <c r="H8167" s="4">
        <v>103.86703982804001</v>
      </c>
      <c r="I8167" s="5">
        <v>1.9321190839514399</v>
      </c>
      <c r="J8167">
        <f t="shared" si="134"/>
        <v>5.006572741122297E-2</v>
      </c>
    </row>
    <row r="8168" spans="1:10" x14ac:dyDescent="0.3">
      <c r="A8168" s="1">
        <v>44972.861111111109</v>
      </c>
      <c r="B8168" s="2">
        <v>56.793377637632403</v>
      </c>
      <c r="C8168" s="3">
        <v>77.7485917908771</v>
      </c>
      <c r="D8168" s="4">
        <v>102.784993946421</v>
      </c>
      <c r="E8168" s="5">
        <v>1.7198335397817299</v>
      </c>
      <c r="F8168" s="2">
        <v>55.780444781896001</v>
      </c>
      <c r="G8168" s="3">
        <v>78.292675891804905</v>
      </c>
      <c r="H8168" s="4">
        <v>102.891360569179</v>
      </c>
      <c r="I8168" s="5">
        <v>1.7780159645229401</v>
      </c>
      <c r="J8168">
        <f t="shared" si="134"/>
        <v>4.6081976130755223E-2</v>
      </c>
    </row>
    <row r="8169" spans="1:10" x14ac:dyDescent="0.3">
      <c r="A8169" s="1">
        <v>44972.864583333336</v>
      </c>
      <c r="B8169" s="2">
        <v>59.611921671280101</v>
      </c>
      <c r="C8169" s="3">
        <v>80.015673543130404</v>
      </c>
      <c r="D8169" s="4">
        <v>104.647988891853</v>
      </c>
      <c r="E8169" s="5">
        <v>1.63076823451736</v>
      </c>
      <c r="F8169" s="2">
        <v>56.166836405834196</v>
      </c>
      <c r="G8169" s="3">
        <v>79.027197932937597</v>
      </c>
      <c r="H8169" s="4">
        <v>103.99765967347</v>
      </c>
      <c r="I8169" s="5">
        <v>1.7890947438698399</v>
      </c>
      <c r="J8169">
        <f t="shared" si="134"/>
        <v>4.6790173509628198E-2</v>
      </c>
    </row>
    <row r="8170" spans="1:10" x14ac:dyDescent="0.3">
      <c r="A8170" s="1">
        <v>44972.868055555555</v>
      </c>
      <c r="B8170" s="2">
        <v>62.4827670715338</v>
      </c>
      <c r="C8170" s="3">
        <v>82.247548758661694</v>
      </c>
      <c r="D8170" s="4">
        <v>106.676134771683</v>
      </c>
      <c r="E8170" s="5">
        <v>1.54908905509615</v>
      </c>
      <c r="F8170" s="2">
        <v>57.903810106759103</v>
      </c>
      <c r="G8170" s="3">
        <v>81.086794365045904</v>
      </c>
      <c r="H8170" s="4">
        <v>106.600585438839</v>
      </c>
      <c r="I8170" s="5">
        <v>1.7721230790839799</v>
      </c>
      <c r="J8170">
        <f t="shared" si="134"/>
        <v>4.7444875822371939E-2</v>
      </c>
    </row>
    <row r="8171" spans="1:10" x14ac:dyDescent="0.3">
      <c r="A8171" s="1">
        <v>44972.871527777781</v>
      </c>
      <c r="B8171" s="2">
        <v>72.561861595820005</v>
      </c>
      <c r="C8171" s="3">
        <v>89.513681186846597</v>
      </c>
      <c r="D8171" s="4">
        <v>113.011971754748</v>
      </c>
      <c r="E8171" s="5">
        <v>1.2795091532762899</v>
      </c>
      <c r="F8171" s="2">
        <v>59.533360669860301</v>
      </c>
      <c r="G8171" s="3">
        <v>82.796890695971697</v>
      </c>
      <c r="H8171" s="4">
        <v>108.32548740781699</v>
      </c>
      <c r="I8171" s="5">
        <v>1.73805766581809</v>
      </c>
      <c r="J8171">
        <f t="shared" si="134"/>
        <v>5.1077180771756422E-2</v>
      </c>
    </row>
    <row r="8172" spans="1:10" x14ac:dyDescent="0.3">
      <c r="A8172" s="1">
        <v>44972.875</v>
      </c>
      <c r="B8172" s="2">
        <v>66.316733049775394</v>
      </c>
      <c r="C8172" s="3">
        <v>84.595068839068404</v>
      </c>
      <c r="D8172" s="4">
        <v>106.770711633196</v>
      </c>
      <c r="E8172" s="5">
        <v>1.37893870128758</v>
      </c>
      <c r="F8172" s="2">
        <v>58.420277456564101</v>
      </c>
      <c r="G8172" s="3">
        <v>82.580280481114698</v>
      </c>
      <c r="H8172" s="4">
        <v>105.89195334470701</v>
      </c>
      <c r="I8172" s="5">
        <v>1.7305992785342299</v>
      </c>
      <c r="J8172">
        <f t="shared" si="134"/>
        <v>5.1329041638380479E-2</v>
      </c>
    </row>
    <row r="8173" spans="1:10" x14ac:dyDescent="0.3">
      <c r="A8173" s="1">
        <v>44972.878472222219</v>
      </c>
      <c r="B8173" s="2">
        <v>57.467368661273497</v>
      </c>
      <c r="C8173" s="3">
        <v>73.922237615588799</v>
      </c>
      <c r="D8173" s="4">
        <v>94.624455736455602</v>
      </c>
      <c r="E8173" s="5">
        <v>1.4433331600374999</v>
      </c>
      <c r="F8173" s="2">
        <v>55.882520487234601</v>
      </c>
      <c r="G8173" s="3">
        <v>75.360158092716105</v>
      </c>
      <c r="H8173" s="4">
        <v>96.622427252144107</v>
      </c>
      <c r="I8173" s="5">
        <v>1.5893038819390299</v>
      </c>
      <c r="J8173">
        <f t="shared" si="134"/>
        <v>5.6084512448724068E-2</v>
      </c>
    </row>
    <row r="8174" spans="1:10" x14ac:dyDescent="0.3">
      <c r="A8174" s="1">
        <v>44972.881944444445</v>
      </c>
      <c r="B8174" s="2">
        <v>55.6067101814347</v>
      </c>
      <c r="C8174" s="3">
        <v>71.974207043711203</v>
      </c>
      <c r="D8174" s="4">
        <v>92.337780818619194</v>
      </c>
      <c r="E8174" s="5">
        <v>1.46818365864258</v>
      </c>
      <c r="F8174" s="2">
        <v>53.314238672766301</v>
      </c>
      <c r="G8174" s="3">
        <v>69.776936948682305</v>
      </c>
      <c r="H8174" s="4">
        <v>90.168723392738301</v>
      </c>
      <c r="I8174" s="5">
        <v>1.5216054575773801</v>
      </c>
      <c r="J8174">
        <f t="shared" si="134"/>
        <v>5.681410357157779E-2</v>
      </c>
    </row>
    <row r="8175" spans="1:10" x14ac:dyDescent="0.3">
      <c r="A8175" s="1">
        <v>44972.885416666664</v>
      </c>
      <c r="B8175" s="2">
        <v>55.135615465715198</v>
      </c>
      <c r="C8175" s="3">
        <v>71.093805394002402</v>
      </c>
      <c r="D8175" s="4">
        <v>91.250654459587395</v>
      </c>
      <c r="E8175" s="5">
        <v>1.45810337615973</v>
      </c>
      <c r="F8175" s="2">
        <v>54.008046671692199</v>
      </c>
      <c r="G8175" s="3">
        <v>69.791374207112099</v>
      </c>
      <c r="H8175" s="4">
        <v>89.6433762638828</v>
      </c>
      <c r="I8175" s="5">
        <v>1.46661740016287</v>
      </c>
      <c r="J8175">
        <f t="shared" si="134"/>
        <v>5.7751285826874887E-2</v>
      </c>
    </row>
    <row r="8176" spans="1:10" x14ac:dyDescent="0.3">
      <c r="A8176" s="1">
        <v>44972.888888888891</v>
      </c>
      <c r="B8176" s="2">
        <v>54.835172825670803</v>
      </c>
      <c r="C8176" s="3">
        <v>70.386819641319704</v>
      </c>
      <c r="D8176" s="4">
        <v>90.273789727750199</v>
      </c>
      <c r="E8176" s="5">
        <v>1.4423924285041001</v>
      </c>
      <c r="F8176" s="2">
        <v>52.585300819524399</v>
      </c>
      <c r="G8176" s="3">
        <v>68.847277766236104</v>
      </c>
      <c r="H8176" s="4">
        <v>88.715804684110907</v>
      </c>
      <c r="I8176" s="5">
        <v>1.5147586381998699</v>
      </c>
      <c r="J8176">
        <f t="shared" si="134"/>
        <v>5.8802369346526287E-2</v>
      </c>
    </row>
    <row r="8177" spans="1:10" x14ac:dyDescent="0.3">
      <c r="A8177" s="1">
        <v>44972.892361111109</v>
      </c>
      <c r="B8177" s="2">
        <v>54.521804486022198</v>
      </c>
      <c r="C8177" s="3">
        <v>69.812412092472997</v>
      </c>
      <c r="D8177" s="4">
        <v>89.460448932139997</v>
      </c>
      <c r="E8177" s="5">
        <v>1.4326263301995299</v>
      </c>
      <c r="F8177" s="2">
        <v>51.468112589622002</v>
      </c>
      <c r="G8177" s="3">
        <v>68.489966296908193</v>
      </c>
      <c r="H8177" s="4">
        <v>88.428950255075804</v>
      </c>
      <c r="I8177" s="5">
        <v>1.56896314111108</v>
      </c>
      <c r="J8177">
        <f t="shared" si="134"/>
        <v>5.9611578358474152E-2</v>
      </c>
    </row>
    <row r="8178" spans="1:10" x14ac:dyDescent="0.3">
      <c r="A8178" s="1">
        <v>44972.895833333336</v>
      </c>
      <c r="B8178" s="2">
        <v>54.471553767209201</v>
      </c>
      <c r="C8178" s="3">
        <v>69.644840920788496</v>
      </c>
      <c r="D8178" s="4">
        <v>89.199213700934394</v>
      </c>
      <c r="E8178" s="5">
        <v>1.4267362722638099</v>
      </c>
      <c r="F8178" s="2">
        <v>51.573754680848999</v>
      </c>
      <c r="G8178" s="3">
        <v>68.4566308513146</v>
      </c>
      <c r="H8178" s="4">
        <v>88.239137037349806</v>
      </c>
      <c r="I8178" s="5">
        <v>1.55672531248948</v>
      </c>
      <c r="J8178">
        <f t="shared" si="134"/>
        <v>5.9954278724209671E-2</v>
      </c>
    </row>
    <row r="8179" spans="1:10" x14ac:dyDescent="0.3">
      <c r="A8179" s="1">
        <v>44972.899305555555</v>
      </c>
      <c r="B8179" s="2">
        <v>54.531459128004997</v>
      </c>
      <c r="C8179" s="3">
        <v>69.729424574019404</v>
      </c>
      <c r="D8179" s="4">
        <v>89.227363520646904</v>
      </c>
      <c r="E8179" s="5">
        <v>1.4245714320937299</v>
      </c>
      <c r="F8179" s="2">
        <v>51.796503893400001</v>
      </c>
      <c r="G8179" s="3">
        <v>68.638452630892303</v>
      </c>
      <c r="H8179" s="4">
        <v>88.368484969119706</v>
      </c>
      <c r="I8179" s="5">
        <v>1.5484468844902</v>
      </c>
      <c r="J8179">
        <f t="shared" si="134"/>
        <v>6.0001550262738686E-2</v>
      </c>
    </row>
    <row r="8180" spans="1:10" x14ac:dyDescent="0.3">
      <c r="A8180" s="1">
        <v>44972.902777777781</v>
      </c>
      <c r="B8180" s="2">
        <v>54.8168592159995</v>
      </c>
      <c r="C8180" s="3">
        <v>70.086134430416195</v>
      </c>
      <c r="D8180" s="4">
        <v>90.591312636213999</v>
      </c>
      <c r="E8180" s="5">
        <v>1.4523313743786901</v>
      </c>
      <c r="F8180" s="2">
        <v>52.354417090890301</v>
      </c>
      <c r="G8180" s="3">
        <v>70.288734572036304</v>
      </c>
      <c r="H8180" s="4">
        <v>90.658517754348097</v>
      </c>
      <c r="I8180" s="5">
        <v>1.59260475347537</v>
      </c>
      <c r="J8180">
        <f t="shared" si="134"/>
        <v>5.828712142138031E-2</v>
      </c>
    </row>
    <row r="8181" spans="1:10" x14ac:dyDescent="0.3">
      <c r="A8181" s="1">
        <v>44972.90625</v>
      </c>
      <c r="B8181" s="2">
        <v>68.068135771064803</v>
      </c>
      <c r="C8181" s="3">
        <v>94.618353703402406</v>
      </c>
      <c r="D8181" s="4">
        <v>125.18439822637301</v>
      </c>
      <c r="E8181" s="5">
        <v>1.7677608692105</v>
      </c>
      <c r="F8181" s="2">
        <v>58.775249535515897</v>
      </c>
      <c r="G8181" s="3">
        <v>67.555184232399995</v>
      </c>
      <c r="H8181" s="4">
        <v>90.080747282989506</v>
      </c>
      <c r="I8181" s="5">
        <v>1.22035147170881</v>
      </c>
      <c r="J8181">
        <f t="shared" si="134"/>
        <v>3.7223326762674036E-2</v>
      </c>
    </row>
    <row r="8182" spans="1:10" x14ac:dyDescent="0.3">
      <c r="A8182" s="1">
        <v>44972.909722222219</v>
      </c>
      <c r="B8182" s="2">
        <v>87.176334475509805</v>
      </c>
      <c r="C8182" s="3">
        <v>119.900478838723</v>
      </c>
      <c r="D8182" s="4">
        <v>158.37505743805701</v>
      </c>
      <c r="E8182" s="5">
        <v>1.73142469229402</v>
      </c>
      <c r="F8182" s="2">
        <v>76.959398930061695</v>
      </c>
      <c r="G8182" s="3">
        <v>85.445413521822005</v>
      </c>
      <c r="H8182" s="4">
        <v>111.81192214816799</v>
      </c>
      <c r="I8182" s="5">
        <v>1.0641262236200899</v>
      </c>
      <c r="J8182">
        <f t="shared" si="134"/>
        <v>2.9789183566042786E-2</v>
      </c>
    </row>
    <row r="8183" spans="1:10" x14ac:dyDescent="0.3">
      <c r="A8183" s="1">
        <v>44972.913194444445</v>
      </c>
      <c r="B8183" s="2">
        <v>85.444993224332194</v>
      </c>
      <c r="C8183" s="3">
        <v>114.59989310163</v>
      </c>
      <c r="D8183" s="4">
        <v>149.846924270584</v>
      </c>
      <c r="E8183" s="5">
        <v>1.6278013380579399</v>
      </c>
      <c r="F8183" s="2">
        <v>74.301689659774894</v>
      </c>
      <c r="G8183" s="3">
        <v>94.021261925180497</v>
      </c>
      <c r="H8183" s="4">
        <v>124.50768910876801</v>
      </c>
      <c r="I8183" s="5">
        <v>1.48897874414019</v>
      </c>
      <c r="J8183">
        <f t="shared" si="134"/>
        <v>3.2714183292986788E-2</v>
      </c>
    </row>
    <row r="8184" spans="1:10" x14ac:dyDescent="0.3">
      <c r="A8184" s="1">
        <v>44972.916666666664</v>
      </c>
      <c r="B8184" s="2">
        <v>73.962448405023906</v>
      </c>
      <c r="C8184" s="3">
        <v>95.363444521450603</v>
      </c>
      <c r="D8184" s="4">
        <v>120.620752367873</v>
      </c>
      <c r="E8184" s="5">
        <v>1.4169878215057099</v>
      </c>
      <c r="F8184" s="2">
        <v>69.659462487468105</v>
      </c>
      <c r="G8184" s="3">
        <v>87.192015872421095</v>
      </c>
      <c r="H8184" s="4">
        <v>113.311973475656</v>
      </c>
      <c r="I8184" s="5">
        <v>1.4038291045946301</v>
      </c>
      <c r="J8184">
        <f t="shared" si="134"/>
        <v>4.4594350394564018E-2</v>
      </c>
    </row>
    <row r="8185" spans="1:10" x14ac:dyDescent="0.3">
      <c r="A8185" s="1">
        <v>44972.920138888891</v>
      </c>
      <c r="B8185" s="2">
        <v>56.562201484206199</v>
      </c>
      <c r="C8185" s="3">
        <v>74.761962839353899</v>
      </c>
      <c r="D8185" s="4">
        <v>97.718126547599098</v>
      </c>
      <c r="E8185" s="5">
        <v>1.58298052143845</v>
      </c>
      <c r="F8185" s="2">
        <v>60.307039858829597</v>
      </c>
      <c r="G8185" s="3">
        <v>78.690015226453696</v>
      </c>
      <c r="H8185" s="4">
        <v>100.30649483819801</v>
      </c>
      <c r="I8185" s="5">
        <v>1.47437005357437</v>
      </c>
      <c r="J8185">
        <f t="shared" si="134"/>
        <v>5.1053250548948721E-2</v>
      </c>
    </row>
    <row r="8186" spans="1:10" x14ac:dyDescent="0.3">
      <c r="A8186" s="1">
        <v>44972.923611111109</v>
      </c>
      <c r="B8186" s="2">
        <v>55.745220032434503</v>
      </c>
      <c r="C8186" s="3">
        <v>72.599377446808802</v>
      </c>
      <c r="D8186" s="4">
        <v>93.727985704134696</v>
      </c>
      <c r="E8186" s="5">
        <v>1.50420687574836</v>
      </c>
      <c r="F8186" s="2">
        <v>52.9661401010692</v>
      </c>
      <c r="G8186" s="3">
        <v>71.929472793754101</v>
      </c>
      <c r="H8186" s="4">
        <v>93.409125555765797</v>
      </c>
      <c r="I8186" s="5">
        <v>1.64594033693285</v>
      </c>
      <c r="J8186">
        <f t="shared" si="134"/>
        <v>5.5057055799830945E-2</v>
      </c>
    </row>
    <row r="8187" spans="1:10" x14ac:dyDescent="0.3">
      <c r="A8187" s="1">
        <v>44972.927083333336</v>
      </c>
      <c r="B8187" s="2">
        <v>55.624619413678097</v>
      </c>
      <c r="C8187" s="3">
        <v>72.769560055347696</v>
      </c>
      <c r="D8187" s="4">
        <v>93.966658787830497</v>
      </c>
      <c r="E8187" s="5">
        <v>1.5182658821343</v>
      </c>
      <c r="F8187" s="2">
        <v>53.927731641018703</v>
      </c>
      <c r="G8187" s="3">
        <v>73.634342365985006</v>
      </c>
      <c r="H8187" s="4">
        <v>95.729670048740701</v>
      </c>
      <c r="I8187" s="5">
        <v>1.6653192461099</v>
      </c>
      <c r="J8187">
        <f t="shared" si="134"/>
        <v>5.4585070590919167E-2</v>
      </c>
    </row>
    <row r="8188" spans="1:10" x14ac:dyDescent="0.3">
      <c r="A8188" s="1">
        <v>44972.930555555555</v>
      </c>
      <c r="B8188" s="2">
        <v>56.540738932445997</v>
      </c>
      <c r="C8188" s="3">
        <v>74.208651016704195</v>
      </c>
      <c r="D8188" s="4">
        <v>95.911747403665203</v>
      </c>
      <c r="E8188" s="5">
        <v>1.5305177584360701</v>
      </c>
      <c r="F8188" s="2">
        <v>54.556868998349799</v>
      </c>
      <c r="G8188" s="3">
        <v>74.468600503794605</v>
      </c>
      <c r="H8188" s="4">
        <v>96.633921459091297</v>
      </c>
      <c r="I8188" s="5">
        <v>1.65911696280392</v>
      </c>
      <c r="J8188">
        <f t="shared" si="134"/>
        <v>5.3196531259768365E-2</v>
      </c>
    </row>
    <row r="8189" spans="1:10" x14ac:dyDescent="0.3">
      <c r="A8189" s="1">
        <v>44972.934027777781</v>
      </c>
      <c r="B8189" s="2">
        <v>56.674144601735698</v>
      </c>
      <c r="C8189" s="3">
        <v>74.528843720490201</v>
      </c>
      <c r="D8189" s="4">
        <v>96.334496883490004</v>
      </c>
      <c r="E8189" s="5">
        <v>1.53661127132273</v>
      </c>
      <c r="F8189" s="2">
        <v>53.904990355151298</v>
      </c>
      <c r="G8189" s="3">
        <v>74.084836289301194</v>
      </c>
      <c r="H8189" s="4">
        <v>96.480725594891396</v>
      </c>
      <c r="I8189" s="5">
        <v>1.68963539254172</v>
      </c>
      <c r="J8189">
        <f t="shared" si="134"/>
        <v>5.2827116717537939E-2</v>
      </c>
    </row>
    <row r="8190" spans="1:10" x14ac:dyDescent="0.3">
      <c r="A8190" s="1">
        <v>44972.9375</v>
      </c>
      <c r="B8190" s="2">
        <v>56.394944078449498</v>
      </c>
      <c r="C8190" s="3">
        <v>73.907033234020801</v>
      </c>
      <c r="D8190" s="4">
        <v>95.486510789266404</v>
      </c>
      <c r="E8190" s="5">
        <v>1.52501868829792</v>
      </c>
      <c r="F8190" s="2">
        <v>52.671140559053299</v>
      </c>
      <c r="G8190" s="3">
        <v>72.424356288018103</v>
      </c>
      <c r="H8190" s="4">
        <v>94.453148410472807</v>
      </c>
      <c r="I8190" s="5">
        <v>1.6950837658525</v>
      </c>
      <c r="J8190">
        <f t="shared" si="134"/>
        <v>5.3559582276466892E-2</v>
      </c>
    </row>
    <row r="8191" spans="1:10" x14ac:dyDescent="0.3">
      <c r="A8191" s="1">
        <v>44972.940972222219</v>
      </c>
      <c r="B8191" s="2">
        <v>55.177439105342202</v>
      </c>
      <c r="C8191" s="3">
        <v>72.388338847871196</v>
      </c>
      <c r="D8191" s="4">
        <v>93.074124043668405</v>
      </c>
      <c r="E8191" s="5">
        <v>1.5147252229734001</v>
      </c>
      <c r="F8191" s="2">
        <v>50.826318984043802</v>
      </c>
      <c r="G8191" s="3">
        <v>70.409026525922698</v>
      </c>
      <c r="H8191" s="4">
        <v>91.785581675620804</v>
      </c>
      <c r="I8191" s="5">
        <v>1.71614379042701</v>
      </c>
      <c r="J8191">
        <f t="shared" si="134"/>
        <v>5.5212609582328077E-2</v>
      </c>
    </row>
    <row r="8192" spans="1:10" x14ac:dyDescent="0.3">
      <c r="A8192" s="1">
        <v>44972.944444444445</v>
      </c>
      <c r="B8192" s="2">
        <v>56.110646233455498</v>
      </c>
      <c r="C8192" s="3">
        <v>71.080886813907696</v>
      </c>
      <c r="D8192" s="4">
        <v>86.428106560168203</v>
      </c>
      <c r="E8192" s="5">
        <v>1.2539710524010901</v>
      </c>
      <c r="F8192" s="2">
        <v>49.848010859247601</v>
      </c>
      <c r="G8192" s="3">
        <v>68.802852250773597</v>
      </c>
      <c r="H8192" s="4">
        <v>89.561346566152807</v>
      </c>
      <c r="I8192" s="5">
        <v>1.7011801457806599</v>
      </c>
      <c r="J8192">
        <f t="shared" si="134"/>
        <v>6.8039582847268923E-2</v>
      </c>
    </row>
    <row r="8193" spans="1:10" x14ac:dyDescent="0.3">
      <c r="A8193" s="1">
        <v>44972.947916666664</v>
      </c>
      <c r="B8193" s="2">
        <v>41.140943267533999</v>
      </c>
      <c r="C8193" s="3">
        <v>57.832730358111199</v>
      </c>
      <c r="D8193" s="4">
        <v>74.919360875694196</v>
      </c>
      <c r="E8193" s="5">
        <v>1.7424665879677901</v>
      </c>
      <c r="F8193" s="2">
        <v>42.364933694510398</v>
      </c>
      <c r="G8193" s="3">
        <v>64.730588336718199</v>
      </c>
      <c r="H8193" s="4">
        <v>86.678706287674103</v>
      </c>
      <c r="I8193" s="5">
        <v>2.0845398725880599</v>
      </c>
      <c r="J8193">
        <f t="shared" si="134"/>
        <v>6.2819210412347379E-2</v>
      </c>
    </row>
    <row r="8194" spans="1:10" x14ac:dyDescent="0.3">
      <c r="A8194" s="1">
        <v>44972.951388888891</v>
      </c>
      <c r="B8194" s="2">
        <v>36.427373547880102</v>
      </c>
      <c r="C8194" s="3">
        <v>53.073822904986301</v>
      </c>
      <c r="D8194" s="4">
        <v>70.238366731517502</v>
      </c>
      <c r="E8194" s="5">
        <v>1.9093194200894901</v>
      </c>
      <c r="F8194" s="2">
        <v>35.212820550102599</v>
      </c>
      <c r="G8194" s="3">
        <v>59.790000376365398</v>
      </c>
      <c r="H8194" s="4">
        <v>78.7797176085991</v>
      </c>
      <c r="I8194" s="5">
        <v>2.3553636665777802</v>
      </c>
      <c r="J8194">
        <f t="shared" si="134"/>
        <v>6.3494906172646318E-2</v>
      </c>
    </row>
    <row r="8195" spans="1:10" x14ac:dyDescent="0.3">
      <c r="A8195" s="1">
        <v>44972.954861111109</v>
      </c>
      <c r="B8195" s="2">
        <v>36.636145065933299</v>
      </c>
      <c r="C8195" s="3">
        <v>51.666678077861</v>
      </c>
      <c r="D8195" s="4">
        <v>67.876353073310895</v>
      </c>
      <c r="E8195" s="5">
        <v>1.79126648772518</v>
      </c>
      <c r="F8195" s="2">
        <v>38.067889107830503</v>
      </c>
      <c r="G8195" s="3">
        <v>54.402305845558402</v>
      </c>
      <c r="H8195" s="4">
        <v>69.052808870159893</v>
      </c>
      <c r="I8195" s="5">
        <v>1.73488524644687</v>
      </c>
      <c r="J8195">
        <f t="shared" si="134"/>
        <v>6.8155285254663245E-2</v>
      </c>
    </row>
    <row r="8196" spans="1:10" x14ac:dyDescent="0.3">
      <c r="A8196" s="1">
        <v>44972.958333333336</v>
      </c>
      <c r="B8196" s="2">
        <v>36.371612583431201</v>
      </c>
      <c r="C8196" s="3">
        <v>50.351221002332402</v>
      </c>
      <c r="D8196" s="4">
        <v>65.883318780901703</v>
      </c>
      <c r="E8196" s="5">
        <v>1.72454009082435</v>
      </c>
      <c r="F8196" s="2">
        <v>37.825757645093503</v>
      </c>
      <c r="G8196" s="3">
        <v>51.287015929502999</v>
      </c>
      <c r="H8196" s="4">
        <v>64.6661416467321</v>
      </c>
      <c r="I8196" s="5">
        <v>1.5588145595548399</v>
      </c>
      <c r="J8196">
        <f t="shared" si="134"/>
        <v>7.1827228423533493E-2</v>
      </c>
    </row>
    <row r="8197" spans="1:10" x14ac:dyDescent="0.3">
      <c r="A8197" s="1">
        <v>44972.961805555555</v>
      </c>
      <c r="B8197" s="2">
        <v>35.182151329548503</v>
      </c>
      <c r="C8197" s="3">
        <v>48.791548468897098</v>
      </c>
      <c r="D8197" s="4">
        <v>63.8010305217935</v>
      </c>
      <c r="E8197" s="5">
        <v>1.72806623589931</v>
      </c>
      <c r="F8197" s="2">
        <v>36.562898471126402</v>
      </c>
      <c r="G8197" s="3">
        <v>48.371081689020698</v>
      </c>
      <c r="H8197" s="4">
        <v>61.000119366466201</v>
      </c>
      <c r="I8197" s="5">
        <v>1.48570318532023</v>
      </c>
      <c r="J8197">
        <f t="shared" si="134"/>
        <v>7.4084300042853671E-2</v>
      </c>
    </row>
    <row r="8198" spans="1:10" x14ac:dyDescent="0.3">
      <c r="A8198" s="1">
        <v>44972.965277777781</v>
      </c>
      <c r="B8198" s="2">
        <v>34.627542218428196</v>
      </c>
      <c r="C8198" s="3">
        <v>47.789721672550598</v>
      </c>
      <c r="D8198" s="4">
        <v>62.433330161477997</v>
      </c>
      <c r="E8198" s="5">
        <v>1.7109444671929599</v>
      </c>
      <c r="F8198" s="2">
        <v>36.2424645087005</v>
      </c>
      <c r="G8198" s="3">
        <v>47.460802618208099</v>
      </c>
      <c r="H8198" s="4">
        <v>60.082611027984903</v>
      </c>
      <c r="I8198" s="5">
        <v>1.4659049283829599</v>
      </c>
      <c r="J8198">
        <f t="shared" si="134"/>
        <v>7.616564668794891E-2</v>
      </c>
    </row>
    <row r="8199" spans="1:10" x14ac:dyDescent="0.3">
      <c r="A8199" s="1">
        <v>44972.96875</v>
      </c>
      <c r="B8199" s="2">
        <v>35.8248057094413</v>
      </c>
      <c r="C8199" s="3">
        <v>48.800146033877603</v>
      </c>
      <c r="D8199" s="4">
        <v>63.582667616945798</v>
      </c>
      <c r="E8199" s="5">
        <v>1.6643284045829301</v>
      </c>
      <c r="F8199" s="2">
        <v>37.046536354219903</v>
      </c>
      <c r="G8199" s="3">
        <v>49.1764588884948</v>
      </c>
      <c r="H8199" s="4">
        <v>62.735940589327903</v>
      </c>
      <c r="I8199" s="5">
        <v>1.5280378088607101</v>
      </c>
      <c r="J8199">
        <f t="shared" si="134"/>
        <v>7.6069633444290505E-2</v>
      </c>
    </row>
    <row r="8200" spans="1:10" x14ac:dyDescent="0.3">
      <c r="A8200" s="1">
        <v>44972.972222222219</v>
      </c>
      <c r="B8200" s="2">
        <v>37.0056893026021</v>
      </c>
      <c r="C8200" s="3">
        <v>49.888929592551897</v>
      </c>
      <c r="D8200" s="4">
        <v>64.799983629667295</v>
      </c>
      <c r="E8200" s="5">
        <v>1.62463265695954</v>
      </c>
      <c r="F8200" s="2">
        <v>37.3690185064304</v>
      </c>
      <c r="G8200" s="3">
        <v>49.735496818853498</v>
      </c>
      <c r="H8200" s="4">
        <v>63.714845248898499</v>
      </c>
      <c r="I8200" s="5">
        <v>1.5476019884864201</v>
      </c>
      <c r="J8200">
        <f t="shared" si="134"/>
        <v>7.5780831570529561E-2</v>
      </c>
    </row>
    <row r="8201" spans="1:10" x14ac:dyDescent="0.3">
      <c r="A8201" s="1">
        <v>44972.975694444445</v>
      </c>
      <c r="B8201" s="2">
        <v>38.141325087937098</v>
      </c>
      <c r="C8201" s="3">
        <v>50.762038443938501</v>
      </c>
      <c r="D8201" s="4">
        <v>65.856557115033297</v>
      </c>
      <c r="E8201" s="5">
        <v>1.58279220439977</v>
      </c>
      <c r="F8201" s="2">
        <v>38.615495744120302</v>
      </c>
      <c r="G8201" s="3">
        <v>51.660876124868103</v>
      </c>
      <c r="H8201" s="4">
        <v>66.247973790464002</v>
      </c>
      <c r="I8201" s="5">
        <v>1.56589013509679</v>
      </c>
      <c r="J8201">
        <f t="shared" si="134"/>
        <v>7.5804219391444674E-2</v>
      </c>
    </row>
    <row r="8202" spans="1:10" x14ac:dyDescent="0.3">
      <c r="A8202" s="1">
        <v>44972.979166666664</v>
      </c>
      <c r="B8202" s="2">
        <v>41.973901872306797</v>
      </c>
      <c r="C8202" s="3">
        <v>50.680010538904597</v>
      </c>
      <c r="D8202" s="4">
        <v>65.911271504394904</v>
      </c>
      <c r="E8202" s="5">
        <v>1.2980870805775699</v>
      </c>
      <c r="F8202" s="2">
        <v>38.8153051658864</v>
      </c>
      <c r="G8202" s="3">
        <v>51.7989458943728</v>
      </c>
      <c r="H8202" s="4">
        <v>66.326683214194205</v>
      </c>
      <c r="I8202" s="5">
        <v>1.5542916362864401</v>
      </c>
      <c r="J8202">
        <f t="shared" si="134"/>
        <v>8.6416071738801975E-2</v>
      </c>
    </row>
    <row r="8203" spans="1:10" x14ac:dyDescent="0.3">
      <c r="A8203" s="1">
        <v>44972.982638888891</v>
      </c>
      <c r="B8203" s="2">
        <v>39.3218379761515</v>
      </c>
      <c r="C8203" s="3">
        <v>50.917326977927203</v>
      </c>
      <c r="D8203" s="4">
        <v>65.691947204175094</v>
      </c>
      <c r="E8203" s="5">
        <v>1.48515215035899</v>
      </c>
      <c r="F8203" s="2">
        <v>38.569482799380403</v>
      </c>
      <c r="G8203" s="3">
        <v>51.222679963174002</v>
      </c>
      <c r="H8203" s="4">
        <v>65.643659940769496</v>
      </c>
      <c r="I8203" s="5">
        <v>1.5421517750632601</v>
      </c>
      <c r="J8203">
        <f t="shared" si="134"/>
        <v>7.9216717516813973E-2</v>
      </c>
    </row>
    <row r="8204" spans="1:10" x14ac:dyDescent="0.3">
      <c r="A8204" s="1">
        <v>44972.986111111109</v>
      </c>
      <c r="B8204" s="2">
        <v>38.385142079830104</v>
      </c>
      <c r="C8204" s="3">
        <v>50.3602715877363</v>
      </c>
      <c r="D8204" s="4">
        <v>65.062969131084998</v>
      </c>
      <c r="E8204" s="5">
        <v>1.5282561772701899</v>
      </c>
      <c r="F8204" s="2">
        <v>38.321806138336797</v>
      </c>
      <c r="G8204" s="3">
        <v>50.929872879096102</v>
      </c>
      <c r="H8204" s="4">
        <v>65.337168194872504</v>
      </c>
      <c r="I8204" s="5">
        <v>1.5472158541680801</v>
      </c>
      <c r="J8204">
        <f t="shared" si="134"/>
        <v>7.8496574640572039E-2</v>
      </c>
    </row>
    <row r="8205" spans="1:10" x14ac:dyDescent="0.3">
      <c r="A8205" s="1">
        <v>44972.989583333336</v>
      </c>
      <c r="B8205" s="2">
        <v>38.733179238437899</v>
      </c>
      <c r="C8205" s="3">
        <v>50.605283252398898</v>
      </c>
      <c r="D8205" s="4">
        <v>65.226211388755402</v>
      </c>
      <c r="E8205" s="5">
        <v>1.5092072832669501</v>
      </c>
      <c r="F8205" s="2">
        <v>38.199841158513301</v>
      </c>
      <c r="G8205" s="3">
        <v>50.823845509607899</v>
      </c>
      <c r="H8205" s="4">
        <v>65.290797186360095</v>
      </c>
      <c r="I8205" s="5">
        <v>1.55435721073343</v>
      </c>
      <c r="J8205">
        <f t="shared" ref="J8205:J8268" si="135">(-1/(LN(B8205)-LN(D8205)))*((1/B8205)+(1/D8205))</f>
        <v>7.8955671060193411E-2</v>
      </c>
    </row>
    <row r="8206" spans="1:10" x14ac:dyDescent="0.3">
      <c r="A8206" s="1">
        <v>44972.993055555555</v>
      </c>
      <c r="B8206" s="2">
        <v>39.030410922228903</v>
      </c>
      <c r="C8206" s="3">
        <v>50.774794254553903</v>
      </c>
      <c r="D8206" s="4">
        <v>65.256070318311103</v>
      </c>
      <c r="E8206" s="5">
        <v>1.4882713414062301</v>
      </c>
      <c r="F8206" s="2">
        <v>37.9872800941259</v>
      </c>
      <c r="G8206" s="3">
        <v>50.5844100684686</v>
      </c>
      <c r="H8206" s="4">
        <v>65.048598261234503</v>
      </c>
      <c r="I8206" s="5">
        <v>1.5597338921738599</v>
      </c>
      <c r="J8206">
        <f t="shared" si="135"/>
        <v>7.966351654716998E-2</v>
      </c>
    </row>
    <row r="8207" spans="1:10" x14ac:dyDescent="0.3">
      <c r="A8207" s="1">
        <v>44972.996527777781</v>
      </c>
      <c r="B8207" s="2">
        <v>38.6987193026361</v>
      </c>
      <c r="C8207" s="3">
        <v>50.236494266166403</v>
      </c>
      <c r="D8207" s="4">
        <v>64.592483668157897</v>
      </c>
      <c r="E8207" s="5">
        <v>1.4831334490427699</v>
      </c>
      <c r="F8207" s="2">
        <v>37.675807819671</v>
      </c>
      <c r="G8207" s="3">
        <v>50.199595629165401</v>
      </c>
      <c r="H8207" s="4">
        <v>64.593465803984799</v>
      </c>
      <c r="I8207" s="5">
        <v>1.5632379836566499</v>
      </c>
      <c r="J8207">
        <f t="shared" si="135"/>
        <v>8.066173698033359E-2</v>
      </c>
    </row>
    <row r="8208" spans="1:10" x14ac:dyDescent="0.3">
      <c r="A8208" s="1">
        <v>44973</v>
      </c>
      <c r="B8208" s="2">
        <v>38.199450592747603</v>
      </c>
      <c r="C8208" s="3">
        <v>49.733901775231899</v>
      </c>
      <c r="D8208" s="4">
        <v>63.985109301150203</v>
      </c>
      <c r="E8208" s="5">
        <v>1.49360348925646</v>
      </c>
      <c r="F8208" s="2">
        <v>37.756898629698199</v>
      </c>
      <c r="G8208" s="3">
        <v>50.051472414593498</v>
      </c>
      <c r="H8208" s="4">
        <v>64.279383869618599</v>
      </c>
      <c r="I8208" s="5">
        <v>1.5425933134679799</v>
      </c>
      <c r="J8208">
        <f t="shared" si="135"/>
        <v>8.1048181667343594E-2</v>
      </c>
    </row>
    <row r="8209" spans="1:10" x14ac:dyDescent="0.3">
      <c r="A8209" s="1">
        <v>44973.003472222219</v>
      </c>
      <c r="B8209" s="2">
        <v>38.026321669566101</v>
      </c>
      <c r="C8209" s="3">
        <v>49.510944128644802</v>
      </c>
      <c r="D8209" s="4">
        <v>63.655189850282198</v>
      </c>
      <c r="E8209" s="5">
        <v>1.49186280514418</v>
      </c>
      <c r="F8209" s="2">
        <v>37.407206774800798</v>
      </c>
      <c r="G8209" s="3">
        <v>49.748340060134701</v>
      </c>
      <c r="H8209" s="4">
        <v>63.945111636435001</v>
      </c>
      <c r="I8209" s="5">
        <v>1.55466862845242</v>
      </c>
      <c r="J8209">
        <f t="shared" si="135"/>
        <v>8.1535379262864902E-2</v>
      </c>
    </row>
    <row r="8210" spans="1:10" x14ac:dyDescent="0.3">
      <c r="A8210" s="1">
        <v>44973.006944444445</v>
      </c>
      <c r="B8210" s="2">
        <v>37.612460677413203</v>
      </c>
      <c r="C8210" s="3">
        <v>48.992985048470302</v>
      </c>
      <c r="D8210" s="4">
        <v>62.9210670949102</v>
      </c>
      <c r="E8210" s="5">
        <v>1.49011559205476</v>
      </c>
      <c r="F8210" s="2">
        <v>37.025080880256603</v>
      </c>
      <c r="G8210" s="3">
        <v>49.436430485937798</v>
      </c>
      <c r="H8210" s="4">
        <v>63.597117494040603</v>
      </c>
      <c r="I8210" s="5">
        <v>1.5689053689058601</v>
      </c>
      <c r="J8210">
        <f t="shared" si="135"/>
        <v>8.2558005598160539E-2</v>
      </c>
    </row>
    <row r="8211" spans="1:10" x14ac:dyDescent="0.3">
      <c r="A8211" s="1">
        <v>44973.010416666664</v>
      </c>
      <c r="B8211" s="2">
        <v>37.386052809638997</v>
      </c>
      <c r="C8211" s="3">
        <v>48.661118980819701</v>
      </c>
      <c r="D8211" s="4">
        <v>62.409564122255397</v>
      </c>
      <c r="E8211" s="5">
        <v>1.4840293259236901</v>
      </c>
      <c r="F8211" s="2">
        <v>36.977567526046997</v>
      </c>
      <c r="G8211" s="3">
        <v>49.271215985792502</v>
      </c>
      <c r="H8211" s="4">
        <v>63.289175371382797</v>
      </c>
      <c r="I8211" s="5">
        <v>1.5585210842359301</v>
      </c>
      <c r="J8211">
        <f t="shared" si="135"/>
        <v>8.3468755077138593E-2</v>
      </c>
    </row>
    <row r="8212" spans="1:10" x14ac:dyDescent="0.3">
      <c r="A8212" s="1">
        <v>44973.013888888891</v>
      </c>
      <c r="B8212" s="2">
        <v>37.206577540741101</v>
      </c>
      <c r="C8212" s="3">
        <v>48.273198319014298</v>
      </c>
      <c r="D8212" s="4">
        <v>61.902895263300799</v>
      </c>
      <c r="E8212" s="5">
        <v>1.4740601439521299</v>
      </c>
      <c r="F8212" s="2">
        <v>36.888613363458397</v>
      </c>
      <c r="G8212" s="3">
        <v>48.965652370778002</v>
      </c>
      <c r="H8212" s="4">
        <v>62.861477939238704</v>
      </c>
      <c r="I8212" s="5">
        <v>1.5455426663665099</v>
      </c>
      <c r="J8212">
        <f t="shared" si="135"/>
        <v>8.4527351071962215E-2</v>
      </c>
    </row>
    <row r="8213" spans="1:10" x14ac:dyDescent="0.3">
      <c r="A8213" s="1">
        <v>44973.017361111109</v>
      </c>
      <c r="B8213" s="2">
        <v>36.910150829284198</v>
      </c>
      <c r="C8213" s="3">
        <v>47.887175020897097</v>
      </c>
      <c r="D8213" s="4">
        <v>61.433994945666697</v>
      </c>
      <c r="E8213" s="5">
        <v>1.4751580099773201</v>
      </c>
      <c r="F8213" s="2">
        <v>36.668948739712199</v>
      </c>
      <c r="G8213" s="3">
        <v>48.642708369615498</v>
      </c>
      <c r="H8213" s="4">
        <v>62.460159972783003</v>
      </c>
      <c r="I8213" s="5">
        <v>1.54420615102278</v>
      </c>
      <c r="J8213">
        <f t="shared" si="135"/>
        <v>8.512743971825569E-2</v>
      </c>
    </row>
    <row r="8214" spans="1:10" x14ac:dyDescent="0.3">
      <c r="A8214" s="1">
        <v>44973.020833333336</v>
      </c>
      <c r="B8214" s="2">
        <v>36.699516372688997</v>
      </c>
      <c r="C8214" s="3">
        <v>47.596806872615403</v>
      </c>
      <c r="D8214" s="4">
        <v>61.025298845305898</v>
      </c>
      <c r="E8214" s="5">
        <v>1.47242785495064</v>
      </c>
      <c r="F8214" s="2">
        <v>36.6601821546301</v>
      </c>
      <c r="G8214" s="3">
        <v>48.4602917492141</v>
      </c>
      <c r="H8214" s="4">
        <v>62.157279706363902</v>
      </c>
      <c r="I8214" s="5">
        <v>1.53059021563272</v>
      </c>
      <c r="J8214">
        <f t="shared" si="135"/>
        <v>8.5806926803123656E-2</v>
      </c>
    </row>
    <row r="8215" spans="1:10" x14ac:dyDescent="0.3">
      <c r="A8215" s="1">
        <v>44973.024305555555</v>
      </c>
      <c r="B8215" s="2">
        <v>36.724410594393497</v>
      </c>
      <c r="C8215" s="3">
        <v>47.572409553016797</v>
      </c>
      <c r="D8215" s="4">
        <v>60.9838899454261</v>
      </c>
      <c r="E8215" s="5">
        <v>1.46839859481784</v>
      </c>
      <c r="F8215" s="2">
        <v>36.6752506026913</v>
      </c>
      <c r="G8215" s="3">
        <v>48.561722658501203</v>
      </c>
      <c r="H8215" s="4">
        <v>62.283920805858898</v>
      </c>
      <c r="I8215" s="5">
        <v>1.53546530545038</v>
      </c>
      <c r="J8215">
        <f t="shared" si="135"/>
        <v>8.6022014623687471E-2</v>
      </c>
    </row>
    <row r="8216" spans="1:10" x14ac:dyDescent="0.3">
      <c r="A8216" s="1">
        <v>44973.027777777781</v>
      </c>
      <c r="B8216" s="2">
        <v>38.393560184990797</v>
      </c>
      <c r="C8216" s="3">
        <v>48.598878431728501</v>
      </c>
      <c r="D8216" s="4">
        <v>62.265038731943598</v>
      </c>
      <c r="E8216" s="5">
        <v>1.39767441629685</v>
      </c>
      <c r="F8216" s="2">
        <v>36.9720862431898</v>
      </c>
      <c r="G8216" s="3">
        <v>49.004908525736901</v>
      </c>
      <c r="H8216" s="4">
        <v>62.913267733356399</v>
      </c>
      <c r="I8216" s="5">
        <v>1.54123623244612</v>
      </c>
      <c r="J8216">
        <f t="shared" si="135"/>
        <v>8.7084819849324174E-2</v>
      </c>
    </row>
    <row r="8217" spans="1:10" x14ac:dyDescent="0.3">
      <c r="A8217" s="1">
        <v>44973.03125</v>
      </c>
      <c r="B8217" s="2">
        <v>47.019029987093496</v>
      </c>
      <c r="C8217" s="3">
        <v>59.796565777694198</v>
      </c>
      <c r="D8217" s="4">
        <v>76.900316079877598</v>
      </c>
      <c r="E8217" s="5">
        <v>1.4222072340238401</v>
      </c>
      <c r="F8217" s="2">
        <v>37.2236362868871</v>
      </c>
      <c r="G8217" s="3">
        <v>49.7261951617226</v>
      </c>
      <c r="H8217" s="4">
        <v>63.893388203943701</v>
      </c>
      <c r="I8217" s="5">
        <v>1.5670491879609401</v>
      </c>
      <c r="J8217">
        <f t="shared" si="135"/>
        <v>6.9664202839164011E-2</v>
      </c>
    </row>
    <row r="8218" spans="1:10" x14ac:dyDescent="0.3">
      <c r="A8218" s="1">
        <v>44973.034722222219</v>
      </c>
      <c r="B8218" s="2">
        <v>49.137821003149398</v>
      </c>
      <c r="C8218" s="3">
        <v>62.997640997257498</v>
      </c>
      <c r="D8218" s="4">
        <v>80.789889157738401</v>
      </c>
      <c r="E8218" s="5">
        <v>1.4385397781374201</v>
      </c>
      <c r="F8218" s="2">
        <v>37.610441692036297</v>
      </c>
      <c r="G8218" s="3">
        <v>50.399643669324497</v>
      </c>
      <c r="H8218" s="4">
        <v>64.792309988368501</v>
      </c>
      <c r="I8218" s="5">
        <v>1.5778232152701701</v>
      </c>
      <c r="J8218">
        <f t="shared" si="135"/>
        <v>6.5823025954207595E-2</v>
      </c>
    </row>
    <row r="8219" spans="1:10" x14ac:dyDescent="0.3">
      <c r="A8219" s="1">
        <v>44973.038194444445</v>
      </c>
      <c r="B8219" s="2">
        <v>51.043930488675898</v>
      </c>
      <c r="C8219" s="3">
        <v>65.942436410383706</v>
      </c>
      <c r="D8219" s="4">
        <v>84.570421941979106</v>
      </c>
      <c r="E8219" s="5">
        <v>1.4615112834130799</v>
      </c>
      <c r="F8219" s="2">
        <v>37.322559661172498</v>
      </c>
      <c r="G8219" s="3">
        <v>52.885747572321101</v>
      </c>
      <c r="H8219" s="4">
        <v>68.2796465242224</v>
      </c>
      <c r="I8219" s="5">
        <v>1.75693859417499</v>
      </c>
      <c r="J8219">
        <f t="shared" si="135"/>
        <v>6.222135301146859E-2</v>
      </c>
    </row>
    <row r="8220" spans="1:10" x14ac:dyDescent="0.3">
      <c r="A8220" s="1">
        <v>44973.041666666664</v>
      </c>
      <c r="B8220" s="2">
        <v>57.277165722277402</v>
      </c>
      <c r="C8220" s="3">
        <v>74.675185053601894</v>
      </c>
      <c r="D8220" s="4">
        <v>97.673480054552698</v>
      </c>
      <c r="E8220" s="5">
        <v>1.5438589590765699</v>
      </c>
      <c r="F8220" s="2">
        <v>36.437472827950998</v>
      </c>
      <c r="G8220" s="3">
        <v>65.5583716506587</v>
      </c>
      <c r="H8220" s="4">
        <v>91.554986018890204</v>
      </c>
      <c r="I8220" s="5">
        <v>2.6912284944619</v>
      </c>
      <c r="J8220">
        <f t="shared" si="135"/>
        <v>5.1893766164706034E-2</v>
      </c>
    </row>
    <row r="8221" spans="1:10" x14ac:dyDescent="0.3">
      <c r="A8221" s="1">
        <v>44973.045138888891</v>
      </c>
      <c r="B8221" s="2">
        <v>62.656363211362603</v>
      </c>
      <c r="C8221" s="3">
        <v>83.682468417426406</v>
      </c>
      <c r="D8221" s="4">
        <v>109.568851179465</v>
      </c>
      <c r="E8221" s="5">
        <v>1.6189830481997101</v>
      </c>
      <c r="F8221" s="2">
        <v>53.559608654660899</v>
      </c>
      <c r="G8221" s="3">
        <v>77.3479581738506</v>
      </c>
      <c r="H8221" s="4">
        <v>103.887816594318</v>
      </c>
      <c r="I8221" s="5">
        <v>1.9241241396695301</v>
      </c>
      <c r="J8221">
        <f t="shared" si="135"/>
        <v>4.4886913795043393E-2</v>
      </c>
    </row>
    <row r="8222" spans="1:10" x14ac:dyDescent="0.3">
      <c r="A8222" s="1">
        <v>44973.048611111109</v>
      </c>
      <c r="B8222" s="2">
        <v>63.128937694474402</v>
      </c>
      <c r="C8222" s="3">
        <v>84.697693577236805</v>
      </c>
      <c r="D8222" s="4">
        <v>110.998603718015</v>
      </c>
      <c r="E8222" s="5">
        <v>1.63512005765446</v>
      </c>
      <c r="F8222" s="2">
        <v>56.808070790402503</v>
      </c>
      <c r="G8222" s="3">
        <v>79.730900788591597</v>
      </c>
      <c r="H8222" s="4">
        <v>106.476429641743</v>
      </c>
      <c r="I8222" s="5">
        <v>1.8226661411341001</v>
      </c>
      <c r="J8222">
        <f t="shared" si="135"/>
        <v>4.4033367666582765E-2</v>
      </c>
    </row>
    <row r="8223" spans="1:10" x14ac:dyDescent="0.3">
      <c r="A8223" s="1">
        <v>44973.052083333336</v>
      </c>
      <c r="B8223" s="2">
        <v>63.650675772304403</v>
      </c>
      <c r="C8223" s="3">
        <v>85.415258388279099</v>
      </c>
      <c r="D8223" s="4">
        <v>111.907923254103</v>
      </c>
      <c r="E8223" s="5">
        <v>1.63496092094082</v>
      </c>
      <c r="F8223" s="2">
        <v>58.631686480398599</v>
      </c>
      <c r="G8223" s="3">
        <v>81.589386298380404</v>
      </c>
      <c r="H8223" s="4">
        <v>108.594343028967</v>
      </c>
      <c r="I8223" s="5">
        <v>1.7877072975694299</v>
      </c>
      <c r="J8223">
        <f t="shared" si="135"/>
        <v>4.3679132189858604E-2</v>
      </c>
    </row>
    <row r="8224" spans="1:10" x14ac:dyDescent="0.3">
      <c r="A8224" s="1">
        <v>44973.055555555555</v>
      </c>
      <c r="B8224" s="2">
        <v>64.410084821488994</v>
      </c>
      <c r="C8224" s="3">
        <v>86.510579901015703</v>
      </c>
      <c r="D8224" s="4">
        <v>113.369932256471</v>
      </c>
      <c r="E8224" s="5">
        <v>1.6382649541962899</v>
      </c>
      <c r="F8224" s="2">
        <v>60.037795542107098</v>
      </c>
      <c r="G8224" s="3">
        <v>82.873597873561494</v>
      </c>
      <c r="H8224" s="4">
        <v>110.27039821023899</v>
      </c>
      <c r="I8224" s="5">
        <v>1.7626680215160999</v>
      </c>
      <c r="J8224">
        <f t="shared" si="135"/>
        <v>4.3061201352317023E-2</v>
      </c>
    </row>
    <row r="8225" spans="1:10" x14ac:dyDescent="0.3">
      <c r="A8225" s="1">
        <v>44973.059027777781</v>
      </c>
      <c r="B8225" s="2">
        <v>65.083432202356903</v>
      </c>
      <c r="C8225" s="3">
        <v>87.507536464363</v>
      </c>
      <c r="D8225" s="4">
        <v>114.81861342352801</v>
      </c>
      <c r="E8225" s="5">
        <v>1.6448941174887499</v>
      </c>
      <c r="F8225" s="2">
        <v>61.046839885083799</v>
      </c>
      <c r="G8225" s="3">
        <v>84.122246159135003</v>
      </c>
      <c r="H8225" s="4">
        <v>111.78746523847801</v>
      </c>
      <c r="I8225" s="5">
        <v>1.7539364318700099</v>
      </c>
      <c r="J8225">
        <f t="shared" si="135"/>
        <v>4.2407924332321163E-2</v>
      </c>
    </row>
    <row r="8226" spans="1:10" x14ac:dyDescent="0.3">
      <c r="A8226" s="1">
        <v>44973.0625</v>
      </c>
      <c r="B8226" s="2">
        <v>65.465143064826293</v>
      </c>
      <c r="C8226" s="3">
        <v>88.201694709235099</v>
      </c>
      <c r="D8226" s="4">
        <v>115.85654243668</v>
      </c>
      <c r="E8226" s="5">
        <v>1.65410802064565</v>
      </c>
      <c r="F8226" s="2">
        <v>61.169269220828802</v>
      </c>
      <c r="G8226" s="3">
        <v>84.892221891557298</v>
      </c>
      <c r="H8226" s="4">
        <v>112.955975722822</v>
      </c>
      <c r="I8226" s="5">
        <v>1.7788135960398499</v>
      </c>
      <c r="J8226">
        <f t="shared" si="135"/>
        <v>4.1880181385190653E-2</v>
      </c>
    </row>
    <row r="8227" spans="1:10" x14ac:dyDescent="0.3">
      <c r="A8227" s="1">
        <v>44973.065972222219</v>
      </c>
      <c r="B8227" s="2">
        <v>65.194239710831198</v>
      </c>
      <c r="C8227" s="3">
        <v>88.131792849128303</v>
      </c>
      <c r="D8227" s="4">
        <v>115.931355662054</v>
      </c>
      <c r="E8227" s="5">
        <v>1.6681665111466399</v>
      </c>
      <c r="F8227" s="2">
        <v>60.9258725380028</v>
      </c>
      <c r="G8227" s="3">
        <v>84.698355706585303</v>
      </c>
      <c r="H8227" s="4">
        <v>112.783551017443</v>
      </c>
      <c r="I8227" s="5">
        <v>1.78602421759892</v>
      </c>
      <c r="J8227">
        <f t="shared" si="135"/>
        <v>4.1632110398275246E-2</v>
      </c>
    </row>
    <row r="8228" spans="1:10" x14ac:dyDescent="0.3">
      <c r="A8228" s="1">
        <v>44973.069444444445</v>
      </c>
      <c r="B8228" s="2">
        <v>64.781340465453198</v>
      </c>
      <c r="C8228" s="3">
        <v>87.711459909618299</v>
      </c>
      <c r="D8228" s="4">
        <v>115.49604267737</v>
      </c>
      <c r="E8228" s="5">
        <v>1.6757202896891199</v>
      </c>
      <c r="F8228" s="2">
        <v>60.696143524272102</v>
      </c>
      <c r="G8228" s="3">
        <v>84.613766781814604</v>
      </c>
      <c r="H8228" s="4">
        <v>112.69582549447099</v>
      </c>
      <c r="I8228" s="5">
        <v>1.794961156417</v>
      </c>
      <c r="J8228">
        <f t="shared" si="135"/>
        <v>4.1670825861098208E-2</v>
      </c>
    </row>
    <row r="8229" spans="1:10" x14ac:dyDescent="0.3">
      <c r="A8229" s="1">
        <v>44973.072916666664</v>
      </c>
      <c r="B8229" s="2">
        <v>64.101204675968404</v>
      </c>
      <c r="C8229" s="3">
        <v>86.863238743442494</v>
      </c>
      <c r="D8229" s="4">
        <v>114.489174852381</v>
      </c>
      <c r="E8229" s="5">
        <v>1.6809109862605101</v>
      </c>
      <c r="F8229" s="2">
        <v>59.700359398209002</v>
      </c>
      <c r="G8229" s="3">
        <v>83.590118977288299</v>
      </c>
      <c r="H8229" s="4">
        <v>111.432670268998</v>
      </c>
      <c r="I8229" s="5">
        <v>1.81055985015057</v>
      </c>
      <c r="J8229">
        <f t="shared" si="135"/>
        <v>4.1955280805385853E-2</v>
      </c>
    </row>
    <row r="8230" spans="1:10" x14ac:dyDescent="0.3">
      <c r="A8230" s="1">
        <v>44973.076388888891</v>
      </c>
      <c r="B8230" s="2">
        <v>57.810520937283201</v>
      </c>
      <c r="C8230" s="3">
        <v>78.039879624971803</v>
      </c>
      <c r="D8230" s="4">
        <v>102.55584846203099</v>
      </c>
      <c r="E8230" s="5">
        <v>1.6612065558872999</v>
      </c>
      <c r="F8230" s="2">
        <v>58.537710746930301</v>
      </c>
      <c r="G8230" s="3">
        <v>82.164085975203903</v>
      </c>
      <c r="H8230" s="4">
        <v>109.627412059873</v>
      </c>
      <c r="I8230" s="5">
        <v>1.8203653455026101</v>
      </c>
      <c r="J8230">
        <f t="shared" si="135"/>
        <v>4.7185870518618354E-2</v>
      </c>
    </row>
    <row r="8231" spans="1:10" x14ac:dyDescent="0.3">
      <c r="A8231" s="1">
        <v>44973.079861111109</v>
      </c>
      <c r="B8231" s="2">
        <v>51.307628574920201</v>
      </c>
      <c r="C8231" s="3">
        <v>71.346302732008198</v>
      </c>
      <c r="D8231" s="4">
        <v>94.539723290640893</v>
      </c>
      <c r="E8231" s="5">
        <v>1.77314514884977</v>
      </c>
      <c r="F8231" s="2">
        <v>57.2864566574126</v>
      </c>
      <c r="G8231" s="3">
        <v>80.713400546074794</v>
      </c>
      <c r="H8231" s="4">
        <v>107.686791256018</v>
      </c>
      <c r="I8231" s="5">
        <v>1.8315924648978199</v>
      </c>
      <c r="J8231">
        <f t="shared" si="135"/>
        <v>4.9196327230892463E-2</v>
      </c>
    </row>
    <row r="8232" spans="1:10" x14ac:dyDescent="0.3">
      <c r="A8232" s="1">
        <v>44973.083333333336</v>
      </c>
      <c r="B8232" s="2">
        <v>49.056330082513099</v>
      </c>
      <c r="C8232" s="3">
        <v>67.914954825768305</v>
      </c>
      <c r="D8232" s="4">
        <v>89.966306089012093</v>
      </c>
      <c r="E8232" s="5">
        <v>1.75908807529052</v>
      </c>
      <c r="F8232" s="2">
        <v>56.086501092615698</v>
      </c>
      <c r="G8232" s="3">
        <v>79.204078906938506</v>
      </c>
      <c r="H8232" s="4">
        <v>105.689501986576</v>
      </c>
      <c r="I8232" s="5">
        <v>1.83889008165812</v>
      </c>
      <c r="J8232">
        <f t="shared" si="135"/>
        <v>5.1940260352151789E-2</v>
      </c>
    </row>
    <row r="8233" spans="1:10" x14ac:dyDescent="0.3">
      <c r="A8233" s="1">
        <v>44973.086805555555</v>
      </c>
      <c r="B8233" s="2">
        <v>46.7526027123752</v>
      </c>
      <c r="C8233" s="3">
        <v>64.942964130731099</v>
      </c>
      <c r="D8233" s="4">
        <v>86.097619680416102</v>
      </c>
      <c r="E8233" s="5">
        <v>1.77134140504148</v>
      </c>
      <c r="F8233" s="2">
        <v>54.819046901751904</v>
      </c>
      <c r="G8233" s="3">
        <v>79.491166389843102</v>
      </c>
      <c r="H8233" s="4">
        <v>103.85430171678701</v>
      </c>
      <c r="I8233" s="5">
        <v>1.8591522756515599</v>
      </c>
      <c r="J8233">
        <f t="shared" si="135"/>
        <v>5.4050551336755105E-2</v>
      </c>
    </row>
    <row r="8234" spans="1:10" x14ac:dyDescent="0.3">
      <c r="A8234" s="1">
        <v>44973.090277777781</v>
      </c>
      <c r="B8234" s="2">
        <v>47.8779899789062</v>
      </c>
      <c r="C8234" s="3">
        <v>59.547054459919899</v>
      </c>
      <c r="D8234" s="4">
        <v>75.622870056569795</v>
      </c>
      <c r="E8234" s="5">
        <v>1.32038379995323</v>
      </c>
      <c r="F8234" s="2">
        <v>49.721778646643898</v>
      </c>
      <c r="G8234" s="3">
        <v>67.902441093338794</v>
      </c>
      <c r="H8234" s="4">
        <v>84.481560877208693</v>
      </c>
      <c r="I8234" s="5">
        <v>1.54307363180804</v>
      </c>
      <c r="J8234">
        <f t="shared" si="135"/>
        <v>7.4622017348487085E-2</v>
      </c>
    </row>
    <row r="8235" spans="1:10" x14ac:dyDescent="0.3">
      <c r="A8235" s="1">
        <v>44973.09375</v>
      </c>
      <c r="B8235" s="2">
        <v>48.691800710704001</v>
      </c>
      <c r="C8235" s="3">
        <v>55.287691196290098</v>
      </c>
      <c r="D8235" s="4">
        <v>68.615623823299103</v>
      </c>
      <c r="E8235" s="5">
        <v>0.98341347807762003</v>
      </c>
      <c r="F8235" s="2">
        <v>41.839414394875703</v>
      </c>
      <c r="G8235" s="3">
        <v>56.800020844897702</v>
      </c>
      <c r="H8235" s="4">
        <v>73.041609186086106</v>
      </c>
      <c r="I8235" s="5">
        <v>1.61754379953247</v>
      </c>
      <c r="J8235">
        <f t="shared" si="135"/>
        <v>0.1023623769568348</v>
      </c>
    </row>
    <row r="8236" spans="1:10" x14ac:dyDescent="0.3">
      <c r="A8236" s="1">
        <v>44973.097222222219</v>
      </c>
      <c r="B8236" s="2">
        <v>47.308680688801402</v>
      </c>
      <c r="C8236" s="3">
        <v>54.577947739914201</v>
      </c>
      <c r="D8236" s="4">
        <v>68.147786765224396</v>
      </c>
      <c r="E8236" s="5">
        <v>1.04798435360381</v>
      </c>
      <c r="F8236" s="2">
        <v>39.997271141752002</v>
      </c>
      <c r="G8236" s="3">
        <v>54.281010735714403</v>
      </c>
      <c r="H8236" s="4">
        <v>70.286889311497603</v>
      </c>
      <c r="I8236" s="5">
        <v>1.63585880305841</v>
      </c>
      <c r="J8236">
        <f t="shared" si="135"/>
        <v>9.8118477457029785E-2</v>
      </c>
    </row>
    <row r="8237" spans="1:10" x14ac:dyDescent="0.3">
      <c r="A8237" s="1">
        <v>44973.100694444445</v>
      </c>
      <c r="B8237" s="2">
        <v>46.166724515796801</v>
      </c>
      <c r="C8237" s="3">
        <v>53.997927622920002</v>
      </c>
      <c r="D8237" s="4">
        <v>67.832878355877696</v>
      </c>
      <c r="E8237" s="5">
        <v>1.1060557618148199</v>
      </c>
      <c r="F8237" s="2">
        <v>38.634642131686697</v>
      </c>
      <c r="G8237" s="3">
        <v>53.2854113825883</v>
      </c>
      <c r="H8237" s="4">
        <v>69.423332094892302</v>
      </c>
      <c r="I8237" s="5">
        <v>1.70138654052492</v>
      </c>
      <c r="J8237">
        <f t="shared" si="135"/>
        <v>9.4604724920373848E-2</v>
      </c>
    </row>
    <row r="8238" spans="1:10" x14ac:dyDescent="0.3">
      <c r="A8238" s="1">
        <v>44973.104166666664</v>
      </c>
      <c r="B8238" s="2">
        <v>45.264435154079599</v>
      </c>
      <c r="C8238" s="3">
        <v>53.533048867633099</v>
      </c>
      <c r="D8238" s="4">
        <v>67.570532536878204</v>
      </c>
      <c r="E8238" s="5">
        <v>1.15258811915035</v>
      </c>
      <c r="F8238" s="2">
        <v>37.725115903072897</v>
      </c>
      <c r="G8238" s="3">
        <v>52.365534871024103</v>
      </c>
      <c r="H8238" s="4">
        <v>68.569631826990303</v>
      </c>
      <c r="I8238" s="5">
        <v>1.7346520512520101</v>
      </c>
      <c r="J8238">
        <f t="shared" si="135"/>
        <v>9.2079665893490537E-2</v>
      </c>
    </row>
    <row r="8239" spans="1:10" x14ac:dyDescent="0.3">
      <c r="A8239" s="1">
        <v>44973.107638888891</v>
      </c>
      <c r="B8239" s="2">
        <v>44.491691418735797</v>
      </c>
      <c r="C8239" s="3">
        <v>53.0084920098341</v>
      </c>
      <c r="D8239" s="4">
        <v>67.154440211632703</v>
      </c>
      <c r="E8239" s="5">
        <v>1.18490958875285</v>
      </c>
      <c r="F8239" s="2">
        <v>36.993394274937202</v>
      </c>
      <c r="G8239" s="3">
        <v>51.343449745378699</v>
      </c>
      <c r="H8239" s="4">
        <v>67.447108651113098</v>
      </c>
      <c r="I8239" s="5">
        <v>1.7432286836139299</v>
      </c>
      <c r="J8239">
        <f t="shared" si="135"/>
        <v>9.0764702393783578E-2</v>
      </c>
    </row>
    <row r="8240" spans="1:10" x14ac:dyDescent="0.3">
      <c r="A8240" s="1">
        <v>44973.111111111109</v>
      </c>
      <c r="B8240" s="2">
        <v>43.774235445168998</v>
      </c>
      <c r="C8240" s="3">
        <v>52.492959557185799</v>
      </c>
      <c r="D8240" s="4">
        <v>66.623661765024494</v>
      </c>
      <c r="E8240" s="5">
        <v>1.2094556789386901</v>
      </c>
      <c r="F8240" s="2">
        <v>36.061483509668697</v>
      </c>
      <c r="G8240" s="3">
        <v>50.253347099498399</v>
      </c>
      <c r="H8240" s="4">
        <v>66.243152447021501</v>
      </c>
      <c r="I8240" s="5">
        <v>1.76499580070157</v>
      </c>
      <c r="J8240">
        <f t="shared" si="135"/>
        <v>9.0125890677498502E-2</v>
      </c>
    </row>
    <row r="8241" spans="1:10" x14ac:dyDescent="0.3">
      <c r="A8241" s="1">
        <v>44973.114583333336</v>
      </c>
      <c r="B8241" s="2">
        <v>43.199054979230901</v>
      </c>
      <c r="C8241" s="3">
        <v>51.665110037346302</v>
      </c>
      <c r="D8241" s="4">
        <v>65.483470046278597</v>
      </c>
      <c r="E8241" s="5">
        <v>1.19764911219791</v>
      </c>
      <c r="F8241" s="2">
        <v>35.289297444487502</v>
      </c>
      <c r="G8241" s="3">
        <v>49.0886444876705</v>
      </c>
      <c r="H8241" s="4">
        <v>64.789820587915401</v>
      </c>
      <c r="I8241" s="5">
        <v>1.76312922057727</v>
      </c>
      <c r="J8241">
        <f t="shared" si="135"/>
        <v>9.2359644108089153E-2</v>
      </c>
    </row>
    <row r="8242" spans="1:10" x14ac:dyDescent="0.3">
      <c r="A8242" s="1">
        <v>44973.118055555555</v>
      </c>
      <c r="B8242" s="2">
        <v>42.254555438984198</v>
      </c>
      <c r="C8242" s="3">
        <v>50.553010312863599</v>
      </c>
      <c r="D8242" s="4">
        <v>64.100057622830604</v>
      </c>
      <c r="E8242" s="5">
        <v>1.1998242879991501</v>
      </c>
      <c r="F8242" s="2">
        <v>34.4945191675586</v>
      </c>
      <c r="G8242" s="3">
        <v>47.9654697798263</v>
      </c>
      <c r="H8242" s="4">
        <v>63.334363107664601</v>
      </c>
      <c r="I8242" s="5">
        <v>1.7632192978727499</v>
      </c>
      <c r="J8242">
        <f t="shared" si="135"/>
        <v>9.4225051793734985E-2</v>
      </c>
    </row>
    <row r="8243" spans="1:10" x14ac:dyDescent="0.3">
      <c r="A8243" s="1">
        <v>44973.121527777781</v>
      </c>
      <c r="B8243" s="2">
        <v>30.004343685830101</v>
      </c>
      <c r="C8243" s="3">
        <v>46.688044524875998</v>
      </c>
      <c r="D8243" s="4">
        <v>63.3195707034292</v>
      </c>
      <c r="E8243" s="5">
        <v>2.1746838919909801</v>
      </c>
      <c r="F8243" s="2">
        <v>34.028253361098599</v>
      </c>
      <c r="G8243" s="3">
        <v>46.9266792824939</v>
      </c>
      <c r="H8243" s="4">
        <v>61.887621141922502</v>
      </c>
      <c r="I8243" s="5">
        <v>1.7350233807039701</v>
      </c>
      <c r="J8243">
        <f t="shared" si="135"/>
        <v>6.5771255753777971E-2</v>
      </c>
    </row>
    <row r="8244" spans="1:10" x14ac:dyDescent="0.3">
      <c r="A8244" s="1">
        <v>44973.125</v>
      </c>
      <c r="B8244" s="2">
        <v>27.282784614399201</v>
      </c>
      <c r="C8244" s="3">
        <v>47.033801058831102</v>
      </c>
      <c r="D8244" s="4">
        <v>62.477045768234703</v>
      </c>
      <c r="E8244" s="5">
        <v>2.4234835131207402</v>
      </c>
      <c r="F8244" s="2">
        <v>33.271554009046</v>
      </c>
      <c r="G8244" s="3">
        <v>45.929032068717703</v>
      </c>
      <c r="H8244" s="4">
        <v>60.6422461589774</v>
      </c>
      <c r="I8244" s="5">
        <v>1.7412563323227099</v>
      </c>
      <c r="J8244">
        <f t="shared" si="135"/>
        <v>6.3556156184547574E-2</v>
      </c>
    </row>
    <row r="8245" spans="1:10" x14ac:dyDescent="0.3">
      <c r="A8245" s="1">
        <v>44973.128472222219</v>
      </c>
      <c r="B8245" s="2">
        <v>26.987979757210301</v>
      </c>
      <c r="C8245" s="3">
        <v>44.792721867813199</v>
      </c>
      <c r="D8245" s="4">
        <v>59.540935686292798</v>
      </c>
      <c r="E8245" s="5">
        <v>2.31174734424114</v>
      </c>
      <c r="F8245" s="2">
        <v>32.766501716883198</v>
      </c>
      <c r="G8245" s="3">
        <v>45.089619909872603</v>
      </c>
      <c r="H8245" s="4">
        <v>59.503660538214803</v>
      </c>
      <c r="I8245" s="5">
        <v>1.7304066139585601</v>
      </c>
      <c r="J8245">
        <f t="shared" si="135"/>
        <v>6.8053295029395694E-2</v>
      </c>
    </row>
    <row r="8246" spans="1:10" x14ac:dyDescent="0.3">
      <c r="A8246" s="1">
        <v>44973.131944444445</v>
      </c>
      <c r="B8246" s="2">
        <v>29.017020195146699</v>
      </c>
      <c r="C8246" s="3">
        <v>40.008050354432697</v>
      </c>
      <c r="D8246" s="4">
        <v>52.768683950232003</v>
      </c>
      <c r="E8246" s="5">
        <v>1.7347220147278799</v>
      </c>
      <c r="F8246" s="2">
        <v>32.266749403104903</v>
      </c>
      <c r="G8246" s="3">
        <v>44.330002462373699</v>
      </c>
      <c r="H8246" s="4">
        <v>58.470857046445197</v>
      </c>
      <c r="I8246" s="5">
        <v>1.7241040062769899</v>
      </c>
      <c r="J8246">
        <f t="shared" si="135"/>
        <v>8.9314396615477798E-2</v>
      </c>
    </row>
    <row r="8247" spans="1:10" x14ac:dyDescent="0.3">
      <c r="A8247" s="1">
        <v>44973.135416666664</v>
      </c>
      <c r="B8247" s="2">
        <v>29.199830360459</v>
      </c>
      <c r="C8247" s="3">
        <v>39.153337818121798</v>
      </c>
      <c r="D8247" s="4">
        <v>51.4345904408083</v>
      </c>
      <c r="E8247" s="5">
        <v>1.6400544672394699</v>
      </c>
      <c r="F8247" s="2">
        <v>31.769660878194099</v>
      </c>
      <c r="G8247" s="3">
        <v>43.535307390565102</v>
      </c>
      <c r="H8247" s="4">
        <v>57.438133881983902</v>
      </c>
      <c r="I8247" s="5">
        <v>1.7171792130208201</v>
      </c>
      <c r="J8247">
        <f t="shared" si="135"/>
        <v>9.4831991188744011E-2</v>
      </c>
    </row>
    <row r="8248" spans="1:10" x14ac:dyDescent="0.3">
      <c r="A8248" s="1">
        <v>44973.138888888891</v>
      </c>
      <c r="B8248" s="2">
        <v>29.076557048839899</v>
      </c>
      <c r="C8248" s="3">
        <v>38.564958765509097</v>
      </c>
      <c r="D8248" s="4">
        <v>50.578097033519299</v>
      </c>
      <c r="E8248" s="5">
        <v>1.60277547392584</v>
      </c>
      <c r="F8248" s="2">
        <v>31.297068335680599</v>
      </c>
      <c r="G8248" s="3">
        <v>42.948521239092798</v>
      </c>
      <c r="H8248" s="4">
        <v>56.711847883954299</v>
      </c>
      <c r="I8248" s="5">
        <v>1.7237816466821201</v>
      </c>
      <c r="J8248">
        <f t="shared" si="135"/>
        <v>9.7840869416510018E-2</v>
      </c>
    </row>
    <row r="8249" spans="1:10" x14ac:dyDescent="0.3">
      <c r="A8249" s="1">
        <v>44973.142361111109</v>
      </c>
      <c r="B8249" s="2">
        <v>28.794147369428099</v>
      </c>
      <c r="C8249" s="3">
        <v>37.893790135384599</v>
      </c>
      <c r="D8249" s="4">
        <v>49.7557107053455</v>
      </c>
      <c r="E8249" s="5">
        <v>1.5826788116100601</v>
      </c>
      <c r="F8249" s="2">
        <v>30.895915731692401</v>
      </c>
      <c r="G8249" s="3">
        <v>42.361659389536598</v>
      </c>
      <c r="H8249" s="4">
        <v>55.946914971234797</v>
      </c>
      <c r="I8249" s="5">
        <v>1.7217111996016601</v>
      </c>
      <c r="J8249">
        <f t="shared" si="135"/>
        <v>0.10024164004049527</v>
      </c>
    </row>
    <row r="8250" spans="1:10" x14ac:dyDescent="0.3">
      <c r="A8250" s="1">
        <v>44973.145833333336</v>
      </c>
      <c r="B8250" s="2">
        <v>28.4508149507643</v>
      </c>
      <c r="C8250" s="3">
        <v>37.449503452655698</v>
      </c>
      <c r="D8250" s="4">
        <v>49.202119322965501</v>
      </c>
      <c r="E8250" s="5">
        <v>1.58497226027563</v>
      </c>
      <c r="F8250" s="2">
        <v>30.513178901697401</v>
      </c>
      <c r="G8250" s="3">
        <v>41.854597825824698</v>
      </c>
      <c r="H8250" s="4">
        <v>55.249762017501297</v>
      </c>
      <c r="I8250" s="5">
        <v>1.7215902477290801</v>
      </c>
      <c r="J8250">
        <f t="shared" si="135"/>
        <v>0.10127193781549479</v>
      </c>
    </row>
    <row r="8251" spans="1:10" x14ac:dyDescent="0.3">
      <c r="A8251" s="1">
        <v>44973.149305555555</v>
      </c>
      <c r="B8251" s="2">
        <v>28.200442942435501</v>
      </c>
      <c r="C8251" s="3">
        <v>37.166908808763402</v>
      </c>
      <c r="D8251" s="4">
        <v>48.816207949156102</v>
      </c>
      <c r="E8251" s="5">
        <v>1.58792167968086</v>
      </c>
      <c r="F8251" s="2">
        <v>30.152912659189699</v>
      </c>
      <c r="G8251" s="3">
        <v>41.393385628306703</v>
      </c>
      <c r="H8251" s="4">
        <v>54.653904455017397</v>
      </c>
      <c r="I8251" s="5">
        <v>1.7246377205044401</v>
      </c>
      <c r="J8251">
        <f t="shared" si="135"/>
        <v>0.10195537986579337</v>
      </c>
    </row>
    <row r="8252" spans="1:10" x14ac:dyDescent="0.3">
      <c r="A8252" s="1">
        <v>44973.152777777781</v>
      </c>
      <c r="B8252" s="2">
        <v>34.1649965649029</v>
      </c>
      <c r="C8252" s="3">
        <v>47.554577771966201</v>
      </c>
      <c r="D8252" s="4">
        <v>48.560492567778702</v>
      </c>
      <c r="E8252" s="5">
        <v>1</v>
      </c>
      <c r="F8252" s="2">
        <v>29.7402713832541</v>
      </c>
      <c r="G8252" s="3">
        <v>40.939725734127698</v>
      </c>
      <c r="H8252" s="4">
        <v>54.107759054499901</v>
      </c>
      <c r="I8252" s="5">
        <v>1.7356279332331199</v>
      </c>
      <c r="J8252">
        <f t="shared" si="135"/>
        <v>0.14181276110762364</v>
      </c>
    </row>
    <row r="8253" spans="1:10" x14ac:dyDescent="0.3">
      <c r="A8253" s="1">
        <v>44973.15625</v>
      </c>
      <c r="B8253" s="2">
        <v>27.759061576095998</v>
      </c>
      <c r="C8253" s="3">
        <v>36.774956849261201</v>
      </c>
      <c r="D8253" s="4">
        <v>48.326165993155001</v>
      </c>
      <c r="E8253" s="5">
        <v>1.6048437110649201</v>
      </c>
      <c r="F8253" s="2">
        <v>29.392709287714599</v>
      </c>
      <c r="G8253" s="3">
        <v>40.563280886995599</v>
      </c>
      <c r="H8253" s="4">
        <v>53.653528204337199</v>
      </c>
      <c r="I8253" s="5">
        <v>1.74542077290638</v>
      </c>
      <c r="J8253">
        <f t="shared" si="135"/>
        <v>0.10230138718936778</v>
      </c>
    </row>
    <row r="8254" spans="1:10" x14ac:dyDescent="0.3">
      <c r="A8254" s="1">
        <v>44973.159722222219</v>
      </c>
      <c r="B8254" s="2">
        <v>27.594560399471099</v>
      </c>
      <c r="C8254" s="3">
        <v>36.565902797882202</v>
      </c>
      <c r="D8254" s="4">
        <v>48.052023827444302</v>
      </c>
      <c r="E8254" s="5">
        <v>1.6056041106235399</v>
      </c>
      <c r="F8254" s="2">
        <v>29.131107911025001</v>
      </c>
      <c r="G8254" s="3">
        <v>40.187585399825601</v>
      </c>
      <c r="H8254" s="4">
        <v>53.158283567331999</v>
      </c>
      <c r="I8254" s="5">
        <v>1.7444165763383901</v>
      </c>
      <c r="J8254">
        <f t="shared" si="135"/>
        <v>0.10285441460028875</v>
      </c>
    </row>
    <row r="8255" spans="1:10" x14ac:dyDescent="0.3">
      <c r="A8255" s="1">
        <v>44973.163194444445</v>
      </c>
      <c r="B8255" s="2">
        <v>27.4703359053531</v>
      </c>
      <c r="C8255" s="3">
        <v>36.402392450730801</v>
      </c>
      <c r="D8255" s="4">
        <v>47.823315877209502</v>
      </c>
      <c r="E8255" s="5">
        <v>1.6048870060335101</v>
      </c>
      <c r="F8255" s="2">
        <v>28.915875343022499</v>
      </c>
      <c r="G8255" s="3">
        <v>39.863610371763897</v>
      </c>
      <c r="H8255" s="4">
        <v>52.732561598227797</v>
      </c>
      <c r="I8255" s="5">
        <v>1.74253446190615</v>
      </c>
      <c r="J8255">
        <f t="shared" si="135"/>
        <v>0.10337757396821891</v>
      </c>
    </row>
    <row r="8256" spans="1:10" x14ac:dyDescent="0.3">
      <c r="A8256" s="1">
        <v>44973.166666666664</v>
      </c>
      <c r="B8256" s="2">
        <v>27.433529084446199</v>
      </c>
      <c r="C8256" s="3">
        <v>36.200783102189398</v>
      </c>
      <c r="D8256" s="4">
        <v>47.534141727062398</v>
      </c>
      <c r="E8256" s="5">
        <v>1.59084465300476</v>
      </c>
      <c r="F8256" s="2">
        <v>28.670912158796298</v>
      </c>
      <c r="G8256" s="3">
        <v>39.5026969811708</v>
      </c>
      <c r="H8256" s="4">
        <v>52.264677630833397</v>
      </c>
      <c r="I8256" s="5">
        <v>1.74128580533331</v>
      </c>
      <c r="J8256">
        <f t="shared" si="135"/>
        <v>0.1045863367168174</v>
      </c>
    </row>
    <row r="8257" spans="1:10" x14ac:dyDescent="0.3">
      <c r="A8257" s="1">
        <v>44973.170138888891</v>
      </c>
      <c r="B8257" s="2">
        <v>27.382861767051399</v>
      </c>
      <c r="C8257" s="3">
        <v>36.007095574476402</v>
      </c>
      <c r="D8257" s="4">
        <v>47.246835504655699</v>
      </c>
      <c r="E8257" s="5">
        <v>1.5783681574345401</v>
      </c>
      <c r="F8257" s="2">
        <v>28.458684136304299</v>
      </c>
      <c r="G8257" s="3">
        <v>39.252679335974499</v>
      </c>
      <c r="H8257" s="4">
        <v>51.9443933111543</v>
      </c>
      <c r="I8257" s="5">
        <v>1.74508583128495</v>
      </c>
      <c r="J8257">
        <f t="shared" si="135"/>
        <v>0.10575248201006909</v>
      </c>
    </row>
    <row r="8258" spans="1:10" x14ac:dyDescent="0.3">
      <c r="A8258" s="1">
        <v>44973.173611111109</v>
      </c>
      <c r="B8258" s="2">
        <v>27.261508377193401</v>
      </c>
      <c r="C8258" s="3">
        <v>35.879573934388503</v>
      </c>
      <c r="D8258" s="4">
        <v>47.069068544313602</v>
      </c>
      <c r="E8258" s="5">
        <v>1.58042498694917</v>
      </c>
      <c r="F8258" s="2">
        <v>28.277368168886699</v>
      </c>
      <c r="G8258" s="3">
        <v>38.9150536250134</v>
      </c>
      <c r="H8258" s="4">
        <v>51.4904654465807</v>
      </c>
      <c r="I8258" s="5">
        <v>1.7379709324730599</v>
      </c>
      <c r="J8258">
        <f t="shared" si="135"/>
        <v>0.10606638966000559</v>
      </c>
    </row>
    <row r="8259" spans="1:10" x14ac:dyDescent="0.3">
      <c r="A8259" s="1">
        <v>44973.177083333336</v>
      </c>
      <c r="B8259" s="2">
        <v>27.142255874520099</v>
      </c>
      <c r="C8259" s="3">
        <v>35.794823390515297</v>
      </c>
      <c r="D8259" s="4">
        <v>46.947160725768903</v>
      </c>
      <c r="E8259" s="5">
        <v>1.58583277608333</v>
      </c>
      <c r="F8259" s="2">
        <v>28.048704854021299</v>
      </c>
      <c r="G8259" s="3">
        <v>38.632958791843102</v>
      </c>
      <c r="H8259" s="4">
        <v>51.133273552110097</v>
      </c>
      <c r="I8259" s="5">
        <v>1.74137505530642</v>
      </c>
      <c r="J8259">
        <f t="shared" si="135"/>
        <v>0.10611458098132055</v>
      </c>
    </row>
    <row r="8260" spans="1:10" x14ac:dyDescent="0.3">
      <c r="A8260" s="1">
        <v>44973.180555555555</v>
      </c>
      <c r="B8260" s="2">
        <v>26.964529492946099</v>
      </c>
      <c r="C8260" s="3">
        <v>35.622196934449001</v>
      </c>
      <c r="D8260" s="4">
        <v>46.753049592325802</v>
      </c>
      <c r="E8260" s="5">
        <v>1.5929578930500501</v>
      </c>
      <c r="F8260" s="2">
        <v>27.843990870071998</v>
      </c>
      <c r="G8260" s="3">
        <v>38.3449058565106</v>
      </c>
      <c r="H8260" s="4">
        <v>50.757852030090397</v>
      </c>
      <c r="I8260" s="5">
        <v>1.74122060843439</v>
      </c>
      <c r="J8260">
        <f t="shared" si="135"/>
        <v>0.10624869795901874</v>
      </c>
    </row>
    <row r="8261" spans="1:10" x14ac:dyDescent="0.3">
      <c r="A8261" s="1">
        <v>44973.184027777781</v>
      </c>
      <c r="B8261" s="2">
        <v>26.667765972997401</v>
      </c>
      <c r="C8261" s="3">
        <v>35.392363227834601</v>
      </c>
      <c r="D8261" s="4">
        <v>46.518471409120501</v>
      </c>
      <c r="E8261" s="5">
        <v>1.61074163535325</v>
      </c>
      <c r="F8261" s="2">
        <v>27.645114147279799</v>
      </c>
      <c r="G8261" s="3">
        <v>38.020105628853003</v>
      </c>
      <c r="H8261" s="4">
        <v>50.319329188911503</v>
      </c>
      <c r="I8261" s="5">
        <v>1.7367371181112701</v>
      </c>
      <c r="J8261">
        <f t="shared" si="135"/>
        <v>0.10603152066888809</v>
      </c>
    </row>
    <row r="8262" spans="1:10" x14ac:dyDescent="0.3">
      <c r="A8262" s="1">
        <v>44973.1875</v>
      </c>
      <c r="B8262" s="2">
        <v>26.522080291839998</v>
      </c>
      <c r="C8262" s="3">
        <v>35.205025135802003</v>
      </c>
      <c r="D8262" s="4">
        <v>46.268590421681203</v>
      </c>
      <c r="E8262" s="5">
        <v>1.6110325502529199</v>
      </c>
      <c r="F8262" s="2">
        <v>27.516259451789701</v>
      </c>
      <c r="G8262" s="3">
        <v>37.821787977579703</v>
      </c>
      <c r="H8262" s="4">
        <v>50.017285366594997</v>
      </c>
      <c r="I8262" s="5">
        <v>1.7328585821551501</v>
      </c>
      <c r="J8262">
        <f t="shared" si="135"/>
        <v>0.10659279048965838</v>
      </c>
    </row>
    <row r="8263" spans="1:10" x14ac:dyDescent="0.3">
      <c r="A8263" s="1">
        <v>44973.190972222219</v>
      </c>
      <c r="B8263" s="2">
        <v>26.357194281445999</v>
      </c>
      <c r="C8263" s="3">
        <v>34.959285950632797</v>
      </c>
      <c r="D8263" s="4">
        <v>45.9292161289519</v>
      </c>
      <c r="E8263" s="5">
        <v>1.6077345103641401</v>
      </c>
      <c r="F8263" s="2">
        <v>27.2447715731399</v>
      </c>
      <c r="G8263" s="3">
        <v>37.513015774802902</v>
      </c>
      <c r="H8263" s="4">
        <v>49.648105366466297</v>
      </c>
      <c r="I8263" s="5">
        <v>1.7402057949874501</v>
      </c>
      <c r="J8263">
        <f t="shared" si="135"/>
        <v>0.1075211056763696</v>
      </c>
    </row>
    <row r="8264" spans="1:10" x14ac:dyDescent="0.3">
      <c r="A8264" s="1">
        <v>44973.194444444445</v>
      </c>
      <c r="B8264" s="2">
        <v>26.167031393522699</v>
      </c>
      <c r="C8264" s="3">
        <v>34.745933356584302</v>
      </c>
      <c r="D8264" s="4">
        <v>45.6566512122034</v>
      </c>
      <c r="E8264" s="5">
        <v>1.6115594098788799</v>
      </c>
      <c r="F8264" s="2">
        <v>27.059248809406199</v>
      </c>
      <c r="G8264" s="3">
        <v>37.284637038639801</v>
      </c>
      <c r="H8264" s="4">
        <v>49.337024998945097</v>
      </c>
      <c r="I8264" s="5">
        <v>1.74188083722514</v>
      </c>
      <c r="J8264">
        <f t="shared" si="135"/>
        <v>0.10800098317633927</v>
      </c>
    </row>
    <row r="8265" spans="1:10" x14ac:dyDescent="0.3">
      <c r="A8265" s="1">
        <v>44973.197916666664</v>
      </c>
      <c r="B8265" s="2">
        <v>25.992304151488</v>
      </c>
      <c r="C8265" s="3">
        <v>34.535633900539501</v>
      </c>
      <c r="D8265" s="4">
        <v>45.406448952821599</v>
      </c>
      <c r="E8265" s="5">
        <v>1.6150499977338599</v>
      </c>
      <c r="F8265" s="2">
        <v>26.8483137891002</v>
      </c>
      <c r="G8265" s="3">
        <v>37.036609886174297</v>
      </c>
      <c r="H8265" s="4">
        <v>49.045664253839703</v>
      </c>
      <c r="I8265" s="5">
        <v>1.74742648726976</v>
      </c>
      <c r="J8265">
        <f t="shared" si="135"/>
        <v>0.10844462596649257</v>
      </c>
    </row>
    <row r="8266" spans="1:10" x14ac:dyDescent="0.3">
      <c r="A8266" s="1">
        <v>44973.201388888891</v>
      </c>
      <c r="B8266" s="2">
        <v>25.8891070362906</v>
      </c>
      <c r="C8266" s="3">
        <v>34.367177646279799</v>
      </c>
      <c r="D8266" s="4">
        <v>45.173137415622499</v>
      </c>
      <c r="E8266" s="5">
        <v>1.61158965090169</v>
      </c>
      <c r="F8266" s="2">
        <v>26.634001269888099</v>
      </c>
      <c r="G8266" s="3">
        <v>36.827690231351902</v>
      </c>
      <c r="H8266" s="4">
        <v>48.786990351347498</v>
      </c>
      <c r="I8266" s="5">
        <v>1.75551508154453</v>
      </c>
      <c r="J8266">
        <f t="shared" si="135"/>
        <v>0.10915301589279355</v>
      </c>
    </row>
    <row r="8267" spans="1:10" x14ac:dyDescent="0.3">
      <c r="A8267" s="1">
        <v>44973.204861111109</v>
      </c>
      <c r="B8267" s="2">
        <v>25.733069675660801</v>
      </c>
      <c r="C8267" s="3">
        <v>34.222191850133598</v>
      </c>
      <c r="D8267" s="4">
        <v>44.987787966257301</v>
      </c>
      <c r="E8267" s="5">
        <v>1.6173565878282401</v>
      </c>
      <c r="F8267" s="2">
        <v>26.581552725982</v>
      </c>
      <c r="G8267" s="3">
        <v>36.668290104407603</v>
      </c>
      <c r="H8267" s="4">
        <v>48.514852234913903</v>
      </c>
      <c r="I8267" s="5">
        <v>1.7449221661977501</v>
      </c>
      <c r="J8267">
        <f t="shared" si="135"/>
        <v>0.10935769541729927</v>
      </c>
    </row>
    <row r="8268" spans="1:10" x14ac:dyDescent="0.3">
      <c r="A8268" s="1">
        <v>44973.208333333336</v>
      </c>
      <c r="B8268" s="2">
        <v>25.7219509828486</v>
      </c>
      <c r="C8268" s="3">
        <v>34.083959616972301</v>
      </c>
      <c r="D8268" s="4">
        <v>44.756518815750901</v>
      </c>
      <c r="E8268" s="5">
        <v>1.60344199644582</v>
      </c>
      <c r="F8268" s="2">
        <v>26.458206194345099</v>
      </c>
      <c r="G8268" s="3">
        <v>36.445972846382197</v>
      </c>
      <c r="H8268" s="4">
        <v>48.218415837110499</v>
      </c>
      <c r="I8268" s="5">
        <v>1.7405067250356601</v>
      </c>
      <c r="J8268">
        <f t="shared" si="135"/>
        <v>0.11052763814380305</v>
      </c>
    </row>
    <row r="8269" spans="1:10" x14ac:dyDescent="0.3">
      <c r="A8269" s="1">
        <v>44973.211805555555</v>
      </c>
      <c r="B8269" s="2">
        <v>24.741486725052599</v>
      </c>
      <c r="C8269" s="3">
        <v>33.614333846715397</v>
      </c>
      <c r="D8269" s="4">
        <v>44.5519879768786</v>
      </c>
      <c r="E8269" s="5">
        <v>1.7042153579985599</v>
      </c>
      <c r="F8269" s="2">
        <v>26.390088566890501</v>
      </c>
      <c r="G8269" s="3">
        <v>36.240535702001999</v>
      </c>
      <c r="H8269" s="4">
        <v>47.911377791158301</v>
      </c>
      <c r="I8269" s="5">
        <v>1.7292467984642099</v>
      </c>
      <c r="J8269">
        <f t="shared" ref="J8269:J8332" si="136">(-1/(LN(B8269)-LN(D8269)))*((1/B8269)+(1/D8269))</f>
        <v>0.10687906930731608</v>
      </c>
    </row>
    <row r="8270" spans="1:10" x14ac:dyDescent="0.3">
      <c r="A8270" s="1">
        <v>44973.215277777781</v>
      </c>
      <c r="B8270" s="2">
        <v>24.545852827217601</v>
      </c>
      <c r="C8270" s="3">
        <v>33.4974200247322</v>
      </c>
      <c r="D8270" s="4">
        <v>44.449373053271501</v>
      </c>
      <c r="E8270" s="5">
        <v>1.7208427020842401</v>
      </c>
      <c r="F8270" s="2">
        <v>26.255872120920301</v>
      </c>
      <c r="G8270" s="3">
        <v>36.045441095205597</v>
      </c>
      <c r="H8270" s="4">
        <v>47.672193887033302</v>
      </c>
      <c r="I8270" s="5">
        <v>1.72944919200875</v>
      </c>
      <c r="J8270">
        <f t="shared" si="136"/>
        <v>0.10649501305167161</v>
      </c>
    </row>
    <row r="8271" spans="1:10" x14ac:dyDescent="0.3">
      <c r="A8271" s="1">
        <v>44973.21875</v>
      </c>
      <c r="B8271" s="2">
        <v>24.260840987556399</v>
      </c>
      <c r="C8271" s="3">
        <v>33.346038361665698</v>
      </c>
      <c r="D8271" s="4">
        <v>44.345266034221197</v>
      </c>
      <c r="E8271" s="5">
        <v>1.7483508381122499</v>
      </c>
      <c r="F8271" s="2">
        <v>26.103609481239101</v>
      </c>
      <c r="G8271" s="3">
        <v>35.906793518271201</v>
      </c>
      <c r="H8271" s="4">
        <v>47.493886755692998</v>
      </c>
      <c r="I8271" s="5">
        <v>1.7356220599840699</v>
      </c>
      <c r="J8271">
        <f t="shared" si="136"/>
        <v>0.1057279484870367</v>
      </c>
    </row>
    <row r="8272" spans="1:10" x14ac:dyDescent="0.3">
      <c r="A8272" s="1">
        <v>44973.222222222219</v>
      </c>
      <c r="B8272" s="2">
        <v>24.335038351410901</v>
      </c>
      <c r="C8272" s="3">
        <v>33.314188854157699</v>
      </c>
      <c r="D8272" s="4">
        <v>44.220502748770301</v>
      </c>
      <c r="E8272" s="5">
        <v>1.73114767333968</v>
      </c>
      <c r="F8272" s="2">
        <v>26.003094159497302</v>
      </c>
      <c r="G8272" s="3">
        <v>35.762601076186897</v>
      </c>
      <c r="H8272" s="4">
        <v>47.297513326012698</v>
      </c>
      <c r="I8272" s="5">
        <v>1.73479218301045</v>
      </c>
      <c r="J8272">
        <f t="shared" si="136"/>
        <v>0.10666334204296984</v>
      </c>
    </row>
    <row r="8273" spans="1:10" x14ac:dyDescent="0.3">
      <c r="A8273" s="1">
        <v>44973.225694444445</v>
      </c>
      <c r="B8273" s="2">
        <v>24.513416150407899</v>
      </c>
      <c r="C8273" s="3">
        <v>33.346937526817101</v>
      </c>
      <c r="D8273" s="4">
        <v>44.163488977260698</v>
      </c>
      <c r="E8273" s="5">
        <v>1.7058759652076001</v>
      </c>
      <c r="F8273" s="2">
        <v>25.9003248941709</v>
      </c>
      <c r="G8273" s="3">
        <v>35.633553968269503</v>
      </c>
      <c r="H8273" s="4">
        <v>47.137246239527599</v>
      </c>
      <c r="I8273" s="5">
        <v>1.73644166867162</v>
      </c>
      <c r="J8273">
        <f t="shared" si="136"/>
        <v>0.10776204229252462</v>
      </c>
    </row>
    <row r="8274" spans="1:10" x14ac:dyDescent="0.3">
      <c r="A8274" s="1">
        <v>44973.229166666664</v>
      </c>
      <c r="B8274" s="2">
        <v>24.5966546149068</v>
      </c>
      <c r="C8274" s="3">
        <v>33.4018285353647</v>
      </c>
      <c r="D8274" s="4">
        <v>44.196122243952303</v>
      </c>
      <c r="E8274" s="5">
        <v>1.69812063257109</v>
      </c>
      <c r="F8274" s="2">
        <v>25.850606371607899</v>
      </c>
      <c r="G8274" s="3">
        <v>35.5508163692203</v>
      </c>
      <c r="H8274" s="4">
        <v>47.020215634564501</v>
      </c>
      <c r="I8274" s="5">
        <v>1.73478431771019</v>
      </c>
      <c r="J8274">
        <f t="shared" si="136"/>
        <v>0.10798546285101597</v>
      </c>
    </row>
    <row r="8275" spans="1:10" x14ac:dyDescent="0.3">
      <c r="A8275" s="1">
        <v>44973.232638888891</v>
      </c>
      <c r="B8275" s="2">
        <v>24.778656952538501</v>
      </c>
      <c r="C8275" s="3">
        <v>33.492435279369801</v>
      </c>
      <c r="D8275" s="4">
        <v>44.244251644503599</v>
      </c>
      <c r="E8275" s="5">
        <v>1.67963280782136</v>
      </c>
      <c r="F8275" s="2">
        <v>25.7957111595715</v>
      </c>
      <c r="G8275" s="3">
        <v>35.5025202949789</v>
      </c>
      <c r="H8275" s="4">
        <v>46.941547769693301</v>
      </c>
      <c r="I8275" s="5">
        <v>1.7361994150589599</v>
      </c>
      <c r="J8275">
        <f t="shared" si="136"/>
        <v>0.10859836582881711</v>
      </c>
    </row>
    <row r="8276" spans="1:10" x14ac:dyDescent="0.3">
      <c r="A8276" s="1">
        <v>44973.236111111109</v>
      </c>
      <c r="B8276" s="2">
        <v>24.957981270313098</v>
      </c>
      <c r="C8276" s="3">
        <v>33.631776503355503</v>
      </c>
      <c r="D8276" s="4">
        <v>44.361368367789602</v>
      </c>
      <c r="E8276" s="5">
        <v>1.6662615762520501</v>
      </c>
      <c r="F8276" s="2">
        <v>25.742689667257501</v>
      </c>
      <c r="G8276" s="3">
        <v>35.410722431219</v>
      </c>
      <c r="H8276" s="4">
        <v>46.812000971758899</v>
      </c>
      <c r="I8276" s="5">
        <v>1.73412072630888</v>
      </c>
      <c r="J8276">
        <f t="shared" si="136"/>
        <v>0.10885285587840723</v>
      </c>
    </row>
    <row r="8277" spans="1:10" x14ac:dyDescent="0.3">
      <c r="A8277" s="1">
        <v>44973.239583333336</v>
      </c>
      <c r="B8277" s="2">
        <v>25.076051296194699</v>
      </c>
      <c r="C8277" s="3">
        <v>33.7112280335474</v>
      </c>
      <c r="D8277" s="4">
        <v>44.415386429043998</v>
      </c>
      <c r="E8277" s="5">
        <v>1.65600468290658</v>
      </c>
      <c r="F8277" s="2">
        <v>25.678538847444901</v>
      </c>
      <c r="G8277" s="3">
        <v>35.310766783761103</v>
      </c>
      <c r="H8277" s="4">
        <v>46.659469119918398</v>
      </c>
      <c r="I8277" s="5">
        <v>1.7319076477895601</v>
      </c>
      <c r="J8277">
        <f t="shared" si="136"/>
        <v>0.10914183611001051</v>
      </c>
    </row>
    <row r="8278" spans="1:10" x14ac:dyDescent="0.3">
      <c r="A8278" s="1">
        <v>44973.243055555555</v>
      </c>
      <c r="B8278" s="2">
        <v>25.024603126271401</v>
      </c>
      <c r="C8278" s="3">
        <v>33.676641036451301</v>
      </c>
      <c r="D8278" s="4">
        <v>44.372107267873901</v>
      </c>
      <c r="E8278" s="5">
        <v>1.6592247346039499</v>
      </c>
      <c r="F8278" s="2">
        <v>25.551657386842699</v>
      </c>
      <c r="G8278" s="3">
        <v>35.2000565527322</v>
      </c>
      <c r="H8278" s="4">
        <v>46.522942694142301</v>
      </c>
      <c r="I8278" s="5">
        <v>1.73792283571955</v>
      </c>
      <c r="J8278">
        <f t="shared" si="136"/>
        <v>0.10911773103622903</v>
      </c>
    </row>
    <row r="8279" spans="1:10" x14ac:dyDescent="0.3">
      <c r="A8279" s="1">
        <v>44973.246527777781</v>
      </c>
      <c r="B8279" s="2">
        <v>24.9643505221282</v>
      </c>
      <c r="C8279" s="3">
        <v>33.634100608770197</v>
      </c>
      <c r="D8279" s="4">
        <v>44.323412895759901</v>
      </c>
      <c r="E8279" s="5">
        <v>1.6631215064185101</v>
      </c>
      <c r="F8279" s="2">
        <v>25.464140708141901</v>
      </c>
      <c r="G8279" s="3">
        <v>35.086651504175101</v>
      </c>
      <c r="H8279" s="4">
        <v>46.368170882652201</v>
      </c>
      <c r="I8279" s="5">
        <v>1.73823947346887</v>
      </c>
      <c r="J8279">
        <f t="shared" si="136"/>
        <v>0.10907936478019999</v>
      </c>
    </row>
    <row r="8280" spans="1:10" x14ac:dyDescent="0.3">
      <c r="A8280" s="1">
        <v>44973.25</v>
      </c>
      <c r="B8280" s="2">
        <v>25.014835886895199</v>
      </c>
      <c r="C8280" s="3">
        <v>33.639907674224098</v>
      </c>
      <c r="D8280" s="4">
        <v>44.290980477802101</v>
      </c>
      <c r="E8280" s="5">
        <v>1.6550634190603699</v>
      </c>
      <c r="F8280" s="2">
        <v>25.343356423383899</v>
      </c>
      <c r="G8280" s="3">
        <v>34.976905286944202</v>
      </c>
      <c r="H8280" s="4">
        <v>46.242662509222797</v>
      </c>
      <c r="I8280" s="5">
        <v>1.74427479519548</v>
      </c>
      <c r="J8280">
        <f t="shared" si="136"/>
        <v>0.10949225669285373</v>
      </c>
    </row>
    <row r="8281" spans="1:10" x14ac:dyDescent="0.3">
      <c r="A8281" s="1">
        <v>44973.253472222219</v>
      </c>
      <c r="B8281" s="2">
        <v>25.0138689741364</v>
      </c>
      <c r="C8281" s="3">
        <v>33.6660517097555</v>
      </c>
      <c r="D8281" s="4">
        <v>44.314266202873803</v>
      </c>
      <c r="E8281" s="5">
        <v>1.65680371727737</v>
      </c>
      <c r="F8281" s="2">
        <v>25.3100774604317</v>
      </c>
      <c r="G8281" s="3">
        <v>34.872171453674</v>
      </c>
      <c r="H8281" s="4">
        <v>46.071882799293498</v>
      </c>
      <c r="I8281" s="5">
        <v>1.7372722993704599</v>
      </c>
      <c r="J8281">
        <f t="shared" si="136"/>
        <v>0.10936617898190555</v>
      </c>
    </row>
    <row r="8282" spans="1:10" x14ac:dyDescent="0.3">
      <c r="A8282" s="1">
        <v>44973.256944444445</v>
      </c>
      <c r="B8282" s="2">
        <v>25.0509555165319</v>
      </c>
      <c r="C8282" s="3">
        <v>33.666809504878998</v>
      </c>
      <c r="D8282" s="4">
        <v>44.269955545148498</v>
      </c>
      <c r="E8282" s="5">
        <v>1.64957883333257</v>
      </c>
      <c r="F8282" s="2">
        <v>25.2360625492888</v>
      </c>
      <c r="G8282" s="3">
        <v>34.757100930583</v>
      </c>
      <c r="H8282" s="4">
        <v>45.916782397790797</v>
      </c>
      <c r="I8282" s="5">
        <v>1.7359577099626999</v>
      </c>
      <c r="J8282">
        <f t="shared" si="136"/>
        <v>0.10977862497965454</v>
      </c>
    </row>
    <row r="8283" spans="1:10" x14ac:dyDescent="0.3">
      <c r="A8283" s="1">
        <v>44973.260416666664</v>
      </c>
      <c r="B8283" s="2">
        <v>25.050730263388999</v>
      </c>
      <c r="C8283" s="3">
        <v>33.871346395905597</v>
      </c>
      <c r="D8283" s="4">
        <v>44.263689497077102</v>
      </c>
      <c r="E8283" s="5">
        <v>1.65043436422964</v>
      </c>
      <c r="F8283" s="2">
        <v>25.175002808946701</v>
      </c>
      <c r="G8283" s="3">
        <v>34.643381605925498</v>
      </c>
      <c r="H8283" s="4">
        <v>45.766127440767697</v>
      </c>
      <c r="I8283" s="5">
        <v>1.73337266903807</v>
      </c>
      <c r="J8283">
        <f t="shared" si="136"/>
        <v>0.10981043616168847</v>
      </c>
    </row>
    <row r="8284" spans="1:10" x14ac:dyDescent="0.3">
      <c r="A8284" s="1">
        <v>44973.263888888891</v>
      </c>
      <c r="B8284" s="2">
        <v>24.965603305353099</v>
      </c>
      <c r="C8284" s="3">
        <v>33.817750948599198</v>
      </c>
      <c r="D8284" s="4">
        <v>44.226479290830703</v>
      </c>
      <c r="E8284" s="5">
        <v>1.6579584509182199</v>
      </c>
      <c r="F8284" s="2">
        <v>25.118093235820499</v>
      </c>
      <c r="G8284" s="3">
        <v>34.522428915362298</v>
      </c>
      <c r="H8284" s="4">
        <v>45.601548021515597</v>
      </c>
      <c r="I8284" s="5">
        <v>1.7293832455989999</v>
      </c>
      <c r="J8284">
        <f t="shared" si="136"/>
        <v>0.10958953245820247</v>
      </c>
    </row>
    <row r="8285" spans="1:10" x14ac:dyDescent="0.3">
      <c r="A8285" s="1">
        <v>44973.267361111109</v>
      </c>
      <c r="B8285" s="2">
        <v>24.950795907756898</v>
      </c>
      <c r="C8285" s="3">
        <v>33.765423952698697</v>
      </c>
      <c r="D8285" s="4">
        <v>44.161190722547403</v>
      </c>
      <c r="E8285" s="5">
        <v>1.6552970546586001</v>
      </c>
      <c r="F8285" s="2">
        <v>25.06596003484</v>
      </c>
      <c r="G8285" s="3">
        <v>34.469014018605002</v>
      </c>
      <c r="H8285" s="4">
        <v>45.518837961488003</v>
      </c>
      <c r="I8285" s="5">
        <v>1.73022250813644</v>
      </c>
      <c r="J8285">
        <f t="shared" si="136"/>
        <v>0.10985940387725632</v>
      </c>
    </row>
    <row r="8286" spans="1:10" x14ac:dyDescent="0.3">
      <c r="A8286" s="1">
        <v>44973.270833333336</v>
      </c>
      <c r="B8286" s="2">
        <v>24.908064062816401</v>
      </c>
      <c r="C8286" s="3">
        <v>33.716705481737598</v>
      </c>
      <c r="D8286" s="4">
        <v>44.134825969354097</v>
      </c>
      <c r="E8286" s="5">
        <v>1.6584703027151499</v>
      </c>
      <c r="F8286" s="2">
        <v>24.997147685816699</v>
      </c>
      <c r="G8286" s="3">
        <v>34.3627042942285</v>
      </c>
      <c r="H8286" s="4">
        <v>45.398605122410103</v>
      </c>
      <c r="I8286" s="5">
        <v>1.73044461026212</v>
      </c>
      <c r="J8286">
        <f t="shared" si="136"/>
        <v>0.1097887487090807</v>
      </c>
    </row>
    <row r="8287" spans="1:10" x14ac:dyDescent="0.3">
      <c r="A8287" s="1">
        <v>44973.274305555555</v>
      </c>
      <c r="B8287" s="2">
        <v>24.981155480812401</v>
      </c>
      <c r="C8287" s="3">
        <v>33.6813987798254</v>
      </c>
      <c r="D8287" s="4">
        <v>44.173312550321597</v>
      </c>
      <c r="E8287" s="5">
        <v>1.65191882802342</v>
      </c>
      <c r="F8287" s="2">
        <v>24.992628714974</v>
      </c>
      <c r="G8287" s="3">
        <v>34.321461143279699</v>
      </c>
      <c r="H8287" s="4">
        <v>45.321145181879103</v>
      </c>
      <c r="I8287" s="5">
        <v>1.72597515886401</v>
      </c>
      <c r="J8287">
        <f t="shared" si="136"/>
        <v>0.10994452721443872</v>
      </c>
    </row>
    <row r="8288" spans="1:10" x14ac:dyDescent="0.3">
      <c r="A8288" s="1">
        <v>44973.277777777781</v>
      </c>
      <c r="B8288" s="2">
        <v>25.158732975813201</v>
      </c>
      <c r="C8288" s="3">
        <v>33.724690243324297</v>
      </c>
      <c r="D8288" s="4">
        <v>44.2370427322479</v>
      </c>
      <c r="E8288" s="5">
        <v>1.6349947223153301</v>
      </c>
      <c r="F8288" s="2">
        <v>24.9587319933357</v>
      </c>
      <c r="G8288" s="3">
        <v>34.312370102900999</v>
      </c>
      <c r="H8288" s="4">
        <v>45.321536496281098</v>
      </c>
      <c r="I8288" s="5">
        <v>1.7300094841956799</v>
      </c>
      <c r="J8288">
        <f t="shared" si="136"/>
        <v>0.11048515516941197</v>
      </c>
    </row>
    <row r="8289" spans="1:10" x14ac:dyDescent="0.3">
      <c r="A8289" s="1">
        <v>44973.28125</v>
      </c>
      <c r="B8289" s="2">
        <v>27.652614739753101</v>
      </c>
      <c r="C8289" s="3">
        <v>34.625013528211802</v>
      </c>
      <c r="D8289" s="4">
        <v>44.378420768751603</v>
      </c>
      <c r="E8289" s="5">
        <v>1.3662266471728</v>
      </c>
      <c r="F8289" s="2">
        <v>24.989033009448001</v>
      </c>
      <c r="G8289" s="3">
        <v>34.3426386394434</v>
      </c>
      <c r="H8289" s="4">
        <v>45.330534622252301</v>
      </c>
      <c r="I8289" s="5">
        <v>1.72710902142802</v>
      </c>
      <c r="J8289">
        <f t="shared" si="136"/>
        <v>0.12408524210988883</v>
      </c>
    </row>
    <row r="8290" spans="1:10" x14ac:dyDescent="0.3">
      <c r="A8290" s="1">
        <v>44973.284722222219</v>
      </c>
      <c r="B8290" s="2">
        <v>27.4816876954709</v>
      </c>
      <c r="C8290" s="3">
        <v>34.622685630681197</v>
      </c>
      <c r="D8290" s="4">
        <v>44.4779568526505</v>
      </c>
      <c r="E8290" s="5">
        <v>1.3910340943283099</v>
      </c>
      <c r="F8290" s="2">
        <v>25.0322655124466</v>
      </c>
      <c r="G8290" s="3">
        <v>34.3124681509928</v>
      </c>
      <c r="H8290" s="4">
        <v>45.258950925278697</v>
      </c>
      <c r="I8290" s="5">
        <v>1.71734295145202</v>
      </c>
      <c r="J8290">
        <f t="shared" si="136"/>
        <v>0.12227230244468822</v>
      </c>
    </row>
    <row r="8291" spans="1:10" x14ac:dyDescent="0.3">
      <c r="A8291" s="1">
        <v>44973.288194444445</v>
      </c>
      <c r="B8291" s="2">
        <v>26.657787063207198</v>
      </c>
      <c r="C8291" s="3">
        <v>34.3449611003239</v>
      </c>
      <c r="D8291" s="4">
        <v>44.4524373237955</v>
      </c>
      <c r="E8291" s="5">
        <v>1.47894454731554</v>
      </c>
      <c r="F8291" s="2">
        <v>24.979252302838201</v>
      </c>
      <c r="G8291" s="3">
        <v>34.233524195104302</v>
      </c>
      <c r="H8291" s="4">
        <v>45.149112489919098</v>
      </c>
      <c r="I8291" s="5">
        <v>1.7164408948591401</v>
      </c>
      <c r="J8291">
        <f t="shared" si="136"/>
        <v>0.11735562029191823</v>
      </c>
    </row>
    <row r="8292" spans="1:10" x14ac:dyDescent="0.3">
      <c r="A8292" s="1">
        <v>44973.291666666664</v>
      </c>
      <c r="B8292" s="2">
        <v>26.239300931646198</v>
      </c>
      <c r="C8292" s="3">
        <v>34.152498870241303</v>
      </c>
      <c r="D8292" s="4">
        <v>44.367077876649802</v>
      </c>
      <c r="E8292" s="5">
        <v>1.51982000443038</v>
      </c>
      <c r="F8292" s="2">
        <v>24.959560169096701</v>
      </c>
      <c r="G8292" s="3">
        <v>34.155336842803798</v>
      </c>
      <c r="H8292" s="4">
        <v>45.031569841135301</v>
      </c>
      <c r="I8292" s="5">
        <v>1.7110615595481999</v>
      </c>
      <c r="J8292">
        <f t="shared" si="136"/>
        <v>0.11547117092827966</v>
      </c>
    </row>
    <row r="8293" spans="1:10" x14ac:dyDescent="0.3">
      <c r="A8293" s="1">
        <v>44973.295138888891</v>
      </c>
      <c r="B8293" s="2">
        <v>26.005225883725199</v>
      </c>
      <c r="C8293" s="3">
        <v>34.044336177230399</v>
      </c>
      <c r="D8293" s="4">
        <v>44.321888219567803</v>
      </c>
      <c r="E8293" s="5">
        <v>1.5431644435140299</v>
      </c>
      <c r="F8293" s="2">
        <v>25.002308664756399</v>
      </c>
      <c r="G8293" s="3">
        <v>34.131306956106798</v>
      </c>
      <c r="H8293" s="4">
        <v>44.960043495560498</v>
      </c>
      <c r="I8293" s="5">
        <v>1.70135696990723</v>
      </c>
      <c r="J8293">
        <f t="shared" si="136"/>
        <v>0.11443770485899186</v>
      </c>
    </row>
    <row r="8294" spans="1:10" x14ac:dyDescent="0.3">
      <c r="A8294" s="1">
        <v>44973.298611111109</v>
      </c>
      <c r="B8294" s="2">
        <v>25.764430255214101</v>
      </c>
      <c r="C8294" s="3">
        <v>33.940451794405902</v>
      </c>
      <c r="D8294" s="4">
        <v>44.271470562986501</v>
      </c>
      <c r="E8294" s="5">
        <v>1.56722324138257</v>
      </c>
      <c r="F8294" s="2">
        <v>24.928112985409399</v>
      </c>
      <c r="G8294" s="3">
        <v>34.077123031812903</v>
      </c>
      <c r="H8294" s="4">
        <v>44.895596216360701</v>
      </c>
      <c r="I8294" s="5">
        <v>1.7059294338650599</v>
      </c>
      <c r="J8294">
        <f t="shared" si="136"/>
        <v>0.11342312793310842</v>
      </c>
    </row>
    <row r="8295" spans="1:10" x14ac:dyDescent="0.3">
      <c r="A8295" s="1">
        <v>44973.302083333336</v>
      </c>
      <c r="B8295" s="2">
        <v>25.668482813927501</v>
      </c>
      <c r="C8295" s="3">
        <v>33.873797475629601</v>
      </c>
      <c r="D8295" s="4">
        <v>44.220286008183002</v>
      </c>
      <c r="E8295" s="5">
        <v>1.5747674185904901</v>
      </c>
      <c r="F8295" s="2">
        <v>24.9043277163174</v>
      </c>
      <c r="G8295" s="3">
        <v>34.014552039370102</v>
      </c>
      <c r="H8295" s="4">
        <v>44.8065395542923</v>
      </c>
      <c r="I8295" s="5">
        <v>1.70287223562407</v>
      </c>
      <c r="J8295">
        <f t="shared" si="136"/>
        <v>0.11320114292733509</v>
      </c>
    </row>
    <row r="8296" spans="1:10" x14ac:dyDescent="0.3">
      <c r="A8296" s="1">
        <v>44973.305555555555</v>
      </c>
      <c r="B8296" s="2">
        <v>25.689160353479199</v>
      </c>
      <c r="C8296" s="3">
        <v>33.894110776938703</v>
      </c>
      <c r="D8296" s="4">
        <v>44.238931327049002</v>
      </c>
      <c r="E8296" s="5">
        <v>1.5736545447557599</v>
      </c>
      <c r="F8296" s="2">
        <v>24.902008454180699</v>
      </c>
      <c r="G8296" s="3">
        <v>33.989004759538297</v>
      </c>
      <c r="H8296" s="4">
        <v>44.757462125876401</v>
      </c>
      <c r="I8296" s="5">
        <v>1.6999392755482401</v>
      </c>
      <c r="J8296">
        <f t="shared" si="136"/>
        <v>0.11320582309779677</v>
      </c>
    </row>
    <row r="8297" spans="1:10" x14ac:dyDescent="0.3">
      <c r="A8297" s="1">
        <v>44973.309027777781</v>
      </c>
      <c r="B8297" s="2">
        <v>25.671226692222302</v>
      </c>
      <c r="C8297" s="3">
        <v>33.883316888586897</v>
      </c>
      <c r="D8297" s="4">
        <v>44.244917167336702</v>
      </c>
      <c r="E8297" s="5">
        <v>1.57605897650459</v>
      </c>
      <c r="F8297" s="2">
        <v>24.865664523953399</v>
      </c>
      <c r="G8297" s="3">
        <v>33.987993016750202</v>
      </c>
      <c r="H8297" s="4">
        <v>44.760621607234199</v>
      </c>
      <c r="I8297" s="5">
        <v>1.7045035698700199</v>
      </c>
      <c r="J8297">
        <f t="shared" si="136"/>
        <v>0.11307679767567412</v>
      </c>
    </row>
    <row r="8298" spans="1:10" x14ac:dyDescent="0.3">
      <c r="A8298" s="1">
        <v>44973.3125</v>
      </c>
      <c r="B8298" s="2">
        <v>25.6853602684102</v>
      </c>
      <c r="C8298" s="3">
        <v>33.878916766993001</v>
      </c>
      <c r="D8298" s="4">
        <v>44.252774227338598</v>
      </c>
      <c r="E8298" s="5">
        <v>1.57488047398102</v>
      </c>
      <c r="F8298" s="2">
        <v>24.804122486594</v>
      </c>
      <c r="G8298" s="3">
        <v>33.944536541728397</v>
      </c>
      <c r="H8298" s="4">
        <v>44.7217609108068</v>
      </c>
      <c r="I8298" s="5">
        <v>1.7092397263100001</v>
      </c>
      <c r="J8298">
        <f t="shared" si="136"/>
        <v>0.11310751904578176</v>
      </c>
    </row>
    <row r="8299" spans="1:10" x14ac:dyDescent="0.3">
      <c r="A8299" s="1">
        <v>44973.315972222219</v>
      </c>
      <c r="B8299" s="2">
        <v>25.742142648344899</v>
      </c>
      <c r="C8299" s="3">
        <v>33.930823197855901</v>
      </c>
      <c r="D8299" s="4">
        <v>44.317567328914301</v>
      </c>
      <c r="E8299" s="5">
        <v>1.57266299338032</v>
      </c>
      <c r="F8299" s="2">
        <v>24.801548328071998</v>
      </c>
      <c r="G8299" s="3">
        <v>33.959761671916397</v>
      </c>
      <c r="H8299" s="4">
        <v>44.731184143433303</v>
      </c>
      <c r="I8299" s="5">
        <v>1.71022936309929</v>
      </c>
      <c r="J8299">
        <f t="shared" si="136"/>
        <v>0.11304376828927415</v>
      </c>
    </row>
    <row r="8300" spans="1:10" x14ac:dyDescent="0.3">
      <c r="A8300" s="1">
        <v>44973.319444444445</v>
      </c>
      <c r="B8300" s="2">
        <v>25.663025714190901</v>
      </c>
      <c r="C8300" s="3">
        <v>34.153843795419</v>
      </c>
      <c r="D8300" s="4">
        <v>44.653460020466703</v>
      </c>
      <c r="E8300" s="5">
        <v>1.6042862516547101</v>
      </c>
      <c r="F8300" s="2">
        <v>24.757716681175602</v>
      </c>
      <c r="G8300" s="3">
        <v>33.910897941217698</v>
      </c>
      <c r="H8300" s="4">
        <v>44.681675628505602</v>
      </c>
      <c r="I8300" s="5">
        <v>1.7121427010933199</v>
      </c>
      <c r="J8300">
        <f t="shared" si="136"/>
        <v>0.11078426587576362</v>
      </c>
    </row>
    <row r="8301" spans="1:10" x14ac:dyDescent="0.3">
      <c r="A8301" s="1">
        <v>44973.322916666664</v>
      </c>
      <c r="B8301" s="2">
        <v>25.0788933001194</v>
      </c>
      <c r="C8301" s="3">
        <v>35.5870304005701</v>
      </c>
      <c r="D8301" s="4">
        <v>46.683534034378603</v>
      </c>
      <c r="E8301" s="5">
        <v>1.80567281994393</v>
      </c>
      <c r="F8301" s="2">
        <v>24.770878781212701</v>
      </c>
      <c r="G8301" s="3">
        <v>33.923532023764302</v>
      </c>
      <c r="H8301" s="4">
        <v>44.693504728713201</v>
      </c>
      <c r="I8301" s="5">
        <v>1.71136565365161</v>
      </c>
      <c r="J8301">
        <f t="shared" si="136"/>
        <v>9.8645730438898405E-2</v>
      </c>
    </row>
    <row r="8302" spans="1:10" x14ac:dyDescent="0.3">
      <c r="A8302" s="1">
        <v>44973.326388888891</v>
      </c>
      <c r="B8302" s="2">
        <v>25.070463081844501</v>
      </c>
      <c r="C8302" s="3">
        <v>35.895468636271701</v>
      </c>
      <c r="D8302" s="4">
        <v>47.226500027564803</v>
      </c>
      <c r="E8302" s="5">
        <v>1.84071102620736</v>
      </c>
      <c r="F8302" s="2">
        <v>24.8044324180849</v>
      </c>
      <c r="G8302" s="3">
        <v>33.9560373365535</v>
      </c>
      <c r="H8302" s="4">
        <v>44.722224489500803</v>
      </c>
      <c r="I8302" s="5">
        <v>1.7092997036520501</v>
      </c>
      <c r="J8302">
        <f t="shared" si="136"/>
        <v>9.6424322097762818E-2</v>
      </c>
    </row>
    <row r="8303" spans="1:10" x14ac:dyDescent="0.3">
      <c r="A8303" s="1">
        <v>44973.329861111109</v>
      </c>
      <c r="B8303" s="2">
        <v>25.109838584403398</v>
      </c>
      <c r="C8303" s="3">
        <v>35.532255342145397</v>
      </c>
      <c r="D8303" s="4">
        <v>47.360295940865797</v>
      </c>
      <c r="E8303" s="5">
        <v>1.84185628914933</v>
      </c>
      <c r="F8303" s="2">
        <v>24.9045756250277</v>
      </c>
      <c r="G8303" s="3">
        <v>33.992672053705299</v>
      </c>
      <c r="H8303" s="4">
        <v>44.734194412340401</v>
      </c>
      <c r="I8303" s="5">
        <v>1.69820048705668</v>
      </c>
      <c r="J8303">
        <f t="shared" si="136"/>
        <v>9.6040043322066559E-2</v>
      </c>
    </row>
    <row r="8304" spans="1:10" x14ac:dyDescent="0.3">
      <c r="A8304" s="1">
        <v>44973.333333333336</v>
      </c>
      <c r="B8304" s="2">
        <v>25.2243289719415</v>
      </c>
      <c r="C8304" s="3">
        <v>35.6032785052181</v>
      </c>
      <c r="D8304" s="4">
        <v>47.488981932319703</v>
      </c>
      <c r="E8304" s="5">
        <v>1.8362148667870799</v>
      </c>
      <c r="F8304" s="2">
        <v>24.9177329578519</v>
      </c>
      <c r="G8304" s="3">
        <v>34.045942992766399</v>
      </c>
      <c r="H8304" s="4">
        <v>44.798139034020998</v>
      </c>
      <c r="I8304" s="5">
        <v>1.7009238101378401</v>
      </c>
      <c r="J8304">
        <f t="shared" si="136"/>
        <v>9.5942563781788781E-2</v>
      </c>
    </row>
    <row r="8305" spans="1:10" x14ac:dyDescent="0.3">
      <c r="A8305" s="1">
        <v>44973.336805555555</v>
      </c>
      <c r="B8305" s="2">
        <v>26.854368013270101</v>
      </c>
      <c r="C8305" s="3">
        <v>36.167570765203997</v>
      </c>
      <c r="D8305" s="4">
        <v>47.570461904489797</v>
      </c>
      <c r="E8305" s="5">
        <v>1.6566812400095401</v>
      </c>
      <c r="F8305" s="2">
        <v>24.9033712737534</v>
      </c>
      <c r="G8305" s="3">
        <v>34.103111639176902</v>
      </c>
      <c r="H8305" s="4">
        <v>44.885273965503302</v>
      </c>
      <c r="I8305" s="5">
        <v>1.70841475086424</v>
      </c>
      <c r="J8305">
        <f t="shared" si="136"/>
        <v>0.10189054945912443</v>
      </c>
    </row>
    <row r="8306" spans="1:10" x14ac:dyDescent="0.3">
      <c r="A8306" s="1">
        <v>44973.340277777781</v>
      </c>
      <c r="B8306" s="2">
        <v>27.909145042462601</v>
      </c>
      <c r="C8306" s="3">
        <v>36.588096177605301</v>
      </c>
      <c r="D8306" s="4">
        <v>47.679853953378199</v>
      </c>
      <c r="E8306" s="5">
        <v>1.5500747944644</v>
      </c>
      <c r="F8306" s="2">
        <v>24.947303089238002</v>
      </c>
      <c r="G8306" s="3">
        <v>34.133659047411697</v>
      </c>
      <c r="H8306" s="4">
        <v>44.922896690005899</v>
      </c>
      <c r="I8306" s="5">
        <v>1.70565762568254</v>
      </c>
      <c r="J8306">
        <f t="shared" si="136"/>
        <v>0.10606532705248715</v>
      </c>
    </row>
    <row r="8307" spans="1:10" x14ac:dyDescent="0.3">
      <c r="A8307" s="1">
        <v>44973.34375</v>
      </c>
      <c r="B8307" s="2">
        <v>28.382069029374101</v>
      </c>
      <c r="C8307" s="3">
        <v>37.009722250253503</v>
      </c>
      <c r="D8307" s="4">
        <v>48.039864281725599</v>
      </c>
      <c r="E8307" s="5">
        <v>1.5230806424804799</v>
      </c>
      <c r="F8307" s="2">
        <v>24.967247804541302</v>
      </c>
      <c r="G8307" s="3">
        <v>34.185268625978601</v>
      </c>
      <c r="H8307" s="4">
        <v>45.006970015964697</v>
      </c>
      <c r="I8307" s="5">
        <v>1.70879073207968</v>
      </c>
      <c r="J8307">
        <f t="shared" si="136"/>
        <v>0.10650269880124275</v>
      </c>
    </row>
    <row r="8308" spans="1:10" x14ac:dyDescent="0.3">
      <c r="A8308" s="1">
        <v>44973.347222222219</v>
      </c>
      <c r="B8308" s="2">
        <v>28.7290705580224</v>
      </c>
      <c r="C8308" s="3">
        <v>37.276714994480102</v>
      </c>
      <c r="D8308" s="4">
        <v>48.358681072537202</v>
      </c>
      <c r="E8308" s="5">
        <v>1.5066163674096</v>
      </c>
      <c r="F8308" s="2">
        <v>25.026573622400601</v>
      </c>
      <c r="G8308" s="3">
        <v>34.2692706169776</v>
      </c>
      <c r="H8308" s="4">
        <v>45.099357116050498</v>
      </c>
      <c r="I8308" s="5">
        <v>1.7079060388443099</v>
      </c>
      <c r="J8308">
        <f t="shared" si="136"/>
        <v>0.10655444233178563</v>
      </c>
    </row>
    <row r="8309" spans="1:10" x14ac:dyDescent="0.3">
      <c r="A8309" s="1">
        <v>44973.350694444445</v>
      </c>
      <c r="B8309" s="2">
        <v>29.5671833798521</v>
      </c>
      <c r="C8309" s="3">
        <v>38.436427418821303</v>
      </c>
      <c r="D8309" s="4">
        <v>49.536987059410897</v>
      </c>
      <c r="E8309" s="5">
        <v>1.4939243240290101</v>
      </c>
      <c r="F8309" s="2">
        <v>25.132747855094902</v>
      </c>
      <c r="G8309" s="3">
        <v>34.376988861229599</v>
      </c>
      <c r="H8309" s="4">
        <v>45.2062542185258</v>
      </c>
      <c r="I8309" s="5">
        <v>1.7024744636056599</v>
      </c>
      <c r="J8309">
        <f t="shared" si="136"/>
        <v>0.10465602726082304</v>
      </c>
    </row>
    <row r="8310" spans="1:10" x14ac:dyDescent="0.3">
      <c r="A8310" s="1">
        <v>44973.354166666664</v>
      </c>
      <c r="B8310" s="2">
        <v>29.988797939064298</v>
      </c>
      <c r="C8310" s="3">
        <v>38.97019640405</v>
      </c>
      <c r="D8310" s="4">
        <v>50.123253904208603</v>
      </c>
      <c r="E8310" s="5">
        <v>1.4871673406634001</v>
      </c>
      <c r="F8310" s="2">
        <v>25.139578898978598</v>
      </c>
      <c r="G8310" s="3">
        <v>34.4404477144626</v>
      </c>
      <c r="H8310" s="4">
        <v>45.292299779427701</v>
      </c>
      <c r="I8310" s="5">
        <v>1.7073429723577001</v>
      </c>
      <c r="J8310">
        <f t="shared" si="136"/>
        <v>0.10375829551449059</v>
      </c>
    </row>
    <row r="8311" spans="1:10" x14ac:dyDescent="0.3">
      <c r="A8311" s="1">
        <v>44973.357638888891</v>
      </c>
      <c r="B8311" s="2">
        <v>29.2439828934899</v>
      </c>
      <c r="C8311" s="3">
        <v>38.741182487794099</v>
      </c>
      <c r="D8311" s="4">
        <v>50.190286435468003</v>
      </c>
      <c r="E8311" s="5">
        <v>1.5650132992049399</v>
      </c>
      <c r="F8311" s="2">
        <v>25.176541478876999</v>
      </c>
      <c r="G8311" s="3">
        <v>34.470339161486102</v>
      </c>
      <c r="H8311" s="4">
        <v>45.323908637636599</v>
      </c>
      <c r="I8311" s="5">
        <v>1.70506703300554</v>
      </c>
      <c r="J8311">
        <f t="shared" si="136"/>
        <v>0.10019342014080686</v>
      </c>
    </row>
    <row r="8312" spans="1:10" x14ac:dyDescent="0.3">
      <c r="A8312" s="1">
        <v>44973.361111111109</v>
      </c>
      <c r="B8312" s="2">
        <v>29.3804136348719</v>
      </c>
      <c r="C8312" s="3">
        <v>38.758644824144397</v>
      </c>
      <c r="D8312" s="4">
        <v>50.254742607818699</v>
      </c>
      <c r="E8312" s="5">
        <v>1.5547514705371901</v>
      </c>
      <c r="F8312" s="2">
        <v>25.195796333103701</v>
      </c>
      <c r="G8312" s="3">
        <v>34.533031218221602</v>
      </c>
      <c r="H8312" s="4">
        <v>45.414377574429302</v>
      </c>
      <c r="I8312" s="5">
        <v>1.70871287120712</v>
      </c>
      <c r="J8312">
        <f t="shared" si="136"/>
        <v>0.10047921727771802</v>
      </c>
    </row>
    <row r="8313" spans="1:10" x14ac:dyDescent="0.3">
      <c r="A8313" s="1">
        <v>44973.364583333336</v>
      </c>
      <c r="B8313" s="2">
        <v>29.656445114253</v>
      </c>
      <c r="C8313" s="3">
        <v>38.861706486532903</v>
      </c>
      <c r="D8313" s="4">
        <v>50.379786093162501</v>
      </c>
      <c r="E8313" s="5">
        <v>1.5342271162447301</v>
      </c>
      <c r="F8313" s="2">
        <v>25.352970430652899</v>
      </c>
      <c r="G8313" s="3">
        <v>34.658512532956401</v>
      </c>
      <c r="H8313" s="4">
        <v>45.529928346090102</v>
      </c>
      <c r="I8313" s="5">
        <v>1.69792069897694</v>
      </c>
      <c r="J8313">
        <f t="shared" si="136"/>
        <v>0.10109010636418597</v>
      </c>
    </row>
    <row r="8314" spans="1:10" x14ac:dyDescent="0.3">
      <c r="A8314" s="1">
        <v>44973.368055555555</v>
      </c>
      <c r="B8314" s="2">
        <v>29.592624669759701</v>
      </c>
      <c r="C8314" s="3">
        <v>39.053078289877703</v>
      </c>
      <c r="D8314" s="4">
        <v>50.7003583457373</v>
      </c>
      <c r="E8314" s="5">
        <v>1.5593808658617001</v>
      </c>
      <c r="F8314" s="2">
        <v>25.459101253423899</v>
      </c>
      <c r="G8314" s="3">
        <v>34.745434953925198</v>
      </c>
      <c r="H8314" s="4">
        <v>45.626508937090598</v>
      </c>
      <c r="I8314" s="5">
        <v>1.69183536989609</v>
      </c>
      <c r="J8314">
        <f t="shared" si="136"/>
        <v>9.9396644457240363E-2</v>
      </c>
    </row>
    <row r="8315" spans="1:10" x14ac:dyDescent="0.3">
      <c r="A8315" s="1">
        <v>44973.371527777781</v>
      </c>
      <c r="B8315" s="2">
        <v>30.158436279797801</v>
      </c>
      <c r="C8315" s="3">
        <v>39.444449584613402</v>
      </c>
      <c r="D8315" s="4">
        <v>51.062613237012698</v>
      </c>
      <c r="E8315" s="5">
        <v>1.52456551393977</v>
      </c>
      <c r="F8315" s="2">
        <v>25.540349530157599</v>
      </c>
      <c r="G8315" s="3">
        <v>34.819335825275303</v>
      </c>
      <c r="H8315" s="4">
        <v>45.712334656311199</v>
      </c>
      <c r="I8315" s="5">
        <v>1.68797160032617</v>
      </c>
      <c r="J8315">
        <f t="shared" si="136"/>
        <v>0.10015805177458009</v>
      </c>
    </row>
    <row r="8316" spans="1:10" x14ac:dyDescent="0.3">
      <c r="A8316" s="1">
        <v>44973.375</v>
      </c>
      <c r="B8316" s="2">
        <v>29.8546278574984</v>
      </c>
      <c r="C8316" s="3">
        <v>38.515286021155397</v>
      </c>
      <c r="D8316" s="4">
        <v>50.075078677644903</v>
      </c>
      <c r="E8316" s="5">
        <v>1.4955361374835601</v>
      </c>
      <c r="F8316" s="2">
        <v>25.592535578858101</v>
      </c>
      <c r="G8316" s="3">
        <v>34.843412279868303</v>
      </c>
      <c r="H8316" s="4">
        <v>45.727048343425103</v>
      </c>
      <c r="I8316" s="5">
        <v>1.68289804188575</v>
      </c>
      <c r="J8316">
        <f t="shared" si="136"/>
        <v>0.10337848931775678</v>
      </c>
    </row>
    <row r="8317" spans="1:10" x14ac:dyDescent="0.3">
      <c r="A8317" s="1">
        <v>44973.378472222219</v>
      </c>
      <c r="B8317" s="2">
        <v>27.264998540211799</v>
      </c>
      <c r="C8317" s="3">
        <v>36.3596446722457</v>
      </c>
      <c r="D8317" s="4">
        <v>47.882003007166801</v>
      </c>
      <c r="E8317" s="5">
        <v>1.63053956512925</v>
      </c>
      <c r="F8317" s="2">
        <v>25.625326014005299</v>
      </c>
      <c r="G8317" s="3">
        <v>34.811066586862999</v>
      </c>
      <c r="H8317" s="4">
        <v>45.673889953171603</v>
      </c>
      <c r="I8317" s="5">
        <v>1.67562863476335</v>
      </c>
      <c r="J8317">
        <f t="shared" si="136"/>
        <v>0.10221640993517436</v>
      </c>
    </row>
    <row r="8318" spans="1:10" x14ac:dyDescent="0.3">
      <c r="A8318" s="1">
        <v>44973.381944444445</v>
      </c>
      <c r="B8318" s="2">
        <v>27.5368227260483</v>
      </c>
      <c r="C8318" s="3">
        <v>36.316697349513298</v>
      </c>
      <c r="D8318" s="4">
        <v>47.331918596268103</v>
      </c>
      <c r="E8318" s="5">
        <v>1.56833374855522</v>
      </c>
      <c r="F8318" s="2">
        <v>25.625558965196799</v>
      </c>
      <c r="G8318" s="3">
        <v>34.838417299303003</v>
      </c>
      <c r="H8318" s="4">
        <v>45.708695358809599</v>
      </c>
      <c r="I8318" s="5">
        <v>1.6778870532229899</v>
      </c>
      <c r="J8318">
        <f t="shared" si="136"/>
        <v>0.10604866788220815</v>
      </c>
    </row>
    <row r="8319" spans="1:10" x14ac:dyDescent="0.3">
      <c r="A8319" s="1">
        <v>44973.385416666664</v>
      </c>
      <c r="B8319" s="2">
        <v>28.2681821023853</v>
      </c>
      <c r="C8319" s="3">
        <v>36.750587333705901</v>
      </c>
      <c r="D8319" s="4">
        <v>47.700653303412899</v>
      </c>
      <c r="E8319" s="5">
        <v>1.51391425541666</v>
      </c>
      <c r="F8319" s="2">
        <v>25.639321290153099</v>
      </c>
      <c r="G8319" s="3">
        <v>34.861053822864697</v>
      </c>
      <c r="H8319" s="4">
        <v>45.7421928229925</v>
      </c>
      <c r="I8319" s="5">
        <v>1.6784561515838401</v>
      </c>
      <c r="J8319">
        <f t="shared" si="136"/>
        <v>0.1076809045935834</v>
      </c>
    </row>
    <row r="8320" spans="1:10" x14ac:dyDescent="0.3">
      <c r="A8320" s="1">
        <v>44973.40625</v>
      </c>
      <c r="B8320" s="2">
        <v>33.784079147660101</v>
      </c>
      <c r="C8320" s="3">
        <v>45.045954863598602</v>
      </c>
      <c r="D8320" s="4">
        <v>58.012513716285902</v>
      </c>
      <c r="E8320" s="5">
        <v>1.5677752981398101</v>
      </c>
      <c r="F8320" s="2">
        <v>10.2894121462179</v>
      </c>
      <c r="G8320" s="3">
        <v>21.462066953851402</v>
      </c>
      <c r="H8320" s="4">
        <v>37.5973218812114</v>
      </c>
      <c r="I8320" s="5">
        <v>3.7667005758026102</v>
      </c>
      <c r="J8320">
        <f t="shared" si="136"/>
        <v>8.6628592453385014E-2</v>
      </c>
    </row>
    <row r="8321" spans="1:10" x14ac:dyDescent="0.3">
      <c r="A8321" s="1">
        <v>44973.427083333336</v>
      </c>
      <c r="B8321" s="2">
        <v>17.631464923424399</v>
      </c>
      <c r="C8321" s="3">
        <v>26.692907356188801</v>
      </c>
      <c r="D8321" s="4">
        <v>40.044727105198703</v>
      </c>
      <c r="E8321" s="5">
        <v>2.3742532878137901</v>
      </c>
      <c r="F8321" s="2">
        <v>19.8864115283926</v>
      </c>
      <c r="G8321" s="3">
        <v>30.306326288300699</v>
      </c>
      <c r="H8321" s="4">
        <v>43.617104118032998</v>
      </c>
      <c r="I8321" s="5">
        <v>2.2781434225078399</v>
      </c>
      <c r="J8321">
        <f t="shared" si="136"/>
        <v>9.9582682327056832E-2</v>
      </c>
    </row>
    <row r="8322" spans="1:10" x14ac:dyDescent="0.3">
      <c r="A8322" s="1">
        <v>44973.430555555555</v>
      </c>
      <c r="B8322" s="2">
        <v>25.513157663558399</v>
      </c>
      <c r="C8322" s="3">
        <v>33.270555323777302</v>
      </c>
      <c r="D8322" s="4">
        <v>43.579103387732097</v>
      </c>
      <c r="E8322" s="5">
        <v>1.5485281742822301</v>
      </c>
      <c r="F8322" s="2">
        <v>20.3430308637849</v>
      </c>
      <c r="G8322" s="3">
        <v>30.569207556492898</v>
      </c>
      <c r="H8322" s="4">
        <v>43.529860404736603</v>
      </c>
      <c r="I8322" s="5">
        <v>2.2063236445174401</v>
      </c>
      <c r="J8322">
        <f t="shared" si="136"/>
        <v>0.11607052803957128</v>
      </c>
    </row>
    <row r="8323" spans="1:10" x14ac:dyDescent="0.3">
      <c r="A8323" s="1">
        <v>44973.434027777781</v>
      </c>
      <c r="B8323" s="2">
        <v>25.820413446347001</v>
      </c>
      <c r="C8323" s="3">
        <v>33.915498221243098</v>
      </c>
      <c r="D8323" s="4">
        <v>43.775272361813698</v>
      </c>
      <c r="E8323" s="5">
        <v>1.52910388578575</v>
      </c>
      <c r="F8323" s="2">
        <v>20.4332349582325</v>
      </c>
      <c r="G8323" s="3">
        <v>30.624768090132701</v>
      </c>
      <c r="H8323" s="4">
        <v>43.390465056263103</v>
      </c>
      <c r="I8323" s="5">
        <v>2.1844872861850702</v>
      </c>
      <c r="J8323">
        <f t="shared" si="136"/>
        <v>0.11663679093006872</v>
      </c>
    </row>
    <row r="8324" spans="1:10" x14ac:dyDescent="0.3">
      <c r="A8324" s="1">
        <v>44973.4375</v>
      </c>
      <c r="B8324" s="2">
        <v>25.793841401786</v>
      </c>
      <c r="C8324" s="3">
        <v>34.7246041074863</v>
      </c>
      <c r="D8324" s="4">
        <v>45.1373736018489</v>
      </c>
      <c r="E8324" s="5">
        <v>1.6225071553906201</v>
      </c>
      <c r="F8324" s="2">
        <v>20.5994655773641</v>
      </c>
      <c r="G8324" s="3">
        <v>30.628415566439699</v>
      </c>
      <c r="H8324" s="4">
        <v>43.183868931309398</v>
      </c>
      <c r="I8324" s="5">
        <v>2.14692465233954</v>
      </c>
      <c r="J8324">
        <f t="shared" si="136"/>
        <v>0.10887468676983945</v>
      </c>
    </row>
    <row r="8325" spans="1:10" x14ac:dyDescent="0.3">
      <c r="A8325" s="1">
        <v>44973.440972222219</v>
      </c>
      <c r="B8325" s="2">
        <v>27.610136838419599</v>
      </c>
      <c r="C8325" s="3">
        <v>35.957119795353599</v>
      </c>
      <c r="D8325" s="4">
        <v>46.251401245354302</v>
      </c>
      <c r="E8325" s="5">
        <v>1.49388179012155</v>
      </c>
      <c r="F8325" s="2">
        <v>21.073643771155499</v>
      </c>
      <c r="G8325" s="3">
        <v>30.936761242839601</v>
      </c>
      <c r="H8325" s="4">
        <v>43.224053380508103</v>
      </c>
      <c r="I8325" s="5">
        <v>2.0834028153668198</v>
      </c>
      <c r="J8325">
        <f t="shared" si="136"/>
        <v>0.11211196780418645</v>
      </c>
    </row>
    <row r="8326" spans="1:10" x14ac:dyDescent="0.3">
      <c r="A8326" s="1">
        <v>44973.444444444445</v>
      </c>
      <c r="B8326" s="2">
        <v>29.241733806541799</v>
      </c>
      <c r="C8326" s="3">
        <v>36.7501285023394</v>
      </c>
      <c r="D8326" s="4">
        <v>46.900345514128098</v>
      </c>
      <c r="E8326" s="5">
        <v>1.3652829058798801</v>
      </c>
      <c r="F8326" s="2">
        <v>21.644312177948301</v>
      </c>
      <c r="G8326" s="3">
        <v>31.308457645201599</v>
      </c>
      <c r="H8326" s="4">
        <v>43.337019855202897</v>
      </c>
      <c r="I8326" s="5">
        <v>2.0130992255400599</v>
      </c>
      <c r="J8326">
        <f t="shared" si="136"/>
        <v>0.11751947347200493</v>
      </c>
    </row>
    <row r="8327" spans="1:10" x14ac:dyDescent="0.3">
      <c r="A8327" s="1">
        <v>44973.447916666664</v>
      </c>
      <c r="B8327" s="2">
        <v>28.2737374494303</v>
      </c>
      <c r="C8327" s="3">
        <v>35.276666329155297</v>
      </c>
      <c r="D8327" s="4">
        <v>45.215718919208697</v>
      </c>
      <c r="E8327" s="5">
        <v>1.3556727712135901</v>
      </c>
      <c r="F8327" s="2">
        <v>21.962267982343601</v>
      </c>
      <c r="G8327" s="3">
        <v>31.491008905231102</v>
      </c>
      <c r="H8327" s="4">
        <v>43.318813977936998</v>
      </c>
      <c r="I8327" s="5">
        <v>1.9694352045602199</v>
      </c>
      <c r="J8327">
        <f t="shared" si="136"/>
        <v>0.12243517656605865</v>
      </c>
    </row>
    <row r="8328" spans="1:10" x14ac:dyDescent="0.3">
      <c r="A8328" s="1">
        <v>44973.451388888891</v>
      </c>
      <c r="B8328" s="2">
        <v>25.918466393112801</v>
      </c>
      <c r="C8328" s="3">
        <v>33.294517107836199</v>
      </c>
      <c r="D8328" s="4">
        <v>42.684922009430402</v>
      </c>
      <c r="E8328" s="5">
        <v>1.4435928153950801</v>
      </c>
      <c r="F8328" s="2">
        <v>21.9274635285214</v>
      </c>
      <c r="G8328" s="3">
        <v>31.465040836088001</v>
      </c>
      <c r="H8328" s="4">
        <v>43.126399992512503</v>
      </c>
      <c r="I8328" s="5">
        <v>1.9615874023515101</v>
      </c>
      <c r="J8328">
        <f t="shared" si="136"/>
        <v>0.12429593901247923</v>
      </c>
    </row>
    <row r="8329" spans="1:10" x14ac:dyDescent="0.3">
      <c r="A8329" s="1">
        <v>44973.454861111109</v>
      </c>
      <c r="B8329" s="2">
        <v>22.850929438871901</v>
      </c>
      <c r="C8329" s="3">
        <v>28.238494621189599</v>
      </c>
      <c r="D8329" s="4">
        <v>35.814359964861602</v>
      </c>
      <c r="E8329" s="5">
        <v>1.29745985665998</v>
      </c>
      <c r="F8329" s="2">
        <v>21.417492434247102</v>
      </c>
      <c r="G8329" s="3">
        <v>30.854514103741302</v>
      </c>
      <c r="H8329" s="4">
        <v>42.363005908027802</v>
      </c>
      <c r="I8329" s="5">
        <v>1.97822043041521</v>
      </c>
      <c r="J8329">
        <f t="shared" si="136"/>
        <v>0.15952491058627605</v>
      </c>
    </row>
    <row r="8330" spans="1:10" x14ac:dyDescent="0.3">
      <c r="A8330" s="1">
        <v>44973.458333333336</v>
      </c>
      <c r="B8330" s="2">
        <v>22.894874473982501</v>
      </c>
      <c r="C8330" s="3">
        <v>27.875454660631501</v>
      </c>
      <c r="D8330" s="4">
        <v>35.337410438345401</v>
      </c>
      <c r="E8330" s="5">
        <v>1.2516585726164999</v>
      </c>
      <c r="F8330" s="2">
        <v>21.211516368205899</v>
      </c>
      <c r="G8330" s="3">
        <v>30.517866545607099</v>
      </c>
      <c r="H8330" s="4">
        <v>41.850609289357202</v>
      </c>
      <c r="I8330" s="5">
        <v>1.97096083573579</v>
      </c>
      <c r="J8330">
        <f t="shared" si="136"/>
        <v>0.16583338675139236</v>
      </c>
    </row>
    <row r="8331" spans="1:10" x14ac:dyDescent="0.3">
      <c r="A8331" s="1">
        <v>44973.461805555555</v>
      </c>
      <c r="B8331" s="2">
        <v>23.2123484290275</v>
      </c>
      <c r="C8331" s="3">
        <v>29.994623207165102</v>
      </c>
      <c r="D8331" s="4">
        <v>38.376197705860399</v>
      </c>
      <c r="E8331" s="5">
        <v>1.4555704125568001</v>
      </c>
      <c r="F8331" s="2">
        <v>21.169067862312598</v>
      </c>
      <c r="G8331" s="3">
        <v>30.456176516696999</v>
      </c>
      <c r="H8331" s="4">
        <v>41.696355156850203</v>
      </c>
      <c r="I8331" s="5">
        <v>1.9662395438448901</v>
      </c>
      <c r="J8331">
        <f t="shared" si="136"/>
        <v>0.13751948624266075</v>
      </c>
    </row>
    <row r="8332" spans="1:10" x14ac:dyDescent="0.3">
      <c r="A8332" s="1">
        <v>44973.465277777781</v>
      </c>
      <c r="B8332" s="2">
        <v>24.577104379129299</v>
      </c>
      <c r="C8332" s="3">
        <v>32.703013255602997</v>
      </c>
      <c r="D8332" s="4">
        <v>41.9766477418978</v>
      </c>
      <c r="E8332" s="5">
        <v>1.5523662189621501</v>
      </c>
      <c r="F8332" s="2">
        <v>21.175858943970901</v>
      </c>
      <c r="G8332" s="3">
        <v>30.422108188827899</v>
      </c>
      <c r="H8332" s="4">
        <v>41.567581476922598</v>
      </c>
      <c r="I8332" s="5">
        <v>1.9564163738737901</v>
      </c>
      <c r="J8332">
        <f t="shared" si="136"/>
        <v>0.12051422827352762</v>
      </c>
    </row>
    <row r="8333" spans="1:10" x14ac:dyDescent="0.3">
      <c r="A8333" s="1">
        <v>44973.46875</v>
      </c>
      <c r="B8333" s="2">
        <v>24.9996950656476</v>
      </c>
      <c r="C8333" s="3">
        <v>32.298861166281803</v>
      </c>
      <c r="D8333" s="4">
        <v>41.476473070911297</v>
      </c>
      <c r="E8333" s="5">
        <v>1.4653367210941901</v>
      </c>
      <c r="F8333" s="2">
        <v>21.283555165029899</v>
      </c>
      <c r="G8333" s="3">
        <v>30.397098580480499</v>
      </c>
      <c r="H8333" s="4">
        <v>41.389946476504299</v>
      </c>
      <c r="I8333" s="5">
        <v>1.9291030279486201</v>
      </c>
      <c r="J8333">
        <f t="shared" ref="J8333:J8396" si="137">(-1/(LN(B8333)-LN(D8333)))*((1/B8333)+(1/D8333))</f>
        <v>0.12663492410104479</v>
      </c>
    </row>
    <row r="8334" spans="1:10" x14ac:dyDescent="0.3">
      <c r="A8334" s="1">
        <v>44973.472222222219</v>
      </c>
      <c r="B8334" s="2">
        <v>25.332146057363499</v>
      </c>
      <c r="C8334" s="3">
        <v>31.662876350824501</v>
      </c>
      <c r="D8334" s="4">
        <v>40.552511656528303</v>
      </c>
      <c r="E8334" s="5">
        <v>1.35885890590002</v>
      </c>
      <c r="F8334" s="2">
        <v>21.3537388371258</v>
      </c>
      <c r="G8334" s="3">
        <v>30.396714470926302</v>
      </c>
      <c r="H8334" s="4">
        <v>41.276515961266298</v>
      </c>
      <c r="I8334" s="5">
        <v>1.9115805008145099</v>
      </c>
      <c r="J8334">
        <f t="shared" si="137"/>
        <v>0.1363054442500177</v>
      </c>
    </row>
    <row r="8335" spans="1:10" x14ac:dyDescent="0.3">
      <c r="A8335" s="1">
        <v>44973.475694444445</v>
      </c>
      <c r="B8335" s="2">
        <v>25.031184082277001</v>
      </c>
      <c r="C8335" s="3">
        <v>31.847750100627</v>
      </c>
      <c r="D8335" s="4">
        <v>40.643301301170801</v>
      </c>
      <c r="E8335" s="5">
        <v>1.402065862638</v>
      </c>
      <c r="F8335" s="2">
        <v>21.452310418291301</v>
      </c>
      <c r="G8335" s="3">
        <v>30.3504193357969</v>
      </c>
      <c r="H8335" s="4">
        <v>41.073629594817803</v>
      </c>
      <c r="I8335" s="5">
        <v>1.8837243252621401</v>
      </c>
      <c r="J8335">
        <f t="shared" si="137"/>
        <v>0.13318118494250397</v>
      </c>
    </row>
    <row r="8336" spans="1:10" x14ac:dyDescent="0.3">
      <c r="A8336" s="1">
        <v>44973.479166666664</v>
      </c>
      <c r="B8336" s="2">
        <v>26.046455880983899</v>
      </c>
      <c r="C8336" s="3">
        <v>31.699018102254499</v>
      </c>
      <c r="D8336" s="4">
        <v>40.028671923436697</v>
      </c>
      <c r="E8336" s="5">
        <v>1.2395239924739001</v>
      </c>
      <c r="F8336" s="2">
        <v>21.419539664072602</v>
      </c>
      <c r="G8336" s="3">
        <v>30.278330319867401</v>
      </c>
      <c r="H8336" s="4">
        <v>40.928459652936702</v>
      </c>
      <c r="I8336" s="5">
        <v>1.8779352335105</v>
      </c>
      <c r="J8336">
        <f t="shared" si="137"/>
        <v>0.14748178987492191</v>
      </c>
    </row>
    <row r="8337" spans="1:10" x14ac:dyDescent="0.3">
      <c r="A8337" s="1">
        <v>44973.482638888891</v>
      </c>
      <c r="B8337" s="2">
        <v>23.749878474296601</v>
      </c>
      <c r="C8337" s="3">
        <v>30.608291022638898</v>
      </c>
      <c r="D8337" s="4">
        <v>39.5578381440681</v>
      </c>
      <c r="E8337" s="5">
        <v>1.47579239104052</v>
      </c>
      <c r="F8337" s="2">
        <v>21.5619540087242</v>
      </c>
      <c r="G8337" s="3">
        <v>30.273928309851801</v>
      </c>
      <c r="H8337" s="4">
        <v>40.792017301216703</v>
      </c>
      <c r="I8337" s="5">
        <v>1.8487398772707599</v>
      </c>
      <c r="J8337">
        <f t="shared" si="137"/>
        <v>0.13207900657388702</v>
      </c>
    </row>
    <row r="8338" spans="1:10" x14ac:dyDescent="0.3">
      <c r="A8338" s="1">
        <v>44973.486111111109</v>
      </c>
      <c r="B8338" s="2">
        <v>24.898319133964002</v>
      </c>
      <c r="C8338" s="3">
        <v>31.3606992203351</v>
      </c>
      <c r="D8338" s="4">
        <v>40.961160230875002</v>
      </c>
      <c r="E8338" s="5">
        <v>1.4366394249751899</v>
      </c>
      <c r="F8338" s="2">
        <v>21.760646532777301</v>
      </c>
      <c r="G8338" s="3">
        <v>30.400857652704101</v>
      </c>
      <c r="H8338" s="4">
        <v>40.853599026315898</v>
      </c>
      <c r="I8338" s="5">
        <v>1.8263318996911999</v>
      </c>
      <c r="J8338">
        <f t="shared" si="137"/>
        <v>0.12971797962240411</v>
      </c>
    </row>
    <row r="8339" spans="1:10" x14ac:dyDescent="0.3">
      <c r="A8339" s="1">
        <v>44973.489583333336</v>
      </c>
      <c r="B8339" s="2">
        <v>25.1306512208693</v>
      </c>
      <c r="C8339" s="3">
        <v>32.447721876803897</v>
      </c>
      <c r="D8339" s="4">
        <v>41.694830023617499</v>
      </c>
      <c r="E8339" s="5">
        <v>1.46528317518888</v>
      </c>
      <c r="F8339" s="2">
        <v>21.898785694132101</v>
      </c>
      <c r="G8339" s="3">
        <v>30.429022003710202</v>
      </c>
      <c r="H8339" s="4">
        <v>40.776583791290903</v>
      </c>
      <c r="I8339" s="5">
        <v>1.8023026705568801</v>
      </c>
      <c r="J8339">
        <f t="shared" si="137"/>
        <v>0.12596728226100051</v>
      </c>
    </row>
    <row r="8340" spans="1:10" x14ac:dyDescent="0.3">
      <c r="A8340" s="1">
        <v>44973.493055555555</v>
      </c>
      <c r="B8340" s="2">
        <v>25.2423490385417</v>
      </c>
      <c r="C8340" s="3">
        <v>32.980137217840003</v>
      </c>
      <c r="D8340" s="4">
        <v>42.1609538444918</v>
      </c>
      <c r="E8340" s="5">
        <v>1.48633448636072</v>
      </c>
      <c r="F8340" s="2">
        <v>22.2656354193286</v>
      </c>
      <c r="G8340" s="3">
        <v>30.6308307011526</v>
      </c>
      <c r="H8340" s="4">
        <v>40.831150841738904</v>
      </c>
      <c r="I8340" s="5">
        <v>1.75762818734048</v>
      </c>
      <c r="J8340">
        <f t="shared" si="137"/>
        <v>0.12346612209646718</v>
      </c>
    </row>
    <row r="8341" spans="1:10" x14ac:dyDescent="0.3">
      <c r="A8341" s="1">
        <v>44973.496527777781</v>
      </c>
      <c r="B8341" s="2">
        <v>27.959689265086102</v>
      </c>
      <c r="C8341" s="3">
        <v>35.0645316962338</v>
      </c>
      <c r="D8341" s="4">
        <v>44.506678573433703</v>
      </c>
      <c r="E8341" s="5">
        <v>1.3437664773154001</v>
      </c>
      <c r="F8341" s="2">
        <v>22.4914374295988</v>
      </c>
      <c r="G8341" s="3">
        <v>30.815497879560201</v>
      </c>
      <c r="H8341" s="4">
        <v>40.955604748854</v>
      </c>
      <c r="I8341" s="5">
        <v>1.7371279056551701</v>
      </c>
      <c r="J8341">
        <f t="shared" si="137"/>
        <v>0.12526863715080089</v>
      </c>
    </row>
    <row r="8342" spans="1:10" x14ac:dyDescent="0.3">
      <c r="A8342" s="1">
        <v>44973.5</v>
      </c>
      <c r="B8342" s="2">
        <v>28.324371458539201</v>
      </c>
      <c r="C8342" s="3">
        <v>35.6216993865877</v>
      </c>
      <c r="D8342" s="4">
        <v>45.119417822721402</v>
      </c>
      <c r="E8342" s="5">
        <v>1.3463288417382899</v>
      </c>
      <c r="F8342" s="2">
        <v>22.666928617539799</v>
      </c>
      <c r="G8342" s="3">
        <v>31.005827040711299</v>
      </c>
      <c r="H8342" s="4">
        <v>41.107049758833803</v>
      </c>
      <c r="I8342" s="5">
        <v>1.7254058031250099</v>
      </c>
      <c r="J8342">
        <f t="shared" si="137"/>
        <v>0.12343194752342701</v>
      </c>
    </row>
    <row r="8343" spans="1:10" x14ac:dyDescent="0.3">
      <c r="A8343" s="1">
        <v>44973.503472222219</v>
      </c>
      <c r="B8343" s="2">
        <v>23.313396986482399</v>
      </c>
      <c r="C8343" s="3">
        <v>32.4154325973862</v>
      </c>
      <c r="D8343" s="4">
        <v>42.607898828987103</v>
      </c>
      <c r="E8343" s="5">
        <v>1.75031522958743</v>
      </c>
      <c r="F8343" s="2">
        <v>22.576105991559299</v>
      </c>
      <c r="G8343" s="3">
        <v>30.9459048231293</v>
      </c>
      <c r="H8343" s="4">
        <v>41.005927477662198</v>
      </c>
      <c r="I8343" s="5">
        <v>1.7301592838302899</v>
      </c>
      <c r="J8343">
        <f t="shared" si="137"/>
        <v>0.11005365680496206</v>
      </c>
    </row>
    <row r="8344" spans="1:10" x14ac:dyDescent="0.3">
      <c r="A8344" s="1">
        <v>44973.506944444445</v>
      </c>
      <c r="B8344" s="2">
        <v>24.730924710254499</v>
      </c>
      <c r="C8344" s="3">
        <v>30.3590113477944</v>
      </c>
      <c r="D8344" s="4">
        <v>38.238396561732102</v>
      </c>
      <c r="E8344" s="5">
        <v>1.2582211593796699</v>
      </c>
      <c r="F8344" s="2">
        <v>22.480939847756702</v>
      </c>
      <c r="G8344" s="3">
        <v>30.809417293648799</v>
      </c>
      <c r="H8344" s="4">
        <v>40.803492896820998</v>
      </c>
      <c r="I8344" s="5">
        <v>1.72809623171853</v>
      </c>
      <c r="J8344">
        <f t="shared" si="137"/>
        <v>0.15279742154703987</v>
      </c>
    </row>
    <row r="8345" spans="1:10" x14ac:dyDescent="0.3">
      <c r="A8345" s="1">
        <v>44973.510416666664</v>
      </c>
      <c r="B8345" s="2">
        <v>24.0235759238622</v>
      </c>
      <c r="C8345" s="3">
        <v>28.896689264748701</v>
      </c>
      <c r="D8345" s="4">
        <v>36.359475165607499</v>
      </c>
      <c r="E8345" s="5">
        <v>1.1944506311781999</v>
      </c>
      <c r="F8345" s="2">
        <v>22.390856147391201</v>
      </c>
      <c r="G8345" s="3">
        <v>30.622888297981099</v>
      </c>
      <c r="H8345" s="4">
        <v>40.521530583568698</v>
      </c>
      <c r="I8345" s="5">
        <v>1.7195299260602499</v>
      </c>
      <c r="J8345">
        <f t="shared" si="137"/>
        <v>0.16680918967348651</v>
      </c>
    </row>
    <row r="8346" spans="1:10" x14ac:dyDescent="0.3">
      <c r="A8346" s="1">
        <v>44973.513888888891</v>
      </c>
      <c r="B8346" s="2">
        <v>20.477432796996901</v>
      </c>
      <c r="C8346" s="3">
        <v>26.763649887890899</v>
      </c>
      <c r="D8346" s="4">
        <v>34.770271449383998</v>
      </c>
      <c r="E8346" s="5">
        <v>1.53238423095168</v>
      </c>
      <c r="F8346" s="2">
        <v>22.1497454360365</v>
      </c>
      <c r="G8346" s="3">
        <v>30.405472230319699</v>
      </c>
      <c r="H8346" s="4">
        <v>40.251406399663097</v>
      </c>
      <c r="I8346" s="5">
        <v>1.7318323236213</v>
      </c>
      <c r="J8346">
        <f t="shared" si="137"/>
        <v>0.14655966371339957</v>
      </c>
    </row>
    <row r="8347" spans="1:10" x14ac:dyDescent="0.3">
      <c r="A8347" s="1">
        <v>44973.517361111109</v>
      </c>
      <c r="B8347" s="2">
        <v>18.481232555117501</v>
      </c>
      <c r="C8347" s="3">
        <v>25.4829719016324</v>
      </c>
      <c r="D8347" s="4">
        <v>33.800630241750603</v>
      </c>
      <c r="E8347" s="5">
        <v>1.7506163126926899</v>
      </c>
      <c r="F8347" s="2">
        <v>21.979507150740801</v>
      </c>
      <c r="G8347" s="3">
        <v>30.170266740488</v>
      </c>
      <c r="H8347" s="4">
        <v>39.939054017020602</v>
      </c>
      <c r="I8347" s="5">
        <v>1.7316132509047599</v>
      </c>
      <c r="J8347">
        <f t="shared" si="137"/>
        <v>0.13862996280555953</v>
      </c>
    </row>
    <row r="8348" spans="1:10" x14ac:dyDescent="0.3">
      <c r="A8348" s="1">
        <v>44973.520833333336</v>
      </c>
      <c r="B8348" s="2">
        <v>18.547033100435499</v>
      </c>
      <c r="C8348" s="3">
        <v>25.132804750318801</v>
      </c>
      <c r="D8348" s="4">
        <v>33.106545697993802</v>
      </c>
      <c r="E8348" s="5">
        <v>1.67924548361828</v>
      </c>
      <c r="F8348" s="2">
        <v>21.814177262114999</v>
      </c>
      <c r="G8348" s="3">
        <v>29.955646544660901</v>
      </c>
      <c r="H8348" s="4">
        <v>39.6613519664214</v>
      </c>
      <c r="I8348" s="5">
        <v>1.7332963008722699</v>
      </c>
      <c r="J8348">
        <f t="shared" si="137"/>
        <v>0.14518365728325083</v>
      </c>
    </row>
    <row r="8349" spans="1:10" x14ac:dyDescent="0.3">
      <c r="A8349" s="1">
        <v>44973.524305555555</v>
      </c>
      <c r="B8349" s="2">
        <v>18.2745587112335</v>
      </c>
      <c r="C8349" s="3">
        <v>24.761815956907601</v>
      </c>
      <c r="D8349" s="4">
        <v>32.5720610061801</v>
      </c>
      <c r="E8349" s="5">
        <v>1.67510944026439</v>
      </c>
      <c r="F8349" s="2">
        <v>22.481901275470602</v>
      </c>
      <c r="G8349" s="3">
        <v>28.741612645798799</v>
      </c>
      <c r="H8349" s="4">
        <v>37.2415426733752</v>
      </c>
      <c r="I8349" s="5">
        <v>1.4588849312607799</v>
      </c>
      <c r="J8349">
        <f t="shared" si="137"/>
        <v>0.1478030542582747</v>
      </c>
    </row>
    <row r="8350" spans="1:10" x14ac:dyDescent="0.3">
      <c r="A8350" s="1">
        <v>44973.527777777781</v>
      </c>
      <c r="B8350" s="2">
        <v>18.063227262705801</v>
      </c>
      <c r="C8350" s="3">
        <v>24.530181254417201</v>
      </c>
      <c r="D8350" s="4">
        <v>32.044953932002798</v>
      </c>
      <c r="E8350" s="5">
        <v>1.6624833680595501</v>
      </c>
      <c r="F8350" s="2">
        <v>25.249967506594999</v>
      </c>
      <c r="G8350" s="3">
        <v>25.9421273627636</v>
      </c>
      <c r="H8350" s="4">
        <v>30.749365691241699</v>
      </c>
      <c r="I8350" s="5">
        <v>0.55564782541094204</v>
      </c>
      <c r="J8350">
        <f t="shared" si="137"/>
        <v>0.15100831684796182</v>
      </c>
    </row>
    <row r="8351" spans="1:10" x14ac:dyDescent="0.3">
      <c r="A8351" s="1">
        <v>44973.53125</v>
      </c>
      <c r="B8351" s="2">
        <v>18.651287054699001</v>
      </c>
      <c r="C8351" s="3">
        <v>25.155107064507298</v>
      </c>
      <c r="D8351" s="4">
        <v>31.795852795868299</v>
      </c>
      <c r="E8351" s="5">
        <v>1.54985055475011</v>
      </c>
      <c r="F8351" s="2">
        <v>25.821513809052501</v>
      </c>
      <c r="G8351" s="3">
        <v>25.0931637873196</v>
      </c>
      <c r="H8351" s="4">
        <v>29.137819732926701</v>
      </c>
      <c r="I8351" s="5">
        <v>0.33159477000293602</v>
      </c>
      <c r="J8351">
        <f t="shared" si="137"/>
        <v>0.15947308305333999</v>
      </c>
    </row>
    <row r="8352" spans="1:10" x14ac:dyDescent="0.3">
      <c r="A8352" s="1">
        <v>44973.534722222219</v>
      </c>
      <c r="B8352" s="2">
        <v>18.585536920308702</v>
      </c>
      <c r="C8352" s="3">
        <v>25.110258193518099</v>
      </c>
      <c r="D8352" s="4">
        <v>31.620893710427499</v>
      </c>
      <c r="E8352" s="5">
        <v>1.5446574113817999</v>
      </c>
      <c r="F8352" s="2">
        <v>25.682890087449401</v>
      </c>
      <c r="G8352" s="3">
        <v>24.905778644723899</v>
      </c>
      <c r="H8352" s="4">
        <v>28.906002055108299</v>
      </c>
      <c r="I8352" s="5">
        <v>0.32389505403854502</v>
      </c>
      <c r="J8352">
        <f t="shared" si="137"/>
        <v>0.1607534971257438</v>
      </c>
    </row>
    <row r="8353" spans="1:10" x14ac:dyDescent="0.3">
      <c r="A8353" s="1">
        <v>44973.538194444445</v>
      </c>
      <c r="B8353" s="2">
        <v>18.700770710764601</v>
      </c>
      <c r="C8353" s="3">
        <v>24.9617546378635</v>
      </c>
      <c r="D8353" s="4">
        <v>31.547883681605501</v>
      </c>
      <c r="E8353" s="5">
        <v>1.5184970220765199</v>
      </c>
      <c r="F8353" s="2">
        <v>25.480173431447099</v>
      </c>
      <c r="G8353" s="3">
        <v>25.017593396287101</v>
      </c>
      <c r="H8353" s="4">
        <v>29.061038182089099</v>
      </c>
      <c r="I8353" s="5">
        <v>0.36346333022171901</v>
      </c>
      <c r="J8353">
        <f t="shared" si="137"/>
        <v>0.16287010136113755</v>
      </c>
    </row>
    <row r="8354" spans="1:10" x14ac:dyDescent="0.3">
      <c r="A8354" s="1">
        <v>44973.541666666664</v>
      </c>
      <c r="B8354" s="2">
        <v>18.6498077000482</v>
      </c>
      <c r="C8354" s="3">
        <v>24.818263214948601</v>
      </c>
      <c r="D8354" s="4">
        <v>31.420677018554098</v>
      </c>
      <c r="E8354" s="5">
        <v>1.51422181488656</v>
      </c>
      <c r="F8354" s="2">
        <v>25.323690009015099</v>
      </c>
      <c r="G8354" s="3">
        <v>24.867555225378599</v>
      </c>
      <c r="H8354" s="4">
        <v>28.851920078226801</v>
      </c>
      <c r="I8354" s="5">
        <v>0.36052865720023902</v>
      </c>
      <c r="J8354">
        <f t="shared" si="137"/>
        <v>0.16380571558984569</v>
      </c>
    </row>
    <row r="8355" spans="1:10" x14ac:dyDescent="0.3">
      <c r="A8355" s="1">
        <v>44973.545138888891</v>
      </c>
      <c r="B8355" s="2">
        <v>18.643905533912999</v>
      </c>
      <c r="C8355" s="3">
        <v>24.645328874091501</v>
      </c>
      <c r="D8355" s="4">
        <v>31.2450242424861</v>
      </c>
      <c r="E8355" s="5">
        <v>1.49810362713843</v>
      </c>
      <c r="F8355" s="2">
        <v>25.027106026289999</v>
      </c>
      <c r="G8355" s="3">
        <v>24.970110249098699</v>
      </c>
      <c r="H8355" s="4">
        <v>29.152352926393</v>
      </c>
      <c r="I8355" s="5">
        <v>0.42555927048534098</v>
      </c>
      <c r="J8355">
        <f t="shared" si="137"/>
        <v>0.16586316993786443</v>
      </c>
    </row>
    <row r="8356" spans="1:10" x14ac:dyDescent="0.3">
      <c r="A8356" s="1">
        <v>44973.548611111109</v>
      </c>
      <c r="B8356" s="2">
        <v>18.9978611874104</v>
      </c>
      <c r="C8356" s="3">
        <v>24.658944664975099</v>
      </c>
      <c r="D8356" s="4">
        <v>31.3070486204176</v>
      </c>
      <c r="E8356" s="5">
        <v>1.4474396107082901</v>
      </c>
      <c r="F8356" s="2">
        <v>24.7226225574925</v>
      </c>
      <c r="G8356" s="3">
        <v>25.184033015228</v>
      </c>
      <c r="H8356" s="4">
        <v>29.617619949073099</v>
      </c>
      <c r="I8356" s="5">
        <v>0.50814554730521899</v>
      </c>
      <c r="J8356">
        <f t="shared" si="137"/>
        <v>0.16932199704153755</v>
      </c>
    </row>
    <row r="8357" spans="1:10" x14ac:dyDescent="0.3">
      <c r="A8357" s="1">
        <v>44973.552083333336</v>
      </c>
      <c r="B8357" s="2">
        <v>19.447151066137099</v>
      </c>
      <c r="C8357" s="3">
        <v>24.759013646143401</v>
      </c>
      <c r="D8357" s="4">
        <v>31.338043545346199</v>
      </c>
      <c r="E8357" s="5">
        <v>1.3810330896066501</v>
      </c>
      <c r="F8357" s="2">
        <v>24.6184069450523</v>
      </c>
      <c r="G8357" s="3">
        <v>25.172368756619701</v>
      </c>
      <c r="H8357" s="4">
        <v>29.659600879341198</v>
      </c>
      <c r="I8357" s="5">
        <v>0.52465542314963998</v>
      </c>
      <c r="J8357">
        <f t="shared" si="137"/>
        <v>0.17465077029359208</v>
      </c>
    </row>
    <row r="8358" spans="1:10" x14ac:dyDescent="0.3">
      <c r="A8358" s="1">
        <v>44973.555555555555</v>
      </c>
      <c r="B8358" s="2">
        <v>19.226182355377901</v>
      </c>
      <c r="C8358" s="3">
        <v>24.676882509416899</v>
      </c>
      <c r="D8358" s="4">
        <v>31.352258278646701</v>
      </c>
      <c r="E8358" s="5">
        <v>1.4158447746589899</v>
      </c>
      <c r="F8358" s="2">
        <v>24.5185790059538</v>
      </c>
      <c r="G8358" s="3">
        <v>25.067496309448099</v>
      </c>
      <c r="H8358" s="4">
        <v>29.541179766861699</v>
      </c>
      <c r="I8358" s="5">
        <v>0.52480763257773499</v>
      </c>
      <c r="J8358">
        <f t="shared" si="137"/>
        <v>0.17158641204334543</v>
      </c>
    </row>
    <row r="8359" spans="1:10" x14ac:dyDescent="0.3">
      <c r="A8359" s="1">
        <v>44973.559027777781</v>
      </c>
      <c r="B8359" s="2">
        <v>20.111128189166099</v>
      </c>
      <c r="C8359" s="3">
        <v>24.0252222578582</v>
      </c>
      <c r="D8359" s="4">
        <v>30.2058248870193</v>
      </c>
      <c r="E8359" s="5">
        <v>1.1716828273828801</v>
      </c>
      <c r="F8359" s="2">
        <v>24.3661875589377</v>
      </c>
      <c r="G8359" s="3">
        <v>25.086061810721599</v>
      </c>
      <c r="H8359" s="4">
        <v>29.525608902462199</v>
      </c>
      <c r="I8359" s="5">
        <v>0.54215339142579499</v>
      </c>
      <c r="J8359">
        <f t="shared" si="137"/>
        <v>0.20363263525778344</v>
      </c>
    </row>
    <row r="8360" spans="1:10" x14ac:dyDescent="0.3">
      <c r="A8360" s="1">
        <v>44973.5625</v>
      </c>
      <c r="B8360" s="2">
        <v>19.494604191716601</v>
      </c>
      <c r="C8360" s="3">
        <v>23.539442983650599</v>
      </c>
      <c r="D8360" s="4">
        <v>29.842391189479802</v>
      </c>
      <c r="E8360" s="5">
        <v>1.2269837571566999</v>
      </c>
      <c r="F8360" s="2">
        <v>24.206555692586502</v>
      </c>
      <c r="G8360" s="3">
        <v>25.055205370851802</v>
      </c>
      <c r="H8360" s="4">
        <v>29.498427507330799</v>
      </c>
      <c r="I8360" s="5">
        <v>0.559013908128557</v>
      </c>
      <c r="J8360">
        <f t="shared" si="137"/>
        <v>0.19917139660957933</v>
      </c>
    </row>
    <row r="8361" spans="1:10" x14ac:dyDescent="0.3">
      <c r="A8361" s="1">
        <v>44973.565972222219</v>
      </c>
      <c r="B8361" s="2">
        <v>19.406196116794401</v>
      </c>
      <c r="C8361" s="3">
        <v>23.959852572450298</v>
      </c>
      <c r="D8361" s="4">
        <v>30.3997616228495</v>
      </c>
      <c r="E8361" s="5">
        <v>1.2958392348049499</v>
      </c>
      <c r="F8361" s="2">
        <v>24.074812502417</v>
      </c>
      <c r="G8361" s="3">
        <v>24.971117799382899</v>
      </c>
      <c r="H8361" s="4">
        <v>29.4123274808986</v>
      </c>
      <c r="I8361" s="5">
        <v>0.56651342833926399</v>
      </c>
      <c r="J8361">
        <f t="shared" si="137"/>
        <v>0.18809483061474835</v>
      </c>
    </row>
    <row r="8362" spans="1:10" x14ac:dyDescent="0.3">
      <c r="A8362" s="1">
        <v>44973.569444444445</v>
      </c>
      <c r="B8362" s="2">
        <v>19.538553434754299</v>
      </c>
      <c r="C8362" s="3">
        <v>24.2346942062442</v>
      </c>
      <c r="D8362" s="4">
        <v>30.696602567223302</v>
      </c>
      <c r="E8362" s="5">
        <v>1.3049235746424199</v>
      </c>
      <c r="F8362" s="2">
        <v>23.914715968188801</v>
      </c>
      <c r="G8362" s="3">
        <v>24.965666270248299</v>
      </c>
      <c r="H8362" s="4">
        <v>29.461106340722999</v>
      </c>
      <c r="I8362" s="5">
        <v>0.59107421155167905</v>
      </c>
      <c r="J8362">
        <f t="shared" si="137"/>
        <v>0.18540224295777755</v>
      </c>
    </row>
    <row r="8363" spans="1:10" x14ac:dyDescent="0.3">
      <c r="A8363" s="1">
        <v>44973.572916666664</v>
      </c>
      <c r="B8363" s="2">
        <v>19.137846572970101</v>
      </c>
      <c r="C8363" s="3">
        <v>24.100187772851999</v>
      </c>
      <c r="D8363" s="4">
        <v>30.703342140847301</v>
      </c>
      <c r="E8363" s="5">
        <v>1.3664577533507101</v>
      </c>
      <c r="F8363" s="2">
        <v>23.879459570003402</v>
      </c>
      <c r="G8363" s="3">
        <v>24.8253474853</v>
      </c>
      <c r="H8363" s="4">
        <v>29.323382779488899</v>
      </c>
      <c r="I8363" s="5">
        <v>0.58126951234489999</v>
      </c>
      <c r="J8363">
        <f t="shared" si="137"/>
        <v>0.17944060379667756</v>
      </c>
    </row>
    <row r="8364" spans="1:10" x14ac:dyDescent="0.3">
      <c r="A8364" s="1">
        <v>44973.576388888891</v>
      </c>
      <c r="B8364" s="2">
        <v>19.1413043830653</v>
      </c>
      <c r="C8364" s="3">
        <v>24.138455841576199</v>
      </c>
      <c r="D8364" s="4">
        <v>30.757437557058001</v>
      </c>
      <c r="E8364" s="5">
        <v>1.3711525309368</v>
      </c>
      <c r="F8364" s="2">
        <v>23.702315819074201</v>
      </c>
      <c r="G8364" s="3">
        <v>24.790435458461602</v>
      </c>
      <c r="H8364" s="4">
        <v>29.3587926294427</v>
      </c>
      <c r="I8364" s="5">
        <v>0.60664963818349604</v>
      </c>
      <c r="J8364">
        <f t="shared" si="137"/>
        <v>0.1787022742766321</v>
      </c>
    </row>
    <row r="8365" spans="1:10" x14ac:dyDescent="0.3">
      <c r="A8365" s="1">
        <v>44973.579861111109</v>
      </c>
      <c r="B8365" s="2">
        <v>19.359160728197701</v>
      </c>
      <c r="C8365" s="3">
        <v>24.392418610135699</v>
      </c>
      <c r="D8365" s="4">
        <v>30.9745294283424</v>
      </c>
      <c r="E8365" s="5">
        <v>1.35901943410486</v>
      </c>
      <c r="F8365" s="2">
        <v>23.6287459338931</v>
      </c>
      <c r="G8365" s="3">
        <v>24.758310135874002</v>
      </c>
      <c r="H8365" s="4">
        <v>29.354282768676601</v>
      </c>
      <c r="I8365" s="5">
        <v>0.61526697870631397</v>
      </c>
      <c r="J8365">
        <f t="shared" si="137"/>
        <v>0.17859534201796579</v>
      </c>
    </row>
    <row r="8366" spans="1:10" x14ac:dyDescent="0.3">
      <c r="A8366" s="1">
        <v>44973.583333333336</v>
      </c>
      <c r="B8366" s="2">
        <v>19.4114488623343</v>
      </c>
      <c r="C8366" s="3">
        <v>24.4626732053006</v>
      </c>
      <c r="D8366" s="4">
        <v>31.051317478766901</v>
      </c>
      <c r="E8366" s="5">
        <v>1.35843762069272</v>
      </c>
      <c r="F8366" s="2">
        <v>23.4982200709889</v>
      </c>
      <c r="G8366" s="3">
        <v>24.790374161109298</v>
      </c>
      <c r="H8366" s="4">
        <v>29.4588574043729</v>
      </c>
      <c r="I8366" s="5">
        <v>0.64204404735329101</v>
      </c>
      <c r="J8366">
        <f t="shared" si="137"/>
        <v>0.17821334113827345</v>
      </c>
    </row>
    <row r="8367" spans="1:10" x14ac:dyDescent="0.3">
      <c r="A8367" s="1">
        <v>44973.586805555555</v>
      </c>
      <c r="B8367" s="2">
        <v>19.517537719926899</v>
      </c>
      <c r="C8367" s="3">
        <v>24.484995222590101</v>
      </c>
      <c r="D8367" s="4">
        <v>31.020510816485299</v>
      </c>
      <c r="E8367" s="5">
        <v>1.33953059883401</v>
      </c>
      <c r="F8367" s="2">
        <v>23.378059600909801</v>
      </c>
      <c r="G8367" s="3">
        <v>24.8227006072287</v>
      </c>
      <c r="H8367" s="4">
        <v>29.527070995982399</v>
      </c>
      <c r="I8367" s="5">
        <v>0.66411592678798803</v>
      </c>
      <c r="J8367">
        <f t="shared" si="137"/>
        <v>0.18015619751351178</v>
      </c>
    </row>
    <row r="8368" spans="1:10" x14ac:dyDescent="0.3">
      <c r="A8368" s="1">
        <v>44973.590277777781</v>
      </c>
      <c r="B8368" s="2">
        <v>19.549176228753002</v>
      </c>
      <c r="C8368" s="3">
        <v>24.525127594055899</v>
      </c>
      <c r="D8368" s="4">
        <v>31.042686992926999</v>
      </c>
      <c r="E8368" s="5">
        <v>1.33700707604985</v>
      </c>
      <c r="F8368" s="2">
        <v>23.3236217816759</v>
      </c>
      <c r="G8368" s="3">
        <v>24.791382550607899</v>
      </c>
      <c r="H8368" s="4">
        <v>29.493014448889902</v>
      </c>
      <c r="I8368" s="5">
        <v>0.66761894217222395</v>
      </c>
      <c r="J8368">
        <f t="shared" si="137"/>
        <v>0.18027969056925447</v>
      </c>
    </row>
    <row r="8369" spans="1:10" x14ac:dyDescent="0.3">
      <c r="A8369" s="1">
        <v>44973.59375</v>
      </c>
      <c r="B8369" s="2">
        <v>19.651504631850901</v>
      </c>
      <c r="C8369" s="3">
        <v>24.4455094791495</v>
      </c>
      <c r="D8369" s="4">
        <v>30.892069536695601</v>
      </c>
      <c r="E8369" s="5">
        <v>1.30713739841872</v>
      </c>
      <c r="F8369" s="2">
        <v>23.2407304912219</v>
      </c>
      <c r="G8369" s="3">
        <v>24.716397887356401</v>
      </c>
      <c r="H8369" s="4">
        <v>29.483799042002001</v>
      </c>
      <c r="I8369" s="5">
        <v>0.67679464579734006</v>
      </c>
      <c r="J8369">
        <f t="shared" si="137"/>
        <v>0.18405718376932897</v>
      </c>
    </row>
    <row r="8370" spans="1:10" x14ac:dyDescent="0.3">
      <c r="A8370" s="1">
        <v>44973.597222222219</v>
      </c>
      <c r="B8370" s="2">
        <v>19.6466177949168</v>
      </c>
      <c r="C8370" s="3">
        <v>24.381230143983402</v>
      </c>
      <c r="D8370" s="4">
        <v>30.824921846340398</v>
      </c>
      <c r="E8370" s="5">
        <v>1.3012743278214001</v>
      </c>
      <c r="F8370" s="2">
        <v>23.127101122842198</v>
      </c>
      <c r="G8370" s="3">
        <v>24.716213639073001</v>
      </c>
      <c r="H8370" s="4">
        <v>29.499832067232202</v>
      </c>
      <c r="I8370" s="5">
        <v>0.69298651256177601</v>
      </c>
      <c r="J8370">
        <f t="shared" si="137"/>
        <v>0.18502939692745216</v>
      </c>
    </row>
    <row r="8371" spans="1:10" x14ac:dyDescent="0.3">
      <c r="A8371" s="1">
        <v>44973.600694444445</v>
      </c>
      <c r="B8371" s="2">
        <v>19.610834356479799</v>
      </c>
      <c r="C8371" s="3">
        <v>24.367973799053502</v>
      </c>
      <c r="D8371" s="4">
        <v>30.8190983595243</v>
      </c>
      <c r="E8371" s="5">
        <v>1.3060954198497501</v>
      </c>
      <c r="F8371" s="2">
        <v>23.040785751789901</v>
      </c>
      <c r="G8371" s="3">
        <v>24.737560130099201</v>
      </c>
      <c r="H8371" s="4">
        <v>29.538961401377101</v>
      </c>
      <c r="I8371" s="5">
        <v>0.70805815475495004</v>
      </c>
      <c r="J8371">
        <f t="shared" si="137"/>
        <v>0.18457956621251423</v>
      </c>
    </row>
    <row r="8372" spans="1:10" x14ac:dyDescent="0.3">
      <c r="A8372" s="1">
        <v>44973.604166666664</v>
      </c>
      <c r="B8372" s="2">
        <v>19.585287298780901</v>
      </c>
      <c r="C8372" s="3">
        <v>24.3577727672773</v>
      </c>
      <c r="D8372" s="4">
        <v>30.809270953006799</v>
      </c>
      <c r="E8372" s="5">
        <v>1.30902345853838</v>
      </c>
      <c r="F8372" s="2">
        <v>22.979537747252699</v>
      </c>
      <c r="G8372" s="3">
        <v>24.761273375277501</v>
      </c>
      <c r="H8372" s="4">
        <v>29.5687655812104</v>
      </c>
      <c r="I8372" s="5">
        <v>0.71903758396042705</v>
      </c>
      <c r="J8372">
        <f t="shared" si="137"/>
        <v>0.18434806730306738</v>
      </c>
    </row>
    <row r="8373" spans="1:10" x14ac:dyDescent="0.3">
      <c r="A8373" s="1">
        <v>44973.607638888891</v>
      </c>
      <c r="B8373" s="2">
        <v>19.263733263012401</v>
      </c>
      <c r="C8373" s="3">
        <v>24.239221328679399</v>
      </c>
      <c r="D8373" s="4">
        <v>30.787477958280402</v>
      </c>
      <c r="E8373" s="5">
        <v>1.35562969469828</v>
      </c>
      <c r="F8373" s="2">
        <v>22.895875995525198</v>
      </c>
      <c r="G8373" s="3">
        <v>24.716322806975001</v>
      </c>
      <c r="H8373" s="4">
        <v>29.5196678119793</v>
      </c>
      <c r="I8373" s="5">
        <v>0.72495131428406101</v>
      </c>
      <c r="J8373">
        <f t="shared" si="137"/>
        <v>0.17998436101911167</v>
      </c>
    </row>
    <row r="8374" spans="1:10" x14ac:dyDescent="0.3">
      <c r="A8374" s="1">
        <v>44973.611111111109</v>
      </c>
      <c r="B8374" s="2">
        <v>18.419222159654399</v>
      </c>
      <c r="C8374" s="3">
        <v>23.932737365341399</v>
      </c>
      <c r="D8374" s="4">
        <v>30.716764191918202</v>
      </c>
      <c r="E8374" s="5">
        <v>1.4808678745506301</v>
      </c>
      <c r="F8374" s="2">
        <v>22.823093801153799</v>
      </c>
      <c r="G8374" s="3">
        <v>24.716432107916098</v>
      </c>
      <c r="H8374" s="4">
        <v>29.497976150366</v>
      </c>
      <c r="I8374" s="5">
        <v>0.73243304195374004</v>
      </c>
      <c r="J8374">
        <f t="shared" si="137"/>
        <v>0.16981674513704004</v>
      </c>
    </row>
    <row r="8375" spans="1:10" x14ac:dyDescent="0.3">
      <c r="A8375" s="1">
        <v>44973.614583333336</v>
      </c>
      <c r="B8375" s="2">
        <v>18.576732080698299</v>
      </c>
      <c r="C8375" s="3">
        <v>23.987723580228799</v>
      </c>
      <c r="D8375" s="4">
        <v>30.694878133552201</v>
      </c>
      <c r="E8375" s="5">
        <v>1.4538453899017501</v>
      </c>
      <c r="F8375" s="2">
        <v>22.7648604703495</v>
      </c>
      <c r="G8375" s="3">
        <v>24.677678499484301</v>
      </c>
      <c r="H8375" s="4">
        <v>29.479678133406001</v>
      </c>
      <c r="I8375" s="5">
        <v>0.73803299959163704</v>
      </c>
      <c r="J8375">
        <f t="shared" si="137"/>
        <v>0.17206674716936149</v>
      </c>
    </row>
    <row r="8376" spans="1:10" x14ac:dyDescent="0.3">
      <c r="A8376" s="1">
        <v>44973.618055555555</v>
      </c>
      <c r="B8376" s="2">
        <v>19.630803228643199</v>
      </c>
      <c r="C8376" s="3">
        <v>24.466035854826998</v>
      </c>
      <c r="D8376" s="4">
        <v>30.7107202017263</v>
      </c>
      <c r="E8376" s="5">
        <v>1.29402329992396</v>
      </c>
      <c r="F8376" s="2">
        <v>22.6866324804367</v>
      </c>
      <c r="G8376" s="3">
        <v>24.6517678432166</v>
      </c>
      <c r="H8376" s="4">
        <v>29.474388535598699</v>
      </c>
      <c r="I8376" s="5">
        <v>0.74762664097176001</v>
      </c>
      <c r="J8376">
        <f t="shared" si="137"/>
        <v>0.18659230658492362</v>
      </c>
    </row>
    <row r="8377" spans="1:10" x14ac:dyDescent="0.3">
      <c r="A8377" s="1">
        <v>44973.621527777781</v>
      </c>
      <c r="B8377" s="2">
        <v>19.9851054111381</v>
      </c>
      <c r="C8377" s="3">
        <v>24.569726545859101</v>
      </c>
      <c r="D8377" s="4">
        <v>30.765318994810599</v>
      </c>
      <c r="E8377" s="5">
        <v>1.24627856667509</v>
      </c>
      <c r="F8377" s="2">
        <v>22.613128815074699</v>
      </c>
      <c r="G8377" s="3">
        <v>24.620872027417398</v>
      </c>
      <c r="H8377" s="4">
        <v>29.4680205113414</v>
      </c>
      <c r="I8377" s="5">
        <v>0.75648686161805501</v>
      </c>
      <c r="J8377">
        <f t="shared" si="137"/>
        <v>0.19133344203421968</v>
      </c>
    </row>
    <row r="8378" spans="1:10" x14ac:dyDescent="0.3">
      <c r="A8378" s="1">
        <v>44973.625</v>
      </c>
      <c r="B8378" s="2">
        <v>19.9905777669785</v>
      </c>
      <c r="C8378" s="3">
        <v>24.550100082232099</v>
      </c>
      <c r="D8378" s="4">
        <v>30.786894161838401</v>
      </c>
      <c r="E8378" s="5">
        <v>1.24725474259475</v>
      </c>
      <c r="F8378" s="2">
        <v>22.524783253751401</v>
      </c>
      <c r="G8378" s="3">
        <v>24.560519556203001</v>
      </c>
      <c r="H8378" s="4">
        <v>29.429217615309501</v>
      </c>
      <c r="I8378" s="5">
        <v>0.76403271851961196</v>
      </c>
      <c r="J8378">
        <f t="shared" si="137"/>
        <v>0.19105966699023263</v>
      </c>
    </row>
    <row r="8379" spans="1:10" x14ac:dyDescent="0.3">
      <c r="A8379" s="1">
        <v>44973.628472222219</v>
      </c>
      <c r="B8379" s="2">
        <v>20.4231260846189</v>
      </c>
      <c r="C8379" s="3">
        <v>24.928087593881202</v>
      </c>
      <c r="D8379" s="4">
        <v>31.193083807691401</v>
      </c>
      <c r="E8379" s="5">
        <v>1.2228428567007901</v>
      </c>
      <c r="F8379" s="2">
        <v>22.477646394575</v>
      </c>
      <c r="G8379" s="3">
        <v>24.6346484926122</v>
      </c>
      <c r="H8379" s="4">
        <v>29.544239789112499</v>
      </c>
      <c r="I8379" s="5">
        <v>0.78180593085021799</v>
      </c>
      <c r="J8379">
        <f t="shared" si="137"/>
        <v>0.19130350795782097</v>
      </c>
    </row>
    <row r="8380" spans="1:10" x14ac:dyDescent="0.3">
      <c r="A8380" s="1">
        <v>44973.631944444445</v>
      </c>
      <c r="B8380" s="2">
        <v>20.3478010905608</v>
      </c>
      <c r="C8380" s="3">
        <v>25.5797530387397</v>
      </c>
      <c r="D8380" s="4">
        <v>32.077229451863502</v>
      </c>
      <c r="E8380" s="5">
        <v>1.31716239347869</v>
      </c>
      <c r="F8380" s="2">
        <v>22.365897431731302</v>
      </c>
      <c r="G8380" s="3">
        <v>24.682079500470401</v>
      </c>
      <c r="H8380" s="4">
        <v>29.666527456310401</v>
      </c>
      <c r="I8380" s="5">
        <v>0.80865110055344802</v>
      </c>
      <c r="J8380">
        <f t="shared" si="137"/>
        <v>0.17646042754177838</v>
      </c>
    </row>
    <row r="8381" spans="1:10" x14ac:dyDescent="0.3">
      <c r="A8381" s="1">
        <v>44973.635416666664</v>
      </c>
      <c r="B8381" s="2">
        <v>21.536612370232099</v>
      </c>
      <c r="C8381" s="3">
        <v>27.180669255014099</v>
      </c>
      <c r="D8381" s="4">
        <v>33.603085915647597</v>
      </c>
      <c r="E8381" s="5">
        <v>1.2891676353670201</v>
      </c>
      <c r="F8381" s="2">
        <v>22.366574749090098</v>
      </c>
      <c r="G8381" s="3">
        <v>24.702729254869201</v>
      </c>
      <c r="H8381" s="4">
        <v>29.723138930559401</v>
      </c>
      <c r="I8381" s="5">
        <v>0.81405253078120898</v>
      </c>
      <c r="J8381">
        <f t="shared" si="137"/>
        <v>0.17126989835760273</v>
      </c>
    </row>
    <row r="8382" spans="1:10" x14ac:dyDescent="0.3">
      <c r="A8382" s="1">
        <v>44973.638888888891</v>
      </c>
      <c r="B8382" s="2">
        <v>21.452379389213899</v>
      </c>
      <c r="C8382" s="3">
        <v>28.060193533954301</v>
      </c>
      <c r="D8382" s="4">
        <v>34.7537131550094</v>
      </c>
      <c r="E8382" s="5">
        <v>1.40134471280837</v>
      </c>
      <c r="F8382" s="2">
        <v>22.249567891744501</v>
      </c>
      <c r="G8382" s="3">
        <v>24.8442456890606</v>
      </c>
      <c r="H8382" s="4">
        <v>29.967070489157699</v>
      </c>
      <c r="I8382" s="5">
        <v>0.85373301455692896</v>
      </c>
      <c r="J8382">
        <f t="shared" si="137"/>
        <v>0.15626209195193</v>
      </c>
    </row>
    <row r="8383" spans="1:10" x14ac:dyDescent="0.3">
      <c r="A8383" s="1">
        <v>44973.642361111109</v>
      </c>
      <c r="B8383" s="2">
        <v>21.4982848483941</v>
      </c>
      <c r="C8383" s="3">
        <v>27.853360930005099</v>
      </c>
      <c r="D8383" s="4">
        <v>35.2617471624337</v>
      </c>
      <c r="E8383" s="5">
        <v>1.43397034235731</v>
      </c>
      <c r="F8383" s="2">
        <v>22.177583120825499</v>
      </c>
      <c r="G8383" s="3">
        <v>24.892019532610099</v>
      </c>
      <c r="H8383" s="4">
        <v>30.094447665345498</v>
      </c>
      <c r="I8383" s="5">
        <v>0.87566744319506695</v>
      </c>
      <c r="J8383">
        <f t="shared" si="137"/>
        <v>0.15131530545707636</v>
      </c>
    </row>
    <row r="8384" spans="1:10" x14ac:dyDescent="0.3">
      <c r="A8384" s="1">
        <v>44973.645833333336</v>
      </c>
      <c r="B8384" s="2">
        <v>21.7627977228424</v>
      </c>
      <c r="C8384" s="3">
        <v>27.810762198597502</v>
      </c>
      <c r="D8384" s="4">
        <v>35.731323082625899</v>
      </c>
      <c r="E8384" s="5">
        <v>1.4339827574311099</v>
      </c>
      <c r="F8384" s="2">
        <v>22.154006331826199</v>
      </c>
      <c r="G8384" s="3">
        <v>24.998224532041402</v>
      </c>
      <c r="H8384" s="4">
        <v>30.2985037643626</v>
      </c>
      <c r="I8384" s="5">
        <v>0.89858108576026197</v>
      </c>
      <c r="J8384">
        <f t="shared" si="137"/>
        <v>0.14911817034378388</v>
      </c>
    </row>
    <row r="8385" spans="1:10" x14ac:dyDescent="0.3">
      <c r="A8385" s="1">
        <v>44973.649305555555</v>
      </c>
      <c r="B8385" s="2">
        <v>22.071537707659001</v>
      </c>
      <c r="C8385" s="3">
        <v>28.024225466817299</v>
      </c>
      <c r="D8385" s="4">
        <v>36.250954043280203</v>
      </c>
      <c r="E8385" s="5">
        <v>1.4336616932266899</v>
      </c>
      <c r="F8385" s="2">
        <v>22.090337097337301</v>
      </c>
      <c r="G8385" s="3">
        <v>25.129705155522601</v>
      </c>
      <c r="H8385" s="4">
        <v>30.5471702150972</v>
      </c>
      <c r="I8385" s="5">
        <v>0.93108117129099099</v>
      </c>
      <c r="J8385">
        <f t="shared" si="137"/>
        <v>0.14690872111170977</v>
      </c>
    </row>
    <row r="8386" spans="1:10" x14ac:dyDescent="0.3">
      <c r="A8386" s="1">
        <v>44973.652777777781</v>
      </c>
      <c r="B8386" s="2">
        <v>23.184074771136601</v>
      </c>
      <c r="C8386" s="3">
        <v>28.969189747652301</v>
      </c>
      <c r="D8386" s="4">
        <v>37.279820488831</v>
      </c>
      <c r="E8386" s="5">
        <v>1.37125916400564</v>
      </c>
      <c r="F8386" s="2">
        <v>22.036375123784001</v>
      </c>
      <c r="G8386" s="3">
        <v>25.2363341475683</v>
      </c>
      <c r="H8386" s="4">
        <v>30.773537407484401</v>
      </c>
      <c r="I8386" s="5">
        <v>0.95987485516556004</v>
      </c>
      <c r="J8386">
        <f t="shared" si="137"/>
        <v>0.14728252336703088</v>
      </c>
    </row>
    <row r="8387" spans="1:10" x14ac:dyDescent="0.3">
      <c r="A8387" s="1">
        <v>44973.65625</v>
      </c>
      <c r="B8387" s="2">
        <v>25.4419773423467</v>
      </c>
      <c r="C8387" s="3">
        <v>30.134252545701798</v>
      </c>
      <c r="D8387" s="4">
        <v>37.944058297315003</v>
      </c>
      <c r="E8387" s="5">
        <v>1.1502693140774201</v>
      </c>
      <c r="F8387" s="2">
        <v>22.007789404858102</v>
      </c>
      <c r="G8387" s="3">
        <v>25.3768999757561</v>
      </c>
      <c r="H8387" s="4">
        <v>31.015537702015099</v>
      </c>
      <c r="I8387" s="5">
        <v>0.98675540162202402</v>
      </c>
      <c r="J8387">
        <f t="shared" si="137"/>
        <v>0.16426735318178926</v>
      </c>
    </row>
    <row r="8388" spans="1:10" x14ac:dyDescent="0.3">
      <c r="A8388" s="1">
        <v>44973.659722222219</v>
      </c>
      <c r="B8388" s="2">
        <v>26.783366894235801</v>
      </c>
      <c r="C8388" s="3">
        <v>30.660179831494201</v>
      </c>
      <c r="D8388" s="4">
        <v>38.553078883914601</v>
      </c>
      <c r="E8388" s="5">
        <v>1.0443797144376199</v>
      </c>
      <c r="F8388" s="2">
        <v>21.990389353009601</v>
      </c>
      <c r="G8388" s="3">
        <v>25.5379336327935</v>
      </c>
      <c r="H8388" s="4">
        <v>31.289084876159599</v>
      </c>
      <c r="I8388" s="5">
        <v>1.0149199785409</v>
      </c>
      <c r="J8388">
        <f t="shared" si="137"/>
        <v>0.17371041448647415</v>
      </c>
    </row>
    <row r="8389" spans="1:10" x14ac:dyDescent="0.3">
      <c r="A8389" s="1">
        <v>44973.663194444445</v>
      </c>
      <c r="B8389" s="2">
        <v>26.450498983374899</v>
      </c>
      <c r="C8389" s="3">
        <v>33.886991602294302</v>
      </c>
      <c r="D8389" s="4">
        <v>43.036675864547398</v>
      </c>
      <c r="E8389" s="5">
        <v>1.40923118591408</v>
      </c>
      <c r="F8389" s="2">
        <v>22.044183152715501</v>
      </c>
      <c r="G8389" s="3">
        <v>25.690257412967899</v>
      </c>
      <c r="H8389" s="4">
        <v>31.525874882690101</v>
      </c>
      <c r="I8389" s="5">
        <v>1.0298570476976401</v>
      </c>
      <c r="J8389">
        <f t="shared" si="137"/>
        <v>0.12540112459250674</v>
      </c>
    </row>
    <row r="8390" spans="1:10" x14ac:dyDescent="0.3">
      <c r="A8390" s="1">
        <v>44973.666666666664</v>
      </c>
      <c r="B8390" s="2">
        <v>26.510275290772501</v>
      </c>
      <c r="C8390" s="3">
        <v>33.067895224510103</v>
      </c>
      <c r="D8390" s="4">
        <v>41.919755169629397</v>
      </c>
      <c r="E8390" s="5">
        <v>1.3241063780127</v>
      </c>
      <c r="F8390" s="2">
        <v>22.025832515948</v>
      </c>
      <c r="G8390" s="3">
        <v>25.7997233310723</v>
      </c>
      <c r="H8390" s="4">
        <v>31.772536861306399</v>
      </c>
      <c r="I8390" s="5">
        <v>1.05497106486352</v>
      </c>
      <c r="J8390">
        <f t="shared" si="137"/>
        <v>0.13438016582962753</v>
      </c>
    </row>
    <row r="8391" spans="1:10" x14ac:dyDescent="0.3">
      <c r="A8391" s="1">
        <v>44973.670138888891</v>
      </c>
      <c r="B8391" s="2">
        <v>26.581854802475998</v>
      </c>
      <c r="C8391" s="3">
        <v>32.259891868903402</v>
      </c>
      <c r="D8391" s="4">
        <v>40.859840095714603</v>
      </c>
      <c r="E8391" s="5">
        <v>1.2395277530862501</v>
      </c>
      <c r="F8391" s="2">
        <v>21.394450320789801</v>
      </c>
      <c r="G8391" s="3">
        <v>26.473674771664498</v>
      </c>
      <c r="H8391" s="4">
        <v>33.3850009884274</v>
      </c>
      <c r="I8391" s="5">
        <v>1.2854923348121601</v>
      </c>
      <c r="J8391">
        <f t="shared" si="137"/>
        <v>0.14443087805607666</v>
      </c>
    </row>
    <row r="8392" spans="1:10" x14ac:dyDescent="0.3">
      <c r="A8392" s="1">
        <v>44973.673611111109</v>
      </c>
      <c r="B8392" s="2">
        <v>26.4209324665939</v>
      </c>
      <c r="C8392" s="3">
        <v>32.501376510365397</v>
      </c>
      <c r="D8392" s="4">
        <v>41.0822461592916</v>
      </c>
      <c r="E8392" s="5">
        <v>1.2743733769255301</v>
      </c>
      <c r="F8392" s="2">
        <v>20.280277608795799</v>
      </c>
      <c r="G8392" s="3">
        <v>27.9735018149367</v>
      </c>
      <c r="H8392" s="4">
        <v>36.225424647599098</v>
      </c>
      <c r="I8392" s="5">
        <v>1.68476076159611</v>
      </c>
      <c r="J8392">
        <f t="shared" si="137"/>
        <v>0.140886836762464</v>
      </c>
    </row>
    <row r="8393" spans="1:10" x14ac:dyDescent="0.3">
      <c r="A8393" s="1">
        <v>44973.677083333336</v>
      </c>
      <c r="B8393" s="2">
        <v>26.200749249119902</v>
      </c>
      <c r="C8393" s="3">
        <v>32.3668713796067</v>
      </c>
      <c r="D8393" s="4">
        <v>40.864042635802598</v>
      </c>
      <c r="E8393" s="5">
        <v>1.28372310089032</v>
      </c>
      <c r="F8393" s="2">
        <v>19.9666585410612</v>
      </c>
      <c r="G8393" s="3">
        <v>28.452204235350099</v>
      </c>
      <c r="H8393" s="4">
        <v>37.251051033227398</v>
      </c>
      <c r="I8393" s="5">
        <v>1.8128092889529299</v>
      </c>
      <c r="J8393">
        <f t="shared" si="137"/>
        <v>0.14093030823199221</v>
      </c>
    </row>
    <row r="8394" spans="1:10" x14ac:dyDescent="0.3">
      <c r="A8394" s="1">
        <v>44973.680555555555</v>
      </c>
      <c r="B8394" s="2">
        <v>26.2635067921989</v>
      </c>
      <c r="C8394" s="3">
        <v>32.434642363715597</v>
      </c>
      <c r="D8394" s="4">
        <v>40.884614876318402</v>
      </c>
      <c r="E8394" s="5">
        <v>1.27838765893289</v>
      </c>
      <c r="F8394" s="2">
        <v>20.0375383107191</v>
      </c>
      <c r="G8394" s="3">
        <v>28.265622131420599</v>
      </c>
      <c r="H8394" s="4">
        <v>37.225183525080297</v>
      </c>
      <c r="I8394" s="5">
        <v>1.79892986636776</v>
      </c>
      <c r="J8394">
        <f t="shared" si="137"/>
        <v>0.14129796569756772</v>
      </c>
    </row>
    <row r="8395" spans="1:10" x14ac:dyDescent="0.3">
      <c r="A8395" s="1">
        <v>44973.684027777781</v>
      </c>
      <c r="B8395" s="2">
        <v>26.179173248714498</v>
      </c>
      <c r="C8395" s="3">
        <v>32.3996848188713</v>
      </c>
      <c r="D8395" s="4">
        <v>40.840347689437401</v>
      </c>
      <c r="E8395" s="5">
        <v>1.28477506404185</v>
      </c>
      <c r="F8395" s="2">
        <v>19.936040581137799</v>
      </c>
      <c r="G8395" s="3">
        <v>28.6956581788262</v>
      </c>
      <c r="H8395" s="4">
        <v>37.798099300439297</v>
      </c>
      <c r="I8395" s="5">
        <v>1.85983212313383</v>
      </c>
      <c r="J8395">
        <f t="shared" si="137"/>
        <v>0.14095570354365089</v>
      </c>
    </row>
    <row r="8396" spans="1:10" x14ac:dyDescent="0.3">
      <c r="A8396" s="1">
        <v>44973.6875</v>
      </c>
      <c r="B8396" s="2">
        <v>26.1818912509924</v>
      </c>
      <c r="C8396" s="3">
        <v>32.525793188422199</v>
      </c>
      <c r="D8396" s="4">
        <v>40.988338409827001</v>
      </c>
      <c r="E8396" s="5">
        <v>1.2953487062795099</v>
      </c>
      <c r="F8396" s="2">
        <v>19.901020917115702</v>
      </c>
      <c r="G8396" s="3">
        <v>28.844111049722901</v>
      </c>
      <c r="H8396" s="4">
        <v>38.055258254631198</v>
      </c>
      <c r="I8396" s="5">
        <v>1.8850712710078099</v>
      </c>
      <c r="J8396">
        <f t="shared" si="137"/>
        <v>0.13964476598702305</v>
      </c>
    </row>
    <row r="8397" spans="1:10" x14ac:dyDescent="0.3">
      <c r="A8397" s="1">
        <v>44973.690972222219</v>
      </c>
      <c r="B8397" s="2">
        <v>26.166463203471</v>
      </c>
      <c r="C8397" s="3">
        <v>32.582926068014402</v>
      </c>
      <c r="D8397" s="4">
        <v>41.087563240962602</v>
      </c>
      <c r="E8397" s="5">
        <v>1.3042193877255801</v>
      </c>
      <c r="F8397" s="2">
        <v>19.9692042233143</v>
      </c>
      <c r="G8397" s="3">
        <v>28.916077977428099</v>
      </c>
      <c r="H8397" s="4">
        <v>38.192707462116701</v>
      </c>
      <c r="I8397" s="5">
        <v>1.8854004140050999</v>
      </c>
      <c r="J8397">
        <f t="shared" ref="J8397:J8460" si="138">(-1/(LN(B8397)-LN(D8397)))*((1/B8397)+(1/D8397))</f>
        <v>0.1386334018518651</v>
      </c>
    </row>
    <row r="8398" spans="1:10" x14ac:dyDescent="0.3">
      <c r="A8398" s="1">
        <v>44973.694444444445</v>
      </c>
      <c r="B8398" s="2">
        <v>26.191713414370401</v>
      </c>
      <c r="C8398" s="3">
        <v>32.592179181647097</v>
      </c>
      <c r="D8398" s="4">
        <v>41.136356733255603</v>
      </c>
      <c r="E8398" s="5">
        <v>1.3047026476183099</v>
      </c>
      <c r="F8398" s="2">
        <v>19.989732638764799</v>
      </c>
      <c r="G8398" s="3">
        <v>29.011119454759999</v>
      </c>
      <c r="H8398" s="4">
        <v>38.414813236456197</v>
      </c>
      <c r="I8398" s="5">
        <v>1.89917754069051</v>
      </c>
      <c r="J8398">
        <f t="shared" si="138"/>
        <v>0.13841957162883606</v>
      </c>
    </row>
    <row r="8399" spans="1:10" x14ac:dyDescent="0.3">
      <c r="A8399" s="1">
        <v>44973.697916666664</v>
      </c>
      <c r="B8399" s="2">
        <v>26.135521998309802</v>
      </c>
      <c r="C8399" s="3">
        <v>32.589345297374301</v>
      </c>
      <c r="D8399" s="4">
        <v>41.181713861240198</v>
      </c>
      <c r="E8399" s="5">
        <v>1.31419275227705</v>
      </c>
      <c r="F8399" s="2">
        <v>19.967164621364301</v>
      </c>
      <c r="G8399" s="3">
        <v>29.215124265225</v>
      </c>
      <c r="H8399" s="4">
        <v>38.710084011161499</v>
      </c>
      <c r="I8399" s="5">
        <v>1.92535544629612</v>
      </c>
      <c r="J8399">
        <f t="shared" si="138"/>
        <v>0.1375519473686552</v>
      </c>
    </row>
    <row r="8400" spans="1:10" x14ac:dyDescent="0.3">
      <c r="A8400" s="1">
        <v>44973.701388888891</v>
      </c>
      <c r="B8400" s="2">
        <v>26.181799954328799</v>
      </c>
      <c r="C8400" s="3">
        <v>32.665207584264898</v>
      </c>
      <c r="D8400" s="4">
        <v>41.286139561053098</v>
      </c>
      <c r="E8400" s="5">
        <v>1.31643662791767</v>
      </c>
      <c r="F8400" s="2">
        <v>19.947914364560798</v>
      </c>
      <c r="G8400" s="3">
        <v>29.390498356823699</v>
      </c>
      <c r="H8400" s="4">
        <v>39.0261563733171</v>
      </c>
      <c r="I8400" s="5">
        <v>1.9521587546891801</v>
      </c>
      <c r="J8400">
        <f t="shared" si="138"/>
        <v>0.13703806198594926</v>
      </c>
    </row>
    <row r="8401" spans="1:10" x14ac:dyDescent="0.3">
      <c r="A8401" s="1">
        <v>44973.704861111109</v>
      </c>
      <c r="B8401" s="2">
        <v>27.020889251878799</v>
      </c>
      <c r="C8401" s="3">
        <v>34.192419773475102</v>
      </c>
      <c r="D8401" s="4">
        <v>43.225773477733398</v>
      </c>
      <c r="E8401" s="5">
        <v>1.3594031169838301</v>
      </c>
      <c r="F8401" s="2">
        <v>20.007972668541601</v>
      </c>
      <c r="G8401" s="3">
        <v>29.648834838349099</v>
      </c>
      <c r="H8401" s="4">
        <v>39.441461871365597</v>
      </c>
      <c r="I8401" s="5">
        <v>1.9744822652627601</v>
      </c>
      <c r="J8401">
        <f t="shared" si="138"/>
        <v>0.12801050416025334</v>
      </c>
    </row>
    <row r="8402" spans="1:10" x14ac:dyDescent="0.3">
      <c r="A8402" s="1">
        <v>44973.708333333336</v>
      </c>
      <c r="B8402" s="2">
        <v>27.299662460181501</v>
      </c>
      <c r="C8402" s="3">
        <v>34.747929515517399</v>
      </c>
      <c r="D8402" s="4">
        <v>43.918419044058197</v>
      </c>
      <c r="E8402" s="5">
        <v>1.37631326443441</v>
      </c>
      <c r="F8402" s="2">
        <v>20.691425884021701</v>
      </c>
      <c r="G8402" s="3">
        <v>30.043327308297101</v>
      </c>
      <c r="H8402" s="4">
        <v>39.661361417648102</v>
      </c>
      <c r="I8402" s="5">
        <v>1.89210499038691</v>
      </c>
      <c r="J8402">
        <f t="shared" si="138"/>
        <v>0.12493174323535103</v>
      </c>
    </row>
    <row r="8403" spans="1:10" x14ac:dyDescent="0.3">
      <c r="A8403" s="1">
        <v>44973.711805555555</v>
      </c>
      <c r="B8403" s="2">
        <v>27.063817037161801</v>
      </c>
      <c r="C8403" s="3">
        <v>33.7908614255253</v>
      </c>
      <c r="D8403" s="4">
        <v>42.684167155113698</v>
      </c>
      <c r="E8403" s="5">
        <v>1.3170567568554701</v>
      </c>
      <c r="F8403" s="2">
        <v>21.577975073005501</v>
      </c>
      <c r="G8403" s="3">
        <v>30.509966936636701</v>
      </c>
      <c r="H8403" s="4">
        <v>39.8203452080825</v>
      </c>
      <c r="I8403" s="5">
        <v>1.7807701035769701</v>
      </c>
      <c r="J8403">
        <f t="shared" si="138"/>
        <v>0.13251441343253315</v>
      </c>
    </row>
    <row r="8404" spans="1:10" x14ac:dyDescent="0.3">
      <c r="A8404" s="1">
        <v>44973.715277777781</v>
      </c>
      <c r="B8404" s="2">
        <v>26.800634871178801</v>
      </c>
      <c r="C8404" s="3">
        <v>33.633953041545901</v>
      </c>
      <c r="D8404" s="4">
        <v>42.568074933489299</v>
      </c>
      <c r="E8404" s="5">
        <v>1.3377717700948399</v>
      </c>
      <c r="F8404" s="2">
        <v>22.9467520320445</v>
      </c>
      <c r="G8404" s="3">
        <v>31.058720421966999</v>
      </c>
      <c r="H8404" s="4">
        <v>39.935726961184002</v>
      </c>
      <c r="I8404" s="5">
        <v>1.6082954885070899</v>
      </c>
      <c r="J8404">
        <f t="shared" si="138"/>
        <v>0.13141796990688615</v>
      </c>
    </row>
    <row r="8405" spans="1:10" x14ac:dyDescent="0.3">
      <c r="A8405" s="1">
        <v>44973.71875</v>
      </c>
      <c r="B8405" s="2">
        <v>26.651382934326801</v>
      </c>
      <c r="C8405" s="3">
        <v>33.965941093304203</v>
      </c>
      <c r="D8405" s="4">
        <v>43.014035619253399</v>
      </c>
      <c r="E8405" s="5">
        <v>1.3855776803528701</v>
      </c>
      <c r="F8405" s="2">
        <v>24.068419402348301</v>
      </c>
      <c r="G8405" s="3">
        <v>31.609499978098299</v>
      </c>
      <c r="H8405" s="4">
        <v>40.146990276278203</v>
      </c>
      <c r="I8405" s="5">
        <v>1.4836817405529801</v>
      </c>
      <c r="J8405">
        <f t="shared" si="138"/>
        <v>0.12695128515432982</v>
      </c>
    </row>
    <row r="8406" spans="1:10" x14ac:dyDescent="0.3">
      <c r="A8406" s="1">
        <v>44973.722222222219</v>
      </c>
      <c r="B8406" s="2">
        <v>26.5395654342535</v>
      </c>
      <c r="C8406" s="3">
        <v>34.130117568964003</v>
      </c>
      <c r="D8406" s="4">
        <v>43.234077614881301</v>
      </c>
      <c r="E8406" s="5">
        <v>1.41338812747521</v>
      </c>
      <c r="F8406" s="2">
        <v>23.914173568255901</v>
      </c>
      <c r="G8406" s="3">
        <v>31.482806407959998</v>
      </c>
      <c r="H8406" s="4">
        <v>40.0751089967981</v>
      </c>
      <c r="I8406" s="5">
        <v>1.4971172384968801</v>
      </c>
      <c r="J8406">
        <f t="shared" si="138"/>
        <v>0.1246115701535446</v>
      </c>
    </row>
    <row r="8407" spans="1:10" x14ac:dyDescent="0.3">
      <c r="A8407" s="1">
        <v>44973.725694444445</v>
      </c>
      <c r="B8407" s="2">
        <v>26.491628455337398</v>
      </c>
      <c r="C8407" s="3">
        <v>33.832631260453702</v>
      </c>
      <c r="D8407" s="4">
        <v>42.885827881606701</v>
      </c>
      <c r="E8407" s="5">
        <v>1.3944504246837399</v>
      </c>
      <c r="F8407" s="2">
        <v>23.728184143208299</v>
      </c>
      <c r="G8407" s="3">
        <v>31.4287915014242</v>
      </c>
      <c r="H8407" s="4">
        <v>40.112131200910397</v>
      </c>
      <c r="I8407" s="5">
        <v>1.52272686879474</v>
      </c>
      <c r="J8407">
        <f t="shared" si="138"/>
        <v>0.1267674849181272</v>
      </c>
    </row>
    <row r="8408" spans="1:10" x14ac:dyDescent="0.3">
      <c r="A8408" s="1">
        <v>44973.729166666664</v>
      </c>
      <c r="B8408" s="2">
        <v>26.493024297655101</v>
      </c>
      <c r="C8408" s="3">
        <v>33.711483233484103</v>
      </c>
      <c r="D8408" s="4">
        <v>42.7386973482337</v>
      </c>
      <c r="E8408" s="5">
        <v>1.3839721024845699</v>
      </c>
      <c r="F8408" s="2">
        <v>23.916750268128801</v>
      </c>
      <c r="G8408" s="3">
        <v>31.5220719322426</v>
      </c>
      <c r="H8408" s="4">
        <v>40.179361645697398</v>
      </c>
      <c r="I8408" s="5">
        <v>1.50430071359805</v>
      </c>
      <c r="J8408">
        <f t="shared" si="138"/>
        <v>0.12785613590350681</v>
      </c>
    </row>
    <row r="8409" spans="1:10" x14ac:dyDescent="0.3">
      <c r="A8409" s="1">
        <v>44973.732638888891</v>
      </c>
      <c r="B8409" s="2">
        <v>26.624010076547101</v>
      </c>
      <c r="C8409" s="3">
        <v>33.6318153357375</v>
      </c>
      <c r="D8409" s="4">
        <v>42.5774870569035</v>
      </c>
      <c r="E8409" s="5">
        <v>1.3581745165141299</v>
      </c>
      <c r="F8409" s="2">
        <v>24.303199110257001</v>
      </c>
      <c r="G8409" s="3">
        <v>31.699977194162699</v>
      </c>
      <c r="H8409" s="4">
        <v>40.261339717341897</v>
      </c>
      <c r="I8409" s="5">
        <v>1.46313457177412</v>
      </c>
      <c r="J8409">
        <f t="shared" si="138"/>
        <v>0.13002148330921498</v>
      </c>
    </row>
    <row r="8410" spans="1:10" x14ac:dyDescent="0.3">
      <c r="A8410" s="1">
        <v>44973.736111111109</v>
      </c>
      <c r="B8410" s="2">
        <v>26.670632198627398</v>
      </c>
      <c r="C8410" s="3">
        <v>33.669240446258399</v>
      </c>
      <c r="D8410" s="4">
        <v>42.634741089158702</v>
      </c>
      <c r="E8410" s="5">
        <v>1.3569126519174399</v>
      </c>
      <c r="F8410" s="2">
        <v>24.816339170379901</v>
      </c>
      <c r="G8410" s="3">
        <v>31.942732150227201</v>
      </c>
      <c r="H8410" s="4">
        <v>40.394262810986802</v>
      </c>
      <c r="I8410" s="5">
        <v>1.4113168161079199</v>
      </c>
      <c r="J8410">
        <f t="shared" si="138"/>
        <v>0.12992676087802554</v>
      </c>
    </row>
    <row r="8411" spans="1:10" x14ac:dyDescent="0.3">
      <c r="A8411" s="1">
        <v>44973.739583333336</v>
      </c>
      <c r="B8411" s="2">
        <v>26.7514747310919</v>
      </c>
      <c r="C8411" s="3">
        <v>33.8737141011162</v>
      </c>
      <c r="D8411" s="4">
        <v>42.907983953050397</v>
      </c>
      <c r="E8411" s="5">
        <v>1.3669115671929399</v>
      </c>
      <c r="F8411" s="2">
        <v>25.086378505224399</v>
      </c>
      <c r="G8411" s="3">
        <v>32.0697941811774</v>
      </c>
      <c r="H8411" s="4">
        <v>40.498490430205997</v>
      </c>
      <c r="I8411" s="5">
        <v>1.3869084050739</v>
      </c>
      <c r="J8411">
        <f t="shared" si="138"/>
        <v>0.12844629169788055</v>
      </c>
    </row>
    <row r="8412" spans="1:10" x14ac:dyDescent="0.3">
      <c r="A8412" s="1">
        <v>44973.743055555555</v>
      </c>
      <c r="B8412" s="2">
        <v>25.9499440271086</v>
      </c>
      <c r="C8412" s="3">
        <v>35.9217688173309</v>
      </c>
      <c r="D8412" s="4">
        <v>45.8265757517092</v>
      </c>
      <c r="E8412" s="5">
        <v>1.65360110233961</v>
      </c>
      <c r="F8412" s="2">
        <v>25.835984787582898</v>
      </c>
      <c r="G8412" s="3">
        <v>32.5020671420586</v>
      </c>
      <c r="H8412" s="4">
        <v>40.834294442319397</v>
      </c>
      <c r="I8412" s="5">
        <v>1.32451030910567</v>
      </c>
      <c r="J8412">
        <f t="shared" si="138"/>
        <v>0.10613273673168833</v>
      </c>
    </row>
    <row r="8413" spans="1:10" x14ac:dyDescent="0.3">
      <c r="A8413" s="1">
        <v>44973.746527777781</v>
      </c>
      <c r="B8413" s="2">
        <v>27.6936038045088</v>
      </c>
      <c r="C8413" s="3">
        <v>39.095165380784501</v>
      </c>
      <c r="D8413" s="4">
        <v>50.951447539571703</v>
      </c>
      <c r="E8413" s="5">
        <v>1.77198115106789</v>
      </c>
      <c r="F8413" s="2">
        <v>26.730299569690999</v>
      </c>
      <c r="G8413" s="3">
        <v>33.050515131106202</v>
      </c>
      <c r="H8413" s="4">
        <v>41.2687834904292</v>
      </c>
      <c r="I8413" s="5">
        <v>1.2555518670255501</v>
      </c>
      <c r="J8413">
        <f t="shared" si="138"/>
        <v>9.1419610628196438E-2</v>
      </c>
    </row>
    <row r="8414" spans="1:10" x14ac:dyDescent="0.3">
      <c r="A8414" s="1">
        <v>44973.75</v>
      </c>
      <c r="B8414" s="2">
        <v>30.8787574586771</v>
      </c>
      <c r="C8414" s="3">
        <v>40.297098985673898</v>
      </c>
      <c r="D8414" s="4">
        <v>51.4106738234033</v>
      </c>
      <c r="E8414" s="5">
        <v>1.4771792994551101</v>
      </c>
      <c r="F8414" s="2">
        <v>27.031187853212099</v>
      </c>
      <c r="G8414" s="3">
        <v>33.4065124992132</v>
      </c>
      <c r="H8414" s="4">
        <v>41.677023186249301</v>
      </c>
      <c r="I8414" s="5">
        <v>1.25168557915929</v>
      </c>
      <c r="J8414">
        <f t="shared" si="138"/>
        <v>0.10168348757768413</v>
      </c>
    </row>
    <row r="8415" spans="1:10" x14ac:dyDescent="0.3">
      <c r="A8415" s="1">
        <v>44973.753472222219</v>
      </c>
      <c r="B8415" s="2">
        <v>31.8743726615313</v>
      </c>
      <c r="C8415" s="3">
        <v>40.458018361046399</v>
      </c>
      <c r="D8415" s="4">
        <v>51.199962492462802</v>
      </c>
      <c r="E8415" s="5">
        <v>1.3714984705648601</v>
      </c>
      <c r="F8415" s="2">
        <v>27.532226063162199</v>
      </c>
      <c r="G8415" s="3">
        <v>33.735744248301003</v>
      </c>
      <c r="H8415" s="4">
        <v>41.979102159369504</v>
      </c>
      <c r="I8415" s="5">
        <v>1.2188404027612501</v>
      </c>
      <c r="J8415">
        <f t="shared" si="138"/>
        <v>0.10740770803052868</v>
      </c>
    </row>
    <row r="8416" spans="1:10" x14ac:dyDescent="0.3">
      <c r="A8416" s="1">
        <v>44973.756944444445</v>
      </c>
      <c r="B8416" s="2">
        <v>32.444146877031798</v>
      </c>
      <c r="C8416" s="3">
        <v>38.654257978082597</v>
      </c>
      <c r="D8416" s="4">
        <v>48.750235913041102</v>
      </c>
      <c r="E8416" s="5">
        <v>1.1723349423873699</v>
      </c>
      <c r="F8416" s="2">
        <v>27.5822247306298</v>
      </c>
      <c r="G8416" s="3">
        <v>34.097005465728998</v>
      </c>
      <c r="H8416" s="4">
        <v>42.436271204406303</v>
      </c>
      <c r="I8416" s="5">
        <v>1.2458035690115401</v>
      </c>
      <c r="J8416">
        <f t="shared" si="138"/>
        <v>0.12607118013426158</v>
      </c>
    </row>
    <row r="8417" spans="1:10" x14ac:dyDescent="0.3">
      <c r="A8417" s="1">
        <v>44973.760416666664</v>
      </c>
      <c r="B8417" s="2">
        <v>32.108310363385399</v>
      </c>
      <c r="C8417" s="3">
        <v>38.3273407076517</v>
      </c>
      <c r="D8417" s="4">
        <v>48.406954949525499</v>
      </c>
      <c r="E8417" s="5">
        <v>1.18204327512226</v>
      </c>
      <c r="F8417" s="2">
        <v>26.900508867775901</v>
      </c>
      <c r="G8417" s="3">
        <v>36.325228798465197</v>
      </c>
      <c r="H8417" s="4">
        <v>45.217060184408702</v>
      </c>
      <c r="I8417" s="5">
        <v>1.5107514847741901</v>
      </c>
      <c r="J8417">
        <f t="shared" si="138"/>
        <v>0.12618553654914028</v>
      </c>
    </row>
    <row r="8418" spans="1:10" x14ac:dyDescent="0.3">
      <c r="A8418" s="1">
        <v>44973.763888888891</v>
      </c>
      <c r="B8418" s="2">
        <v>31.798664047829298</v>
      </c>
      <c r="C8418" s="3">
        <v>38.663331954168498</v>
      </c>
      <c r="D8418" s="4">
        <v>48.944970029414897</v>
      </c>
      <c r="E8418" s="5">
        <v>1.24368507346813</v>
      </c>
      <c r="F8418" s="2">
        <v>26.324291307222499</v>
      </c>
      <c r="G8418" s="3">
        <v>37.885433381690099</v>
      </c>
      <c r="H8418" s="4">
        <v>47.1500942283173</v>
      </c>
      <c r="I8418" s="5">
        <v>1.7009681499942499</v>
      </c>
      <c r="J8418">
        <f t="shared" si="138"/>
        <v>0.12029283411728597</v>
      </c>
    </row>
    <row r="8419" spans="1:10" x14ac:dyDescent="0.3">
      <c r="A8419" s="1">
        <v>44973.767361111109</v>
      </c>
      <c r="B8419" s="2">
        <v>32.034860138558003</v>
      </c>
      <c r="C8419" s="3">
        <v>38.992915654210599</v>
      </c>
      <c r="D8419" s="4">
        <v>49.275118836506003</v>
      </c>
      <c r="E8419" s="5">
        <v>1.2420124852997301</v>
      </c>
      <c r="F8419" s="2">
        <v>26.0369132756468</v>
      </c>
      <c r="G8419" s="3">
        <v>38.935499178383701</v>
      </c>
      <c r="H8419" s="4">
        <v>48.597844896640098</v>
      </c>
      <c r="I8419" s="5">
        <v>1.8238040086860099</v>
      </c>
      <c r="J8419">
        <f t="shared" si="138"/>
        <v>0.1196257797762653</v>
      </c>
    </row>
    <row r="8420" spans="1:10" x14ac:dyDescent="0.3">
      <c r="A8420" s="1">
        <v>44973.770833333336</v>
      </c>
      <c r="B8420" s="2">
        <v>31.983924502441901</v>
      </c>
      <c r="C8420" s="3">
        <v>39.2682180055346</v>
      </c>
      <c r="D8420" s="4">
        <v>49.706065978947301</v>
      </c>
      <c r="E8420" s="5">
        <v>1.2725121931719201</v>
      </c>
      <c r="F8420" s="2">
        <v>26.104341422203699</v>
      </c>
      <c r="G8420" s="3">
        <v>37.933220184600202</v>
      </c>
      <c r="H8420" s="4">
        <v>49.264440928709</v>
      </c>
      <c r="I8420" s="5">
        <v>1.84882920637481</v>
      </c>
      <c r="J8420">
        <f t="shared" si="138"/>
        <v>0.11654508054155248</v>
      </c>
    </row>
    <row r="8421" spans="1:10" x14ac:dyDescent="0.3">
      <c r="A8421" s="1">
        <v>44973.774305555555</v>
      </c>
      <c r="B8421" s="2">
        <v>32.046972312799603</v>
      </c>
      <c r="C8421" s="3">
        <v>39.616105209436498</v>
      </c>
      <c r="D8421" s="4">
        <v>50.2064207580393</v>
      </c>
      <c r="E8421" s="5">
        <v>1.29636416189218</v>
      </c>
      <c r="F8421" s="2">
        <v>26.036189133324399</v>
      </c>
      <c r="G8421" s="3">
        <v>37.562211029214303</v>
      </c>
      <c r="H8421" s="4">
        <v>49.782733411151199</v>
      </c>
      <c r="I8421" s="5">
        <v>1.8838927233554299</v>
      </c>
      <c r="J8421">
        <f t="shared" si="138"/>
        <v>0.11387255090980357</v>
      </c>
    </row>
    <row r="8422" spans="1:10" x14ac:dyDescent="0.3">
      <c r="A8422" s="1">
        <v>44973.777777777781</v>
      </c>
      <c r="B8422" s="2">
        <v>32.498940215757699</v>
      </c>
      <c r="C8422" s="3">
        <v>39.913184200366302</v>
      </c>
      <c r="D8422" s="4">
        <v>50.648284189497197</v>
      </c>
      <c r="E8422" s="5">
        <v>1.28040642214947</v>
      </c>
      <c r="F8422" s="2">
        <v>26.185757046896899</v>
      </c>
      <c r="G8422" s="3">
        <v>37.905745325745499</v>
      </c>
      <c r="H8422" s="4">
        <v>50.285038587464499</v>
      </c>
      <c r="I8422" s="5">
        <v>1.89661252232825</v>
      </c>
      <c r="J8422">
        <f t="shared" si="138"/>
        <v>0.11384827953712605</v>
      </c>
    </row>
    <row r="8423" spans="1:10" x14ac:dyDescent="0.3">
      <c r="A8423" s="1">
        <v>44973.78125</v>
      </c>
      <c r="B8423" s="2">
        <v>35.008192491381998</v>
      </c>
      <c r="C8423" s="3">
        <v>40.364317354803497</v>
      </c>
      <c r="D8423" s="4">
        <v>50.741883862518499</v>
      </c>
      <c r="E8423" s="5">
        <v>1.0651375485713299</v>
      </c>
      <c r="F8423" s="2">
        <v>26.486964579383901</v>
      </c>
      <c r="G8423" s="3">
        <v>38.110193345605502</v>
      </c>
      <c r="H8423" s="4">
        <v>50.600218032249899</v>
      </c>
      <c r="I8423" s="5">
        <v>1.8809004810408401</v>
      </c>
      <c r="J8423">
        <f t="shared" si="138"/>
        <v>0.13005464544014267</v>
      </c>
    </row>
    <row r="8424" spans="1:10" x14ac:dyDescent="0.3">
      <c r="A8424" s="1">
        <v>44973.784722222219</v>
      </c>
      <c r="B8424" s="2">
        <v>35.976546953584297</v>
      </c>
      <c r="C8424" s="3">
        <v>40.759994206230502</v>
      </c>
      <c r="D8424" s="4">
        <v>51.098316906202299</v>
      </c>
      <c r="E8424" s="5">
        <v>1.0049553432611</v>
      </c>
      <c r="F8424" s="2">
        <v>26.705229585775101</v>
      </c>
      <c r="G8424" s="3">
        <v>38.420770292580997</v>
      </c>
      <c r="H8424" s="4">
        <v>51.089262450651098</v>
      </c>
      <c r="I8424" s="5">
        <v>1.88482412612809</v>
      </c>
      <c r="J8424">
        <f t="shared" si="138"/>
        <v>0.13499036964019337</v>
      </c>
    </row>
    <row r="8425" spans="1:10" x14ac:dyDescent="0.3">
      <c r="A8425" s="1">
        <v>44973.788194444445</v>
      </c>
      <c r="B8425" s="2">
        <v>35.818094418906803</v>
      </c>
      <c r="C8425" s="3">
        <v>42.216180731573502</v>
      </c>
      <c r="D8425" s="4">
        <v>53.093059290387203</v>
      </c>
      <c r="E8425" s="5">
        <v>1.13219028236593</v>
      </c>
      <c r="F8425" s="2">
        <v>26.815587082466099</v>
      </c>
      <c r="G8425" s="3">
        <v>38.779273189658298</v>
      </c>
      <c r="H8425" s="4">
        <v>51.699533632332297</v>
      </c>
      <c r="I8425" s="5">
        <v>1.9075082838102899</v>
      </c>
      <c r="J8425">
        <f t="shared" si="138"/>
        <v>0.11878692433896486</v>
      </c>
    </row>
    <row r="8426" spans="1:10" x14ac:dyDescent="0.3">
      <c r="A8426" s="1">
        <v>44973.791666666664</v>
      </c>
      <c r="B8426" s="2">
        <v>33.938862076254601</v>
      </c>
      <c r="C8426" s="3">
        <v>42.895560019989603</v>
      </c>
      <c r="D8426" s="4">
        <v>54.669199516851499</v>
      </c>
      <c r="E8426" s="5">
        <v>1.3784659416323299</v>
      </c>
      <c r="F8426" s="2">
        <v>26.921570980176199</v>
      </c>
      <c r="G8426" s="3">
        <v>39.023462188243698</v>
      </c>
      <c r="H8426" s="4">
        <v>52.076538352104897</v>
      </c>
      <c r="I8426" s="5">
        <v>1.9172530806967101</v>
      </c>
      <c r="J8426">
        <f t="shared" si="138"/>
        <v>0.100173278980398</v>
      </c>
    </row>
    <row r="8427" spans="1:10" x14ac:dyDescent="0.3">
      <c r="A8427" s="1">
        <v>44973.795138888891</v>
      </c>
      <c r="B8427" s="2">
        <v>33.885210099317803</v>
      </c>
      <c r="C8427" s="3">
        <v>43.0574108771685</v>
      </c>
      <c r="D8427" s="4">
        <v>54.851751021901897</v>
      </c>
      <c r="E8427" s="5">
        <v>1.39327217085357</v>
      </c>
      <c r="F8427" s="2">
        <v>27.022697445541201</v>
      </c>
      <c r="G8427" s="3">
        <v>39.201422974448299</v>
      </c>
      <c r="H8427" s="4">
        <v>52.3182419358453</v>
      </c>
      <c r="I8427" s="5">
        <v>1.9198755512515799</v>
      </c>
      <c r="J8427">
        <f t="shared" si="138"/>
        <v>9.9121388092207538E-2</v>
      </c>
    </row>
    <row r="8428" spans="1:10" x14ac:dyDescent="0.3">
      <c r="A8428" s="1">
        <v>44973.798611111109</v>
      </c>
      <c r="B8428" s="2">
        <v>33.7467752644515</v>
      </c>
      <c r="C8428" s="3">
        <v>42.809207571028303</v>
      </c>
      <c r="D8428" s="4">
        <v>54.600344792361298</v>
      </c>
      <c r="E8428" s="5">
        <v>1.3915347487742999</v>
      </c>
      <c r="F8428" s="2">
        <v>27.127368378452498</v>
      </c>
      <c r="G8428" s="3">
        <v>39.412779541111902</v>
      </c>
      <c r="H8428" s="4">
        <v>52.579126711879503</v>
      </c>
      <c r="I8428" s="5">
        <v>1.9232750154875999</v>
      </c>
      <c r="J8428">
        <f t="shared" si="138"/>
        <v>9.965048780748674E-2</v>
      </c>
    </row>
    <row r="8429" spans="1:10" x14ac:dyDescent="0.3">
      <c r="A8429" s="1">
        <v>44973.802083333336</v>
      </c>
      <c r="B8429" s="2">
        <v>34.0384834801404</v>
      </c>
      <c r="C8429" s="3">
        <v>43.378235637743103</v>
      </c>
      <c r="D8429" s="4">
        <v>55.289701594594</v>
      </c>
      <c r="E8429" s="5">
        <v>1.4034637617538701</v>
      </c>
      <c r="F8429" s="2">
        <v>27.3327578739068</v>
      </c>
      <c r="G8429" s="3">
        <v>39.734847412481002</v>
      </c>
      <c r="H8429" s="4">
        <v>53.045146752612403</v>
      </c>
      <c r="I8429" s="5">
        <v>1.9269732244227999</v>
      </c>
      <c r="J8429">
        <f t="shared" si="138"/>
        <v>9.7846961198983312E-2</v>
      </c>
    </row>
    <row r="8430" spans="1:10" x14ac:dyDescent="0.3">
      <c r="A8430" s="1">
        <v>44973.805555555555</v>
      </c>
      <c r="B8430" s="2">
        <v>34.098870153384802</v>
      </c>
      <c r="C8430" s="3">
        <v>43.822675774432099</v>
      </c>
      <c r="D8430" s="4">
        <v>55.892895724384402</v>
      </c>
      <c r="E8430" s="5">
        <v>1.4305130328197899</v>
      </c>
      <c r="F8430" s="2">
        <v>27.479234835513601</v>
      </c>
      <c r="G8430" s="3">
        <v>39.9234577398487</v>
      </c>
      <c r="H8430" s="4">
        <v>53.2414420831212</v>
      </c>
      <c r="I8430" s="5">
        <v>1.9222401985436</v>
      </c>
      <c r="J8430">
        <f t="shared" si="138"/>
        <v>9.5549216997481964E-2</v>
      </c>
    </row>
    <row r="8431" spans="1:10" x14ac:dyDescent="0.3">
      <c r="A8431" s="1">
        <v>44973.809027777781</v>
      </c>
      <c r="B8431" s="2">
        <v>33.951945549266</v>
      </c>
      <c r="C8431" s="3">
        <v>43.725681846507101</v>
      </c>
      <c r="D8431" s="4">
        <v>55.854208550196802</v>
      </c>
      <c r="E8431" s="5">
        <v>1.4410613830565699</v>
      </c>
      <c r="F8431" s="2">
        <v>27.5780086516579</v>
      </c>
      <c r="G8431" s="3">
        <v>39.9957985744987</v>
      </c>
      <c r="H8431" s="4">
        <v>53.282898968375001</v>
      </c>
      <c r="I8431" s="5">
        <v>1.9140358473158099</v>
      </c>
      <c r="J8431">
        <f t="shared" si="138"/>
        <v>9.5133123487733937E-2</v>
      </c>
    </row>
    <row r="8432" spans="1:10" x14ac:dyDescent="0.3">
      <c r="A8432" s="1">
        <v>44973.8125</v>
      </c>
      <c r="B8432" s="2">
        <v>33.804929102433199</v>
      </c>
      <c r="C8432" s="3">
        <v>43.452491620312799</v>
      </c>
      <c r="D8432" s="4">
        <v>55.543603466947602</v>
      </c>
      <c r="E8432" s="5">
        <v>1.43721796756815</v>
      </c>
      <c r="F8432" s="2">
        <v>27.7392790787808</v>
      </c>
      <c r="G8432" s="3">
        <v>40.018369349142098</v>
      </c>
      <c r="H8432" s="4">
        <v>53.152158685760398</v>
      </c>
      <c r="I8432" s="5">
        <v>1.8898315841617099</v>
      </c>
      <c r="J8432">
        <f t="shared" si="138"/>
        <v>9.582969178888899E-2</v>
      </c>
    </row>
    <row r="8433" spans="1:10" x14ac:dyDescent="0.3">
      <c r="A8433" s="1">
        <v>44973.815972222219</v>
      </c>
      <c r="B8433" s="2">
        <v>33.513146628383602</v>
      </c>
      <c r="C8433" s="3">
        <v>43.092842946632302</v>
      </c>
      <c r="D8433" s="4">
        <v>55.115272337319702</v>
      </c>
      <c r="E8433" s="5">
        <v>1.4398794496677001</v>
      </c>
      <c r="F8433" s="2">
        <v>27.774072868491601</v>
      </c>
      <c r="G8433" s="3">
        <v>39.920996041132</v>
      </c>
      <c r="H8433" s="4">
        <v>52.981456691830601</v>
      </c>
      <c r="I8433" s="5">
        <v>1.8766042619136201</v>
      </c>
      <c r="J8433">
        <f t="shared" si="138"/>
        <v>9.6450016859858073E-2</v>
      </c>
    </row>
    <row r="8434" spans="1:10" x14ac:dyDescent="0.3">
      <c r="A8434" s="1">
        <v>44973.819444444445</v>
      </c>
      <c r="B8434" s="2">
        <v>33.355320998846203</v>
      </c>
      <c r="C8434" s="3">
        <v>42.938220863119803</v>
      </c>
      <c r="D8434" s="4">
        <v>54.955056633182203</v>
      </c>
      <c r="E8434" s="5">
        <v>1.44515893704331</v>
      </c>
      <c r="F8434" s="2">
        <v>27.777499271184901</v>
      </c>
      <c r="G8434" s="3">
        <v>39.955792781037403</v>
      </c>
      <c r="H8434" s="4">
        <v>53.014380465792598</v>
      </c>
      <c r="I8434" s="5">
        <v>1.8781455178219</v>
      </c>
      <c r="J8434">
        <f t="shared" si="138"/>
        <v>9.6489219329563558E-2</v>
      </c>
    </row>
    <row r="8435" spans="1:10" x14ac:dyDescent="0.3">
      <c r="A8435" s="1">
        <v>44973.822916666664</v>
      </c>
      <c r="B8435" s="2">
        <v>33.360827358431202</v>
      </c>
      <c r="C8435" s="3">
        <v>42.870719651464803</v>
      </c>
      <c r="D8435" s="4">
        <v>54.849142682352003</v>
      </c>
      <c r="E8435" s="5">
        <v>1.43896027803044</v>
      </c>
      <c r="F8435" s="2">
        <v>27.8978136434196</v>
      </c>
      <c r="G8435" s="3">
        <v>40.000509748404298</v>
      </c>
      <c r="H8435" s="4">
        <v>53.0189711175802</v>
      </c>
      <c r="I8435" s="5">
        <v>1.865672187695</v>
      </c>
      <c r="J8435">
        <f t="shared" si="138"/>
        <v>9.6956347932656242E-2</v>
      </c>
    </row>
    <row r="8436" spans="1:10" x14ac:dyDescent="0.3">
      <c r="A8436" s="1">
        <v>44973.826388888891</v>
      </c>
      <c r="B8436" s="2">
        <v>33.326279516692601</v>
      </c>
      <c r="C8436" s="3">
        <v>42.766753789484397</v>
      </c>
      <c r="D8436" s="4">
        <v>54.695045214536101</v>
      </c>
      <c r="E8436" s="5">
        <v>1.43371644918285</v>
      </c>
      <c r="F8436" s="2">
        <v>27.985056160872901</v>
      </c>
      <c r="G8436" s="3">
        <v>39.997898816231597</v>
      </c>
      <c r="H8436" s="4">
        <v>52.900174635865497</v>
      </c>
      <c r="I8436" s="5">
        <v>1.85004669364716</v>
      </c>
      <c r="J8436">
        <f t="shared" si="138"/>
        <v>9.7470575510607421E-2</v>
      </c>
    </row>
    <row r="8437" spans="1:10" x14ac:dyDescent="0.3">
      <c r="A8437" s="1">
        <v>44973.829861111109</v>
      </c>
      <c r="B8437" s="2">
        <v>33.0783383720917</v>
      </c>
      <c r="C8437" s="3">
        <v>43.139178687677003</v>
      </c>
      <c r="D8437" s="4">
        <v>54.421219829027699</v>
      </c>
      <c r="E8437" s="5">
        <v>1.4438143360787199</v>
      </c>
      <c r="F8437" s="2">
        <v>28.060958002375799</v>
      </c>
      <c r="G8437" s="3">
        <v>39.893145714017002</v>
      </c>
      <c r="H8437" s="4">
        <v>52.613690009621202</v>
      </c>
      <c r="I8437" s="5">
        <v>1.82624442840074</v>
      </c>
      <c r="J8437">
        <f t="shared" si="138"/>
        <v>9.7627718103642666E-2</v>
      </c>
    </row>
    <row r="8438" spans="1:10" x14ac:dyDescent="0.3">
      <c r="A8438" s="1">
        <v>44973.833333333336</v>
      </c>
      <c r="B8438" s="2">
        <v>32.941956038484101</v>
      </c>
      <c r="C8438" s="3">
        <v>43.708732728929597</v>
      </c>
      <c r="D8438" s="4">
        <v>54.234359624724902</v>
      </c>
      <c r="E8438" s="5">
        <v>1.4492316583821501</v>
      </c>
      <c r="F8438" s="2">
        <v>28.1434017041156</v>
      </c>
      <c r="G8438" s="3">
        <v>39.840189103680302</v>
      </c>
      <c r="H8438" s="4">
        <v>52.441515908605702</v>
      </c>
      <c r="I8438" s="5">
        <v>1.8080396301219901</v>
      </c>
      <c r="J8438">
        <f t="shared" si="138"/>
        <v>9.7870229633208378E-2</v>
      </c>
    </row>
    <row r="8439" spans="1:10" x14ac:dyDescent="0.3">
      <c r="A8439" s="1">
        <v>44973.836805555555</v>
      </c>
      <c r="B8439" s="2">
        <v>32.847170282489699</v>
      </c>
      <c r="C8439" s="3">
        <v>43.3363936776231</v>
      </c>
      <c r="D8439" s="4">
        <v>53.881195717497398</v>
      </c>
      <c r="E8439" s="5">
        <v>1.4378893398905299</v>
      </c>
      <c r="F8439" s="2">
        <v>28.283745345196799</v>
      </c>
      <c r="G8439" s="3">
        <v>39.764438635249498</v>
      </c>
      <c r="H8439" s="4">
        <v>52.205615843912803</v>
      </c>
      <c r="I8439" s="5">
        <v>1.7801722118789201</v>
      </c>
      <c r="J8439">
        <f t="shared" si="138"/>
        <v>9.9013527523399841E-2</v>
      </c>
    </row>
    <row r="8440" spans="1:10" x14ac:dyDescent="0.3">
      <c r="A8440" s="1">
        <v>44973.840277777781</v>
      </c>
      <c r="B8440" s="2">
        <v>32.596813936161197</v>
      </c>
      <c r="C8440" s="3">
        <v>43.795931747538802</v>
      </c>
      <c r="D8440" s="4">
        <v>54.923105474427501</v>
      </c>
      <c r="E8440" s="5">
        <v>1.5164071441621501</v>
      </c>
      <c r="F8440" s="2">
        <v>28.387341595190598</v>
      </c>
      <c r="G8440" s="3">
        <v>39.919505732513102</v>
      </c>
      <c r="H8440" s="4">
        <v>52.443366500722099</v>
      </c>
      <c r="I8440" s="5">
        <v>1.7826985836573399</v>
      </c>
      <c r="J8440">
        <f t="shared" si="138"/>
        <v>9.3699989032821909E-2</v>
      </c>
    </row>
    <row r="8441" spans="1:10" x14ac:dyDescent="0.3">
      <c r="A8441" s="1">
        <v>44973.84375</v>
      </c>
      <c r="B8441" s="2">
        <v>38.620311014127303</v>
      </c>
      <c r="C8441" s="3">
        <v>49.408068775363198</v>
      </c>
      <c r="D8441" s="4">
        <v>64.942391957073198</v>
      </c>
      <c r="E8441" s="5">
        <v>1.5009313737729899</v>
      </c>
      <c r="F8441" s="2">
        <v>28.559543579768899</v>
      </c>
      <c r="G8441" s="3">
        <v>40.427470383808497</v>
      </c>
      <c r="H8441" s="4">
        <v>53.370153026430401</v>
      </c>
      <c r="I8441" s="5">
        <v>1.81605769707214</v>
      </c>
      <c r="J8441">
        <f t="shared" si="138"/>
        <v>7.9448921028800648E-2</v>
      </c>
    </row>
    <row r="8442" spans="1:10" x14ac:dyDescent="0.3">
      <c r="A8442" s="1">
        <v>44973.847222222219</v>
      </c>
      <c r="B8442" s="2">
        <v>57.677691704904397</v>
      </c>
      <c r="C8442" s="3">
        <v>78.126177800362697</v>
      </c>
      <c r="D8442" s="4">
        <v>104.081062290237</v>
      </c>
      <c r="E8442" s="5">
        <v>1.70953716027952</v>
      </c>
      <c r="F8442" s="2">
        <v>35.589877531679498</v>
      </c>
      <c r="G8442" s="3">
        <v>52.149943006074203</v>
      </c>
      <c r="H8442" s="4">
        <v>68.582775322952102</v>
      </c>
      <c r="I8442" s="5">
        <v>1.90881220985728</v>
      </c>
      <c r="J8442">
        <f t="shared" si="138"/>
        <v>4.5647367900504679E-2</v>
      </c>
    </row>
    <row r="8443" spans="1:10" x14ac:dyDescent="0.3">
      <c r="A8443" s="1">
        <v>44973.850694444445</v>
      </c>
      <c r="B8443" s="2">
        <v>56.973451064295197</v>
      </c>
      <c r="C8443" s="3">
        <v>81.644931524854897</v>
      </c>
      <c r="D8443" s="4">
        <v>107.653410188853</v>
      </c>
      <c r="E8443" s="5">
        <v>1.84945039036575</v>
      </c>
      <c r="F8443" s="2">
        <v>57.020286141791999</v>
      </c>
      <c r="G8443" s="3">
        <v>80.612306193621706</v>
      </c>
      <c r="H8443" s="4">
        <v>106.42451920035199</v>
      </c>
      <c r="I8443" s="5">
        <v>1.8123613755817001</v>
      </c>
      <c r="J8443">
        <f t="shared" si="138"/>
        <v>4.2181007430692592E-2</v>
      </c>
    </row>
    <row r="8444" spans="1:10" x14ac:dyDescent="0.3">
      <c r="A8444" s="1">
        <v>44973.854166666664</v>
      </c>
      <c r="B8444" s="2">
        <v>71.728654751112003</v>
      </c>
      <c r="C8444" s="3">
        <v>100.979329474743</v>
      </c>
      <c r="D8444" s="4">
        <v>132.79217664069901</v>
      </c>
      <c r="E8444" s="5">
        <v>1.78879770062187</v>
      </c>
      <c r="F8444" s="2">
        <v>65.475049420655395</v>
      </c>
      <c r="G8444" s="3">
        <v>95.619777964561194</v>
      </c>
      <c r="H8444" s="4">
        <v>127.305516612536</v>
      </c>
      <c r="I8444" s="5">
        <v>1.93309864574095</v>
      </c>
      <c r="J8444">
        <f t="shared" si="138"/>
        <v>3.4863074935741076E-2</v>
      </c>
    </row>
    <row r="8445" spans="1:10" x14ac:dyDescent="0.3">
      <c r="A8445" s="1">
        <v>44973.857638888891</v>
      </c>
      <c r="B8445" s="2">
        <v>64.167769841948598</v>
      </c>
      <c r="C8445" s="3">
        <v>90.329221953713301</v>
      </c>
      <c r="D8445" s="4">
        <v>121.149388677205</v>
      </c>
      <c r="E8445" s="5">
        <v>1.8435902829167801</v>
      </c>
      <c r="F8445" s="2">
        <v>63.221793606262104</v>
      </c>
      <c r="G8445" s="3">
        <v>88.307168245688601</v>
      </c>
      <c r="H8445" s="4">
        <v>116.609442191555</v>
      </c>
      <c r="I8445" s="5">
        <v>1.77684119191947</v>
      </c>
      <c r="J8445">
        <f t="shared" si="138"/>
        <v>3.7509903964467912E-2</v>
      </c>
    </row>
    <row r="8446" spans="1:10" x14ac:dyDescent="0.3">
      <c r="A8446" s="1">
        <v>44973.861111111109</v>
      </c>
      <c r="B8446" s="2">
        <v>61.915980112116799</v>
      </c>
      <c r="C8446" s="3">
        <v>83.312387731636207</v>
      </c>
      <c r="D8446" s="4">
        <v>109.39376028583099</v>
      </c>
      <c r="E8446" s="5">
        <v>1.6492143075571799</v>
      </c>
      <c r="F8446" s="2">
        <v>61.471263377825601</v>
      </c>
      <c r="G8446" s="3">
        <v>83.208694097265905</v>
      </c>
      <c r="H8446" s="4">
        <v>109.349449359443</v>
      </c>
      <c r="I8446" s="5">
        <v>1.66941539451627</v>
      </c>
      <c r="J8446">
        <f t="shared" si="138"/>
        <v>4.4436569189998186E-2</v>
      </c>
    </row>
    <row r="8447" spans="1:10" x14ac:dyDescent="0.3">
      <c r="A8447" s="1">
        <v>44973.864583333336</v>
      </c>
      <c r="B8447" s="2">
        <v>61.444043039302102</v>
      </c>
      <c r="C8447" s="3">
        <v>82.974888342896506</v>
      </c>
      <c r="D8447" s="4">
        <v>108.750920814106</v>
      </c>
      <c r="E8447" s="5">
        <v>1.6548479427407801</v>
      </c>
      <c r="F8447" s="2">
        <v>61.406127316826698</v>
      </c>
      <c r="G8447" s="3">
        <v>83.395559853742697</v>
      </c>
      <c r="H8447" s="4">
        <v>109.526506661618</v>
      </c>
      <c r="I8447" s="5">
        <v>1.6775604883633399</v>
      </c>
      <c r="J8447">
        <f t="shared" si="138"/>
        <v>4.4611686782688502E-2</v>
      </c>
    </row>
    <row r="8448" spans="1:10" x14ac:dyDescent="0.3">
      <c r="A8448" s="1">
        <v>44973.868055555555</v>
      </c>
      <c r="B8448" s="2">
        <v>61.937453528607499</v>
      </c>
      <c r="C8448" s="3">
        <v>83.801406375320894</v>
      </c>
      <c r="D8448" s="4">
        <v>109.933390446424</v>
      </c>
      <c r="E8448" s="5">
        <v>1.66309830689334</v>
      </c>
      <c r="F8448" s="2">
        <v>60.835031843418498</v>
      </c>
      <c r="G8448" s="3">
        <v>83.685351866365295</v>
      </c>
      <c r="H8448" s="4">
        <v>110.29168638583199</v>
      </c>
      <c r="I8448" s="5">
        <v>1.72567803693973</v>
      </c>
      <c r="J8448">
        <f t="shared" si="138"/>
        <v>4.3994345525475903E-2</v>
      </c>
    </row>
    <row r="8449" spans="1:10" x14ac:dyDescent="0.3">
      <c r="A8449" s="1">
        <v>44973.871527777781</v>
      </c>
      <c r="B8449" s="2">
        <v>62.820220903598603</v>
      </c>
      <c r="C8449" s="3">
        <v>85.533826842817007</v>
      </c>
      <c r="D8449" s="4">
        <v>112.20661231122099</v>
      </c>
      <c r="E8449" s="5">
        <v>1.6820068691045</v>
      </c>
      <c r="F8449" s="2">
        <v>62.380162223068503</v>
      </c>
      <c r="G8449" s="3">
        <v>86.138184882148906</v>
      </c>
      <c r="H8449" s="4">
        <v>113.461841324879</v>
      </c>
      <c r="I8449" s="5">
        <v>1.7355401312324501</v>
      </c>
      <c r="J8449">
        <f t="shared" si="138"/>
        <v>4.2806540210572966E-2</v>
      </c>
    </row>
    <row r="8450" spans="1:10" x14ac:dyDescent="0.3">
      <c r="A8450" s="1">
        <v>44973.875</v>
      </c>
      <c r="B8450" s="2">
        <v>70.562435721906695</v>
      </c>
      <c r="C8450" s="3">
        <v>96.139403549532304</v>
      </c>
      <c r="D8450" s="4">
        <v>125.966181288961</v>
      </c>
      <c r="E8450" s="5">
        <v>1.68060756266185</v>
      </c>
      <c r="F8450" s="2">
        <v>63.909229006306703</v>
      </c>
      <c r="G8450" s="3">
        <v>89.024780538018902</v>
      </c>
      <c r="H8450" s="4">
        <v>117.38373941416</v>
      </c>
      <c r="I8450" s="5">
        <v>1.7645738018567401</v>
      </c>
      <c r="J8450">
        <f t="shared" si="138"/>
        <v>3.8153394770572661E-2</v>
      </c>
    </row>
    <row r="8451" spans="1:10" x14ac:dyDescent="0.3">
      <c r="A8451" s="1">
        <v>44973.878472222219</v>
      </c>
      <c r="B8451" s="2">
        <v>76.863098030990599</v>
      </c>
      <c r="C8451" s="3">
        <v>100.793038209394</v>
      </c>
      <c r="D8451" s="4">
        <v>130.94264839692599</v>
      </c>
      <c r="E8451" s="5">
        <v>1.5422535720366699</v>
      </c>
      <c r="F8451" s="2">
        <v>64.615017648028896</v>
      </c>
      <c r="G8451" s="3">
        <v>90.779080704453506</v>
      </c>
      <c r="H8451" s="4">
        <v>119.627609716253</v>
      </c>
      <c r="I8451" s="5">
        <v>1.7885015139746001</v>
      </c>
      <c r="J8451">
        <f t="shared" si="138"/>
        <v>3.8756853341076293E-2</v>
      </c>
    </row>
    <row r="8452" spans="1:10" x14ac:dyDescent="0.3">
      <c r="A8452" s="1">
        <v>44973.881944444445</v>
      </c>
      <c r="B8452" s="2">
        <v>71.3526958874927</v>
      </c>
      <c r="C8452" s="3">
        <v>97.516306009524598</v>
      </c>
      <c r="D8452" s="4">
        <v>128.07981993734799</v>
      </c>
      <c r="E8452" s="5">
        <v>1.6965958900973099</v>
      </c>
      <c r="F8452" s="2">
        <v>64.016101559760301</v>
      </c>
      <c r="G8452" s="3">
        <v>90.777193877557096</v>
      </c>
      <c r="H8452" s="4">
        <v>119.76806925517801</v>
      </c>
      <c r="I8452" s="5">
        <v>1.8196567705633599</v>
      </c>
      <c r="J8452">
        <f t="shared" si="138"/>
        <v>3.7302268740268152E-2</v>
      </c>
    </row>
    <row r="8453" spans="1:10" x14ac:dyDescent="0.3">
      <c r="A8453" s="1">
        <v>44973.885416666664</v>
      </c>
      <c r="B8453" s="2">
        <v>64.517732702782297</v>
      </c>
      <c r="C8453" s="3">
        <v>85.486585842621096</v>
      </c>
      <c r="D8453" s="4">
        <v>114.61664866481399</v>
      </c>
      <c r="E8453" s="5">
        <v>1.66139663943496</v>
      </c>
      <c r="F8453" s="2">
        <v>61.2373532821426</v>
      </c>
      <c r="G8453" s="3">
        <v>87.661464637516502</v>
      </c>
      <c r="H8453" s="4">
        <v>116.302425515568</v>
      </c>
      <c r="I8453" s="5">
        <v>1.86348854739891</v>
      </c>
      <c r="J8453">
        <f t="shared" si="138"/>
        <v>4.2154748125472902E-2</v>
      </c>
    </row>
    <row r="8454" spans="1:10" x14ac:dyDescent="0.3">
      <c r="A8454" s="1">
        <v>44973.888888888891</v>
      </c>
      <c r="B8454" s="2">
        <v>60.144384169904903</v>
      </c>
      <c r="C8454" s="3">
        <v>78.370735160717501</v>
      </c>
      <c r="D8454" s="4">
        <v>101.78332974998899</v>
      </c>
      <c r="E8454" s="5">
        <v>1.52244547609461</v>
      </c>
      <c r="F8454" s="2">
        <v>50.364567952769697</v>
      </c>
      <c r="G8454" s="3">
        <v>83.813526924513695</v>
      </c>
      <c r="H8454" s="4">
        <v>111.836219979624</v>
      </c>
      <c r="I8454" s="5">
        <v>2.3303628371810898</v>
      </c>
      <c r="J8454">
        <f t="shared" si="138"/>
        <v>5.0278531101905534E-2</v>
      </c>
    </row>
    <row r="8455" spans="1:10" x14ac:dyDescent="0.3">
      <c r="A8455" s="1">
        <v>44973.892361111109</v>
      </c>
      <c r="B8455" s="2">
        <v>56.597074826572197</v>
      </c>
      <c r="C8455" s="3">
        <v>75.630365402776704</v>
      </c>
      <c r="D8455" s="4">
        <v>97.894419716118506</v>
      </c>
      <c r="E8455" s="5">
        <v>1.58850130164557</v>
      </c>
      <c r="F8455" s="2">
        <v>49.785043820454803</v>
      </c>
      <c r="G8455" s="3">
        <v>76.007180031043205</v>
      </c>
      <c r="H8455" s="4">
        <v>100.794898324515</v>
      </c>
      <c r="I8455" s="5">
        <v>2.0550209332192599</v>
      </c>
      <c r="J8455">
        <f t="shared" si="138"/>
        <v>5.0889219869842121E-2</v>
      </c>
    </row>
    <row r="8456" spans="1:10" x14ac:dyDescent="0.3">
      <c r="A8456" s="1">
        <v>44973.895833333336</v>
      </c>
      <c r="B8456" s="2">
        <v>54.460156375677101</v>
      </c>
      <c r="C8456" s="3">
        <v>73.163583309993001</v>
      </c>
      <c r="D8456" s="4">
        <v>94.599810344807693</v>
      </c>
      <c r="E8456" s="5">
        <v>1.60145539364884</v>
      </c>
      <c r="F8456" s="2">
        <v>50.906121992233203</v>
      </c>
      <c r="G8456" s="3">
        <v>67.480131149658803</v>
      </c>
      <c r="H8456" s="4">
        <v>88.263555552449503</v>
      </c>
      <c r="I8456" s="5">
        <v>1.5936089567820599</v>
      </c>
      <c r="J8456">
        <f t="shared" si="138"/>
        <v>5.2396996149630518E-2</v>
      </c>
    </row>
    <row r="8457" spans="1:10" x14ac:dyDescent="0.3">
      <c r="A8457" s="1">
        <v>44973.899305555555</v>
      </c>
      <c r="B8457" s="2">
        <v>53.444704126473297</v>
      </c>
      <c r="C8457" s="3">
        <v>71.528007507738593</v>
      </c>
      <c r="D8457" s="4">
        <v>92.491492784735499</v>
      </c>
      <c r="E8457" s="5">
        <v>1.5903117113871601</v>
      </c>
      <c r="F8457" s="2">
        <v>49.520213868148403</v>
      </c>
      <c r="G8457" s="3">
        <v>66.877607426036803</v>
      </c>
      <c r="H8457" s="4">
        <v>87.817353582422101</v>
      </c>
      <c r="I8457" s="5">
        <v>1.6602931292032299</v>
      </c>
      <c r="J8457">
        <f t="shared" si="138"/>
        <v>5.3827520930330351E-2</v>
      </c>
    </row>
    <row r="8458" spans="1:10" x14ac:dyDescent="0.3">
      <c r="A8458" s="1">
        <v>44973.902777777781</v>
      </c>
      <c r="B8458" s="2">
        <v>53.1469893560663</v>
      </c>
      <c r="C8458" s="3">
        <v>70.811734415238803</v>
      </c>
      <c r="D8458" s="4">
        <v>91.538904344997405</v>
      </c>
      <c r="E8458" s="5">
        <v>1.5760978942129</v>
      </c>
      <c r="F8458" s="2">
        <v>49.593001730602197</v>
      </c>
      <c r="G8458" s="3">
        <v>66.719248395949407</v>
      </c>
      <c r="H8458" s="4">
        <v>87.438599448358204</v>
      </c>
      <c r="I8458" s="5">
        <v>1.6433475865830001</v>
      </c>
      <c r="J8458">
        <f t="shared" si="138"/>
        <v>5.4699127362077424E-2</v>
      </c>
    </row>
    <row r="8459" spans="1:10" x14ac:dyDescent="0.3">
      <c r="A8459" s="1">
        <v>44973.90625</v>
      </c>
      <c r="B8459" s="2">
        <v>53.073059260369703</v>
      </c>
      <c r="C8459" s="3">
        <v>70.767856628178706</v>
      </c>
      <c r="D8459" s="4">
        <v>91.642529735286701</v>
      </c>
      <c r="E8459" s="5">
        <v>1.5832997442639101</v>
      </c>
      <c r="F8459" s="2">
        <v>50.089137574065902</v>
      </c>
      <c r="G8459" s="3">
        <v>69.699630062359603</v>
      </c>
      <c r="H8459" s="4">
        <v>91.593827198535607</v>
      </c>
      <c r="I8459" s="5">
        <v>1.7520044762562501</v>
      </c>
      <c r="J8459">
        <f t="shared" si="138"/>
        <v>5.4471801658574542E-2</v>
      </c>
    </row>
    <row r="8460" spans="1:10" x14ac:dyDescent="0.3">
      <c r="A8460" s="1">
        <v>44973.909722222219</v>
      </c>
      <c r="B8460" s="2">
        <v>58.2751311288295</v>
      </c>
      <c r="C8460" s="3">
        <v>77.660589063965105</v>
      </c>
      <c r="D8460" s="4">
        <v>102.332315961075</v>
      </c>
      <c r="E8460" s="5">
        <v>1.6301617828414099</v>
      </c>
      <c r="F8460" s="2">
        <v>51.664094930780301</v>
      </c>
      <c r="G8460" s="3">
        <v>72.353045116686701</v>
      </c>
      <c r="H8460" s="4">
        <v>95.045064768529599</v>
      </c>
      <c r="I8460" s="5">
        <v>1.7701306992969701</v>
      </c>
      <c r="J8460">
        <f t="shared" si="138"/>
        <v>4.7832446045178501E-2</v>
      </c>
    </row>
    <row r="8461" spans="1:10" x14ac:dyDescent="0.3">
      <c r="A8461" s="1">
        <v>44973.913194444445</v>
      </c>
      <c r="B8461" s="2">
        <v>64.316412290633195</v>
      </c>
      <c r="C8461" s="3">
        <v>83.947306667373695</v>
      </c>
      <c r="D8461" s="4">
        <v>108.482893945714</v>
      </c>
      <c r="E8461" s="5">
        <v>1.5135115807777999</v>
      </c>
      <c r="F8461" s="2">
        <v>52.2366510114325</v>
      </c>
      <c r="G8461" s="3">
        <v>72.582611179947094</v>
      </c>
      <c r="H8461" s="4">
        <v>96.6756584986977</v>
      </c>
      <c r="I8461" s="5">
        <v>1.7852667159344699</v>
      </c>
      <c r="J8461">
        <f t="shared" ref="J8461:J8524" si="139">(-1/(LN(B8461)-LN(D8461)))*((1/B8461)+(1/D8461))</f>
        <v>4.7374201618452343E-2</v>
      </c>
    </row>
    <row r="8462" spans="1:10" x14ac:dyDescent="0.3">
      <c r="A8462" s="1">
        <v>44973.916666666664</v>
      </c>
      <c r="B8462" s="2">
        <v>63.958567246087497</v>
      </c>
      <c r="C8462" s="3">
        <v>82.717910491938497</v>
      </c>
      <c r="D8462" s="4">
        <v>106.305150724234</v>
      </c>
      <c r="E8462" s="5">
        <v>1.47061458387278</v>
      </c>
      <c r="F8462" s="2">
        <v>52.883845981903399</v>
      </c>
      <c r="G8462" s="3">
        <v>73.399886731584999</v>
      </c>
      <c r="H8462" s="4">
        <v>97.592376804445806</v>
      </c>
      <c r="I8462" s="5">
        <v>1.7770113273969199</v>
      </c>
      <c r="J8462">
        <f t="shared" si="139"/>
        <v>4.9287691014490716E-2</v>
      </c>
    </row>
    <row r="8463" spans="1:10" x14ac:dyDescent="0.3">
      <c r="A8463" s="1">
        <v>44973.920138888891</v>
      </c>
      <c r="B8463" s="2">
        <v>70.452569265880001</v>
      </c>
      <c r="C8463" s="3">
        <v>86.295859623959004</v>
      </c>
      <c r="D8463" s="4">
        <v>108.771910138553</v>
      </c>
      <c r="E8463" s="5">
        <v>1.2536664046674</v>
      </c>
      <c r="F8463" s="2">
        <v>65.408055970123002</v>
      </c>
      <c r="G8463" s="3">
        <v>80.176029933841306</v>
      </c>
      <c r="H8463" s="4">
        <v>102.29905076699301</v>
      </c>
      <c r="I8463" s="5">
        <v>1.2899504914392099</v>
      </c>
      <c r="J8463">
        <f t="shared" si="139"/>
        <v>5.384935336642404E-2</v>
      </c>
    </row>
    <row r="8464" spans="1:10" x14ac:dyDescent="0.3">
      <c r="A8464" s="1">
        <v>44973.923611111109</v>
      </c>
      <c r="B8464" s="2">
        <v>74.635060777697802</v>
      </c>
      <c r="C8464" s="3">
        <v>87.385137998797006</v>
      </c>
      <c r="D8464" s="4">
        <v>110.761437290901</v>
      </c>
      <c r="E8464" s="5">
        <v>1.1341311249943899</v>
      </c>
      <c r="F8464" s="2">
        <v>61.886911985711997</v>
      </c>
      <c r="G8464" s="3">
        <v>81.688232307123997</v>
      </c>
      <c r="H8464" s="4">
        <v>106.083981988418</v>
      </c>
      <c r="I8464" s="5">
        <v>1.5608588841670801</v>
      </c>
      <c r="J8464">
        <f t="shared" si="139"/>
        <v>5.6810392227508714E-2</v>
      </c>
    </row>
    <row r="8465" spans="1:10" x14ac:dyDescent="0.3">
      <c r="A8465" s="1">
        <v>44973.927083333336</v>
      </c>
      <c r="B8465" s="2">
        <v>69.311678298212996</v>
      </c>
      <c r="C8465" s="3">
        <v>86.650785955307995</v>
      </c>
      <c r="D8465" s="4">
        <v>111.253734301808</v>
      </c>
      <c r="E8465" s="5">
        <v>1.3663731013926199</v>
      </c>
      <c r="F8465" s="2">
        <v>61.039295884164602</v>
      </c>
      <c r="G8465" s="3">
        <v>82.579326453138094</v>
      </c>
      <c r="H8465" s="4">
        <v>107.671660682864</v>
      </c>
      <c r="I8465" s="5">
        <v>1.6458229959666799</v>
      </c>
      <c r="J8465">
        <f t="shared" si="139"/>
        <v>4.9484449771924115E-2</v>
      </c>
    </row>
    <row r="8466" spans="1:10" x14ac:dyDescent="0.3">
      <c r="A8466" s="1">
        <v>44973.930555555555</v>
      </c>
      <c r="B8466" s="2">
        <v>67.331738287413998</v>
      </c>
      <c r="C8466" s="3">
        <v>85.474485560482904</v>
      </c>
      <c r="D8466" s="4">
        <v>109.94845690819101</v>
      </c>
      <c r="E8466" s="5">
        <v>1.4174366161707399</v>
      </c>
      <c r="F8466" s="2">
        <v>59.893119201420099</v>
      </c>
      <c r="G8466" s="3">
        <v>81.931556616192495</v>
      </c>
      <c r="H8466" s="4">
        <v>107.227756718254</v>
      </c>
      <c r="I8466" s="5">
        <v>1.68945590831362</v>
      </c>
      <c r="J8466">
        <f t="shared" si="139"/>
        <v>4.8833577300468528E-2</v>
      </c>
    </row>
    <row r="8467" spans="1:10" x14ac:dyDescent="0.3">
      <c r="A8467" s="1">
        <v>44973.934027777781</v>
      </c>
      <c r="B8467" s="2">
        <v>65.707917883870905</v>
      </c>
      <c r="C8467" s="3">
        <v>84.345270508554293</v>
      </c>
      <c r="D8467" s="4">
        <v>108.790966033186</v>
      </c>
      <c r="E8467" s="5">
        <v>1.4582948621010801</v>
      </c>
      <c r="F8467" s="2">
        <v>59.349688864793897</v>
      </c>
      <c r="G8467" s="3">
        <v>81.556955603798698</v>
      </c>
      <c r="H8467" s="4">
        <v>106.938287995338</v>
      </c>
      <c r="I8467" s="5">
        <v>1.7082737952084299</v>
      </c>
      <c r="J8467">
        <f t="shared" si="139"/>
        <v>4.8414074948417249E-2</v>
      </c>
    </row>
    <row r="8468" spans="1:10" x14ac:dyDescent="0.3">
      <c r="A8468" s="1">
        <v>44973.9375</v>
      </c>
      <c r="B8468" s="2">
        <v>64.765558622194007</v>
      </c>
      <c r="C8468" s="3">
        <v>83.773825644699301</v>
      </c>
      <c r="D8468" s="4">
        <v>108.214405655134</v>
      </c>
      <c r="E8468" s="5">
        <v>1.4853373269135199</v>
      </c>
      <c r="F8468" s="2">
        <v>58.639530199811297</v>
      </c>
      <c r="G8468" s="3">
        <v>80.997795283464498</v>
      </c>
      <c r="H8468" s="4">
        <v>106.483648773588</v>
      </c>
      <c r="I8468" s="5">
        <v>1.73103179627133</v>
      </c>
      <c r="J8468">
        <f t="shared" si="139"/>
        <v>4.8079622362167576E-2</v>
      </c>
    </row>
    <row r="8469" spans="1:10" x14ac:dyDescent="0.3">
      <c r="A8469" s="1">
        <v>44973.940972222219</v>
      </c>
      <c r="B8469" s="2">
        <v>63.687899797720398</v>
      </c>
      <c r="C8469" s="3">
        <v>82.821437026827894</v>
      </c>
      <c r="D8469" s="4">
        <v>106.989396802926</v>
      </c>
      <c r="E8469" s="5">
        <v>1.5014801704015699</v>
      </c>
      <c r="F8469" s="2">
        <v>57.8769987364212</v>
      </c>
      <c r="G8469" s="3">
        <v>79.6371947089348</v>
      </c>
      <c r="H8469" s="4">
        <v>104.705102432939</v>
      </c>
      <c r="I8469" s="5">
        <v>1.7197700467013399</v>
      </c>
      <c r="J8469">
        <f t="shared" si="139"/>
        <v>4.8287243591117079E-2</v>
      </c>
    </row>
    <row r="8470" spans="1:10" x14ac:dyDescent="0.3">
      <c r="A8470" s="1">
        <v>44973.944444444445</v>
      </c>
      <c r="B8470" s="2">
        <v>62.569238261980402</v>
      </c>
      <c r="C8470" s="3">
        <v>81.5071081919656</v>
      </c>
      <c r="D8470" s="4">
        <v>105.220217562857</v>
      </c>
      <c r="E8470" s="5">
        <v>1.5047507332769401</v>
      </c>
      <c r="F8470" s="2">
        <v>56.361686484076301</v>
      </c>
      <c r="G8470" s="3">
        <v>78.016139505500306</v>
      </c>
      <c r="H8470" s="4">
        <v>103.018848301299</v>
      </c>
      <c r="I8470" s="5">
        <v>1.7497195266202701</v>
      </c>
      <c r="J8470">
        <f t="shared" si="139"/>
        <v>4.9032451819672751E-2</v>
      </c>
    </row>
    <row r="8471" spans="1:10" x14ac:dyDescent="0.3">
      <c r="A8471" s="1">
        <v>44973.947916666664</v>
      </c>
      <c r="B8471" s="2">
        <v>61.802829784012502</v>
      </c>
      <c r="C8471" s="3">
        <v>80.588896430621801</v>
      </c>
      <c r="D8471" s="4">
        <v>104.069320381617</v>
      </c>
      <c r="E8471" s="5">
        <v>1.5086552593489</v>
      </c>
      <c r="F8471" s="2">
        <v>55.863835832038703</v>
      </c>
      <c r="G8471" s="3">
        <v>77.277242753104403</v>
      </c>
      <c r="H8471" s="4">
        <v>102.168888782873</v>
      </c>
      <c r="I8471" s="5">
        <v>1.7512302187966</v>
      </c>
      <c r="J8471">
        <f t="shared" si="139"/>
        <v>4.9489674725133673E-2</v>
      </c>
    </row>
    <row r="8472" spans="1:10" x14ac:dyDescent="0.3">
      <c r="A8472" s="1">
        <v>44973.951388888891</v>
      </c>
      <c r="B8472" s="2">
        <v>61.568818182527998</v>
      </c>
      <c r="C8472" s="3">
        <v>80.725891208838505</v>
      </c>
      <c r="D8472" s="4">
        <v>104.453466381303</v>
      </c>
      <c r="E8472" s="5">
        <v>1.53064506563457</v>
      </c>
      <c r="F8472" s="2">
        <v>56.587730227622799</v>
      </c>
      <c r="G8472" s="3">
        <v>78.484488290322702</v>
      </c>
      <c r="H8472" s="4">
        <v>103.61160131027501</v>
      </c>
      <c r="I8472" s="5">
        <v>1.75496393294824</v>
      </c>
      <c r="J8472">
        <f t="shared" si="139"/>
        <v>4.8839020791228656E-2</v>
      </c>
    </row>
    <row r="8473" spans="1:10" x14ac:dyDescent="0.3">
      <c r="A8473" s="1">
        <v>44973.954861111109</v>
      </c>
      <c r="B8473" s="2">
        <v>59.655057647112798</v>
      </c>
      <c r="C8473" s="3">
        <v>84.3254489671192</v>
      </c>
      <c r="D8473" s="4">
        <v>112.49017494857399</v>
      </c>
      <c r="E8473" s="5">
        <v>1.8409755361198099</v>
      </c>
      <c r="F8473" s="2">
        <v>57.808945581118699</v>
      </c>
      <c r="G8473" s="3">
        <v>80.068427189417093</v>
      </c>
      <c r="H8473" s="4">
        <v>105.45254985305399</v>
      </c>
      <c r="I8473" s="5">
        <v>1.7442454202867099</v>
      </c>
      <c r="J8473">
        <f t="shared" si="139"/>
        <v>4.0443372312320189E-2</v>
      </c>
    </row>
    <row r="8474" spans="1:10" x14ac:dyDescent="0.3">
      <c r="A8474" s="1">
        <v>44973.958333333336</v>
      </c>
      <c r="B8474" s="2">
        <v>66.355254173265607</v>
      </c>
      <c r="C8474" s="3">
        <v>91.8784365392805</v>
      </c>
      <c r="D8474" s="4">
        <v>123.00365723353499</v>
      </c>
      <c r="E8474" s="5">
        <v>1.78906621555319</v>
      </c>
      <c r="F8474" s="2">
        <v>58.599334448546998</v>
      </c>
      <c r="G8474" s="3">
        <v>81.528240649420397</v>
      </c>
      <c r="H8474" s="4">
        <v>107.245349596007</v>
      </c>
      <c r="I8474" s="5">
        <v>1.7543058665508</v>
      </c>
      <c r="J8474">
        <f t="shared" si="139"/>
        <v>3.7590034324817459E-2</v>
      </c>
    </row>
    <row r="8475" spans="1:10" x14ac:dyDescent="0.3">
      <c r="A8475" s="1">
        <v>44973.961805555555</v>
      </c>
      <c r="B8475" s="2">
        <v>71.094380515773395</v>
      </c>
      <c r="C8475" s="3">
        <v>95.796354186925697</v>
      </c>
      <c r="D8475" s="4">
        <v>126.334860698361</v>
      </c>
      <c r="E8475" s="5">
        <v>1.66555772813249</v>
      </c>
      <c r="F8475" s="2">
        <v>59.659079795224798</v>
      </c>
      <c r="G8475" s="3">
        <v>80.698838024894798</v>
      </c>
      <c r="H8475" s="4">
        <v>108.070327395376</v>
      </c>
      <c r="I8475" s="5">
        <v>1.7199705113920101</v>
      </c>
      <c r="J8475">
        <f t="shared" si="139"/>
        <v>3.8233121418733487E-2</v>
      </c>
    </row>
    <row r="8476" spans="1:10" x14ac:dyDescent="0.3">
      <c r="A8476" s="1">
        <v>44973.965277777781</v>
      </c>
      <c r="B8476" s="2">
        <v>74.308520594622493</v>
      </c>
      <c r="C8476" s="3">
        <v>98.934146231299195</v>
      </c>
      <c r="D8476" s="4">
        <v>129.67986783581</v>
      </c>
      <c r="E8476" s="5">
        <v>1.61264048093215</v>
      </c>
      <c r="F8476" s="2">
        <v>58.3147087775112</v>
      </c>
      <c r="G8476" s="3">
        <v>87.199468163737805</v>
      </c>
      <c r="H8476" s="4">
        <v>122.16188369695</v>
      </c>
      <c r="I8476" s="5">
        <v>2.1460923850267002</v>
      </c>
      <c r="J8476">
        <f t="shared" si="139"/>
        <v>3.8015554093394806E-2</v>
      </c>
    </row>
    <row r="8477" spans="1:10" x14ac:dyDescent="0.3">
      <c r="A8477" s="1">
        <v>44973.96875</v>
      </c>
      <c r="B8477" s="2">
        <v>76.882403556559396</v>
      </c>
      <c r="C8477" s="3">
        <v>101.48411100109</v>
      </c>
      <c r="D8477" s="4">
        <v>132.68974000736901</v>
      </c>
      <c r="E8477" s="5">
        <v>1.5798903343670201</v>
      </c>
      <c r="F8477" s="2">
        <v>70.484243909512699</v>
      </c>
      <c r="G8477" s="3">
        <v>104.934226324782</v>
      </c>
      <c r="H8477" s="4">
        <v>141.18262077971201</v>
      </c>
      <c r="I8477" s="5">
        <v>2.0200365456143499</v>
      </c>
      <c r="J8477">
        <f t="shared" si="139"/>
        <v>3.7643169632046856E-2</v>
      </c>
    </row>
    <row r="8478" spans="1:10" x14ac:dyDescent="0.3">
      <c r="A8478" s="1">
        <v>44973.972222222219</v>
      </c>
      <c r="B8478" s="2">
        <v>78.224017841880396</v>
      </c>
      <c r="C8478" s="3">
        <v>103.238033897672</v>
      </c>
      <c r="D8478" s="4">
        <v>134.86106436672401</v>
      </c>
      <c r="E8478" s="5">
        <v>1.57687437811816</v>
      </c>
      <c r="F8478" s="2">
        <v>75.483700927300106</v>
      </c>
      <c r="G8478" s="3">
        <v>106.78861664643701</v>
      </c>
      <c r="H8478" s="4">
        <v>141.35179546768401</v>
      </c>
      <c r="I8478" s="5">
        <v>1.8217322119172199</v>
      </c>
      <c r="J8478">
        <f t="shared" si="139"/>
        <v>3.7084650930479732E-2</v>
      </c>
    </row>
    <row r="8479" spans="1:10" x14ac:dyDescent="0.3">
      <c r="A8479" s="1">
        <v>44973.975694444445</v>
      </c>
      <c r="B8479" s="2">
        <v>78.153114145674905</v>
      </c>
      <c r="C8479" s="3">
        <v>103.577445517512</v>
      </c>
      <c r="D8479" s="4">
        <v>135.370187686858</v>
      </c>
      <c r="E8479" s="5">
        <v>1.5907739444942901</v>
      </c>
      <c r="F8479" s="2">
        <v>73.633061068090896</v>
      </c>
      <c r="G8479" s="3">
        <v>104.502602711699</v>
      </c>
      <c r="H8479" s="4">
        <v>138.69311830231501</v>
      </c>
      <c r="I8479" s="5">
        <v>1.8386665241962901</v>
      </c>
      <c r="J8479">
        <f t="shared" si="139"/>
        <v>3.6739408782025466E-2</v>
      </c>
    </row>
    <row r="8480" spans="1:10" x14ac:dyDescent="0.3">
      <c r="A8480" s="1">
        <v>44973.979166666664</v>
      </c>
      <c r="B8480" s="2">
        <v>77.765456711707301</v>
      </c>
      <c r="C8480" s="3">
        <v>103.323560679919</v>
      </c>
      <c r="D8480" s="4">
        <v>135.078082747407</v>
      </c>
      <c r="E8480" s="5">
        <v>1.5991355800337199</v>
      </c>
      <c r="F8480" s="2">
        <v>71.812274772926997</v>
      </c>
      <c r="G8480" s="3">
        <v>102.92715915945899</v>
      </c>
      <c r="H8480" s="4">
        <v>136.67227009577999</v>
      </c>
      <c r="I8480" s="5">
        <v>1.86958582414676</v>
      </c>
      <c r="J8480">
        <f t="shared" si="139"/>
        <v>3.669672615565165E-2</v>
      </c>
    </row>
    <row r="8481" spans="1:10" x14ac:dyDescent="0.3">
      <c r="A8481" s="1">
        <v>44973.982638888891</v>
      </c>
      <c r="B8481" s="2">
        <v>72.278563577459707</v>
      </c>
      <c r="C8481" s="3">
        <v>99.733848389933499</v>
      </c>
      <c r="D8481" s="4">
        <v>130.492589958568</v>
      </c>
      <c r="E8481" s="5">
        <v>1.7146459817930499</v>
      </c>
      <c r="F8481" s="2">
        <v>69.303364806311393</v>
      </c>
      <c r="G8481" s="3">
        <v>99.426056757986004</v>
      </c>
      <c r="H8481" s="4">
        <v>132.41394387989399</v>
      </c>
      <c r="I8481" s="5">
        <v>1.8806934640067401</v>
      </c>
      <c r="J8481">
        <f t="shared" si="139"/>
        <v>3.63897035056144E-2</v>
      </c>
    </row>
    <row r="8482" spans="1:10" x14ac:dyDescent="0.3">
      <c r="A8482" s="1">
        <v>44973.986111111109</v>
      </c>
      <c r="B8482" s="2">
        <v>66.863279105196696</v>
      </c>
      <c r="C8482" s="3">
        <v>86.9192519464047</v>
      </c>
      <c r="D8482" s="4">
        <v>113.047465596622</v>
      </c>
      <c r="E8482" s="5">
        <v>1.51934023898738</v>
      </c>
      <c r="F8482" s="2">
        <v>67.341325333363102</v>
      </c>
      <c r="G8482" s="3">
        <v>96.364142735174198</v>
      </c>
      <c r="H8482" s="4">
        <v>128.462598913389</v>
      </c>
      <c r="I8482" s="5">
        <v>1.8757761814940499</v>
      </c>
      <c r="J8482">
        <f t="shared" si="139"/>
        <v>4.5323008779201999E-2</v>
      </c>
    </row>
    <row r="8483" spans="1:10" x14ac:dyDescent="0.3">
      <c r="A8483" s="1">
        <v>44973.989583333336</v>
      </c>
      <c r="B8483" s="2">
        <v>64.878301918285899</v>
      </c>
      <c r="C8483" s="3">
        <v>84.221804421568507</v>
      </c>
      <c r="D8483" s="4">
        <v>109.61481135884701</v>
      </c>
      <c r="E8483" s="5">
        <v>1.5171089990654401</v>
      </c>
      <c r="F8483" s="2">
        <v>65.924547281271103</v>
      </c>
      <c r="G8483" s="3">
        <v>97.271556656660096</v>
      </c>
      <c r="H8483" s="4">
        <v>126.14191055205499</v>
      </c>
      <c r="I8483" s="5">
        <v>1.8904349257550901</v>
      </c>
      <c r="J8483">
        <f t="shared" si="139"/>
        <v>4.6784049565961702E-2</v>
      </c>
    </row>
    <row r="8484" spans="1:10" x14ac:dyDescent="0.3">
      <c r="A8484" s="1">
        <v>44973.993055555555</v>
      </c>
      <c r="B8484" s="2">
        <v>63.019188570618198</v>
      </c>
      <c r="C8484" s="3">
        <v>82.698530842730193</v>
      </c>
      <c r="D8484" s="4">
        <v>107.897894026941</v>
      </c>
      <c r="E8484" s="5">
        <v>1.5563948436360899</v>
      </c>
      <c r="F8484" s="2">
        <v>61.1815072305507</v>
      </c>
      <c r="G8484" s="3">
        <v>92.779670889798993</v>
      </c>
      <c r="H8484" s="4">
        <v>119.977310881722</v>
      </c>
      <c r="I8484" s="5">
        <v>1.9645473013797501</v>
      </c>
      <c r="J8484">
        <f t="shared" si="139"/>
        <v>4.6743629588678531E-2</v>
      </c>
    </row>
    <row r="8485" spans="1:10" x14ac:dyDescent="0.3">
      <c r="A8485" s="1">
        <v>44973.996527777781</v>
      </c>
      <c r="B8485" s="2">
        <v>61.874793557026699</v>
      </c>
      <c r="C8485" s="3">
        <v>81.513638547946002</v>
      </c>
      <c r="D8485" s="4">
        <v>106.44132714876</v>
      </c>
      <c r="E8485" s="5">
        <v>1.57040262204861</v>
      </c>
      <c r="F8485" s="2">
        <v>55.747099634257196</v>
      </c>
      <c r="G8485" s="3">
        <v>79.816725573235104</v>
      </c>
      <c r="H8485" s="4">
        <v>105.81047061791899</v>
      </c>
      <c r="I8485" s="5">
        <v>1.8618153312778101</v>
      </c>
      <c r="J8485">
        <f t="shared" si="139"/>
        <v>4.7110434881272194E-2</v>
      </c>
    </row>
    <row r="8486" spans="1:10" x14ac:dyDescent="0.3">
      <c r="A8486" s="1">
        <v>44974</v>
      </c>
      <c r="B8486" s="2">
        <v>60.952499628943798</v>
      </c>
      <c r="C8486" s="3">
        <v>80.138097151791996</v>
      </c>
      <c r="D8486" s="4">
        <v>104.632262816561</v>
      </c>
      <c r="E8486" s="5">
        <v>1.5640678573317</v>
      </c>
      <c r="F8486" s="2">
        <v>54.377611301422299</v>
      </c>
      <c r="G8486" s="3">
        <v>77.481262496393697</v>
      </c>
      <c r="H8486" s="4">
        <v>102.919545026983</v>
      </c>
      <c r="I8486" s="5">
        <v>1.85294140546746</v>
      </c>
      <c r="J8486">
        <f t="shared" si="139"/>
        <v>4.804878241177557E-2</v>
      </c>
    </row>
    <row r="8487" spans="1:10" x14ac:dyDescent="0.3">
      <c r="A8487" s="1">
        <v>44974.003472222219</v>
      </c>
      <c r="B8487" s="2">
        <v>60.006090977913701</v>
      </c>
      <c r="C8487" s="3">
        <v>79.025594050280702</v>
      </c>
      <c r="D8487" s="4">
        <v>103.252191770496</v>
      </c>
      <c r="E8487" s="5">
        <v>1.5710262490861999</v>
      </c>
      <c r="F8487" s="2">
        <v>53.353183057598102</v>
      </c>
      <c r="G8487" s="3">
        <v>75.099290773181593</v>
      </c>
      <c r="H8487" s="4">
        <v>100.06291552696599</v>
      </c>
      <c r="I8487" s="5">
        <v>1.82498373318374</v>
      </c>
      <c r="J8487">
        <f t="shared" si="139"/>
        <v>4.8550987952483936E-2</v>
      </c>
    </row>
    <row r="8488" spans="1:10" x14ac:dyDescent="0.3">
      <c r="A8488" s="1">
        <v>44974.006944444445</v>
      </c>
      <c r="B8488" s="2">
        <v>59.041614604938303</v>
      </c>
      <c r="C8488" s="3">
        <v>77.988394909630202</v>
      </c>
      <c r="D8488" s="4">
        <v>102.00320086969</v>
      </c>
      <c r="E8488" s="5">
        <v>1.5828924034235301</v>
      </c>
      <c r="F8488" s="2">
        <v>53.337344163908199</v>
      </c>
      <c r="G8488" s="3">
        <v>74.240727024513404</v>
      </c>
      <c r="H8488" s="4">
        <v>98.642275100454995</v>
      </c>
      <c r="I8488" s="5">
        <v>1.78362348276239</v>
      </c>
      <c r="J8488">
        <f t="shared" si="139"/>
        <v>4.8907635177538288E-2</v>
      </c>
    </row>
    <row r="8489" spans="1:10" x14ac:dyDescent="0.3">
      <c r="A8489" s="1">
        <v>44974.010416666664</v>
      </c>
      <c r="B8489" s="2">
        <v>58.483169090017597</v>
      </c>
      <c r="C8489" s="3">
        <v>77.6080493543503</v>
      </c>
      <c r="D8489" s="4">
        <v>101.597377302821</v>
      </c>
      <c r="E8489" s="5">
        <v>1.5992294124729201</v>
      </c>
      <c r="F8489" s="2">
        <v>52.6278785190636</v>
      </c>
      <c r="G8489" s="3">
        <v>74.207466476034398</v>
      </c>
      <c r="H8489" s="4">
        <v>98.822208660388796</v>
      </c>
      <c r="I8489" s="5">
        <v>1.8287165429985099</v>
      </c>
      <c r="J8489">
        <f t="shared" si="139"/>
        <v>4.8782814878743676E-2</v>
      </c>
    </row>
    <row r="8490" spans="1:10" x14ac:dyDescent="0.3">
      <c r="A8490" s="1">
        <v>44974.013888888891</v>
      </c>
      <c r="B8490" s="2">
        <v>58.136694690642798</v>
      </c>
      <c r="C8490" s="3">
        <v>77.484353624876704</v>
      </c>
      <c r="D8490" s="4">
        <v>101.50891852853</v>
      </c>
      <c r="E8490" s="5">
        <v>1.6142665902642399</v>
      </c>
      <c r="F8490" s="2">
        <v>52.523927527703499</v>
      </c>
      <c r="G8490" s="3">
        <v>74.276700316568395</v>
      </c>
      <c r="H8490" s="4">
        <v>98.909829117053704</v>
      </c>
      <c r="I8490" s="5">
        <v>1.8372996366777301</v>
      </c>
      <c r="J8490">
        <f t="shared" si="139"/>
        <v>4.8537202658503607E-2</v>
      </c>
    </row>
    <row r="8491" spans="1:10" x14ac:dyDescent="0.3">
      <c r="A8491" s="1">
        <v>44974.017361111109</v>
      </c>
      <c r="B8491" s="2">
        <v>57.805776758714401</v>
      </c>
      <c r="C8491" s="3">
        <v>77.264417733051502</v>
      </c>
      <c r="D8491" s="4">
        <v>101.26429773377301</v>
      </c>
      <c r="E8491" s="5">
        <v>1.6240474851689299</v>
      </c>
      <c r="F8491" s="2">
        <v>52.475318882652601</v>
      </c>
      <c r="G8491" s="3">
        <v>74.417715716087301</v>
      </c>
      <c r="H8491" s="4">
        <v>98.936954445791102</v>
      </c>
      <c r="I8491" s="5">
        <v>1.84122083061298</v>
      </c>
      <c r="J8491">
        <f t="shared" si="139"/>
        <v>4.8469973756002975E-2</v>
      </c>
    </row>
    <row r="8492" spans="1:10" x14ac:dyDescent="0.3">
      <c r="A8492" s="1">
        <v>44974.020833333336</v>
      </c>
      <c r="B8492" s="2">
        <v>57.470756556788601</v>
      </c>
      <c r="C8492" s="3">
        <v>76.775528850683301</v>
      </c>
      <c r="D8492" s="4">
        <v>100.639998713344</v>
      </c>
      <c r="E8492" s="5">
        <v>1.62290165003354</v>
      </c>
      <c r="F8492" s="2">
        <v>51.931165677400799</v>
      </c>
      <c r="G8492" s="3">
        <v>74.196235396376807</v>
      </c>
      <c r="H8492" s="4">
        <v>98.728532010699595</v>
      </c>
      <c r="I8492" s="5">
        <v>1.86594174389852</v>
      </c>
      <c r="J8492">
        <f t="shared" si="139"/>
        <v>4.8791454089932587E-2</v>
      </c>
    </row>
    <row r="8493" spans="1:10" x14ac:dyDescent="0.3">
      <c r="A8493" s="1">
        <v>44974.024305555555</v>
      </c>
      <c r="B8493" s="2">
        <v>57.004686154772102</v>
      </c>
      <c r="C8493" s="3">
        <v>76.169351108711098</v>
      </c>
      <c r="D8493" s="4">
        <v>99.880791289507798</v>
      </c>
      <c r="E8493" s="5">
        <v>1.62453785425635</v>
      </c>
      <c r="F8493" s="2">
        <v>51.638262060262697</v>
      </c>
      <c r="G8493" s="3">
        <v>73.568807351637403</v>
      </c>
      <c r="H8493" s="4">
        <v>97.880740486328094</v>
      </c>
      <c r="I8493" s="5">
        <v>1.8570815469611699</v>
      </c>
      <c r="J8493">
        <f t="shared" si="139"/>
        <v>4.9130162659081787E-2</v>
      </c>
    </row>
    <row r="8494" spans="1:10" x14ac:dyDescent="0.3">
      <c r="A8494" s="1">
        <v>44974.027777777781</v>
      </c>
      <c r="B8494" s="2">
        <v>56.451807195026397</v>
      </c>
      <c r="C8494" s="3">
        <v>75.4873195069258</v>
      </c>
      <c r="D8494" s="4">
        <v>99.056300620660394</v>
      </c>
      <c r="E8494" s="5">
        <v>1.6287584118856</v>
      </c>
      <c r="F8494" s="2">
        <v>51.422277882958497</v>
      </c>
      <c r="G8494" s="3">
        <v>73.0975793259922</v>
      </c>
      <c r="H8494" s="4">
        <v>97.199153036026402</v>
      </c>
      <c r="I8494" s="5">
        <v>1.8488220212319699</v>
      </c>
      <c r="J8494">
        <f t="shared" si="139"/>
        <v>4.9456589809329626E-2</v>
      </c>
    </row>
    <row r="8495" spans="1:10" x14ac:dyDescent="0.3">
      <c r="A8495" s="1">
        <v>44974.03125</v>
      </c>
      <c r="B8495" s="2">
        <v>56.041674558947598</v>
      </c>
      <c r="C8495" s="3">
        <v>74.944817710759196</v>
      </c>
      <c r="D8495" s="4">
        <v>98.362766832481498</v>
      </c>
      <c r="E8495" s="5">
        <v>1.62951618174791</v>
      </c>
      <c r="F8495" s="2">
        <v>50.953045545117</v>
      </c>
      <c r="G8495" s="3">
        <v>72.462032478963707</v>
      </c>
      <c r="H8495" s="4">
        <v>96.418181352336205</v>
      </c>
      <c r="I8495" s="5">
        <v>1.85198052230927</v>
      </c>
      <c r="J8495">
        <f t="shared" si="139"/>
        <v>4.9790202529296265E-2</v>
      </c>
    </row>
    <row r="8496" spans="1:10" x14ac:dyDescent="0.3">
      <c r="A8496" s="1">
        <v>44974.034722222219</v>
      </c>
      <c r="B8496" s="2">
        <v>55.593805729292697</v>
      </c>
      <c r="C8496" s="3">
        <v>74.364210824728602</v>
      </c>
      <c r="D8496" s="4">
        <v>97.612041893244097</v>
      </c>
      <c r="E8496" s="5">
        <v>1.63057769652091</v>
      </c>
      <c r="F8496" s="2">
        <v>50.580910739500403</v>
      </c>
      <c r="G8496" s="3">
        <v>71.840133571431807</v>
      </c>
      <c r="H8496" s="4">
        <v>95.573564445226097</v>
      </c>
      <c r="I8496" s="5">
        <v>1.8476204440697499</v>
      </c>
      <c r="J8496">
        <f t="shared" si="139"/>
        <v>5.0152415643897399E-2</v>
      </c>
    </row>
    <row r="8497" spans="1:10" x14ac:dyDescent="0.3">
      <c r="A8497" s="1">
        <v>44974.038194444445</v>
      </c>
      <c r="B8497" s="2">
        <v>55.2084494223459</v>
      </c>
      <c r="C8497" s="3">
        <v>73.841708807915694</v>
      </c>
      <c r="D8497" s="4">
        <v>96.932287115368098</v>
      </c>
      <c r="E8497" s="5">
        <v>1.6304679063976499</v>
      </c>
      <c r="F8497" s="2">
        <v>50.050625552876497</v>
      </c>
      <c r="G8497" s="3">
        <v>71.165377087177404</v>
      </c>
      <c r="H8497" s="4">
        <v>94.808352018100607</v>
      </c>
      <c r="I8497" s="5">
        <v>1.8548250046916099</v>
      </c>
      <c r="J8497">
        <f t="shared" si="139"/>
        <v>5.0505984174294964E-2</v>
      </c>
    </row>
    <row r="8498" spans="1:10" x14ac:dyDescent="0.3">
      <c r="A8498" s="1">
        <v>44974.041666666664</v>
      </c>
      <c r="B8498" s="2">
        <v>54.787424161790803</v>
      </c>
      <c r="C8498" s="3">
        <v>73.471548841022397</v>
      </c>
      <c r="D8498" s="4">
        <v>96.383687575936506</v>
      </c>
      <c r="E8498" s="5">
        <v>1.6365267828719501</v>
      </c>
      <c r="F8498" s="2">
        <v>49.822579466085699</v>
      </c>
      <c r="G8498" s="3">
        <v>70.730104021349504</v>
      </c>
      <c r="H8498" s="4">
        <v>94.202804155066602</v>
      </c>
      <c r="I8498" s="5">
        <v>1.84936814664119</v>
      </c>
      <c r="J8498">
        <f t="shared" si="139"/>
        <v>5.0679350502944309E-2</v>
      </c>
    </row>
    <row r="8499" spans="1:10" x14ac:dyDescent="0.3">
      <c r="A8499" s="1">
        <v>44974.045138888891</v>
      </c>
      <c r="B8499" s="2">
        <v>54.384782779690703</v>
      </c>
      <c r="C8499" s="3">
        <v>73.359813242573395</v>
      </c>
      <c r="D8499" s="4">
        <v>95.916914331196196</v>
      </c>
      <c r="E8499" s="5">
        <v>1.64475062943779</v>
      </c>
      <c r="F8499" s="2">
        <v>49.375504427920099</v>
      </c>
      <c r="G8499" s="3">
        <v>70.314576118332894</v>
      </c>
      <c r="H8499" s="4">
        <v>93.708687108200095</v>
      </c>
      <c r="I8499" s="5">
        <v>1.86048295594452</v>
      </c>
      <c r="J8499">
        <f t="shared" si="139"/>
        <v>5.0781265704788442E-2</v>
      </c>
    </row>
    <row r="8500" spans="1:10" x14ac:dyDescent="0.3">
      <c r="A8500" s="1">
        <v>44974.048611111109</v>
      </c>
      <c r="B8500" s="2">
        <v>54.175314845141202</v>
      </c>
      <c r="C8500" s="3">
        <v>72.506142046127195</v>
      </c>
      <c r="D8500" s="4">
        <v>94.554748972070897</v>
      </c>
      <c r="E8500" s="5">
        <v>1.6140029619622001</v>
      </c>
      <c r="F8500" s="2">
        <v>49.046644871951003</v>
      </c>
      <c r="G8500" s="3">
        <v>69.9366146406079</v>
      </c>
      <c r="H8500" s="4">
        <v>93.238494614193598</v>
      </c>
      <c r="I8500" s="5">
        <v>1.8653580680322599</v>
      </c>
      <c r="J8500">
        <f t="shared" si="139"/>
        <v>5.2130862534423665E-2</v>
      </c>
    </row>
    <row r="8501" spans="1:10" x14ac:dyDescent="0.3">
      <c r="A8501" s="1">
        <v>44974.052083333336</v>
      </c>
      <c r="B8501" s="2">
        <v>54.519013641834398</v>
      </c>
      <c r="C8501" s="3">
        <v>70.912028338493897</v>
      </c>
      <c r="D8501" s="4">
        <v>92.240352477265503</v>
      </c>
      <c r="E8501" s="5">
        <v>1.5213810937066501</v>
      </c>
      <c r="F8501" s="2">
        <v>48.745335065610398</v>
      </c>
      <c r="G8501" s="3">
        <v>69.706263976708897</v>
      </c>
      <c r="H8501" s="4">
        <v>93.050343450479104</v>
      </c>
      <c r="I8501" s="5">
        <v>1.8775025851827201</v>
      </c>
      <c r="J8501">
        <f t="shared" si="139"/>
        <v>5.5497894428746343E-2</v>
      </c>
    </row>
    <row r="8502" spans="1:10" x14ac:dyDescent="0.3">
      <c r="A8502" s="1">
        <v>44974.055555555555</v>
      </c>
      <c r="B8502" s="2">
        <v>54.455005694289802</v>
      </c>
      <c r="C8502" s="3">
        <v>69.972682282204005</v>
      </c>
      <c r="D8502" s="4">
        <v>90.918471486688105</v>
      </c>
      <c r="E8502" s="5">
        <v>1.4819003421960699</v>
      </c>
      <c r="F8502" s="2">
        <v>48.386275879216797</v>
      </c>
      <c r="G8502" s="3">
        <v>69.259857068272495</v>
      </c>
      <c r="H8502" s="4">
        <v>92.5626361797908</v>
      </c>
      <c r="I8502" s="5">
        <v>1.88366845638938</v>
      </c>
      <c r="J8502">
        <f t="shared" si="139"/>
        <v>5.7283093375061975E-2</v>
      </c>
    </row>
    <row r="8503" spans="1:10" x14ac:dyDescent="0.3">
      <c r="A8503" s="1">
        <v>44974.059027777781</v>
      </c>
      <c r="B8503" s="2">
        <v>54.347852557268297</v>
      </c>
      <c r="C8503" s="3">
        <v>69.182262499158895</v>
      </c>
      <c r="D8503" s="4">
        <v>89.767923691957705</v>
      </c>
      <c r="E8503" s="5">
        <v>1.4499428495337601</v>
      </c>
      <c r="F8503" s="2">
        <v>48.084158234448601</v>
      </c>
      <c r="G8503" s="3">
        <v>68.956051873538698</v>
      </c>
      <c r="H8503" s="4">
        <v>92.199810477990894</v>
      </c>
      <c r="I8503" s="5">
        <v>1.89056817499317</v>
      </c>
      <c r="J8503">
        <f t="shared" si="139"/>
        <v>5.8865078733505098E-2</v>
      </c>
    </row>
    <row r="8504" spans="1:10" x14ac:dyDescent="0.3">
      <c r="A8504" s="1">
        <v>44974.0625</v>
      </c>
      <c r="B8504" s="2">
        <v>53.975129602679303</v>
      </c>
      <c r="C8504" s="3">
        <v>68.516765201096703</v>
      </c>
      <c r="D8504" s="4">
        <v>88.895970462924694</v>
      </c>
      <c r="E8504" s="5">
        <v>1.4413410853728701</v>
      </c>
      <c r="F8504" s="2">
        <v>47.895088268765598</v>
      </c>
      <c r="G8504" s="3">
        <v>68.604384317865794</v>
      </c>
      <c r="H8504" s="4">
        <v>91.708980803236997</v>
      </c>
      <c r="I8504" s="5">
        <v>1.88642781474272</v>
      </c>
      <c r="J8504">
        <f t="shared" si="139"/>
        <v>5.967841838280772E-2</v>
      </c>
    </row>
    <row r="8505" spans="1:10" x14ac:dyDescent="0.3">
      <c r="A8505" s="1">
        <v>44974.065972222219</v>
      </c>
      <c r="B8505" s="2">
        <v>53.596320610831299</v>
      </c>
      <c r="C8505" s="3">
        <v>67.994896506356795</v>
      </c>
      <c r="D8505" s="4">
        <v>88.2270357125998</v>
      </c>
      <c r="E8505" s="5">
        <v>1.4397941064797499</v>
      </c>
      <c r="F8505" s="2">
        <v>47.796356265542997</v>
      </c>
      <c r="G8505" s="3">
        <v>68.323156556177693</v>
      </c>
      <c r="H8505" s="4">
        <v>91.308140001547699</v>
      </c>
      <c r="I8505" s="5">
        <v>1.87954580295347</v>
      </c>
      <c r="J8505">
        <f t="shared" si="139"/>
        <v>6.017336331504973E-2</v>
      </c>
    </row>
    <row r="8506" spans="1:10" x14ac:dyDescent="0.3">
      <c r="A8506" s="1">
        <v>44974.069444444445</v>
      </c>
      <c r="B8506" s="2">
        <v>53.289541548049598</v>
      </c>
      <c r="C8506" s="3">
        <v>67.494127196660799</v>
      </c>
      <c r="D8506" s="4">
        <v>87.586290624338503</v>
      </c>
      <c r="E8506" s="5">
        <v>1.43513630950506</v>
      </c>
      <c r="F8506" s="2">
        <v>47.573291601812997</v>
      </c>
      <c r="G8506" s="3">
        <v>68.0513441976927</v>
      </c>
      <c r="H8506" s="4">
        <v>90.940370612267003</v>
      </c>
      <c r="I8506" s="5">
        <v>1.88147809896544</v>
      </c>
      <c r="J8506">
        <f t="shared" si="139"/>
        <v>6.0743948827884586E-2</v>
      </c>
    </row>
    <row r="8507" spans="1:10" x14ac:dyDescent="0.3">
      <c r="A8507" s="1">
        <v>44974.072916666664</v>
      </c>
      <c r="B8507" s="2">
        <v>52.969116589732501</v>
      </c>
      <c r="C8507" s="3">
        <v>66.983049324343298</v>
      </c>
      <c r="D8507" s="4">
        <v>86.940129482747196</v>
      </c>
      <c r="E8507" s="5">
        <v>1.43098343239684</v>
      </c>
      <c r="F8507" s="2">
        <v>47.341194779155302</v>
      </c>
      <c r="G8507" s="3">
        <v>67.685703663222597</v>
      </c>
      <c r="H8507" s="4">
        <v>90.496966306002903</v>
      </c>
      <c r="I8507" s="5">
        <v>1.88138599139489</v>
      </c>
      <c r="J8507">
        <f t="shared" si="139"/>
        <v>6.1312692301771915E-2</v>
      </c>
    </row>
    <row r="8508" spans="1:10" x14ac:dyDescent="0.3">
      <c r="A8508" s="1">
        <v>44974.076388888891</v>
      </c>
      <c r="B8508" s="2">
        <v>52.596409757270997</v>
      </c>
      <c r="C8508" s="3">
        <v>66.698959260053101</v>
      </c>
      <c r="D8508" s="4">
        <v>86.632985072524093</v>
      </c>
      <c r="E8508" s="5">
        <v>1.4413857176398499</v>
      </c>
      <c r="F8508" s="2">
        <v>47.224308266156399</v>
      </c>
      <c r="G8508" s="3">
        <v>67.509408777825001</v>
      </c>
      <c r="H8508" s="4">
        <v>90.223785199207896</v>
      </c>
      <c r="I8508" s="5">
        <v>1.8798195712703301</v>
      </c>
      <c r="J8508">
        <f t="shared" si="139"/>
        <v>6.1229750527980374E-2</v>
      </c>
    </row>
    <row r="8509" spans="1:10" x14ac:dyDescent="0.3">
      <c r="A8509" s="1">
        <v>44974.079861111109</v>
      </c>
      <c r="B8509" s="2">
        <v>52.189336854537302</v>
      </c>
      <c r="C8509" s="3">
        <v>66.416953898238006</v>
      </c>
      <c r="D8509" s="4">
        <v>86.370781524800805</v>
      </c>
      <c r="E8509" s="5">
        <v>1.45533017716417</v>
      </c>
      <c r="F8509" s="2">
        <v>47.130914219530197</v>
      </c>
      <c r="G8509" s="3">
        <v>67.224442106967004</v>
      </c>
      <c r="H8509" s="4">
        <v>89.814705333899894</v>
      </c>
      <c r="I8509" s="5">
        <v>1.87220363791837</v>
      </c>
      <c r="J8509">
        <f t="shared" si="139"/>
        <v>6.1017757890976472E-2</v>
      </c>
    </row>
    <row r="8510" spans="1:10" x14ac:dyDescent="0.3">
      <c r="A8510" s="1">
        <v>44974.083333333336</v>
      </c>
      <c r="B8510" s="2">
        <v>51.774464859977002</v>
      </c>
      <c r="C8510" s="3">
        <v>65.8772586909392</v>
      </c>
      <c r="D8510" s="4">
        <v>85.708444847856995</v>
      </c>
      <c r="E8510" s="5">
        <v>1.45608454121174</v>
      </c>
      <c r="F8510" s="2">
        <v>46.814028077603702</v>
      </c>
      <c r="G8510" s="3">
        <v>66.725076305117497</v>
      </c>
      <c r="H8510" s="4">
        <v>89.188987215851299</v>
      </c>
      <c r="I8510" s="5">
        <v>1.8713763718748699</v>
      </c>
      <c r="J8510">
        <f t="shared" si="139"/>
        <v>6.1465605851976399E-2</v>
      </c>
    </row>
    <row r="8511" spans="1:10" x14ac:dyDescent="0.3">
      <c r="A8511" s="1">
        <v>44974.086805555555</v>
      </c>
      <c r="B8511" s="2">
        <v>50.683120664244299</v>
      </c>
      <c r="C8511" s="3">
        <v>65.441469141251503</v>
      </c>
      <c r="D8511" s="4">
        <v>84.969627956949694</v>
      </c>
      <c r="E8511" s="5">
        <v>1.4943598311913</v>
      </c>
      <c r="F8511" s="2">
        <v>46.406421950920098</v>
      </c>
      <c r="G8511" s="3">
        <v>66.180248078976703</v>
      </c>
      <c r="H8511" s="4">
        <v>88.540979576223094</v>
      </c>
      <c r="I8511" s="5">
        <v>1.87554370055081</v>
      </c>
      <c r="J8511">
        <f t="shared" si="139"/>
        <v>6.0962431123586555E-2</v>
      </c>
    </row>
    <row r="8512" spans="1:10" x14ac:dyDescent="0.3">
      <c r="A8512" s="1">
        <v>44974.090277777781</v>
      </c>
      <c r="B8512" s="2">
        <v>43.4226350478149</v>
      </c>
      <c r="C8512" s="3">
        <v>61.686847827856099</v>
      </c>
      <c r="D8512" s="4">
        <v>81.035711621815906</v>
      </c>
      <c r="E8512" s="5">
        <v>1.81300597120717</v>
      </c>
      <c r="F8512" s="2">
        <v>46.042652227623101</v>
      </c>
      <c r="G8512" s="3">
        <v>65.745260774444802</v>
      </c>
      <c r="H8512" s="4">
        <v>88.017603011322095</v>
      </c>
      <c r="I8512" s="5">
        <v>1.88122098981427</v>
      </c>
      <c r="J8512">
        <f t="shared" si="139"/>
        <v>5.6690474015920318E-2</v>
      </c>
    </row>
    <row r="8513" spans="1:10" x14ac:dyDescent="0.3">
      <c r="A8513" s="1">
        <v>44974.09375</v>
      </c>
      <c r="B8513" s="2">
        <v>42.532549899352503</v>
      </c>
      <c r="C8513" s="3">
        <v>58.267619501545298</v>
      </c>
      <c r="D8513" s="4">
        <v>76.928386345755499</v>
      </c>
      <c r="E8513" s="5">
        <v>1.71826283395513</v>
      </c>
      <c r="F8513" s="2">
        <v>45.798561364802403</v>
      </c>
      <c r="G8513" s="3">
        <v>65.330889852139507</v>
      </c>
      <c r="H8513" s="4">
        <v>87.4599323475463</v>
      </c>
      <c r="I8513" s="5">
        <v>1.8781121048573099</v>
      </c>
      <c r="J8513">
        <f t="shared" si="139"/>
        <v>6.1610162653920962E-2</v>
      </c>
    </row>
    <row r="8514" spans="1:10" x14ac:dyDescent="0.3">
      <c r="A8514" s="1">
        <v>44974.097222222219</v>
      </c>
      <c r="B8514" s="2">
        <v>41.889836223746698</v>
      </c>
      <c r="C8514" s="3">
        <v>57.419065093050598</v>
      </c>
      <c r="D8514" s="4">
        <v>75.890347179875803</v>
      </c>
      <c r="E8514" s="5">
        <v>1.72295718798282</v>
      </c>
      <c r="F8514" s="2">
        <v>45.526285285686598</v>
      </c>
      <c r="G8514" s="3">
        <v>64.903598751203603</v>
      </c>
      <c r="H8514" s="4">
        <v>86.918332082966998</v>
      </c>
      <c r="I8514" s="5">
        <v>1.8772958479011601</v>
      </c>
      <c r="J8514">
        <f t="shared" si="139"/>
        <v>6.2346281729793229E-2</v>
      </c>
    </row>
    <row r="8515" spans="1:10" x14ac:dyDescent="0.3">
      <c r="A8515" s="1">
        <v>44974.100694444445</v>
      </c>
      <c r="B8515" s="2">
        <v>41.3659365009608</v>
      </c>
      <c r="C8515" s="3">
        <v>56.5534221429116</v>
      </c>
      <c r="D8515" s="4">
        <v>74.818971414936797</v>
      </c>
      <c r="E8515" s="5">
        <v>1.7178724347629299</v>
      </c>
      <c r="F8515" s="2">
        <v>45.277374173224999</v>
      </c>
      <c r="G8515" s="3">
        <v>64.480301811498293</v>
      </c>
      <c r="H8515" s="4">
        <v>86.352785023782204</v>
      </c>
      <c r="I8515" s="5">
        <v>1.8741622872344099</v>
      </c>
      <c r="J8515">
        <f t="shared" si="139"/>
        <v>6.3346615357685737E-2</v>
      </c>
    </row>
    <row r="8516" spans="1:10" x14ac:dyDescent="0.3">
      <c r="A8516" s="1">
        <v>44974.104166666664</v>
      </c>
      <c r="B8516" s="2">
        <v>40.963536411933497</v>
      </c>
      <c r="C8516" s="3">
        <v>56.041063026967798</v>
      </c>
      <c r="D8516" s="4">
        <v>74.249719484991502</v>
      </c>
      <c r="E8516" s="5">
        <v>1.7239782587464301</v>
      </c>
      <c r="F8516" s="2">
        <v>45.022026831225197</v>
      </c>
      <c r="G8516" s="3">
        <v>64.080725021019404</v>
      </c>
      <c r="H8516" s="4">
        <v>85.836377712288296</v>
      </c>
      <c r="I8516" s="5">
        <v>1.8730924987851501</v>
      </c>
      <c r="J8516">
        <f t="shared" si="139"/>
        <v>6.3690478148936025E-2</v>
      </c>
    </row>
    <row r="8517" spans="1:10" x14ac:dyDescent="0.3">
      <c r="A8517" s="1">
        <v>44974.107638888891</v>
      </c>
      <c r="B8517" s="2">
        <v>40.806964617575098</v>
      </c>
      <c r="C8517" s="3">
        <v>55.766494041500003</v>
      </c>
      <c r="D8517" s="4">
        <v>73.884567721920007</v>
      </c>
      <c r="E8517" s="5">
        <v>1.72068693177168</v>
      </c>
      <c r="F8517" s="2">
        <v>44.780798639463498</v>
      </c>
      <c r="G8517" s="3">
        <v>63.732762751107003</v>
      </c>
      <c r="H8517" s="4">
        <v>85.383422103232505</v>
      </c>
      <c r="I8517" s="5">
        <v>1.8733053431109701</v>
      </c>
      <c r="J8517">
        <f t="shared" si="139"/>
        <v>6.4078445668313583E-2</v>
      </c>
    </row>
    <row r="8518" spans="1:10" x14ac:dyDescent="0.3">
      <c r="A8518" s="1">
        <v>44974.111111111109</v>
      </c>
      <c r="B8518" s="2">
        <v>40.620077247316601</v>
      </c>
      <c r="C8518" s="3">
        <v>55.412704950267297</v>
      </c>
      <c r="D8518" s="4">
        <v>73.456014201719697</v>
      </c>
      <c r="E8518" s="5">
        <v>1.7169027883456101</v>
      </c>
      <c r="F8518" s="2">
        <v>44.541972456547001</v>
      </c>
      <c r="G8518" s="3">
        <v>63.383459563837</v>
      </c>
      <c r="H8518" s="4">
        <v>84.941456723276602</v>
      </c>
      <c r="I8518" s="5">
        <v>1.87371601646383</v>
      </c>
      <c r="J8518">
        <f t="shared" si="139"/>
        <v>6.4534752291277447E-2</v>
      </c>
    </row>
    <row r="8519" spans="1:10" x14ac:dyDescent="0.3">
      <c r="A8519" s="1">
        <v>44974.114583333336</v>
      </c>
      <c r="B8519" s="2">
        <v>40.402999190345</v>
      </c>
      <c r="C8519" s="3">
        <v>55.268737850096898</v>
      </c>
      <c r="D8519" s="4">
        <v>73.375807042058298</v>
      </c>
      <c r="E8519" s="5">
        <v>1.7293711049907701</v>
      </c>
      <c r="F8519" s="2">
        <v>44.409331690071198</v>
      </c>
      <c r="G8519" s="3">
        <v>63.1379163153806</v>
      </c>
      <c r="H8519" s="4">
        <v>84.588503572612893</v>
      </c>
      <c r="I8519" s="5">
        <v>1.8702351481941399</v>
      </c>
      <c r="J8519">
        <f t="shared" si="139"/>
        <v>6.4319984373619979E-2</v>
      </c>
    </row>
    <row r="8520" spans="1:10" x14ac:dyDescent="0.3">
      <c r="A8520" s="1">
        <v>44974.118055555555</v>
      </c>
      <c r="B8520" s="2">
        <v>40.2680879091238</v>
      </c>
      <c r="C8520" s="3">
        <v>55.248609446212399</v>
      </c>
      <c r="D8520" s="4">
        <v>73.390104207542393</v>
      </c>
      <c r="E8520" s="5">
        <v>1.73985640599605</v>
      </c>
      <c r="F8520" s="2">
        <v>44.150153202515398</v>
      </c>
      <c r="G8520" s="3">
        <v>62.983901449310402</v>
      </c>
      <c r="H8520" s="4">
        <v>84.321701934455305</v>
      </c>
      <c r="I8520" s="5">
        <v>1.87844682710982</v>
      </c>
      <c r="J8520">
        <f t="shared" si="139"/>
        <v>6.4074417618532234E-2</v>
      </c>
    </row>
    <row r="8521" spans="1:10" x14ac:dyDescent="0.3">
      <c r="A8521" s="1">
        <v>44974.121527777781</v>
      </c>
      <c r="B8521" s="2">
        <v>40.385756623524003</v>
      </c>
      <c r="C8521" s="3">
        <v>55.353662104082296</v>
      </c>
      <c r="D8521" s="4">
        <v>73.4896964850263</v>
      </c>
      <c r="E8521" s="5">
        <v>1.73528993679013</v>
      </c>
      <c r="F8521" s="2">
        <v>43.957445936959402</v>
      </c>
      <c r="G8521" s="3">
        <v>63.214547160322198</v>
      </c>
      <c r="H8521" s="4">
        <v>84.1672311554846</v>
      </c>
      <c r="I8521" s="5">
        <v>1.8871635481181099</v>
      </c>
      <c r="J8521">
        <f t="shared" si="139"/>
        <v>6.4089865545101432E-2</v>
      </c>
    </row>
    <row r="8522" spans="1:10" x14ac:dyDescent="0.3">
      <c r="A8522" s="1">
        <v>44974.125</v>
      </c>
      <c r="B8522" s="2">
        <v>40.5035836685527</v>
      </c>
      <c r="C8522" s="3">
        <v>55.597888459876799</v>
      </c>
      <c r="D8522" s="4">
        <v>73.789996406820507</v>
      </c>
      <c r="E8522" s="5">
        <v>1.73884278318055</v>
      </c>
      <c r="F8522" s="2">
        <v>43.797294841957097</v>
      </c>
      <c r="G8522" s="3">
        <v>63.473562083586003</v>
      </c>
      <c r="H8522" s="4">
        <v>84.035840903784006</v>
      </c>
      <c r="I8522" s="5">
        <v>1.8945564745452199</v>
      </c>
      <c r="J8522">
        <f t="shared" si="139"/>
        <v>6.3753017808112031E-2</v>
      </c>
    </row>
    <row r="8523" spans="1:10" x14ac:dyDescent="0.3">
      <c r="A8523" s="1">
        <v>44974.128472222219</v>
      </c>
      <c r="B8523" s="2">
        <v>40.342473631339601</v>
      </c>
      <c r="C8523" s="3">
        <v>56.133319812770203</v>
      </c>
      <c r="D8523" s="4">
        <v>74.543407578771195</v>
      </c>
      <c r="E8523" s="5">
        <v>1.78107737729553</v>
      </c>
      <c r="F8523" s="2">
        <v>43.652933254426301</v>
      </c>
      <c r="G8523" s="3">
        <v>63.5846210364776</v>
      </c>
      <c r="H8523" s="4">
        <v>83.839983738942905</v>
      </c>
      <c r="I8523" s="5">
        <v>1.89828023780674</v>
      </c>
      <c r="J8523">
        <f t="shared" si="139"/>
        <v>6.2221856273060053E-2</v>
      </c>
    </row>
    <row r="8524" spans="1:10" x14ac:dyDescent="0.3">
      <c r="A8524" s="1">
        <v>44974.131944444445</v>
      </c>
      <c r="B8524" s="2">
        <v>40.368070304875602</v>
      </c>
      <c r="C8524" s="3">
        <v>56.651916562357101</v>
      </c>
      <c r="D8524" s="4">
        <v>75.251949280129793</v>
      </c>
      <c r="E8524" s="5">
        <v>1.80745091708248</v>
      </c>
      <c r="F8524" s="2">
        <v>43.526670074131097</v>
      </c>
      <c r="G8524" s="3">
        <v>63.589039258098197</v>
      </c>
      <c r="H8524" s="4">
        <v>83.732848510183501</v>
      </c>
      <c r="I8524" s="5">
        <v>1.9033971744020599</v>
      </c>
      <c r="J8524">
        <f t="shared" si="139"/>
        <v>6.1112046365680135E-2</v>
      </c>
    </row>
    <row r="8525" spans="1:10" x14ac:dyDescent="0.3">
      <c r="A8525" s="1">
        <v>44974.135416666664</v>
      </c>
      <c r="B8525" s="2">
        <v>40.378629991271303</v>
      </c>
      <c r="C8525" s="3">
        <v>57.130749545330197</v>
      </c>
      <c r="D8525" s="4">
        <v>75.953622047499806</v>
      </c>
      <c r="E8525" s="5">
        <v>1.8342829389245601</v>
      </c>
      <c r="F8525" s="2">
        <v>43.421211544624697</v>
      </c>
      <c r="G8525" s="3">
        <v>63.507025741841403</v>
      </c>
      <c r="H8525" s="4">
        <v>83.594493217187605</v>
      </c>
      <c r="I8525" s="5">
        <v>1.9057823369144</v>
      </c>
      <c r="J8525">
        <f t="shared" ref="J8525:J8588" si="140">(-1/(LN(B8525)-LN(D8525)))*((1/B8525)+(1/D8525))</f>
        <v>6.0035089492250976E-2</v>
      </c>
    </row>
    <row r="8526" spans="1:10" x14ac:dyDescent="0.3">
      <c r="A8526" s="1">
        <v>44974.138888888891</v>
      </c>
      <c r="B8526" s="2">
        <v>40.510037612234598</v>
      </c>
      <c r="C8526" s="3">
        <v>57.6084259945181</v>
      </c>
      <c r="D8526" s="4">
        <v>76.598632079263993</v>
      </c>
      <c r="E8526" s="5">
        <v>1.8498482638446301</v>
      </c>
      <c r="F8526" s="2">
        <v>43.305387459440702</v>
      </c>
      <c r="G8526" s="3">
        <v>63.388806556819901</v>
      </c>
      <c r="H8526" s="4">
        <v>83.464244915046393</v>
      </c>
      <c r="I8526" s="5">
        <v>1.9090496350507</v>
      </c>
      <c r="J8526">
        <f t="shared" si="140"/>
        <v>5.9244206706544081E-2</v>
      </c>
    </row>
    <row r="8527" spans="1:10" x14ac:dyDescent="0.3">
      <c r="A8527" s="1">
        <v>44974.142361111109</v>
      </c>
      <c r="B8527" s="2">
        <v>40.5843873900291</v>
      </c>
      <c r="C8527" s="3">
        <v>57.950190051863999</v>
      </c>
      <c r="D8527" s="4">
        <v>77.076468264766802</v>
      </c>
      <c r="E8527" s="5">
        <v>1.8629170368168499</v>
      </c>
      <c r="F8527" s="2">
        <v>43.222750783826299</v>
      </c>
      <c r="G8527" s="3">
        <v>63.369179387540797</v>
      </c>
      <c r="H8527" s="4">
        <v>83.369302958659603</v>
      </c>
      <c r="I8527" s="5">
        <v>1.9115282558212701</v>
      </c>
      <c r="J8527">
        <f t="shared" si="140"/>
        <v>5.8642486268255384E-2</v>
      </c>
    </row>
    <row r="8528" spans="1:10" x14ac:dyDescent="0.3">
      <c r="A8528" s="1">
        <v>44974.145833333336</v>
      </c>
      <c r="B8528" s="2">
        <v>40.762333517009701</v>
      </c>
      <c r="C8528" s="3">
        <v>58.179590114235701</v>
      </c>
      <c r="D8528" s="4">
        <v>77.368180820893201</v>
      </c>
      <c r="E8528" s="5">
        <v>1.8611631567137601</v>
      </c>
      <c r="F8528" s="2">
        <v>43.133628573344403</v>
      </c>
      <c r="G8528" s="3">
        <v>63.299279936440001</v>
      </c>
      <c r="H8528" s="4">
        <v>83.271379165428797</v>
      </c>
      <c r="I8528" s="5">
        <v>1.914203965734</v>
      </c>
      <c r="J8528">
        <f t="shared" si="140"/>
        <v>5.8452966026676788E-2</v>
      </c>
    </row>
    <row r="8529" spans="1:10" x14ac:dyDescent="0.3">
      <c r="A8529" s="1">
        <v>44974.149305555555</v>
      </c>
      <c r="B8529" s="2">
        <v>40.930608066042602</v>
      </c>
      <c r="C8529" s="3">
        <v>58.312794215939697</v>
      </c>
      <c r="D8529" s="4">
        <v>77.515930963167705</v>
      </c>
      <c r="E8529" s="5">
        <v>1.8546170651546401</v>
      </c>
      <c r="F8529" s="2">
        <v>43.063180259217503</v>
      </c>
      <c r="G8529" s="3">
        <v>63.2536527567663</v>
      </c>
      <c r="H8529" s="4">
        <v>83.145030972520104</v>
      </c>
      <c r="I8529" s="5">
        <v>1.91471281415808</v>
      </c>
      <c r="J8529">
        <f t="shared" si="140"/>
        <v>5.8458904541808986E-2</v>
      </c>
    </row>
    <row r="8530" spans="1:10" x14ac:dyDescent="0.3">
      <c r="A8530" s="1">
        <v>44974.152777777781</v>
      </c>
      <c r="B8530" s="2">
        <v>41.092751119281303</v>
      </c>
      <c r="C8530" s="3">
        <v>58.263901603874501</v>
      </c>
      <c r="D8530" s="4">
        <v>77.393072343440807</v>
      </c>
      <c r="E8530" s="5">
        <v>1.8381806402738401</v>
      </c>
      <c r="F8530" s="2">
        <v>43.038068708267602</v>
      </c>
      <c r="G8530" s="3">
        <v>63.160883913313</v>
      </c>
      <c r="H8530" s="4">
        <v>82.943833668572296</v>
      </c>
      <c r="I8530" s="5">
        <v>1.90939800076609</v>
      </c>
      <c r="J8530">
        <f t="shared" si="140"/>
        <v>5.8850534728416046E-2</v>
      </c>
    </row>
    <row r="8531" spans="1:10" x14ac:dyDescent="0.3">
      <c r="A8531" s="1">
        <v>44974.15625</v>
      </c>
      <c r="B8531" s="2">
        <v>41.2889135579574</v>
      </c>
      <c r="C8531" s="3">
        <v>58.311980793527503</v>
      </c>
      <c r="D8531" s="4">
        <v>77.383501513416505</v>
      </c>
      <c r="E8531" s="5">
        <v>1.8237425638237601</v>
      </c>
      <c r="F8531" s="2">
        <v>43.001800168580999</v>
      </c>
      <c r="G8531" s="3">
        <v>63.080730574036501</v>
      </c>
      <c r="H8531" s="4">
        <v>82.813353551880397</v>
      </c>
      <c r="I8531" s="5">
        <v>1.90726987741377</v>
      </c>
      <c r="J8531">
        <f t="shared" si="140"/>
        <v>5.912676781710937E-2</v>
      </c>
    </row>
    <row r="8532" spans="1:10" x14ac:dyDescent="0.3">
      <c r="A8532" s="1">
        <v>44974.159722222219</v>
      </c>
      <c r="B8532" s="2">
        <v>41.462832496317901</v>
      </c>
      <c r="C8532" s="3">
        <v>58.473971018567497</v>
      </c>
      <c r="D8532" s="4">
        <v>77.565035078040594</v>
      </c>
      <c r="E8532" s="5">
        <v>1.81825962562543</v>
      </c>
      <c r="F8532" s="2">
        <v>42.942643586148897</v>
      </c>
      <c r="G8532" s="3">
        <v>62.985631561625802</v>
      </c>
      <c r="H8532" s="4">
        <v>82.723453663739406</v>
      </c>
      <c r="I8532" s="5">
        <v>1.90805420968803</v>
      </c>
      <c r="J8532">
        <f t="shared" si="140"/>
        <v>5.9091890154983742E-2</v>
      </c>
    </row>
    <row r="8533" spans="1:10" x14ac:dyDescent="0.3">
      <c r="A8533" s="1">
        <v>44974.163194444445</v>
      </c>
      <c r="B8533" s="2">
        <v>41.601327961929002</v>
      </c>
      <c r="C8533" s="3">
        <v>58.7005245495506</v>
      </c>
      <c r="D8533" s="4">
        <v>77.869803782959707</v>
      </c>
      <c r="E8533" s="5">
        <v>1.82000573226316</v>
      </c>
      <c r="F8533" s="2">
        <v>42.945691787819797</v>
      </c>
      <c r="G8533" s="3">
        <v>62.946909286156</v>
      </c>
      <c r="H8533" s="4">
        <v>82.638193201291401</v>
      </c>
      <c r="I8533" s="5">
        <v>1.9048381233945899</v>
      </c>
      <c r="J8533">
        <f t="shared" si="140"/>
        <v>5.8828011078320343E-2</v>
      </c>
    </row>
    <row r="8534" spans="1:10" x14ac:dyDescent="0.3">
      <c r="A8534" s="1">
        <v>44974.166666666664</v>
      </c>
      <c r="B8534" s="2">
        <v>41.760957247896499</v>
      </c>
      <c r="C8534" s="3">
        <v>58.9278840875333</v>
      </c>
      <c r="D8534" s="4">
        <v>78.168777847463801</v>
      </c>
      <c r="E8534" s="5">
        <v>1.8200193651155501</v>
      </c>
      <c r="F8534" s="2">
        <v>42.896743728043504</v>
      </c>
      <c r="G8534" s="3">
        <v>62.880717804444103</v>
      </c>
      <c r="H8534" s="4">
        <v>82.598760986030499</v>
      </c>
      <c r="I8534" s="5">
        <v>1.9067075623662399</v>
      </c>
      <c r="J8534">
        <f t="shared" si="140"/>
        <v>5.860288403636707E-2</v>
      </c>
    </row>
    <row r="8535" spans="1:10" x14ac:dyDescent="0.3">
      <c r="A8535" s="1">
        <v>44974.170138888891</v>
      </c>
      <c r="B8535" s="2">
        <v>41.930055176307803</v>
      </c>
      <c r="C8535" s="3">
        <v>59.104060839112897</v>
      </c>
      <c r="D8535" s="4">
        <v>78.390491557040903</v>
      </c>
      <c r="E8535" s="5">
        <v>1.8164311889828</v>
      </c>
      <c r="F8535" s="2">
        <v>42.894452377179498</v>
      </c>
      <c r="G8535" s="3">
        <v>62.837259480292502</v>
      </c>
      <c r="H8535" s="4">
        <v>82.505397044045793</v>
      </c>
      <c r="I8535" s="5">
        <v>1.9035699392032299</v>
      </c>
      <c r="J8535">
        <f t="shared" si="140"/>
        <v>5.850392254200483E-2</v>
      </c>
    </row>
    <row r="8536" spans="1:10" x14ac:dyDescent="0.3">
      <c r="A8536" s="1">
        <v>44974.173611111109</v>
      </c>
      <c r="B8536" s="2">
        <v>42.101348511251103</v>
      </c>
      <c r="C8536" s="3">
        <v>59.150493869031699</v>
      </c>
      <c r="D8536" s="4">
        <v>78.417870751708193</v>
      </c>
      <c r="E8536" s="5">
        <v>1.8053577283400599</v>
      </c>
      <c r="F8536" s="2">
        <v>42.840845037764304</v>
      </c>
      <c r="G8536" s="3">
        <v>62.757846617090401</v>
      </c>
      <c r="H8536" s="4">
        <v>82.399669139696698</v>
      </c>
      <c r="I8536" s="5">
        <v>1.9034784289125299</v>
      </c>
      <c r="J8536">
        <f t="shared" si="140"/>
        <v>5.8691386864984194E-2</v>
      </c>
    </row>
    <row r="8537" spans="1:10" x14ac:dyDescent="0.3">
      <c r="A8537" s="1">
        <v>44974.177083333336</v>
      </c>
      <c r="B8537" s="2">
        <v>42.2430758435938</v>
      </c>
      <c r="C8537" s="3">
        <v>59.1882988047523</v>
      </c>
      <c r="D8537" s="4">
        <v>78.4001713725808</v>
      </c>
      <c r="E8537" s="5">
        <v>1.7947938661991001</v>
      </c>
      <c r="F8537" s="2">
        <v>42.779786370684597</v>
      </c>
      <c r="G8537" s="3">
        <v>62.635612093610298</v>
      </c>
      <c r="H8537" s="4">
        <v>82.221844566621002</v>
      </c>
      <c r="I8537" s="5">
        <v>1.9013228171316201</v>
      </c>
      <c r="J8537">
        <f t="shared" si="140"/>
        <v>5.8907564087817686E-2</v>
      </c>
    </row>
    <row r="8538" spans="1:10" x14ac:dyDescent="0.3">
      <c r="A8538" s="1">
        <v>44974.180555555555</v>
      </c>
      <c r="B8538" s="2">
        <v>42.284640218214101</v>
      </c>
      <c r="C8538" s="3">
        <v>59.1406190468999</v>
      </c>
      <c r="D8538" s="4">
        <v>78.305896361948697</v>
      </c>
      <c r="E8538" s="5">
        <v>1.7883267785369401</v>
      </c>
      <c r="F8538" s="2">
        <v>42.708129990872003</v>
      </c>
      <c r="G8538" s="3">
        <v>62.611210930140999</v>
      </c>
      <c r="H8538" s="4">
        <v>82.140216903688298</v>
      </c>
      <c r="I8538" s="5">
        <v>1.9034902741883899</v>
      </c>
      <c r="J8538">
        <f t="shared" si="140"/>
        <v>5.9103763135922409E-2</v>
      </c>
    </row>
    <row r="8539" spans="1:10" x14ac:dyDescent="0.3">
      <c r="A8539" s="1">
        <v>44974.184027777781</v>
      </c>
      <c r="B8539" s="2">
        <v>42.315314504621</v>
      </c>
      <c r="C8539" s="3">
        <v>59.083713394892399</v>
      </c>
      <c r="D8539" s="4">
        <v>78.175458859771595</v>
      </c>
      <c r="E8539" s="5">
        <v>1.7813060307323401</v>
      </c>
      <c r="F8539" s="2">
        <v>42.6360124477564</v>
      </c>
      <c r="G8539" s="3">
        <v>62.524161532193197</v>
      </c>
      <c r="H8539" s="4">
        <v>81.979031077592495</v>
      </c>
      <c r="I8539" s="5">
        <v>1.90278499115456</v>
      </c>
      <c r="J8539">
        <f t="shared" si="140"/>
        <v>5.9340902874384094E-2</v>
      </c>
    </row>
    <row r="8540" spans="1:10" x14ac:dyDescent="0.3">
      <c r="A8540" s="1">
        <v>44974.1875</v>
      </c>
      <c r="B8540" s="2">
        <v>42.417035676359902</v>
      </c>
      <c r="C8540" s="3">
        <v>59.014289689054301</v>
      </c>
      <c r="D8540" s="4">
        <v>78.011850690455006</v>
      </c>
      <c r="E8540" s="5">
        <v>1.76802962366189</v>
      </c>
      <c r="F8540" s="2">
        <v>42.593684968081099</v>
      </c>
      <c r="G8540" s="3">
        <v>62.456280620908203</v>
      </c>
      <c r="H8540" s="4">
        <v>81.822588346609393</v>
      </c>
      <c r="I8540" s="5">
        <v>1.90020606964057</v>
      </c>
      <c r="J8540">
        <f t="shared" si="140"/>
        <v>5.9729789469010051E-2</v>
      </c>
    </row>
    <row r="8541" spans="1:10" x14ac:dyDescent="0.3">
      <c r="A8541" s="1">
        <v>44974.190972222219</v>
      </c>
      <c r="B8541" s="2">
        <v>42.503199680732898</v>
      </c>
      <c r="C8541" s="3">
        <v>58.970695150739999</v>
      </c>
      <c r="D8541" s="4">
        <v>77.891045509159497</v>
      </c>
      <c r="E8541" s="5">
        <v>1.7574769467054501</v>
      </c>
      <c r="F8541" s="2">
        <v>42.537300261244802</v>
      </c>
      <c r="G8541" s="3">
        <v>62.388709321488101</v>
      </c>
      <c r="H8541" s="4">
        <v>81.699697979989196</v>
      </c>
      <c r="I8541" s="5">
        <v>1.8997569235901199</v>
      </c>
      <c r="J8541">
        <f t="shared" si="140"/>
        <v>6.003663074650506E-2</v>
      </c>
    </row>
    <row r="8542" spans="1:10" x14ac:dyDescent="0.3">
      <c r="A8542" s="1">
        <v>44974.194444444445</v>
      </c>
      <c r="B8542" s="2">
        <v>42.539545947681603</v>
      </c>
      <c r="C8542" s="3">
        <v>58.866609878113103</v>
      </c>
      <c r="D8542" s="4">
        <v>77.686447922743895</v>
      </c>
      <c r="E8542" s="5">
        <v>1.7472166841974901</v>
      </c>
      <c r="F8542" s="2">
        <v>42.433470726680397</v>
      </c>
      <c r="G8542" s="3">
        <v>62.2789533580412</v>
      </c>
      <c r="H8542" s="4">
        <v>81.511973401405001</v>
      </c>
      <c r="I8542" s="5">
        <v>1.90029564713954</v>
      </c>
      <c r="J8542">
        <f t="shared" si="140"/>
        <v>6.0406801277763322E-2</v>
      </c>
    </row>
    <row r="8543" spans="1:10" x14ac:dyDescent="0.3">
      <c r="A8543" s="1">
        <v>44974.197916666664</v>
      </c>
      <c r="B8543" s="2">
        <v>42.494931163660603</v>
      </c>
      <c r="C8543" s="3">
        <v>58.644733613441097</v>
      </c>
      <c r="D8543" s="4">
        <v>77.3384090698124</v>
      </c>
      <c r="E8543" s="5">
        <v>1.7370584249971399</v>
      </c>
      <c r="F8543" s="2">
        <v>42.3492169844098</v>
      </c>
      <c r="G8543" s="3">
        <v>62.156567894734202</v>
      </c>
      <c r="H8543" s="4">
        <v>81.309040171932097</v>
      </c>
      <c r="I8543" s="5">
        <v>1.89888919208413</v>
      </c>
      <c r="J8543">
        <f t="shared" si="140"/>
        <v>6.0891857249035036E-2</v>
      </c>
    </row>
    <row r="8544" spans="1:10" x14ac:dyDescent="0.3">
      <c r="A8544" s="1">
        <v>44974.201388888891</v>
      </c>
      <c r="B8544" s="2">
        <v>42.437515234514301</v>
      </c>
      <c r="C8544" s="3">
        <v>58.466281757158001</v>
      </c>
      <c r="D8544" s="4">
        <v>77.063392657642197</v>
      </c>
      <c r="E8544" s="5">
        <v>1.7305442413163701</v>
      </c>
      <c r="F8544" s="2">
        <v>42.3171724651787</v>
      </c>
      <c r="G8544" s="3">
        <v>62.051847972126197</v>
      </c>
      <c r="H8544" s="4">
        <v>81.117291143370394</v>
      </c>
      <c r="I8544" s="5">
        <v>1.89422249936542</v>
      </c>
      <c r="J8544">
        <f t="shared" si="140"/>
        <v>6.1248165680836644E-2</v>
      </c>
    </row>
    <row r="8545" spans="1:10" x14ac:dyDescent="0.3">
      <c r="A8545" s="1">
        <v>44974.204861111109</v>
      </c>
      <c r="B8545" s="2">
        <v>42.324899081703897</v>
      </c>
      <c r="C8545" s="3">
        <v>58.325709494290102</v>
      </c>
      <c r="D8545" s="4">
        <v>76.865699425190797</v>
      </c>
      <c r="E8545" s="5">
        <v>1.73084211908765</v>
      </c>
      <c r="F8545" s="2">
        <v>42.256713921234201</v>
      </c>
      <c r="G8545" s="3">
        <v>61.9578668093978</v>
      </c>
      <c r="H8545" s="4">
        <v>80.9363194767095</v>
      </c>
      <c r="I8545" s="5">
        <v>1.8919608881365</v>
      </c>
      <c r="J8545">
        <f t="shared" si="140"/>
        <v>6.1400082365334951E-2</v>
      </c>
    </row>
    <row r="8546" spans="1:10" x14ac:dyDescent="0.3">
      <c r="A8546" s="1">
        <v>44974.208333333336</v>
      </c>
      <c r="B8546" s="2">
        <v>42.7145312977092</v>
      </c>
      <c r="C8546" s="3">
        <v>58.063868524968697</v>
      </c>
      <c r="D8546" s="4">
        <v>75.368713196166198</v>
      </c>
      <c r="E8546" s="5">
        <v>1.6475797591081001</v>
      </c>
      <c r="F8546" s="2">
        <v>42.167414788908999</v>
      </c>
      <c r="G8546" s="3">
        <v>61.875720105122902</v>
      </c>
      <c r="H8546" s="4">
        <v>80.737788183540502</v>
      </c>
      <c r="I8546" s="5">
        <v>1.8911696476566899</v>
      </c>
      <c r="J8546">
        <f t="shared" si="140"/>
        <v>6.4593014491480305E-2</v>
      </c>
    </row>
    <row r="8547" spans="1:10" x14ac:dyDescent="0.3">
      <c r="A8547" s="1">
        <v>44974.211805555555</v>
      </c>
      <c r="B8547" s="2">
        <v>44.219134320374401</v>
      </c>
      <c r="C8547" s="3">
        <v>55.588683749124897</v>
      </c>
      <c r="D8547" s="4">
        <v>70.716910994923495</v>
      </c>
      <c r="E8547" s="5">
        <v>1.3572388879244801</v>
      </c>
      <c r="F8547" s="2">
        <v>42.068867958676698</v>
      </c>
      <c r="G8547" s="3">
        <v>61.7353284657042</v>
      </c>
      <c r="H8547" s="4">
        <v>80.476730047959293</v>
      </c>
      <c r="I8547" s="5">
        <v>1.88867362609374</v>
      </c>
      <c r="J8547">
        <f t="shared" si="140"/>
        <v>7.8282021442712985E-2</v>
      </c>
    </row>
    <row r="8548" spans="1:10" x14ac:dyDescent="0.3">
      <c r="A8548" s="1">
        <v>44974.215277777781</v>
      </c>
      <c r="B8548" s="2">
        <v>41.245942271747303</v>
      </c>
      <c r="C8548" s="3">
        <v>53.576477452377297</v>
      </c>
      <c r="D8548" s="4">
        <v>69.147290121303598</v>
      </c>
      <c r="E8548" s="5">
        <v>1.49552962529902</v>
      </c>
      <c r="F8548" s="2">
        <v>41.961212552999399</v>
      </c>
      <c r="G8548" s="3">
        <v>61.585962199546501</v>
      </c>
      <c r="H8548" s="4">
        <v>80.175655061510994</v>
      </c>
      <c r="I8548" s="5">
        <v>1.88539078767171</v>
      </c>
      <c r="J8548">
        <f t="shared" si="140"/>
        <v>7.4913355793546368E-2</v>
      </c>
    </row>
    <row r="8549" spans="1:10" x14ac:dyDescent="0.3">
      <c r="A8549" s="1">
        <v>44974.21875</v>
      </c>
      <c r="B8549" s="2">
        <v>37.314010157034701</v>
      </c>
      <c r="C8549" s="3">
        <v>51.898664714822601</v>
      </c>
      <c r="D8549" s="4">
        <v>68.660534906261304</v>
      </c>
      <c r="E8549" s="5">
        <v>1.76935015082888</v>
      </c>
      <c r="F8549" s="2">
        <v>41.8438610963332</v>
      </c>
      <c r="G8549" s="3">
        <v>61.449028362073498</v>
      </c>
      <c r="H8549" s="4">
        <v>79.946403733457501</v>
      </c>
      <c r="I8549" s="5">
        <v>1.88533133785922</v>
      </c>
      <c r="J8549">
        <f t="shared" si="140"/>
        <v>6.783142841743664E-2</v>
      </c>
    </row>
    <row r="8550" spans="1:10" x14ac:dyDescent="0.3">
      <c r="A8550" s="1">
        <v>44974.222222222219</v>
      </c>
      <c r="B8550" s="2">
        <v>37.8076055601462</v>
      </c>
      <c r="C8550" s="3">
        <v>52.123324561571799</v>
      </c>
      <c r="D8550" s="4">
        <v>68.674027318600096</v>
      </c>
      <c r="E8550" s="5">
        <v>1.7314230423349599</v>
      </c>
      <c r="F8550" s="2">
        <v>41.698108196632198</v>
      </c>
      <c r="G8550" s="3">
        <v>61.294709075543103</v>
      </c>
      <c r="H8550" s="4">
        <v>79.728980279654294</v>
      </c>
      <c r="I8550" s="5">
        <v>1.88766716756071</v>
      </c>
      <c r="J8550">
        <f t="shared" si="140"/>
        <v>6.871158543155545E-2</v>
      </c>
    </row>
    <row r="8551" spans="1:10" x14ac:dyDescent="0.3">
      <c r="A8551" s="1">
        <v>44974.225694444445</v>
      </c>
      <c r="B8551" s="2">
        <v>37.880565369135603</v>
      </c>
      <c r="C8551" s="3">
        <v>52.098012404553799</v>
      </c>
      <c r="D8551" s="4">
        <v>68.548961314509299</v>
      </c>
      <c r="E8551" s="5">
        <v>1.7204626662362199</v>
      </c>
      <c r="F8551" s="2">
        <v>41.6030854063509</v>
      </c>
      <c r="G8551" s="3">
        <v>61.127473679054397</v>
      </c>
      <c r="H8551" s="4">
        <v>79.4726720256824</v>
      </c>
      <c r="I8551" s="5">
        <v>1.8849556594105299</v>
      </c>
      <c r="J8551">
        <f t="shared" si="140"/>
        <v>6.9105006071825431E-2</v>
      </c>
    </row>
    <row r="8552" spans="1:10" x14ac:dyDescent="0.3">
      <c r="A8552" s="1">
        <v>44974.229166666664</v>
      </c>
      <c r="B8552" s="2">
        <v>38.048406410257201</v>
      </c>
      <c r="C8552" s="3">
        <v>52.079134404503002</v>
      </c>
      <c r="D8552" s="4">
        <v>68.4616371726963</v>
      </c>
      <c r="E8552" s="5">
        <v>1.70359268632132</v>
      </c>
      <c r="F8552" s="2">
        <v>41.494010856912404</v>
      </c>
      <c r="G8552" s="3">
        <v>60.987326635041903</v>
      </c>
      <c r="H8552" s="4">
        <v>79.247430307364596</v>
      </c>
      <c r="I8552" s="5">
        <v>1.8844275986938199</v>
      </c>
      <c r="J8552">
        <f t="shared" si="140"/>
        <v>6.9608497864340327E-2</v>
      </c>
    </row>
    <row r="8553" spans="1:10" x14ac:dyDescent="0.3">
      <c r="A8553" s="1">
        <v>44974.232638888891</v>
      </c>
      <c r="B8553" s="2">
        <v>38.159208819285197</v>
      </c>
      <c r="C8553" s="3">
        <v>51.960287529782903</v>
      </c>
      <c r="D8553" s="4">
        <v>68.232285833165307</v>
      </c>
      <c r="E8553" s="5">
        <v>1.6850543847192401</v>
      </c>
      <c r="F8553" s="2">
        <v>41.350727249198798</v>
      </c>
      <c r="G8553" s="3">
        <v>60.838710526128899</v>
      </c>
      <c r="H8553" s="4">
        <v>79.026836456740398</v>
      </c>
      <c r="I8553" s="5">
        <v>1.8865087809457</v>
      </c>
      <c r="J8553">
        <f t="shared" si="140"/>
        <v>7.0311899940709244E-2</v>
      </c>
    </row>
    <row r="8554" spans="1:10" x14ac:dyDescent="0.3">
      <c r="A8554" s="1">
        <v>44974.236111111109</v>
      </c>
      <c r="B8554" s="2">
        <v>38.161037065070403</v>
      </c>
      <c r="C8554" s="3">
        <v>51.885656250300698</v>
      </c>
      <c r="D8554" s="4">
        <v>68.118102641851195</v>
      </c>
      <c r="E8554" s="5">
        <v>1.67994402514721</v>
      </c>
      <c r="F8554" s="2">
        <v>41.224243399837299</v>
      </c>
      <c r="G8554" s="3">
        <v>60.690652983807198</v>
      </c>
      <c r="H8554" s="4">
        <v>78.813875003149306</v>
      </c>
      <c r="I8554" s="5">
        <v>1.8876547586128101</v>
      </c>
      <c r="J8554">
        <f t="shared" si="140"/>
        <v>7.05611835195325E-2</v>
      </c>
    </row>
    <row r="8555" spans="1:10" x14ac:dyDescent="0.3">
      <c r="A8555" s="1">
        <v>44974.239583333336</v>
      </c>
      <c r="B8555" s="2">
        <v>38.187658440308503</v>
      </c>
      <c r="C8555" s="3">
        <v>51.903186146118898</v>
      </c>
      <c r="D8555" s="4">
        <v>68.1181835139691</v>
      </c>
      <c r="E8555" s="5">
        <v>1.6779275255750401</v>
      </c>
      <c r="F8555" s="2">
        <v>41.141009162951597</v>
      </c>
      <c r="G8555" s="3">
        <v>60.554812817334003</v>
      </c>
      <c r="H8555" s="4">
        <v>78.615345722690506</v>
      </c>
      <c r="I8555" s="5">
        <v>1.88621138410462</v>
      </c>
      <c r="J8555">
        <f t="shared" si="140"/>
        <v>7.0614468496350377E-2</v>
      </c>
    </row>
    <row r="8556" spans="1:10" x14ac:dyDescent="0.3">
      <c r="A8556" s="1">
        <v>44974.243055555555</v>
      </c>
      <c r="B8556" s="2">
        <v>38.216278204478101</v>
      </c>
      <c r="C8556" s="3">
        <v>52.053382833792398</v>
      </c>
      <c r="D8556" s="4">
        <v>68.327714499765193</v>
      </c>
      <c r="E8556" s="5">
        <v>1.6848437363726401</v>
      </c>
      <c r="F8556" s="2">
        <v>41.063717418899898</v>
      </c>
      <c r="G8556" s="3">
        <v>60.431413693285002</v>
      </c>
      <c r="H8556" s="4">
        <v>78.444231792532605</v>
      </c>
      <c r="I8556" s="5">
        <v>1.8853457096126101</v>
      </c>
      <c r="J8556">
        <f t="shared" si="140"/>
        <v>7.0221040442904406E-2</v>
      </c>
    </row>
    <row r="8557" spans="1:10" x14ac:dyDescent="0.3">
      <c r="A8557" s="1">
        <v>44974.246527777781</v>
      </c>
      <c r="B8557" s="2">
        <v>38.340430433809097</v>
      </c>
      <c r="C8557" s="3">
        <v>52.181677607762097</v>
      </c>
      <c r="D8557" s="4">
        <v>68.490214274371894</v>
      </c>
      <c r="E8557" s="5">
        <v>1.6822621896393599</v>
      </c>
      <c r="F8557" s="2">
        <v>40.977397053962598</v>
      </c>
      <c r="G8557" s="3">
        <v>60.331414233040803</v>
      </c>
      <c r="H8557" s="4">
        <v>78.298953310620604</v>
      </c>
      <c r="I8557" s="5">
        <v>1.8861360072269999</v>
      </c>
      <c r="J8557">
        <f t="shared" si="140"/>
        <v>7.012020223228102E-2</v>
      </c>
    </row>
    <row r="8558" spans="1:10" x14ac:dyDescent="0.3">
      <c r="A8558" s="1">
        <v>44974.25</v>
      </c>
      <c r="B8558" s="2">
        <v>38.471706598946298</v>
      </c>
      <c r="C8558" s="3">
        <v>52.2525451763143</v>
      </c>
      <c r="D8558" s="4">
        <v>68.546954316980305</v>
      </c>
      <c r="E8558" s="5">
        <v>1.67461397394261</v>
      </c>
      <c r="F8558" s="2">
        <v>40.883848265246002</v>
      </c>
      <c r="G8558" s="3">
        <v>60.2472563630091</v>
      </c>
      <c r="H8558" s="4">
        <v>78.166073777849107</v>
      </c>
      <c r="I8558" s="5">
        <v>1.88795484564569</v>
      </c>
      <c r="J8558">
        <f t="shared" si="140"/>
        <v>7.0259620199951425E-2</v>
      </c>
    </row>
    <row r="8559" spans="1:10" x14ac:dyDescent="0.3">
      <c r="A8559" s="1">
        <v>44974.253472222219</v>
      </c>
      <c r="B8559" s="2">
        <v>38.508642290186799</v>
      </c>
      <c r="C8559" s="3">
        <v>52.216458164400002</v>
      </c>
      <c r="D8559" s="4">
        <v>68.479838854904401</v>
      </c>
      <c r="E8559" s="5">
        <v>1.66886586259928</v>
      </c>
      <c r="F8559" s="2">
        <v>40.786400511763198</v>
      </c>
      <c r="G8559" s="3">
        <v>60.090606060028698</v>
      </c>
      <c r="H8559" s="4">
        <v>77.949135268491204</v>
      </c>
      <c r="I8559" s="5">
        <v>1.8868140914375799</v>
      </c>
      <c r="J8559">
        <f t="shared" si="140"/>
        <v>7.0477831221913173E-2</v>
      </c>
    </row>
    <row r="8560" spans="1:10" x14ac:dyDescent="0.3">
      <c r="A8560" s="1">
        <v>44974.256944444445</v>
      </c>
      <c r="B8560" s="2">
        <v>38.371542935092599</v>
      </c>
      <c r="C8560" s="3">
        <v>52.055864847374501</v>
      </c>
      <c r="D8560" s="4">
        <v>68.274725478536297</v>
      </c>
      <c r="E8560" s="5">
        <v>1.6705468526918601</v>
      </c>
      <c r="F8560" s="2">
        <v>40.684475891283903</v>
      </c>
      <c r="G8560" s="3">
        <v>59.943843036425001</v>
      </c>
      <c r="H8560" s="4">
        <v>77.719154338585895</v>
      </c>
      <c r="I8560" s="5">
        <v>1.8855616939312201</v>
      </c>
      <c r="J8560">
        <f t="shared" si="140"/>
        <v>7.0645653877868975E-2</v>
      </c>
    </row>
    <row r="8561" spans="1:10" x14ac:dyDescent="0.3">
      <c r="A8561" s="1">
        <v>44974.260416666664</v>
      </c>
      <c r="B8561" s="2">
        <v>38.189707690171097</v>
      </c>
      <c r="C8561" s="3">
        <v>51.843306014532203</v>
      </c>
      <c r="D8561" s="4">
        <v>68.021760484891701</v>
      </c>
      <c r="E8561" s="5">
        <v>1.6735784054809599</v>
      </c>
      <c r="F8561" s="2">
        <v>40.604305021126102</v>
      </c>
      <c r="G8561" s="3">
        <v>59.783583227962197</v>
      </c>
      <c r="H8561" s="4">
        <v>77.464150267939502</v>
      </c>
      <c r="I8561" s="5">
        <v>1.88175041752163</v>
      </c>
      <c r="J8561">
        <f t="shared" si="140"/>
        <v>7.0827926975267033E-2</v>
      </c>
    </row>
    <row r="8562" spans="1:10" x14ac:dyDescent="0.3">
      <c r="A8562" s="1">
        <v>44974.263888888891</v>
      </c>
      <c r="B8562" s="2">
        <v>37.975050392054698</v>
      </c>
      <c r="C8562" s="3">
        <v>51.597314806386002</v>
      </c>
      <c r="D8562" s="4">
        <v>67.638694301721998</v>
      </c>
      <c r="E8562" s="5">
        <v>1.6737262425842201</v>
      </c>
      <c r="F8562" s="2">
        <v>40.486729055274203</v>
      </c>
      <c r="G8562" s="3">
        <v>59.627507475676602</v>
      </c>
      <c r="H8562" s="4">
        <v>77.225132426846699</v>
      </c>
      <c r="I8562" s="5">
        <v>1.8812763998173501</v>
      </c>
      <c r="J8562">
        <f t="shared" si="140"/>
        <v>7.1229892697301747E-2</v>
      </c>
    </row>
    <row r="8563" spans="1:10" x14ac:dyDescent="0.3">
      <c r="A8563" s="1">
        <v>44974.267361111109</v>
      </c>
      <c r="B8563" s="2">
        <v>38.823643058608297</v>
      </c>
      <c r="C8563" s="3">
        <v>50.227578068060197</v>
      </c>
      <c r="D8563" s="4">
        <v>64.679185858983999</v>
      </c>
      <c r="E8563" s="5">
        <v>1.47719284288756</v>
      </c>
      <c r="F8563" s="2">
        <v>40.355947150224097</v>
      </c>
      <c r="G8563" s="3">
        <v>59.452123459721101</v>
      </c>
      <c r="H8563" s="4">
        <v>76.978717565943398</v>
      </c>
      <c r="I8563" s="5">
        <v>1.8814452613503501</v>
      </c>
      <c r="J8563">
        <f t="shared" si="140"/>
        <v>8.0755514895445538E-2</v>
      </c>
    </row>
    <row r="8564" spans="1:10" x14ac:dyDescent="0.3">
      <c r="A8564" s="1">
        <v>44974.270833333336</v>
      </c>
      <c r="B8564" s="2">
        <v>38.7109024674848</v>
      </c>
      <c r="C8564" s="3">
        <v>49.873132537036398</v>
      </c>
      <c r="D8564" s="4">
        <v>64.244384114465504</v>
      </c>
      <c r="E8564" s="5">
        <v>1.46563595187833</v>
      </c>
      <c r="F8564" s="2">
        <v>40.227973558788101</v>
      </c>
      <c r="G8564" s="3">
        <v>59.2768746609392</v>
      </c>
      <c r="H8564" s="4">
        <v>76.747560491961593</v>
      </c>
      <c r="I8564" s="5">
        <v>1.8819617794324599</v>
      </c>
      <c r="J8564">
        <f t="shared" si="140"/>
        <v>8.1721836328637137E-2</v>
      </c>
    </row>
    <row r="8565" spans="1:10" x14ac:dyDescent="0.3">
      <c r="A8565" s="1">
        <v>44974.274305555555</v>
      </c>
      <c r="B8565" s="2">
        <v>38.375547320798397</v>
      </c>
      <c r="C8565" s="3">
        <v>49.896222813683899</v>
      </c>
      <c r="D8565" s="4">
        <v>64.550474238808107</v>
      </c>
      <c r="E8565" s="5">
        <v>1.5050534020273001</v>
      </c>
      <c r="F8565" s="2">
        <v>40.163545783645397</v>
      </c>
      <c r="G8565" s="3">
        <v>59.021995934592603</v>
      </c>
      <c r="H8565" s="4">
        <v>76.414445955143904</v>
      </c>
      <c r="I8565" s="5">
        <v>1.8737448845975599</v>
      </c>
      <c r="J8565">
        <f t="shared" si="140"/>
        <v>7.9899723575612452E-2</v>
      </c>
    </row>
    <row r="8566" spans="1:10" x14ac:dyDescent="0.3">
      <c r="A8566" s="1">
        <v>44974.277777777781</v>
      </c>
      <c r="B8566" s="2">
        <v>37.589235722923398</v>
      </c>
      <c r="C8566" s="3">
        <v>49.877052082735801</v>
      </c>
      <c r="D8566" s="4">
        <v>64.9560934504524</v>
      </c>
      <c r="E8566" s="5">
        <v>1.5844551131417799</v>
      </c>
      <c r="F8566" s="2">
        <v>40.238685196963502</v>
      </c>
      <c r="G8566" s="3">
        <v>58.546377369365601</v>
      </c>
      <c r="H8566" s="4">
        <v>75.780882986813097</v>
      </c>
      <c r="I8566" s="5">
        <v>1.8432667032785299</v>
      </c>
      <c r="J8566">
        <f t="shared" si="140"/>
        <v>7.6780345446396878E-2</v>
      </c>
    </row>
    <row r="8567" spans="1:10" x14ac:dyDescent="0.3">
      <c r="A8567" s="1">
        <v>44974.28125</v>
      </c>
      <c r="B8567" s="2">
        <v>37.666070506647998</v>
      </c>
      <c r="C8567" s="3">
        <v>50.129988966457603</v>
      </c>
      <c r="D8567" s="4">
        <v>65.362837924713602</v>
      </c>
      <c r="E8567" s="5">
        <v>1.59679269015392</v>
      </c>
      <c r="F8567" s="2">
        <v>40.345989136818297</v>
      </c>
      <c r="G8567" s="3">
        <v>58.033223788435997</v>
      </c>
      <c r="H8567" s="4">
        <v>75.106509392664094</v>
      </c>
      <c r="I8567" s="5">
        <v>1.80855502670936</v>
      </c>
      <c r="J8567">
        <f t="shared" si="140"/>
        <v>7.5922984300887925E-2</v>
      </c>
    </row>
    <row r="8568" spans="1:10" x14ac:dyDescent="0.3">
      <c r="A8568" s="1">
        <v>44974.284722222219</v>
      </c>
      <c r="B8568" s="2">
        <v>37.464927329351397</v>
      </c>
      <c r="C8568" s="3">
        <v>50.237151807531497</v>
      </c>
      <c r="D8568" s="4">
        <v>65.602296231491493</v>
      </c>
      <c r="E8568" s="5">
        <v>1.62346725852541</v>
      </c>
      <c r="F8568" s="2">
        <v>40.465468985757902</v>
      </c>
      <c r="G8568" s="3">
        <v>57.523796840670499</v>
      </c>
      <c r="H8568" s="4">
        <v>74.418415038469803</v>
      </c>
      <c r="I8568" s="5">
        <v>1.7722208595330899</v>
      </c>
      <c r="J8568">
        <f t="shared" si="140"/>
        <v>7.4856461313255032E-2</v>
      </c>
    </row>
    <row r="8569" spans="1:10" x14ac:dyDescent="0.3">
      <c r="A8569" s="1">
        <v>44974.288194444445</v>
      </c>
      <c r="B8569" s="2">
        <v>37.128608233600701</v>
      </c>
      <c r="C8569" s="3">
        <v>50.097575823681098</v>
      </c>
      <c r="D8569" s="4">
        <v>65.532077811755698</v>
      </c>
      <c r="E8569" s="5">
        <v>1.64691518415119</v>
      </c>
      <c r="F8569" s="2">
        <v>40.552046678320401</v>
      </c>
      <c r="G8569" s="3">
        <v>57.036699194440601</v>
      </c>
      <c r="H8569" s="4">
        <v>73.753876354237406</v>
      </c>
      <c r="I8569" s="5">
        <v>1.7390576644292299</v>
      </c>
      <c r="J8569">
        <f t="shared" si="140"/>
        <v>7.4263776786366059E-2</v>
      </c>
    </row>
    <row r="8570" spans="1:10" x14ac:dyDescent="0.3">
      <c r="A8570" s="1">
        <v>44974.291666666664</v>
      </c>
      <c r="B8570" s="2">
        <v>36.8629251877149</v>
      </c>
      <c r="C8570" s="3">
        <v>49.878637646946501</v>
      </c>
      <c r="D8570" s="4">
        <v>65.343886918057905</v>
      </c>
      <c r="E8570" s="5">
        <v>1.6595033046146599</v>
      </c>
      <c r="F8570" s="2">
        <v>40.597465911264898</v>
      </c>
      <c r="G8570" s="3">
        <v>56.521767163143402</v>
      </c>
      <c r="H8570" s="4">
        <v>73.064173527730603</v>
      </c>
      <c r="I8570" s="5">
        <v>1.7076397921195301</v>
      </c>
      <c r="J8570">
        <f t="shared" si="140"/>
        <v>7.4121085390501162E-2</v>
      </c>
    </row>
    <row r="8571" spans="1:10" x14ac:dyDescent="0.3">
      <c r="A8571" s="1">
        <v>44974.295138888891</v>
      </c>
      <c r="B8571" s="2">
        <v>36.594027021754201</v>
      </c>
      <c r="C8571" s="3">
        <v>49.705810276321003</v>
      </c>
      <c r="D8571" s="4">
        <v>65.160900837005997</v>
      </c>
      <c r="E8571" s="5">
        <v>1.6728935404343199</v>
      </c>
      <c r="F8571" s="2">
        <v>40.640244322496798</v>
      </c>
      <c r="G8571" s="3">
        <v>56.069209351800602</v>
      </c>
      <c r="H8571" s="4">
        <v>72.458355465433698</v>
      </c>
      <c r="I8571" s="5">
        <v>1.6796139121631199</v>
      </c>
      <c r="J8571">
        <f t="shared" si="140"/>
        <v>7.3960781020873057E-2</v>
      </c>
    </row>
    <row r="8572" spans="1:10" x14ac:dyDescent="0.3">
      <c r="A8572" s="1">
        <v>44974.298611111109</v>
      </c>
      <c r="B8572" s="2">
        <v>36.5744476552793</v>
      </c>
      <c r="C8572" s="3">
        <v>49.6840517104553</v>
      </c>
      <c r="D8572" s="4">
        <v>65.205175794849296</v>
      </c>
      <c r="E8572" s="5">
        <v>1.6763041053029699</v>
      </c>
      <c r="F8572" s="2">
        <v>40.623140378661503</v>
      </c>
      <c r="G8572" s="3">
        <v>55.771382911943</v>
      </c>
      <c r="H8572" s="4">
        <v>72.077923268374803</v>
      </c>
      <c r="I8572" s="5">
        <v>1.6650996447801301</v>
      </c>
      <c r="J8572">
        <f t="shared" si="140"/>
        <v>7.3812712539220518E-2</v>
      </c>
    </row>
    <row r="8573" spans="1:10" x14ac:dyDescent="0.3">
      <c r="A8573" s="1">
        <v>44974.302083333336</v>
      </c>
      <c r="B8573" s="2">
        <v>36.745467286135501</v>
      </c>
      <c r="C8573" s="3">
        <v>49.701569987118603</v>
      </c>
      <c r="D8573" s="4">
        <v>65.377264069700402</v>
      </c>
      <c r="E8573" s="5">
        <v>1.6697664858192001</v>
      </c>
      <c r="F8573" s="2">
        <v>40.620426525226797</v>
      </c>
      <c r="G8573" s="3">
        <v>55.494521008906403</v>
      </c>
      <c r="H8573" s="4">
        <v>71.714892793103999</v>
      </c>
      <c r="I8573" s="5">
        <v>1.65019539725877</v>
      </c>
      <c r="J8573">
        <f t="shared" si="140"/>
        <v>7.3781766013468641E-2</v>
      </c>
    </row>
    <row r="8574" spans="1:10" x14ac:dyDescent="0.3">
      <c r="A8574" s="1">
        <v>44974.305555555555</v>
      </c>
      <c r="B8574" s="2">
        <v>36.726916142505203</v>
      </c>
      <c r="C8574" s="3">
        <v>49.646197100989603</v>
      </c>
      <c r="D8574" s="4">
        <v>65.414255485902103</v>
      </c>
      <c r="E8574" s="5">
        <v>1.6726326943996901</v>
      </c>
      <c r="F8574" s="2">
        <v>40.5906646216119</v>
      </c>
      <c r="G8574" s="3">
        <v>55.243779044895902</v>
      </c>
      <c r="H8574" s="4">
        <v>71.389126814825403</v>
      </c>
      <c r="I8574" s="5">
        <v>1.6387625920961599</v>
      </c>
      <c r="J8574">
        <f t="shared" si="140"/>
        <v>7.3653745980464244E-2</v>
      </c>
    </row>
    <row r="8575" spans="1:10" x14ac:dyDescent="0.3">
      <c r="A8575" s="1">
        <v>44974.309027777781</v>
      </c>
      <c r="B8575" s="2">
        <v>36.635102051367397</v>
      </c>
      <c r="C8575" s="3">
        <v>49.6507401125887</v>
      </c>
      <c r="D8575" s="4">
        <v>65.392351520093001</v>
      </c>
      <c r="E8575" s="5">
        <v>1.6792107656769399</v>
      </c>
      <c r="F8575" s="2">
        <v>40.557638567824597</v>
      </c>
      <c r="G8575" s="3">
        <v>54.933787818506602</v>
      </c>
      <c r="H8575" s="4">
        <v>70.982887835619195</v>
      </c>
      <c r="I8575" s="5">
        <v>1.6241285621235499</v>
      </c>
      <c r="J8575">
        <f t="shared" si="140"/>
        <v>7.3504742164049203E-2</v>
      </c>
    </row>
    <row r="8576" spans="1:10" x14ac:dyDescent="0.3">
      <c r="A8576" s="1">
        <v>44974.3125</v>
      </c>
      <c r="B8576" s="2">
        <v>36.648495474032302</v>
      </c>
      <c r="C8576" s="3">
        <v>49.7034179321222</v>
      </c>
      <c r="D8576" s="4">
        <v>65.436177802953296</v>
      </c>
      <c r="E8576" s="5">
        <v>1.68020127087643</v>
      </c>
      <c r="F8576" s="2">
        <v>40.526687407425399</v>
      </c>
      <c r="G8576" s="3">
        <v>54.735316851089301</v>
      </c>
      <c r="H8576" s="4">
        <v>70.727475390848198</v>
      </c>
      <c r="I8576" s="5">
        <v>1.6156181118867401</v>
      </c>
      <c r="J8576">
        <f t="shared" si="140"/>
        <v>7.3431261831491859E-2</v>
      </c>
    </row>
    <row r="8577" spans="1:10" x14ac:dyDescent="0.3">
      <c r="A8577" s="1">
        <v>44974.315972222219</v>
      </c>
      <c r="B8577" s="2">
        <v>36.955633099321702</v>
      </c>
      <c r="C8577" s="3">
        <v>50.424234655967297</v>
      </c>
      <c r="D8577" s="4">
        <v>66.580642248436504</v>
      </c>
      <c r="E8577" s="5">
        <v>1.706533959787</v>
      </c>
      <c r="F8577" s="2">
        <v>40.532099356725702</v>
      </c>
      <c r="G8577" s="3">
        <v>54.850971418037801</v>
      </c>
      <c r="H8577" s="4">
        <v>70.887680221152706</v>
      </c>
      <c r="I8577" s="5">
        <v>1.62196219183948</v>
      </c>
      <c r="J8577">
        <f t="shared" si="140"/>
        <v>7.1478096768742075E-2</v>
      </c>
    </row>
    <row r="8578" spans="1:10" x14ac:dyDescent="0.3">
      <c r="A8578" s="1">
        <v>44974.319444444445</v>
      </c>
      <c r="B8578" s="2">
        <v>80.446055254735498</v>
      </c>
      <c r="C8578" s="3">
        <v>94.089283623142194</v>
      </c>
      <c r="D8578" s="4">
        <v>110.67836945352001</v>
      </c>
      <c r="E8578" s="5">
        <v>0.92247489901906299</v>
      </c>
      <c r="F8578" s="2">
        <v>44.778381524014101</v>
      </c>
      <c r="G8578" s="3">
        <v>57.951967191832203</v>
      </c>
      <c r="H8578" s="4">
        <v>72.984249219310698</v>
      </c>
      <c r="I8578" s="5">
        <v>1.4161384673509501</v>
      </c>
      <c r="J8578">
        <f t="shared" si="140"/>
        <v>6.7282387365645541E-2</v>
      </c>
    </row>
    <row r="8579" spans="1:10" x14ac:dyDescent="0.3">
      <c r="A8579" s="1">
        <v>44974.322916666664</v>
      </c>
      <c r="B8579" s="2">
        <v>44.175214982298598</v>
      </c>
      <c r="C8579" s="3">
        <v>58.480176880802603</v>
      </c>
      <c r="D8579" s="4">
        <v>74.468276651024198</v>
      </c>
      <c r="E8579" s="5">
        <v>1.5147837167096001</v>
      </c>
      <c r="F8579" s="2">
        <v>40.475128276766597</v>
      </c>
      <c r="G8579" s="3">
        <v>54.514799789931097</v>
      </c>
      <c r="H8579" s="4">
        <v>69.972528785219197</v>
      </c>
      <c r="I8579" s="5">
        <v>1.5886502107979501</v>
      </c>
      <c r="J8579">
        <f t="shared" si="140"/>
        <v>6.9063616236967496E-2</v>
      </c>
    </row>
    <row r="8580" spans="1:10" x14ac:dyDescent="0.3">
      <c r="A8580" s="1">
        <v>44974.326388888891</v>
      </c>
      <c r="B8580" s="2">
        <v>36.044724058898503</v>
      </c>
      <c r="C8580" s="3">
        <v>48.051449376594597</v>
      </c>
      <c r="D8580" s="4">
        <v>62.535954223229702</v>
      </c>
      <c r="E8580" s="5">
        <v>1.5965317422439</v>
      </c>
      <c r="F8580" s="2">
        <v>35.056181450776599</v>
      </c>
      <c r="G8580" s="3">
        <v>51.733223181626698</v>
      </c>
      <c r="H8580" s="4">
        <v>67.096648178462303</v>
      </c>
      <c r="I8580" s="5">
        <v>1.8912627588692801</v>
      </c>
      <c r="J8580">
        <f t="shared" si="140"/>
        <v>7.9374969149504745E-2</v>
      </c>
    </row>
    <row r="8581" spans="1:10" x14ac:dyDescent="0.3">
      <c r="A8581" s="1">
        <v>44974.329861111109</v>
      </c>
      <c r="B8581" s="2">
        <v>35.430876833386897</v>
      </c>
      <c r="C8581" s="3">
        <v>47.101069348712201</v>
      </c>
      <c r="D8581" s="4">
        <v>61.435760249703698</v>
      </c>
      <c r="E8581" s="5">
        <v>1.5943668308682399</v>
      </c>
      <c r="F8581" s="2">
        <v>33.896151454932898</v>
      </c>
      <c r="G8581" s="3">
        <v>50.2936996578457</v>
      </c>
      <c r="H8581" s="4">
        <v>65.266362338509794</v>
      </c>
      <c r="I8581" s="5">
        <v>1.9090939388213299</v>
      </c>
      <c r="J8581">
        <f t="shared" si="140"/>
        <v>8.0851116536257012E-2</v>
      </c>
    </row>
    <row r="8582" spans="1:10" x14ac:dyDescent="0.3">
      <c r="A8582" s="1">
        <v>44974.333333333336</v>
      </c>
      <c r="B8582" s="2">
        <v>34.797088693159097</v>
      </c>
      <c r="C8582" s="3">
        <v>46.634127550069699</v>
      </c>
      <c r="D8582" s="4">
        <v>61.021645260546002</v>
      </c>
      <c r="E8582" s="5">
        <v>1.6275147732577799</v>
      </c>
      <c r="F8582" s="2">
        <v>33.956558761291497</v>
      </c>
      <c r="G8582" s="3">
        <v>49.746038642445598</v>
      </c>
      <c r="H8582" s="4">
        <v>64.262564934459206</v>
      </c>
      <c r="I8582" s="5">
        <v>1.8582728511359801</v>
      </c>
      <c r="J8582">
        <f t="shared" si="140"/>
        <v>8.0338387728113428E-2</v>
      </c>
    </row>
    <row r="8583" spans="1:10" x14ac:dyDescent="0.3">
      <c r="A8583" s="1">
        <v>44974.336805555555</v>
      </c>
      <c r="B8583" s="2">
        <v>34.662096988115998</v>
      </c>
      <c r="C8583" s="3">
        <v>46.588073278071597</v>
      </c>
      <c r="D8583" s="4">
        <v>60.922587290975102</v>
      </c>
      <c r="E8583" s="5">
        <v>1.63441725007289</v>
      </c>
      <c r="F8583" s="2">
        <v>33.768700955232802</v>
      </c>
      <c r="G8583" s="3">
        <v>49.028574632800797</v>
      </c>
      <c r="H8583" s="4">
        <v>63.567410246830399</v>
      </c>
      <c r="I8583" s="5">
        <v>1.84157975292972</v>
      </c>
      <c r="J8583">
        <f t="shared" si="140"/>
        <v>8.0261816049824186E-2</v>
      </c>
    </row>
    <row r="8584" spans="1:10" x14ac:dyDescent="0.3">
      <c r="A8584" s="1">
        <v>44974.340277777781</v>
      </c>
      <c r="B8584" s="2">
        <v>34.994670165903202</v>
      </c>
      <c r="C8584" s="3">
        <v>46.920931385093503</v>
      </c>
      <c r="D8584" s="4">
        <v>61.273416603087199</v>
      </c>
      <c r="E8584" s="5">
        <v>1.62329678721134</v>
      </c>
      <c r="F8584" s="2">
        <v>34.243636431875501</v>
      </c>
      <c r="G8584" s="3">
        <v>48.847539652209903</v>
      </c>
      <c r="H8584" s="4">
        <v>63.302637700691299</v>
      </c>
      <c r="I8584" s="5">
        <v>1.78735930529181</v>
      </c>
      <c r="J8584">
        <f t="shared" si="140"/>
        <v>8.0150041409748365E-2</v>
      </c>
    </row>
    <row r="8585" spans="1:10" x14ac:dyDescent="0.3">
      <c r="A8585" s="1">
        <v>44974.34375</v>
      </c>
      <c r="B8585" s="2">
        <v>35.143647267231501</v>
      </c>
      <c r="C8585" s="3">
        <v>47.199596704784099</v>
      </c>
      <c r="D8585" s="4">
        <v>61.635841756981698</v>
      </c>
      <c r="E8585" s="5">
        <v>1.6282402085871801</v>
      </c>
      <c r="F8585" s="2">
        <v>34.193402169122898</v>
      </c>
      <c r="G8585" s="3">
        <v>48.660055897688402</v>
      </c>
      <c r="H8585" s="4">
        <v>63.101004594206401</v>
      </c>
      <c r="I8585" s="5">
        <v>1.78207004819332</v>
      </c>
      <c r="J8585">
        <f t="shared" si="140"/>
        <v>7.9528295757166703E-2</v>
      </c>
    </row>
    <row r="8586" spans="1:10" x14ac:dyDescent="0.3">
      <c r="A8586" s="1">
        <v>44974.347222222219</v>
      </c>
      <c r="B8586" s="2">
        <v>35.113253568566499</v>
      </c>
      <c r="C8586" s="3">
        <v>47.1870681872348</v>
      </c>
      <c r="D8586" s="4">
        <v>61.672061193242797</v>
      </c>
      <c r="E8586" s="5">
        <v>1.6324175320612899</v>
      </c>
      <c r="F8586" s="2">
        <v>34.128966202044303</v>
      </c>
      <c r="G8586" s="3">
        <v>48.516920636995799</v>
      </c>
      <c r="H8586" s="4">
        <v>62.949920924761699</v>
      </c>
      <c r="I8586" s="5">
        <v>1.7804292729745701</v>
      </c>
      <c r="J8586">
        <f t="shared" si="140"/>
        <v>7.934999655025779E-2</v>
      </c>
    </row>
    <row r="8587" spans="1:10" x14ac:dyDescent="0.3">
      <c r="A8587" s="1">
        <v>44974.350694444445</v>
      </c>
      <c r="B8587" s="2">
        <v>35.169980655935397</v>
      </c>
      <c r="C8587" s="3">
        <v>47.271363538474503</v>
      </c>
      <c r="D8587" s="4">
        <v>61.773388166452797</v>
      </c>
      <c r="E8587" s="5">
        <v>1.63252851794859</v>
      </c>
      <c r="F8587" s="2">
        <v>34.430223932016197</v>
      </c>
      <c r="G8587" s="3">
        <v>48.423574394984797</v>
      </c>
      <c r="H8587" s="4">
        <v>62.734439242485102</v>
      </c>
      <c r="I8587" s="5">
        <v>1.7441516681268701</v>
      </c>
      <c r="J8587">
        <f t="shared" si="140"/>
        <v>7.9217367692980642E-2</v>
      </c>
    </row>
    <row r="8588" spans="1:10" x14ac:dyDescent="0.3">
      <c r="A8588" s="1">
        <v>44974.354166666664</v>
      </c>
      <c r="B8588" s="2">
        <v>35.2301012031757</v>
      </c>
      <c r="C8588" s="3">
        <v>47.354301947646</v>
      </c>
      <c r="D8588" s="4">
        <v>61.914364578675098</v>
      </c>
      <c r="E8588" s="5">
        <v>1.6341335826075001</v>
      </c>
      <c r="F8588" s="2">
        <v>34.182899071096898</v>
      </c>
      <c r="G8588" s="3">
        <v>48.116102585168399</v>
      </c>
      <c r="H8588" s="4">
        <v>62.500943611297899</v>
      </c>
      <c r="I8588" s="5">
        <v>1.7540391129383299</v>
      </c>
      <c r="J8588">
        <f t="shared" si="140"/>
        <v>7.8985637869235001E-2</v>
      </c>
    </row>
    <row r="8589" spans="1:10" x14ac:dyDescent="0.3">
      <c r="A8589" s="1">
        <v>44974.357638888891</v>
      </c>
      <c r="B8589" s="2">
        <v>35.214787005136003</v>
      </c>
      <c r="C8589" s="3">
        <v>47.379031853128097</v>
      </c>
      <c r="D8589" s="4">
        <v>61.982438997619703</v>
      </c>
      <c r="E8589" s="5">
        <v>1.6386092201198501</v>
      </c>
      <c r="F8589" s="2">
        <v>34.079455861372303</v>
      </c>
      <c r="G8589" s="3">
        <v>48.142399017617898</v>
      </c>
      <c r="H8589" s="4">
        <v>62.571440882123603</v>
      </c>
      <c r="I8589" s="5">
        <v>1.76637194384401</v>
      </c>
      <c r="J8589">
        <f t="shared" ref="J8589:J8652" si="141">(-1/(LN(B8589)-LN(D8589)))*((1/B8589)+(1/D8589))</f>
        <v>7.8761838078663229E-2</v>
      </c>
    </row>
    <row r="8590" spans="1:10" x14ac:dyDescent="0.3">
      <c r="A8590" s="1">
        <v>44974.361111111109</v>
      </c>
      <c r="B8590" s="2">
        <v>35.311437959754201</v>
      </c>
      <c r="C8590" s="3">
        <v>47.433974339928803</v>
      </c>
      <c r="D8590" s="4">
        <v>62.028694775506999</v>
      </c>
      <c r="E8590" s="5">
        <v>1.63271958501732</v>
      </c>
      <c r="F8590" s="2">
        <v>34.0798833601147</v>
      </c>
      <c r="G8590" s="3">
        <v>48.173358546649503</v>
      </c>
      <c r="H8590" s="4">
        <v>62.549154972755197</v>
      </c>
      <c r="I8590" s="5">
        <v>1.76546962059469</v>
      </c>
      <c r="J8590">
        <f t="shared" si="141"/>
        <v>7.8881403197431033E-2</v>
      </c>
    </row>
    <row r="8591" spans="1:10" x14ac:dyDescent="0.3">
      <c r="A8591" s="1">
        <v>44974.364583333336</v>
      </c>
      <c r="B8591" s="2">
        <v>35.360237723585797</v>
      </c>
      <c r="C8591" s="3">
        <v>47.403760535413198</v>
      </c>
      <c r="D8591" s="4">
        <v>61.964633301624303</v>
      </c>
      <c r="E8591" s="5">
        <v>1.62557054509719</v>
      </c>
      <c r="F8591" s="2">
        <v>34.0984860332971</v>
      </c>
      <c r="G8591" s="3">
        <v>47.990545376856502</v>
      </c>
      <c r="H8591" s="4">
        <v>62.330326566702396</v>
      </c>
      <c r="I8591" s="5">
        <v>1.75328183036556</v>
      </c>
      <c r="J8591">
        <f t="shared" si="141"/>
        <v>7.9180935095438304E-2</v>
      </c>
    </row>
    <row r="8592" spans="1:10" x14ac:dyDescent="0.3">
      <c r="A8592" s="1">
        <v>44974.368055555555</v>
      </c>
      <c r="B8592" s="2">
        <v>35.522751756124102</v>
      </c>
      <c r="C8592" s="3">
        <v>47.6697209038431</v>
      </c>
      <c r="D8592" s="4">
        <v>62.307041722528702</v>
      </c>
      <c r="E8592" s="5">
        <v>1.62835791989389</v>
      </c>
      <c r="F8592" s="2">
        <v>34.099872113746102</v>
      </c>
      <c r="G8592" s="3">
        <v>48.208891449609197</v>
      </c>
      <c r="H8592" s="4">
        <v>62.688257563050598</v>
      </c>
      <c r="I8592" s="5">
        <v>1.7700655315381399</v>
      </c>
      <c r="J8592">
        <f t="shared" si="141"/>
        <v>7.866246478922248E-2</v>
      </c>
    </row>
    <row r="8593" spans="1:10" x14ac:dyDescent="0.3">
      <c r="A8593" s="1">
        <v>44974.371527777781</v>
      </c>
      <c r="B8593" s="2">
        <v>35.555316155745899</v>
      </c>
      <c r="C8593" s="3">
        <v>47.792499806276702</v>
      </c>
      <c r="D8593" s="4">
        <v>62.490182079539302</v>
      </c>
      <c r="E8593" s="5">
        <v>1.6343291249632099</v>
      </c>
      <c r="F8593" s="2">
        <v>34.028031893498998</v>
      </c>
      <c r="G8593" s="3">
        <v>48.214062797199098</v>
      </c>
      <c r="H8593" s="4">
        <v>62.760675699273598</v>
      </c>
      <c r="I8593" s="5">
        <v>1.7796256858963699</v>
      </c>
      <c r="J8593">
        <f t="shared" si="141"/>
        <v>7.8251739548135898E-2</v>
      </c>
    </row>
    <row r="8594" spans="1:10" x14ac:dyDescent="0.3">
      <c r="A8594" s="1">
        <v>44974.375</v>
      </c>
      <c r="B8594" s="2">
        <v>35.438888213501102</v>
      </c>
      <c r="C8594" s="3">
        <v>47.762693440985501</v>
      </c>
      <c r="D8594" s="4">
        <v>62.494288865329501</v>
      </c>
      <c r="E8594" s="5">
        <v>1.6442074500463799</v>
      </c>
      <c r="F8594" s="2">
        <v>33.840894936888198</v>
      </c>
      <c r="G8594" s="3">
        <v>48.155316637292401</v>
      </c>
      <c r="H8594" s="4">
        <v>62.712917916304598</v>
      </c>
      <c r="I8594" s="5">
        <v>1.79376604870637</v>
      </c>
      <c r="J8594">
        <f t="shared" si="141"/>
        <v>7.7951255474741007E-2</v>
      </c>
    </row>
    <row r="8595" spans="1:10" x14ac:dyDescent="0.3">
      <c r="A8595" s="1">
        <v>44974.378472222219</v>
      </c>
      <c r="B8595" s="2">
        <v>35.325228588762201</v>
      </c>
      <c r="C8595" s="3">
        <v>47.629611244346201</v>
      </c>
      <c r="D8595" s="4">
        <v>62.311902576173601</v>
      </c>
      <c r="E8595" s="5">
        <v>1.6451014751295501</v>
      </c>
      <c r="F8595" s="2">
        <v>33.530653883375898</v>
      </c>
      <c r="G8595" s="3">
        <v>47.820599483314403</v>
      </c>
      <c r="H8595" s="4">
        <v>62.333657146824699</v>
      </c>
      <c r="I8595" s="5">
        <v>1.8029961959349099</v>
      </c>
      <c r="J8595">
        <f t="shared" si="141"/>
        <v>7.8153965201868209E-2</v>
      </c>
    </row>
    <row r="8596" spans="1:10" x14ac:dyDescent="0.3">
      <c r="A8596" s="1">
        <v>44974.381944444445</v>
      </c>
      <c r="B8596" s="2">
        <v>35.139095419964399</v>
      </c>
      <c r="C8596" s="3">
        <v>47.389404039172298</v>
      </c>
      <c r="D8596" s="4">
        <v>61.994001859458798</v>
      </c>
      <c r="E8596" s="5">
        <v>1.64561709867142</v>
      </c>
      <c r="F8596" s="2">
        <v>33.390947617645601</v>
      </c>
      <c r="G8596" s="3">
        <v>47.583804565110299</v>
      </c>
      <c r="H8596" s="4">
        <v>62.0304664905618</v>
      </c>
      <c r="I8596" s="5">
        <v>1.8008805116778499</v>
      </c>
      <c r="J8596">
        <f t="shared" si="141"/>
        <v>7.8539887086978843E-2</v>
      </c>
    </row>
    <row r="8597" spans="1:10" x14ac:dyDescent="0.3">
      <c r="A8597" s="1">
        <v>44974.385416666664</v>
      </c>
      <c r="B8597" s="2">
        <v>35.008639669246698</v>
      </c>
      <c r="C8597" s="3">
        <v>47.222176612838403</v>
      </c>
      <c r="D8597" s="4">
        <v>61.769607690958303</v>
      </c>
      <c r="E8597" s="5">
        <v>1.6459148287968199</v>
      </c>
      <c r="F8597" s="2">
        <v>33.240122180262198</v>
      </c>
      <c r="G8597" s="3">
        <v>47.431495935789499</v>
      </c>
      <c r="H8597" s="4">
        <v>61.886390853101901</v>
      </c>
      <c r="I8597" s="5">
        <v>1.80729536603833</v>
      </c>
      <c r="J8597">
        <f t="shared" si="141"/>
        <v>7.8816946322945683E-2</v>
      </c>
    </row>
    <row r="8598" spans="1:10" x14ac:dyDescent="0.3">
      <c r="A8598" s="1">
        <v>44974.388888888891</v>
      </c>
      <c r="B8598" s="2">
        <v>34.978567702916997</v>
      </c>
      <c r="C8598" s="3">
        <v>47.174443333922497</v>
      </c>
      <c r="D8598" s="4">
        <v>61.586654023461101</v>
      </c>
      <c r="E8598" s="5">
        <v>1.6400012479860899</v>
      </c>
      <c r="F8598" s="2">
        <v>33.270901858339997</v>
      </c>
      <c r="G8598" s="3">
        <v>47.223476335271201</v>
      </c>
      <c r="H8598" s="4">
        <v>61.555011302963599</v>
      </c>
      <c r="I8598" s="5">
        <v>1.7886446464719301</v>
      </c>
      <c r="J8598">
        <f t="shared" si="141"/>
        <v>7.9238912871689424E-2</v>
      </c>
    </row>
    <row r="8599" spans="1:10" x14ac:dyDescent="0.3">
      <c r="A8599" s="1">
        <v>44974.392361111109</v>
      </c>
      <c r="B8599" s="2">
        <v>35.147891920936502</v>
      </c>
      <c r="C8599" s="3">
        <v>47.589432916229597</v>
      </c>
      <c r="D8599" s="4">
        <v>61.069845891112898</v>
      </c>
      <c r="E8599" s="5">
        <v>1.6037818208655701</v>
      </c>
      <c r="F8599" s="2">
        <v>33.115554960227399</v>
      </c>
      <c r="G8599" s="3">
        <v>47.069701380794399</v>
      </c>
      <c r="H8599" s="4">
        <v>61.352082689626897</v>
      </c>
      <c r="I8599" s="5">
        <v>1.7927787004568001</v>
      </c>
      <c r="J8599">
        <f t="shared" si="141"/>
        <v>8.1139671014285306E-2</v>
      </c>
    </row>
    <row r="8600" spans="1:10" x14ac:dyDescent="0.3">
      <c r="A8600" s="1">
        <v>44974.395833333336</v>
      </c>
      <c r="B8600" s="2">
        <v>36.6955846369396</v>
      </c>
      <c r="C8600" s="3">
        <v>44.989555876296301</v>
      </c>
      <c r="D8600" s="4">
        <v>56.5830878171557</v>
      </c>
      <c r="E8600" s="5">
        <v>1.25033737620449</v>
      </c>
      <c r="F8600" s="2">
        <v>32.934195025916502</v>
      </c>
      <c r="G8600" s="3">
        <v>46.809348421621301</v>
      </c>
      <c r="H8600" s="4">
        <v>61.036190935849</v>
      </c>
      <c r="I8600" s="5">
        <v>1.79368760431284</v>
      </c>
      <c r="J8600">
        <f t="shared" si="141"/>
        <v>0.10373854378328284</v>
      </c>
    </row>
    <row r="8601" spans="1:10" x14ac:dyDescent="0.3">
      <c r="A8601" s="1">
        <v>44974.399305555555</v>
      </c>
      <c r="B8601" s="2">
        <v>34.453989454934202</v>
      </c>
      <c r="C8601" s="3">
        <v>43.792747560163797</v>
      </c>
      <c r="D8601" s="4">
        <v>55.9355901643995</v>
      </c>
      <c r="E8601" s="5">
        <v>1.4014851059981599</v>
      </c>
      <c r="F8601" s="2">
        <v>32.817599111103497</v>
      </c>
      <c r="G8601" s="3">
        <v>46.815313594920298</v>
      </c>
      <c r="H8601" s="4">
        <v>61.0350742278372</v>
      </c>
      <c r="I8601" s="5">
        <v>1.80428147480025</v>
      </c>
      <c r="J8601">
        <f t="shared" si="141"/>
        <v>9.678959502417453E-2</v>
      </c>
    </row>
    <row r="8602" spans="1:10" x14ac:dyDescent="0.3">
      <c r="A8602" s="1">
        <v>44974.402777777781</v>
      </c>
      <c r="B8602" s="2">
        <v>34.032611047537102</v>
      </c>
      <c r="C8602" s="3">
        <v>44.1515240524296</v>
      </c>
      <c r="D8602" s="4">
        <v>56.642157759315999</v>
      </c>
      <c r="E8602" s="5">
        <v>1.47502890520365</v>
      </c>
      <c r="F8602" s="2">
        <v>32.796829346012402</v>
      </c>
      <c r="G8602" s="3">
        <v>46.765771853666301</v>
      </c>
      <c r="H8602" s="4">
        <v>60.922412335400402</v>
      </c>
      <c r="I8602" s="5">
        <v>1.8008044240876999</v>
      </c>
      <c r="J8602">
        <f t="shared" si="141"/>
        <v>9.2334327028956692E-2</v>
      </c>
    </row>
    <row r="8603" spans="1:10" x14ac:dyDescent="0.3">
      <c r="A8603" s="1">
        <v>44974.40625</v>
      </c>
      <c r="B8603" s="2">
        <v>33.836797893948102</v>
      </c>
      <c r="C8603" s="3">
        <v>44.059649230351702</v>
      </c>
      <c r="D8603" s="4">
        <v>56.595638435610297</v>
      </c>
      <c r="E8603" s="5">
        <v>1.489591554664</v>
      </c>
      <c r="F8603" s="2">
        <v>32.7158582805599</v>
      </c>
      <c r="G8603" s="3">
        <v>46.577382147873301</v>
      </c>
      <c r="H8603" s="4">
        <v>60.655455528651302</v>
      </c>
      <c r="I8603" s="5">
        <v>1.7951283618612499</v>
      </c>
      <c r="J8603">
        <f t="shared" si="141"/>
        <v>9.1804799991801828E-2</v>
      </c>
    </row>
    <row r="8604" spans="1:10" x14ac:dyDescent="0.3">
      <c r="A8604" s="1">
        <v>44974.409722222219</v>
      </c>
      <c r="B8604" s="2">
        <v>33.605188927110703</v>
      </c>
      <c r="C8604" s="3">
        <v>44.032274274373499</v>
      </c>
      <c r="D8604" s="4">
        <v>56.694025606046701</v>
      </c>
      <c r="E8604" s="5">
        <v>1.5148814116287901</v>
      </c>
      <c r="F8604" s="2">
        <v>32.6814886882823</v>
      </c>
      <c r="G8604" s="3">
        <v>46.395961470572097</v>
      </c>
      <c r="H8604" s="4">
        <v>60.396924965202203</v>
      </c>
      <c r="I8604" s="5">
        <v>1.78556056447043</v>
      </c>
      <c r="J8604">
        <f t="shared" si="141"/>
        <v>9.0625063035939465E-2</v>
      </c>
    </row>
    <row r="8605" spans="1:10" x14ac:dyDescent="0.3">
      <c r="A8605" s="1">
        <v>44974.413194444445</v>
      </c>
      <c r="B8605" s="2">
        <v>33.873538820122</v>
      </c>
      <c r="C8605" s="3">
        <v>44.301024272606703</v>
      </c>
      <c r="D8605" s="4">
        <v>57.038221037483197</v>
      </c>
      <c r="E8605" s="5">
        <v>1.50919615407927</v>
      </c>
      <c r="F8605" s="2">
        <v>32.688173434577003</v>
      </c>
      <c r="G8605" s="3">
        <v>46.410932929812198</v>
      </c>
      <c r="H8605" s="4">
        <v>60.431338888298399</v>
      </c>
      <c r="I8605" s="5">
        <v>1.78660388945199</v>
      </c>
      <c r="J8605">
        <f t="shared" si="141"/>
        <v>9.0298994440036959E-2</v>
      </c>
    </row>
    <row r="8606" spans="1:10" x14ac:dyDescent="0.3">
      <c r="A8606" s="1">
        <v>44974.416666666664</v>
      </c>
      <c r="B8606" s="2">
        <v>34.508202642733004</v>
      </c>
      <c r="C8606" s="3">
        <v>47.416381678376602</v>
      </c>
      <c r="D8606" s="4">
        <v>62.3121546154849</v>
      </c>
      <c r="E8606" s="5">
        <v>1.71427231658808</v>
      </c>
      <c r="F8606" s="2">
        <v>33.019292701556701</v>
      </c>
      <c r="G8606" s="3">
        <v>46.616222424703999</v>
      </c>
      <c r="H8606" s="4">
        <v>60.622249055202403</v>
      </c>
      <c r="I8606" s="5">
        <v>1.76612468942145</v>
      </c>
      <c r="J8606">
        <f t="shared" si="141"/>
        <v>7.6192792305076182E-2</v>
      </c>
    </row>
    <row r="8607" spans="1:10" x14ac:dyDescent="0.3">
      <c r="A8607" s="1">
        <v>44974.420138888891</v>
      </c>
      <c r="B8607" s="2">
        <v>39.7641807188878</v>
      </c>
      <c r="C8607" s="3">
        <v>54.146587295722597</v>
      </c>
      <c r="D8607" s="4">
        <v>69.751179613696394</v>
      </c>
      <c r="E8607" s="5">
        <v>1.6314953966724</v>
      </c>
      <c r="F8607" s="2">
        <v>33.261477883656703</v>
      </c>
      <c r="G8607" s="3">
        <v>46.808022488964802</v>
      </c>
      <c r="H8607" s="4">
        <v>60.865156117290603</v>
      </c>
      <c r="I8607" s="5">
        <v>1.7562384102406501</v>
      </c>
      <c r="J8607">
        <f t="shared" si="141"/>
        <v>7.0261918384060998E-2</v>
      </c>
    </row>
    <row r="8608" spans="1:10" x14ac:dyDescent="0.3">
      <c r="A8608" s="1">
        <v>44974.423611111109</v>
      </c>
      <c r="B8608" s="2">
        <v>39.783391944050997</v>
      </c>
      <c r="C8608" s="3">
        <v>53.182451273283803</v>
      </c>
      <c r="D8608" s="4">
        <v>68.288165993715793</v>
      </c>
      <c r="E8608" s="5">
        <v>1.56723071798111</v>
      </c>
      <c r="F8608" s="2">
        <v>33.441172191748699</v>
      </c>
      <c r="G8608" s="3">
        <v>46.963053783238699</v>
      </c>
      <c r="H8608" s="4">
        <v>61.023071425088098</v>
      </c>
      <c r="I8608" s="5">
        <v>1.7480087420564501</v>
      </c>
      <c r="J8608">
        <f t="shared" si="141"/>
        <v>7.3627436124673665E-2</v>
      </c>
    </row>
    <row r="8609" spans="1:10" x14ac:dyDescent="0.3">
      <c r="A8609" s="1">
        <v>44974.427083333336</v>
      </c>
      <c r="B8609" s="2">
        <v>39.109591125093402</v>
      </c>
      <c r="C8609" s="3">
        <v>52.072195149599402</v>
      </c>
      <c r="D8609" s="4">
        <v>66.935036110079494</v>
      </c>
      <c r="E8609" s="5">
        <v>1.55823227667988</v>
      </c>
      <c r="F8609" s="2">
        <v>33.658957389902</v>
      </c>
      <c r="G8609" s="3">
        <v>47.059223197757902</v>
      </c>
      <c r="H8609" s="4">
        <v>61.0956513420766</v>
      </c>
      <c r="I8609" s="5">
        <v>1.73230438733491</v>
      </c>
      <c r="J8609">
        <f t="shared" si="141"/>
        <v>7.5386009685132677E-2</v>
      </c>
    </row>
    <row r="8610" spans="1:10" x14ac:dyDescent="0.3">
      <c r="A8610" s="1">
        <v>44974.430555555555</v>
      </c>
      <c r="B8610" s="2">
        <v>39.623641542754903</v>
      </c>
      <c r="C8610" s="3">
        <v>52.356612641839099</v>
      </c>
      <c r="D8610" s="4">
        <v>67.206734452344705</v>
      </c>
      <c r="E8610" s="5">
        <v>1.5315444224686301</v>
      </c>
      <c r="F8610" s="2">
        <v>33.7975826151402</v>
      </c>
      <c r="G8610" s="3">
        <v>47.259200251105099</v>
      </c>
      <c r="H8610" s="4">
        <v>61.3530759453336</v>
      </c>
      <c r="I8610" s="5">
        <v>1.73259473898344</v>
      </c>
      <c r="J8610">
        <f t="shared" si="141"/>
        <v>7.5929040713634793E-2</v>
      </c>
    </row>
    <row r="8611" spans="1:10" x14ac:dyDescent="0.3">
      <c r="A8611" s="1">
        <v>44974.434027777781</v>
      </c>
      <c r="B8611" s="2">
        <v>40.128335800252103</v>
      </c>
      <c r="C8611" s="3">
        <v>52.892744958825404</v>
      </c>
      <c r="D8611" s="4">
        <v>67.750788531816099</v>
      </c>
      <c r="E8611" s="5">
        <v>1.5182179641185201</v>
      </c>
      <c r="F8611" s="2">
        <v>34.037611200151197</v>
      </c>
      <c r="G8611" s="3">
        <v>47.452058425717397</v>
      </c>
      <c r="H8611" s="4">
        <v>61.546446006313197</v>
      </c>
      <c r="I8611" s="5">
        <v>1.7210143172133501</v>
      </c>
      <c r="J8611">
        <f t="shared" si="141"/>
        <v>7.5760889705406495E-2</v>
      </c>
    </row>
    <row r="8612" spans="1:10" x14ac:dyDescent="0.3">
      <c r="A8612" s="1">
        <v>44974.4375</v>
      </c>
      <c r="B8612" s="2">
        <v>40.549265480254697</v>
      </c>
      <c r="C8612" s="3">
        <v>53.314495730686701</v>
      </c>
      <c r="D8612" s="4">
        <v>68.250713132140902</v>
      </c>
      <c r="E8612" s="5">
        <v>1.5091055018944199</v>
      </c>
      <c r="F8612" s="2">
        <v>34.237672567601898</v>
      </c>
      <c r="G8612" s="3">
        <v>47.759345500633898</v>
      </c>
      <c r="H8612" s="4">
        <v>61.906821475690002</v>
      </c>
      <c r="I8612" s="5">
        <v>1.7210724795400201</v>
      </c>
      <c r="J8612">
        <f t="shared" si="141"/>
        <v>7.5505030803876758E-2</v>
      </c>
    </row>
    <row r="8613" spans="1:10" x14ac:dyDescent="0.3">
      <c r="A8613" s="1">
        <v>44974.440972222219</v>
      </c>
      <c r="B8613" s="2">
        <v>40.243692807925598</v>
      </c>
      <c r="C8613" s="3">
        <v>52.922781264287003</v>
      </c>
      <c r="D8613" s="4">
        <v>67.685939780552303</v>
      </c>
      <c r="E8613" s="5">
        <v>1.5070636279871099</v>
      </c>
      <c r="F8613" s="2">
        <v>34.263759382912298</v>
      </c>
      <c r="G8613" s="3">
        <v>47.760254866493099</v>
      </c>
      <c r="H8613" s="4">
        <v>61.864159753204703</v>
      </c>
      <c r="I8613" s="5">
        <v>1.7168709561719699</v>
      </c>
      <c r="J8613">
        <f t="shared" si="141"/>
        <v>7.6208525141226072E-2</v>
      </c>
    </row>
    <row r="8614" spans="1:10" x14ac:dyDescent="0.3">
      <c r="A8614" s="1">
        <v>44974.444444444445</v>
      </c>
      <c r="B8614" s="2">
        <v>40.068841942426097</v>
      </c>
      <c r="C8614" s="3">
        <v>53.746641357677397</v>
      </c>
      <c r="D8614" s="4">
        <v>66.2481314736049</v>
      </c>
      <c r="E8614" s="5">
        <v>1.46327107834583</v>
      </c>
      <c r="F8614" s="2">
        <v>34.185396465558902</v>
      </c>
      <c r="G8614" s="3">
        <v>47.631767582415399</v>
      </c>
      <c r="H8614" s="4">
        <v>61.708630871330001</v>
      </c>
      <c r="I8614" s="5">
        <v>1.71615396368152</v>
      </c>
      <c r="J8614">
        <f t="shared" si="141"/>
        <v>7.9656238950232924E-2</v>
      </c>
    </row>
    <row r="8615" spans="1:10" x14ac:dyDescent="0.3">
      <c r="A8615" s="1">
        <v>44974.447916666664</v>
      </c>
      <c r="B8615" s="2">
        <v>41.392272805532301</v>
      </c>
      <c r="C8615" s="3">
        <v>49.8716616110624</v>
      </c>
      <c r="D8615" s="4">
        <v>61.334601738230198</v>
      </c>
      <c r="E8615" s="5">
        <v>1.1356792683983901</v>
      </c>
      <c r="F8615" s="2">
        <v>34.215014825860798</v>
      </c>
      <c r="G8615" s="3">
        <v>47.608149993061602</v>
      </c>
      <c r="H8615" s="4">
        <v>61.647945938578502</v>
      </c>
      <c r="I8615" s="5">
        <v>1.71071344738316</v>
      </c>
      <c r="J8615">
        <f t="shared" si="141"/>
        <v>0.10289412877510358</v>
      </c>
    </row>
    <row r="8616" spans="1:10" x14ac:dyDescent="0.3">
      <c r="A8616" s="1">
        <v>44974.451388888891</v>
      </c>
      <c r="B8616" s="2">
        <v>40.997189728923203</v>
      </c>
      <c r="C8616" s="3">
        <v>49.596348963725603</v>
      </c>
      <c r="D8616" s="4">
        <v>61.403536439176698</v>
      </c>
      <c r="E8616" s="5">
        <v>1.16641394408068</v>
      </c>
      <c r="F8616" s="2">
        <v>34.220991660035203</v>
      </c>
      <c r="G8616" s="3">
        <v>47.609519772147102</v>
      </c>
      <c r="H8616" s="4">
        <v>61.635567540075002</v>
      </c>
      <c r="I8616" s="5">
        <v>1.7096355570289099</v>
      </c>
      <c r="J8616">
        <f t="shared" si="141"/>
        <v>0.10069618061698771</v>
      </c>
    </row>
    <row r="8617" spans="1:10" x14ac:dyDescent="0.3">
      <c r="A8617" s="1">
        <v>44974.454861111109</v>
      </c>
      <c r="B8617" s="2">
        <v>40.384853645526199</v>
      </c>
      <c r="C8617" s="3">
        <v>49.746785349052402</v>
      </c>
      <c r="D8617" s="4">
        <v>61.920661080941002</v>
      </c>
      <c r="E8617" s="5">
        <v>1.2355018420367301</v>
      </c>
      <c r="F8617" s="2">
        <v>34.249805475375901</v>
      </c>
      <c r="G8617" s="3">
        <v>47.591692874762103</v>
      </c>
      <c r="H8617" s="4">
        <v>61.577392962810599</v>
      </c>
      <c r="I8617" s="5">
        <v>1.7044031860798801</v>
      </c>
      <c r="J8617">
        <f t="shared" si="141"/>
        <v>9.5721907199780076E-2</v>
      </c>
    </row>
    <row r="8618" spans="1:10" x14ac:dyDescent="0.3">
      <c r="A8618" s="1">
        <v>44974.458333333336</v>
      </c>
      <c r="B8618" s="2">
        <v>38.2141803253568</v>
      </c>
      <c r="C8618" s="3">
        <v>49.069427252132598</v>
      </c>
      <c r="D8618" s="4">
        <v>62.023826592423802</v>
      </c>
      <c r="E8618" s="5">
        <v>1.4028058385439699</v>
      </c>
      <c r="F8618" s="2">
        <v>34.252046258234003</v>
      </c>
      <c r="G8618" s="3">
        <v>47.586042873240899</v>
      </c>
      <c r="H8618" s="4">
        <v>61.582700065577498</v>
      </c>
      <c r="I8618" s="5">
        <v>1.7044239424416301</v>
      </c>
      <c r="J8618">
        <f t="shared" si="141"/>
        <v>8.732209183757117E-2</v>
      </c>
    </row>
    <row r="8619" spans="1:10" x14ac:dyDescent="0.3">
      <c r="A8619" s="1">
        <v>44974.461805555555</v>
      </c>
      <c r="B8619" s="2">
        <v>35.266371025911099</v>
      </c>
      <c r="C8619" s="3">
        <v>47.620085877865201</v>
      </c>
      <c r="D8619" s="4">
        <v>61.5196357939626</v>
      </c>
      <c r="E8619" s="5">
        <v>1.6143252264216299</v>
      </c>
      <c r="F8619" s="2">
        <v>34.168265924853003</v>
      </c>
      <c r="G8619" s="3">
        <v>47.528604520958403</v>
      </c>
      <c r="H8619" s="4">
        <v>61.525599782526399</v>
      </c>
      <c r="I8619" s="5">
        <v>1.7089226156478601</v>
      </c>
      <c r="J8619">
        <f t="shared" si="141"/>
        <v>8.0173380178845524E-2</v>
      </c>
    </row>
    <row r="8620" spans="1:10" x14ac:dyDescent="0.3">
      <c r="A8620" s="1">
        <v>44974.465277777781</v>
      </c>
      <c r="B8620" s="2">
        <v>33.464316191657502</v>
      </c>
      <c r="C8620" s="3">
        <v>46.329925320353503</v>
      </c>
      <c r="D8620" s="4">
        <v>60.4915132235028</v>
      </c>
      <c r="E8620" s="5">
        <v>1.7187660757631</v>
      </c>
      <c r="F8620" s="2">
        <v>34.0629145806286</v>
      </c>
      <c r="G8620" s="3">
        <v>47.3534910382958</v>
      </c>
      <c r="H8620" s="4">
        <v>61.289018690831298</v>
      </c>
      <c r="I8620" s="5">
        <v>1.7066658931420899</v>
      </c>
      <c r="J8620">
        <f t="shared" si="141"/>
        <v>7.8398627153845851E-2</v>
      </c>
    </row>
    <row r="8621" spans="1:10" x14ac:dyDescent="0.3">
      <c r="A8621" s="1">
        <v>44974.46875</v>
      </c>
      <c r="B8621" s="2">
        <v>32.2565062171319</v>
      </c>
      <c r="C8621" s="3">
        <v>46.085597132841798</v>
      </c>
      <c r="D8621" s="4">
        <v>58.783543900864899</v>
      </c>
      <c r="E8621" s="5">
        <v>1.7477943713054001</v>
      </c>
      <c r="F8621" s="2">
        <v>33.844520693430198</v>
      </c>
      <c r="G8621" s="3">
        <v>47.084530387385499</v>
      </c>
      <c r="H8621" s="4">
        <v>60.954447522892302</v>
      </c>
      <c r="I8621" s="5">
        <v>1.7094902700363299</v>
      </c>
      <c r="J8621">
        <f t="shared" si="141"/>
        <v>8.0002810246401754E-2</v>
      </c>
    </row>
    <row r="8622" spans="1:10" x14ac:dyDescent="0.3">
      <c r="A8622" s="1">
        <v>44974.472222222219</v>
      </c>
      <c r="B8622" s="2">
        <v>33.743934119961402</v>
      </c>
      <c r="C8622" s="3">
        <v>41.773351512829997</v>
      </c>
      <c r="D8622" s="4">
        <v>52.2621414909203</v>
      </c>
      <c r="E8622" s="5">
        <v>1.2646295631698401</v>
      </c>
      <c r="F8622" s="2">
        <v>33.679676781312502</v>
      </c>
      <c r="G8622" s="3">
        <v>46.8685655665642</v>
      </c>
      <c r="H8622" s="4">
        <v>60.693529413992103</v>
      </c>
      <c r="I8622" s="5">
        <v>1.7112030862838301</v>
      </c>
      <c r="J8622">
        <f t="shared" si="141"/>
        <v>0.11147985250583496</v>
      </c>
    </row>
    <row r="8623" spans="1:10" x14ac:dyDescent="0.3">
      <c r="A8623" s="1">
        <v>44974.475694444445</v>
      </c>
      <c r="B8623" s="2">
        <v>33.120180337915997</v>
      </c>
      <c r="C8623" s="3">
        <v>42.524381192046398</v>
      </c>
      <c r="D8623" s="4">
        <v>53.826256418892299</v>
      </c>
      <c r="E8623" s="5">
        <v>1.40643512995719</v>
      </c>
      <c r="F8623" s="2">
        <v>33.595109871774</v>
      </c>
      <c r="G8623" s="3">
        <v>46.758935830473298</v>
      </c>
      <c r="H8623" s="4">
        <v>60.5537634554371</v>
      </c>
      <c r="I8623" s="5">
        <v>1.7118203534466301</v>
      </c>
      <c r="J8623">
        <f t="shared" si="141"/>
        <v>0.1004314185745611</v>
      </c>
    </row>
    <row r="8624" spans="1:10" x14ac:dyDescent="0.3">
      <c r="A8624" s="1">
        <v>44974.479166666664</v>
      </c>
      <c r="B8624" s="2">
        <v>32.947825205250602</v>
      </c>
      <c r="C8624" s="3">
        <v>43.123391020210299</v>
      </c>
      <c r="D8624" s="4">
        <v>55.041108738844102</v>
      </c>
      <c r="E8624" s="5">
        <v>1.4872024851841299</v>
      </c>
      <c r="F8624" s="2">
        <v>33.480203901394901</v>
      </c>
      <c r="G8624" s="3">
        <v>46.638745748486102</v>
      </c>
      <c r="H8624" s="4">
        <v>60.423567068492297</v>
      </c>
      <c r="I8624" s="5">
        <v>1.71554919247571</v>
      </c>
      <c r="J8624">
        <f t="shared" si="141"/>
        <v>9.455086250025585E-2</v>
      </c>
    </row>
    <row r="8625" spans="1:10" x14ac:dyDescent="0.3">
      <c r="A8625" s="1">
        <v>44974.482638888891</v>
      </c>
      <c r="B8625" s="2">
        <v>32.860824598738702</v>
      </c>
      <c r="C8625" s="3">
        <v>43.232199941598203</v>
      </c>
      <c r="D8625" s="4">
        <v>55.255465099977599</v>
      </c>
      <c r="E8625" s="5">
        <v>1.5064815380636101</v>
      </c>
      <c r="F8625" s="2">
        <v>33.382390247619803</v>
      </c>
      <c r="G8625" s="3">
        <v>46.472742075533397</v>
      </c>
      <c r="H8625" s="4">
        <v>60.208326825343597</v>
      </c>
      <c r="I8625" s="5">
        <v>1.7136252621908199</v>
      </c>
      <c r="J8625">
        <f t="shared" si="141"/>
        <v>9.3381630176435929E-2</v>
      </c>
    </row>
    <row r="8626" spans="1:10" x14ac:dyDescent="0.3">
      <c r="A8626" s="1">
        <v>44974.486111111109</v>
      </c>
      <c r="B8626" s="2">
        <v>33.331784722279799</v>
      </c>
      <c r="C8626" s="3">
        <v>41.737609009841897</v>
      </c>
      <c r="D8626" s="4">
        <v>53.052767553090099</v>
      </c>
      <c r="E8626" s="5">
        <v>1.3431774648902199</v>
      </c>
      <c r="F8626" s="2">
        <v>33.262088497744202</v>
      </c>
      <c r="G8626" s="3">
        <v>46.233921817722297</v>
      </c>
      <c r="H8626" s="4">
        <v>59.885039782501799</v>
      </c>
      <c r="I8626" s="5">
        <v>1.70836126461801</v>
      </c>
      <c r="J8626">
        <f t="shared" si="141"/>
        <v>0.1051056734163914</v>
      </c>
    </row>
    <row r="8627" spans="1:10" x14ac:dyDescent="0.3">
      <c r="A8627" s="1">
        <v>44974.489583333336</v>
      </c>
      <c r="B8627" s="2">
        <v>33.853156128643697</v>
      </c>
      <c r="C8627" s="3">
        <v>39.904925590412397</v>
      </c>
      <c r="D8627" s="4">
        <v>50.434671500344102</v>
      </c>
      <c r="E8627" s="5">
        <v>1.1463245614383299</v>
      </c>
      <c r="F8627" s="2">
        <v>33.169415906474597</v>
      </c>
      <c r="G8627" s="3">
        <v>46.069246412812397</v>
      </c>
      <c r="H8627" s="4">
        <v>59.631087578712403</v>
      </c>
      <c r="I8627" s="5">
        <v>1.7041284133492201</v>
      </c>
      <c r="J8627">
        <f t="shared" si="141"/>
        <v>0.12383642371044987</v>
      </c>
    </row>
    <row r="8628" spans="1:10" x14ac:dyDescent="0.3">
      <c r="A8628" s="1">
        <v>44974.493055555555</v>
      </c>
      <c r="B8628" s="2">
        <v>33.621568769661998</v>
      </c>
      <c r="C8628" s="3">
        <v>39.714188591554397</v>
      </c>
      <c r="D8628" s="4">
        <v>50.1853639376288</v>
      </c>
      <c r="E8628" s="5">
        <v>1.15207375993878</v>
      </c>
      <c r="F8628" s="2">
        <v>33.128345385862303</v>
      </c>
      <c r="G8628" s="3">
        <v>45.965187655546501</v>
      </c>
      <c r="H8628" s="4">
        <v>59.451887603768597</v>
      </c>
      <c r="I8628" s="5">
        <v>1.6989777436901801</v>
      </c>
      <c r="J8628">
        <f t="shared" si="141"/>
        <v>0.12400010210231534</v>
      </c>
    </row>
    <row r="8629" spans="1:10" x14ac:dyDescent="0.3">
      <c r="A8629" s="1">
        <v>44974.496527777781</v>
      </c>
      <c r="B8629" s="2">
        <v>33.077727821556103</v>
      </c>
      <c r="C8629" s="3">
        <v>40.024048802669803</v>
      </c>
      <c r="D8629" s="4">
        <v>50.051807971337901</v>
      </c>
      <c r="E8629" s="5">
        <v>1.1950323583597</v>
      </c>
      <c r="F8629" s="2">
        <v>32.940865554124002</v>
      </c>
      <c r="G8629" s="3">
        <v>45.969531941671399</v>
      </c>
      <c r="H8629" s="4">
        <v>59.1544650897265</v>
      </c>
      <c r="I8629" s="5">
        <v>1.7019863256291401</v>
      </c>
      <c r="J8629">
        <f t="shared" si="141"/>
        <v>0.1212247924147903</v>
      </c>
    </row>
    <row r="8630" spans="1:10" x14ac:dyDescent="0.3">
      <c r="A8630" s="1">
        <v>44974.5</v>
      </c>
      <c r="B8630" s="2">
        <v>25.167037982485301</v>
      </c>
      <c r="C8630" s="3">
        <v>38.002426608718402</v>
      </c>
      <c r="D8630" s="4">
        <v>48.508017619698201</v>
      </c>
      <c r="E8630" s="5">
        <v>1.9154816435453601</v>
      </c>
      <c r="F8630" s="2">
        <v>32.751274041652998</v>
      </c>
      <c r="G8630" s="3">
        <v>49.695916589700602</v>
      </c>
      <c r="H8630" s="4">
        <v>58.262251829322601</v>
      </c>
      <c r="I8630" s="5">
        <v>1.6925839152531299</v>
      </c>
      <c r="J8630">
        <f t="shared" si="141"/>
        <v>9.1969241145702818E-2</v>
      </c>
    </row>
    <row r="8631" spans="1:10" x14ac:dyDescent="0.3">
      <c r="A8631" s="1">
        <v>44974.503472222219</v>
      </c>
      <c r="B8631" s="2">
        <v>23.5274383471764</v>
      </c>
      <c r="C8631" s="3">
        <v>36.649733556281802</v>
      </c>
      <c r="D8631" s="4">
        <v>47.2775089198541</v>
      </c>
      <c r="E8631" s="5">
        <v>2.0381299813779101</v>
      </c>
      <c r="F8631" s="2">
        <v>34.279533814695903</v>
      </c>
      <c r="G8631" s="3">
        <v>47.494124900226304</v>
      </c>
      <c r="H8631" s="4">
        <v>53.974757479355098</v>
      </c>
      <c r="I8631" s="5">
        <v>1.3334420047900799</v>
      </c>
      <c r="J8631">
        <f t="shared" si="141"/>
        <v>9.1213997930567767E-2</v>
      </c>
    </row>
    <row r="8632" spans="1:10" x14ac:dyDescent="0.3">
      <c r="A8632" s="1">
        <v>44974.506944444445</v>
      </c>
      <c r="B8632" s="2">
        <v>25.908742065114101</v>
      </c>
      <c r="C8632" s="3">
        <v>36.719778201144898</v>
      </c>
      <c r="D8632" s="4">
        <v>47.567649891273902</v>
      </c>
      <c r="E8632" s="5">
        <v>1.7669153706193099</v>
      </c>
      <c r="F8632" s="2">
        <v>35.6636502217128</v>
      </c>
      <c r="G8632" s="3">
        <v>43.737738552795598</v>
      </c>
      <c r="H8632" s="4">
        <v>51.064033722087103</v>
      </c>
      <c r="I8632" s="5">
        <v>1.04348391655113</v>
      </c>
      <c r="J8632">
        <f t="shared" si="141"/>
        <v>9.8127722108968252E-2</v>
      </c>
    </row>
    <row r="8633" spans="1:10" x14ac:dyDescent="0.3">
      <c r="A8633" s="1">
        <v>44974.510416666664</v>
      </c>
      <c r="B8633" s="2">
        <v>27.503943561841002</v>
      </c>
      <c r="C8633" s="3">
        <v>37.476211439732602</v>
      </c>
      <c r="D8633" s="4">
        <v>48.285445087152603</v>
      </c>
      <c r="E8633" s="5">
        <v>1.63395223412409</v>
      </c>
      <c r="F8633" s="2">
        <v>36.0062758349181</v>
      </c>
      <c r="G8633" s="3">
        <v>42.5268600580956</v>
      </c>
      <c r="H8633" s="4">
        <v>50.196213690093899</v>
      </c>
      <c r="I8633" s="5">
        <v>0.96132214908727398</v>
      </c>
      <c r="J8633">
        <f t="shared" si="141"/>
        <v>0.10140106355123309</v>
      </c>
    </row>
    <row r="8634" spans="1:10" x14ac:dyDescent="0.3">
      <c r="A8634" s="1">
        <v>44974.513888888891</v>
      </c>
      <c r="B8634" s="2">
        <v>28.164120949976599</v>
      </c>
      <c r="C8634" s="3">
        <v>37.851106273593899</v>
      </c>
      <c r="D8634" s="4">
        <v>48.543394117722798</v>
      </c>
      <c r="E8634" s="5">
        <v>1.5798183979365299</v>
      </c>
      <c r="F8634" s="2">
        <v>36.2084442152482</v>
      </c>
      <c r="G8634" s="3">
        <v>41.947647246233998</v>
      </c>
      <c r="H8634" s="4">
        <v>49.434608551488203</v>
      </c>
      <c r="I8634" s="5">
        <v>0.89909701308654599</v>
      </c>
      <c r="J8634">
        <f t="shared" si="141"/>
        <v>0.10305903472104656</v>
      </c>
    </row>
    <row r="8635" spans="1:10" x14ac:dyDescent="0.3">
      <c r="A8635" s="1">
        <v>44974.517361111109</v>
      </c>
      <c r="B8635" s="2">
        <v>28.343754761133901</v>
      </c>
      <c r="C8635" s="3">
        <v>37.6280352557566</v>
      </c>
      <c r="D8635" s="4">
        <v>48.091073079911702</v>
      </c>
      <c r="E8635" s="5">
        <v>1.53344803225711</v>
      </c>
      <c r="F8635" s="2">
        <v>36.731062210503303</v>
      </c>
      <c r="G8635" s="3">
        <v>40.8661191740688</v>
      </c>
      <c r="H8635" s="4">
        <v>47.977851801006501</v>
      </c>
      <c r="I8635" s="5">
        <v>0.76739280021869005</v>
      </c>
      <c r="J8635">
        <f t="shared" si="141"/>
        <v>0.10606411350267754</v>
      </c>
    </row>
    <row r="8636" spans="1:10" x14ac:dyDescent="0.3">
      <c r="A8636" s="1">
        <v>44974.520833333336</v>
      </c>
      <c r="B8636" s="2">
        <v>28.325270025763199</v>
      </c>
      <c r="C8636" s="3">
        <v>37.459033734636101</v>
      </c>
      <c r="D8636" s="4">
        <v>47.827031507263598</v>
      </c>
      <c r="E8636" s="5">
        <v>1.5191192860515601</v>
      </c>
      <c r="F8636" s="2">
        <v>36.5944353890863</v>
      </c>
      <c r="G8636" s="3">
        <v>40.741516008615498</v>
      </c>
      <c r="H8636" s="4">
        <v>47.9113507823226</v>
      </c>
      <c r="I8636" s="5">
        <v>0.77406120022681202</v>
      </c>
      <c r="J8636">
        <f t="shared" si="141"/>
        <v>0.1073098693648724</v>
      </c>
    </row>
    <row r="8637" spans="1:10" x14ac:dyDescent="0.3">
      <c r="A8637" s="1">
        <v>44974.524305555555</v>
      </c>
      <c r="B8637" s="2">
        <v>28.472123730719002</v>
      </c>
      <c r="C8637" s="3">
        <v>37.384201359294202</v>
      </c>
      <c r="D8637" s="4">
        <v>47.678366990488399</v>
      </c>
      <c r="E8637" s="5">
        <v>1.49453891136142</v>
      </c>
      <c r="F8637" s="2">
        <v>36.7163157504175</v>
      </c>
      <c r="G8637" s="3">
        <v>40.300787779929699</v>
      </c>
      <c r="H8637" s="4">
        <v>47.336012773944397</v>
      </c>
      <c r="I8637" s="5">
        <v>0.72817505731452603</v>
      </c>
      <c r="J8637">
        <f t="shared" si="141"/>
        <v>0.10880748221431294</v>
      </c>
    </row>
    <row r="8638" spans="1:10" x14ac:dyDescent="0.3">
      <c r="A8638" s="1">
        <v>44974.527777777781</v>
      </c>
      <c r="B8638" s="2">
        <v>28.541611414966599</v>
      </c>
      <c r="C8638" s="3">
        <v>37.366491124533503</v>
      </c>
      <c r="D8638" s="4">
        <v>47.585743024214999</v>
      </c>
      <c r="E8638" s="5">
        <v>1.48171488821577</v>
      </c>
      <c r="F8638" s="2">
        <v>36.660021750280798</v>
      </c>
      <c r="G8638" s="3">
        <v>40.079875462752298</v>
      </c>
      <c r="H8638" s="4">
        <v>47.069737892072403</v>
      </c>
      <c r="I8638" s="5">
        <v>0.71590782029814504</v>
      </c>
      <c r="J8638">
        <f t="shared" si="141"/>
        <v>0.10965285080594368</v>
      </c>
    </row>
    <row r="8639" spans="1:10" x14ac:dyDescent="0.3">
      <c r="A8639" s="1">
        <v>44974.53125</v>
      </c>
      <c r="B8639" s="2">
        <v>28.363770836006601</v>
      </c>
      <c r="C8639" s="3">
        <v>37.037101923906903</v>
      </c>
      <c r="D8639" s="4">
        <v>47.105963918237499</v>
      </c>
      <c r="E8639" s="5">
        <v>1.4703462787717201</v>
      </c>
      <c r="F8639" s="2">
        <v>36.038134260832003</v>
      </c>
      <c r="G8639" s="3">
        <v>39.4292917478815</v>
      </c>
      <c r="H8639" s="4">
        <v>46.315274176909497</v>
      </c>
      <c r="I8639" s="5">
        <v>0.71871260423156902</v>
      </c>
      <c r="J8639">
        <f t="shared" si="141"/>
        <v>0.11134719023062173</v>
      </c>
    </row>
    <row r="8640" spans="1:10" x14ac:dyDescent="0.3">
      <c r="A8640" s="1">
        <v>44974.534722222219</v>
      </c>
      <c r="B8640" s="2">
        <v>27.961272369692701</v>
      </c>
      <c r="C8640" s="3">
        <v>36.557360594495499</v>
      </c>
      <c r="D8640" s="4">
        <v>46.453110477867497</v>
      </c>
      <c r="E8640" s="5">
        <v>1.4715380787638299</v>
      </c>
      <c r="F8640" s="2">
        <v>28.4993708774712</v>
      </c>
      <c r="G8640" s="3">
        <v>36.745072850493202</v>
      </c>
      <c r="H8640" s="4">
        <v>45.614990743757701</v>
      </c>
      <c r="I8640" s="5">
        <v>1.3646607760329701</v>
      </c>
      <c r="J8640">
        <f t="shared" si="141"/>
        <v>0.1128609911988762</v>
      </c>
    </row>
    <row r="8641" spans="1:10" x14ac:dyDescent="0.3">
      <c r="A8641" s="1">
        <v>44974.538194444445</v>
      </c>
      <c r="B8641" s="2">
        <v>28.935313158946901</v>
      </c>
      <c r="C8641" s="3">
        <v>35.473632244798601</v>
      </c>
      <c r="D8641" s="4">
        <v>43.080782701642903</v>
      </c>
      <c r="E8641" s="5">
        <v>1.1524914853147199</v>
      </c>
      <c r="F8641" s="2">
        <v>24.414813918926502</v>
      </c>
      <c r="G8641" s="3">
        <v>34.892890717808299</v>
      </c>
      <c r="H8641" s="4">
        <v>44.964926009998599</v>
      </c>
      <c r="I8641" s="5">
        <v>1.77731637523098</v>
      </c>
      <c r="J8641">
        <f t="shared" si="141"/>
        <v>0.14515071060354356</v>
      </c>
    </row>
    <row r="8642" spans="1:10" x14ac:dyDescent="0.3">
      <c r="A8642" s="1">
        <v>44974.541666666664</v>
      </c>
      <c r="B8642" s="2">
        <v>29.7633808889702</v>
      </c>
      <c r="C8642" s="3">
        <v>33.315782558799398</v>
      </c>
      <c r="D8642" s="4">
        <v>40.102630991402698</v>
      </c>
      <c r="E8642" s="5">
        <v>0.85530725937899399</v>
      </c>
      <c r="F8642" s="2">
        <v>23.108769291505901</v>
      </c>
      <c r="G8642" s="3">
        <v>33.853667243862297</v>
      </c>
      <c r="H8642" s="4">
        <v>44.158118879032202</v>
      </c>
      <c r="I8642" s="5">
        <v>1.8852687662118499</v>
      </c>
      <c r="J8642">
        <f t="shared" si="141"/>
        <v>0.19631653499862575</v>
      </c>
    </row>
    <row r="8643" spans="1:10" x14ac:dyDescent="0.3">
      <c r="A8643" s="1">
        <v>44974.545138888891</v>
      </c>
      <c r="B8643" s="2">
        <v>29.498742390168299</v>
      </c>
      <c r="C8643" s="3">
        <v>32.933492358248103</v>
      </c>
      <c r="D8643" s="4">
        <v>39.716352977204302</v>
      </c>
      <c r="E8643" s="5">
        <v>0.85269205975013596</v>
      </c>
      <c r="F8643" s="2">
        <v>23.180525165023901</v>
      </c>
      <c r="G8643" s="3">
        <v>33.698202209936099</v>
      </c>
      <c r="H8643" s="4">
        <v>43.830211626330303</v>
      </c>
      <c r="I8643" s="5">
        <v>1.85424423090729</v>
      </c>
      <c r="J8643">
        <f t="shared" si="141"/>
        <v>0.19863900360346423</v>
      </c>
    </row>
    <row r="8644" spans="1:10" x14ac:dyDescent="0.3">
      <c r="A8644" s="1">
        <v>44974.548611111109</v>
      </c>
      <c r="B8644" s="2">
        <v>27.962775840871998</v>
      </c>
      <c r="C8644" s="3">
        <v>32.1715511704178</v>
      </c>
      <c r="D8644" s="4">
        <v>39.304798677076199</v>
      </c>
      <c r="E8644" s="5">
        <v>0.97899002741181296</v>
      </c>
      <c r="F8644" s="2">
        <v>22.560587072574801</v>
      </c>
      <c r="G8644" s="3">
        <v>33.036929723715801</v>
      </c>
      <c r="H8644" s="4">
        <v>43.1612823621019</v>
      </c>
      <c r="I8644" s="5">
        <v>1.8884653598214101</v>
      </c>
      <c r="J8644">
        <f t="shared" si="141"/>
        <v>0.17976203205995925</v>
      </c>
    </row>
    <row r="8645" spans="1:10" x14ac:dyDescent="0.3">
      <c r="A8645" s="1">
        <v>44974.569444444445</v>
      </c>
      <c r="B8645" s="2">
        <v>24.1193351964321</v>
      </c>
      <c r="C8645" s="3">
        <v>31.196831695685699</v>
      </c>
      <c r="D8645" s="4">
        <v>40.135896855565399</v>
      </c>
      <c r="E8645" s="5">
        <v>1.4739273440810701</v>
      </c>
      <c r="F8645" s="2">
        <v>18.9025493501052</v>
      </c>
      <c r="G8645" s="3">
        <v>18.573840807012498</v>
      </c>
      <c r="H8645" s="4">
        <v>21.1981950693025</v>
      </c>
      <c r="I8645" s="5">
        <v>0.31649286195689802</v>
      </c>
      <c r="J8645">
        <f t="shared" si="141"/>
        <v>0.1303385607869455</v>
      </c>
    </row>
    <row r="8646" spans="1:10" x14ac:dyDescent="0.3">
      <c r="A8646" s="1">
        <v>44974.572916666664</v>
      </c>
      <c r="B8646" s="2">
        <v>24.8191068142768</v>
      </c>
      <c r="C8646" s="3">
        <v>31.930485092195699</v>
      </c>
      <c r="D8646" s="4">
        <v>40.8243653072604</v>
      </c>
      <c r="E8646" s="5">
        <v>1.4404783002817301</v>
      </c>
      <c r="F8646" s="2">
        <v>21.637845366124999</v>
      </c>
      <c r="G8646" s="3">
        <v>21.983117044764601</v>
      </c>
      <c r="H8646" s="4">
        <v>25.450668633926401</v>
      </c>
      <c r="I8646" s="5">
        <v>0.45636420290462798</v>
      </c>
      <c r="J8646">
        <f t="shared" si="141"/>
        <v>0.13018129721796426</v>
      </c>
    </row>
    <row r="8647" spans="1:10" x14ac:dyDescent="0.3">
      <c r="A8647" s="1">
        <v>44974.576388888891</v>
      </c>
      <c r="B8647" s="2">
        <v>24.8261915954659</v>
      </c>
      <c r="C8647" s="3">
        <v>31.716568413512501</v>
      </c>
      <c r="D8647" s="4">
        <v>40.471965825307201</v>
      </c>
      <c r="E8647" s="5">
        <v>1.4140585120140201</v>
      </c>
      <c r="F8647" s="2">
        <v>21.3889793374499</v>
      </c>
      <c r="G8647" s="3">
        <v>23.754313782483699</v>
      </c>
      <c r="H8647" s="4">
        <v>29.253328594636201</v>
      </c>
      <c r="I8647" s="5">
        <v>0.89547370742089005</v>
      </c>
      <c r="J8647">
        <f t="shared" si="141"/>
        <v>0.13297959641775586</v>
      </c>
    </row>
    <row r="8648" spans="1:10" x14ac:dyDescent="0.3">
      <c r="A8648" s="1">
        <v>44974.579861111109</v>
      </c>
      <c r="B8648" s="2">
        <v>24.983287833270399</v>
      </c>
      <c r="C8648" s="3">
        <v>31.8628894493798</v>
      </c>
      <c r="D8648" s="4">
        <v>40.525779817219401</v>
      </c>
      <c r="E8648" s="5">
        <v>1.39981136269854</v>
      </c>
      <c r="F8648" s="2">
        <v>21.058979617119402</v>
      </c>
      <c r="G8648" s="3">
        <v>27.695013730428499</v>
      </c>
      <c r="H8648" s="4">
        <v>35.614280637138201</v>
      </c>
      <c r="I8648" s="5">
        <v>1.5224141875035799</v>
      </c>
      <c r="J8648">
        <f t="shared" si="141"/>
        <v>0.13375694797964058</v>
      </c>
    </row>
    <row r="8649" spans="1:10" x14ac:dyDescent="0.3">
      <c r="A8649" s="1">
        <v>44974.583333333336</v>
      </c>
      <c r="B8649" s="2">
        <v>25.2481883159011</v>
      </c>
      <c r="C8649" s="3">
        <v>32.551534199774601</v>
      </c>
      <c r="D8649" s="4">
        <v>41.427374240793199</v>
      </c>
      <c r="E8649" s="5">
        <v>1.4339886670806701</v>
      </c>
      <c r="F8649" s="2">
        <v>22.152453256316299</v>
      </c>
      <c r="G8649" s="3">
        <v>29.397410285158902</v>
      </c>
      <c r="H8649" s="4">
        <v>38.033650005266999</v>
      </c>
      <c r="I8649" s="5">
        <v>1.5664107719115501</v>
      </c>
      <c r="J8649">
        <f t="shared" si="141"/>
        <v>0.12872989381006161</v>
      </c>
    </row>
    <row r="8650" spans="1:10" x14ac:dyDescent="0.3">
      <c r="A8650" s="1">
        <v>44974.590277777781</v>
      </c>
      <c r="B8650" s="2">
        <v>26.012056386683401</v>
      </c>
      <c r="C8650" s="3">
        <v>33.5993968937752</v>
      </c>
      <c r="D8650" s="4">
        <v>42.7502918314336</v>
      </c>
      <c r="E8650" s="5">
        <v>1.4389149219349999</v>
      </c>
      <c r="F8650" s="2">
        <v>28.745732721094299</v>
      </c>
      <c r="G8650" s="3">
        <v>37.4660558716484</v>
      </c>
      <c r="H8650" s="4">
        <v>46.206421184516898</v>
      </c>
      <c r="I8650" s="5">
        <v>1.3787845221382899</v>
      </c>
      <c r="J8650">
        <f t="shared" si="141"/>
        <v>0.12446334144715797</v>
      </c>
    </row>
    <row r="8651" spans="1:10" x14ac:dyDescent="0.3">
      <c r="A8651" s="1">
        <v>44974.607638888891</v>
      </c>
      <c r="B8651" s="2">
        <v>26.434046818160201</v>
      </c>
      <c r="C8651" s="3">
        <v>33.728578250950598</v>
      </c>
      <c r="D8651" s="4">
        <v>42.750526123877499</v>
      </c>
      <c r="E8651" s="5">
        <v>1.3915202743675501</v>
      </c>
      <c r="F8651" s="2">
        <v>10.610732595505601</v>
      </c>
      <c r="G8651" s="3">
        <v>13.1452969147626</v>
      </c>
      <c r="H8651" s="4">
        <v>16.8501175942183</v>
      </c>
      <c r="I8651" s="5">
        <v>1.3346396321101099</v>
      </c>
      <c r="J8651">
        <f t="shared" si="141"/>
        <v>0.12735151663827202</v>
      </c>
    </row>
    <row r="8652" spans="1:10" x14ac:dyDescent="0.3">
      <c r="A8652" s="1">
        <v>44974.611111111109</v>
      </c>
      <c r="B8652" s="2">
        <v>26.4385151081384</v>
      </c>
      <c r="C8652" s="3">
        <v>33.638840498769802</v>
      </c>
      <c r="D8652" s="4">
        <v>42.630597648420498</v>
      </c>
      <c r="E8652" s="5">
        <v>1.3826319449464599</v>
      </c>
      <c r="F8652" s="2">
        <v>11.7262026687863</v>
      </c>
      <c r="G8652" s="3">
        <v>20.847608282701</v>
      </c>
      <c r="H8652" s="4">
        <v>29.257414053035301</v>
      </c>
      <c r="I8652" s="5">
        <v>2.6691753399831399</v>
      </c>
      <c r="J8652">
        <f t="shared" si="141"/>
        <v>0.12826977683797711</v>
      </c>
    </row>
    <row r="8653" spans="1:10" x14ac:dyDescent="0.3">
      <c r="A8653" s="1">
        <v>44974.614583333336</v>
      </c>
      <c r="B8653" s="2">
        <v>26.491720137040499</v>
      </c>
      <c r="C8653" s="3">
        <v>33.716102292562098</v>
      </c>
      <c r="D8653" s="4">
        <v>42.746473755823502</v>
      </c>
      <c r="E8653" s="5">
        <v>1.3846551828315901</v>
      </c>
      <c r="F8653" s="2">
        <v>21.458512674140501</v>
      </c>
      <c r="G8653" s="3">
        <v>29.4954939349917</v>
      </c>
      <c r="H8653" s="4">
        <v>37.990619409010002</v>
      </c>
      <c r="I8653" s="5">
        <v>1.6592199912404999</v>
      </c>
      <c r="J8653">
        <f t="shared" ref="J8653:J8716" si="142">(-1/(LN(B8653)-LN(D8653)))*((1/B8653)+(1/D8653))</f>
        <v>0.12778934993460342</v>
      </c>
    </row>
    <row r="8654" spans="1:10" x14ac:dyDescent="0.3">
      <c r="A8654" s="1">
        <v>44974.618055555555</v>
      </c>
      <c r="B8654" s="2">
        <v>26.470742010590399</v>
      </c>
      <c r="C8654" s="3">
        <v>33.740020468214503</v>
      </c>
      <c r="D8654" s="4">
        <v>42.836791624357701</v>
      </c>
      <c r="E8654" s="5">
        <v>1.3930637660883001</v>
      </c>
      <c r="F8654" s="2">
        <v>24.289517532197699</v>
      </c>
      <c r="G8654" s="3">
        <v>31.917952513307501</v>
      </c>
      <c r="H8654" s="4">
        <v>41.071123297774797</v>
      </c>
      <c r="I8654" s="5">
        <v>1.5218075777832201</v>
      </c>
      <c r="J8654">
        <f t="shared" si="142"/>
        <v>0.12697839355950594</v>
      </c>
    </row>
    <row r="8655" spans="1:10" x14ac:dyDescent="0.3">
      <c r="A8655" s="1">
        <v>44974.621527777781</v>
      </c>
      <c r="B8655" s="2">
        <v>26.615069008646</v>
      </c>
      <c r="C8655" s="3">
        <v>33.760461987171297</v>
      </c>
      <c r="D8655" s="4">
        <v>42.841768637303097</v>
      </c>
      <c r="E8655" s="5">
        <v>1.37722934672366</v>
      </c>
      <c r="F8655" s="2">
        <v>24.6784406693729</v>
      </c>
      <c r="G8655" s="3">
        <v>32.161135797236298</v>
      </c>
      <c r="H8655" s="4">
        <v>41.139269140093703</v>
      </c>
      <c r="I8655" s="5">
        <v>1.48040636322217</v>
      </c>
      <c r="J8655">
        <f t="shared" si="142"/>
        <v>0.12796177276958326</v>
      </c>
    </row>
    <row r="8656" spans="1:10" x14ac:dyDescent="0.3">
      <c r="A8656" s="1">
        <v>44974.625</v>
      </c>
      <c r="B8656" s="2">
        <v>26.7527757208548</v>
      </c>
      <c r="C8656" s="3">
        <v>33.833511413962498</v>
      </c>
      <c r="D8656" s="4">
        <v>42.907415269029698</v>
      </c>
      <c r="E8656" s="5">
        <v>1.3664889959850399</v>
      </c>
      <c r="F8656" s="2">
        <v>23.319763038810599</v>
      </c>
      <c r="G8656" s="3">
        <v>32.391957430770901</v>
      </c>
      <c r="H8656" s="4">
        <v>41.8305587778367</v>
      </c>
      <c r="I8656" s="5">
        <v>1.6979403108720901</v>
      </c>
      <c r="J8656">
        <f t="shared" si="142"/>
        <v>0.12845992387928262</v>
      </c>
    </row>
    <row r="8657" spans="1:10" x14ac:dyDescent="0.3">
      <c r="A8657" s="1">
        <v>44974.628472222219</v>
      </c>
      <c r="B8657" s="2">
        <v>26.693828235359899</v>
      </c>
      <c r="C8657" s="3">
        <v>33.715733218660603</v>
      </c>
      <c r="D8657" s="4">
        <v>42.766260412053001</v>
      </c>
      <c r="E8657" s="5">
        <v>1.36318848694272</v>
      </c>
      <c r="F8657" s="2">
        <v>24.079712120879499</v>
      </c>
      <c r="G8657" s="3">
        <v>31.807961844853601</v>
      </c>
      <c r="H8657" s="4">
        <v>40.394353367018901</v>
      </c>
      <c r="I8657" s="5">
        <v>1.50069290195967</v>
      </c>
      <c r="J8657">
        <f t="shared" si="142"/>
        <v>0.12909517224501746</v>
      </c>
    </row>
    <row r="8658" spans="1:10" x14ac:dyDescent="0.3">
      <c r="A8658" s="1">
        <v>44974.631944444445</v>
      </c>
      <c r="B8658" s="2">
        <v>26.6417169683365</v>
      </c>
      <c r="C8658" s="3">
        <v>33.6270310698863</v>
      </c>
      <c r="D8658" s="4">
        <v>42.643431763299297</v>
      </c>
      <c r="E8658" s="5">
        <v>1.3604762769696299</v>
      </c>
      <c r="F8658" s="2">
        <v>23.1673260269359</v>
      </c>
      <c r="G8658" s="3">
        <v>31.3174179870018</v>
      </c>
      <c r="H8658" s="4">
        <v>40.442415098599</v>
      </c>
      <c r="I8658" s="5">
        <v>1.61653025898409</v>
      </c>
      <c r="J8658">
        <f t="shared" si="142"/>
        <v>0.12964719701325589</v>
      </c>
    </row>
    <row r="8659" spans="1:10" x14ac:dyDescent="0.3">
      <c r="A8659" s="1">
        <v>44974.635416666664</v>
      </c>
      <c r="B8659" s="2">
        <v>26.651347280544901</v>
      </c>
      <c r="C8659" s="3">
        <v>33.6214523456891</v>
      </c>
      <c r="D8659" s="4">
        <v>42.6254306515075</v>
      </c>
      <c r="E8659" s="5">
        <v>1.3581816934672899</v>
      </c>
      <c r="F8659" s="2">
        <v>24.9251542682711</v>
      </c>
      <c r="G8659" s="3">
        <v>32.256107282852803</v>
      </c>
      <c r="H8659" s="4">
        <v>41.146872188083201</v>
      </c>
      <c r="I8659" s="5">
        <v>1.4517330068274099</v>
      </c>
      <c r="J8659">
        <f t="shared" si="142"/>
        <v>0.12985574298475788</v>
      </c>
    </row>
    <row r="8660" spans="1:10" x14ac:dyDescent="0.3">
      <c r="A8660" s="1">
        <v>44974.638888888891</v>
      </c>
      <c r="B8660" s="2">
        <v>26.692270410491901</v>
      </c>
      <c r="C8660" s="3">
        <v>33.692821688098299</v>
      </c>
      <c r="D8660" s="4">
        <v>42.713894969374799</v>
      </c>
      <c r="E8660" s="5">
        <v>1.3598048804932501</v>
      </c>
      <c r="F8660" s="2">
        <v>24.806051755057101</v>
      </c>
      <c r="G8660" s="3">
        <v>32.3855957925865</v>
      </c>
      <c r="H8660" s="4">
        <v>41.159216857194799</v>
      </c>
      <c r="I8660" s="5">
        <v>1.4677220528947801</v>
      </c>
      <c r="J8660">
        <f t="shared" si="142"/>
        <v>0.1294811915774142</v>
      </c>
    </row>
    <row r="8661" spans="1:10" x14ac:dyDescent="0.3">
      <c r="A8661" s="1">
        <v>44974.642361111109</v>
      </c>
      <c r="B8661" s="2">
        <v>26.658906236553001</v>
      </c>
      <c r="C8661" s="3">
        <v>33.672259907764499</v>
      </c>
      <c r="D8661" s="4">
        <v>42.686779939443902</v>
      </c>
      <c r="E8661" s="5">
        <v>1.3616534840171299</v>
      </c>
      <c r="F8661" s="2">
        <v>25.070560446160901</v>
      </c>
      <c r="G8661" s="3">
        <v>32.035905828951599</v>
      </c>
      <c r="H8661" s="4">
        <v>40.217926493949797</v>
      </c>
      <c r="I8661" s="5">
        <v>1.36917249974431</v>
      </c>
      <c r="J8661">
        <f t="shared" si="142"/>
        <v>0.12944302548135003</v>
      </c>
    </row>
    <row r="8662" spans="1:10" x14ac:dyDescent="0.3">
      <c r="A8662" s="1">
        <v>44974.666666666664</v>
      </c>
      <c r="B8662" s="2">
        <v>26.910037053953801</v>
      </c>
      <c r="C8662" s="3">
        <v>31.063563830208899</v>
      </c>
      <c r="D8662" s="4">
        <v>38.190703292408699</v>
      </c>
      <c r="E8662" s="5">
        <v>1.0065241843474</v>
      </c>
      <c r="F8662" s="2">
        <v>4.3824177016931198</v>
      </c>
      <c r="G8662" s="3">
        <v>4.32872108749884</v>
      </c>
      <c r="H8662" s="4">
        <v>5.4005850289271198</v>
      </c>
      <c r="I8662" s="5">
        <v>0.58081398478268098</v>
      </c>
      <c r="J8662">
        <f t="shared" si="142"/>
        <v>0.18093843412122565</v>
      </c>
    </row>
    <row r="8663" spans="1:10" x14ac:dyDescent="0.3">
      <c r="A8663" s="1">
        <v>44974.670138888891</v>
      </c>
      <c r="B8663" s="2">
        <v>26.782347629499998</v>
      </c>
      <c r="C8663" s="3">
        <v>30.8975006661415</v>
      </c>
      <c r="D8663" s="4">
        <v>38.013929964566699</v>
      </c>
      <c r="E8663" s="5">
        <v>1.00672855325066</v>
      </c>
      <c r="F8663" s="2">
        <v>6.1841846451080098</v>
      </c>
      <c r="G8663" s="3">
        <v>7.8287258595187899</v>
      </c>
      <c r="H8663" s="4">
        <v>10.7941254347772</v>
      </c>
      <c r="I8663" s="5">
        <v>1.60290885765763</v>
      </c>
      <c r="J8663">
        <f t="shared" si="142"/>
        <v>0.18173162494796941</v>
      </c>
    </row>
    <row r="8664" spans="1:10" x14ac:dyDescent="0.3">
      <c r="A8664" s="1">
        <v>44974.673611111109</v>
      </c>
      <c r="B8664" s="2">
        <v>26.571627323291999</v>
      </c>
      <c r="C8664" s="3">
        <v>30.858461576315001</v>
      </c>
      <c r="D8664" s="4">
        <v>38.056754098537397</v>
      </c>
      <c r="E8664" s="5">
        <v>1.0332682719542401</v>
      </c>
      <c r="F8664" s="2">
        <v>11.274657837582801</v>
      </c>
      <c r="G8664" s="3">
        <v>12.917703772974599</v>
      </c>
      <c r="H8664" s="4">
        <v>16.249396444097201</v>
      </c>
      <c r="I8664" s="5">
        <v>1.0480245593392099</v>
      </c>
      <c r="J8664">
        <f t="shared" si="142"/>
        <v>0.17790791074527157</v>
      </c>
    </row>
    <row r="8665" spans="1:10" x14ac:dyDescent="0.3">
      <c r="A8665" s="1">
        <v>44974.677083333336</v>
      </c>
      <c r="B8665" s="2">
        <v>26.3839738358439</v>
      </c>
      <c r="C8665" s="3">
        <v>30.9952863577718</v>
      </c>
      <c r="D8665" s="4">
        <v>38.372137200871499</v>
      </c>
      <c r="E8665" s="5">
        <v>1.07842697048165</v>
      </c>
      <c r="F8665" s="2">
        <v>10.5327559024956</v>
      </c>
      <c r="G8665" s="3">
        <v>13.0058193351617</v>
      </c>
      <c r="H8665" s="4">
        <v>16.761463683136</v>
      </c>
      <c r="I8665" s="5">
        <v>1.3398403704548401</v>
      </c>
      <c r="J8665">
        <f t="shared" si="142"/>
        <v>0.17075993217989754</v>
      </c>
    </row>
    <row r="8666" spans="1:10" x14ac:dyDescent="0.3">
      <c r="A8666" s="1">
        <v>44974.680555555555</v>
      </c>
      <c r="B8666" s="2">
        <v>26.195368226451802</v>
      </c>
      <c r="C8666" s="3">
        <v>31.075643903517101</v>
      </c>
      <c r="D8666" s="4">
        <v>38.701163788327896</v>
      </c>
      <c r="E8666" s="5">
        <v>1.12427109627584</v>
      </c>
      <c r="F8666" s="2">
        <v>10.8614924787381</v>
      </c>
      <c r="G8666" s="3">
        <v>13.4680327087955</v>
      </c>
      <c r="H8666" s="4">
        <v>17.328162432941401</v>
      </c>
      <c r="I8666" s="5">
        <v>1.34771433143803</v>
      </c>
      <c r="J8666">
        <f t="shared" si="142"/>
        <v>0.16401697667433862</v>
      </c>
    </row>
    <row r="8667" spans="1:10" x14ac:dyDescent="0.3">
      <c r="A8667" s="1">
        <v>44974.684027777781</v>
      </c>
      <c r="B8667" s="2">
        <v>26.014769789715899</v>
      </c>
      <c r="C8667" s="3">
        <v>31.035807695376299</v>
      </c>
      <c r="D8667" s="4">
        <v>38.840928697989199</v>
      </c>
      <c r="E8667" s="5">
        <v>1.1547920036366699</v>
      </c>
      <c r="F8667" s="2">
        <v>11.3179842141832</v>
      </c>
      <c r="G8667" s="3">
        <v>13.9659181342714</v>
      </c>
      <c r="H8667" s="4">
        <v>17.8499717220813</v>
      </c>
      <c r="I8667" s="5">
        <v>1.31461952251095</v>
      </c>
      <c r="J8667">
        <f t="shared" si="142"/>
        <v>0.16014002151896328</v>
      </c>
    </row>
    <row r="8668" spans="1:10" x14ac:dyDescent="0.3">
      <c r="A8668" s="1">
        <v>44974.6875</v>
      </c>
      <c r="B8668" s="2">
        <v>25.849029850838299</v>
      </c>
      <c r="C8668" s="3">
        <v>31.120036307784101</v>
      </c>
      <c r="D8668" s="4">
        <v>38.985815262029</v>
      </c>
      <c r="E8668" s="5">
        <v>1.1848730710487101</v>
      </c>
      <c r="F8668" s="2">
        <v>11.742890045433301</v>
      </c>
      <c r="G8668" s="3">
        <v>14.150130439671701</v>
      </c>
      <c r="H8668" s="4">
        <v>17.870587224253899</v>
      </c>
      <c r="I8668" s="5">
        <v>1.2101376979220499</v>
      </c>
      <c r="J8668">
        <f t="shared" si="142"/>
        <v>0.15656520763268228</v>
      </c>
    </row>
    <row r="8669" spans="1:10" x14ac:dyDescent="0.3">
      <c r="A8669" s="1">
        <v>44974.690972222219</v>
      </c>
      <c r="B8669" s="2">
        <v>25.676661438998401</v>
      </c>
      <c r="C8669" s="3">
        <v>31.080288412345499</v>
      </c>
      <c r="D8669" s="4">
        <v>38.949156226585401</v>
      </c>
      <c r="E8669" s="5">
        <v>1.2020213127272901</v>
      </c>
      <c r="F8669" s="2">
        <v>11.525707103557901</v>
      </c>
      <c r="G8669" s="3">
        <v>14.0103733778387</v>
      </c>
      <c r="H8669" s="4">
        <v>17.806655629594399</v>
      </c>
      <c r="I8669" s="5">
        <v>1.25402168881253</v>
      </c>
      <c r="J8669">
        <f t="shared" si="142"/>
        <v>0.15508591916832176</v>
      </c>
    </row>
    <row r="8670" spans="1:10" x14ac:dyDescent="0.3">
      <c r="A8670" s="1">
        <v>44974.694444444445</v>
      </c>
      <c r="B8670" s="2">
        <v>25.586062500801699</v>
      </c>
      <c r="C8670" s="3">
        <v>31.096817523779901</v>
      </c>
      <c r="D8670" s="4">
        <v>38.951189903680401</v>
      </c>
      <c r="E8670" s="5">
        <v>1.2128582359083799</v>
      </c>
      <c r="F8670" s="2">
        <v>11.5559425062822</v>
      </c>
      <c r="G8670" s="3">
        <v>14.1377371575672</v>
      </c>
      <c r="H8670" s="4">
        <v>18.0056958121035</v>
      </c>
      <c r="I8670" s="5">
        <v>1.27904314711456</v>
      </c>
      <c r="J8670">
        <f t="shared" si="142"/>
        <v>0.15408722236420949</v>
      </c>
    </row>
    <row r="8671" spans="1:10" x14ac:dyDescent="0.3">
      <c r="A8671" s="1">
        <v>44974.697916666664</v>
      </c>
      <c r="B8671" s="2">
        <v>25.426821008031801</v>
      </c>
      <c r="C8671" s="3">
        <v>31.058599832271099</v>
      </c>
      <c r="D8671" s="4">
        <v>39.010967849209301</v>
      </c>
      <c r="E8671" s="5">
        <v>1.23558523311736</v>
      </c>
      <c r="F8671" s="2">
        <v>11.476911904617699</v>
      </c>
      <c r="G8671" s="3">
        <v>14.0318406517595</v>
      </c>
      <c r="H8671" s="4">
        <v>17.884310984587199</v>
      </c>
      <c r="I8671" s="5">
        <v>1.2791846494261001</v>
      </c>
      <c r="J8671">
        <f t="shared" si="142"/>
        <v>0.15176765960140079</v>
      </c>
    </row>
    <row r="8672" spans="1:10" x14ac:dyDescent="0.3">
      <c r="A8672" s="1">
        <v>44974.701388888891</v>
      </c>
      <c r="B8672" s="2">
        <v>25.426475826060901</v>
      </c>
      <c r="C8672" s="3">
        <v>31.103305126058501</v>
      </c>
      <c r="D8672" s="4">
        <v>39.172250345608099</v>
      </c>
      <c r="E8672" s="5">
        <v>1.2474363800783099</v>
      </c>
      <c r="F8672" s="2">
        <v>11.325767181683201</v>
      </c>
      <c r="G8672" s="3">
        <v>13.9337792311445</v>
      </c>
      <c r="H8672" s="4">
        <v>17.775120578794098</v>
      </c>
      <c r="I8672" s="5">
        <v>1.3003624899506101</v>
      </c>
      <c r="J8672">
        <f t="shared" si="142"/>
        <v>0.15007107691309127</v>
      </c>
    </row>
    <row r="8673" spans="1:10" x14ac:dyDescent="0.3">
      <c r="A8673" s="1">
        <v>44974.704861111109</v>
      </c>
      <c r="B8673" s="2">
        <v>25.414262990480001</v>
      </c>
      <c r="C8673" s="3">
        <v>31.089281062074701</v>
      </c>
      <c r="D8673" s="4">
        <v>39.323563197743603</v>
      </c>
      <c r="E8673" s="5">
        <v>1.2595485207674699</v>
      </c>
      <c r="F8673" s="2">
        <v>11.2626715206261</v>
      </c>
      <c r="G8673" s="3">
        <v>13.9443782450215</v>
      </c>
      <c r="H8673" s="4">
        <v>17.796264516711901</v>
      </c>
      <c r="I8673" s="5">
        <v>1.3205629958437901</v>
      </c>
      <c r="J8673">
        <f t="shared" si="142"/>
        <v>0.14839873149939753</v>
      </c>
    </row>
    <row r="8674" spans="1:10" x14ac:dyDescent="0.3">
      <c r="A8674" s="1">
        <v>44974.708333333336</v>
      </c>
      <c r="B8674" s="2">
        <v>26.554464371704501</v>
      </c>
      <c r="C8674" s="3">
        <v>30.840125600096901</v>
      </c>
      <c r="D8674" s="4">
        <v>39.237714113668602</v>
      </c>
      <c r="E8674" s="5">
        <v>1.12041126588282</v>
      </c>
      <c r="F8674" s="2">
        <v>10.9858857365614</v>
      </c>
      <c r="G8674" s="3">
        <v>13.8857852912376</v>
      </c>
      <c r="H8674" s="4">
        <v>17.822190139826201</v>
      </c>
      <c r="I8674" s="5">
        <v>1.39828099865078</v>
      </c>
      <c r="J8674">
        <f t="shared" si="142"/>
        <v>0.16172537500811321</v>
      </c>
    </row>
    <row r="8675" spans="1:10" x14ac:dyDescent="0.3">
      <c r="A8675" s="1">
        <v>44974.711805555555</v>
      </c>
      <c r="B8675" s="2">
        <v>26.748234707125601</v>
      </c>
      <c r="C8675" s="3">
        <v>30.958902523851901</v>
      </c>
      <c r="D8675" s="4">
        <v>39.374808277933901</v>
      </c>
      <c r="E8675" s="5">
        <v>1.10915678888862</v>
      </c>
      <c r="F8675" s="2">
        <v>10.848438235641201</v>
      </c>
      <c r="G8675" s="3">
        <v>13.8514205748066</v>
      </c>
      <c r="H8675" s="4">
        <v>17.795053851373002</v>
      </c>
      <c r="I8675" s="5">
        <v>1.43122372352397</v>
      </c>
      <c r="J8675">
        <f t="shared" si="142"/>
        <v>0.16237252179243541</v>
      </c>
    </row>
    <row r="8676" spans="1:10" x14ac:dyDescent="0.3">
      <c r="A8676" s="1">
        <v>44974.715277777781</v>
      </c>
      <c r="B8676" s="2">
        <v>26.311696891597901</v>
      </c>
      <c r="C8676" s="3">
        <v>31.091551904608199</v>
      </c>
      <c r="D8676" s="4">
        <v>39.607996318165</v>
      </c>
      <c r="E8676" s="5">
        <v>1.1757777588407501</v>
      </c>
      <c r="F8676" s="2">
        <v>10.980273735581999</v>
      </c>
      <c r="G8676" s="3">
        <v>13.9563779859139</v>
      </c>
      <c r="H8676" s="4">
        <v>17.880379933606701</v>
      </c>
      <c r="I8676" s="5">
        <v>1.40993723961258</v>
      </c>
      <c r="J8676">
        <f t="shared" si="142"/>
        <v>0.15464704469972149</v>
      </c>
    </row>
    <row r="8677" spans="1:10" x14ac:dyDescent="0.3">
      <c r="A8677" s="1">
        <v>44974.71875</v>
      </c>
      <c r="B8677" s="2">
        <v>26.1616371213691</v>
      </c>
      <c r="C8677" s="3">
        <v>31.213072401097602</v>
      </c>
      <c r="D8677" s="4">
        <v>39.685436259626101</v>
      </c>
      <c r="E8677" s="5">
        <v>1.19914525788347</v>
      </c>
      <c r="F8677" s="2">
        <v>10.9829311899567</v>
      </c>
      <c r="G8677" s="3">
        <v>14.0419805977859</v>
      </c>
      <c r="H8677" s="4">
        <v>18.0063943271658</v>
      </c>
      <c r="I8677" s="5">
        <v>1.4300574466162701</v>
      </c>
      <c r="J8677">
        <f t="shared" si="142"/>
        <v>0.15220437842241719</v>
      </c>
    </row>
    <row r="8678" spans="1:10" x14ac:dyDescent="0.3">
      <c r="A8678" s="1">
        <v>44974.722222222219</v>
      </c>
      <c r="B8678" s="2">
        <v>26.1536321112815</v>
      </c>
      <c r="C8678" s="3">
        <v>31.558979348563799</v>
      </c>
      <c r="D8678" s="4">
        <v>40.065856778413</v>
      </c>
      <c r="E8678" s="5">
        <v>1.22892655065978</v>
      </c>
      <c r="F8678" s="2">
        <v>10.9974199247693</v>
      </c>
      <c r="G8678" s="3">
        <v>14.125438448449801</v>
      </c>
      <c r="H8678" s="4">
        <v>18.137420684293801</v>
      </c>
      <c r="I8678" s="5">
        <v>1.4475515629340201</v>
      </c>
      <c r="J8678">
        <f t="shared" si="142"/>
        <v>0.14815736183456324</v>
      </c>
    </row>
    <row r="8679" spans="1:10" x14ac:dyDescent="0.3">
      <c r="A8679" s="1">
        <v>44974.725694444445</v>
      </c>
      <c r="B8679" s="2">
        <v>25.9878358405109</v>
      </c>
      <c r="C8679" s="3">
        <v>31.975012770747401</v>
      </c>
      <c r="D8679" s="4">
        <v>40.638628769775103</v>
      </c>
      <c r="E8679" s="5">
        <v>1.2902483479798901</v>
      </c>
      <c r="F8679" s="2">
        <v>11.016386232146299</v>
      </c>
      <c r="G8679" s="3">
        <v>14.1416298486093</v>
      </c>
      <c r="H8679" s="4">
        <v>18.151720298036601</v>
      </c>
      <c r="I8679" s="5">
        <v>1.44482408309879</v>
      </c>
      <c r="J8679">
        <f t="shared" si="142"/>
        <v>0.14110492779908568</v>
      </c>
    </row>
    <row r="8680" spans="1:10" x14ac:dyDescent="0.3">
      <c r="A8680" s="1">
        <v>44974.729166666664</v>
      </c>
      <c r="B8680" s="2">
        <v>25.614428367041199</v>
      </c>
      <c r="C8680" s="3">
        <v>32.076870617231698</v>
      </c>
      <c r="D8680" s="4">
        <v>40.896267298446801</v>
      </c>
      <c r="E8680" s="5">
        <v>1.3518717122297701</v>
      </c>
      <c r="F8680" s="2">
        <v>10.9303809189896</v>
      </c>
      <c r="G8680" s="3">
        <v>14.074626241275199</v>
      </c>
      <c r="H8680" s="4">
        <v>18.103824992061501</v>
      </c>
      <c r="I8680" s="5">
        <v>1.4599550774621699</v>
      </c>
      <c r="J8680">
        <f t="shared" si="142"/>
        <v>0.13570188835124036</v>
      </c>
    </row>
    <row r="8681" spans="1:10" x14ac:dyDescent="0.3">
      <c r="A8681" s="1">
        <v>44974.732638888891</v>
      </c>
      <c r="B8681" s="2">
        <v>25.228587929696399</v>
      </c>
      <c r="C8681" s="3">
        <v>33.291862652644603</v>
      </c>
      <c r="D8681" s="4">
        <v>42.564664005849998</v>
      </c>
      <c r="E8681" s="5">
        <v>1.5164772997535001</v>
      </c>
      <c r="F8681" s="2">
        <v>10.8807988649745</v>
      </c>
      <c r="G8681" s="3">
        <v>14.011470949464901</v>
      </c>
      <c r="H8681" s="4">
        <v>18.056066086761302</v>
      </c>
      <c r="I8681" s="5">
        <v>1.46528397462874</v>
      </c>
      <c r="J8681">
        <f t="shared" si="142"/>
        <v>0.12069906440798653</v>
      </c>
    </row>
    <row r="8682" spans="1:10" x14ac:dyDescent="0.3">
      <c r="A8682" s="1">
        <v>44974.736111111109</v>
      </c>
      <c r="B8682" s="2">
        <v>24.831526106148601</v>
      </c>
      <c r="C8682" s="3">
        <v>35.037872450813097</v>
      </c>
      <c r="D8682" s="4">
        <v>44.883028815871597</v>
      </c>
      <c r="E8682" s="5">
        <v>1.7223896017462099</v>
      </c>
      <c r="F8682" s="2">
        <v>10.9523241236242</v>
      </c>
      <c r="G8682" s="3">
        <v>14.019619573696801</v>
      </c>
      <c r="H8682" s="4">
        <v>18.053560459205201</v>
      </c>
      <c r="I8682" s="5">
        <v>1.4453956665598</v>
      </c>
      <c r="J8682">
        <f t="shared" si="142"/>
        <v>0.10567105204736546</v>
      </c>
    </row>
    <row r="8683" spans="1:10" x14ac:dyDescent="0.3">
      <c r="A8683" s="1">
        <v>44974.739583333336</v>
      </c>
      <c r="B8683" s="2">
        <v>25.039334001431001</v>
      </c>
      <c r="C8683" s="3">
        <v>34.881259530527899</v>
      </c>
      <c r="D8683" s="4">
        <v>44.729058780740097</v>
      </c>
      <c r="E8683" s="5">
        <v>1.6869358315673399</v>
      </c>
      <c r="F8683" s="2">
        <v>10.914737710709501</v>
      </c>
      <c r="G8683" s="3">
        <v>13.977207570292</v>
      </c>
      <c r="H8683" s="4">
        <v>18.027286662006698</v>
      </c>
      <c r="I8683" s="5">
        <v>1.45101034581898</v>
      </c>
      <c r="J8683">
        <f t="shared" si="142"/>
        <v>0.10737096477735857</v>
      </c>
    </row>
    <row r="8684" spans="1:10" x14ac:dyDescent="0.3">
      <c r="A8684" s="1">
        <v>44974.743055555555</v>
      </c>
      <c r="B8684" s="2">
        <v>25.178394707364198</v>
      </c>
      <c r="C8684" s="3">
        <v>34.334707378535398</v>
      </c>
      <c r="D8684" s="4">
        <v>44.062293867676402</v>
      </c>
      <c r="E8684" s="5">
        <v>1.62522604181636</v>
      </c>
      <c r="F8684" s="2">
        <v>10.8689779383896</v>
      </c>
      <c r="G8684" s="3">
        <v>13.951716357944299</v>
      </c>
      <c r="H8684" s="4">
        <v>18.030865580882399</v>
      </c>
      <c r="I8684" s="5">
        <v>1.4637754238112</v>
      </c>
      <c r="J8684">
        <f t="shared" si="142"/>
        <v>0.11152557301576504</v>
      </c>
    </row>
    <row r="8685" spans="1:10" x14ac:dyDescent="0.3">
      <c r="A8685" s="1">
        <v>44974.746527777781</v>
      </c>
      <c r="B8685" s="2">
        <v>25.3527155795943</v>
      </c>
      <c r="C8685" s="3">
        <v>34.2361083627762</v>
      </c>
      <c r="D8685" s="4">
        <v>44.079594807685297</v>
      </c>
      <c r="E8685" s="5">
        <v>1.6050821377115401</v>
      </c>
      <c r="F8685" s="2">
        <v>10.919968211669399</v>
      </c>
      <c r="G8685" s="3">
        <v>13.985367296691001</v>
      </c>
      <c r="H8685" s="4">
        <v>18.058630295345701</v>
      </c>
      <c r="I8685" s="5">
        <v>1.45454421498562</v>
      </c>
      <c r="J8685">
        <f t="shared" si="142"/>
        <v>0.11232777209655086</v>
      </c>
    </row>
    <row r="8686" spans="1:10" x14ac:dyDescent="0.3">
      <c r="A8686" s="1">
        <v>44974.75</v>
      </c>
      <c r="B8686" s="2">
        <v>25.578873730976401</v>
      </c>
      <c r="C8686" s="3">
        <v>34.144627186667897</v>
      </c>
      <c r="D8686" s="4">
        <v>43.973738876156901</v>
      </c>
      <c r="E8686" s="5">
        <v>1.5712365393160399</v>
      </c>
      <c r="F8686" s="2">
        <v>10.9798010270042</v>
      </c>
      <c r="G8686" s="3">
        <v>14.0384658712149</v>
      </c>
      <c r="H8686" s="4">
        <v>18.099225662492099</v>
      </c>
      <c r="I8686" s="5">
        <v>1.4452183543522701</v>
      </c>
      <c r="J8686">
        <f t="shared" si="142"/>
        <v>0.11412450818789584</v>
      </c>
    </row>
    <row r="8687" spans="1:10" x14ac:dyDescent="0.3">
      <c r="A8687" s="1">
        <v>44974.753472222219</v>
      </c>
      <c r="B8687" s="2">
        <v>25.690450568905302</v>
      </c>
      <c r="C8687" s="3">
        <v>34.173820356031001</v>
      </c>
      <c r="D8687" s="4">
        <v>44.077932383009099</v>
      </c>
      <c r="E8687" s="5">
        <v>1.5649846583868301</v>
      </c>
      <c r="F8687" s="2">
        <v>10.9406959246325</v>
      </c>
      <c r="G8687" s="3">
        <v>13.9833815240289</v>
      </c>
      <c r="H8687" s="4">
        <v>18.042722742581301</v>
      </c>
      <c r="I8687" s="5">
        <v>1.4463767396549301</v>
      </c>
      <c r="J8687">
        <f t="shared" si="142"/>
        <v>0.11413024113115695</v>
      </c>
    </row>
    <row r="8688" spans="1:10" x14ac:dyDescent="0.3">
      <c r="A8688" s="1">
        <v>44974.756944444445</v>
      </c>
      <c r="B8688" s="2">
        <v>25.208210160924398</v>
      </c>
      <c r="C8688" s="3">
        <v>35.287439335613499</v>
      </c>
      <c r="D8688" s="4">
        <v>45.719009987996401</v>
      </c>
      <c r="E8688" s="5">
        <v>1.7302715449435699</v>
      </c>
      <c r="F8688" s="2">
        <v>10.9285736346266</v>
      </c>
      <c r="G8688" s="3">
        <v>13.954121547299</v>
      </c>
      <c r="H8688" s="4">
        <v>18.005929759686602</v>
      </c>
      <c r="I8688" s="5">
        <v>1.44357328340764</v>
      </c>
      <c r="J8688">
        <f t="shared" si="142"/>
        <v>0.10337268718663574</v>
      </c>
    </row>
    <row r="8689" spans="1:10" x14ac:dyDescent="0.3">
      <c r="A8689" s="1">
        <v>44974.760416666664</v>
      </c>
      <c r="B8689" s="2">
        <v>24.922093272922702</v>
      </c>
      <c r="C8689" s="3">
        <v>36.336183062099998</v>
      </c>
      <c r="D8689" s="4">
        <v>47.1877145447624</v>
      </c>
      <c r="E8689" s="5">
        <v>1.8586555155442099</v>
      </c>
      <c r="F8689" s="2">
        <v>10.9412884816033</v>
      </c>
      <c r="G8689" s="3">
        <v>13.9345887803713</v>
      </c>
      <c r="H8689" s="4">
        <v>17.968872067843201</v>
      </c>
      <c r="I8689" s="5">
        <v>1.43405617459307</v>
      </c>
      <c r="J8689">
        <f t="shared" si="142"/>
        <v>9.6051104809731072E-2</v>
      </c>
    </row>
    <row r="8690" spans="1:10" x14ac:dyDescent="0.3">
      <c r="A8690" s="1">
        <v>44974.763888888891</v>
      </c>
      <c r="B8690" s="2">
        <v>26.443757503528001</v>
      </c>
      <c r="C8690" s="3">
        <v>37.497209432469802</v>
      </c>
      <c r="D8690" s="4">
        <v>48.0572683896836</v>
      </c>
      <c r="E8690" s="5">
        <v>1.73854071609359</v>
      </c>
      <c r="F8690" s="2">
        <v>10.976579703151</v>
      </c>
      <c r="G8690" s="3">
        <v>13.978982378432701</v>
      </c>
      <c r="H8690" s="4">
        <v>18.017631737579102</v>
      </c>
      <c r="I8690" s="5">
        <v>1.4326229766465299</v>
      </c>
      <c r="J8690">
        <f t="shared" si="142"/>
        <v>9.8137325562730929E-2</v>
      </c>
    </row>
    <row r="8691" spans="1:10" x14ac:dyDescent="0.3">
      <c r="A8691" s="1">
        <v>44974.767361111109</v>
      </c>
      <c r="B8691" s="2">
        <v>28.1250403367861</v>
      </c>
      <c r="C8691" s="3">
        <v>37.218642955100201</v>
      </c>
      <c r="D8691" s="4">
        <v>47.472164791164602</v>
      </c>
      <c r="E8691" s="5">
        <v>1.51826503144344</v>
      </c>
      <c r="F8691" s="2">
        <v>10.997342460616</v>
      </c>
      <c r="G8691" s="3">
        <v>13.9846750541264</v>
      </c>
      <c r="H8691" s="4">
        <v>18.016674223765602</v>
      </c>
      <c r="I8691" s="5">
        <v>1.42689845561435</v>
      </c>
      <c r="J8691">
        <f t="shared" si="142"/>
        <v>0.10816101828291647</v>
      </c>
    </row>
    <row r="8692" spans="1:10" x14ac:dyDescent="0.3">
      <c r="A8692" s="1">
        <v>44974.770833333336</v>
      </c>
      <c r="B8692" s="2">
        <v>29.046108616906199</v>
      </c>
      <c r="C8692" s="3">
        <v>37.4084178491524</v>
      </c>
      <c r="D8692" s="4">
        <v>47.868266571371798</v>
      </c>
      <c r="E8692" s="5">
        <v>1.4460066939563401</v>
      </c>
      <c r="F8692" s="2">
        <v>11.045435461444701</v>
      </c>
      <c r="G8692" s="3">
        <v>13.9977240864726</v>
      </c>
      <c r="H8692" s="4">
        <v>18.0131528402353</v>
      </c>
      <c r="I8692" s="5">
        <v>1.41347543112139</v>
      </c>
      <c r="J8692">
        <f t="shared" si="142"/>
        <v>0.11073298579837804</v>
      </c>
    </row>
    <row r="8693" spans="1:10" x14ac:dyDescent="0.3">
      <c r="A8693" s="1">
        <v>44974.774305555555</v>
      </c>
      <c r="B8693" s="2">
        <v>29.1311114250353</v>
      </c>
      <c r="C8693" s="3">
        <v>38.452520701960701</v>
      </c>
      <c r="D8693" s="4">
        <v>49.594352657580401</v>
      </c>
      <c r="E8693" s="5">
        <v>1.5417298882703101</v>
      </c>
      <c r="F8693" s="2">
        <v>11.0411684001729</v>
      </c>
      <c r="G8693" s="3">
        <v>14.025139581013599</v>
      </c>
      <c r="H8693" s="4">
        <v>18.057552690806599</v>
      </c>
      <c r="I8693" s="5">
        <v>1.4219015940444399</v>
      </c>
      <c r="J8693">
        <f t="shared" si="142"/>
        <v>0.10241344527019357</v>
      </c>
    </row>
    <row r="8694" spans="1:10" x14ac:dyDescent="0.3">
      <c r="A8694" s="1">
        <v>44974.777777777781</v>
      </c>
      <c r="B8694" s="2">
        <v>29.383591879854201</v>
      </c>
      <c r="C8694" s="3">
        <v>38.476327788126497</v>
      </c>
      <c r="D8694" s="4">
        <v>49.769814162831103</v>
      </c>
      <c r="E8694" s="5">
        <v>1.5258767178712001</v>
      </c>
      <c r="F8694" s="2">
        <v>11.059740482885701</v>
      </c>
      <c r="G8694" s="3">
        <v>14.043726690121</v>
      </c>
      <c r="H8694" s="4">
        <v>18.062444172101799</v>
      </c>
      <c r="I8694" s="5">
        <v>1.41789314700358</v>
      </c>
      <c r="J8694">
        <f t="shared" si="142"/>
        <v>0.10270958337578193</v>
      </c>
    </row>
    <row r="8695" spans="1:10" x14ac:dyDescent="0.3">
      <c r="A8695" s="1">
        <v>44974.78125</v>
      </c>
      <c r="B8695" s="2">
        <v>29.541466376774199</v>
      </c>
      <c r="C8695" s="3">
        <v>39.319603276263003</v>
      </c>
      <c r="D8695" s="4">
        <v>51.052828020909502</v>
      </c>
      <c r="E8695" s="5">
        <v>1.58528003245621</v>
      </c>
      <c r="F8695" s="2">
        <v>11.0540723702742</v>
      </c>
      <c r="G8695" s="3">
        <v>14.047526646243099</v>
      </c>
      <c r="H8695" s="4">
        <v>18.0579057186414</v>
      </c>
      <c r="I8695" s="5">
        <v>1.41878108600561</v>
      </c>
      <c r="J8695">
        <f t="shared" si="142"/>
        <v>9.7681585620555789E-2</v>
      </c>
    </row>
    <row r="8696" spans="1:10" x14ac:dyDescent="0.3">
      <c r="A8696" s="1">
        <v>44974.784722222219</v>
      </c>
      <c r="B8696" s="2">
        <v>29.7403313086532</v>
      </c>
      <c r="C8696" s="3">
        <v>40.065522165226099</v>
      </c>
      <c r="D8696" s="4">
        <v>52.145655161833602</v>
      </c>
      <c r="E8696" s="5">
        <v>1.62812659318694</v>
      </c>
      <c r="F8696" s="2">
        <v>11.075585198129399</v>
      </c>
      <c r="G8696" s="3">
        <v>14.0819013051879</v>
      </c>
      <c r="H8696" s="4">
        <v>18.099988651554899</v>
      </c>
      <c r="I8696" s="5">
        <v>1.41995281165412</v>
      </c>
      <c r="J8696">
        <f t="shared" si="142"/>
        <v>9.4030218517331163E-2</v>
      </c>
    </row>
    <row r="8697" spans="1:10" x14ac:dyDescent="0.3">
      <c r="A8697" s="1">
        <v>44974.788194444445</v>
      </c>
      <c r="B8697" s="2">
        <v>32.022835817699502</v>
      </c>
      <c r="C8697" s="3">
        <v>41.376782603002503</v>
      </c>
      <c r="D8697" s="4">
        <v>53.066843136771901</v>
      </c>
      <c r="E8697" s="5">
        <v>1.4621193510503601</v>
      </c>
      <c r="F8697" s="2">
        <v>11.1046566798278</v>
      </c>
      <c r="G8697" s="3">
        <v>14.0555322724072</v>
      </c>
      <c r="H8697" s="4">
        <v>18.0470619725989</v>
      </c>
      <c r="I8697" s="5">
        <v>1.40354839702357</v>
      </c>
      <c r="J8697">
        <f t="shared" si="142"/>
        <v>9.9131997867446614E-2</v>
      </c>
    </row>
    <row r="8698" spans="1:10" x14ac:dyDescent="0.3">
      <c r="A8698" s="1">
        <v>44974.791666666664</v>
      </c>
      <c r="B8698" s="2">
        <v>35.903352819268797</v>
      </c>
      <c r="C8698" s="3">
        <v>43.535189500578099</v>
      </c>
      <c r="D8698" s="4">
        <v>55.527206960513197</v>
      </c>
      <c r="E8698" s="5">
        <v>1.25645274581014</v>
      </c>
      <c r="F8698" s="2">
        <v>11.1009175815209</v>
      </c>
      <c r="G8698" s="3">
        <v>14.0559476147687</v>
      </c>
      <c r="H8698" s="4">
        <v>18.046971976084102</v>
      </c>
      <c r="I8698" s="5">
        <v>1.40454881591017</v>
      </c>
      <c r="J8698">
        <f t="shared" si="142"/>
        <v>0.10517724482825838</v>
      </c>
    </row>
    <row r="8699" spans="1:10" x14ac:dyDescent="0.3">
      <c r="A8699" s="1">
        <v>44974.795138888891</v>
      </c>
      <c r="B8699" s="2">
        <v>35.123885542154902</v>
      </c>
      <c r="C8699" s="3">
        <v>46.034443898965399</v>
      </c>
      <c r="D8699" s="4">
        <v>59.3375686443758</v>
      </c>
      <c r="E8699" s="5">
        <v>1.5187685439365399</v>
      </c>
      <c r="F8699" s="2">
        <v>11.0911982738763</v>
      </c>
      <c r="G8699" s="3">
        <v>14.0445805713944</v>
      </c>
      <c r="H8699" s="4">
        <v>18.032525234764801</v>
      </c>
      <c r="I8699" s="5">
        <v>1.40477201468275</v>
      </c>
      <c r="J8699">
        <f t="shared" si="142"/>
        <v>8.6435419329990465E-2</v>
      </c>
    </row>
    <row r="8700" spans="1:10" x14ac:dyDescent="0.3">
      <c r="A8700" s="1">
        <v>44974.798611111109</v>
      </c>
      <c r="B8700" s="2">
        <v>35.615863604669698</v>
      </c>
      <c r="C8700" s="3">
        <v>48.966526908508897</v>
      </c>
      <c r="D8700" s="4">
        <v>63.296871150526002</v>
      </c>
      <c r="E8700" s="5">
        <v>1.66995182562869</v>
      </c>
      <c r="F8700" s="2">
        <v>11.125858902501699</v>
      </c>
      <c r="G8700" s="3">
        <v>14.0596494459287</v>
      </c>
      <c r="H8700" s="4">
        <v>18.041587537759899</v>
      </c>
      <c r="I8700" s="5">
        <v>1.3970489901401399</v>
      </c>
      <c r="J8700">
        <f t="shared" si="142"/>
        <v>7.6300053366983228E-2</v>
      </c>
    </row>
    <row r="8701" spans="1:10" x14ac:dyDescent="0.3">
      <c r="A8701" s="1">
        <v>44974.802083333336</v>
      </c>
      <c r="B8701" s="2">
        <v>44.505504737531801</v>
      </c>
      <c r="C8701" s="3">
        <v>60.933889788323697</v>
      </c>
      <c r="D8701" s="4">
        <v>79.019200353099706</v>
      </c>
      <c r="E8701" s="5">
        <v>1.6664100170523699</v>
      </c>
      <c r="F8701" s="2">
        <v>11.1673331092744</v>
      </c>
      <c r="G8701" s="3">
        <v>14.1025784748948</v>
      </c>
      <c r="H8701" s="4">
        <v>18.0862402659445</v>
      </c>
      <c r="I8701" s="5">
        <v>1.3934261217960999</v>
      </c>
      <c r="J8701">
        <f t="shared" si="142"/>
        <v>6.1183817971748836E-2</v>
      </c>
    </row>
    <row r="8702" spans="1:10" x14ac:dyDescent="0.3">
      <c r="A8702" s="1">
        <v>44974.805555555555</v>
      </c>
      <c r="B8702" s="2">
        <v>52.259377145903201</v>
      </c>
      <c r="C8702" s="3">
        <v>70.642185303246805</v>
      </c>
      <c r="D8702" s="4">
        <v>91.876700425299404</v>
      </c>
      <c r="E8702" s="5">
        <v>1.63632749642789</v>
      </c>
      <c r="F8702" s="2">
        <v>11.194931647053201</v>
      </c>
      <c r="G8702" s="3">
        <v>14.1249663636906</v>
      </c>
      <c r="H8702" s="4">
        <v>18.116771017783599</v>
      </c>
      <c r="I8702" s="5">
        <v>1.3910653239003601</v>
      </c>
      <c r="J8702">
        <f t="shared" si="142"/>
        <v>5.3204498070747681E-2</v>
      </c>
    </row>
    <row r="8703" spans="1:10" x14ac:dyDescent="0.3">
      <c r="A8703" s="1">
        <v>44974.809027777781</v>
      </c>
      <c r="B8703" s="2">
        <v>48.911553598699399</v>
      </c>
      <c r="C8703" s="3">
        <v>67.969828259731898</v>
      </c>
      <c r="D8703" s="4">
        <v>88.617809506939594</v>
      </c>
      <c r="E8703" s="5">
        <v>1.72593246729894</v>
      </c>
      <c r="F8703" s="2">
        <v>11.232088777479101</v>
      </c>
      <c r="G8703" s="3">
        <v>14.151506674299201</v>
      </c>
      <c r="H8703" s="4">
        <v>18.156741853977099</v>
      </c>
      <c r="I8703" s="5">
        <v>1.3876764737784399</v>
      </c>
      <c r="J8703">
        <f t="shared" si="142"/>
        <v>5.338794395353192E-2</v>
      </c>
    </row>
    <row r="8704" spans="1:10" x14ac:dyDescent="0.3">
      <c r="A8704" s="1">
        <v>44974.8125</v>
      </c>
      <c r="B8704" s="2">
        <v>46.613350384856197</v>
      </c>
      <c r="C8704" s="3">
        <v>66.5778244311403</v>
      </c>
      <c r="D8704" s="4">
        <v>86.2239500535578</v>
      </c>
      <c r="E8704" s="5">
        <v>1.78939052179906</v>
      </c>
      <c r="F8704" s="2">
        <v>11.263038079221101</v>
      </c>
      <c r="G8704" s="3">
        <v>14.2029349812346</v>
      </c>
      <c r="H8704" s="4">
        <v>18.222946630524898</v>
      </c>
      <c r="I8704" s="5">
        <v>1.3903329449564701</v>
      </c>
      <c r="J8704">
        <f t="shared" si="142"/>
        <v>5.3735788018385064E-2</v>
      </c>
    </row>
    <row r="8705" spans="1:10" x14ac:dyDescent="0.3">
      <c r="A8705" s="1">
        <v>44974.815972222219</v>
      </c>
      <c r="B8705" s="2">
        <v>45.893510128595899</v>
      </c>
      <c r="C8705" s="3">
        <v>65.3745431263265</v>
      </c>
      <c r="D8705" s="4">
        <v>84.599535788611206</v>
      </c>
      <c r="E8705" s="5">
        <v>1.7792003774737499</v>
      </c>
      <c r="F8705" s="2">
        <v>11.6523314071861</v>
      </c>
      <c r="G8705" s="3">
        <v>14.9062454845453</v>
      </c>
      <c r="H8705" s="4">
        <v>19.265932090446899</v>
      </c>
      <c r="I8705" s="5">
        <v>1.4537585264252</v>
      </c>
      <c r="J8705">
        <f t="shared" si="142"/>
        <v>5.4953712857348604E-2</v>
      </c>
    </row>
    <row r="8706" spans="1:10" x14ac:dyDescent="0.3">
      <c r="A8706" s="1">
        <v>44974.819444444445</v>
      </c>
      <c r="B8706" s="2">
        <v>46.253414205112499</v>
      </c>
      <c r="C8706" s="3">
        <v>64.824916830768899</v>
      </c>
      <c r="D8706" s="4">
        <v>84.033751487958497</v>
      </c>
      <c r="E8706" s="5">
        <v>1.7353685249806401</v>
      </c>
      <c r="F8706" s="2">
        <v>27.724978919413701</v>
      </c>
      <c r="G8706" s="3">
        <v>39.205417531572998</v>
      </c>
      <c r="H8706" s="4">
        <v>51.732382392412497</v>
      </c>
      <c r="I8706" s="5">
        <v>1.81163099454613</v>
      </c>
      <c r="J8706">
        <f t="shared" si="142"/>
        <v>5.6139586310871015E-2</v>
      </c>
    </row>
    <row r="8707" spans="1:10" x14ac:dyDescent="0.3">
      <c r="A8707" s="1">
        <v>44974.822916666664</v>
      </c>
      <c r="B8707" s="2">
        <v>57.8229526932205</v>
      </c>
      <c r="C8707" s="3">
        <v>73.360366570466894</v>
      </c>
      <c r="D8707" s="4">
        <v>94.971014255081201</v>
      </c>
      <c r="E8707" s="5">
        <v>1.4335290717628599</v>
      </c>
      <c r="F8707" s="2">
        <v>52.032158501396999</v>
      </c>
      <c r="G8707" s="3">
        <v>73.337072095886398</v>
      </c>
      <c r="H8707" s="4">
        <v>96.4967212469044</v>
      </c>
      <c r="I8707" s="5">
        <v>1.7939279474664001</v>
      </c>
      <c r="J8707">
        <f t="shared" si="142"/>
        <v>5.6075146989166942E-2</v>
      </c>
    </row>
    <row r="8708" spans="1:10" x14ac:dyDescent="0.3">
      <c r="A8708" s="1">
        <v>44974.826388888891</v>
      </c>
      <c r="B8708" s="2">
        <v>64.8781082707781</v>
      </c>
      <c r="C8708" s="3">
        <v>87.171383347777905</v>
      </c>
      <c r="D8708" s="4">
        <v>112.048818566234</v>
      </c>
      <c r="E8708" s="5">
        <v>1.5853954361273599</v>
      </c>
      <c r="F8708" s="2">
        <v>54.404121185288098</v>
      </c>
      <c r="G8708" s="3">
        <v>76.0249962266887</v>
      </c>
      <c r="H8708" s="4">
        <v>99.190405152865196</v>
      </c>
      <c r="I8708" s="5">
        <v>1.7445992725944901</v>
      </c>
      <c r="J8708">
        <f t="shared" si="142"/>
        <v>4.4540838302655462E-2</v>
      </c>
    </row>
    <row r="8709" spans="1:10" x14ac:dyDescent="0.3">
      <c r="A8709" s="1">
        <v>44974.829861111109</v>
      </c>
      <c r="B8709" s="2">
        <v>59.461467488935902</v>
      </c>
      <c r="C8709" s="3">
        <v>80.710444293984693</v>
      </c>
      <c r="D8709" s="4">
        <v>103.532982139897</v>
      </c>
      <c r="E8709" s="5">
        <v>1.6101719635532299</v>
      </c>
      <c r="F8709" s="2">
        <v>57.282150996269699</v>
      </c>
      <c r="G8709" s="3">
        <v>79.9857785420364</v>
      </c>
      <c r="H8709" s="4">
        <v>104.33695933520301</v>
      </c>
      <c r="I8709" s="5">
        <v>1.7417513150038899</v>
      </c>
      <c r="J8709">
        <f t="shared" si="142"/>
        <v>4.7742875368681541E-2</v>
      </c>
    </row>
    <row r="8710" spans="1:10" x14ac:dyDescent="0.3">
      <c r="A8710" s="1">
        <v>44974.833333333336</v>
      </c>
      <c r="B8710" s="2">
        <v>73.423812807585506</v>
      </c>
      <c r="C8710" s="3">
        <v>94.504978135167306</v>
      </c>
      <c r="D8710" s="4">
        <v>121.85717193409199</v>
      </c>
      <c r="E8710" s="5">
        <v>1.46552159463276</v>
      </c>
      <c r="F8710" s="2">
        <v>67.333812884898904</v>
      </c>
      <c r="G8710" s="3">
        <v>90.939673975772806</v>
      </c>
      <c r="H8710" s="4">
        <v>117.734694990657</v>
      </c>
      <c r="I8710" s="5">
        <v>1.62091416737896</v>
      </c>
      <c r="J8710">
        <f t="shared" si="142"/>
        <v>4.3082966959252282E-2</v>
      </c>
    </row>
    <row r="8711" spans="1:10" x14ac:dyDescent="0.3">
      <c r="A8711" s="1">
        <v>44974.836805555555</v>
      </c>
      <c r="B8711" s="2">
        <v>73.162759140941205</v>
      </c>
      <c r="C8711" s="3">
        <v>97.961099855785093</v>
      </c>
      <c r="D8711" s="4">
        <v>127.725977585678</v>
      </c>
      <c r="E8711" s="5">
        <v>1.61478104981215</v>
      </c>
      <c r="F8711" s="2">
        <v>67.362557697539003</v>
      </c>
      <c r="G8711" s="3">
        <v>92.185041172683796</v>
      </c>
      <c r="H8711" s="4">
        <v>120.943557824379</v>
      </c>
      <c r="I8711" s="5">
        <v>1.69746680604589</v>
      </c>
      <c r="J8711">
        <f t="shared" si="142"/>
        <v>3.8581106264157866E-2</v>
      </c>
    </row>
    <row r="8712" spans="1:10" x14ac:dyDescent="0.3">
      <c r="A8712" s="1">
        <v>44974.840277777781</v>
      </c>
      <c r="B8712" s="2">
        <v>71.328080302163599</v>
      </c>
      <c r="C8712" s="3">
        <v>94.495237951410601</v>
      </c>
      <c r="D8712" s="4">
        <v>123.057835512835</v>
      </c>
      <c r="E8712" s="5">
        <v>1.57958532009599</v>
      </c>
      <c r="F8712" s="2">
        <v>65.642236750379098</v>
      </c>
      <c r="G8712" s="3">
        <v>90.016913645253993</v>
      </c>
      <c r="H8712" s="4">
        <v>117.820844396555</v>
      </c>
      <c r="I8712" s="5">
        <v>1.69707870173938</v>
      </c>
      <c r="J8712">
        <f t="shared" si="142"/>
        <v>4.0607684570357357E-2</v>
      </c>
    </row>
    <row r="8713" spans="1:10" x14ac:dyDescent="0.3">
      <c r="A8713" s="1">
        <v>44974.84375</v>
      </c>
      <c r="B8713" s="2">
        <v>69.245157991087694</v>
      </c>
      <c r="C8713" s="3">
        <v>90.632924050445894</v>
      </c>
      <c r="D8713" s="4">
        <v>116.30528291837101</v>
      </c>
      <c r="E8713" s="5">
        <v>1.5023135291765599</v>
      </c>
      <c r="F8713" s="2">
        <v>62.933981007099</v>
      </c>
      <c r="G8713" s="3">
        <v>85.952874288172197</v>
      </c>
      <c r="H8713" s="4">
        <v>110.40794796324199</v>
      </c>
      <c r="I8713" s="5">
        <v>1.6324559986426901</v>
      </c>
      <c r="J8713">
        <f t="shared" si="142"/>
        <v>4.4429325278463161E-2</v>
      </c>
    </row>
    <row r="8714" spans="1:10" x14ac:dyDescent="0.3">
      <c r="A8714" s="1">
        <v>44974.847222222219</v>
      </c>
      <c r="B8714" s="2">
        <v>61.497129274093602</v>
      </c>
      <c r="C8714" s="3">
        <v>81.037195550736797</v>
      </c>
      <c r="D8714" s="4">
        <v>104.532964864373</v>
      </c>
      <c r="E8714" s="5">
        <v>1.5370354819352701</v>
      </c>
      <c r="F8714" s="2">
        <v>57.675092615573497</v>
      </c>
      <c r="G8714" s="3">
        <v>79.640229340479394</v>
      </c>
      <c r="H8714" s="4">
        <v>103.442012806585</v>
      </c>
      <c r="I8714" s="5">
        <v>1.6963537908295001</v>
      </c>
      <c r="J8714">
        <f t="shared" si="142"/>
        <v>4.868369212775947E-2</v>
      </c>
    </row>
    <row r="8715" spans="1:10" x14ac:dyDescent="0.3">
      <c r="A8715" s="1">
        <v>44974.850694444445</v>
      </c>
      <c r="B8715" s="2">
        <v>57.929178431883898</v>
      </c>
      <c r="C8715" s="3">
        <v>77.587633248423899</v>
      </c>
      <c r="D8715" s="4">
        <v>100.95274324943099</v>
      </c>
      <c r="E8715" s="5">
        <v>1.6099020083301601</v>
      </c>
      <c r="F8715" s="2">
        <v>54.496494112174801</v>
      </c>
      <c r="G8715" s="3">
        <v>74.664838850810298</v>
      </c>
      <c r="H8715" s="4">
        <v>97.334573229271697</v>
      </c>
      <c r="I8715" s="5">
        <v>1.6831359697249599</v>
      </c>
      <c r="J8715">
        <f t="shared" si="142"/>
        <v>4.891348738981751E-2</v>
      </c>
    </row>
    <row r="8716" spans="1:10" x14ac:dyDescent="0.3">
      <c r="A8716" s="1">
        <v>44974.854166666664</v>
      </c>
      <c r="B8716" s="2">
        <v>55.765668133412099</v>
      </c>
      <c r="C8716" s="3">
        <v>75.083592255218306</v>
      </c>
      <c r="D8716" s="4">
        <v>98.017938983012897</v>
      </c>
      <c r="E8716" s="5">
        <v>1.6348674192461501</v>
      </c>
      <c r="F8716" s="2">
        <v>53.980924055550901</v>
      </c>
      <c r="G8716" s="3">
        <v>72.314984546435298</v>
      </c>
      <c r="H8716" s="4">
        <v>94.528824236408894</v>
      </c>
      <c r="I8716" s="5">
        <v>1.62346707286389</v>
      </c>
      <c r="J8716">
        <f t="shared" si="142"/>
        <v>4.9884376345688236E-2</v>
      </c>
    </row>
    <row r="8717" spans="1:10" x14ac:dyDescent="0.3">
      <c r="A8717" s="1">
        <v>44974.857638888891</v>
      </c>
      <c r="B8717" s="2">
        <v>55.662326323094</v>
      </c>
      <c r="C8717" s="3">
        <v>75.2274823696211</v>
      </c>
      <c r="D8717" s="4">
        <v>98.289472599842398</v>
      </c>
      <c r="E8717" s="5">
        <v>1.6485324905686101</v>
      </c>
      <c r="F8717" s="2">
        <v>53.629607192628796</v>
      </c>
      <c r="G8717" s="3">
        <v>74.131644751640593</v>
      </c>
      <c r="H8717" s="4">
        <v>97.400242034419307</v>
      </c>
      <c r="I8717" s="5">
        <v>1.7315838577395599</v>
      </c>
      <c r="J8717">
        <f t="shared" ref="J8717:J8780" si="143">(-1/(LN(B8717)-LN(D8717)))*((1/B8717)+(1/D8717))</f>
        <v>4.9487935674183914E-2</v>
      </c>
    </row>
    <row r="8718" spans="1:10" x14ac:dyDescent="0.3">
      <c r="A8718" s="1">
        <v>44974.861111111109</v>
      </c>
      <c r="B8718" s="2">
        <v>56.889278985079002</v>
      </c>
      <c r="C8718" s="3">
        <v>76.969352508572001</v>
      </c>
      <c r="D8718" s="4">
        <v>100.490744058137</v>
      </c>
      <c r="E8718" s="5">
        <v>1.6497164561355699</v>
      </c>
      <c r="F8718" s="2">
        <v>55.1693340167676</v>
      </c>
      <c r="G8718" s="3">
        <v>76.8687041573925</v>
      </c>
      <c r="H8718" s="4">
        <v>101.36556911547299</v>
      </c>
      <c r="I8718" s="5">
        <v>1.7655762516987601</v>
      </c>
      <c r="J8718">
        <f t="shared" si="143"/>
        <v>4.8385179397748321E-2</v>
      </c>
    </row>
    <row r="8719" spans="1:10" x14ac:dyDescent="0.3">
      <c r="A8719" s="1">
        <v>44974.864583333336</v>
      </c>
      <c r="B8719" s="2">
        <v>58.744868178864898</v>
      </c>
      <c r="C8719" s="3">
        <v>78.097449744723093</v>
      </c>
      <c r="D8719" s="4">
        <v>102.459220049187</v>
      </c>
      <c r="E8719" s="5">
        <v>1.61071688826309</v>
      </c>
      <c r="F8719" s="2">
        <v>55.911048435257598</v>
      </c>
      <c r="G8719" s="3">
        <v>77.9605745158118</v>
      </c>
      <c r="H8719" s="4">
        <v>103.328511169173</v>
      </c>
      <c r="I8719" s="5">
        <v>1.78199248303004</v>
      </c>
      <c r="J8719">
        <f t="shared" si="143"/>
        <v>4.8147795554033153E-2</v>
      </c>
    </row>
    <row r="8720" spans="1:10" x14ac:dyDescent="0.3">
      <c r="A8720" s="1">
        <v>44974.868055555555</v>
      </c>
      <c r="B8720" s="2">
        <v>60.874353379207903</v>
      </c>
      <c r="C8720" s="3">
        <v>78.954762679861503</v>
      </c>
      <c r="D8720" s="4">
        <v>103.07604308597701</v>
      </c>
      <c r="E8720" s="5">
        <v>1.5230626774617799</v>
      </c>
      <c r="F8720" s="2">
        <v>57.054243364343002</v>
      </c>
      <c r="G8720" s="3">
        <v>78.396174397331805</v>
      </c>
      <c r="H8720" s="4">
        <v>103.424897235665</v>
      </c>
      <c r="I8720" s="5">
        <v>1.7251170167799099</v>
      </c>
      <c r="J8720">
        <f t="shared" si="143"/>
        <v>4.9612844543269308E-2</v>
      </c>
    </row>
    <row r="8721" spans="1:10" x14ac:dyDescent="0.3">
      <c r="A8721" s="1">
        <v>44974.871527777781</v>
      </c>
      <c r="B8721" s="2">
        <v>61.6223223980423</v>
      </c>
      <c r="C8721" s="3">
        <v>79.682132048402096</v>
      </c>
      <c r="D8721" s="4">
        <v>103.79379668830499</v>
      </c>
      <c r="E8721" s="5">
        <v>1.50772483958506</v>
      </c>
      <c r="F8721" s="2">
        <v>57.205465376030602</v>
      </c>
      <c r="G8721" s="3">
        <v>79.463446424936507</v>
      </c>
      <c r="H8721" s="4">
        <v>105.22703655092</v>
      </c>
      <c r="I8721" s="5">
        <v>1.76815715276693</v>
      </c>
      <c r="J8721">
        <f t="shared" si="143"/>
        <v>4.9603499005580441E-2</v>
      </c>
    </row>
    <row r="8722" spans="1:10" x14ac:dyDescent="0.3">
      <c r="A8722" s="1">
        <v>44974.875</v>
      </c>
      <c r="B8722" s="2">
        <v>67.933500422157607</v>
      </c>
      <c r="C8722" s="3">
        <v>89.815213494353003</v>
      </c>
      <c r="D8722" s="4">
        <v>117.269232592018</v>
      </c>
      <c r="E8722" s="5">
        <v>1.5807902934973199</v>
      </c>
      <c r="F8722" s="2">
        <v>59.3437316292665</v>
      </c>
      <c r="G8722" s="3">
        <v>84.290878337403498</v>
      </c>
      <c r="H8722" s="4">
        <v>112.003852878155</v>
      </c>
      <c r="I8722" s="5">
        <v>1.8444623958798301</v>
      </c>
      <c r="J8722">
        <f t="shared" si="143"/>
        <v>4.2582573763865768E-2</v>
      </c>
    </row>
    <row r="8723" spans="1:10" x14ac:dyDescent="0.3">
      <c r="A8723" s="1">
        <v>44974.878472222219</v>
      </c>
      <c r="B8723" s="2">
        <v>74.177234024089202</v>
      </c>
      <c r="C8723" s="3">
        <v>97.916624719510295</v>
      </c>
      <c r="D8723" s="4">
        <v>126.793211251358</v>
      </c>
      <c r="E8723" s="5">
        <v>1.5529906856626201</v>
      </c>
      <c r="F8723" s="2">
        <v>59.890546257062503</v>
      </c>
      <c r="G8723" s="3">
        <v>87.840595338644107</v>
      </c>
      <c r="H8723" s="4">
        <v>116.35092229168001</v>
      </c>
      <c r="I8723" s="5">
        <v>1.93165293985251</v>
      </c>
      <c r="J8723">
        <f t="shared" si="143"/>
        <v>3.9858373738953685E-2</v>
      </c>
    </row>
    <row r="8724" spans="1:10" x14ac:dyDescent="0.3">
      <c r="A8724" s="1">
        <v>44974.881944444445</v>
      </c>
      <c r="B8724" s="2">
        <v>70.584677655456503</v>
      </c>
      <c r="C8724" s="3">
        <v>93.4926898573366</v>
      </c>
      <c r="D8724" s="4">
        <v>121.249633169144</v>
      </c>
      <c r="E8724" s="5">
        <v>1.5674682484409801</v>
      </c>
      <c r="F8724" s="2">
        <v>60.916628767442397</v>
      </c>
      <c r="G8724" s="3">
        <v>88.999072871715001</v>
      </c>
      <c r="H8724" s="4">
        <v>117.711373669739</v>
      </c>
      <c r="I8724" s="5">
        <v>1.9158942801405701</v>
      </c>
      <c r="J8724">
        <f t="shared" si="143"/>
        <v>4.1429273338275514E-2</v>
      </c>
    </row>
    <row r="8725" spans="1:10" x14ac:dyDescent="0.3">
      <c r="A8725" s="1">
        <v>44974.885416666664</v>
      </c>
      <c r="B8725" s="2">
        <v>70.384870012272003</v>
      </c>
      <c r="C8725" s="3">
        <v>93.214953264757895</v>
      </c>
      <c r="D8725" s="4">
        <v>120.90039121593701</v>
      </c>
      <c r="E8725" s="5">
        <v>1.5673009939546001</v>
      </c>
      <c r="F8725" s="2">
        <v>61.8272241165729</v>
      </c>
      <c r="G8725" s="3">
        <v>90.258931712098502</v>
      </c>
      <c r="H8725" s="4">
        <v>119.288267034716</v>
      </c>
      <c r="I8725" s="5">
        <v>1.9114636991244101</v>
      </c>
      <c r="J8725">
        <f t="shared" si="143"/>
        <v>4.1551463151269445E-2</v>
      </c>
    </row>
    <row r="8726" spans="1:10" x14ac:dyDescent="0.3">
      <c r="A8726" s="1">
        <v>44974.888888888891</v>
      </c>
      <c r="B8726" s="2">
        <v>70.395996215011394</v>
      </c>
      <c r="C8726" s="3">
        <v>93.919942398632998</v>
      </c>
      <c r="D8726" s="4">
        <v>122.071021627706</v>
      </c>
      <c r="E8726" s="5">
        <v>1.5952556378888501</v>
      </c>
      <c r="F8726" s="2">
        <v>63.325499597295199</v>
      </c>
      <c r="G8726" s="3">
        <v>92.482925664514497</v>
      </c>
      <c r="H8726" s="4">
        <v>122.166592446794</v>
      </c>
      <c r="I8726" s="5">
        <v>1.91126013075427</v>
      </c>
      <c r="J8726">
        <f t="shared" si="143"/>
        <v>4.0687853762053909E-2</v>
      </c>
    </row>
    <row r="8727" spans="1:10" x14ac:dyDescent="0.3">
      <c r="A8727" s="1">
        <v>44974.892361111109</v>
      </c>
      <c r="B8727" s="2">
        <v>71.840889893749605</v>
      </c>
      <c r="C8727" s="3">
        <v>95.0187950563014</v>
      </c>
      <c r="D8727" s="4">
        <v>124.797190031184</v>
      </c>
      <c r="E8727" s="5">
        <v>1.59844144399509</v>
      </c>
      <c r="F8727" s="2">
        <v>65.185826750257107</v>
      </c>
      <c r="G8727" s="3">
        <v>94.242004242372204</v>
      </c>
      <c r="H8727" s="4">
        <v>124.443092669737</v>
      </c>
      <c r="I8727" s="5">
        <v>1.87992395516531</v>
      </c>
      <c r="J8727">
        <f t="shared" si="143"/>
        <v>3.9716072868476483E-2</v>
      </c>
    </row>
    <row r="8728" spans="1:10" x14ac:dyDescent="0.3">
      <c r="A8728" s="1">
        <v>44974.895833333336</v>
      </c>
      <c r="B8728" s="2">
        <v>71.757892158799606</v>
      </c>
      <c r="C8728" s="3">
        <v>95.504167478344399</v>
      </c>
      <c r="D8728" s="4">
        <v>124.891006247839</v>
      </c>
      <c r="E8728" s="5">
        <v>1.60503042489861</v>
      </c>
      <c r="F8728" s="2">
        <v>62.621930946989401</v>
      </c>
      <c r="G8728" s="3">
        <v>91.683567518924903</v>
      </c>
      <c r="H8728" s="4">
        <v>120.32084602282799</v>
      </c>
      <c r="I8728" s="5">
        <v>1.90045191114276</v>
      </c>
      <c r="J8728">
        <f t="shared" si="143"/>
        <v>3.9597556506221515E-2</v>
      </c>
    </row>
    <row r="8729" spans="1:10" x14ac:dyDescent="0.3">
      <c r="A8729" s="1">
        <v>44974.899305555555</v>
      </c>
      <c r="B8729" s="2">
        <v>61.265642595644898</v>
      </c>
      <c r="C8729" s="3">
        <v>80.0932887453977</v>
      </c>
      <c r="D8729" s="4">
        <v>106.74371863706099</v>
      </c>
      <c r="E8729" s="5">
        <v>1.6043959369456799</v>
      </c>
      <c r="F8729" s="2">
        <v>55.324605995906403</v>
      </c>
      <c r="G8729" s="3">
        <v>76.719748163402897</v>
      </c>
      <c r="H8729" s="4">
        <v>99.431755202887402</v>
      </c>
      <c r="I8729" s="5">
        <v>1.70298619464946</v>
      </c>
      <c r="J8729">
        <f t="shared" si="143"/>
        <v>4.6271718179630494E-2</v>
      </c>
    </row>
    <row r="8730" spans="1:10" x14ac:dyDescent="0.3">
      <c r="A8730" s="1">
        <v>44974.902777777781</v>
      </c>
      <c r="B8730" s="2">
        <v>48.800481133569399</v>
      </c>
      <c r="C8730" s="3">
        <v>65.612064161057702</v>
      </c>
      <c r="D8730" s="4">
        <v>85.606870436450606</v>
      </c>
      <c r="E8730" s="5">
        <v>1.62908818376021</v>
      </c>
      <c r="F8730" s="2">
        <v>48.707395736808998</v>
      </c>
      <c r="G8730" s="3">
        <v>66.585598375552095</v>
      </c>
      <c r="H8730" s="4">
        <v>86.267786388543001</v>
      </c>
      <c r="I8730" s="5">
        <v>1.6592549288873399</v>
      </c>
      <c r="J8730">
        <f t="shared" si="143"/>
        <v>5.7244580746278632E-2</v>
      </c>
    </row>
    <row r="8731" spans="1:10" x14ac:dyDescent="0.3">
      <c r="A8731" s="1">
        <v>44974.90625</v>
      </c>
      <c r="B8731" s="2">
        <v>48.866718541981498</v>
      </c>
      <c r="C8731" s="3">
        <v>65.339179342312505</v>
      </c>
      <c r="D8731" s="4">
        <v>84.9174216915643</v>
      </c>
      <c r="E8731" s="5">
        <v>1.6016064060837401</v>
      </c>
      <c r="F8731" s="2">
        <v>47.135828924572003</v>
      </c>
      <c r="G8731" s="3">
        <v>65.389248330303801</v>
      </c>
      <c r="H8731" s="4">
        <v>84.964586331370796</v>
      </c>
      <c r="I8731" s="5">
        <v>1.7112931506064799</v>
      </c>
      <c r="J8731">
        <f t="shared" si="143"/>
        <v>5.8344156044739172E-2</v>
      </c>
    </row>
    <row r="8732" spans="1:10" x14ac:dyDescent="0.3">
      <c r="A8732" s="1">
        <v>44974.909722222219</v>
      </c>
      <c r="B8732" s="2">
        <v>48.974503617522402</v>
      </c>
      <c r="C8732" s="3">
        <v>65.390868253345104</v>
      </c>
      <c r="D8732" s="4">
        <v>85.075702100944397</v>
      </c>
      <c r="E8732" s="5">
        <v>1.60036868074711</v>
      </c>
      <c r="F8732" s="2">
        <v>47.825293545132297</v>
      </c>
      <c r="G8732" s="3">
        <v>65.721309911720397</v>
      </c>
      <c r="H8732" s="4">
        <v>85.296801712225403</v>
      </c>
      <c r="I8732" s="5">
        <v>1.6797328799840301</v>
      </c>
      <c r="J8732">
        <f t="shared" si="143"/>
        <v>5.8258962494241784E-2</v>
      </c>
    </row>
    <row r="8733" spans="1:10" x14ac:dyDescent="0.3">
      <c r="A8733" s="1">
        <v>44974.913194444445</v>
      </c>
      <c r="B8733" s="2">
        <v>49.1392377222734</v>
      </c>
      <c r="C8733" s="3">
        <v>65.8064176838012</v>
      </c>
      <c r="D8733" s="4">
        <v>85.832986312131297</v>
      </c>
      <c r="E8733" s="5">
        <v>1.61633799120056</v>
      </c>
      <c r="F8733" s="2">
        <v>47.878544910091897</v>
      </c>
      <c r="G8733" s="3">
        <v>65.881202170204702</v>
      </c>
      <c r="H8733" s="4">
        <v>85.834006277647504</v>
      </c>
      <c r="I8733" s="5">
        <v>1.6944219405658201</v>
      </c>
      <c r="J8733">
        <f t="shared" si="143"/>
        <v>5.7375391874906659E-2</v>
      </c>
    </row>
    <row r="8734" spans="1:10" x14ac:dyDescent="0.3">
      <c r="A8734" s="1">
        <v>44974.916666666664</v>
      </c>
      <c r="B8734" s="2">
        <v>49.429371336444603</v>
      </c>
      <c r="C8734" s="3">
        <v>66.4223979116599</v>
      </c>
      <c r="D8734" s="4">
        <v>86.631780158824498</v>
      </c>
      <c r="E8734" s="5">
        <v>1.6264585072730799</v>
      </c>
      <c r="F8734" s="2">
        <v>47.592216988119702</v>
      </c>
      <c r="G8734" s="3">
        <v>66.380779843756102</v>
      </c>
      <c r="H8734" s="4">
        <v>86.614884598716003</v>
      </c>
      <c r="I8734" s="5">
        <v>1.7391956429891899</v>
      </c>
      <c r="J8734">
        <f t="shared" si="143"/>
        <v>5.6625830585942893E-2</v>
      </c>
    </row>
    <row r="8735" spans="1:10" x14ac:dyDescent="0.3">
      <c r="A8735" s="1">
        <v>44974.920138888891</v>
      </c>
      <c r="B8735" s="2">
        <v>49.584776415746802</v>
      </c>
      <c r="C8735" s="3">
        <v>66.681501756656701</v>
      </c>
      <c r="D8735" s="4">
        <v>87.021027791905496</v>
      </c>
      <c r="E8735" s="5">
        <v>1.63036362567482</v>
      </c>
      <c r="F8735" s="2">
        <v>47.362222203963903</v>
      </c>
      <c r="G8735" s="3">
        <v>65.977152672872194</v>
      </c>
      <c r="H8735" s="4">
        <v>86.336840135468407</v>
      </c>
      <c r="I8735" s="5">
        <v>1.7434906950035201</v>
      </c>
      <c r="J8735">
        <f t="shared" si="143"/>
        <v>5.6285997163950711E-2</v>
      </c>
    </row>
    <row r="8736" spans="1:10" x14ac:dyDescent="0.3">
      <c r="A8736" s="1">
        <v>44974.923611111109</v>
      </c>
      <c r="B8736" s="2">
        <v>49.869559912840003</v>
      </c>
      <c r="C8736" s="3">
        <v>67.079861387475006</v>
      </c>
      <c r="D8736" s="4">
        <v>87.483308795931706</v>
      </c>
      <c r="E8736" s="5">
        <v>1.6292129473772801</v>
      </c>
      <c r="F8736" s="2">
        <v>47.216177972317602</v>
      </c>
      <c r="G8736" s="3">
        <v>65.875429001128794</v>
      </c>
      <c r="H8736" s="4">
        <v>86.419985346726705</v>
      </c>
      <c r="I8736" s="5">
        <v>1.7551137582892</v>
      </c>
      <c r="J8736">
        <f t="shared" si="143"/>
        <v>5.6015977411121735E-2</v>
      </c>
    </row>
    <row r="8737" spans="1:10" x14ac:dyDescent="0.3">
      <c r="A8737" s="1">
        <v>44974.927083333336</v>
      </c>
      <c r="B8737" s="2">
        <v>49.981771227609201</v>
      </c>
      <c r="C8737" s="3">
        <v>67.217211225350198</v>
      </c>
      <c r="D8737" s="4">
        <v>87.684405922199701</v>
      </c>
      <c r="E8737" s="5">
        <v>1.6293074888191299</v>
      </c>
      <c r="F8737" s="2">
        <v>47.196416585737801</v>
      </c>
      <c r="G8737" s="3">
        <v>65.859082110807094</v>
      </c>
      <c r="H8737" s="4">
        <v>86.417223089702802</v>
      </c>
      <c r="I8737" s="5">
        <v>1.7562278034665899</v>
      </c>
      <c r="J8737">
        <f t="shared" si="143"/>
        <v>5.58844142565737E-2</v>
      </c>
    </row>
    <row r="8738" spans="1:10" x14ac:dyDescent="0.3">
      <c r="A8738" s="1">
        <v>44974.930555555555</v>
      </c>
      <c r="B8738" s="2">
        <v>50.2898664246229</v>
      </c>
      <c r="C8738" s="3">
        <v>67.476796124869793</v>
      </c>
      <c r="D8738" s="4">
        <v>88.045871501623694</v>
      </c>
      <c r="E8738" s="5">
        <v>1.6231727082896299</v>
      </c>
      <c r="F8738" s="2">
        <v>47.2753140384213</v>
      </c>
      <c r="G8738" s="3">
        <v>66.382540931424302</v>
      </c>
      <c r="H8738" s="4">
        <v>87.322594200922893</v>
      </c>
      <c r="I8738" s="5">
        <v>1.7819269690855699</v>
      </c>
      <c r="J8738">
        <f t="shared" si="143"/>
        <v>5.5784653050860084E-2</v>
      </c>
    </row>
    <row r="8739" spans="1:10" x14ac:dyDescent="0.3">
      <c r="A8739" s="1">
        <v>44974.934027777781</v>
      </c>
      <c r="B8739" s="2">
        <v>49.583203360112201</v>
      </c>
      <c r="C8739" s="3">
        <v>73.137066839683698</v>
      </c>
      <c r="D8739" s="4">
        <v>97.124271408215904</v>
      </c>
      <c r="E8739" s="5">
        <v>1.95582740068142</v>
      </c>
      <c r="F8739" s="2">
        <v>48.384438071529502</v>
      </c>
      <c r="G8739" s="3">
        <v>68.120954762905697</v>
      </c>
      <c r="H8739" s="4">
        <v>89.619457430922694</v>
      </c>
      <c r="I8739" s="5">
        <v>1.7902079793543799</v>
      </c>
      <c r="J8739">
        <f t="shared" si="143"/>
        <v>4.5310772995438398E-2</v>
      </c>
    </row>
    <row r="8740" spans="1:10" x14ac:dyDescent="0.3">
      <c r="A8740" s="1">
        <v>44974.9375</v>
      </c>
      <c r="B8740" s="2">
        <v>64.270868798011804</v>
      </c>
      <c r="C8740" s="3">
        <v>87.406288513494701</v>
      </c>
      <c r="D8740" s="4">
        <v>115.375578878608</v>
      </c>
      <c r="E8740" s="5">
        <v>1.6957900429316899</v>
      </c>
      <c r="F8740" s="2">
        <v>49.255517137412902</v>
      </c>
      <c r="G8740" s="3">
        <v>70.068207966079598</v>
      </c>
      <c r="H8740" s="4">
        <v>92.669552506600795</v>
      </c>
      <c r="I8740" s="5">
        <v>1.8359234921219301</v>
      </c>
      <c r="J8740">
        <f t="shared" si="143"/>
        <v>4.1406706780097426E-2</v>
      </c>
    </row>
    <row r="8741" spans="1:10" x14ac:dyDescent="0.3">
      <c r="A8741" s="1">
        <v>44974.940972222219</v>
      </c>
      <c r="B8741" s="2">
        <v>65.426252378513894</v>
      </c>
      <c r="C8741" s="3">
        <v>88.075538915255095</v>
      </c>
      <c r="D8741" s="4">
        <v>115.769707288878</v>
      </c>
      <c r="E8741" s="5">
        <v>1.6535045766379299</v>
      </c>
      <c r="F8741" s="2">
        <v>51.487426766116698</v>
      </c>
      <c r="G8741" s="3">
        <v>78.325776840964096</v>
      </c>
      <c r="H8741" s="4">
        <v>105.69496988240699</v>
      </c>
      <c r="I8741" s="5">
        <v>2.0929607811283399</v>
      </c>
      <c r="J8741">
        <f t="shared" si="143"/>
        <v>4.1918851500862969E-2</v>
      </c>
    </row>
    <row r="8742" spans="1:10" x14ac:dyDescent="0.3">
      <c r="A8742" s="1">
        <v>44974.944444444445</v>
      </c>
      <c r="B8742" s="2">
        <v>65.396743472531696</v>
      </c>
      <c r="C8742" s="3">
        <v>88.111659245254998</v>
      </c>
      <c r="D8742" s="4">
        <v>115.483222423474</v>
      </c>
      <c r="E8742" s="5">
        <v>1.64802008772586</v>
      </c>
      <c r="F8742" s="2">
        <v>57.220539777197999</v>
      </c>
      <c r="G8742" s="3">
        <v>83.341342731558299</v>
      </c>
      <c r="H8742" s="4">
        <v>110.47630699080401</v>
      </c>
      <c r="I8742" s="5">
        <v>1.9129212971132299</v>
      </c>
      <c r="J8742">
        <f t="shared" si="143"/>
        <v>4.2118051605296324E-2</v>
      </c>
    </row>
    <row r="8743" spans="1:10" x14ac:dyDescent="0.3">
      <c r="A8743" s="1">
        <v>44974.947916666664</v>
      </c>
      <c r="B8743" s="2">
        <v>65.925272154501101</v>
      </c>
      <c r="C8743" s="3">
        <v>88.623435771498293</v>
      </c>
      <c r="D8743" s="4">
        <v>115.941061743558</v>
      </c>
      <c r="E8743" s="5">
        <v>1.6361363553522801</v>
      </c>
      <c r="F8743" s="2">
        <v>61.434883078050703</v>
      </c>
      <c r="G8743" s="3">
        <v>87.025106087438004</v>
      </c>
      <c r="H8743" s="4">
        <v>114.629878690206</v>
      </c>
      <c r="I8743" s="5">
        <v>1.81192772788789</v>
      </c>
      <c r="J8743">
        <f t="shared" si="143"/>
        <v>4.2145665541330479E-2</v>
      </c>
    </row>
    <row r="8744" spans="1:10" x14ac:dyDescent="0.3">
      <c r="A8744" s="1">
        <v>44974.951388888891</v>
      </c>
      <c r="B8744" s="2">
        <v>66.054812238386901</v>
      </c>
      <c r="C8744" s="3">
        <v>88.968148663152604</v>
      </c>
      <c r="D8744" s="4">
        <v>116.492556969717</v>
      </c>
      <c r="E8744" s="5">
        <v>1.64429302791073</v>
      </c>
      <c r="F8744" s="2">
        <v>60.629165104562503</v>
      </c>
      <c r="G8744" s="3">
        <v>86.049288290057902</v>
      </c>
      <c r="H8744" s="4">
        <v>113.66162475857401</v>
      </c>
      <c r="I8744" s="5">
        <v>1.8254933061779901</v>
      </c>
      <c r="J8744">
        <f t="shared" si="143"/>
        <v>4.181456880962834E-2</v>
      </c>
    </row>
    <row r="8745" spans="1:10" x14ac:dyDescent="0.3">
      <c r="A8745" s="1">
        <v>44974.954861111109</v>
      </c>
      <c r="B8745" s="2">
        <v>65.349605557691106</v>
      </c>
      <c r="C8745" s="3">
        <v>88.063003270065593</v>
      </c>
      <c r="D8745" s="4">
        <v>115.360710441096</v>
      </c>
      <c r="E8745" s="5">
        <v>1.64710380585087</v>
      </c>
      <c r="F8745" s="2">
        <v>58.915047351511099</v>
      </c>
      <c r="G8745" s="3">
        <v>84.804200564727694</v>
      </c>
      <c r="H8745" s="4">
        <v>112.702975892729</v>
      </c>
      <c r="I8745" s="5">
        <v>1.88477176518</v>
      </c>
      <c r="J8745">
        <f t="shared" si="143"/>
        <v>4.2178866021613325E-2</v>
      </c>
    </row>
    <row r="8746" spans="1:10" x14ac:dyDescent="0.3">
      <c r="A8746" s="1">
        <v>44974.958333333336</v>
      </c>
      <c r="B8746" s="2">
        <v>65.209459288472701</v>
      </c>
      <c r="C8746" s="3">
        <v>88.187759987982304</v>
      </c>
      <c r="D8746" s="4">
        <v>115.846752362769</v>
      </c>
      <c r="E8746" s="5">
        <v>1.6655574679767</v>
      </c>
      <c r="F8746" s="2">
        <v>60.706802942256303</v>
      </c>
      <c r="G8746" s="3">
        <v>86.377850210883395</v>
      </c>
      <c r="H8746" s="4">
        <v>114.751375400692</v>
      </c>
      <c r="I8746" s="5">
        <v>1.84907456069733</v>
      </c>
      <c r="J8746">
        <f t="shared" si="143"/>
        <v>4.1706641477549836E-2</v>
      </c>
    </row>
    <row r="8747" spans="1:10" x14ac:dyDescent="0.3">
      <c r="A8747" s="1">
        <v>44974.961805555555</v>
      </c>
      <c r="B8747" s="2">
        <v>65.592628325433694</v>
      </c>
      <c r="C8747" s="3">
        <v>88.745749737259899</v>
      </c>
      <c r="D8747" s="4">
        <v>116.674140811629</v>
      </c>
      <c r="E8747" s="5">
        <v>1.6691604825852899</v>
      </c>
      <c r="F8747" s="2">
        <v>61.384720644797298</v>
      </c>
      <c r="G8747" s="3">
        <v>86.3423788252869</v>
      </c>
      <c r="H8747" s="4">
        <v>115.16748104825901</v>
      </c>
      <c r="I8747" s="5">
        <v>1.82584656464827</v>
      </c>
      <c r="J8747">
        <f t="shared" si="143"/>
        <v>4.1353709695479149E-2</v>
      </c>
    </row>
    <row r="8748" spans="1:10" x14ac:dyDescent="0.3">
      <c r="A8748" s="1">
        <v>44974.965277777781</v>
      </c>
      <c r="B8748" s="2">
        <v>65.3219494550805</v>
      </c>
      <c r="C8748" s="3">
        <v>88.5041089749771</v>
      </c>
      <c r="D8748" s="4">
        <v>116.472321867418</v>
      </c>
      <c r="E8748" s="5">
        <v>1.6761573417661899</v>
      </c>
      <c r="F8748" s="2">
        <v>61.001226165804901</v>
      </c>
      <c r="G8748" s="3">
        <v>86.677583318225302</v>
      </c>
      <c r="H8748" s="4">
        <v>114.958795961014</v>
      </c>
      <c r="I8748" s="5">
        <v>1.84033027046606</v>
      </c>
      <c r="J8748">
        <f t="shared" si="143"/>
        <v>4.1316730015312192E-2</v>
      </c>
    </row>
    <row r="8749" spans="1:10" x14ac:dyDescent="0.3">
      <c r="A8749" s="1">
        <v>44974.96875</v>
      </c>
      <c r="B8749" s="2">
        <v>64.589469535028201</v>
      </c>
      <c r="C8749" s="3">
        <v>87.571774312475995</v>
      </c>
      <c r="D8749" s="4">
        <v>115.28966136867901</v>
      </c>
      <c r="E8749" s="5">
        <v>1.6792859622449501</v>
      </c>
      <c r="F8749" s="2">
        <v>59.535694039409897</v>
      </c>
      <c r="G8749" s="3">
        <v>86.108109190012897</v>
      </c>
      <c r="H8749" s="4">
        <v>113.474763241077</v>
      </c>
      <c r="I8749" s="5">
        <v>1.8755323549627201</v>
      </c>
      <c r="J8749">
        <f t="shared" si="143"/>
        <v>4.1692019304758715E-2</v>
      </c>
    </row>
    <row r="8750" spans="1:10" x14ac:dyDescent="0.3">
      <c r="A8750" s="1">
        <v>44974.972222222219</v>
      </c>
      <c r="B8750" s="2">
        <v>56.698242476179303</v>
      </c>
      <c r="C8750" s="3">
        <v>73.581243514847102</v>
      </c>
      <c r="D8750" s="4">
        <v>95.601124522562898</v>
      </c>
      <c r="E8750" s="5">
        <v>1.51141532380285</v>
      </c>
      <c r="F8750" s="2">
        <v>58.139432171457898</v>
      </c>
      <c r="G8750" s="3">
        <v>85.474206347876802</v>
      </c>
      <c r="H8750" s="4">
        <v>111.380205062005</v>
      </c>
      <c r="I8750" s="5">
        <v>1.8930776336274899</v>
      </c>
      <c r="J8750">
        <f t="shared" si="143"/>
        <v>5.3780884618444644E-2</v>
      </c>
    </row>
    <row r="8751" spans="1:10" x14ac:dyDescent="0.3">
      <c r="A8751" s="1">
        <v>44974.975694444445</v>
      </c>
      <c r="B8751" s="2">
        <v>52.151113232547502</v>
      </c>
      <c r="C8751" s="3">
        <v>69.671945720271907</v>
      </c>
      <c r="D8751" s="4">
        <v>90.910528277288705</v>
      </c>
      <c r="E8751" s="5">
        <v>1.6102246555747799</v>
      </c>
      <c r="F8751" s="2">
        <v>57.136195232946399</v>
      </c>
      <c r="G8751" s="3">
        <v>86.352951190495801</v>
      </c>
      <c r="H8751" s="4">
        <v>110.111625320041</v>
      </c>
      <c r="I8751" s="5">
        <v>1.91527856824298</v>
      </c>
      <c r="J8751">
        <f t="shared" si="143"/>
        <v>5.429769217677774E-2</v>
      </c>
    </row>
    <row r="8752" spans="1:10" x14ac:dyDescent="0.3">
      <c r="A8752" s="1">
        <v>44974.979166666664</v>
      </c>
      <c r="B8752" s="2">
        <v>53.920775697832497</v>
      </c>
      <c r="C8752" s="3">
        <v>71.580181466990197</v>
      </c>
      <c r="D8752" s="4">
        <v>93.133005345096194</v>
      </c>
      <c r="E8752" s="5">
        <v>1.5832047067719399</v>
      </c>
      <c r="F8752" s="2">
        <v>58.036500066382501</v>
      </c>
      <c r="G8752" s="3">
        <v>83.150284308171095</v>
      </c>
      <c r="H8752" s="4">
        <v>105.77328890054901</v>
      </c>
      <c r="I8752" s="5">
        <v>1.7485932188417701</v>
      </c>
      <c r="J8752">
        <f t="shared" si="143"/>
        <v>5.3581654712437359E-2</v>
      </c>
    </row>
    <row r="8753" spans="1:10" x14ac:dyDescent="0.3">
      <c r="A8753" s="1">
        <v>44974.982638888891</v>
      </c>
      <c r="B8753" s="2">
        <v>54.956825842372403</v>
      </c>
      <c r="C8753" s="3">
        <v>72.8690439995964</v>
      </c>
      <c r="D8753" s="4">
        <v>94.705259418443205</v>
      </c>
      <c r="E8753" s="5">
        <v>1.57656772055517</v>
      </c>
      <c r="F8753" s="2">
        <v>56.141050887125402</v>
      </c>
      <c r="G8753" s="3">
        <v>79.104770377466707</v>
      </c>
      <c r="H8753" s="4">
        <v>101.757291111629</v>
      </c>
      <c r="I8753" s="5">
        <v>1.7298600699673199</v>
      </c>
      <c r="J8753">
        <f t="shared" si="143"/>
        <v>5.2837254493565952E-2</v>
      </c>
    </row>
    <row r="8754" spans="1:10" x14ac:dyDescent="0.3">
      <c r="A8754" s="1">
        <v>44974.986111111109</v>
      </c>
      <c r="B8754" s="2">
        <v>54.397369263221997</v>
      </c>
      <c r="C8754" s="3">
        <v>72.398620520252294</v>
      </c>
      <c r="D8754" s="4">
        <v>94.272679226046193</v>
      </c>
      <c r="E8754" s="5">
        <v>1.59311347802031</v>
      </c>
      <c r="F8754" s="2">
        <v>54.400683867511098</v>
      </c>
      <c r="G8754" s="3">
        <v>76.322137767787694</v>
      </c>
      <c r="H8754" s="4">
        <v>98.741141045882998</v>
      </c>
      <c r="I8754" s="5">
        <v>1.7329012778986801</v>
      </c>
      <c r="J8754">
        <f t="shared" si="143"/>
        <v>5.2722410930370313E-2</v>
      </c>
    </row>
    <row r="8755" spans="1:10" x14ac:dyDescent="0.3">
      <c r="A8755" s="1">
        <v>44974.989583333336</v>
      </c>
      <c r="B8755" s="2">
        <v>54.276378100471497</v>
      </c>
      <c r="C8755" s="3">
        <v>72.355354480235107</v>
      </c>
      <c r="D8755" s="4">
        <v>94.319271465837502</v>
      </c>
      <c r="E8755" s="5">
        <v>1.6010395504920101</v>
      </c>
      <c r="F8755" s="2">
        <v>54.192577553076198</v>
      </c>
      <c r="G8755" s="3">
        <v>75.853711162069402</v>
      </c>
      <c r="H8755" s="4">
        <v>98.485220646842905</v>
      </c>
      <c r="I8755" s="5">
        <v>1.7358873045241201</v>
      </c>
      <c r="J8755">
        <f t="shared" si="143"/>
        <v>5.2527499416540537E-2</v>
      </c>
    </row>
    <row r="8756" spans="1:10" x14ac:dyDescent="0.3">
      <c r="A8756" s="1">
        <v>44974.993055555555</v>
      </c>
      <c r="B8756" s="2">
        <v>54.151635339770202</v>
      </c>
      <c r="C8756" s="3">
        <v>72.701071133984399</v>
      </c>
      <c r="D8756" s="4">
        <v>94.995872963487997</v>
      </c>
      <c r="E8756" s="5">
        <v>1.6288504840184099</v>
      </c>
      <c r="F8756" s="2">
        <v>52.536635162785501</v>
      </c>
      <c r="G8756" s="3">
        <v>74.464702404876405</v>
      </c>
      <c r="H8756" s="4">
        <v>97.344465928219194</v>
      </c>
      <c r="I8756" s="5">
        <v>1.7925431838025301</v>
      </c>
      <c r="J8756">
        <f t="shared" si="143"/>
        <v>5.1585588163961214E-2</v>
      </c>
    </row>
    <row r="8757" spans="1:10" x14ac:dyDescent="0.3">
      <c r="A8757" s="1">
        <v>44974.996527777781</v>
      </c>
      <c r="B8757" s="2">
        <v>53.4765072941562</v>
      </c>
      <c r="C8757" s="3">
        <v>71.939011833207701</v>
      </c>
      <c r="D8757" s="4">
        <v>94.014034748522604</v>
      </c>
      <c r="E8757" s="5">
        <v>1.63527722213533</v>
      </c>
      <c r="F8757" s="2">
        <v>50.771239634756</v>
      </c>
      <c r="G8757" s="3">
        <v>72.728641037196596</v>
      </c>
      <c r="H8757" s="4">
        <v>95.617727013601893</v>
      </c>
      <c r="I8757" s="5">
        <v>1.84014828399199</v>
      </c>
      <c r="J8757">
        <f t="shared" si="143"/>
        <v>5.199649924836381E-2</v>
      </c>
    </row>
    <row r="8758" spans="1:10" x14ac:dyDescent="0.3">
      <c r="A8758" s="1">
        <v>44975</v>
      </c>
      <c r="B8758" s="2">
        <v>52.892282839178797</v>
      </c>
      <c r="C8758" s="3">
        <v>71.062278655870003</v>
      </c>
      <c r="D8758" s="4">
        <v>92.806396224355098</v>
      </c>
      <c r="E8758" s="5">
        <v>1.6295925314214299</v>
      </c>
      <c r="F8758" s="2">
        <v>49.505535314679399</v>
      </c>
      <c r="G8758" s="3">
        <v>71.254211974457803</v>
      </c>
      <c r="H8758" s="4">
        <v>94.023658919657095</v>
      </c>
      <c r="I8758" s="5">
        <v>1.8646595140422799</v>
      </c>
      <c r="J8758">
        <f t="shared" si="143"/>
        <v>5.2789756743879555E-2</v>
      </c>
    </row>
    <row r="8759" spans="1:10" x14ac:dyDescent="0.3">
      <c r="A8759" s="1">
        <v>44975.003472222219</v>
      </c>
      <c r="B8759" s="2">
        <v>52.098897080463097</v>
      </c>
      <c r="C8759" s="3">
        <v>70.104543249089204</v>
      </c>
      <c r="D8759" s="4">
        <v>91.603376330600398</v>
      </c>
      <c r="E8759" s="5">
        <v>1.63567392933276</v>
      </c>
      <c r="F8759" s="2">
        <v>48.3701318363387</v>
      </c>
      <c r="G8759" s="3">
        <v>69.8217634360022</v>
      </c>
      <c r="H8759" s="4">
        <v>92.348398435901302</v>
      </c>
      <c r="I8759" s="5">
        <v>1.8798302856115601</v>
      </c>
      <c r="J8759">
        <f t="shared" si="143"/>
        <v>5.335742186858216E-2</v>
      </c>
    </row>
    <row r="8760" spans="1:10" x14ac:dyDescent="0.3">
      <c r="A8760" s="1">
        <v>44975.006944444445</v>
      </c>
      <c r="B8760" s="2">
        <v>51.372872337242796</v>
      </c>
      <c r="C8760" s="3">
        <v>69.284644974395107</v>
      </c>
      <c r="D8760" s="4">
        <v>90.550673305827502</v>
      </c>
      <c r="E8760" s="5">
        <v>1.6430431160874199</v>
      </c>
      <c r="F8760" s="2">
        <v>47.260083928038902</v>
      </c>
      <c r="G8760" s="3">
        <v>68.339756615131293</v>
      </c>
      <c r="H8760" s="4">
        <v>90.612786705977896</v>
      </c>
      <c r="I8760" s="5">
        <v>1.8920348257069799</v>
      </c>
      <c r="J8760">
        <f t="shared" si="143"/>
        <v>5.3826924587543713E-2</v>
      </c>
    </row>
    <row r="8761" spans="1:10" x14ac:dyDescent="0.3">
      <c r="A8761" s="1">
        <v>44975.010416666664</v>
      </c>
      <c r="B8761" s="2">
        <v>47.669538341464303</v>
      </c>
      <c r="C8761" s="3">
        <v>64.220429904508805</v>
      </c>
      <c r="D8761" s="4">
        <v>82.843456115972799</v>
      </c>
      <c r="E8761" s="5">
        <v>1.6033448803913399</v>
      </c>
      <c r="F8761" s="2">
        <v>46.135904887368</v>
      </c>
      <c r="G8761" s="3">
        <v>66.843354522298199</v>
      </c>
      <c r="H8761" s="4">
        <v>88.810046439504006</v>
      </c>
      <c r="I8761" s="5">
        <v>1.90353582404666</v>
      </c>
      <c r="J8761">
        <f t="shared" si="143"/>
        <v>5.9799345685411814E-2</v>
      </c>
    </row>
    <row r="8762" spans="1:10" x14ac:dyDescent="0.3">
      <c r="A8762" s="1">
        <v>44975.013888888891</v>
      </c>
      <c r="B8762" s="2">
        <v>41.892319901749403</v>
      </c>
      <c r="C8762" s="3">
        <v>56.431710458128897</v>
      </c>
      <c r="D8762" s="4">
        <v>73.414350488654094</v>
      </c>
      <c r="E8762" s="5">
        <v>1.6266581810940699</v>
      </c>
      <c r="F8762" s="2">
        <v>45.197705443787299</v>
      </c>
      <c r="G8762" s="3">
        <v>65.621220634487798</v>
      </c>
      <c r="H8762" s="4">
        <v>87.312212967944802</v>
      </c>
      <c r="I8762" s="5">
        <v>1.9138310407974</v>
      </c>
      <c r="J8762">
        <f t="shared" si="143"/>
        <v>6.6828714200933254E-2</v>
      </c>
    </row>
    <row r="8763" spans="1:10" x14ac:dyDescent="0.3">
      <c r="A8763" s="1">
        <v>44975.017361111109</v>
      </c>
      <c r="B8763" s="2">
        <v>40.331707490114397</v>
      </c>
      <c r="C8763" s="3">
        <v>54.047739718486099</v>
      </c>
      <c r="D8763" s="4">
        <v>70.384846417991199</v>
      </c>
      <c r="E8763" s="5">
        <v>1.61394513379272</v>
      </c>
      <c r="F8763" s="2">
        <v>42.957117794159899</v>
      </c>
      <c r="G8763" s="3">
        <v>62.6723757147168</v>
      </c>
      <c r="H8763" s="4">
        <v>84.164479258739405</v>
      </c>
      <c r="I8763" s="5">
        <v>1.95425812388255</v>
      </c>
      <c r="J8763">
        <f t="shared" si="143"/>
        <v>7.0041642896645315E-2</v>
      </c>
    </row>
    <row r="8764" spans="1:10" x14ac:dyDescent="0.3">
      <c r="A8764" s="1">
        <v>44975.020833333336</v>
      </c>
      <c r="B8764" s="2">
        <v>39.434362682332797</v>
      </c>
      <c r="C8764" s="3">
        <v>52.559192126162799</v>
      </c>
      <c r="D8764" s="4">
        <v>68.420769381552802</v>
      </c>
      <c r="E8764" s="5">
        <v>1.5966504956313401</v>
      </c>
      <c r="F8764" s="2">
        <v>37.885082104696501</v>
      </c>
      <c r="G8764" s="3">
        <v>52.912377444659001</v>
      </c>
      <c r="H8764" s="4">
        <v>70.813898038848194</v>
      </c>
      <c r="I8764" s="5">
        <v>1.8140051079919699</v>
      </c>
      <c r="J8764">
        <f t="shared" si="143"/>
        <v>7.25430522743509E-2</v>
      </c>
    </row>
    <row r="8765" spans="1:10" x14ac:dyDescent="0.3">
      <c r="A8765" s="1">
        <v>44975.024305555555</v>
      </c>
      <c r="B8765" s="2">
        <v>38.690469192950502</v>
      </c>
      <c r="C8765" s="3">
        <v>51.598251454307103</v>
      </c>
      <c r="D8765" s="4">
        <v>67.214761517461199</v>
      </c>
      <c r="E8765" s="5">
        <v>1.60029037936014</v>
      </c>
      <c r="F8765" s="2">
        <v>36.406232064906099</v>
      </c>
      <c r="G8765" s="3">
        <v>51.428167577961098</v>
      </c>
      <c r="H8765" s="4">
        <v>67.264287855842696</v>
      </c>
      <c r="I8765" s="5">
        <v>1.7838890579856499</v>
      </c>
      <c r="J8765">
        <f t="shared" si="143"/>
        <v>7.3735058450640573E-2</v>
      </c>
    </row>
    <row r="8766" spans="1:10" x14ac:dyDescent="0.3">
      <c r="A8766" s="1">
        <v>44975.027777777781</v>
      </c>
      <c r="B8766" s="2">
        <v>38.308679055562898</v>
      </c>
      <c r="C8766" s="3">
        <v>50.927070867229297</v>
      </c>
      <c r="D8766" s="4">
        <v>66.317425786787794</v>
      </c>
      <c r="E8766" s="5">
        <v>1.58981068223552</v>
      </c>
      <c r="F8766" s="2">
        <v>36.267120634090404</v>
      </c>
      <c r="G8766" s="3">
        <v>50.289524894359303</v>
      </c>
      <c r="H8766" s="4">
        <v>65.561820568849001</v>
      </c>
      <c r="I8766" s="5">
        <v>1.7192482086866701</v>
      </c>
      <c r="J8766">
        <f t="shared" si="143"/>
        <v>7.5044684863148109E-2</v>
      </c>
    </row>
    <row r="8767" spans="1:10" x14ac:dyDescent="0.3">
      <c r="A8767" s="1">
        <v>44975.03125</v>
      </c>
      <c r="B8767" s="2">
        <v>38.064726256265402</v>
      </c>
      <c r="C8767" s="3">
        <v>50.669098168729398</v>
      </c>
      <c r="D8767" s="4">
        <v>66.0102747917431</v>
      </c>
      <c r="E8767" s="5">
        <v>1.59495097017498</v>
      </c>
      <c r="F8767" s="2">
        <v>35.911843317042603</v>
      </c>
      <c r="G8767" s="3">
        <v>49.950068612761797</v>
      </c>
      <c r="H8767" s="4">
        <v>65.158178230087699</v>
      </c>
      <c r="I8767" s="5">
        <v>1.73011256730299</v>
      </c>
      <c r="J8767">
        <f t="shared" si="143"/>
        <v>7.5237992177388621E-2</v>
      </c>
    </row>
    <row r="8768" spans="1:10" x14ac:dyDescent="0.3">
      <c r="A8768" s="1">
        <v>44975.034722222219</v>
      </c>
      <c r="B8768" s="2">
        <v>38.145585047905698</v>
      </c>
      <c r="C8768" s="3">
        <v>50.784809142274199</v>
      </c>
      <c r="D8768" s="4">
        <v>66.085236704963805</v>
      </c>
      <c r="E8768" s="5">
        <v>1.59222715615233</v>
      </c>
      <c r="F8768" s="2">
        <v>35.969309599711501</v>
      </c>
      <c r="G8768" s="3">
        <v>49.768637599550402</v>
      </c>
      <c r="H8768" s="4">
        <v>64.957236646070598</v>
      </c>
      <c r="I8768" s="5">
        <v>1.71596563497433</v>
      </c>
      <c r="J8768">
        <f t="shared" si="143"/>
        <v>7.5240521637282898E-2</v>
      </c>
    </row>
    <row r="8769" spans="1:10" x14ac:dyDescent="0.3">
      <c r="A8769" s="1">
        <v>44975.038194444445</v>
      </c>
      <c r="B8769" s="2">
        <v>38.342324776326201</v>
      </c>
      <c r="C8769" s="3">
        <v>50.946927992524103</v>
      </c>
      <c r="D8769" s="4">
        <v>66.248361640552901</v>
      </c>
      <c r="E8769" s="5">
        <v>1.5843514899489499</v>
      </c>
      <c r="F8769" s="2">
        <v>36.436135972320997</v>
      </c>
      <c r="G8769" s="3">
        <v>50.053384018302303</v>
      </c>
      <c r="H8769" s="4">
        <v>65.256009458925107</v>
      </c>
      <c r="I8769" s="5">
        <v>1.6913210923059701</v>
      </c>
      <c r="J8769">
        <f t="shared" si="143"/>
        <v>7.5295003795899762E-2</v>
      </c>
    </row>
    <row r="8770" spans="1:10" x14ac:dyDescent="0.3">
      <c r="A8770" s="1">
        <v>44975.041666666664</v>
      </c>
      <c r="B8770" s="2">
        <v>38.571781555423698</v>
      </c>
      <c r="C8770" s="3">
        <v>51.249340468812498</v>
      </c>
      <c r="D8770" s="4">
        <v>66.582266353439394</v>
      </c>
      <c r="E8770" s="5">
        <v>1.58171972484262</v>
      </c>
      <c r="F8770" s="2">
        <v>36.550915421015503</v>
      </c>
      <c r="G8770" s="3">
        <v>50.200241977161198</v>
      </c>
      <c r="H8770" s="4">
        <v>65.456814024905199</v>
      </c>
      <c r="I8770" s="5">
        <v>1.69107443339232</v>
      </c>
      <c r="J8770">
        <f t="shared" si="143"/>
        <v>7.5001656986123988E-2</v>
      </c>
    </row>
    <row r="8771" spans="1:10" x14ac:dyDescent="0.3">
      <c r="A8771" s="1">
        <v>44975.045138888891</v>
      </c>
      <c r="B8771" s="2">
        <v>38.824638890149501</v>
      </c>
      <c r="C8771" s="3">
        <v>51.373361019762697</v>
      </c>
      <c r="D8771" s="4">
        <v>66.706935229178697</v>
      </c>
      <c r="E8771" s="5">
        <v>1.5678666422613501</v>
      </c>
      <c r="F8771" s="2">
        <v>36.654809426358902</v>
      </c>
      <c r="G8771" s="3">
        <v>50.141362645962801</v>
      </c>
      <c r="H8771" s="4">
        <v>65.333333859513303</v>
      </c>
      <c r="I8771" s="5">
        <v>1.6770661791808701</v>
      </c>
      <c r="J8771">
        <f t="shared" si="143"/>
        <v>7.528405440098436E-2</v>
      </c>
    </row>
    <row r="8772" spans="1:10" x14ac:dyDescent="0.3">
      <c r="A8772" s="1">
        <v>44975.048611111109</v>
      </c>
      <c r="B8772" s="2">
        <v>38.7976486134067</v>
      </c>
      <c r="C8772" s="3">
        <v>51.4182172833818</v>
      </c>
      <c r="D8772" s="4">
        <v>66.701774514791694</v>
      </c>
      <c r="E8772" s="5">
        <v>1.56990923615719</v>
      </c>
      <c r="F8772" s="2">
        <v>36.694738702785301</v>
      </c>
      <c r="G8772" s="3">
        <v>49.991989831980199</v>
      </c>
      <c r="H8772" s="4">
        <v>65.066954418055502</v>
      </c>
      <c r="I8772" s="5">
        <v>1.6617957586250001</v>
      </c>
      <c r="J8772">
        <f t="shared" si="143"/>
        <v>7.5233393104866098E-2</v>
      </c>
    </row>
    <row r="8773" spans="1:10" x14ac:dyDescent="0.3">
      <c r="A8773" s="1">
        <v>44975.052083333336</v>
      </c>
      <c r="B8773" s="2">
        <v>38.716941797881503</v>
      </c>
      <c r="C8773" s="3">
        <v>51.2174121299931</v>
      </c>
      <c r="D8773" s="4">
        <v>66.348533553193306</v>
      </c>
      <c r="E8773" s="5">
        <v>1.5605274990945099</v>
      </c>
      <c r="F8773" s="2">
        <v>36.554034266955703</v>
      </c>
      <c r="G8773" s="3">
        <v>49.646415323029203</v>
      </c>
      <c r="H8773" s="4">
        <v>64.528403891708393</v>
      </c>
      <c r="I8773" s="5">
        <v>1.64869084528053</v>
      </c>
      <c r="J8773">
        <f t="shared" si="143"/>
        <v>7.5932119241680571E-2</v>
      </c>
    </row>
    <row r="8774" spans="1:10" x14ac:dyDescent="0.3">
      <c r="A8774" s="1">
        <v>44975.055555555555</v>
      </c>
      <c r="B8774" s="2">
        <v>38.473874950118002</v>
      </c>
      <c r="C8774" s="3">
        <v>50.904193899636198</v>
      </c>
      <c r="D8774" s="4">
        <v>65.918401461754002</v>
      </c>
      <c r="E8774" s="5">
        <v>1.55998485077527</v>
      </c>
      <c r="F8774" s="2">
        <v>36.2328887152376</v>
      </c>
      <c r="G8774" s="3">
        <v>49.326814455342003</v>
      </c>
      <c r="H8774" s="4">
        <v>64.128812455789998</v>
      </c>
      <c r="I8774" s="5">
        <v>1.65646369722166</v>
      </c>
      <c r="J8774">
        <f t="shared" si="143"/>
        <v>7.6446905500018869E-2</v>
      </c>
    </row>
    <row r="8775" spans="1:10" x14ac:dyDescent="0.3">
      <c r="A8775" s="1">
        <v>44975.059027777781</v>
      </c>
      <c r="B8775" s="2">
        <v>38.1908574835591</v>
      </c>
      <c r="C8775" s="3">
        <v>50.585696526036799</v>
      </c>
      <c r="D8775" s="4">
        <v>65.497099975078001</v>
      </c>
      <c r="E8775" s="5">
        <v>1.56292113648938</v>
      </c>
      <c r="F8775" s="2">
        <v>35.942539383932399</v>
      </c>
      <c r="G8775" s="3">
        <v>48.977658453996902</v>
      </c>
      <c r="H8775" s="4">
        <v>63.684812875031199</v>
      </c>
      <c r="I8775" s="5">
        <v>1.6597200414773801</v>
      </c>
      <c r="J8775">
        <f t="shared" si="143"/>
        <v>7.6847205078111963E-2</v>
      </c>
    </row>
    <row r="8776" spans="1:10" x14ac:dyDescent="0.3">
      <c r="A8776" s="1">
        <v>44975.0625</v>
      </c>
      <c r="B8776" s="2">
        <v>38.013304970647297</v>
      </c>
      <c r="C8776" s="3">
        <v>50.333324054613897</v>
      </c>
      <c r="D8776" s="4">
        <v>65.134084855652901</v>
      </c>
      <c r="E8776" s="5">
        <v>1.56034487553222</v>
      </c>
      <c r="F8776" s="2">
        <v>35.940722270376</v>
      </c>
      <c r="G8776" s="3">
        <v>48.862502457163302</v>
      </c>
      <c r="H8776" s="4">
        <v>63.408991235508502</v>
      </c>
      <c r="I8776" s="5">
        <v>1.6472764779295599</v>
      </c>
      <c r="J8776">
        <f t="shared" si="143"/>
        <v>7.7360471011063067E-2</v>
      </c>
    </row>
    <row r="8777" spans="1:10" x14ac:dyDescent="0.3">
      <c r="A8777" s="1">
        <v>44975.065972222219</v>
      </c>
      <c r="B8777" s="2">
        <v>37.860130044742597</v>
      </c>
      <c r="C8777" s="3">
        <v>50.154033718694301</v>
      </c>
      <c r="D8777" s="4">
        <v>64.938705584313496</v>
      </c>
      <c r="E8777" s="5">
        <v>1.5633253853285201</v>
      </c>
      <c r="F8777" s="2">
        <v>35.827841795786803</v>
      </c>
      <c r="G8777" s="3">
        <v>48.8643695573396</v>
      </c>
      <c r="H8777" s="4">
        <v>63.491836690498999</v>
      </c>
      <c r="I8777" s="5">
        <v>1.66034878601212</v>
      </c>
      <c r="J8777">
        <f t="shared" si="143"/>
        <v>7.7495161983970134E-2</v>
      </c>
    </row>
    <row r="8778" spans="1:10" x14ac:dyDescent="0.3">
      <c r="A8778" s="1">
        <v>44975.069444444445</v>
      </c>
      <c r="B8778" s="2">
        <v>37.851851284016</v>
      </c>
      <c r="C8778" s="3">
        <v>49.986517513571897</v>
      </c>
      <c r="D8778" s="4">
        <v>64.716785582068596</v>
      </c>
      <c r="E8778" s="5">
        <v>1.55374592349132</v>
      </c>
      <c r="F8778" s="2">
        <v>35.805232820581203</v>
      </c>
      <c r="G8778" s="3">
        <v>48.795266839812101</v>
      </c>
      <c r="H8778" s="4">
        <v>63.3339272409806</v>
      </c>
      <c r="I8778" s="5">
        <v>1.65499990363311</v>
      </c>
      <c r="J8778">
        <f t="shared" si="143"/>
        <v>7.806740684405146E-2</v>
      </c>
    </row>
    <row r="8779" spans="1:10" x14ac:dyDescent="0.3">
      <c r="A8779" s="1">
        <v>44975.072916666664</v>
      </c>
      <c r="B8779" s="2">
        <v>37.606623993366497</v>
      </c>
      <c r="C8779" s="3">
        <v>49.684829571738703</v>
      </c>
      <c r="D8779" s="4">
        <v>64.333125291782594</v>
      </c>
      <c r="E8779" s="5">
        <v>1.55538220194736</v>
      </c>
      <c r="F8779" s="2">
        <v>35.580245488079001</v>
      </c>
      <c r="G8779" s="3">
        <v>48.5208861043075</v>
      </c>
      <c r="H8779" s="4">
        <v>62.976527707441598</v>
      </c>
      <c r="I8779" s="5">
        <v>1.6569334194948599</v>
      </c>
      <c r="J8779">
        <f t="shared" si="143"/>
        <v>7.8479393756006821E-2</v>
      </c>
    </row>
    <row r="8780" spans="1:10" x14ac:dyDescent="0.3">
      <c r="A8780" s="1">
        <v>44975.076388888891</v>
      </c>
      <c r="B8780" s="2">
        <v>37.350935787204399</v>
      </c>
      <c r="C8780" s="3">
        <v>49.345328529977898</v>
      </c>
      <c r="D8780" s="4">
        <v>63.895001031725002</v>
      </c>
      <c r="E8780" s="5">
        <v>1.5553437182723999</v>
      </c>
      <c r="F8780" s="2">
        <v>35.554185330918401</v>
      </c>
      <c r="G8780" s="3">
        <v>48.393250615218903</v>
      </c>
      <c r="H8780" s="4">
        <v>62.791439661666899</v>
      </c>
      <c r="I8780" s="5">
        <v>1.6503767869977399</v>
      </c>
      <c r="J8780">
        <f t="shared" si="143"/>
        <v>7.9018621955732157E-2</v>
      </c>
    </row>
    <row r="8781" spans="1:10" x14ac:dyDescent="0.3">
      <c r="A8781" s="1">
        <v>44975.079861111109</v>
      </c>
      <c r="B8781" s="2">
        <v>42.969365603488697</v>
      </c>
      <c r="C8781" s="3">
        <v>58.8358021260619</v>
      </c>
      <c r="D8781" s="4">
        <v>77.616704756118295</v>
      </c>
      <c r="E8781" s="5">
        <v>1.7145011574387301</v>
      </c>
      <c r="F8781" s="2">
        <v>36.362944618032898</v>
      </c>
      <c r="G8781" s="3">
        <v>49.739392435634997</v>
      </c>
      <c r="H8781" s="4">
        <v>64.618507908443604</v>
      </c>
      <c r="I8781" s="5">
        <v>1.66865873447983</v>
      </c>
      <c r="J8781">
        <f t="shared" ref="J8781:J8844" si="144">(-1/(LN(B8781)-LN(D8781)))*((1/B8781)+(1/D8781))</f>
        <v>6.1147487802179171E-2</v>
      </c>
    </row>
    <row r="8782" spans="1:10" x14ac:dyDescent="0.3">
      <c r="A8782" s="1">
        <v>44975.083333333336</v>
      </c>
      <c r="B8782" s="2">
        <v>55.938590469664199</v>
      </c>
      <c r="C8782" s="3">
        <v>77.282476831958903</v>
      </c>
      <c r="D8782" s="4">
        <v>101.58412531785299</v>
      </c>
      <c r="E8782" s="5">
        <v>1.73121287993999</v>
      </c>
      <c r="F8782" s="2">
        <v>37.277853105821798</v>
      </c>
      <c r="G8782" s="3">
        <v>53.753429496390098</v>
      </c>
      <c r="H8782" s="4">
        <v>71.085101607048898</v>
      </c>
      <c r="I8782" s="5">
        <v>1.8762455852671001</v>
      </c>
      <c r="J8782">
        <f t="shared" si="144"/>
        <v>4.6462086770248205E-2</v>
      </c>
    </row>
    <row r="8783" spans="1:10" x14ac:dyDescent="0.3">
      <c r="A8783" s="1">
        <v>44975.086805555555</v>
      </c>
      <c r="B8783" s="2">
        <v>58.790810978899501</v>
      </c>
      <c r="C8783" s="3">
        <v>81.435126521817196</v>
      </c>
      <c r="D8783" s="4">
        <v>106.840226917461</v>
      </c>
      <c r="E8783" s="5">
        <v>1.7337395684255199</v>
      </c>
      <c r="F8783" s="2">
        <v>49.739613344450703</v>
      </c>
      <c r="G8783" s="3">
        <v>71.6707408265342</v>
      </c>
      <c r="H8783" s="4">
        <v>95.404442165582594</v>
      </c>
      <c r="I8783" s="5">
        <v>1.89241923394231</v>
      </c>
      <c r="J8783">
        <f t="shared" si="144"/>
        <v>4.414376480885001E-2</v>
      </c>
    </row>
    <row r="8784" spans="1:10" x14ac:dyDescent="0.3">
      <c r="A8784" s="1">
        <v>44975.090277777781</v>
      </c>
      <c r="B8784" s="2">
        <v>59.933176423876297</v>
      </c>
      <c r="C8784" s="3">
        <v>82.802365069118196</v>
      </c>
      <c r="D8784" s="4">
        <v>108.63448966851</v>
      </c>
      <c r="E8784" s="5">
        <v>1.72598292984053</v>
      </c>
      <c r="F8784" s="2">
        <v>55.600749478809398</v>
      </c>
      <c r="G8784" s="3">
        <v>78.729619114461599</v>
      </c>
      <c r="H8784" s="4">
        <v>104.42079569477499</v>
      </c>
      <c r="I8784" s="5">
        <v>1.83000098484673</v>
      </c>
      <c r="J8784">
        <f t="shared" si="144"/>
        <v>4.3530978253181245E-2</v>
      </c>
    </row>
    <row r="8785" spans="1:10" x14ac:dyDescent="0.3">
      <c r="A8785" s="1">
        <v>44975.09375</v>
      </c>
      <c r="B8785" s="2">
        <v>60.716454919394202</v>
      </c>
      <c r="C8785" s="3">
        <v>83.268764203780805</v>
      </c>
      <c r="D8785" s="4">
        <v>109.10598115825201</v>
      </c>
      <c r="E8785" s="5">
        <v>1.7003313999085901</v>
      </c>
      <c r="F8785" s="2">
        <v>56.251177159158203</v>
      </c>
      <c r="G8785" s="3">
        <v>80.0175545219805</v>
      </c>
      <c r="H8785" s="4">
        <v>106.392030862071</v>
      </c>
      <c r="I8785" s="5">
        <v>1.8506747097062599</v>
      </c>
      <c r="J8785">
        <f t="shared" si="144"/>
        <v>4.3738582025299372E-2</v>
      </c>
    </row>
    <row r="8786" spans="1:10" x14ac:dyDescent="0.3">
      <c r="A8786" s="1">
        <v>44975.097222222219</v>
      </c>
      <c r="B8786" s="2">
        <v>61.033645099866703</v>
      </c>
      <c r="C8786" s="3">
        <v>83.667645398115198</v>
      </c>
      <c r="D8786" s="4">
        <v>109.6927198707</v>
      </c>
      <c r="E8786" s="5">
        <v>1.70067071953491</v>
      </c>
      <c r="F8786" s="2">
        <v>56.907567129718601</v>
      </c>
      <c r="G8786" s="3">
        <v>81.453349564489201</v>
      </c>
      <c r="H8786" s="4">
        <v>108.19462790482601</v>
      </c>
      <c r="I8786" s="5">
        <v>1.86644249013229</v>
      </c>
      <c r="J8786">
        <f t="shared" si="144"/>
        <v>4.3497560262007205E-2</v>
      </c>
    </row>
    <row r="8787" spans="1:10" x14ac:dyDescent="0.3">
      <c r="A8787" s="1">
        <v>44975.100694444445</v>
      </c>
      <c r="B8787" s="2">
        <v>61.619371479047501</v>
      </c>
      <c r="C8787" s="3">
        <v>84.041143452047507</v>
      </c>
      <c r="D8787" s="4">
        <v>110.1712863504</v>
      </c>
      <c r="E8787" s="5">
        <v>1.68512789522606</v>
      </c>
      <c r="F8787" s="2">
        <v>58.838883260085801</v>
      </c>
      <c r="G8787" s="3">
        <v>82.403725135330603</v>
      </c>
      <c r="H8787" s="4">
        <v>108.802133742024</v>
      </c>
      <c r="I8787" s="5">
        <v>1.7844890374723099</v>
      </c>
      <c r="J8787">
        <f t="shared" si="144"/>
        <v>4.3550472468688768E-2</v>
      </c>
    </row>
    <row r="8788" spans="1:10" x14ac:dyDescent="0.3">
      <c r="A8788" s="1">
        <v>44975.104166666664</v>
      </c>
      <c r="B8788" s="2">
        <v>61.989631594566298</v>
      </c>
      <c r="C8788" s="3">
        <v>84.326924817094493</v>
      </c>
      <c r="D8788" s="4">
        <v>110.54244861910399</v>
      </c>
      <c r="E8788" s="5">
        <v>1.67726673823074</v>
      </c>
      <c r="F8788" s="2">
        <v>58.277471375267801</v>
      </c>
      <c r="G8788" s="3">
        <v>82.734519098542407</v>
      </c>
      <c r="H8788" s="4">
        <v>109.768734105349</v>
      </c>
      <c r="I8788" s="5">
        <v>1.83870147382144</v>
      </c>
      <c r="J8788">
        <f t="shared" si="144"/>
        <v>4.3528035529835037E-2</v>
      </c>
    </row>
    <row r="8789" spans="1:10" x14ac:dyDescent="0.3">
      <c r="A8789" s="1">
        <v>44975.107638888891</v>
      </c>
      <c r="B8789" s="2">
        <v>62.183366558763304</v>
      </c>
      <c r="C8789" s="3">
        <v>84.535592841846395</v>
      </c>
      <c r="D8789" s="4">
        <v>110.82925297683001</v>
      </c>
      <c r="E8789" s="5">
        <v>1.67565785637947</v>
      </c>
      <c r="F8789" s="2">
        <v>58.445574979253202</v>
      </c>
      <c r="G8789" s="3">
        <v>82.875545629901396</v>
      </c>
      <c r="H8789" s="4">
        <v>109.96619314023199</v>
      </c>
      <c r="I8789" s="5">
        <v>1.83543928331967</v>
      </c>
      <c r="J8789">
        <f t="shared" si="144"/>
        <v>4.3440422257092194E-2</v>
      </c>
    </row>
    <row r="8790" spans="1:10" x14ac:dyDescent="0.3">
      <c r="A8790" s="1">
        <v>44975.111111111109</v>
      </c>
      <c r="B8790" s="2">
        <v>62.263120245520298</v>
      </c>
      <c r="C8790" s="3">
        <v>84.584848088141101</v>
      </c>
      <c r="D8790" s="4">
        <v>110.868075274105</v>
      </c>
      <c r="E8790" s="5">
        <v>1.67291563470978</v>
      </c>
      <c r="F8790" s="2">
        <v>58.645077356238303</v>
      </c>
      <c r="G8790" s="3">
        <v>82.930156726556802</v>
      </c>
      <c r="H8790" s="4">
        <v>109.92365182205199</v>
      </c>
      <c r="I8790" s="5">
        <v>1.82428866163749</v>
      </c>
      <c r="J8790">
        <f t="shared" si="144"/>
        <v>4.3469377856334215E-2</v>
      </c>
    </row>
    <row r="8791" spans="1:10" x14ac:dyDescent="0.3">
      <c r="A8791" s="1">
        <v>44975.114583333336</v>
      </c>
      <c r="B8791" s="2">
        <v>62.197033927878103</v>
      </c>
      <c r="C8791" s="3">
        <v>84.327585307215401</v>
      </c>
      <c r="D8791" s="4">
        <v>110.488646236295</v>
      </c>
      <c r="E8791" s="5">
        <v>1.6659077340731301</v>
      </c>
      <c r="F8791" s="2">
        <v>58.531532886575299</v>
      </c>
      <c r="G8791" s="3">
        <v>82.776139466740005</v>
      </c>
      <c r="H8791" s="4">
        <v>109.64141822776899</v>
      </c>
      <c r="I8791" s="5">
        <v>1.8225376460273801</v>
      </c>
      <c r="J8791">
        <f t="shared" si="144"/>
        <v>4.3731991468633477E-2</v>
      </c>
    </row>
    <row r="8792" spans="1:10" x14ac:dyDescent="0.3">
      <c r="A8792" s="1">
        <v>44975.118055555555</v>
      </c>
      <c r="B8792" s="2">
        <v>61.956527420491</v>
      </c>
      <c r="C8792" s="3">
        <v>83.925236031036405</v>
      </c>
      <c r="D8792" s="4">
        <v>109.956355039733</v>
      </c>
      <c r="E8792" s="5">
        <v>1.6630579241243</v>
      </c>
      <c r="F8792" s="2">
        <v>58.301029667203501</v>
      </c>
      <c r="G8792" s="3">
        <v>82.383930559259497</v>
      </c>
      <c r="H8792" s="4">
        <v>109.087974271928</v>
      </c>
      <c r="I8792" s="5">
        <v>1.81926292497315</v>
      </c>
      <c r="J8792">
        <f t="shared" si="144"/>
        <v>4.3989964112529312E-2</v>
      </c>
    </row>
    <row r="8793" spans="1:10" x14ac:dyDescent="0.3">
      <c r="A8793" s="1">
        <v>44975.121527777781</v>
      </c>
      <c r="B8793" s="2">
        <v>61.7481425893858</v>
      </c>
      <c r="C8793" s="3">
        <v>83.667091256947998</v>
      </c>
      <c r="D8793" s="4">
        <v>109.627089376773</v>
      </c>
      <c r="E8793" s="5">
        <v>1.66414950224409</v>
      </c>
      <c r="F8793" s="2">
        <v>58.4503575184741</v>
      </c>
      <c r="G8793" s="3">
        <v>82.291351763327597</v>
      </c>
      <c r="H8793" s="4">
        <v>108.86590424430899</v>
      </c>
      <c r="I8793" s="5">
        <v>1.8056865094275401</v>
      </c>
      <c r="J8793">
        <f t="shared" si="144"/>
        <v>4.4104081755519164E-2</v>
      </c>
    </row>
    <row r="8794" spans="1:10" x14ac:dyDescent="0.3">
      <c r="A8794" s="1">
        <v>44975.125</v>
      </c>
      <c r="B8794" s="2">
        <v>61.635280993192502</v>
      </c>
      <c r="C8794" s="3">
        <v>83.458428051631401</v>
      </c>
      <c r="D8794" s="4">
        <v>109.282095109502</v>
      </c>
      <c r="E8794" s="5">
        <v>1.6603219536232601</v>
      </c>
      <c r="F8794" s="2">
        <v>58.140815361871901</v>
      </c>
      <c r="G8794" s="3">
        <v>81.821021450965205</v>
      </c>
      <c r="H8794" s="4">
        <v>108.156282213529</v>
      </c>
      <c r="I8794" s="5">
        <v>1.8021675312254299</v>
      </c>
      <c r="J8794">
        <f t="shared" si="144"/>
        <v>4.4307991993352031E-2</v>
      </c>
    </row>
    <row r="8795" spans="1:10" x14ac:dyDescent="0.3">
      <c r="A8795" s="1">
        <v>44975.128472222219</v>
      </c>
      <c r="B8795" s="2">
        <v>59.851743509405601</v>
      </c>
      <c r="C8795" s="3">
        <v>77.811324835592799</v>
      </c>
      <c r="D8795" s="4">
        <v>100.810826763872</v>
      </c>
      <c r="E8795" s="5">
        <v>1.5087959105270701</v>
      </c>
      <c r="F8795" s="2">
        <v>57.147619964808598</v>
      </c>
      <c r="G8795" s="3">
        <v>80.714592804833899</v>
      </c>
      <c r="H8795" s="4">
        <v>106.747614183133</v>
      </c>
      <c r="I8795" s="5">
        <v>1.8144024841919799</v>
      </c>
      <c r="J8795">
        <f t="shared" si="144"/>
        <v>5.1071705654764023E-2</v>
      </c>
    </row>
    <row r="8796" spans="1:10" x14ac:dyDescent="0.3">
      <c r="A8796" s="1">
        <v>44975.131944444445</v>
      </c>
      <c r="B8796" s="2">
        <v>50.548030375635399</v>
      </c>
      <c r="C8796" s="3">
        <v>67.338380957718996</v>
      </c>
      <c r="D8796" s="4">
        <v>88.056791053363597</v>
      </c>
      <c r="E8796" s="5">
        <v>1.6077724274567899</v>
      </c>
      <c r="F8796" s="2">
        <v>56.535050839839002</v>
      </c>
      <c r="G8796" s="3">
        <v>79.628155289888099</v>
      </c>
      <c r="H8796" s="4">
        <v>105.201403247711</v>
      </c>
      <c r="I8796" s="5">
        <v>1.8031932061328999</v>
      </c>
      <c r="J8796">
        <f t="shared" si="144"/>
        <v>5.6101296169288439E-2</v>
      </c>
    </row>
    <row r="8797" spans="1:10" x14ac:dyDescent="0.3">
      <c r="A8797" s="1">
        <v>44975.135416666664</v>
      </c>
      <c r="B8797" s="2">
        <v>49.467955129704201</v>
      </c>
      <c r="C8797" s="3">
        <v>66.067281690636307</v>
      </c>
      <c r="D8797" s="4">
        <v>86.554121141655102</v>
      </c>
      <c r="E8797" s="5">
        <v>1.62053490078948</v>
      </c>
      <c r="F8797" s="2">
        <v>55.750517403960501</v>
      </c>
      <c r="G8797" s="3">
        <v>78.660514435283005</v>
      </c>
      <c r="H8797" s="4">
        <v>103.95978671868301</v>
      </c>
      <c r="I8797" s="5">
        <v>1.8094145013087399</v>
      </c>
      <c r="J8797">
        <f t="shared" si="144"/>
        <v>5.6785890854144525E-2</v>
      </c>
    </row>
    <row r="8798" spans="1:10" x14ac:dyDescent="0.3">
      <c r="A8798" s="1">
        <v>44975.138888888891</v>
      </c>
      <c r="B8798" s="2">
        <v>49.033722735508697</v>
      </c>
      <c r="C8798" s="3">
        <v>65.730332678456705</v>
      </c>
      <c r="D8798" s="4">
        <v>86.118762918250994</v>
      </c>
      <c r="E8798" s="5">
        <v>1.6318215493734001</v>
      </c>
      <c r="F8798" s="2">
        <v>55.063939931305001</v>
      </c>
      <c r="G8798" s="3">
        <v>77.629457474664093</v>
      </c>
      <c r="H8798" s="4">
        <v>102.616392303198</v>
      </c>
      <c r="I8798" s="5">
        <v>1.8075355869310299</v>
      </c>
      <c r="J8798">
        <f t="shared" si="144"/>
        <v>5.6826913661822617E-2</v>
      </c>
    </row>
    <row r="8799" spans="1:10" x14ac:dyDescent="0.3">
      <c r="A8799" s="1">
        <v>44975.142361111109</v>
      </c>
      <c r="B8799" s="2">
        <v>48.528478606275101</v>
      </c>
      <c r="C8799" s="3">
        <v>65.198754368191203</v>
      </c>
      <c r="D8799" s="4">
        <v>85.359652951647007</v>
      </c>
      <c r="E8799" s="5">
        <v>1.6364722174639801</v>
      </c>
      <c r="F8799" s="2">
        <v>54.3606475713609</v>
      </c>
      <c r="G8799" s="3">
        <v>78.907824928189399</v>
      </c>
      <c r="H8799" s="4">
        <v>101.89677975972</v>
      </c>
      <c r="I8799" s="5">
        <v>1.8296758761615799</v>
      </c>
      <c r="J8799">
        <f t="shared" si="144"/>
        <v>5.7234447826237891E-2</v>
      </c>
    </row>
    <row r="8800" spans="1:10" x14ac:dyDescent="0.3">
      <c r="A8800" s="1">
        <v>44975.145833333336</v>
      </c>
      <c r="B8800" s="2">
        <v>47.999773188736299</v>
      </c>
      <c r="C8800" s="3">
        <v>64.422423960702304</v>
      </c>
      <c r="D8800" s="4">
        <v>84.237459621326394</v>
      </c>
      <c r="E8800" s="5">
        <v>1.6299010769581701</v>
      </c>
      <c r="F8800" s="2">
        <v>56.927655772598499</v>
      </c>
      <c r="G8800" s="3">
        <v>75.898202260084403</v>
      </c>
      <c r="H8800" s="4">
        <v>92.9179107311476</v>
      </c>
      <c r="I8800" s="5">
        <v>1.42610056802007</v>
      </c>
      <c r="J8800">
        <f t="shared" si="144"/>
        <v>5.8147421597282062E-2</v>
      </c>
    </row>
    <row r="8801" spans="1:10" x14ac:dyDescent="0.3">
      <c r="A8801" s="1">
        <v>44975.149305555555</v>
      </c>
      <c r="B8801" s="2">
        <v>47.3770751343867</v>
      </c>
      <c r="C8801" s="3">
        <v>63.486683554148101</v>
      </c>
      <c r="D8801" s="4">
        <v>83.008142920286403</v>
      </c>
      <c r="E8801" s="5">
        <v>1.62499503403963</v>
      </c>
      <c r="F8801" s="2">
        <v>53.108785797605002</v>
      </c>
      <c r="G8801" s="3">
        <v>65.324893335751099</v>
      </c>
      <c r="H8801" s="4">
        <v>81.585191792904695</v>
      </c>
      <c r="I8801" s="5">
        <v>1.2405295222830901</v>
      </c>
      <c r="J8801">
        <f t="shared" si="144"/>
        <v>5.9119563509831559E-2</v>
      </c>
    </row>
    <row r="8802" spans="1:10" x14ac:dyDescent="0.3">
      <c r="A8802" s="1">
        <v>44975.152777777781</v>
      </c>
      <c r="B8802" s="2">
        <v>46.868968924746703</v>
      </c>
      <c r="C8802" s="3">
        <v>62.748974927350702</v>
      </c>
      <c r="D8802" s="4">
        <v>82.033194535880298</v>
      </c>
      <c r="E8802" s="5">
        <v>1.6219303579550199</v>
      </c>
      <c r="F8802" s="2">
        <v>43.584967446651902</v>
      </c>
      <c r="G8802" s="3">
        <v>60.590533509780997</v>
      </c>
      <c r="H8802" s="4">
        <v>79.337869061318401</v>
      </c>
      <c r="I8802" s="5">
        <v>1.7390871378155599</v>
      </c>
      <c r="J8802">
        <f t="shared" si="144"/>
        <v>5.9893127003204212E-2</v>
      </c>
    </row>
    <row r="8803" spans="1:10" x14ac:dyDescent="0.3">
      <c r="A8803" s="1">
        <v>44975.15625</v>
      </c>
      <c r="B8803" s="2">
        <v>46.306612877856203</v>
      </c>
      <c r="C8803" s="3">
        <v>62.114465975027798</v>
      </c>
      <c r="D8803" s="4">
        <v>81.216689436508005</v>
      </c>
      <c r="E8803" s="5">
        <v>1.6280895444419901</v>
      </c>
      <c r="F8803" s="2">
        <v>44.472395979430402</v>
      </c>
      <c r="G8803" s="3">
        <v>59.866155307607301</v>
      </c>
      <c r="H8803" s="4">
        <v>77.829415037301303</v>
      </c>
      <c r="I8803" s="5">
        <v>1.62270501873229</v>
      </c>
      <c r="J8803">
        <f t="shared" si="144"/>
        <v>6.035200487428477E-2</v>
      </c>
    </row>
    <row r="8804" spans="1:10" x14ac:dyDescent="0.3">
      <c r="A8804" s="1">
        <v>44975.159722222219</v>
      </c>
      <c r="B8804" s="2">
        <v>46.338391605376799</v>
      </c>
      <c r="C8804" s="3">
        <v>60.870604084293198</v>
      </c>
      <c r="D8804" s="4">
        <v>79.460413019483198</v>
      </c>
      <c r="E8804" s="5">
        <v>1.5609059959659</v>
      </c>
      <c r="F8804" s="2">
        <v>43.2501303823569</v>
      </c>
      <c r="G8804" s="3">
        <v>58.5973637623242</v>
      </c>
      <c r="H8804" s="4">
        <v>76.450499669056697</v>
      </c>
      <c r="I8804" s="5">
        <v>1.6519083698463499</v>
      </c>
      <c r="J8804">
        <f t="shared" si="144"/>
        <v>6.3352516793361055E-2</v>
      </c>
    </row>
    <row r="8805" spans="1:10" x14ac:dyDescent="0.3">
      <c r="A8805" s="1">
        <v>44975.163194444445</v>
      </c>
      <c r="B8805" s="2">
        <v>47.817226161024202</v>
      </c>
      <c r="C8805" s="3">
        <v>56.719292857975397</v>
      </c>
      <c r="D8805" s="4">
        <v>73.250194475570197</v>
      </c>
      <c r="E8805" s="5">
        <v>1.22534711393317</v>
      </c>
      <c r="F8805" s="2">
        <v>41.9646487850017</v>
      </c>
      <c r="G8805" s="3">
        <v>57.217311447264898</v>
      </c>
      <c r="H8805" s="4">
        <v>74.988792815030493</v>
      </c>
      <c r="I8805" s="5">
        <v>1.6835343826884399</v>
      </c>
      <c r="J8805">
        <f t="shared" si="144"/>
        <v>8.1043882235283707E-2</v>
      </c>
    </row>
    <row r="8806" spans="1:10" x14ac:dyDescent="0.3">
      <c r="A8806" s="1">
        <v>44975.166666666664</v>
      </c>
      <c r="B8806" s="2">
        <v>47.792402541226899</v>
      </c>
      <c r="C8806" s="3">
        <v>57.074067314491899</v>
      </c>
      <c r="D8806" s="4">
        <v>70.557833852062103</v>
      </c>
      <c r="E8806" s="5">
        <v>1.12359978123444</v>
      </c>
      <c r="F8806" s="2">
        <v>40.7079009856011</v>
      </c>
      <c r="G8806" s="3">
        <v>55.623334369589799</v>
      </c>
      <c r="H8806" s="4">
        <v>73.050632828693495</v>
      </c>
      <c r="I8806" s="5">
        <v>1.6957507266337299</v>
      </c>
      <c r="J8806">
        <f t="shared" si="144"/>
        <v>9.0091527460782889E-2</v>
      </c>
    </row>
    <row r="8807" spans="1:10" x14ac:dyDescent="0.3">
      <c r="A8807" s="1">
        <v>44975.170138888891</v>
      </c>
      <c r="B8807" s="2">
        <v>38.122736884437401</v>
      </c>
      <c r="C8807" s="3">
        <v>53.273123685931097</v>
      </c>
      <c r="D8807" s="4">
        <v>68.355981014808606</v>
      </c>
      <c r="E8807" s="5">
        <v>1.6980165841035599</v>
      </c>
      <c r="F8807" s="2">
        <v>39.734145909303798</v>
      </c>
      <c r="G8807" s="3">
        <v>54.2024275063022</v>
      </c>
      <c r="H8807" s="4">
        <v>71.239698423353303</v>
      </c>
      <c r="I8807" s="5">
        <v>1.6929254923551</v>
      </c>
      <c r="J8807">
        <f t="shared" si="144"/>
        <v>6.9976177457761149E-2</v>
      </c>
    </row>
    <row r="8808" spans="1:10" x14ac:dyDescent="0.3">
      <c r="A8808" s="1">
        <v>44975.173611111109</v>
      </c>
      <c r="B8808" s="2">
        <v>36.140129371929198</v>
      </c>
      <c r="C8808" s="3">
        <v>51.418969523601703</v>
      </c>
      <c r="D8808" s="4">
        <v>66.664556532231202</v>
      </c>
      <c r="E8808" s="5">
        <v>1.78081210657194</v>
      </c>
      <c r="F8808" s="2">
        <v>38.895895895335599</v>
      </c>
      <c r="G8808" s="3">
        <v>53.2292120849431</v>
      </c>
      <c r="H8808" s="4">
        <v>69.973355798934307</v>
      </c>
      <c r="I8808" s="5">
        <v>1.70302852833464</v>
      </c>
      <c r="J8808">
        <f t="shared" si="144"/>
        <v>6.9692419898236629E-2</v>
      </c>
    </row>
    <row r="8809" spans="1:10" x14ac:dyDescent="0.3">
      <c r="A8809" s="1">
        <v>44975.177083333336</v>
      </c>
      <c r="B8809" s="2">
        <v>35.8871269410404</v>
      </c>
      <c r="C8809" s="3">
        <v>50.5651572103693</v>
      </c>
      <c r="D8809" s="4">
        <v>65.612174573907694</v>
      </c>
      <c r="E8809" s="5">
        <v>1.75403433962504</v>
      </c>
      <c r="F8809" s="2">
        <v>38.003487915694897</v>
      </c>
      <c r="G8809" s="3">
        <v>52.549899898702201</v>
      </c>
      <c r="H8809" s="4">
        <v>69.291660953465794</v>
      </c>
      <c r="I8809" s="5">
        <v>1.74259652883482</v>
      </c>
      <c r="J8809">
        <f t="shared" si="144"/>
        <v>7.144093616392079E-2</v>
      </c>
    </row>
    <row r="8810" spans="1:10" x14ac:dyDescent="0.3">
      <c r="A8810" s="1">
        <v>44975.180555555555</v>
      </c>
      <c r="B8810" s="2">
        <v>36.766145712121698</v>
      </c>
      <c r="C8810" s="3">
        <v>50.840309618253002</v>
      </c>
      <c r="D8810" s="4">
        <v>66.025633065350206</v>
      </c>
      <c r="E8810" s="5">
        <v>1.7002137480183199</v>
      </c>
      <c r="F8810" s="2">
        <v>37.936382830455997</v>
      </c>
      <c r="G8810" s="3">
        <v>52.622906649358903</v>
      </c>
      <c r="H8810" s="4">
        <v>69.400019293717605</v>
      </c>
      <c r="I8810" s="5">
        <v>1.75253182741133</v>
      </c>
      <c r="J8810">
        <f t="shared" si="144"/>
        <v>7.2326314773103542E-2</v>
      </c>
    </row>
    <row r="8811" spans="1:10" x14ac:dyDescent="0.3">
      <c r="A8811" s="1">
        <v>44975.184027777781</v>
      </c>
      <c r="B8811" s="2">
        <v>37.181386747010698</v>
      </c>
      <c r="C8811" s="3">
        <v>52.811260153890203</v>
      </c>
      <c r="D8811" s="4">
        <v>70.651372903449499</v>
      </c>
      <c r="E8811" s="5">
        <v>1.8633422520242899</v>
      </c>
      <c r="F8811" s="2">
        <v>38.714636366380198</v>
      </c>
      <c r="G8811" s="3">
        <v>53.652171894435497</v>
      </c>
      <c r="H8811" s="4">
        <v>70.589771474102307</v>
      </c>
      <c r="I8811" s="5">
        <v>1.7431032463045</v>
      </c>
      <c r="J8811">
        <f t="shared" si="144"/>
        <v>6.3944592943157408E-2</v>
      </c>
    </row>
    <row r="8812" spans="1:10" x14ac:dyDescent="0.3">
      <c r="A8812" s="1">
        <v>44975.1875</v>
      </c>
      <c r="B8812" s="2">
        <v>43.066012395516303</v>
      </c>
      <c r="C8812" s="3">
        <v>60.506036576269302</v>
      </c>
      <c r="D8812" s="4">
        <v>80.908570761279407</v>
      </c>
      <c r="E8812" s="5">
        <v>1.82940915952515</v>
      </c>
      <c r="F8812" s="2">
        <v>39.2596830994068</v>
      </c>
      <c r="G8812" s="3">
        <v>54.556034645358103</v>
      </c>
      <c r="H8812" s="4">
        <v>71.800043162292795</v>
      </c>
      <c r="I8812" s="5">
        <v>1.75208485563632</v>
      </c>
      <c r="J8812">
        <f t="shared" si="144"/>
        <v>5.6423416848731797E-2</v>
      </c>
    </row>
    <row r="8813" spans="1:10" x14ac:dyDescent="0.3">
      <c r="A8813" s="1">
        <v>44975.190972222219</v>
      </c>
      <c r="B8813" s="2">
        <v>48.491162962468898</v>
      </c>
      <c r="C8813" s="3">
        <v>64.409601855636495</v>
      </c>
      <c r="D8813" s="4">
        <v>83.902407692278402</v>
      </c>
      <c r="E8813" s="5">
        <v>1.58823574968354</v>
      </c>
      <c r="F8813" s="2">
        <v>39.757184599043001</v>
      </c>
      <c r="G8813" s="3">
        <v>55.305495903402097</v>
      </c>
      <c r="H8813" s="4">
        <v>72.813624681525894</v>
      </c>
      <c r="I8813" s="5">
        <v>1.75627773827904</v>
      </c>
      <c r="J8813">
        <f t="shared" si="144"/>
        <v>5.9351708018089089E-2</v>
      </c>
    </row>
    <row r="8814" spans="1:10" x14ac:dyDescent="0.3">
      <c r="A8814" s="1">
        <v>44975.194444444445</v>
      </c>
      <c r="B8814" s="2">
        <v>49.610431532040501</v>
      </c>
      <c r="C8814" s="3">
        <v>66.231421088524201</v>
      </c>
      <c r="D8814" s="4">
        <v>86.203237042865894</v>
      </c>
      <c r="E8814" s="5">
        <v>1.60108244653637</v>
      </c>
      <c r="F8814" s="2">
        <v>40.628957791656397</v>
      </c>
      <c r="G8814" s="3">
        <v>56.346027200711603</v>
      </c>
      <c r="H8814" s="4">
        <v>74.052209539577404</v>
      </c>
      <c r="I8814" s="5">
        <v>1.7421940165116601</v>
      </c>
      <c r="J8814">
        <f t="shared" si="144"/>
        <v>5.7479029558065838E-2</v>
      </c>
    </row>
    <row r="8815" spans="1:10" x14ac:dyDescent="0.3">
      <c r="A8815" s="1">
        <v>44975.197916666664</v>
      </c>
      <c r="B8815" s="2">
        <v>50.709361385082403</v>
      </c>
      <c r="C8815" s="3">
        <v>67.780883997921705</v>
      </c>
      <c r="D8815" s="4">
        <v>88.200555274172999</v>
      </c>
      <c r="E8815" s="5">
        <v>1.60410944676705</v>
      </c>
      <c r="F8815" s="2">
        <v>41.4877483190837</v>
      </c>
      <c r="G8815" s="3">
        <v>57.454229076175302</v>
      </c>
      <c r="H8815" s="4">
        <v>75.386818954707493</v>
      </c>
      <c r="I8815" s="5">
        <v>1.73337279646232</v>
      </c>
      <c r="J8815">
        <f t="shared" si="144"/>
        <v>5.6111777827897807E-2</v>
      </c>
    </row>
    <row r="8816" spans="1:10" x14ac:dyDescent="0.3">
      <c r="A8816" s="1">
        <v>44975.201388888891</v>
      </c>
      <c r="B8816" s="2">
        <v>51.717045421687203</v>
      </c>
      <c r="C8816" s="3">
        <v>68.942682956404497</v>
      </c>
      <c r="D8816" s="4">
        <v>89.675549384690001</v>
      </c>
      <c r="E8816" s="5">
        <v>1.59493419440523</v>
      </c>
      <c r="F8816" s="2">
        <v>42.025829457965102</v>
      </c>
      <c r="G8816" s="3">
        <v>58.429240344853604</v>
      </c>
      <c r="H8816" s="4">
        <v>76.689694938282301</v>
      </c>
      <c r="I8816" s="5">
        <v>1.7460321981981901</v>
      </c>
      <c r="J8816">
        <f t="shared" si="144"/>
        <v>5.5390084275252063E-2</v>
      </c>
    </row>
    <row r="8817" spans="1:10" x14ac:dyDescent="0.3">
      <c r="A8817" s="1">
        <v>44975.204861111109</v>
      </c>
      <c r="B8817" s="2">
        <v>52.199874922794898</v>
      </c>
      <c r="C8817" s="3">
        <v>69.516151044282395</v>
      </c>
      <c r="D8817" s="4">
        <v>90.492028382597198</v>
      </c>
      <c r="E8817" s="5">
        <v>1.59409073548532</v>
      </c>
      <c r="F8817" s="2">
        <v>42.581076113485601</v>
      </c>
      <c r="G8817" s="3">
        <v>59.082354193544397</v>
      </c>
      <c r="H8817" s="4">
        <v>77.524140716725896</v>
      </c>
      <c r="I8817" s="5">
        <v>1.7391944074101799</v>
      </c>
      <c r="J8817">
        <f t="shared" si="144"/>
        <v>5.4905194332305098E-2</v>
      </c>
    </row>
    <row r="8818" spans="1:10" x14ac:dyDescent="0.3">
      <c r="A8818" s="1">
        <v>44975.208333333336</v>
      </c>
      <c r="B8818" s="2">
        <v>52.531635314506197</v>
      </c>
      <c r="C8818" s="3">
        <v>70.011010794979498</v>
      </c>
      <c r="D8818" s="4">
        <v>91.164538280853606</v>
      </c>
      <c r="E8818" s="5">
        <v>1.59722804540671</v>
      </c>
      <c r="F8818" s="2">
        <v>43.012852842657502</v>
      </c>
      <c r="G8818" s="3">
        <v>59.730742910576303</v>
      </c>
      <c r="H8818" s="4">
        <v>78.370513327559806</v>
      </c>
      <c r="I8818" s="5">
        <v>1.7415093052278701</v>
      </c>
      <c r="J8818">
        <f t="shared" si="144"/>
        <v>5.443138837235989E-2</v>
      </c>
    </row>
    <row r="8819" spans="1:10" x14ac:dyDescent="0.3">
      <c r="A8819" s="1">
        <v>44975.211805555555</v>
      </c>
      <c r="B8819" s="2">
        <v>52.818534881856898</v>
      </c>
      <c r="C8819" s="3">
        <v>70.452527051688307</v>
      </c>
      <c r="D8819" s="4">
        <v>91.768340442819294</v>
      </c>
      <c r="E8819" s="5">
        <v>1.6006221014641699</v>
      </c>
      <c r="F8819" s="2">
        <v>43.470967606849499</v>
      </c>
      <c r="G8819" s="3">
        <v>60.3205007713402</v>
      </c>
      <c r="H8819" s="4">
        <v>79.073964794937694</v>
      </c>
      <c r="I8819" s="5">
        <v>1.73672333540085</v>
      </c>
      <c r="J8819">
        <f t="shared" si="144"/>
        <v>5.3999767569862307E-2</v>
      </c>
    </row>
    <row r="8820" spans="1:10" x14ac:dyDescent="0.3">
      <c r="A8820" s="1">
        <v>44975.215277777781</v>
      </c>
      <c r="B8820" s="2">
        <v>53.094133576432398</v>
      </c>
      <c r="C8820" s="3">
        <v>70.747201234290998</v>
      </c>
      <c r="D8820" s="4">
        <v>92.110822473314798</v>
      </c>
      <c r="E8820" s="5">
        <v>1.5962837283479301</v>
      </c>
      <c r="F8820" s="2">
        <v>43.921192545910401</v>
      </c>
      <c r="G8820" s="3">
        <v>60.850060991077399</v>
      </c>
      <c r="H8820" s="4">
        <v>79.702021109853703</v>
      </c>
      <c r="I8820" s="5">
        <v>1.72972760123839</v>
      </c>
      <c r="J8820">
        <f t="shared" si="144"/>
        <v>5.3892827812883931E-2</v>
      </c>
    </row>
    <row r="8821" spans="1:10" x14ac:dyDescent="0.3">
      <c r="A8821" s="1">
        <v>44975.21875</v>
      </c>
      <c r="B8821" s="2">
        <v>53.208582167923502</v>
      </c>
      <c r="C8821" s="3">
        <v>70.7958745102043</v>
      </c>
      <c r="D8821" s="4">
        <v>92.164051985102006</v>
      </c>
      <c r="E8821" s="5">
        <v>1.59158842238072</v>
      </c>
      <c r="F8821" s="2">
        <v>44.101542162747499</v>
      </c>
      <c r="G8821" s="3">
        <v>61.234032878231801</v>
      </c>
      <c r="H8821" s="4">
        <v>80.220703687397801</v>
      </c>
      <c r="I8821" s="5">
        <v>1.7368408081453801</v>
      </c>
      <c r="J8821">
        <f t="shared" si="144"/>
        <v>5.3962233915531892E-2</v>
      </c>
    </row>
    <row r="8822" spans="1:10" x14ac:dyDescent="0.3">
      <c r="A8822" s="1">
        <v>44975.222222222219</v>
      </c>
      <c r="B8822" s="2">
        <v>53.071643715169202</v>
      </c>
      <c r="C8822" s="3">
        <v>70.618869837796296</v>
      </c>
      <c r="D8822" s="4">
        <v>91.907215442932696</v>
      </c>
      <c r="E8822" s="5">
        <v>1.5910066334997099</v>
      </c>
      <c r="F8822" s="2">
        <v>44.339326458435202</v>
      </c>
      <c r="G8822" s="3">
        <v>61.4935255767748</v>
      </c>
      <c r="H8822" s="4">
        <v>80.522172181695396</v>
      </c>
      <c r="I8822" s="5">
        <v>1.7320677783228799</v>
      </c>
      <c r="J8822">
        <f t="shared" si="144"/>
        <v>5.4126756737061583E-2</v>
      </c>
    </row>
    <row r="8823" spans="1:10" x14ac:dyDescent="0.3">
      <c r="A8823" s="1">
        <v>44975.225694444445</v>
      </c>
      <c r="B8823" s="2">
        <v>52.729683212469503</v>
      </c>
      <c r="C8823" s="3">
        <v>70.278299293996199</v>
      </c>
      <c r="D8823" s="4">
        <v>91.4784802546517</v>
      </c>
      <c r="E8823" s="5">
        <v>1.5963296073993101</v>
      </c>
      <c r="F8823" s="2">
        <v>44.571413263782802</v>
      </c>
      <c r="G8823" s="3">
        <v>61.722405014080898</v>
      </c>
      <c r="H8823" s="4">
        <v>80.782117243782594</v>
      </c>
      <c r="I8823" s="5">
        <v>1.72618579914981</v>
      </c>
      <c r="J8823">
        <f t="shared" si="144"/>
        <v>5.4265411001338776E-2</v>
      </c>
    </row>
    <row r="8824" spans="1:10" x14ac:dyDescent="0.3">
      <c r="A8824" s="1">
        <v>44975.229166666664</v>
      </c>
      <c r="B8824" s="2">
        <v>52.490830086880599</v>
      </c>
      <c r="C8824" s="3">
        <v>70.087697681779204</v>
      </c>
      <c r="D8824" s="4">
        <v>91.258808140210903</v>
      </c>
      <c r="E8824" s="5">
        <v>1.6026617939565</v>
      </c>
      <c r="F8824" s="2">
        <v>44.801051235623497</v>
      </c>
      <c r="G8824" s="3">
        <v>61.973318270280799</v>
      </c>
      <c r="H8824" s="4">
        <v>81.076751325224606</v>
      </c>
      <c r="I8824" s="5">
        <v>1.72178372855606</v>
      </c>
      <c r="J8824">
        <f t="shared" si="144"/>
        <v>5.4259460609214563E-2</v>
      </c>
    </row>
    <row r="8825" spans="1:10" x14ac:dyDescent="0.3">
      <c r="A8825" s="1">
        <v>44975.232638888891</v>
      </c>
      <c r="B8825" s="2">
        <v>52.442455472808803</v>
      </c>
      <c r="C8825" s="3">
        <v>70.156243033169901</v>
      </c>
      <c r="D8825" s="4">
        <v>91.357371421683993</v>
      </c>
      <c r="E8825" s="5">
        <v>1.60863405544644</v>
      </c>
      <c r="F8825" s="2">
        <v>45.036789748758899</v>
      </c>
      <c r="G8825" s="3">
        <v>62.283278298472297</v>
      </c>
      <c r="H8825" s="4">
        <v>81.465629495743997</v>
      </c>
      <c r="I8825" s="5">
        <v>1.7204381931875099</v>
      </c>
      <c r="J8825">
        <f t="shared" si="144"/>
        <v>5.4074170854924046E-2</v>
      </c>
    </row>
    <row r="8826" spans="1:10" x14ac:dyDescent="0.3">
      <c r="A8826" s="1">
        <v>44975.236111111109</v>
      </c>
      <c r="B8826" s="2">
        <v>52.4729316170095</v>
      </c>
      <c r="C8826" s="3">
        <v>70.228276349016994</v>
      </c>
      <c r="D8826" s="4">
        <v>91.440523314689102</v>
      </c>
      <c r="E8826" s="5">
        <v>1.6096420991589899</v>
      </c>
      <c r="F8826" s="2">
        <v>45.165869509069097</v>
      </c>
      <c r="G8826" s="3">
        <v>62.506206240600001</v>
      </c>
      <c r="H8826" s="4">
        <v>81.794300563614399</v>
      </c>
      <c r="I8826" s="5">
        <v>1.72383293695697</v>
      </c>
      <c r="J8826">
        <f t="shared" si="144"/>
        <v>5.4004294909821476E-2</v>
      </c>
    </row>
    <row r="8827" spans="1:10" x14ac:dyDescent="0.3">
      <c r="A8827" s="1">
        <v>44975.239583333336</v>
      </c>
      <c r="B8827" s="2">
        <v>52.568049751163699</v>
      </c>
      <c r="C8827" s="3">
        <v>70.326256977235303</v>
      </c>
      <c r="D8827" s="4">
        <v>91.542657880256897</v>
      </c>
      <c r="E8827" s="5">
        <v>1.60761802959753</v>
      </c>
      <c r="F8827" s="2">
        <v>45.489510462236197</v>
      </c>
      <c r="G8827" s="3">
        <v>62.958475878898298</v>
      </c>
      <c r="H8827" s="4">
        <v>82.316008022733897</v>
      </c>
      <c r="I8827" s="5">
        <v>1.7216634181503301</v>
      </c>
      <c r="J8827">
        <f t="shared" si="144"/>
        <v>5.3987771355566878E-2</v>
      </c>
    </row>
    <row r="8828" spans="1:10" x14ac:dyDescent="0.3">
      <c r="A8828" s="1">
        <v>44975.243055555555</v>
      </c>
      <c r="B8828" s="2">
        <v>52.699060864288199</v>
      </c>
      <c r="C8828" s="3">
        <v>70.552169492133302</v>
      </c>
      <c r="D8828" s="4">
        <v>91.840577496902895</v>
      </c>
      <c r="E8828" s="5">
        <v>1.60988526733467</v>
      </c>
      <c r="F8828" s="2">
        <v>45.636907741599202</v>
      </c>
      <c r="G8828" s="3">
        <v>63.286965808745499</v>
      </c>
      <c r="H8828" s="4">
        <v>82.786652212756394</v>
      </c>
      <c r="I8828" s="5">
        <v>1.72894744099588</v>
      </c>
      <c r="J8828">
        <f t="shared" si="144"/>
        <v>5.3764964299480765E-2</v>
      </c>
    </row>
    <row r="8829" spans="1:10" x14ac:dyDescent="0.3">
      <c r="A8829" s="1">
        <v>44975.246527777781</v>
      </c>
      <c r="B8829" s="2">
        <v>52.937914900787199</v>
      </c>
      <c r="C8829" s="3">
        <v>70.858546632059998</v>
      </c>
      <c r="D8829" s="4">
        <v>92.233040704427196</v>
      </c>
      <c r="E8829" s="5">
        <v>1.6091267766569</v>
      </c>
      <c r="F8829" s="2">
        <v>45.881114985973603</v>
      </c>
      <c r="G8829" s="3">
        <v>63.629055790108701</v>
      </c>
      <c r="H8829" s="4">
        <v>83.234436539027897</v>
      </c>
      <c r="I8829" s="5">
        <v>1.7291188875274099</v>
      </c>
      <c r="J8829">
        <f t="shared" si="144"/>
        <v>5.3552284618943187E-2</v>
      </c>
    </row>
    <row r="8830" spans="1:10" x14ac:dyDescent="0.3">
      <c r="A8830" s="1">
        <v>44975.25</v>
      </c>
      <c r="B8830" s="2">
        <v>52.833264750303897</v>
      </c>
      <c r="C8830" s="3">
        <v>72.017540812530498</v>
      </c>
      <c r="D8830" s="4">
        <v>93.856526269352599</v>
      </c>
      <c r="E8830" s="5">
        <v>1.6670503537374399</v>
      </c>
      <c r="F8830" s="2">
        <v>46.130877374958203</v>
      </c>
      <c r="G8830" s="3">
        <v>64.072443575874203</v>
      </c>
      <c r="H8830" s="4">
        <v>83.834949628161894</v>
      </c>
      <c r="I8830" s="5">
        <v>1.73433899189927</v>
      </c>
      <c r="J8830">
        <f t="shared" si="144"/>
        <v>5.1480466180806164E-2</v>
      </c>
    </row>
    <row r="8831" spans="1:10" x14ac:dyDescent="0.3">
      <c r="A8831" s="1">
        <v>44975.253472222219</v>
      </c>
      <c r="B8831" s="2">
        <v>51.645757448435702</v>
      </c>
      <c r="C8831" s="3">
        <v>74.694930992893802</v>
      </c>
      <c r="D8831" s="4">
        <v>99.660712089232902</v>
      </c>
      <c r="E8831" s="5">
        <v>1.91003633281231</v>
      </c>
      <c r="F8831" s="2">
        <v>46.465689655153199</v>
      </c>
      <c r="G8831" s="3">
        <v>64.502668069746804</v>
      </c>
      <c r="H8831" s="4">
        <v>84.358332003818404</v>
      </c>
      <c r="I8831" s="5">
        <v>1.73141529721674</v>
      </c>
      <c r="J8831">
        <f t="shared" si="144"/>
        <v>4.4719123580828676E-2</v>
      </c>
    </row>
    <row r="8832" spans="1:10" x14ac:dyDescent="0.3">
      <c r="A8832" s="1">
        <v>44975.256944444445</v>
      </c>
      <c r="B8832" s="2">
        <v>56.350150757907997</v>
      </c>
      <c r="C8832" s="3">
        <v>76.824031873242305</v>
      </c>
      <c r="D8832" s="4">
        <v>100.75182581783599</v>
      </c>
      <c r="E8832" s="5">
        <v>1.6850905487808501</v>
      </c>
      <c r="F8832" s="2">
        <v>46.740326612131298</v>
      </c>
      <c r="G8832" s="3">
        <v>64.899222187386002</v>
      </c>
      <c r="H8832" s="4">
        <v>84.8677197615702</v>
      </c>
      <c r="I8832" s="5">
        <v>1.7318178225937899</v>
      </c>
      <c r="J8832">
        <f t="shared" si="144"/>
        <v>4.7621289000989525E-2</v>
      </c>
    </row>
    <row r="8833" spans="1:10" x14ac:dyDescent="0.3">
      <c r="A8833" s="1">
        <v>44975.260416666664</v>
      </c>
      <c r="B8833" s="2">
        <v>56.6822862359355</v>
      </c>
      <c r="C8833" s="3">
        <v>76.922997879311197</v>
      </c>
      <c r="D8833" s="4">
        <v>100.644982855858</v>
      </c>
      <c r="E8833" s="5">
        <v>1.66479149126023</v>
      </c>
      <c r="F8833" s="2">
        <v>46.964256489746603</v>
      </c>
      <c r="G8833" s="3">
        <v>65.179971810167501</v>
      </c>
      <c r="H8833" s="4">
        <v>85.227806609007899</v>
      </c>
      <c r="I8833" s="5">
        <v>1.73020101258028</v>
      </c>
      <c r="J8833">
        <f t="shared" si="144"/>
        <v>4.8033978650129504E-2</v>
      </c>
    </row>
    <row r="8834" spans="1:10" x14ac:dyDescent="0.3">
      <c r="A8834" s="1">
        <v>44975.263888888891</v>
      </c>
      <c r="B8834" s="2">
        <v>56.208524315571701</v>
      </c>
      <c r="C8834" s="3">
        <v>76.451081346092806</v>
      </c>
      <c r="D8834" s="4">
        <v>100.08366199130499</v>
      </c>
      <c r="E8834" s="5">
        <v>1.67306343765106</v>
      </c>
      <c r="F8834" s="2">
        <v>47.144997531727803</v>
      </c>
      <c r="G8834" s="3">
        <v>65.410989796733503</v>
      </c>
      <c r="H8834" s="4">
        <v>85.550239974531294</v>
      </c>
      <c r="I8834" s="5">
        <v>1.7299581807444799</v>
      </c>
      <c r="J8834">
        <f t="shared" si="144"/>
        <v>4.8155148461620986E-2</v>
      </c>
    </row>
    <row r="8835" spans="1:10" x14ac:dyDescent="0.3">
      <c r="A8835" s="1">
        <v>44975.267361111109</v>
      </c>
      <c r="B8835" s="2">
        <v>56.002583710172601</v>
      </c>
      <c r="C8835" s="3">
        <v>76.086260896432506</v>
      </c>
      <c r="D8835" s="4">
        <v>99.542511161354099</v>
      </c>
      <c r="E8835" s="5">
        <v>1.6679493240723999</v>
      </c>
      <c r="F8835" s="2">
        <v>47.327928604582297</v>
      </c>
      <c r="G8835" s="3">
        <v>65.659824098901097</v>
      </c>
      <c r="H8835" s="4">
        <v>85.872606548270298</v>
      </c>
      <c r="I8835" s="5">
        <v>1.7296312788065999</v>
      </c>
      <c r="J8835">
        <f t="shared" si="144"/>
        <v>4.8509927100508325E-2</v>
      </c>
    </row>
    <row r="8836" spans="1:10" x14ac:dyDescent="0.3">
      <c r="A8836" s="1">
        <v>44975.270833333336</v>
      </c>
      <c r="B8836" s="2">
        <v>55.7532804470152</v>
      </c>
      <c r="C8836" s="3">
        <v>75.851539007981302</v>
      </c>
      <c r="D8836" s="4">
        <v>99.249426508343603</v>
      </c>
      <c r="E8836" s="5">
        <v>1.67245085388925</v>
      </c>
      <c r="F8836" s="2">
        <v>47.448768518208396</v>
      </c>
      <c r="G8836" s="3">
        <v>65.876839900266006</v>
      </c>
      <c r="H8836" s="4">
        <v>86.163358854449797</v>
      </c>
      <c r="I8836" s="5">
        <v>1.7321006726354899</v>
      </c>
      <c r="J8836">
        <f t="shared" si="144"/>
        <v>4.8572558720126925E-2</v>
      </c>
    </row>
    <row r="8837" spans="1:10" x14ac:dyDescent="0.3">
      <c r="A8837" s="1">
        <v>44975.274305555555</v>
      </c>
      <c r="B8837" s="2">
        <v>55.394793372180096</v>
      </c>
      <c r="C8837" s="3">
        <v>75.476229596641602</v>
      </c>
      <c r="D8837" s="4">
        <v>98.833875712221399</v>
      </c>
      <c r="E8837" s="5">
        <v>1.6790481428506601</v>
      </c>
      <c r="F8837" s="2">
        <v>47.508874759225399</v>
      </c>
      <c r="G8837" s="3">
        <v>66.081813198715196</v>
      </c>
      <c r="H8837" s="4">
        <v>86.462115316178796</v>
      </c>
      <c r="I8837" s="5">
        <v>1.73860245776209</v>
      </c>
      <c r="J8837">
        <f t="shared" si="144"/>
        <v>4.8657038354743005E-2</v>
      </c>
    </row>
    <row r="8838" spans="1:10" x14ac:dyDescent="0.3">
      <c r="A8838" s="1">
        <v>44975.277777777781</v>
      </c>
      <c r="B8838" s="2">
        <v>54.867018557620803</v>
      </c>
      <c r="C8838" s="3">
        <v>74.694252216015897</v>
      </c>
      <c r="D8838" s="4">
        <v>97.795786864041403</v>
      </c>
      <c r="E8838" s="5">
        <v>1.6761258008774</v>
      </c>
      <c r="F8838" s="2">
        <v>47.515077420633901</v>
      </c>
      <c r="G8838" s="3">
        <v>66.069540671397604</v>
      </c>
      <c r="H8838" s="4">
        <v>86.450983489582299</v>
      </c>
      <c r="I8838" s="5">
        <v>1.73781452246372</v>
      </c>
      <c r="J8838">
        <f t="shared" si="144"/>
        <v>4.9226292038655715E-2</v>
      </c>
    </row>
    <row r="8839" spans="1:10" x14ac:dyDescent="0.3">
      <c r="A8839" s="1">
        <v>44975.28125</v>
      </c>
      <c r="B8839" s="2">
        <v>54.182737911596398</v>
      </c>
      <c r="C8839" s="3">
        <v>68.568210073867903</v>
      </c>
      <c r="D8839" s="4">
        <v>87.924138088305199</v>
      </c>
      <c r="E8839" s="5">
        <v>1.3993050340429101</v>
      </c>
      <c r="F8839" s="2">
        <v>47.524944960945298</v>
      </c>
      <c r="G8839" s="3">
        <v>66.041332874736597</v>
      </c>
      <c r="H8839" s="4">
        <v>86.398100702696496</v>
      </c>
      <c r="I8839" s="5">
        <v>1.7353979622956699</v>
      </c>
      <c r="J8839">
        <f t="shared" si="144"/>
        <v>6.1616946455680818E-2</v>
      </c>
    </row>
    <row r="8840" spans="1:10" x14ac:dyDescent="0.3">
      <c r="A8840" s="1">
        <v>44975.284722222219</v>
      </c>
      <c r="B8840" s="2">
        <v>47.788115144476897</v>
      </c>
      <c r="C8840" s="3">
        <v>64.6682992362813</v>
      </c>
      <c r="D8840" s="4">
        <v>84.937256148497198</v>
      </c>
      <c r="E8840" s="5">
        <v>1.6670032537842201</v>
      </c>
      <c r="F8840" s="2">
        <v>47.405983090693397</v>
      </c>
      <c r="G8840" s="3">
        <v>65.908372111552794</v>
      </c>
      <c r="H8840" s="4">
        <v>86.252042324963696</v>
      </c>
      <c r="I8840" s="5">
        <v>1.73777090714567</v>
      </c>
      <c r="J8840">
        <f t="shared" si="144"/>
        <v>5.6854570263024345E-2</v>
      </c>
    </row>
    <row r="8841" spans="1:10" x14ac:dyDescent="0.3">
      <c r="A8841" s="1">
        <v>44975.288194444445</v>
      </c>
      <c r="B8841" s="2">
        <v>46.615111675074203</v>
      </c>
      <c r="C8841" s="3">
        <v>63.481190176232602</v>
      </c>
      <c r="D8841" s="4">
        <v>83.557160211611205</v>
      </c>
      <c r="E8841" s="5">
        <v>1.69193187963003</v>
      </c>
      <c r="F8841" s="2">
        <v>47.240649600397198</v>
      </c>
      <c r="G8841" s="3">
        <v>65.731045773759504</v>
      </c>
      <c r="H8841" s="4">
        <v>86.029883900334795</v>
      </c>
      <c r="I8841" s="5">
        <v>1.7404864523563</v>
      </c>
      <c r="J8841">
        <f t="shared" si="144"/>
        <v>5.7264860051736539E-2</v>
      </c>
    </row>
    <row r="8842" spans="1:10" x14ac:dyDescent="0.3">
      <c r="A8842" s="1">
        <v>44975.291666666664</v>
      </c>
      <c r="B8842" s="2">
        <v>46.528146614346802</v>
      </c>
      <c r="C8842" s="3">
        <v>63.237775246374298</v>
      </c>
      <c r="D8842" s="4">
        <v>83.086530500670506</v>
      </c>
      <c r="E8842" s="5">
        <v>1.68097566801285</v>
      </c>
      <c r="F8842" s="2">
        <v>47.210774141149798</v>
      </c>
      <c r="G8842" s="3">
        <v>65.643639761283893</v>
      </c>
      <c r="H8842" s="4">
        <v>85.902522253509005</v>
      </c>
      <c r="I8842" s="5">
        <v>1.73797506960562</v>
      </c>
      <c r="J8842">
        <f t="shared" si="144"/>
        <v>5.7824347702677512E-2</v>
      </c>
    </row>
    <row r="8843" spans="1:10" x14ac:dyDescent="0.3">
      <c r="A8843" s="1">
        <v>44975.295138888891</v>
      </c>
      <c r="B8843" s="2">
        <v>46.657325871022998</v>
      </c>
      <c r="C8843" s="3">
        <v>63.239569561698502</v>
      </c>
      <c r="D8843" s="4">
        <v>82.9367130931291</v>
      </c>
      <c r="E8843" s="5">
        <v>1.6676405596556401</v>
      </c>
      <c r="F8843" s="2">
        <v>47.0713707971139</v>
      </c>
      <c r="G8843" s="3">
        <v>65.472918422498594</v>
      </c>
      <c r="H8843" s="4">
        <v>85.693941398842398</v>
      </c>
      <c r="I8843" s="5">
        <v>1.7395153438943201</v>
      </c>
      <c r="J8843">
        <f t="shared" si="144"/>
        <v>5.821881246519129E-2</v>
      </c>
    </row>
    <row r="8844" spans="1:10" x14ac:dyDescent="0.3">
      <c r="A8844" s="1">
        <v>44975.298611111109</v>
      </c>
      <c r="B8844" s="2">
        <v>46.0824773507114</v>
      </c>
      <c r="C8844" s="3">
        <v>62.542805415531099</v>
      </c>
      <c r="D8844" s="4">
        <v>82.053338836495499</v>
      </c>
      <c r="E8844" s="5">
        <v>1.67262251300228</v>
      </c>
      <c r="F8844" s="2">
        <v>46.944475828835003</v>
      </c>
      <c r="G8844" s="3">
        <v>65.311894087366099</v>
      </c>
      <c r="H8844" s="4">
        <v>85.490137720250601</v>
      </c>
      <c r="I8844" s="5">
        <v>1.74045207497036</v>
      </c>
      <c r="J8844">
        <f t="shared" si="144"/>
        <v>5.873679874277303E-2</v>
      </c>
    </row>
    <row r="8845" spans="1:10" x14ac:dyDescent="0.3">
      <c r="A8845" s="1">
        <v>44975.302083333336</v>
      </c>
      <c r="B8845" s="2">
        <v>45.754399671915898</v>
      </c>
      <c r="C8845" s="3">
        <v>62.181831643696803</v>
      </c>
      <c r="D8845" s="4">
        <v>81.518065544708605</v>
      </c>
      <c r="E8845" s="5">
        <v>1.67457182535407</v>
      </c>
      <c r="F8845" s="2">
        <v>46.786009679497703</v>
      </c>
      <c r="G8845" s="3">
        <v>65.092021864182698</v>
      </c>
      <c r="H8845" s="4">
        <v>85.234039735539397</v>
      </c>
      <c r="I8845" s="5">
        <v>1.7415182416414501</v>
      </c>
      <c r="J8845">
        <f t="shared" ref="J8845:J8908" si="145">(-1/(LN(B8845)-LN(D8845)))*((1/B8845)+(1/D8845))</f>
        <v>5.9083761942761569E-2</v>
      </c>
    </row>
    <row r="8846" spans="1:10" x14ac:dyDescent="0.3">
      <c r="A8846" s="1">
        <v>44975.305555555555</v>
      </c>
      <c r="B8846" s="2">
        <v>45.554670210094997</v>
      </c>
      <c r="C8846" s="3">
        <v>61.8168318271901</v>
      </c>
      <c r="D8846" s="4">
        <v>81.006599953001796</v>
      </c>
      <c r="E8846" s="5">
        <v>1.6689074369469401</v>
      </c>
      <c r="F8846" s="2">
        <v>46.686114797055602</v>
      </c>
      <c r="G8846" s="3">
        <v>64.959371511663306</v>
      </c>
      <c r="H8846" s="4">
        <v>85.076615024097904</v>
      </c>
      <c r="I8846" s="5">
        <v>1.7423441733698699</v>
      </c>
      <c r="J8846">
        <f t="shared" si="145"/>
        <v>5.9581788619515408E-2</v>
      </c>
    </row>
    <row r="8847" spans="1:10" x14ac:dyDescent="0.3">
      <c r="A8847" s="1">
        <v>44975.309027777781</v>
      </c>
      <c r="B8847" s="2">
        <v>45.479232299173503</v>
      </c>
      <c r="C8847" s="3">
        <v>61.638987051577601</v>
      </c>
      <c r="D8847" s="4">
        <v>80.750835071929103</v>
      </c>
      <c r="E8847" s="5">
        <v>1.6644580248562999</v>
      </c>
      <c r="F8847" s="2">
        <v>46.531177612285603</v>
      </c>
      <c r="G8847" s="3">
        <v>64.832253186432496</v>
      </c>
      <c r="H8847" s="4">
        <v>84.948572541133004</v>
      </c>
      <c r="I8847" s="5">
        <v>1.74769641095777</v>
      </c>
      <c r="J8847">
        <f t="shared" si="145"/>
        <v>5.9869502987996336E-2</v>
      </c>
    </row>
    <row r="8848" spans="1:10" x14ac:dyDescent="0.3">
      <c r="A8848" s="1">
        <v>44975.3125</v>
      </c>
      <c r="B8848" s="2">
        <v>45.320350251740997</v>
      </c>
      <c r="C8848" s="3">
        <v>61.370945275646498</v>
      </c>
      <c r="D8848" s="4">
        <v>80.3526738216312</v>
      </c>
      <c r="E8848" s="5">
        <v>1.6602545913662701</v>
      </c>
      <c r="F8848" s="2">
        <v>46.378966304564599</v>
      </c>
      <c r="G8848" s="3">
        <v>64.638627284823201</v>
      </c>
      <c r="H8848" s="4">
        <v>84.7127862104023</v>
      </c>
      <c r="I8848" s="5">
        <v>1.74914190696287</v>
      </c>
      <c r="J8848">
        <f t="shared" si="145"/>
        <v>6.0262153295838818E-2</v>
      </c>
    </row>
    <row r="8849" spans="1:10" x14ac:dyDescent="0.3">
      <c r="A8849" s="1">
        <v>44975.315972222219</v>
      </c>
      <c r="B8849" s="2">
        <v>44.950841723055099</v>
      </c>
      <c r="C8849" s="3">
        <v>60.938983278697897</v>
      </c>
      <c r="D8849" s="4">
        <v>79.802002829774196</v>
      </c>
      <c r="E8849" s="5">
        <v>1.6641390585411799</v>
      </c>
      <c r="F8849" s="2">
        <v>46.214432681791997</v>
      </c>
      <c r="G8849" s="3">
        <v>64.460849678962006</v>
      </c>
      <c r="H8849" s="4">
        <v>84.4910297784199</v>
      </c>
      <c r="I8849" s="5">
        <v>1.75190783513216</v>
      </c>
      <c r="J8849">
        <f t="shared" si="145"/>
        <v>6.0590250279037992E-2</v>
      </c>
    </row>
    <row r="8850" spans="1:10" x14ac:dyDescent="0.3">
      <c r="A8850" s="1">
        <v>44975.319444444445</v>
      </c>
      <c r="B8850" s="2">
        <v>44.754589101745999</v>
      </c>
      <c r="C8850" s="3">
        <v>60.576003306230398</v>
      </c>
      <c r="D8850" s="4">
        <v>79.3080296842178</v>
      </c>
      <c r="E8850" s="5">
        <v>1.6586959310900899</v>
      </c>
      <c r="F8850" s="2">
        <v>46.096204684113502</v>
      </c>
      <c r="G8850" s="3">
        <v>64.286153072583403</v>
      </c>
      <c r="H8850" s="4">
        <v>84.275026373403094</v>
      </c>
      <c r="I8850" s="5">
        <v>1.7518818927008399</v>
      </c>
      <c r="J8850">
        <f t="shared" si="145"/>
        <v>6.1091361718033012E-2</v>
      </c>
    </row>
    <row r="8851" spans="1:10" x14ac:dyDescent="0.3">
      <c r="A8851" s="1">
        <v>44975.322916666664</v>
      </c>
      <c r="B8851" s="2">
        <v>44.4314017687975</v>
      </c>
      <c r="C8851" s="3">
        <v>60.247157243446502</v>
      </c>
      <c r="D8851" s="4">
        <v>78.940707247913593</v>
      </c>
      <c r="E8851" s="5">
        <v>1.6663345635682401</v>
      </c>
      <c r="F8851" s="2">
        <v>45.956654913987499</v>
      </c>
      <c r="G8851" s="3">
        <v>64.099034420924895</v>
      </c>
      <c r="H8851" s="4">
        <v>84.046257551691397</v>
      </c>
      <c r="I8851" s="5">
        <v>1.75278146420328</v>
      </c>
      <c r="J8851">
        <f t="shared" si="145"/>
        <v>6.1199314210519773E-2</v>
      </c>
    </row>
    <row r="8852" spans="1:10" x14ac:dyDescent="0.3">
      <c r="A8852" s="1">
        <v>44975.326388888891</v>
      </c>
      <c r="B8852" s="2">
        <v>44.323482688102096</v>
      </c>
      <c r="C8852" s="3">
        <v>60.018926946067502</v>
      </c>
      <c r="D8852" s="4">
        <v>78.626304157758696</v>
      </c>
      <c r="E8852" s="5">
        <v>1.6617063684815501</v>
      </c>
      <c r="F8852" s="2">
        <v>45.9307517366111</v>
      </c>
      <c r="G8852" s="3">
        <v>63.966812257641202</v>
      </c>
      <c r="H8852" s="4">
        <v>83.839336462925104</v>
      </c>
      <c r="I8852" s="5">
        <v>1.7471695987364999</v>
      </c>
      <c r="J8852">
        <f t="shared" si="145"/>
        <v>6.1549731275794883E-2</v>
      </c>
    </row>
    <row r="8853" spans="1:10" x14ac:dyDescent="0.3">
      <c r="A8853" s="1">
        <v>44975.329861111109</v>
      </c>
      <c r="B8853" s="2">
        <v>44.3916033982483</v>
      </c>
      <c r="C8853" s="3">
        <v>60.041521047996</v>
      </c>
      <c r="D8853" s="4">
        <v>78.609977473598093</v>
      </c>
      <c r="E8853" s="5">
        <v>1.65660425971744</v>
      </c>
      <c r="F8853" s="2">
        <v>45.885116638401101</v>
      </c>
      <c r="G8853" s="3">
        <v>63.9036045495005</v>
      </c>
      <c r="H8853" s="4">
        <v>83.735389722912004</v>
      </c>
      <c r="I8853" s="5">
        <v>1.7464822996906799</v>
      </c>
      <c r="J8853">
        <f t="shared" si="145"/>
        <v>6.16815459923531E-2</v>
      </c>
    </row>
    <row r="8854" spans="1:10" x14ac:dyDescent="0.3">
      <c r="A8854" s="1">
        <v>44975.333333333336</v>
      </c>
      <c r="B8854" s="2">
        <v>44.435322176537902</v>
      </c>
      <c r="C8854" s="3">
        <v>60.087412469054797</v>
      </c>
      <c r="D8854" s="4">
        <v>78.6612961177957</v>
      </c>
      <c r="E8854" s="5">
        <v>1.65563344870801</v>
      </c>
      <c r="F8854" s="2">
        <v>45.836705836894701</v>
      </c>
      <c r="G8854" s="3">
        <v>63.850921291126603</v>
      </c>
      <c r="H8854" s="4">
        <v>83.660718237721298</v>
      </c>
      <c r="I8854" s="5">
        <v>1.74698531735143</v>
      </c>
      <c r="J8854">
        <f t="shared" si="145"/>
        <v>6.1664036181685505E-2</v>
      </c>
    </row>
    <row r="8855" spans="1:10" x14ac:dyDescent="0.3">
      <c r="A8855" s="1">
        <v>44975.336805555555</v>
      </c>
      <c r="B8855" s="2">
        <v>44.567634827459401</v>
      </c>
      <c r="C8855" s="3">
        <v>60.211547311787697</v>
      </c>
      <c r="D8855" s="4">
        <v>78.795114117173</v>
      </c>
      <c r="E8855" s="5">
        <v>1.65189392012835</v>
      </c>
      <c r="F8855" s="2">
        <v>45.774210726220602</v>
      </c>
      <c r="G8855" s="3">
        <v>63.7882226878395</v>
      </c>
      <c r="H8855" s="4">
        <v>83.596654765734499</v>
      </c>
      <c r="I8855" s="5">
        <v>1.74873308481083</v>
      </c>
      <c r="J8855">
        <f t="shared" si="145"/>
        <v>6.1646707995819394E-2</v>
      </c>
    </row>
    <row r="8856" spans="1:10" x14ac:dyDescent="0.3">
      <c r="A8856" s="1">
        <v>44975.340277777781</v>
      </c>
      <c r="B8856" s="2">
        <v>44.792166106550397</v>
      </c>
      <c r="C8856" s="3">
        <v>60.426341733742298</v>
      </c>
      <c r="D8856" s="4">
        <v>79.047526256216997</v>
      </c>
      <c r="E8856" s="5">
        <v>1.6464965496089099</v>
      </c>
      <c r="F8856" s="2">
        <v>45.679624548152098</v>
      </c>
      <c r="G8856" s="3">
        <v>63.7152234093994</v>
      </c>
      <c r="H8856" s="4">
        <v>83.5263469288588</v>
      </c>
      <c r="I8856" s="5">
        <v>1.7523459880907599</v>
      </c>
      <c r="J8856">
        <f t="shared" si="145"/>
        <v>6.1575640734224883E-2</v>
      </c>
    </row>
    <row r="8857" spans="1:10" x14ac:dyDescent="0.3">
      <c r="A8857" s="1">
        <v>44975.34375</v>
      </c>
      <c r="B8857" s="2">
        <v>44.984086386603401</v>
      </c>
      <c r="C8857" s="3">
        <v>60.587510042609701</v>
      </c>
      <c r="D8857" s="4">
        <v>79.227588722236206</v>
      </c>
      <c r="E8857" s="5">
        <v>1.6405858828530699</v>
      </c>
      <c r="F8857" s="2">
        <v>45.588863543063397</v>
      </c>
      <c r="G8857" s="3">
        <v>63.608270882132601</v>
      </c>
      <c r="H8857" s="4">
        <v>83.404585033176005</v>
      </c>
      <c r="I8857" s="5">
        <v>1.75388839154626</v>
      </c>
      <c r="J8857">
        <f t="shared" si="145"/>
        <v>6.1574164773702082E-2</v>
      </c>
    </row>
    <row r="8858" spans="1:10" x14ac:dyDescent="0.3">
      <c r="A8858" s="1">
        <v>44975.347222222219</v>
      </c>
      <c r="B8858" s="2">
        <v>45.063434612987599</v>
      </c>
      <c r="C8858" s="3">
        <v>60.777932671072897</v>
      </c>
      <c r="D8858" s="4">
        <v>79.478444733017398</v>
      </c>
      <c r="E8858" s="5">
        <v>1.6447698338671</v>
      </c>
      <c r="F8858" s="2">
        <v>45.562246938688702</v>
      </c>
      <c r="G8858" s="3">
        <v>63.5314052373637</v>
      </c>
      <c r="H8858" s="4">
        <v>83.286151888530895</v>
      </c>
      <c r="I8858" s="5">
        <v>1.7514250732015699</v>
      </c>
      <c r="J8858">
        <f t="shared" si="145"/>
        <v>6.1283165066544285E-2</v>
      </c>
    </row>
    <row r="8859" spans="1:10" x14ac:dyDescent="0.3">
      <c r="A8859" s="1">
        <v>44975.350694444445</v>
      </c>
      <c r="B8859" s="2">
        <v>45.809729419891198</v>
      </c>
      <c r="C8859" s="3">
        <v>61.184168131447997</v>
      </c>
      <c r="D8859" s="4">
        <v>79.706437472631904</v>
      </c>
      <c r="E8859" s="5">
        <v>1.60493272421471</v>
      </c>
      <c r="F8859" s="2">
        <v>45.5791857648072</v>
      </c>
      <c r="G8859" s="3">
        <v>63.486994324474502</v>
      </c>
      <c r="H8859" s="4">
        <v>83.203677801134205</v>
      </c>
      <c r="I8859" s="5">
        <v>1.7474044840399801</v>
      </c>
      <c r="J8859">
        <f t="shared" si="145"/>
        <v>6.2065943528527609E-2</v>
      </c>
    </row>
    <row r="8860" spans="1:10" x14ac:dyDescent="0.3">
      <c r="A8860" s="1">
        <v>44975.354166666664</v>
      </c>
      <c r="B8860" s="2">
        <v>47.310545656588602</v>
      </c>
      <c r="C8860" s="3">
        <v>61.792947385338998</v>
      </c>
      <c r="D8860" s="4">
        <v>79.829342775370506</v>
      </c>
      <c r="E8860" s="5">
        <v>1.5147110503537</v>
      </c>
      <c r="F8860" s="2">
        <v>45.436040931136901</v>
      </c>
      <c r="G8860" s="3">
        <v>63.362760851876402</v>
      </c>
      <c r="H8860" s="4">
        <v>83.081260005666493</v>
      </c>
      <c r="I8860" s="5">
        <v>1.75231595780418</v>
      </c>
      <c r="J8860">
        <f t="shared" si="145"/>
        <v>6.4347030938727345E-2</v>
      </c>
    </row>
    <row r="8861" spans="1:10" x14ac:dyDescent="0.3">
      <c r="A8861" s="1">
        <v>44975.357638888891</v>
      </c>
      <c r="B8861" s="2">
        <v>46.447163634520301</v>
      </c>
      <c r="C8861" s="3">
        <v>61.450186026319003</v>
      </c>
      <c r="D8861" s="4">
        <v>79.749280229328093</v>
      </c>
      <c r="E8861" s="5">
        <v>1.56593269666857</v>
      </c>
      <c r="F8861" s="2">
        <v>45.328662479668303</v>
      </c>
      <c r="G8861" s="3">
        <v>63.239902871012603</v>
      </c>
      <c r="H8861" s="4">
        <v>82.926357348056996</v>
      </c>
      <c r="I8861" s="5">
        <v>1.75379761549456</v>
      </c>
      <c r="J8861">
        <f t="shared" si="145"/>
        <v>6.3024200657695262E-2</v>
      </c>
    </row>
    <row r="8862" spans="1:10" x14ac:dyDescent="0.3">
      <c r="A8862" s="1">
        <v>44975.361111111109</v>
      </c>
      <c r="B8862" s="2">
        <v>45.945003437007102</v>
      </c>
      <c r="C8862" s="3">
        <v>61.202455890303398</v>
      </c>
      <c r="D8862" s="4">
        <v>79.619327706127706</v>
      </c>
      <c r="E8862" s="5">
        <v>1.59311110629793</v>
      </c>
      <c r="F8862" s="2">
        <v>45.294552491426302</v>
      </c>
      <c r="G8862" s="3">
        <v>63.183822849743997</v>
      </c>
      <c r="H8862" s="4">
        <v>82.8336083015338</v>
      </c>
      <c r="I8862" s="5">
        <v>1.75274771501987</v>
      </c>
      <c r="J8862">
        <f t="shared" si="145"/>
        <v>6.2430305538508098E-2</v>
      </c>
    </row>
    <row r="8863" spans="1:10" x14ac:dyDescent="0.3">
      <c r="A8863" s="1">
        <v>44975.364583333336</v>
      </c>
      <c r="B8863" s="2">
        <v>46.395617041241401</v>
      </c>
      <c r="C8863" s="3">
        <v>61.487725098605601</v>
      </c>
      <c r="D8863" s="4">
        <v>79.784657300653606</v>
      </c>
      <c r="E8863" s="5">
        <v>1.5706192564745201</v>
      </c>
      <c r="F8863" s="2">
        <v>45.369779067937401</v>
      </c>
      <c r="G8863" s="3">
        <v>63.261675095119699</v>
      </c>
      <c r="H8863" s="4">
        <v>82.891723539011707</v>
      </c>
      <c r="I8863" s="5">
        <v>1.7499860118850701</v>
      </c>
      <c r="J8863">
        <f t="shared" si="145"/>
        <v>6.2877419539036902E-2</v>
      </c>
    </row>
    <row r="8864" spans="1:10" x14ac:dyDescent="0.3">
      <c r="A8864" s="1">
        <v>44975.368055555555</v>
      </c>
      <c r="B8864" s="2">
        <v>47.073580156285402</v>
      </c>
      <c r="C8864" s="3">
        <v>62.604885809341802</v>
      </c>
      <c r="D8864" s="4">
        <v>80.956178392229802</v>
      </c>
      <c r="E8864" s="5">
        <v>1.5715212841069499</v>
      </c>
      <c r="F8864" s="2">
        <v>45.314183638388798</v>
      </c>
      <c r="G8864" s="3">
        <v>63.182657680921302</v>
      </c>
      <c r="H8864" s="4">
        <v>82.8070198902237</v>
      </c>
      <c r="I8864" s="5">
        <v>1.75055014230725</v>
      </c>
      <c r="J8864">
        <f t="shared" si="145"/>
        <v>6.1962269787973243E-2</v>
      </c>
    </row>
    <row r="8865" spans="1:10" x14ac:dyDescent="0.3">
      <c r="A8865" s="1">
        <v>44975.371527777781</v>
      </c>
      <c r="B8865" s="2">
        <v>47.087879790392599</v>
      </c>
      <c r="C8865" s="3">
        <v>61.915413929787299</v>
      </c>
      <c r="D8865" s="4">
        <v>80.071556557468895</v>
      </c>
      <c r="E8865" s="5">
        <v>1.53769571621807</v>
      </c>
      <c r="F8865" s="2">
        <v>45.219008910976399</v>
      </c>
      <c r="G8865" s="3">
        <v>63.042625942764303</v>
      </c>
      <c r="H8865" s="4">
        <v>82.634776882844406</v>
      </c>
      <c r="I8865" s="5">
        <v>1.7505833933277199</v>
      </c>
      <c r="J8865">
        <f t="shared" si="145"/>
        <v>6.3524949428230865E-2</v>
      </c>
    </row>
    <row r="8866" spans="1:10" x14ac:dyDescent="0.3">
      <c r="A8866" s="1">
        <v>44975.375</v>
      </c>
      <c r="B8866" s="2">
        <v>47.109612484506698</v>
      </c>
      <c r="C8866" s="3">
        <v>60.9901887890693</v>
      </c>
      <c r="D8866" s="4">
        <v>78.878098812185002</v>
      </c>
      <c r="E8866" s="5">
        <v>1.4913415088070201</v>
      </c>
      <c r="F8866" s="2">
        <v>45.185879229150899</v>
      </c>
      <c r="G8866" s="3">
        <v>62.975536135127399</v>
      </c>
      <c r="H8866" s="4">
        <v>82.5278187865365</v>
      </c>
      <c r="I8866" s="5">
        <v>1.7489463895369499</v>
      </c>
      <c r="J8866">
        <f t="shared" si="145"/>
        <v>6.5780238316378664E-2</v>
      </c>
    </row>
    <row r="8867" spans="1:10" x14ac:dyDescent="0.3">
      <c r="A8867" s="1">
        <v>44975.378472222219</v>
      </c>
      <c r="B8867" s="2">
        <v>45.085716724083703</v>
      </c>
      <c r="C8867" s="3">
        <v>59.964304449245297</v>
      </c>
      <c r="D8867" s="4">
        <v>78.432030924388101</v>
      </c>
      <c r="E8867" s="5">
        <v>1.6035604872915099</v>
      </c>
      <c r="F8867" s="2">
        <v>45.170250842721003</v>
      </c>
      <c r="G8867" s="3">
        <v>62.907186464659397</v>
      </c>
      <c r="H8867" s="4">
        <v>82.405168490400996</v>
      </c>
      <c r="I8867" s="5">
        <v>1.7456100258737699</v>
      </c>
      <c r="J8867">
        <f t="shared" si="145"/>
        <v>6.3088232192223259E-2</v>
      </c>
    </row>
    <row r="8868" spans="1:10" x14ac:dyDescent="0.3">
      <c r="A8868" s="1">
        <v>44975.381944444445</v>
      </c>
      <c r="B8868" s="2">
        <v>43.853620187859498</v>
      </c>
      <c r="C8868" s="3">
        <v>59.334871087048903</v>
      </c>
      <c r="D8868" s="4">
        <v>78.129381035628498</v>
      </c>
      <c r="E8868" s="5">
        <v>1.67359809843125</v>
      </c>
      <c r="F8868" s="2">
        <v>45.118959442425101</v>
      </c>
      <c r="G8868" s="3">
        <v>62.851810226281501</v>
      </c>
      <c r="H8868" s="4">
        <v>82.348521276156404</v>
      </c>
      <c r="I8868" s="5">
        <v>1.74691393678241</v>
      </c>
      <c r="J8868">
        <f t="shared" si="145"/>
        <v>6.1648255385262377E-2</v>
      </c>
    </row>
    <row r="8869" spans="1:10" x14ac:dyDescent="0.3">
      <c r="A8869" s="1">
        <v>44975.385416666664</v>
      </c>
      <c r="B8869" s="2">
        <v>43.306234627285903</v>
      </c>
      <c r="C8869" s="3">
        <v>59.440123108231397</v>
      </c>
      <c r="D8869" s="4">
        <v>78.019261117043698</v>
      </c>
      <c r="E8869" s="5">
        <v>1.7076275554529301</v>
      </c>
      <c r="F8869" s="2">
        <v>45.013865434437299</v>
      </c>
      <c r="G8869" s="3">
        <v>62.718949652184598</v>
      </c>
      <c r="H8869" s="4">
        <v>82.177852101785902</v>
      </c>
      <c r="I8869" s="5">
        <v>1.74767600716912</v>
      </c>
      <c r="J8869">
        <f t="shared" si="145"/>
        <v>6.1000857296523096E-2</v>
      </c>
    </row>
    <row r="8870" spans="1:10" x14ac:dyDescent="0.3">
      <c r="A8870" s="1">
        <v>44975.388888888891</v>
      </c>
      <c r="B8870" s="2">
        <v>42.266061089821697</v>
      </c>
      <c r="C8870" s="3">
        <v>59.985618990062697</v>
      </c>
      <c r="D8870" s="4">
        <v>77.4111878051052</v>
      </c>
      <c r="E8870" s="5">
        <v>1.7604226531325</v>
      </c>
      <c r="F8870" s="2">
        <v>44.888153040627202</v>
      </c>
      <c r="G8870" s="3">
        <v>62.5597842223698</v>
      </c>
      <c r="H8870" s="4">
        <v>81.962639088871498</v>
      </c>
      <c r="I8870" s="5">
        <v>1.7482144873801699</v>
      </c>
      <c r="J8870">
        <f t="shared" si="145"/>
        <v>6.0444290467631924E-2</v>
      </c>
    </row>
    <row r="8871" spans="1:10" x14ac:dyDescent="0.3">
      <c r="A8871" s="1">
        <v>44975.392361111109</v>
      </c>
      <c r="B8871" s="2">
        <v>42.288313533966502</v>
      </c>
      <c r="C8871" s="3">
        <v>59.391831685888903</v>
      </c>
      <c r="D8871" s="4">
        <v>76.966231666023504</v>
      </c>
      <c r="E8871" s="5">
        <v>1.74074093331567</v>
      </c>
      <c r="F8871" s="2">
        <v>44.859039097444899</v>
      </c>
      <c r="G8871" s="3">
        <v>62.477445166433803</v>
      </c>
      <c r="H8871" s="4">
        <v>81.828808941092603</v>
      </c>
      <c r="I8871" s="5">
        <v>1.74532818029588</v>
      </c>
      <c r="J8871">
        <f t="shared" si="145"/>
        <v>6.1183165556284759E-2</v>
      </c>
    </row>
    <row r="8872" spans="1:10" x14ac:dyDescent="0.3">
      <c r="A8872" s="1">
        <v>44975.395833333336</v>
      </c>
      <c r="B8872" s="2">
        <v>43.705381706110202</v>
      </c>
      <c r="C8872" s="3">
        <v>59.644842623903699</v>
      </c>
      <c r="D8872" s="4">
        <v>78.077024747594905</v>
      </c>
      <c r="E8872" s="5">
        <v>1.68291775049406</v>
      </c>
      <c r="F8872" s="2">
        <v>44.867121073664698</v>
      </c>
      <c r="G8872" s="3">
        <v>62.492666388599901</v>
      </c>
      <c r="H8872" s="4">
        <v>81.840467919449694</v>
      </c>
      <c r="I8872" s="5">
        <v>1.7452357981169699</v>
      </c>
      <c r="J8872">
        <f t="shared" si="145"/>
        <v>6.15078076934127E-2</v>
      </c>
    </row>
    <row r="8873" spans="1:10" x14ac:dyDescent="0.3">
      <c r="A8873" s="1">
        <v>44975.399305555555</v>
      </c>
      <c r="B8873" s="2">
        <v>54.536234422773198</v>
      </c>
      <c r="C8873" s="3">
        <v>70.778220092102302</v>
      </c>
      <c r="D8873" s="4">
        <v>91.159497234830795</v>
      </c>
      <c r="E8873" s="5">
        <v>1.4871423897140601</v>
      </c>
      <c r="F8873" s="2">
        <v>44.936463775470003</v>
      </c>
      <c r="G8873" s="3">
        <v>62.624818203995602</v>
      </c>
      <c r="H8873" s="4">
        <v>82.012870014518896</v>
      </c>
      <c r="I8873" s="5">
        <v>1.7469142890607099</v>
      </c>
      <c r="J8873">
        <f t="shared" si="145"/>
        <v>5.704424678249554E-2</v>
      </c>
    </row>
    <row r="8874" spans="1:10" x14ac:dyDescent="0.3">
      <c r="A8874" s="1">
        <v>44975.402777777781</v>
      </c>
      <c r="B8874" s="2">
        <v>55.688820769607702</v>
      </c>
      <c r="C8874" s="3">
        <v>72.916127257300701</v>
      </c>
      <c r="D8874" s="4">
        <v>93.985136578521505</v>
      </c>
      <c r="E8874" s="5">
        <v>1.5157675233379</v>
      </c>
      <c r="F8874" s="2">
        <v>45.074078419447403</v>
      </c>
      <c r="G8874" s="3">
        <v>62.8032438599638</v>
      </c>
      <c r="H8874" s="4">
        <v>82.242613456131807</v>
      </c>
      <c r="I8874" s="5">
        <v>1.74614436067526</v>
      </c>
      <c r="J8874">
        <f t="shared" si="145"/>
        <v>5.4641274200073593E-2</v>
      </c>
    </row>
    <row r="8875" spans="1:10" x14ac:dyDescent="0.3">
      <c r="A8875" s="1">
        <v>44975.40625</v>
      </c>
      <c r="B8875" s="2">
        <v>56.396349139678499</v>
      </c>
      <c r="C8875" s="3">
        <v>74.244861944296602</v>
      </c>
      <c r="D8875" s="4">
        <v>95.663586526306403</v>
      </c>
      <c r="E8875" s="5">
        <v>1.5310387676714301</v>
      </c>
      <c r="F8875" s="2">
        <v>45.205907281811598</v>
      </c>
      <c r="G8875" s="3">
        <v>63.006619077363602</v>
      </c>
      <c r="H8875" s="4">
        <v>82.504343402316096</v>
      </c>
      <c r="I8875" s="5">
        <v>1.7469248722677</v>
      </c>
      <c r="J8875">
        <f t="shared" si="145"/>
        <v>5.3336801843879157E-2</v>
      </c>
    </row>
    <row r="8876" spans="1:10" x14ac:dyDescent="0.3">
      <c r="A8876" s="1">
        <v>44975.409722222219</v>
      </c>
      <c r="B8876" s="2">
        <v>57.387451728337702</v>
      </c>
      <c r="C8876" s="3">
        <v>75.435227392716399</v>
      </c>
      <c r="D8876" s="4">
        <v>97.112535534466303</v>
      </c>
      <c r="E8876" s="5">
        <v>1.5240634212459401</v>
      </c>
      <c r="F8876" s="2">
        <v>45.362550130196396</v>
      </c>
      <c r="G8876" s="3">
        <v>63.2560040886952</v>
      </c>
      <c r="H8876" s="4">
        <v>82.828046130050794</v>
      </c>
      <c r="I8876" s="5">
        <v>1.74829924292545</v>
      </c>
      <c r="J8876">
        <f t="shared" si="145"/>
        <v>5.270034812365787E-2</v>
      </c>
    </row>
    <row r="8877" spans="1:10" x14ac:dyDescent="0.3">
      <c r="A8877" s="1">
        <v>44975.413194444445</v>
      </c>
      <c r="B8877" s="2">
        <v>57.922964652013803</v>
      </c>
      <c r="C8877" s="3">
        <v>76.027860608098507</v>
      </c>
      <c r="D8877" s="4">
        <v>97.934746498306296</v>
      </c>
      <c r="E8877" s="5">
        <v>1.5213740528617301</v>
      </c>
      <c r="F8877" s="2">
        <v>45.466459505241701</v>
      </c>
      <c r="G8877" s="3">
        <v>63.461654278301197</v>
      </c>
      <c r="H8877" s="4">
        <v>83.118164567429503</v>
      </c>
      <c r="I8877" s="5">
        <v>1.7518671639791199</v>
      </c>
      <c r="J8877">
        <f t="shared" si="145"/>
        <v>5.2315014512234317E-2</v>
      </c>
    </row>
    <row r="8878" spans="1:10" x14ac:dyDescent="0.3">
      <c r="A8878" s="1">
        <v>44975.416666666664</v>
      </c>
      <c r="B8878" s="2">
        <v>58.225337251860203</v>
      </c>
      <c r="C8878" s="3">
        <v>76.298981392875305</v>
      </c>
      <c r="D8878" s="4">
        <v>98.281172527588694</v>
      </c>
      <c r="E8878" s="5">
        <v>1.51636269345982</v>
      </c>
      <c r="F8878" s="2">
        <v>45.507967445852103</v>
      </c>
      <c r="G8878" s="3">
        <v>63.7838403139327</v>
      </c>
      <c r="H8878" s="4">
        <v>83.555472744123307</v>
      </c>
      <c r="I8878" s="5">
        <v>1.76481001910422</v>
      </c>
      <c r="J8878">
        <f t="shared" si="145"/>
        <v>5.2242449464515506E-2</v>
      </c>
    </row>
    <row r="8879" spans="1:10" x14ac:dyDescent="0.3">
      <c r="A8879" s="1">
        <v>44975.420138888891</v>
      </c>
      <c r="B8879" s="2">
        <v>58.214891203782699</v>
      </c>
      <c r="C8879" s="3">
        <v>76.447046585754606</v>
      </c>
      <c r="D8879" s="4">
        <v>98.332377972081503</v>
      </c>
      <c r="E8879" s="5">
        <v>1.5187460320335799</v>
      </c>
      <c r="F8879" s="2">
        <v>45.004650419662902</v>
      </c>
      <c r="G8879" s="3">
        <v>65.104321840821399</v>
      </c>
      <c r="H8879" s="4">
        <v>85.4787979017797</v>
      </c>
      <c r="I8879" s="5">
        <v>1.86579436936404</v>
      </c>
      <c r="J8879">
        <f t="shared" si="145"/>
        <v>5.2168430016697027E-2</v>
      </c>
    </row>
    <row r="8880" spans="1:10" x14ac:dyDescent="0.3">
      <c r="A8880" s="1">
        <v>44975.423611111109</v>
      </c>
      <c r="B8880" s="2">
        <v>57.7105077329633</v>
      </c>
      <c r="C8880" s="3">
        <v>77.095755365495705</v>
      </c>
      <c r="D8880" s="4">
        <v>98.034021353165798</v>
      </c>
      <c r="E8880" s="5">
        <v>1.5380241769746299</v>
      </c>
      <c r="F8880" s="2">
        <v>44.732254881550801</v>
      </c>
      <c r="G8880" s="3">
        <v>65.724835825636504</v>
      </c>
      <c r="H8880" s="4">
        <v>86.430298032254399</v>
      </c>
      <c r="I8880" s="5">
        <v>1.91679826535687</v>
      </c>
      <c r="J8880">
        <f t="shared" si="145"/>
        <v>5.1952614072317098E-2</v>
      </c>
    </row>
    <row r="8881" spans="1:10" x14ac:dyDescent="0.3">
      <c r="A8881" s="1">
        <v>44975.427083333336</v>
      </c>
      <c r="B8881" s="2">
        <v>58.217468977126998</v>
      </c>
      <c r="C8881" s="3">
        <v>71.916502402610405</v>
      </c>
      <c r="D8881" s="4">
        <v>89.337492413012697</v>
      </c>
      <c r="E8881" s="5">
        <v>1.23840967962633</v>
      </c>
      <c r="F8881" s="2">
        <v>45.189565233027302</v>
      </c>
      <c r="G8881" s="3">
        <v>64.822797609554897</v>
      </c>
      <c r="H8881" s="4">
        <v>85.060133903439606</v>
      </c>
      <c r="I8881" s="5">
        <v>1.8389319214945099</v>
      </c>
      <c r="J8881">
        <f t="shared" si="145"/>
        <v>6.6249679825696142E-2</v>
      </c>
    </row>
    <row r="8882" spans="1:10" x14ac:dyDescent="0.3">
      <c r="A8882" s="1">
        <v>44975.430555555555</v>
      </c>
      <c r="B8882" s="2">
        <v>44.636470046727197</v>
      </c>
      <c r="C8882" s="3">
        <v>60.789003533091702</v>
      </c>
      <c r="D8882" s="4">
        <v>78.149083587501906</v>
      </c>
      <c r="E8882" s="5">
        <v>1.6262143725056599</v>
      </c>
      <c r="F8882" s="2">
        <v>45.6919910850633</v>
      </c>
      <c r="G8882" s="3">
        <v>63.885796442511698</v>
      </c>
      <c r="H8882" s="4">
        <v>83.511563342923793</v>
      </c>
      <c r="I8882" s="5">
        <v>1.75158145413315</v>
      </c>
      <c r="J8882">
        <f t="shared" si="145"/>
        <v>6.2848292893352087E-2</v>
      </c>
    </row>
    <row r="8883" spans="1:10" x14ac:dyDescent="0.3">
      <c r="A8883" s="1">
        <v>44975.434027777781</v>
      </c>
      <c r="B8883" s="2">
        <v>46.944491753073898</v>
      </c>
      <c r="C8883" s="3">
        <v>62.318485973011299</v>
      </c>
      <c r="D8883" s="4">
        <v>80.278235514242297</v>
      </c>
      <c r="E8883" s="5">
        <v>1.55533638033332</v>
      </c>
      <c r="F8883" s="2">
        <v>45.9846463441514</v>
      </c>
      <c r="G8883" s="3">
        <v>63.324823023288999</v>
      </c>
      <c r="H8883" s="4">
        <v>82.5623042434827</v>
      </c>
      <c r="I8883" s="5">
        <v>1.6987626922799099</v>
      </c>
      <c r="J8883">
        <f t="shared" si="145"/>
        <v>6.291961722920407E-2</v>
      </c>
    </row>
    <row r="8884" spans="1:10" x14ac:dyDescent="0.3">
      <c r="A8884" s="1">
        <v>44975.4375</v>
      </c>
      <c r="B8884" s="2">
        <v>46.918522133927297</v>
      </c>
      <c r="C8884" s="3">
        <v>61.897952927497002</v>
      </c>
      <c r="D8884" s="4">
        <v>79.078765111402106</v>
      </c>
      <c r="E8884" s="5">
        <v>1.5135912029631799</v>
      </c>
      <c r="F8884" s="2">
        <v>46.411888955524503</v>
      </c>
      <c r="G8884" s="3">
        <v>62.478058100068097</v>
      </c>
      <c r="H8884" s="4">
        <v>81.177053788374195</v>
      </c>
      <c r="I8884" s="5">
        <v>1.62110632998772</v>
      </c>
      <c r="J8884">
        <f t="shared" si="145"/>
        <v>6.5051899968527727E-2</v>
      </c>
    </row>
    <row r="8885" spans="1:10" x14ac:dyDescent="0.3">
      <c r="A8885" s="1">
        <v>44975.440972222219</v>
      </c>
      <c r="B8885" s="2">
        <v>46.568728613065403</v>
      </c>
      <c r="C8885" s="3">
        <v>60.979578766128697</v>
      </c>
      <c r="D8885" s="4">
        <v>77.717362881128395</v>
      </c>
      <c r="E8885" s="5">
        <v>1.4844894035218199</v>
      </c>
      <c r="F8885" s="2">
        <v>46.791440224533297</v>
      </c>
      <c r="G8885" s="3">
        <v>61.675898574263499</v>
      </c>
      <c r="H8885" s="4">
        <v>79.828459962666003</v>
      </c>
      <c r="I8885" s="5">
        <v>1.54733228887847</v>
      </c>
      <c r="J8885">
        <f t="shared" si="145"/>
        <v>6.705225597262672E-2</v>
      </c>
    </row>
    <row r="8886" spans="1:10" x14ac:dyDescent="0.3">
      <c r="A8886" s="1">
        <v>44975.444444444445</v>
      </c>
      <c r="B8886" s="2">
        <v>42.455471482386599</v>
      </c>
      <c r="C8886" s="3">
        <v>53.325674782435499</v>
      </c>
      <c r="D8886" s="4">
        <v>67.335434934226498</v>
      </c>
      <c r="E8886" s="5">
        <v>1.3339003319577101</v>
      </c>
      <c r="F8886" s="2">
        <v>47.409154645426902</v>
      </c>
      <c r="G8886" s="3">
        <v>60.000870590805903</v>
      </c>
      <c r="H8886" s="4">
        <v>77.114625707139197</v>
      </c>
      <c r="I8886" s="5">
        <v>1.4059258093520099</v>
      </c>
      <c r="J8886">
        <f t="shared" si="145"/>
        <v>8.3266576664504557E-2</v>
      </c>
    </row>
    <row r="8887" spans="1:10" x14ac:dyDescent="0.3">
      <c r="A8887" s="1">
        <v>44975.447916666664</v>
      </c>
      <c r="B8887" s="2">
        <v>34.232025145164599</v>
      </c>
      <c r="C8887" s="3">
        <v>45.186956146256001</v>
      </c>
      <c r="D8887" s="4">
        <v>58.127600231426499</v>
      </c>
      <c r="E8887" s="5">
        <v>1.5345005483285801</v>
      </c>
      <c r="F8887" s="2">
        <v>46.023137022724399</v>
      </c>
      <c r="G8887" s="3">
        <v>60.3511158393977</v>
      </c>
      <c r="H8887" s="4">
        <v>75.9305426039802</v>
      </c>
      <c r="I8887" s="5">
        <v>1.4527380641560801</v>
      </c>
      <c r="J8887">
        <f t="shared" si="145"/>
        <v>8.7663427997913962E-2</v>
      </c>
    </row>
    <row r="8888" spans="1:10" x14ac:dyDescent="0.3">
      <c r="A8888" s="1">
        <v>44975.451388888891</v>
      </c>
      <c r="B8888" s="2">
        <v>36.957528312880498</v>
      </c>
      <c r="C8888" s="3">
        <v>48.186725653967201</v>
      </c>
      <c r="D8888" s="4">
        <v>61.755442466852301</v>
      </c>
      <c r="E8888" s="5">
        <v>1.48714882234753</v>
      </c>
      <c r="F8888" s="2">
        <v>38.109606324943599</v>
      </c>
      <c r="G8888" s="3">
        <v>58.047629788251001</v>
      </c>
      <c r="H8888" s="4">
        <v>75.083824456764802</v>
      </c>
      <c r="I8888" s="5">
        <v>1.97850980398411</v>
      </c>
      <c r="J8888">
        <f t="shared" si="145"/>
        <v>8.4242146856084457E-2</v>
      </c>
    </row>
    <row r="8889" spans="1:10" x14ac:dyDescent="0.3">
      <c r="A8889" s="1">
        <v>44975.454861111109</v>
      </c>
      <c r="B8889" s="2">
        <v>37.695870907249997</v>
      </c>
      <c r="C8889" s="3">
        <v>49.140374608608496</v>
      </c>
      <c r="D8889" s="4">
        <v>62.912408017229801</v>
      </c>
      <c r="E8889" s="5">
        <v>1.4837055295598101</v>
      </c>
      <c r="F8889" s="2">
        <v>36.283281115623303</v>
      </c>
      <c r="G8889" s="3">
        <v>57.133558076531301</v>
      </c>
      <c r="H8889" s="4">
        <v>74.236936962257801</v>
      </c>
      <c r="I8889" s="5">
        <v>2.0906750287491498</v>
      </c>
      <c r="J8889">
        <f t="shared" si="145"/>
        <v>8.2826654732351859E-2</v>
      </c>
    </row>
    <row r="8890" spans="1:10" x14ac:dyDescent="0.3">
      <c r="A8890" s="1">
        <v>44975.458333333336</v>
      </c>
      <c r="B8890" s="2">
        <v>37.960635725006703</v>
      </c>
      <c r="C8890" s="3">
        <v>49.416411575184</v>
      </c>
      <c r="D8890" s="4">
        <v>63.136817512941903</v>
      </c>
      <c r="E8890" s="5">
        <v>1.47382226533607</v>
      </c>
      <c r="F8890" s="2">
        <v>32.618524607060998</v>
      </c>
      <c r="G8890" s="3">
        <v>55.479864857204099</v>
      </c>
      <c r="H8890" s="4">
        <v>73.125826186303499</v>
      </c>
      <c r="I8890" s="5">
        <v>2.3614499498877901</v>
      </c>
      <c r="J8890">
        <f t="shared" si="145"/>
        <v>8.2911717118748646E-2</v>
      </c>
    </row>
    <row r="8891" spans="1:10" x14ac:dyDescent="0.3">
      <c r="A8891" s="1">
        <v>44975.461805555555</v>
      </c>
      <c r="B8891" s="2">
        <v>37.317595270821897</v>
      </c>
      <c r="C8891" s="3">
        <v>48.611573188993198</v>
      </c>
      <c r="D8891" s="4">
        <v>62.089401684977602</v>
      </c>
      <c r="E8891" s="5">
        <v>1.47495044898984</v>
      </c>
      <c r="F8891" s="2">
        <v>30.8276674400677</v>
      </c>
      <c r="G8891" s="3">
        <v>54.575942903404503</v>
      </c>
      <c r="H8891" s="4">
        <v>72.151558228349302</v>
      </c>
      <c r="I8891" s="5">
        <v>2.4897579088210899</v>
      </c>
      <c r="J8891">
        <f t="shared" si="145"/>
        <v>8.4270172971800991E-2</v>
      </c>
    </row>
    <row r="8892" spans="1:10" x14ac:dyDescent="0.3">
      <c r="A8892" s="1">
        <v>44975.465277777781</v>
      </c>
      <c r="B8892" s="2">
        <v>36.6778513487547</v>
      </c>
      <c r="C8892" s="3">
        <v>47.840773507314999</v>
      </c>
      <c r="D8892" s="4">
        <v>61.154832919494297</v>
      </c>
      <c r="E8892" s="5">
        <v>1.4811494938671399</v>
      </c>
      <c r="F8892" s="2">
        <v>30.8043076226285</v>
      </c>
      <c r="G8892" s="3">
        <v>52.236494282533101</v>
      </c>
      <c r="H8892" s="4">
        <v>68.990220044602395</v>
      </c>
      <c r="I8892" s="5">
        <v>2.3580740591284801</v>
      </c>
      <c r="J8892">
        <f t="shared" si="145"/>
        <v>8.5315515578095177E-2</v>
      </c>
    </row>
    <row r="8893" spans="1:10" x14ac:dyDescent="0.3">
      <c r="A8893" s="1">
        <v>44975.46875</v>
      </c>
      <c r="B8893" s="2">
        <v>36.159595899603303</v>
      </c>
      <c r="C8893" s="3">
        <v>46.990013414965198</v>
      </c>
      <c r="D8893" s="4">
        <v>60.086817687075197</v>
      </c>
      <c r="E8893" s="5">
        <v>1.4709402777835201</v>
      </c>
      <c r="F8893" s="2">
        <v>33.9134190957258</v>
      </c>
      <c r="G8893" s="3">
        <v>44.1953300688144</v>
      </c>
      <c r="H8893" s="4">
        <v>57.7176771808616</v>
      </c>
      <c r="I8893" s="5">
        <v>1.53825509745809</v>
      </c>
      <c r="J8893">
        <f t="shared" si="145"/>
        <v>8.7226397528206503E-2</v>
      </c>
    </row>
    <row r="8894" spans="1:10" x14ac:dyDescent="0.3">
      <c r="A8894" s="1">
        <v>44975.472222222219</v>
      </c>
      <c r="B8894" s="2">
        <v>35.579545904773099</v>
      </c>
      <c r="C8894" s="3">
        <v>46.127526429942101</v>
      </c>
      <c r="D8894" s="4">
        <v>58.984122056648303</v>
      </c>
      <c r="E8894" s="5">
        <v>1.46390097314209</v>
      </c>
      <c r="F8894" s="2">
        <v>34.343469159975598</v>
      </c>
      <c r="G8894" s="3">
        <v>41.0934863463442</v>
      </c>
      <c r="H8894" s="4">
        <v>53.176641224127899</v>
      </c>
      <c r="I8894" s="5">
        <v>1.2570178302267201</v>
      </c>
      <c r="J8894">
        <f t="shared" si="145"/>
        <v>8.9139437257021073E-2</v>
      </c>
    </row>
    <row r="8895" spans="1:10" x14ac:dyDescent="0.3">
      <c r="A8895" s="1">
        <v>44975.475694444445</v>
      </c>
      <c r="B8895" s="2">
        <v>34.997792756358201</v>
      </c>
      <c r="C8895" s="3">
        <v>45.412381127959897</v>
      </c>
      <c r="D8895" s="4">
        <v>58.125800513068597</v>
      </c>
      <c r="E8895" s="5">
        <v>1.4691769751346999</v>
      </c>
      <c r="F8895" s="2">
        <v>33.801538868597603</v>
      </c>
      <c r="G8895" s="3">
        <v>40.454879060467803</v>
      </c>
      <c r="H8895" s="4">
        <v>52.360761969156599</v>
      </c>
      <c r="I8895" s="5">
        <v>1.2583061688192301</v>
      </c>
      <c r="J8895">
        <f t="shared" si="145"/>
        <v>9.0232744443873206E-2</v>
      </c>
    </row>
    <row r="8896" spans="1:10" x14ac:dyDescent="0.3">
      <c r="A8896" s="1">
        <v>44975.479166666664</v>
      </c>
      <c r="B8896" s="2">
        <v>35.059550212318598</v>
      </c>
      <c r="C8896" s="3">
        <v>45.478522995574302</v>
      </c>
      <c r="D8896" s="4">
        <v>58.190896313606203</v>
      </c>
      <c r="E8896" s="5">
        <v>1.46731729492105</v>
      </c>
      <c r="F8896" s="2">
        <v>33.4139096299279</v>
      </c>
      <c r="G8896" s="3">
        <v>42.580937256840798</v>
      </c>
      <c r="H8896" s="4">
        <v>55.388921235010201</v>
      </c>
      <c r="I8896" s="5">
        <v>1.4601732640382501</v>
      </c>
      <c r="J8896">
        <f t="shared" si="145"/>
        <v>9.021007096454027E-2</v>
      </c>
    </row>
    <row r="8897" spans="1:10" x14ac:dyDescent="0.3">
      <c r="A8897" s="1">
        <v>44975.482638888891</v>
      </c>
      <c r="B8897" s="2">
        <v>35.380532979735101</v>
      </c>
      <c r="C8897" s="3">
        <v>45.837395373286299</v>
      </c>
      <c r="D8897" s="4">
        <v>58.609016474116899</v>
      </c>
      <c r="E8897" s="5">
        <v>1.46160786039059</v>
      </c>
      <c r="F8897" s="2">
        <v>33.241177407263301</v>
      </c>
      <c r="G8897" s="3">
        <v>42.778900323279103</v>
      </c>
      <c r="H8897" s="4">
        <v>55.606705294020799</v>
      </c>
      <c r="I8897" s="5">
        <v>1.4875862881517099</v>
      </c>
      <c r="J8897">
        <f t="shared" si="145"/>
        <v>8.9803735258615569E-2</v>
      </c>
    </row>
    <row r="8898" spans="1:10" x14ac:dyDescent="0.3">
      <c r="A8898" s="1">
        <v>44975.486111111109</v>
      </c>
      <c r="B8898" s="2">
        <v>35.102114865620898</v>
      </c>
      <c r="C8898" s="3">
        <v>45.5193841135792</v>
      </c>
      <c r="D8898" s="4">
        <v>58.2160388143473</v>
      </c>
      <c r="E8898" s="5">
        <v>1.4650719109303201</v>
      </c>
      <c r="F8898" s="2">
        <v>33.178937832970398</v>
      </c>
      <c r="G8898" s="3">
        <v>42.374589862108401</v>
      </c>
      <c r="H8898" s="4">
        <v>54.9330439047704</v>
      </c>
      <c r="I8898" s="5">
        <v>1.45724596484202</v>
      </c>
      <c r="J8898">
        <f t="shared" si="145"/>
        <v>9.0266361842609583E-2</v>
      </c>
    </row>
    <row r="8899" spans="1:10" x14ac:dyDescent="0.3">
      <c r="A8899" s="1">
        <v>44975.489583333336</v>
      </c>
      <c r="B8899" s="2">
        <v>34.848096380125298</v>
      </c>
      <c r="C8899" s="3">
        <v>45.211333838994697</v>
      </c>
      <c r="D8899" s="4">
        <v>57.8228106914584</v>
      </c>
      <c r="E8899" s="5">
        <v>1.4665224583509899</v>
      </c>
      <c r="F8899" s="2">
        <v>32.958386139224601</v>
      </c>
      <c r="G8899" s="3">
        <v>42.171424467267002</v>
      </c>
      <c r="H8899" s="4">
        <v>54.6609995049687</v>
      </c>
      <c r="I8899" s="5">
        <v>1.46238298916493</v>
      </c>
      <c r="J8899">
        <f t="shared" si="145"/>
        <v>9.0820620792058535E-2</v>
      </c>
    </row>
    <row r="8900" spans="1:10" x14ac:dyDescent="0.3">
      <c r="A8900" s="1">
        <v>44975.493055555555</v>
      </c>
      <c r="B8900" s="2">
        <v>34.677283720813897</v>
      </c>
      <c r="C8900" s="3">
        <v>45.051768583919497</v>
      </c>
      <c r="D8900" s="4">
        <v>57.627153590543699</v>
      </c>
      <c r="E8900" s="5">
        <v>1.4710567971028601</v>
      </c>
      <c r="F8900" s="2">
        <v>33.046567895226303</v>
      </c>
      <c r="G8900" s="3">
        <v>41.9027592061706</v>
      </c>
      <c r="H8900" s="4">
        <v>54.191676369245897</v>
      </c>
      <c r="I8900" s="5">
        <v>1.4290137300285799</v>
      </c>
      <c r="J8900">
        <f t="shared" si="145"/>
        <v>9.0941976513889647E-2</v>
      </c>
    </row>
    <row r="8901" spans="1:10" x14ac:dyDescent="0.3">
      <c r="A8901" s="1">
        <v>44975.496527777781</v>
      </c>
      <c r="B8901" s="2">
        <v>34.678526463008701</v>
      </c>
      <c r="C8901" s="3">
        <v>45.062433428105898</v>
      </c>
      <c r="D8901" s="4">
        <v>57.647046987159897</v>
      </c>
      <c r="E8901" s="5">
        <v>1.4719610378369601</v>
      </c>
      <c r="F8901" s="2">
        <v>33.112608763927597</v>
      </c>
      <c r="G8901" s="3">
        <v>42.271277681254098</v>
      </c>
      <c r="H8901" s="4">
        <v>54.626774173364801</v>
      </c>
      <c r="I8901" s="5">
        <v>1.44713372563402</v>
      </c>
      <c r="J8901">
        <f t="shared" si="145"/>
        <v>9.0872810934139167E-2</v>
      </c>
    </row>
    <row r="8902" spans="1:10" x14ac:dyDescent="0.3">
      <c r="A8902" s="1">
        <v>44975.5</v>
      </c>
      <c r="B8902" s="2">
        <v>34.650340801754702</v>
      </c>
      <c r="C8902" s="3">
        <v>45.054041241393698</v>
      </c>
      <c r="D8902" s="4">
        <v>57.640556934594898</v>
      </c>
      <c r="E8902" s="5">
        <v>1.47404365005168</v>
      </c>
      <c r="F8902" s="2">
        <v>33.098066464053503</v>
      </c>
      <c r="G8902" s="3">
        <v>42.328711340760599</v>
      </c>
      <c r="H8902" s="4">
        <v>54.643215931087198</v>
      </c>
      <c r="I8902" s="5">
        <v>1.4495636338720601</v>
      </c>
      <c r="J8902">
        <f t="shared" si="145"/>
        <v>9.0797655676438965E-2</v>
      </c>
    </row>
    <row r="8903" spans="1:10" x14ac:dyDescent="0.3">
      <c r="A8903" s="1">
        <v>44975.503472222219</v>
      </c>
      <c r="B8903" s="2">
        <v>34.590538151923703</v>
      </c>
      <c r="C8903" s="3">
        <v>44.9559231686682</v>
      </c>
      <c r="D8903" s="4">
        <v>57.509271286558302</v>
      </c>
      <c r="E8903" s="5">
        <v>1.47240842686415</v>
      </c>
      <c r="F8903" s="2">
        <v>32.983465988574203</v>
      </c>
      <c r="G8903" s="3">
        <v>42.386770584510103</v>
      </c>
      <c r="H8903" s="4">
        <v>54.709142491709102</v>
      </c>
      <c r="I8903" s="5">
        <v>1.4635926873221801</v>
      </c>
      <c r="J8903">
        <f t="shared" si="145"/>
        <v>9.1072457729642106E-2</v>
      </c>
    </row>
    <row r="8904" spans="1:10" x14ac:dyDescent="0.3">
      <c r="A8904" s="1">
        <v>44975.506944444445</v>
      </c>
      <c r="B8904" s="2">
        <v>34.533725770369998</v>
      </c>
      <c r="C8904" s="3">
        <v>44.863203717222198</v>
      </c>
      <c r="D8904" s="4">
        <v>57.407149654500898</v>
      </c>
      <c r="E8904" s="5">
        <v>1.4719505191609401</v>
      </c>
      <c r="F8904" s="2">
        <v>32.875867412561597</v>
      </c>
      <c r="G8904" s="3">
        <v>42.352951060855901</v>
      </c>
      <c r="H8904" s="4">
        <v>54.648793858460103</v>
      </c>
      <c r="I8904" s="5">
        <v>1.4701334602426701</v>
      </c>
      <c r="J8904">
        <f t="shared" si="145"/>
        <v>9.1250830278963732E-2</v>
      </c>
    </row>
    <row r="8905" spans="1:10" x14ac:dyDescent="0.3">
      <c r="A8905" s="1">
        <v>44975.510416666664</v>
      </c>
      <c r="B8905" s="2">
        <v>34.481131288093501</v>
      </c>
      <c r="C8905" s="3">
        <v>44.724464109482298</v>
      </c>
      <c r="D8905" s="4">
        <v>57.228618667568803</v>
      </c>
      <c r="E8905" s="5">
        <v>1.4671914021521899</v>
      </c>
      <c r="F8905" s="2">
        <v>32.896549495684198</v>
      </c>
      <c r="G8905" s="3">
        <v>42.3952681676179</v>
      </c>
      <c r="H8905" s="4">
        <v>54.648459940393302</v>
      </c>
      <c r="I8905" s="5">
        <v>1.4684351139071099</v>
      </c>
      <c r="J8905">
        <f t="shared" si="145"/>
        <v>9.1731751056304489E-2</v>
      </c>
    </row>
    <row r="8906" spans="1:10" x14ac:dyDescent="0.3">
      <c r="A8906" s="1">
        <v>44975.513888888891</v>
      </c>
      <c r="B8906" s="2">
        <v>34.509764679898502</v>
      </c>
      <c r="C8906" s="3">
        <v>44.591158951921301</v>
      </c>
      <c r="D8906" s="4">
        <v>56.998610911798103</v>
      </c>
      <c r="E8906" s="5">
        <v>1.4528581820838999</v>
      </c>
      <c r="F8906" s="2">
        <v>32.915481196827301</v>
      </c>
      <c r="G8906" s="3">
        <v>42.400979218235904</v>
      </c>
      <c r="H8906" s="4">
        <v>54.606820980087399</v>
      </c>
      <c r="I8906" s="5">
        <v>1.4646113782825601</v>
      </c>
      <c r="J8906">
        <f t="shared" si="145"/>
        <v>9.2712280912093631E-2</v>
      </c>
    </row>
    <row r="8907" spans="1:10" x14ac:dyDescent="0.3">
      <c r="A8907" s="1">
        <v>44975.517361111109</v>
      </c>
      <c r="B8907" s="2">
        <v>34.427893949264799</v>
      </c>
      <c r="C8907" s="3">
        <v>44.429879005191701</v>
      </c>
      <c r="D8907" s="4">
        <v>56.805018259416798</v>
      </c>
      <c r="E8907" s="5">
        <v>1.44973836631257</v>
      </c>
      <c r="F8907" s="2">
        <v>32.779466141540297</v>
      </c>
      <c r="G8907" s="3">
        <v>42.475898778134699</v>
      </c>
      <c r="H8907" s="4">
        <v>54.746941188356899</v>
      </c>
      <c r="I8907" s="5">
        <v>1.4845221626676099</v>
      </c>
      <c r="J8907">
        <f t="shared" si="145"/>
        <v>9.315943775042218E-2</v>
      </c>
    </row>
    <row r="8908" spans="1:10" x14ac:dyDescent="0.3">
      <c r="A8908" s="1">
        <v>44975.520833333336</v>
      </c>
      <c r="B8908" s="2">
        <v>34.478388851937801</v>
      </c>
      <c r="C8908" s="3">
        <v>44.574114733731903</v>
      </c>
      <c r="D8908" s="4">
        <v>56.9877421553132</v>
      </c>
      <c r="E8908" s="5">
        <v>1.4549720166545499</v>
      </c>
      <c r="F8908" s="2">
        <v>32.875091112601098</v>
      </c>
      <c r="G8908" s="3">
        <v>42.7011247573828</v>
      </c>
      <c r="H8908" s="4">
        <v>54.980136103962998</v>
      </c>
      <c r="I8908" s="5">
        <v>1.4887366369414801</v>
      </c>
      <c r="J8908">
        <f t="shared" si="145"/>
        <v>9.2638779284137718E-2</v>
      </c>
    </row>
    <row r="8909" spans="1:10" x14ac:dyDescent="0.3">
      <c r="A8909" s="1">
        <v>44975.524305555555</v>
      </c>
      <c r="B8909" s="2">
        <v>34.429500143036002</v>
      </c>
      <c r="C8909" s="3">
        <v>44.484803627360499</v>
      </c>
      <c r="D8909" s="4">
        <v>56.862486526881597</v>
      </c>
      <c r="E8909" s="5">
        <v>1.4526716591823501</v>
      </c>
      <c r="F8909" s="2">
        <v>32.6897813404956</v>
      </c>
      <c r="G8909" s="3">
        <v>42.479514881529099</v>
      </c>
      <c r="H8909" s="4">
        <v>54.735858581302601</v>
      </c>
      <c r="I8909" s="5">
        <v>1.49217754903974</v>
      </c>
      <c r="J8909">
        <f t="shared" ref="J8909:J8972" si="146">(-1/(LN(B8909)-LN(D8909)))*((1/B8909)+(1/D8909))</f>
        <v>9.2942185904136804E-2</v>
      </c>
    </row>
    <row r="8910" spans="1:10" x14ac:dyDescent="0.3">
      <c r="A8910" s="1">
        <v>44975.527777777781</v>
      </c>
      <c r="B8910" s="2">
        <v>34.273604696431804</v>
      </c>
      <c r="C8910" s="3">
        <v>44.236787895651702</v>
      </c>
      <c r="D8910" s="4">
        <v>56.556495303545603</v>
      </c>
      <c r="E8910" s="5">
        <v>1.45006456835305</v>
      </c>
      <c r="F8910" s="2">
        <v>32.488305109601797</v>
      </c>
      <c r="G8910" s="3">
        <v>42.357064559080897</v>
      </c>
      <c r="H8910" s="4">
        <v>54.613763080094003</v>
      </c>
      <c r="I8910" s="5">
        <v>1.5038704000226699</v>
      </c>
      <c r="J8910">
        <f t="shared" si="146"/>
        <v>9.3555049744361671E-2</v>
      </c>
    </row>
    <row r="8911" spans="1:10" x14ac:dyDescent="0.3">
      <c r="A8911" s="1">
        <v>44975.53125</v>
      </c>
      <c r="B8911" s="2">
        <v>34.117287038372901</v>
      </c>
      <c r="C8911" s="3">
        <v>44.1140484408212</v>
      </c>
      <c r="D8911" s="4">
        <v>56.4204334938293</v>
      </c>
      <c r="E8911" s="5">
        <v>1.45646530906714</v>
      </c>
      <c r="F8911" s="2">
        <v>32.408447268787398</v>
      </c>
      <c r="G8911" s="3">
        <v>42.360030522155597</v>
      </c>
      <c r="H8911" s="4">
        <v>54.591938361304003</v>
      </c>
      <c r="I8911" s="5">
        <v>1.51013755406607</v>
      </c>
      <c r="J8911">
        <f t="shared" si="146"/>
        <v>9.3503355126147186E-2</v>
      </c>
    </row>
    <row r="8912" spans="1:10" x14ac:dyDescent="0.3">
      <c r="A8912" s="1">
        <v>44975.534722222219</v>
      </c>
      <c r="B8912" s="2">
        <v>33.9605468044183</v>
      </c>
      <c r="C8912" s="3">
        <v>43.943072289530299</v>
      </c>
      <c r="D8912" s="4">
        <v>56.217824145305002</v>
      </c>
      <c r="E8912" s="5">
        <v>1.45942341272455</v>
      </c>
      <c r="F8912" s="2">
        <v>32.306495124090098</v>
      </c>
      <c r="G8912" s="3">
        <v>42.240305077230701</v>
      </c>
      <c r="H8912" s="4">
        <v>54.415133074133301</v>
      </c>
      <c r="I8912" s="5">
        <v>1.5099423009136499</v>
      </c>
      <c r="J8912">
        <f t="shared" si="146"/>
        <v>9.371163202714905E-2</v>
      </c>
    </row>
    <row r="8913" spans="1:10" x14ac:dyDescent="0.3">
      <c r="A8913" s="1">
        <v>44975.538194444445</v>
      </c>
      <c r="B8913" s="2">
        <v>33.7696940683878</v>
      </c>
      <c r="C8913" s="3">
        <v>43.747097471571799</v>
      </c>
      <c r="D8913" s="4">
        <v>55.9780364235516</v>
      </c>
      <c r="E8913" s="5">
        <v>1.4634598096126601</v>
      </c>
      <c r="F8913" s="2">
        <v>32.142477766699997</v>
      </c>
      <c r="G8913" s="3">
        <v>42.151794806862497</v>
      </c>
      <c r="H8913" s="4">
        <v>54.3046662727156</v>
      </c>
      <c r="I8913" s="5">
        <v>1.5190845752670401</v>
      </c>
      <c r="J8913">
        <f t="shared" si="146"/>
        <v>9.3939275068204028E-2</v>
      </c>
    </row>
    <row r="8914" spans="1:10" x14ac:dyDescent="0.3">
      <c r="A8914" s="1">
        <v>44975.541666666664</v>
      </c>
      <c r="B8914" s="2">
        <v>33.575831637044502</v>
      </c>
      <c r="C8914" s="3">
        <v>43.5223308603506</v>
      </c>
      <c r="D8914" s="4">
        <v>55.713145830757902</v>
      </c>
      <c r="E8914" s="5">
        <v>1.4664135201171</v>
      </c>
      <c r="F8914" s="2">
        <v>32.034955385327997</v>
      </c>
      <c r="G8914" s="3">
        <v>41.9929698609794</v>
      </c>
      <c r="H8914" s="4">
        <v>54.100499648852598</v>
      </c>
      <c r="I8914" s="5">
        <v>1.5178374473367899</v>
      </c>
      <c r="J8914">
        <f t="shared" si="146"/>
        <v>9.4256529128084507E-2</v>
      </c>
    </row>
    <row r="8915" spans="1:10" x14ac:dyDescent="0.3">
      <c r="A8915" s="1">
        <v>44975.545138888891</v>
      </c>
      <c r="B8915" s="2">
        <v>33.368021951942197</v>
      </c>
      <c r="C8915" s="3">
        <v>43.3167799207841</v>
      </c>
      <c r="D8915" s="4">
        <v>55.483697250611201</v>
      </c>
      <c r="E8915" s="5">
        <v>1.47252363960788</v>
      </c>
      <c r="F8915" s="2">
        <v>31.998748423817599</v>
      </c>
      <c r="G8915" s="3">
        <v>41.83366310996</v>
      </c>
      <c r="H8915" s="4">
        <v>53.876486192682599</v>
      </c>
      <c r="I8915" s="5">
        <v>1.50887000106534</v>
      </c>
      <c r="J8915">
        <f t="shared" si="146"/>
        <v>9.4381423105567977E-2</v>
      </c>
    </row>
    <row r="8916" spans="1:10" x14ac:dyDescent="0.3">
      <c r="A8916" s="1">
        <v>44975.548611111109</v>
      </c>
      <c r="B8916" s="2">
        <v>33.190728750515603</v>
      </c>
      <c r="C8916" s="3">
        <v>43.042070782106897</v>
      </c>
      <c r="D8916" s="4">
        <v>55.124590533731499</v>
      </c>
      <c r="E8916" s="5">
        <v>1.46905919531263</v>
      </c>
      <c r="F8916" s="2">
        <v>31.818847294465598</v>
      </c>
      <c r="G8916" s="3">
        <v>41.561538684460103</v>
      </c>
      <c r="H8916" s="4">
        <v>53.539684534177297</v>
      </c>
      <c r="I8916" s="5">
        <v>1.50692310721386</v>
      </c>
      <c r="J8916">
        <f t="shared" si="146"/>
        <v>9.5145299579379478E-2</v>
      </c>
    </row>
    <row r="8917" spans="1:10" x14ac:dyDescent="0.3">
      <c r="A8917" s="1">
        <v>44975.552083333336</v>
      </c>
      <c r="B8917" s="2">
        <v>32.977214637677797</v>
      </c>
      <c r="C8917" s="3">
        <v>42.741577971634698</v>
      </c>
      <c r="D8917" s="4">
        <v>54.7542217586006</v>
      </c>
      <c r="E8917" s="5">
        <v>1.4681443083378101</v>
      </c>
      <c r="F8917" s="2">
        <v>31.655688983973501</v>
      </c>
      <c r="G8917" s="3">
        <v>41.429422815238397</v>
      </c>
      <c r="H8917" s="4">
        <v>53.3880279279146</v>
      </c>
      <c r="I8917" s="5">
        <v>1.51375254995557</v>
      </c>
      <c r="J8917">
        <f t="shared" si="146"/>
        <v>9.5826025773549886E-2</v>
      </c>
    </row>
    <row r="8918" spans="1:10" x14ac:dyDescent="0.3">
      <c r="A8918" s="1">
        <v>44975.555555555555</v>
      </c>
      <c r="B8918" s="2">
        <v>32.806667294466898</v>
      </c>
      <c r="C8918" s="3">
        <v>42.540176005113999</v>
      </c>
      <c r="D8918" s="4">
        <v>54.500442987986503</v>
      </c>
      <c r="E8918" s="5">
        <v>1.4697438617385401</v>
      </c>
      <c r="F8918" s="2">
        <v>31.596988517261</v>
      </c>
      <c r="G8918" s="3">
        <v>41.288770080289197</v>
      </c>
      <c r="H8918" s="4">
        <v>53.190037748799</v>
      </c>
      <c r="I8918" s="5">
        <v>1.5082488124540401</v>
      </c>
      <c r="J8918">
        <f t="shared" si="146"/>
        <v>9.620230508140605E-2</v>
      </c>
    </row>
    <row r="8919" spans="1:10" x14ac:dyDescent="0.3">
      <c r="A8919" s="1">
        <v>44975.559027777781</v>
      </c>
      <c r="B8919" s="2">
        <v>32.671121354179903</v>
      </c>
      <c r="C8919" s="3">
        <v>42.325579152016402</v>
      </c>
      <c r="D8919" s="4">
        <v>54.2403848530858</v>
      </c>
      <c r="E8919" s="5">
        <v>1.46776353355286</v>
      </c>
      <c r="F8919" s="2">
        <v>31.534335417006201</v>
      </c>
      <c r="G8919" s="3">
        <v>41.199617336402</v>
      </c>
      <c r="H8919" s="4">
        <v>53.070598179834903</v>
      </c>
      <c r="I8919" s="5">
        <v>1.50747820185654</v>
      </c>
      <c r="J8919">
        <f t="shared" si="146"/>
        <v>9.67473081002444E-2</v>
      </c>
    </row>
    <row r="8920" spans="1:10" x14ac:dyDescent="0.3">
      <c r="A8920" s="1">
        <v>44975.5625</v>
      </c>
      <c r="B8920" s="2">
        <v>32.513823717814503</v>
      </c>
      <c r="C8920" s="3">
        <v>42.057346769576803</v>
      </c>
      <c r="D8920" s="4">
        <v>53.881706253830899</v>
      </c>
      <c r="E8920" s="5">
        <v>1.46240442057668</v>
      </c>
      <c r="F8920" s="2">
        <v>31.4443067495043</v>
      </c>
      <c r="G8920" s="3">
        <v>41.063662763811003</v>
      </c>
      <c r="H8920" s="4">
        <v>52.863005980531703</v>
      </c>
      <c r="I8920" s="5">
        <v>1.5044275544611201</v>
      </c>
      <c r="J8920">
        <f t="shared" si="146"/>
        <v>9.7629809719040964E-2</v>
      </c>
    </row>
    <row r="8921" spans="1:10" x14ac:dyDescent="0.3">
      <c r="A8921" s="1">
        <v>44975.565972222219</v>
      </c>
      <c r="B8921" s="2">
        <v>32.324189145303798</v>
      </c>
      <c r="C8921" s="3">
        <v>41.828502958662803</v>
      </c>
      <c r="D8921" s="4">
        <v>53.579992572408798</v>
      </c>
      <c r="E8921" s="5">
        <v>1.4631378713668599</v>
      </c>
      <c r="F8921" s="2">
        <v>31.3498663267155</v>
      </c>
      <c r="G8921" s="3">
        <v>40.881854401570301</v>
      </c>
      <c r="H8921" s="4">
        <v>52.618546474975503</v>
      </c>
      <c r="I8921" s="5">
        <v>1.49959535196839</v>
      </c>
      <c r="J8921">
        <f t="shared" si="146"/>
        <v>9.8148406124431153E-2</v>
      </c>
    </row>
    <row r="8922" spans="1:10" x14ac:dyDescent="0.3">
      <c r="A8922" s="1">
        <v>44975.569444444445</v>
      </c>
      <c r="B8922" s="2">
        <v>32.0618559956444</v>
      </c>
      <c r="C8922" s="3">
        <v>41.519800970396297</v>
      </c>
      <c r="D8922" s="4">
        <v>53.206924473504102</v>
      </c>
      <c r="E8922" s="5">
        <v>1.46653111060068</v>
      </c>
      <c r="F8922" s="2">
        <v>31.286985225189198</v>
      </c>
      <c r="G8922" s="3">
        <v>40.7248832337105</v>
      </c>
      <c r="H8922" s="4">
        <v>52.391440336426697</v>
      </c>
      <c r="I8922" s="5">
        <v>1.4927524958996099</v>
      </c>
      <c r="J8922">
        <f t="shared" si="146"/>
        <v>9.8681409321185812E-2</v>
      </c>
    </row>
    <row r="8923" spans="1:10" x14ac:dyDescent="0.3">
      <c r="A8923" s="1">
        <v>44975.572916666664</v>
      </c>
      <c r="B8923" s="2">
        <v>31.822889717253702</v>
      </c>
      <c r="C8923" s="3">
        <v>41.412433368700398</v>
      </c>
      <c r="D8923" s="4">
        <v>52.899878519662202</v>
      </c>
      <c r="E8923" s="5">
        <v>1.4722486646214501</v>
      </c>
      <c r="F8923" s="2">
        <v>31.174950359845099</v>
      </c>
      <c r="G8923" s="3">
        <v>40.538767200325999</v>
      </c>
      <c r="H8923" s="4">
        <v>52.158779244490397</v>
      </c>
      <c r="I8923" s="5">
        <v>1.4901410130260899</v>
      </c>
      <c r="J8923">
        <f t="shared" si="146"/>
        <v>9.902804176384998E-2</v>
      </c>
    </row>
    <row r="8924" spans="1:10" x14ac:dyDescent="0.3">
      <c r="A8924" s="1">
        <v>44975.576388888891</v>
      </c>
      <c r="B8924" s="2">
        <v>31.7063678410078</v>
      </c>
      <c r="C8924" s="3">
        <v>41.4950617469515</v>
      </c>
      <c r="D8924" s="4">
        <v>52.739343606008397</v>
      </c>
      <c r="E8924" s="5">
        <v>1.4751488636985499</v>
      </c>
      <c r="F8924" s="2">
        <v>31.079103850093901</v>
      </c>
      <c r="G8924" s="3">
        <v>40.484894815813902</v>
      </c>
      <c r="H8924" s="4">
        <v>52.121099508165202</v>
      </c>
      <c r="I8924" s="5">
        <v>1.4970743817054899</v>
      </c>
      <c r="J8924">
        <f t="shared" si="146"/>
        <v>9.9245668102042439E-2</v>
      </c>
    </row>
    <row r="8925" spans="1:10" x14ac:dyDescent="0.3">
      <c r="A8925" s="1">
        <v>44975.579861111109</v>
      </c>
      <c r="B8925" s="2">
        <v>31.6157910887475</v>
      </c>
      <c r="C8925" s="3">
        <v>41.3049266199708</v>
      </c>
      <c r="D8925" s="4">
        <v>52.689042642854403</v>
      </c>
      <c r="E8925" s="5">
        <v>1.4801225202578201</v>
      </c>
      <c r="F8925" s="2">
        <v>30.967052772037398</v>
      </c>
      <c r="G8925" s="3">
        <v>40.464717692870998</v>
      </c>
      <c r="H8925" s="4">
        <v>52.126806190882903</v>
      </c>
      <c r="I8925" s="5">
        <v>1.50809412812838</v>
      </c>
      <c r="J8925">
        <f t="shared" si="146"/>
        <v>9.9087542931616604E-2</v>
      </c>
    </row>
    <row r="8926" spans="1:10" x14ac:dyDescent="0.3">
      <c r="A8926" s="1">
        <v>44975.583333333336</v>
      </c>
      <c r="B8926" s="2">
        <v>31.556280172371501</v>
      </c>
      <c r="C8926" s="3">
        <v>41.240425451581203</v>
      </c>
      <c r="D8926" s="4">
        <v>52.620536258143702</v>
      </c>
      <c r="E8926" s="5">
        <v>1.4818153962923699</v>
      </c>
      <c r="F8926" s="2">
        <v>30.901395847960899</v>
      </c>
      <c r="G8926" s="3">
        <v>40.3132405308206</v>
      </c>
      <c r="H8926" s="4">
        <v>51.929104867043698</v>
      </c>
      <c r="I8926" s="5">
        <v>1.50308146661711</v>
      </c>
      <c r="J8926">
        <f t="shared" si="146"/>
        <v>9.9139536923058921E-2</v>
      </c>
    </row>
    <row r="8927" spans="1:10" x14ac:dyDescent="0.3">
      <c r="A8927" s="1">
        <v>44975.586805555555</v>
      </c>
      <c r="B8927" s="2">
        <v>31.3851354350112</v>
      </c>
      <c r="C8927" s="3">
        <v>41.145623158949803</v>
      </c>
      <c r="D8927" s="4">
        <v>52.480374718672302</v>
      </c>
      <c r="E8927" s="5">
        <v>1.49018649265069</v>
      </c>
      <c r="F8927" s="2">
        <v>30.859925858105399</v>
      </c>
      <c r="G8927" s="3">
        <v>40.225615425692297</v>
      </c>
      <c r="H8927" s="4">
        <v>51.803617994277602</v>
      </c>
      <c r="I8927" s="5">
        <v>1.49990731419847</v>
      </c>
      <c r="J8927">
        <f t="shared" si="146"/>
        <v>9.9040019549058042E-2</v>
      </c>
    </row>
    <row r="8928" spans="1:10" x14ac:dyDescent="0.3">
      <c r="A8928" s="1">
        <v>44975.590277777781</v>
      </c>
      <c r="B8928" s="2">
        <v>31.1632524989666</v>
      </c>
      <c r="C8928" s="3">
        <v>41.003968043278903</v>
      </c>
      <c r="D8928" s="4">
        <v>52.249920171316198</v>
      </c>
      <c r="E8928" s="5">
        <v>1.4984449711018499</v>
      </c>
      <c r="F8928" s="2">
        <v>30.7066659484192</v>
      </c>
      <c r="G8928" s="3">
        <v>40.088680230998001</v>
      </c>
      <c r="H8928" s="4">
        <v>51.649143653248103</v>
      </c>
      <c r="I8928" s="5">
        <v>1.50578715138507</v>
      </c>
      <c r="J8928">
        <f t="shared" si="146"/>
        <v>9.9125356357358294E-2</v>
      </c>
    </row>
    <row r="8929" spans="1:10" x14ac:dyDescent="0.3">
      <c r="A8929" s="1">
        <v>44975.59375</v>
      </c>
      <c r="B8929" s="2">
        <v>30.978606447587801</v>
      </c>
      <c r="C8929" s="3">
        <v>40.781188243848803</v>
      </c>
      <c r="D8929" s="4">
        <v>51.942757392638697</v>
      </c>
      <c r="E8929" s="5">
        <v>1.4986752724313199</v>
      </c>
      <c r="F8929" s="2">
        <v>30.502589655804101</v>
      </c>
      <c r="G8929" s="3">
        <v>39.8893685505506</v>
      </c>
      <c r="H8929" s="4">
        <v>51.439497829072103</v>
      </c>
      <c r="I8929" s="5">
        <v>1.5133895335271099</v>
      </c>
      <c r="J8929">
        <f t="shared" si="146"/>
        <v>9.9705443263734095E-2</v>
      </c>
    </row>
    <row r="8930" spans="1:10" x14ac:dyDescent="0.3">
      <c r="A8930" s="1">
        <v>44975.597222222219</v>
      </c>
      <c r="B8930" s="2">
        <v>30.707482668854301</v>
      </c>
      <c r="C8930" s="3">
        <v>40.526727756072702</v>
      </c>
      <c r="D8930" s="4">
        <v>51.573033555238702</v>
      </c>
      <c r="E8930" s="5">
        <v>1.5037858155724899</v>
      </c>
      <c r="F8930" s="2">
        <v>30.3928384728056</v>
      </c>
      <c r="G8930" s="3">
        <v>39.671093684790399</v>
      </c>
      <c r="H8930" s="4">
        <v>51.145398114492899</v>
      </c>
      <c r="I8930" s="5">
        <v>1.5070640224354901</v>
      </c>
      <c r="J8930">
        <f t="shared" si="146"/>
        <v>0.10020458117579424</v>
      </c>
    </row>
    <row r="8931" spans="1:10" x14ac:dyDescent="0.3">
      <c r="A8931" s="1">
        <v>44975.600694444445</v>
      </c>
      <c r="B8931" s="2">
        <v>30.3972648856011</v>
      </c>
      <c r="C8931" s="3">
        <v>40.265372226689799</v>
      </c>
      <c r="D8931" s="4">
        <v>51.264644968197899</v>
      </c>
      <c r="E8931" s="5">
        <v>1.5161348228634799</v>
      </c>
      <c r="F8931" s="2">
        <v>30.288463683225</v>
      </c>
      <c r="G8931" s="3">
        <v>39.4995485457464</v>
      </c>
      <c r="H8931" s="4">
        <v>50.922518296271299</v>
      </c>
      <c r="I8931" s="5">
        <v>1.50429460984932</v>
      </c>
      <c r="J8931">
        <f t="shared" si="146"/>
        <v>0.10026680972691364</v>
      </c>
    </row>
    <row r="8932" spans="1:10" x14ac:dyDescent="0.3">
      <c r="A8932" s="1">
        <v>44975.604166666664</v>
      </c>
      <c r="B8932" s="2">
        <v>30.258865774635701</v>
      </c>
      <c r="C8932" s="3">
        <v>40.044801734429299</v>
      </c>
      <c r="D8932" s="4">
        <v>50.986840499291802</v>
      </c>
      <c r="E8932" s="5">
        <v>1.51351681234417</v>
      </c>
      <c r="F8932" s="2">
        <v>30.205713198154399</v>
      </c>
      <c r="G8932" s="3">
        <v>39.347447683858697</v>
      </c>
      <c r="H8932" s="4">
        <v>50.705783770998401</v>
      </c>
      <c r="I8932" s="5">
        <v>1.4997974028458201</v>
      </c>
      <c r="J8932">
        <f t="shared" si="146"/>
        <v>0.10092613025518708</v>
      </c>
    </row>
    <row r="8933" spans="1:10" x14ac:dyDescent="0.3">
      <c r="A8933" s="1">
        <v>44975.607638888891</v>
      </c>
      <c r="B8933" s="2">
        <v>30.137596709049902</v>
      </c>
      <c r="C8933" s="3">
        <v>39.8268690712503</v>
      </c>
      <c r="D8933" s="4">
        <v>50.730504017078701</v>
      </c>
      <c r="E8933" s="5">
        <v>1.5103652480599601</v>
      </c>
      <c r="F8933" s="2">
        <v>30.1467623963295</v>
      </c>
      <c r="G8933" s="3">
        <v>39.277436219106001</v>
      </c>
      <c r="H8933" s="4">
        <v>50.617839965106398</v>
      </c>
      <c r="I8933" s="5">
        <v>1.5004400096435899</v>
      </c>
      <c r="J8933">
        <f t="shared" si="146"/>
        <v>0.10157033606913349</v>
      </c>
    </row>
    <row r="8934" spans="1:10" x14ac:dyDescent="0.3">
      <c r="A8934" s="1">
        <v>44975.611111111109</v>
      </c>
      <c r="B8934" s="2">
        <v>30.023516188304399</v>
      </c>
      <c r="C8934" s="3">
        <v>39.668300755487003</v>
      </c>
      <c r="D8934" s="4">
        <v>50.568039604806799</v>
      </c>
      <c r="E8934" s="5">
        <v>1.5119585185495099</v>
      </c>
      <c r="F8934" s="2">
        <v>30.0769922184442</v>
      </c>
      <c r="G8934" s="3">
        <v>39.161651599057699</v>
      </c>
      <c r="H8934" s="4">
        <v>50.4616510778581</v>
      </c>
      <c r="I8934" s="5">
        <v>1.4981522321668801</v>
      </c>
      <c r="J8934">
        <f t="shared" si="146"/>
        <v>0.1018197017557462</v>
      </c>
    </row>
    <row r="8935" spans="1:10" x14ac:dyDescent="0.3">
      <c r="A8935" s="1">
        <v>44975.614583333336</v>
      </c>
      <c r="B8935" s="2">
        <v>29.893104203592198</v>
      </c>
      <c r="C8935" s="3">
        <v>39.469771934556199</v>
      </c>
      <c r="D8935" s="4">
        <v>50.352341458020497</v>
      </c>
      <c r="E8935" s="5">
        <v>1.5120434938272</v>
      </c>
      <c r="F8935" s="2">
        <v>30.032473030954101</v>
      </c>
      <c r="G8935" s="3">
        <v>39.047970596469199</v>
      </c>
      <c r="H8935" s="4">
        <v>50.298786572617999</v>
      </c>
      <c r="I8935" s="5">
        <v>1.4929738039515199</v>
      </c>
      <c r="J8935">
        <f t="shared" si="146"/>
        <v>0.10224551647974525</v>
      </c>
    </row>
    <row r="8936" spans="1:10" x14ac:dyDescent="0.3">
      <c r="A8936" s="1">
        <v>44975.618055555555</v>
      </c>
      <c r="B8936" s="2">
        <v>29.759142149949099</v>
      </c>
      <c r="C8936" s="3">
        <v>39.3176386676965</v>
      </c>
      <c r="D8936" s="4">
        <v>50.1967938586385</v>
      </c>
      <c r="E8936" s="5">
        <v>1.51607270795364</v>
      </c>
      <c r="F8936" s="2">
        <v>29.9362827731116</v>
      </c>
      <c r="G8936" s="3">
        <v>38.976303241828099</v>
      </c>
      <c r="H8936" s="4">
        <v>50.211394632991201</v>
      </c>
      <c r="I8936" s="5">
        <v>1.49735266053673</v>
      </c>
      <c r="J8936">
        <f t="shared" si="146"/>
        <v>0.10237796053215259</v>
      </c>
    </row>
    <row r="8937" spans="1:10" x14ac:dyDescent="0.3">
      <c r="A8937" s="1">
        <v>44975.621527777781</v>
      </c>
      <c r="B8937" s="2">
        <v>29.751905822963799</v>
      </c>
      <c r="C8937" s="3">
        <v>39.196723515964599</v>
      </c>
      <c r="D8937" s="4">
        <v>50.034705281720797</v>
      </c>
      <c r="E8937" s="5">
        <v>1.5071478253575601</v>
      </c>
      <c r="F8937" s="2">
        <v>29.863777230548902</v>
      </c>
      <c r="G8937" s="3">
        <v>38.878342282943898</v>
      </c>
      <c r="H8937" s="4">
        <v>50.0870453059445</v>
      </c>
      <c r="I8937" s="5">
        <v>1.4971815517934199</v>
      </c>
      <c r="J8937">
        <f t="shared" si="146"/>
        <v>0.10310692234795121</v>
      </c>
    </row>
    <row r="8938" spans="1:10" x14ac:dyDescent="0.3">
      <c r="A8938" s="1">
        <v>44975.625</v>
      </c>
      <c r="B8938" s="2">
        <v>29.680104357243302</v>
      </c>
      <c r="C8938" s="3">
        <v>39.098863974601798</v>
      </c>
      <c r="D8938" s="4">
        <v>49.933705936362102</v>
      </c>
      <c r="E8938" s="5">
        <v>1.50823562810469</v>
      </c>
      <c r="F8938" s="2">
        <v>29.813347949199599</v>
      </c>
      <c r="G8938" s="3">
        <v>38.750904938216898</v>
      </c>
      <c r="H8938" s="4">
        <v>49.944801617270798</v>
      </c>
      <c r="I8938" s="5">
        <v>1.49363775079035</v>
      </c>
      <c r="J8938">
        <f t="shared" si="146"/>
        <v>0.10326251967640344</v>
      </c>
    </row>
    <row r="8939" spans="1:10" x14ac:dyDescent="0.3">
      <c r="A8939" s="1">
        <v>44975.628472222219</v>
      </c>
      <c r="B8939" s="2">
        <v>29.651931155289901</v>
      </c>
      <c r="C8939" s="3">
        <v>39.1033391920854</v>
      </c>
      <c r="D8939" s="4">
        <v>50.003499263252102</v>
      </c>
      <c r="E8939" s="5">
        <v>1.51500227682773</v>
      </c>
      <c r="F8939" s="2">
        <v>29.728798470525799</v>
      </c>
      <c r="G8939" s="3">
        <v>38.774103622475501</v>
      </c>
      <c r="H8939" s="4">
        <v>49.992775327648999</v>
      </c>
      <c r="I8939" s="5">
        <v>1.5049429734156301</v>
      </c>
      <c r="J8939">
        <f t="shared" si="146"/>
        <v>0.10280661982359128</v>
      </c>
    </row>
    <row r="8940" spans="1:10" x14ac:dyDescent="0.3">
      <c r="A8940" s="1">
        <v>44975.631944444445</v>
      </c>
      <c r="B8940" s="2">
        <v>29.647926385456302</v>
      </c>
      <c r="C8940" s="3">
        <v>39.0912993475945</v>
      </c>
      <c r="D8940" s="4">
        <v>50.021890594686397</v>
      </c>
      <c r="E8940" s="5">
        <v>1.51637125838992</v>
      </c>
      <c r="F8940" s="2">
        <v>29.673393952526101</v>
      </c>
      <c r="G8940" s="3">
        <v>38.712251036485</v>
      </c>
      <c r="H8940" s="4">
        <v>49.918579270644898</v>
      </c>
      <c r="I8940" s="5">
        <v>1.50605880241982</v>
      </c>
      <c r="J8940">
        <f t="shared" si="146"/>
        <v>0.10270244857192511</v>
      </c>
    </row>
    <row r="8941" spans="1:10" x14ac:dyDescent="0.3">
      <c r="A8941" s="1">
        <v>44975.635416666664</v>
      </c>
      <c r="B8941" s="2">
        <v>29.6496950445488</v>
      </c>
      <c r="C8941" s="3">
        <v>39.082451770964603</v>
      </c>
      <c r="D8941" s="4">
        <v>50.022946689931402</v>
      </c>
      <c r="E8941" s="5">
        <v>1.5162058542527601</v>
      </c>
      <c r="F8941" s="2">
        <v>29.644366448567499</v>
      </c>
      <c r="G8941" s="3">
        <v>38.678317459995</v>
      </c>
      <c r="H8941" s="4">
        <v>49.8770096627917</v>
      </c>
      <c r="I8941" s="5">
        <v>1.5064859541920299</v>
      </c>
      <c r="J8941">
        <f t="shared" si="146"/>
        <v>0.10270536275940455</v>
      </c>
    </row>
    <row r="8942" spans="1:10" x14ac:dyDescent="0.3">
      <c r="A8942" s="1">
        <v>44975.638888888891</v>
      </c>
      <c r="B8942" s="2">
        <v>29.5872424277241</v>
      </c>
      <c r="C8942" s="3">
        <v>38.931442256099899</v>
      </c>
      <c r="D8942" s="4">
        <v>49.837400937647097</v>
      </c>
      <c r="E8942" s="5">
        <v>1.5113611380921299</v>
      </c>
      <c r="F8942" s="2">
        <v>29.5389111401864</v>
      </c>
      <c r="G8942" s="3">
        <v>38.572752562551301</v>
      </c>
      <c r="H8942" s="4">
        <v>49.750812027817801</v>
      </c>
      <c r="I8942" s="5">
        <v>1.50953059500972</v>
      </c>
      <c r="J8942">
        <f t="shared" si="146"/>
        <v>0.10330127151509481</v>
      </c>
    </row>
    <row r="8943" spans="1:10" x14ac:dyDescent="0.3">
      <c r="A8943" s="1">
        <v>44975.642361111109</v>
      </c>
      <c r="B8943" s="2">
        <v>29.5697556240479</v>
      </c>
      <c r="C8943" s="3">
        <v>38.785150356478702</v>
      </c>
      <c r="D8943" s="4">
        <v>49.630036911673002</v>
      </c>
      <c r="E8943" s="5">
        <v>1.50072866825569</v>
      </c>
      <c r="F8943" s="2">
        <v>29.472537432917001</v>
      </c>
      <c r="G8943" s="3">
        <v>38.473103042052202</v>
      </c>
      <c r="H8943" s="4">
        <v>49.6196111972639</v>
      </c>
      <c r="I8943" s="5">
        <v>1.50837036977904</v>
      </c>
      <c r="J8943">
        <f t="shared" si="146"/>
        <v>0.1042155738697928</v>
      </c>
    </row>
    <row r="8944" spans="1:10" x14ac:dyDescent="0.3">
      <c r="A8944" s="1">
        <v>44975.645833333336</v>
      </c>
      <c r="B8944" s="2">
        <v>29.435412811834201</v>
      </c>
      <c r="C8944" s="3">
        <v>38.620512015314397</v>
      </c>
      <c r="D8944" s="4">
        <v>49.435907900507999</v>
      </c>
      <c r="E8944" s="5">
        <v>1.5025606082687</v>
      </c>
      <c r="F8944" s="2">
        <v>29.4239325395822</v>
      </c>
      <c r="G8944" s="3">
        <v>38.383161782485701</v>
      </c>
      <c r="H8944" s="4">
        <v>49.478414627423199</v>
      </c>
      <c r="I8944" s="5">
        <v>1.5048828063058</v>
      </c>
      <c r="J8944">
        <f t="shared" si="146"/>
        <v>0.1045383531255988</v>
      </c>
    </row>
    <row r="8945" spans="1:10" x14ac:dyDescent="0.3">
      <c r="A8945" s="1">
        <v>44975.649305555555</v>
      </c>
      <c r="B8945" s="2">
        <v>29.280998596068301</v>
      </c>
      <c r="C8945" s="3">
        <v>38.367902019010899</v>
      </c>
      <c r="D8945" s="4">
        <v>49.116601574823399</v>
      </c>
      <c r="E8945" s="5">
        <v>1.49889018377937</v>
      </c>
      <c r="F8945" s="2">
        <v>29.366774713641199</v>
      </c>
      <c r="G8945" s="3">
        <v>38.223192044728599</v>
      </c>
      <c r="H8945" s="4">
        <v>49.268482711167103</v>
      </c>
      <c r="I8945" s="5">
        <v>1.4979889427790101</v>
      </c>
      <c r="J8945">
        <f t="shared" si="146"/>
        <v>0.10538555946813469</v>
      </c>
    </row>
    <row r="8946" spans="1:10" x14ac:dyDescent="0.3">
      <c r="A8946" s="1">
        <v>44975.652777777781</v>
      </c>
      <c r="B8946" s="2">
        <v>29.0852924542084</v>
      </c>
      <c r="C8946" s="3">
        <v>38.141155921878401</v>
      </c>
      <c r="D8946" s="4">
        <v>48.780292521492498</v>
      </c>
      <c r="E8946" s="5">
        <v>1.4985881158976699</v>
      </c>
      <c r="F8946" s="2">
        <v>29.2610795121625</v>
      </c>
      <c r="G8946" s="3">
        <v>38.049491548862697</v>
      </c>
      <c r="H8946" s="4">
        <v>49.032104292353601</v>
      </c>
      <c r="I8946" s="5">
        <v>1.4944363018596201</v>
      </c>
      <c r="J8946">
        <f t="shared" si="146"/>
        <v>0.10613495028205452</v>
      </c>
    </row>
    <row r="8947" spans="1:10" x14ac:dyDescent="0.3">
      <c r="A8947" s="1">
        <v>44975.65625</v>
      </c>
      <c r="B8947" s="2">
        <v>27.9474221146641</v>
      </c>
      <c r="C8947" s="3">
        <v>34.618690405128397</v>
      </c>
      <c r="D8947" s="4">
        <v>42.994786037646797</v>
      </c>
      <c r="E8947" s="5">
        <v>1.24599602902621</v>
      </c>
      <c r="F8947" s="2">
        <v>29.151371187348499</v>
      </c>
      <c r="G8947" s="3">
        <v>37.792813681169797</v>
      </c>
      <c r="H8947" s="4">
        <v>48.677350596007003</v>
      </c>
      <c r="I8947" s="5">
        <v>1.48404077521583</v>
      </c>
      <c r="J8947">
        <f t="shared" si="146"/>
        <v>0.1370622785944681</v>
      </c>
    </row>
    <row r="8948" spans="1:10" x14ac:dyDescent="0.3">
      <c r="A8948" s="1">
        <v>44975.659722222219</v>
      </c>
      <c r="B8948" s="2">
        <v>21.1769524549876</v>
      </c>
      <c r="C8948" s="3">
        <v>29.053843324222001</v>
      </c>
      <c r="D8948" s="4">
        <v>38.282556282029702</v>
      </c>
      <c r="E8948" s="5">
        <v>1.7170937738380501</v>
      </c>
      <c r="F8948" s="2">
        <v>28.997120619972701</v>
      </c>
      <c r="G8948" s="3">
        <v>37.550840766402303</v>
      </c>
      <c r="H8948" s="4">
        <v>48.368758445628799</v>
      </c>
      <c r="I8948" s="5">
        <v>1.48087110090526</v>
      </c>
      <c r="J8948">
        <f t="shared" si="146"/>
        <v>0.12387277688697709</v>
      </c>
    </row>
    <row r="8949" spans="1:10" x14ac:dyDescent="0.3">
      <c r="A8949" s="1">
        <v>44975.663194444445</v>
      </c>
      <c r="B8949" s="2">
        <v>22.403953809574102</v>
      </c>
      <c r="C8949" s="3">
        <v>29.329439569496301</v>
      </c>
      <c r="D8949" s="4">
        <v>38.148878296467302</v>
      </c>
      <c r="E8949" s="5">
        <v>1.5405870182304899</v>
      </c>
      <c r="F8949" s="2">
        <v>28.933774716068701</v>
      </c>
      <c r="G8949" s="3">
        <v>37.401479692255997</v>
      </c>
      <c r="H8949" s="4">
        <v>48.144665068003903</v>
      </c>
      <c r="I8949" s="5">
        <v>1.4736477634339999</v>
      </c>
      <c r="J8949">
        <f t="shared" si="146"/>
        <v>0.13310828410269065</v>
      </c>
    </row>
    <row r="8950" spans="1:10" x14ac:dyDescent="0.3">
      <c r="A8950" s="1">
        <v>44975.666666666664</v>
      </c>
      <c r="B8950" s="2">
        <v>23.608452626837099</v>
      </c>
      <c r="C8950" s="3">
        <v>30.220549445879801</v>
      </c>
      <c r="D8950" s="4">
        <v>38.953575691879998</v>
      </c>
      <c r="E8950" s="5">
        <v>1.4481189823934499</v>
      </c>
      <c r="F8950" s="2">
        <v>28.8589732275146</v>
      </c>
      <c r="G8950" s="3">
        <v>37.291273079939998</v>
      </c>
      <c r="H8950" s="4">
        <v>48.0030159838171</v>
      </c>
      <c r="I8950" s="5">
        <v>1.47257529193048</v>
      </c>
      <c r="J8950">
        <f t="shared" si="146"/>
        <v>0.13585053149806664</v>
      </c>
    </row>
    <row r="8951" spans="1:10" x14ac:dyDescent="0.3">
      <c r="A8951" s="1">
        <v>44975.670138888891</v>
      </c>
      <c r="B8951" s="2">
        <v>24.421462895630299</v>
      </c>
      <c r="C8951" s="3">
        <v>31.213323641356499</v>
      </c>
      <c r="D8951" s="4">
        <v>40.118202872858099</v>
      </c>
      <c r="E8951" s="5">
        <v>1.4355289903119599</v>
      </c>
      <c r="F8951" s="2">
        <v>28.766538231073699</v>
      </c>
      <c r="G8951" s="3">
        <v>37.243903118406003</v>
      </c>
      <c r="H8951" s="4">
        <v>47.956479498750902</v>
      </c>
      <c r="I8951" s="5">
        <v>1.4792161720861099</v>
      </c>
      <c r="J8951">
        <f t="shared" si="146"/>
        <v>0.13271193133945439</v>
      </c>
    </row>
    <row r="8952" spans="1:10" x14ac:dyDescent="0.3">
      <c r="A8952" s="1">
        <v>44975.673611111109</v>
      </c>
      <c r="B8952" s="2">
        <v>24.6257157739301</v>
      </c>
      <c r="C8952" s="3">
        <v>31.8104433439165</v>
      </c>
      <c r="D8952" s="4">
        <v>40.9556723283699</v>
      </c>
      <c r="E8952" s="5">
        <v>1.47210608991528</v>
      </c>
      <c r="F8952" s="2">
        <v>28.744977413177502</v>
      </c>
      <c r="G8952" s="3">
        <v>37.170239599009697</v>
      </c>
      <c r="H8952" s="4">
        <v>47.855024601879201</v>
      </c>
      <c r="I8952" s="5">
        <v>1.47514790254397</v>
      </c>
      <c r="J8952">
        <f t="shared" si="146"/>
        <v>0.12782527702714713</v>
      </c>
    </row>
    <row r="8953" spans="1:10" x14ac:dyDescent="0.3">
      <c r="A8953" s="1">
        <v>44975.677083333336</v>
      </c>
      <c r="B8953" s="2">
        <v>24.781588019529</v>
      </c>
      <c r="C8953" s="3">
        <v>32.074231318481402</v>
      </c>
      <c r="D8953" s="4">
        <v>41.318227788006801</v>
      </c>
      <c r="E8953" s="5">
        <v>1.47949067659219</v>
      </c>
      <c r="F8953" s="2">
        <v>28.713285970431201</v>
      </c>
      <c r="G8953" s="3">
        <v>37.113215776868998</v>
      </c>
      <c r="H8953" s="4">
        <v>47.766296007378998</v>
      </c>
      <c r="I8953" s="5">
        <v>1.47295884197853</v>
      </c>
      <c r="J8953">
        <f t="shared" si="146"/>
        <v>0.1262804764091891</v>
      </c>
    </row>
    <row r="8954" spans="1:10" x14ac:dyDescent="0.3">
      <c r="A8954" s="1">
        <v>44975.680555555555</v>
      </c>
      <c r="B8954" s="2">
        <v>25.192236301785901</v>
      </c>
      <c r="C8954" s="3">
        <v>32.576763928075401</v>
      </c>
      <c r="D8954" s="4">
        <v>41.940736782992502</v>
      </c>
      <c r="E8954" s="5">
        <v>1.47517573339434</v>
      </c>
      <c r="F8954" s="2">
        <v>28.641217615101102</v>
      </c>
      <c r="G8954" s="3">
        <v>37.049148547105901</v>
      </c>
      <c r="H8954" s="4">
        <v>47.702986400204701</v>
      </c>
      <c r="I8954" s="5">
        <v>1.47643129042898</v>
      </c>
      <c r="J8954">
        <f t="shared" si="146"/>
        <v>0.12465220248784012</v>
      </c>
    </row>
    <row r="8955" spans="1:10" x14ac:dyDescent="0.3">
      <c r="A8955" s="1">
        <v>44975.684027777781</v>
      </c>
      <c r="B8955" s="2">
        <v>25.5076202892261</v>
      </c>
      <c r="C8955" s="3">
        <v>32.958143621884901</v>
      </c>
      <c r="D8955" s="4">
        <v>42.389380571712998</v>
      </c>
      <c r="E8955" s="5">
        <v>1.4699846391703999</v>
      </c>
      <c r="F8955" s="2">
        <v>28.6076972918748</v>
      </c>
      <c r="G8955" s="3">
        <v>36.982228712481103</v>
      </c>
      <c r="H8955" s="4">
        <v>47.605888513772598</v>
      </c>
      <c r="I8955" s="5">
        <v>1.47388317816077</v>
      </c>
      <c r="J8955">
        <f t="shared" si="146"/>
        <v>0.12363109744601629</v>
      </c>
    </row>
    <row r="8956" spans="1:10" x14ac:dyDescent="0.3">
      <c r="A8956" s="1">
        <v>44975.6875</v>
      </c>
      <c r="B8956" s="2">
        <v>25.698128556476</v>
      </c>
      <c r="C8956" s="3">
        <v>33.2251475981545</v>
      </c>
      <c r="D8956" s="4">
        <v>42.718396480023301</v>
      </c>
      <c r="E8956" s="5">
        <v>1.4709236043484899</v>
      </c>
      <c r="F8956" s="2">
        <v>28.577881947169601</v>
      </c>
      <c r="G8956" s="3">
        <v>36.9492917077608</v>
      </c>
      <c r="H8956" s="4">
        <v>47.553355818063203</v>
      </c>
      <c r="I8956" s="5">
        <v>1.4737425574820999</v>
      </c>
      <c r="J8956">
        <f t="shared" si="146"/>
        <v>0.12263095052934397</v>
      </c>
    </row>
    <row r="8957" spans="1:10" x14ac:dyDescent="0.3">
      <c r="A8957" s="1">
        <v>44975.690972222219</v>
      </c>
      <c r="B8957" s="2">
        <v>25.91012320618</v>
      </c>
      <c r="C8957" s="3">
        <v>33.406559120234199</v>
      </c>
      <c r="D8957" s="4">
        <v>42.935608984599497</v>
      </c>
      <c r="E8957" s="5">
        <v>1.46158603327625</v>
      </c>
      <c r="F8957" s="2">
        <v>28.538654535368501</v>
      </c>
      <c r="G8957" s="3">
        <v>36.893217126080202</v>
      </c>
      <c r="H8957" s="4">
        <v>47.482128136938201</v>
      </c>
      <c r="I8957" s="5">
        <v>1.4733631466411901</v>
      </c>
      <c r="J8957">
        <f t="shared" si="146"/>
        <v>0.12252938540302054</v>
      </c>
    </row>
    <row r="8958" spans="1:10" x14ac:dyDescent="0.3">
      <c r="A8958" s="1">
        <v>44975.694444444445</v>
      </c>
      <c r="B8958" s="2">
        <v>26.238474975507</v>
      </c>
      <c r="C8958" s="3">
        <v>33.723030218542199</v>
      </c>
      <c r="D8958" s="4">
        <v>43.274861898924001</v>
      </c>
      <c r="E8958" s="5">
        <v>1.4477599939190899</v>
      </c>
      <c r="F8958" s="2">
        <v>28.551778053236902</v>
      </c>
      <c r="G8958" s="3">
        <v>36.893261333258103</v>
      </c>
      <c r="H8958" s="4">
        <v>47.465375286013298</v>
      </c>
      <c r="I8958" s="5">
        <v>1.4710014814871899</v>
      </c>
      <c r="J8958">
        <f t="shared" si="146"/>
        <v>0.12235570824450125</v>
      </c>
    </row>
    <row r="8959" spans="1:10" x14ac:dyDescent="0.3">
      <c r="A8959" s="1">
        <v>44975.697916666664</v>
      </c>
      <c r="B8959" s="2">
        <v>26.436523307803</v>
      </c>
      <c r="C8959" s="3">
        <v>34.0013913176047</v>
      </c>
      <c r="D8959" s="4">
        <v>43.622908354181099</v>
      </c>
      <c r="E8959" s="5">
        <v>1.4492721465404801</v>
      </c>
      <c r="F8959" s="2">
        <v>28.4588606954139</v>
      </c>
      <c r="G8959" s="3">
        <v>36.805662070617402</v>
      </c>
      <c r="H8959" s="4">
        <v>47.369047993021397</v>
      </c>
      <c r="I8959" s="5">
        <v>1.4746090484052801</v>
      </c>
      <c r="J8959">
        <f t="shared" si="146"/>
        <v>0.12129759316632091</v>
      </c>
    </row>
    <row r="8960" spans="1:10" x14ac:dyDescent="0.3">
      <c r="A8960" s="1">
        <v>44975.701388888891</v>
      </c>
      <c r="B8960" s="2">
        <v>26.482587751896698</v>
      </c>
      <c r="C8960" s="3">
        <v>34.109791186362202</v>
      </c>
      <c r="D8960" s="4">
        <v>43.778582591706801</v>
      </c>
      <c r="E8960" s="5">
        <v>1.45464904966965</v>
      </c>
      <c r="F8960" s="2">
        <v>28.4280099781482</v>
      </c>
      <c r="G8960" s="3">
        <v>36.773674689015003</v>
      </c>
      <c r="H8960" s="4">
        <v>47.317768883161897</v>
      </c>
      <c r="I8960" s="5">
        <v>1.4746567212845501</v>
      </c>
      <c r="J8960">
        <f t="shared" si="146"/>
        <v>0.12056501359003845</v>
      </c>
    </row>
    <row r="8961" spans="1:10" x14ac:dyDescent="0.3">
      <c r="A8961" s="1">
        <v>44975.704861111109</v>
      </c>
      <c r="B8961" s="2">
        <v>26.687676207033601</v>
      </c>
      <c r="C8961" s="3">
        <v>34.303645839141602</v>
      </c>
      <c r="D8961" s="4">
        <v>44.1277780253874</v>
      </c>
      <c r="E8961" s="5">
        <v>1.45487845947992</v>
      </c>
      <c r="F8961" s="2">
        <v>28.437143336375598</v>
      </c>
      <c r="G8961" s="3">
        <v>36.803550677526502</v>
      </c>
      <c r="H8961" s="4">
        <v>47.358188811613097</v>
      </c>
      <c r="I8961" s="5">
        <v>1.4762431024798099</v>
      </c>
      <c r="J8961">
        <f t="shared" si="146"/>
        <v>0.11957332820580235</v>
      </c>
    </row>
    <row r="8962" spans="1:10" x14ac:dyDescent="0.3">
      <c r="A8962" s="1">
        <v>44975.708333333336</v>
      </c>
      <c r="B8962" s="2">
        <v>26.2153269988207</v>
      </c>
      <c r="C8962" s="3">
        <v>35.6174290650073</v>
      </c>
      <c r="D8962" s="4">
        <v>47.479985286598598</v>
      </c>
      <c r="E8962" s="5">
        <v>1.7203824423585601</v>
      </c>
      <c r="F8962" s="2">
        <v>28.470845821099299</v>
      </c>
      <c r="G8962" s="3">
        <v>36.862260743645102</v>
      </c>
      <c r="H8962" s="4">
        <v>47.442428356150899</v>
      </c>
      <c r="I8962" s="5">
        <v>1.4779808785897499</v>
      </c>
      <c r="J8962">
        <f t="shared" si="146"/>
        <v>9.9681340682452449E-2</v>
      </c>
    </row>
    <row r="8963" spans="1:10" x14ac:dyDescent="0.3">
      <c r="A8963" s="1">
        <v>44975.711805555555</v>
      </c>
      <c r="B8963" s="2">
        <v>29.255960041153902</v>
      </c>
      <c r="C8963" s="3">
        <v>40.485542964570001</v>
      </c>
      <c r="D8963" s="4">
        <v>52.530054107077703</v>
      </c>
      <c r="E8963" s="5">
        <v>1.69990888147652</v>
      </c>
      <c r="F8963" s="2">
        <v>28.5457041419522</v>
      </c>
      <c r="G8963" s="3">
        <v>36.953203286812602</v>
      </c>
      <c r="H8963" s="4">
        <v>47.544451776418299</v>
      </c>
      <c r="I8963" s="5">
        <v>1.4766143968624299</v>
      </c>
      <c r="J8963">
        <f t="shared" si="146"/>
        <v>9.0923620707316577E-2</v>
      </c>
    </row>
    <row r="8964" spans="1:10" x14ac:dyDescent="0.3">
      <c r="A8964" s="1">
        <v>44975.715277777781</v>
      </c>
      <c r="B8964" s="2">
        <v>31.299767652125102</v>
      </c>
      <c r="C8964" s="3">
        <v>41.585155705758403</v>
      </c>
      <c r="D8964" s="4">
        <v>53.365768513223799</v>
      </c>
      <c r="E8964" s="5">
        <v>1.5472026867061299</v>
      </c>
      <c r="F8964" s="2">
        <v>28.5604682868838</v>
      </c>
      <c r="G8964" s="3">
        <v>37.044728006745501</v>
      </c>
      <c r="H8964" s="4">
        <v>47.683638165565498</v>
      </c>
      <c r="I8964" s="5">
        <v>1.4837281391860799</v>
      </c>
      <c r="J8964">
        <f t="shared" si="146"/>
        <v>9.4999314642691846E-2</v>
      </c>
    </row>
    <row r="8965" spans="1:10" x14ac:dyDescent="0.3">
      <c r="A8965" s="1">
        <v>44975.71875</v>
      </c>
      <c r="B8965" s="2">
        <v>31.592808297018799</v>
      </c>
      <c r="C8965" s="3">
        <v>41.712972515458802</v>
      </c>
      <c r="D8965" s="4">
        <v>53.634148966724702</v>
      </c>
      <c r="E8965" s="5">
        <v>1.53392687783488</v>
      </c>
      <c r="F8965" s="2">
        <v>28.618924307724001</v>
      </c>
      <c r="G8965" s="3">
        <v>37.125553248678003</v>
      </c>
      <c r="H8965" s="4">
        <v>47.78404804166</v>
      </c>
      <c r="I8965" s="5">
        <v>1.4839197878410799</v>
      </c>
      <c r="J8965">
        <f t="shared" si="146"/>
        <v>9.5034476551754274E-2</v>
      </c>
    </row>
    <row r="8966" spans="1:10" x14ac:dyDescent="0.3">
      <c r="A8966" s="1">
        <v>44975.722222222219</v>
      </c>
      <c r="B8966" s="2">
        <v>32.002664675380203</v>
      </c>
      <c r="C8966" s="3">
        <v>42.095080849280997</v>
      </c>
      <c r="D8966" s="4">
        <v>54.065507123506301</v>
      </c>
      <c r="E8966" s="5">
        <v>1.5195412557910499</v>
      </c>
      <c r="F8966" s="2">
        <v>28.652654599820099</v>
      </c>
      <c r="G8966" s="3">
        <v>37.193677186177503</v>
      </c>
      <c r="H8966" s="4">
        <v>47.874432654334598</v>
      </c>
      <c r="I8966" s="5">
        <v>1.4860397644104799</v>
      </c>
      <c r="J8966">
        <f t="shared" si="146"/>
        <v>9.4862010811798125E-2</v>
      </c>
    </row>
    <row r="8967" spans="1:10" x14ac:dyDescent="0.3">
      <c r="A8967" s="1">
        <v>44975.725694444445</v>
      </c>
      <c r="B8967" s="2">
        <v>32.369937165822698</v>
      </c>
      <c r="C8967" s="3">
        <v>42.695114767722004</v>
      </c>
      <c r="D8967" s="4">
        <v>54.842398026630498</v>
      </c>
      <c r="E8967" s="5">
        <v>1.5280705026501</v>
      </c>
      <c r="F8967" s="2">
        <v>28.716190748407001</v>
      </c>
      <c r="G8967" s="3">
        <v>37.3049902159864</v>
      </c>
      <c r="H8967" s="4">
        <v>48.014746164022696</v>
      </c>
      <c r="I8967" s="5">
        <v>1.4881828560830599</v>
      </c>
      <c r="J8967">
        <f t="shared" si="146"/>
        <v>9.3178703365736915E-2</v>
      </c>
    </row>
    <row r="8968" spans="1:10" x14ac:dyDescent="0.3">
      <c r="A8968" s="1">
        <v>44975.729166666664</v>
      </c>
      <c r="B8968" s="2">
        <v>32.478626952344896</v>
      </c>
      <c r="C8968" s="3">
        <v>43.130905641482698</v>
      </c>
      <c r="D8968" s="4">
        <v>55.497195743437203</v>
      </c>
      <c r="E8968" s="5">
        <v>1.55322555421186</v>
      </c>
      <c r="F8968" s="2">
        <v>28.7556866855636</v>
      </c>
      <c r="G8968" s="3">
        <v>37.393587381635797</v>
      </c>
      <c r="H8968" s="4">
        <v>48.139650071594602</v>
      </c>
      <c r="I8968" s="5">
        <v>1.49180079736896</v>
      </c>
      <c r="J8968">
        <f t="shared" si="146"/>
        <v>9.1102910812476581E-2</v>
      </c>
    </row>
    <row r="8969" spans="1:10" x14ac:dyDescent="0.3">
      <c r="A8969" s="1">
        <v>44975.732638888891</v>
      </c>
      <c r="B8969" s="2">
        <v>32.405811966076897</v>
      </c>
      <c r="C8969" s="3">
        <v>43.183268161898503</v>
      </c>
      <c r="D8969" s="4">
        <v>55.657328791134198</v>
      </c>
      <c r="E8969" s="5">
        <v>1.5682361540205301</v>
      </c>
      <c r="F8969" s="2">
        <v>28.7631978892985</v>
      </c>
      <c r="G8969" s="3">
        <v>37.472347352568498</v>
      </c>
      <c r="H8969" s="4">
        <v>48.259534058232099</v>
      </c>
      <c r="I8969" s="5">
        <v>1.4983887400903799</v>
      </c>
      <c r="J8969">
        <f t="shared" si="146"/>
        <v>9.0271615073462971E-2</v>
      </c>
    </row>
    <row r="8970" spans="1:10" x14ac:dyDescent="0.3">
      <c r="A8970" s="1">
        <v>44975.736111111109</v>
      </c>
      <c r="B8970" s="2">
        <v>32.431465422174398</v>
      </c>
      <c r="C8970" s="3">
        <v>43.212571352886002</v>
      </c>
      <c r="D8970" s="4">
        <v>55.729610873251801</v>
      </c>
      <c r="E8970" s="5">
        <v>1.5696276713760999</v>
      </c>
      <c r="F8970" s="2">
        <v>28.7794004661603</v>
      </c>
      <c r="G8970" s="3">
        <v>37.566641822376802</v>
      </c>
      <c r="H8970" s="4">
        <v>48.385585733077299</v>
      </c>
      <c r="I8970" s="5">
        <v>1.5044938804630299</v>
      </c>
      <c r="J8970">
        <f t="shared" si="146"/>
        <v>9.0099021963805342E-2</v>
      </c>
    </row>
    <row r="8971" spans="1:10" x14ac:dyDescent="0.3">
      <c r="A8971" s="1">
        <v>44975.739583333336</v>
      </c>
      <c r="B8971" s="2">
        <v>32.596746700382297</v>
      </c>
      <c r="C8971" s="3">
        <v>43.3067446091693</v>
      </c>
      <c r="D8971" s="4">
        <v>55.837489427012301</v>
      </c>
      <c r="E8971" s="5">
        <v>1.5602464238274401</v>
      </c>
      <c r="F8971" s="2">
        <v>28.800789034986099</v>
      </c>
      <c r="G8971" s="3">
        <v>37.679361315218003</v>
      </c>
      <c r="H8971" s="4">
        <v>48.549209852674601</v>
      </c>
      <c r="I8971" s="5">
        <v>1.51230108853041</v>
      </c>
      <c r="J8971">
        <f t="shared" si="146"/>
        <v>9.0271354607621965E-2</v>
      </c>
    </row>
    <row r="8972" spans="1:10" x14ac:dyDescent="0.3">
      <c r="A8972" s="1">
        <v>44975.743055555555</v>
      </c>
      <c r="B8972" s="2">
        <v>32.847060465907497</v>
      </c>
      <c r="C8972" s="3">
        <v>43.6338762026271</v>
      </c>
      <c r="D8972" s="4">
        <v>56.246581565930697</v>
      </c>
      <c r="E8972" s="5">
        <v>1.55924404297178</v>
      </c>
      <c r="F8972" s="2">
        <v>28.867488241329699</v>
      </c>
      <c r="G8972" s="3">
        <v>37.801608587351502</v>
      </c>
      <c r="H8972" s="4">
        <v>48.705655766900101</v>
      </c>
      <c r="I8972" s="5">
        <v>1.51501241068029</v>
      </c>
      <c r="J8972">
        <f t="shared" si="146"/>
        <v>8.9653292484599939E-2</v>
      </c>
    </row>
    <row r="8973" spans="1:10" x14ac:dyDescent="0.3">
      <c r="A8973" s="1">
        <v>44975.746527777781</v>
      </c>
      <c r="B8973" s="2">
        <v>33.022389318486297</v>
      </c>
      <c r="C8973" s="3">
        <v>43.894142312028897</v>
      </c>
      <c r="D8973" s="4">
        <v>56.600389424409997</v>
      </c>
      <c r="E8973" s="5">
        <v>1.56201438987346</v>
      </c>
      <c r="F8973" s="2">
        <v>28.889958353096901</v>
      </c>
      <c r="G8973" s="3">
        <v>37.885741746382003</v>
      </c>
      <c r="H8973" s="4">
        <v>48.8349103597834</v>
      </c>
      <c r="I8973" s="5">
        <v>1.5205318900448599</v>
      </c>
      <c r="J8973">
        <f t="shared" ref="J8973:J9036" si="147">(-1/(LN(B8973)-LN(D8973)))*((1/B8973)+(1/D8973))</f>
        <v>8.8989479925046786E-2</v>
      </c>
    </row>
    <row r="8974" spans="1:10" x14ac:dyDescent="0.3">
      <c r="A8974" s="1">
        <v>44975.75</v>
      </c>
      <c r="B8974" s="2">
        <v>32.931495931676103</v>
      </c>
      <c r="C8974" s="3">
        <v>43.762787501026601</v>
      </c>
      <c r="D8974" s="4">
        <v>56.474100056815502</v>
      </c>
      <c r="E8974" s="5">
        <v>1.5634247536866599</v>
      </c>
      <c r="F8974" s="2">
        <v>28.932248203255199</v>
      </c>
      <c r="G8974" s="3">
        <v>37.935424862165803</v>
      </c>
      <c r="H8974" s="4">
        <v>48.893823346425599</v>
      </c>
      <c r="I8974" s="5">
        <v>1.5197832311177599</v>
      </c>
      <c r="J8974">
        <f t="shared" si="147"/>
        <v>8.9131485470278674E-2</v>
      </c>
    </row>
    <row r="8975" spans="1:10" x14ac:dyDescent="0.3">
      <c r="A8975" s="1">
        <v>44975.753472222219</v>
      </c>
      <c r="B8975" s="2">
        <v>32.8064736786732</v>
      </c>
      <c r="C8975" s="3">
        <v>43.580126432983398</v>
      </c>
      <c r="D8975" s="4">
        <v>56.266930183545497</v>
      </c>
      <c r="E8975" s="5">
        <v>1.5637070003453</v>
      </c>
      <c r="F8975" s="2">
        <v>28.980748932482701</v>
      </c>
      <c r="G8975" s="3">
        <v>37.977350268006902</v>
      </c>
      <c r="H8975" s="4">
        <v>48.952363429949003</v>
      </c>
      <c r="I8975" s="5">
        <v>1.51833226409063</v>
      </c>
      <c r="J8975">
        <f t="shared" si="147"/>
        <v>8.9445610274307044E-2</v>
      </c>
    </row>
    <row r="8976" spans="1:10" x14ac:dyDescent="0.3">
      <c r="A8976" s="1">
        <v>44975.756944444445</v>
      </c>
      <c r="B8976" s="2">
        <v>32.4013356337964</v>
      </c>
      <c r="C8976" s="3">
        <v>43.369913950641298</v>
      </c>
      <c r="D8976" s="4">
        <v>56.155987132966501</v>
      </c>
      <c r="E8976" s="5">
        <v>1.5944261822585</v>
      </c>
      <c r="F8976" s="2">
        <v>28.9820440431753</v>
      </c>
      <c r="G8976" s="3">
        <v>38.019006637136499</v>
      </c>
      <c r="H8976" s="4">
        <v>49.0258254177838</v>
      </c>
      <c r="I8976" s="5">
        <v>1.52260700314294</v>
      </c>
      <c r="J8976">
        <f t="shared" si="147"/>
        <v>8.8502430797932088E-2</v>
      </c>
    </row>
    <row r="8977" spans="1:10" x14ac:dyDescent="0.3">
      <c r="A8977" s="1">
        <v>44975.760416666664</v>
      </c>
      <c r="B8977" s="2">
        <v>31.939036197318298</v>
      </c>
      <c r="C8977" s="3">
        <v>43.2174059289677</v>
      </c>
      <c r="D8977" s="4">
        <v>56.160375882222901</v>
      </c>
      <c r="E8977" s="5">
        <v>1.63696181472889</v>
      </c>
      <c r="F8977" s="2">
        <v>29.019699844366599</v>
      </c>
      <c r="G8977" s="3">
        <v>38.078019138340998</v>
      </c>
      <c r="H8977" s="4">
        <v>49.1115754780499</v>
      </c>
      <c r="I8977" s="5">
        <v>1.5239120393377701</v>
      </c>
      <c r="J8977">
        <f t="shared" si="147"/>
        <v>8.7025728938325636E-2</v>
      </c>
    </row>
    <row r="8978" spans="1:10" x14ac:dyDescent="0.3">
      <c r="A8978" s="1">
        <v>44975.763888888891</v>
      </c>
      <c r="B8978" s="2">
        <v>31.676527089344699</v>
      </c>
      <c r="C8978" s="3">
        <v>43.080024654997999</v>
      </c>
      <c r="D8978" s="4">
        <v>56.1177990452085</v>
      </c>
      <c r="E8978" s="5">
        <v>1.6589123688303</v>
      </c>
      <c r="F8978" s="2">
        <v>29.061908207901201</v>
      </c>
      <c r="G8978" s="3">
        <v>38.1246833951746</v>
      </c>
      <c r="H8978" s="4">
        <v>49.163444938338202</v>
      </c>
      <c r="I8978" s="5">
        <v>1.5227550550543401</v>
      </c>
      <c r="J8978">
        <f t="shared" si="147"/>
        <v>8.6362569160835692E-2</v>
      </c>
    </row>
    <row r="8979" spans="1:10" x14ac:dyDescent="0.3">
      <c r="A8979" s="1">
        <v>44975.767361111109</v>
      </c>
      <c r="B8979" s="2">
        <v>31.314367995243298</v>
      </c>
      <c r="C8979" s="3">
        <v>42.946102683904101</v>
      </c>
      <c r="D8979" s="4">
        <v>56.097832270653001</v>
      </c>
      <c r="E8979" s="5">
        <v>1.69172004888522</v>
      </c>
      <c r="F8979" s="2">
        <v>29.087977251473099</v>
      </c>
      <c r="G8979" s="3">
        <v>38.1440656290075</v>
      </c>
      <c r="H8979" s="4">
        <v>49.192991156224998</v>
      </c>
      <c r="I8979" s="5">
        <v>1.52185061253055</v>
      </c>
      <c r="J8979">
        <f t="shared" si="147"/>
        <v>8.5349064615306933E-2</v>
      </c>
    </row>
    <row r="8980" spans="1:10" x14ac:dyDescent="0.3">
      <c r="A8980" s="1">
        <v>44975.770833333336</v>
      </c>
      <c r="B8980" s="2">
        <v>31.0050034173541</v>
      </c>
      <c r="C8980" s="3">
        <v>42.630964476650703</v>
      </c>
      <c r="D8980" s="4">
        <v>55.8027710798331</v>
      </c>
      <c r="E8980" s="5">
        <v>1.7052350328705199</v>
      </c>
      <c r="F8980" s="2">
        <v>29.053761565974199</v>
      </c>
      <c r="G8980" s="3">
        <v>38.128345963991499</v>
      </c>
      <c r="H8980" s="4">
        <v>49.183921059699799</v>
      </c>
      <c r="I8980" s="5">
        <v>1.52477660270833</v>
      </c>
      <c r="J8980">
        <f t="shared" si="147"/>
        <v>8.5375626454810491E-2</v>
      </c>
    </row>
    <row r="8981" spans="1:10" x14ac:dyDescent="0.3">
      <c r="A8981" s="1">
        <v>44975.774305555555</v>
      </c>
      <c r="B8981" s="2">
        <v>31.1888072420779</v>
      </c>
      <c r="C8981" s="3">
        <v>40.866069473240799</v>
      </c>
      <c r="D8981" s="4">
        <v>53.466875375682797</v>
      </c>
      <c r="E8981" s="5">
        <v>1.5595969347793901</v>
      </c>
      <c r="F8981" s="2">
        <v>29.017394864719002</v>
      </c>
      <c r="G8981" s="3">
        <v>38.143003312221502</v>
      </c>
      <c r="H8981" s="4">
        <v>49.223210419531398</v>
      </c>
      <c r="I8981" s="5">
        <v>1.5308340790171</v>
      </c>
      <c r="J8981">
        <f t="shared" si="147"/>
        <v>9.4184913875207152E-2</v>
      </c>
    </row>
    <row r="8982" spans="1:10" x14ac:dyDescent="0.3">
      <c r="A8982" s="1">
        <v>44975.777777777781</v>
      </c>
      <c r="B8982" s="2">
        <v>31.160051235076601</v>
      </c>
      <c r="C8982" s="3">
        <v>40.674192127081902</v>
      </c>
      <c r="D8982" s="4">
        <v>53.217937889031496</v>
      </c>
      <c r="E8982" s="5">
        <v>1.5483774213596</v>
      </c>
      <c r="F8982" s="2">
        <v>29.0226369489889</v>
      </c>
      <c r="G8982" s="3">
        <v>38.194507965341202</v>
      </c>
      <c r="H8982" s="4">
        <v>49.305394577479902</v>
      </c>
      <c r="I8982" s="5">
        <v>1.5352238598571899</v>
      </c>
      <c r="J8982">
        <f t="shared" si="147"/>
        <v>9.5062508281443567E-2</v>
      </c>
    </row>
    <row r="8983" spans="1:10" x14ac:dyDescent="0.3">
      <c r="A8983" s="1">
        <v>44975.78125</v>
      </c>
      <c r="B8983" s="2">
        <v>31.114518389314</v>
      </c>
      <c r="C8983" s="3">
        <v>41.650098457553199</v>
      </c>
      <c r="D8983" s="4">
        <v>54.516476192540097</v>
      </c>
      <c r="E8983" s="5">
        <v>1.6248590464086301</v>
      </c>
      <c r="F8983" s="2">
        <v>29.0515577064807</v>
      </c>
      <c r="G8983" s="3">
        <v>38.287961680716997</v>
      </c>
      <c r="H8983" s="4">
        <v>49.447895161984697</v>
      </c>
      <c r="I8983" s="5">
        <v>1.5407936167565901</v>
      </c>
      <c r="J8983">
        <f t="shared" si="147"/>
        <v>9.0014009338592355E-2</v>
      </c>
    </row>
    <row r="8984" spans="1:10" x14ac:dyDescent="0.3">
      <c r="A8984" s="1">
        <v>44975.784722222219</v>
      </c>
      <c r="B8984" s="2">
        <v>31.2228755507623</v>
      </c>
      <c r="C8984" s="3">
        <v>42.010840727158403</v>
      </c>
      <c r="D8984" s="4">
        <v>56.0849880509112</v>
      </c>
      <c r="E8984" s="5">
        <v>1.69539293846655</v>
      </c>
      <c r="F8984" s="2">
        <v>29.144597281030901</v>
      </c>
      <c r="G8984" s="3">
        <v>38.462882212213998</v>
      </c>
      <c r="H8984" s="4">
        <v>49.689237751110298</v>
      </c>
      <c r="I8984" s="5">
        <v>1.5457354670233401</v>
      </c>
      <c r="J8984">
        <f t="shared" si="147"/>
        <v>8.5122795615831345E-2</v>
      </c>
    </row>
    <row r="8985" spans="1:10" x14ac:dyDescent="0.3">
      <c r="A8985" s="1">
        <v>44975.788194444445</v>
      </c>
      <c r="B8985" s="2">
        <v>37.439553510727102</v>
      </c>
      <c r="C8985" s="3">
        <v>51.812207945403003</v>
      </c>
      <c r="D8985" s="4">
        <v>68.470479053977797</v>
      </c>
      <c r="E8985" s="5">
        <v>1.7512164323086301</v>
      </c>
      <c r="F8985" s="2">
        <v>29.253083377389402</v>
      </c>
      <c r="G8985" s="3">
        <v>38.687758200597003</v>
      </c>
      <c r="H8985" s="4">
        <v>50.059521742943303</v>
      </c>
      <c r="I8985" s="5">
        <v>1.5565186570079499</v>
      </c>
      <c r="J8985">
        <f t="shared" si="147"/>
        <v>6.8438409760863558E-2</v>
      </c>
    </row>
    <row r="8986" spans="1:10" x14ac:dyDescent="0.3">
      <c r="A8986" s="1">
        <v>44975.791666666664</v>
      </c>
      <c r="B8986" s="2">
        <v>42.844710669056603</v>
      </c>
      <c r="C8986" s="3">
        <v>55.774289345469299</v>
      </c>
      <c r="D8986" s="4">
        <v>73.118287343807694</v>
      </c>
      <c r="E8986" s="5">
        <v>1.54569797934339</v>
      </c>
      <c r="F8986" s="2">
        <v>26.800582966225601</v>
      </c>
      <c r="G8986" s="3">
        <v>41.794248064849697</v>
      </c>
      <c r="H8986" s="4">
        <v>58.435453959867097</v>
      </c>
      <c r="I8986" s="5">
        <v>2.2662821006481502</v>
      </c>
      <c r="J8986">
        <f t="shared" si="147"/>
        <v>6.925505884151352E-2</v>
      </c>
    </row>
    <row r="8987" spans="1:10" x14ac:dyDescent="0.3">
      <c r="A8987" s="1">
        <v>44975.795138888891</v>
      </c>
      <c r="B8987" s="2">
        <v>43.581802435373199</v>
      </c>
      <c r="C8987" s="3">
        <v>57.4960225648895</v>
      </c>
      <c r="D8987" s="4">
        <v>75.237890036159001</v>
      </c>
      <c r="E8987" s="5">
        <v>1.5805575027105101</v>
      </c>
      <c r="F8987" s="2">
        <v>31.234165363361001</v>
      </c>
      <c r="G8987" s="3">
        <v>52.367039311972398</v>
      </c>
      <c r="H8987" s="4">
        <v>73.6494201813845</v>
      </c>
      <c r="I8987" s="5">
        <v>2.4995574092276902</v>
      </c>
      <c r="J8987">
        <f t="shared" si="147"/>
        <v>6.6365418556214681E-2</v>
      </c>
    </row>
    <row r="8988" spans="1:10" x14ac:dyDescent="0.3">
      <c r="A8988" s="1">
        <v>44975.798611111109</v>
      </c>
      <c r="B8988" s="2">
        <v>43.893914306847797</v>
      </c>
      <c r="C8988" s="3">
        <v>58.539891728439102</v>
      </c>
      <c r="D8988" s="4">
        <v>76.823474398867006</v>
      </c>
      <c r="E8988" s="5">
        <v>1.6210578845615899</v>
      </c>
      <c r="F8988" s="2">
        <v>39.514359431156898</v>
      </c>
      <c r="G8988" s="3">
        <v>59.456798871344503</v>
      </c>
      <c r="H8988" s="4">
        <v>79.305441497510799</v>
      </c>
      <c r="I8988" s="5">
        <v>2.02770841501999</v>
      </c>
      <c r="J8988">
        <f t="shared" si="147"/>
        <v>6.3957201055626661E-2</v>
      </c>
    </row>
    <row r="8989" spans="1:10" x14ac:dyDescent="0.3">
      <c r="A8989" s="1">
        <v>44975.802083333336</v>
      </c>
      <c r="B8989" s="2">
        <v>44.535566285654802</v>
      </c>
      <c r="C8989" s="3">
        <v>59.426663670467903</v>
      </c>
      <c r="D8989" s="4">
        <v>77.996673939717994</v>
      </c>
      <c r="E8989" s="5">
        <v>1.62296017273312</v>
      </c>
      <c r="F8989" s="2">
        <v>42.4123626761588</v>
      </c>
      <c r="G8989" s="3">
        <v>61.619258186608697</v>
      </c>
      <c r="H8989" s="4">
        <v>81.489543673847294</v>
      </c>
      <c r="I8989" s="5">
        <v>1.89886531743322</v>
      </c>
      <c r="J8989">
        <f t="shared" si="147"/>
        <v>6.2948614998407745E-2</v>
      </c>
    </row>
    <row r="8990" spans="1:10" x14ac:dyDescent="0.3">
      <c r="A8990" s="1">
        <v>44975.805555555555</v>
      </c>
      <c r="B8990" s="2">
        <v>45.534967837610203</v>
      </c>
      <c r="C8990" s="3">
        <v>63.818043177360003</v>
      </c>
      <c r="D8990" s="4">
        <v>85.805959708119204</v>
      </c>
      <c r="E8990" s="5">
        <v>1.83735207851025</v>
      </c>
      <c r="F8990" s="2">
        <v>46.0767945321182</v>
      </c>
      <c r="G8990" s="3">
        <v>64.801675966246407</v>
      </c>
      <c r="H8990" s="4">
        <v>84.854471960337705</v>
      </c>
      <c r="I8990" s="5">
        <v>1.7738891837567601</v>
      </c>
      <c r="J8990">
        <f t="shared" si="147"/>
        <v>5.3053861764756606E-2</v>
      </c>
    </row>
    <row r="8991" spans="1:10" x14ac:dyDescent="0.3">
      <c r="A8991" s="1">
        <v>44975.809027777781</v>
      </c>
      <c r="B8991" s="2">
        <v>57.824897527656603</v>
      </c>
      <c r="C8991" s="3">
        <v>78.238882625070801</v>
      </c>
      <c r="D8991" s="4">
        <v>102.20304645209301</v>
      </c>
      <c r="E8991" s="5">
        <v>1.6513546939771799</v>
      </c>
      <c r="F8991" s="2">
        <v>63.164899907182502</v>
      </c>
      <c r="G8991" s="3">
        <v>73.7194329033358</v>
      </c>
      <c r="H8991" s="4">
        <v>90.422960235162904</v>
      </c>
      <c r="I8991" s="5">
        <v>1.0329140603832001</v>
      </c>
      <c r="J8991">
        <f t="shared" si="147"/>
        <v>4.7543518417440138E-2</v>
      </c>
    </row>
    <row r="8992" spans="1:10" x14ac:dyDescent="0.3">
      <c r="A8992" s="1">
        <v>44975.8125</v>
      </c>
      <c r="B8992" s="2">
        <v>72.662755537742399</v>
      </c>
      <c r="C8992" s="3">
        <v>97.3437506116273</v>
      </c>
      <c r="D8992" s="4">
        <v>128.52405180816601</v>
      </c>
      <c r="E8992" s="5">
        <v>1.6514290761472801</v>
      </c>
      <c r="F8992" s="2">
        <v>80.860690644919799</v>
      </c>
      <c r="G8992" s="3">
        <v>81.0537253324933</v>
      </c>
      <c r="H8992" s="4">
        <v>96.346363046844502</v>
      </c>
      <c r="I8992" s="5">
        <v>0.48973256726054298</v>
      </c>
      <c r="J8992">
        <f t="shared" si="147"/>
        <v>3.7775452129394149E-2</v>
      </c>
    </row>
    <row r="8993" spans="1:10" x14ac:dyDescent="0.3">
      <c r="A8993" s="1">
        <v>44975.815972222219</v>
      </c>
      <c r="B8993" s="2">
        <v>77.089455178630303</v>
      </c>
      <c r="C8993" s="3">
        <v>104.304065664182</v>
      </c>
      <c r="D8993" s="4">
        <v>137.02346814360899</v>
      </c>
      <c r="E8993" s="5">
        <v>1.6671120983560901</v>
      </c>
      <c r="F8993" s="2">
        <v>81.976063624303507</v>
      </c>
      <c r="G8993" s="3">
        <v>91.734630069642705</v>
      </c>
      <c r="H8993" s="4">
        <v>117.96916808720999</v>
      </c>
      <c r="I8993" s="5">
        <v>1.0390679036724999</v>
      </c>
      <c r="J8993">
        <f t="shared" si="147"/>
        <v>3.5240727273181713E-2</v>
      </c>
    </row>
    <row r="8994" spans="1:10" x14ac:dyDescent="0.3">
      <c r="A8994" s="1">
        <v>44975.819444444445</v>
      </c>
      <c r="B8994" s="2">
        <v>83.792958004576803</v>
      </c>
      <c r="C8994" s="3">
        <v>113.72640506738099</v>
      </c>
      <c r="D8994" s="4">
        <v>149.685534528739</v>
      </c>
      <c r="E8994" s="5">
        <v>1.6817054580422801</v>
      </c>
      <c r="F8994" s="2">
        <v>79.424574286292</v>
      </c>
      <c r="G8994" s="3">
        <v>110.741838846779</v>
      </c>
      <c r="H8994" s="4">
        <v>146.03424084141099</v>
      </c>
      <c r="I8994" s="5">
        <v>1.76769244873986</v>
      </c>
      <c r="J8994">
        <f t="shared" si="147"/>
        <v>3.2084185515506021E-2</v>
      </c>
    </row>
    <row r="8995" spans="1:10" x14ac:dyDescent="0.3">
      <c r="A8995" s="1">
        <v>44975.822916666664</v>
      </c>
      <c r="B8995" s="2">
        <v>87.319091221056695</v>
      </c>
      <c r="C8995" s="3">
        <v>117.856716277904</v>
      </c>
      <c r="D8995" s="4">
        <v>156.48014884927301</v>
      </c>
      <c r="E8995" s="5">
        <v>1.68944258501403</v>
      </c>
      <c r="F8995" s="2">
        <v>86.029258817764102</v>
      </c>
      <c r="G8995" s="3">
        <v>130.35680131738201</v>
      </c>
      <c r="H8995" s="4">
        <v>170.015145578035</v>
      </c>
      <c r="I8995" s="5">
        <v>1.98600487219658</v>
      </c>
      <c r="J8995">
        <f t="shared" si="147"/>
        <v>3.0586319310624648E-2</v>
      </c>
    </row>
    <row r="8996" spans="1:10" x14ac:dyDescent="0.3">
      <c r="A8996" s="1">
        <v>44975.826388888891</v>
      </c>
      <c r="B8996" s="2">
        <v>91.397283764906206</v>
      </c>
      <c r="C8996" s="3">
        <v>131.91707409345301</v>
      </c>
      <c r="D8996" s="4">
        <v>180.19500888956799</v>
      </c>
      <c r="E8996" s="5">
        <v>1.9695441218329901</v>
      </c>
      <c r="F8996" s="2">
        <v>90.074770184791006</v>
      </c>
      <c r="G8996" s="3">
        <v>135.67193567281501</v>
      </c>
      <c r="H8996" s="4">
        <v>180.746102550096</v>
      </c>
      <c r="I8996" s="5">
        <v>2.0273843712149899</v>
      </c>
      <c r="J8996">
        <f t="shared" si="147"/>
        <v>2.4293174969145691E-2</v>
      </c>
    </row>
    <row r="8997" spans="1:10" x14ac:dyDescent="0.3">
      <c r="A8997" s="1">
        <v>44975.829861111109</v>
      </c>
      <c r="B8997" s="2">
        <v>94.412024099288899</v>
      </c>
      <c r="C8997" s="3">
        <v>134.039743679222</v>
      </c>
      <c r="D8997" s="4">
        <v>181.07414554907501</v>
      </c>
      <c r="E8997" s="5">
        <v>1.88918793040036</v>
      </c>
      <c r="F8997" s="2">
        <v>89.972200060334799</v>
      </c>
      <c r="G8997" s="3">
        <v>131.34311008598499</v>
      </c>
      <c r="H8997" s="4">
        <v>176.729165203116</v>
      </c>
      <c r="I8997" s="5">
        <v>1.9614900118296099</v>
      </c>
      <c r="J8997">
        <f t="shared" si="147"/>
        <v>2.4744359236609535E-2</v>
      </c>
    </row>
    <row r="8998" spans="1:10" x14ac:dyDescent="0.3">
      <c r="A8998" s="1">
        <v>44975.833333333336</v>
      </c>
      <c r="B8998" s="2">
        <v>93.1263230695902</v>
      </c>
      <c r="C8998" s="3">
        <v>131.45010340850999</v>
      </c>
      <c r="D8998" s="4">
        <v>177.07069047776301</v>
      </c>
      <c r="E8998" s="5">
        <v>1.86387532876563</v>
      </c>
      <c r="F8998" s="2">
        <v>88.391928845870694</v>
      </c>
      <c r="G8998" s="3">
        <v>129.50931952051701</v>
      </c>
      <c r="H8998" s="4">
        <v>174.181825100331</v>
      </c>
      <c r="I8998" s="5">
        <v>1.9711683258377699</v>
      </c>
      <c r="J8998">
        <f t="shared" si="147"/>
        <v>2.5499166922309382E-2</v>
      </c>
    </row>
    <row r="8999" spans="1:10" x14ac:dyDescent="0.3">
      <c r="A8999" s="1">
        <v>44975.836805555555</v>
      </c>
      <c r="B8999" s="2">
        <v>92.928725318370994</v>
      </c>
      <c r="C8999" s="3">
        <v>130.39566025104199</v>
      </c>
      <c r="D8999" s="4">
        <v>175.145999485565</v>
      </c>
      <c r="E8999" s="5">
        <v>1.83809188978037</v>
      </c>
      <c r="F8999" s="2">
        <v>88.620213111437295</v>
      </c>
      <c r="G8999" s="3">
        <v>130.14410992146199</v>
      </c>
      <c r="H8999" s="4">
        <v>174.91872813800501</v>
      </c>
      <c r="I8999" s="5">
        <v>1.9762210584469799</v>
      </c>
      <c r="J8999">
        <f t="shared" si="147"/>
        <v>2.5987366337288736E-2</v>
      </c>
    </row>
    <row r="9000" spans="1:10" x14ac:dyDescent="0.3">
      <c r="A9000" s="1">
        <v>44975.840277777781</v>
      </c>
      <c r="B9000" s="2">
        <v>93.475732850118405</v>
      </c>
      <c r="C9000" s="3">
        <v>130.973763156725</v>
      </c>
      <c r="D9000" s="4">
        <v>175.65451350924499</v>
      </c>
      <c r="E9000" s="5">
        <v>1.8295073704418801</v>
      </c>
      <c r="F9000" s="2">
        <v>89.0045621270434</v>
      </c>
      <c r="G9000" s="3">
        <v>130.021443671041</v>
      </c>
      <c r="H9000" s="4">
        <v>175.15223325225401</v>
      </c>
      <c r="I9000" s="5">
        <v>1.9667973867183199</v>
      </c>
      <c r="J9000">
        <f t="shared" si="147"/>
        <v>2.5983687289128327E-2</v>
      </c>
    </row>
    <row r="9001" spans="1:10" x14ac:dyDescent="0.3">
      <c r="A9001" s="1">
        <v>44975.84375</v>
      </c>
      <c r="B9001" s="2">
        <v>94.474170489025198</v>
      </c>
      <c r="C9001" s="3">
        <v>132.04659035314199</v>
      </c>
      <c r="D9001" s="4">
        <v>176.73173878657801</v>
      </c>
      <c r="E9001" s="5">
        <v>1.8164142531926499</v>
      </c>
      <c r="F9001" s="2">
        <v>89.740532111720597</v>
      </c>
      <c r="G9001" s="3">
        <v>130.82888797692399</v>
      </c>
      <c r="H9001" s="4">
        <v>176.15702124520001</v>
      </c>
      <c r="I9001" s="5">
        <v>1.9593630585361399</v>
      </c>
      <c r="J9001">
        <f t="shared" si="147"/>
        <v>2.5934900243302986E-2</v>
      </c>
    </row>
    <row r="9002" spans="1:10" x14ac:dyDescent="0.3">
      <c r="A9002" s="1">
        <v>44975.847222222219</v>
      </c>
      <c r="B9002" s="2">
        <v>94.990196179759394</v>
      </c>
      <c r="C9002" s="3">
        <v>132.431005451066</v>
      </c>
      <c r="D9002" s="4">
        <v>176.855348833736</v>
      </c>
      <c r="E9002" s="5">
        <v>1.80264359769077</v>
      </c>
      <c r="F9002" s="2">
        <v>89.691458682047596</v>
      </c>
      <c r="G9002" s="3">
        <v>130.733746995736</v>
      </c>
      <c r="H9002" s="4">
        <v>175.80880312238</v>
      </c>
      <c r="I9002" s="5">
        <v>1.9553289739898601</v>
      </c>
      <c r="J9002">
        <f t="shared" si="147"/>
        <v>2.6034140600725442E-2</v>
      </c>
    </row>
    <row r="9003" spans="1:10" x14ac:dyDescent="0.3">
      <c r="A9003" s="1">
        <v>44975.850694444445</v>
      </c>
      <c r="B9003" s="2">
        <v>95.7193468496977</v>
      </c>
      <c r="C9003" s="3">
        <v>132.71434060732699</v>
      </c>
      <c r="D9003" s="4">
        <v>176.66120887081499</v>
      </c>
      <c r="E9003" s="5">
        <v>1.77711250781255</v>
      </c>
      <c r="F9003" s="2">
        <v>90.346026607109295</v>
      </c>
      <c r="G9003" s="3">
        <v>131.53104097691701</v>
      </c>
      <c r="H9003" s="4">
        <v>176.29888554981301</v>
      </c>
      <c r="I9003" s="5">
        <v>1.9425575417493499</v>
      </c>
      <c r="J9003">
        <f t="shared" si="147"/>
        <v>2.6284936659650975E-2</v>
      </c>
    </row>
    <row r="9004" spans="1:10" x14ac:dyDescent="0.3">
      <c r="A9004" s="1">
        <v>44975.854166666664</v>
      </c>
      <c r="B9004" s="2">
        <v>92.263330339486799</v>
      </c>
      <c r="C9004" s="3">
        <v>125.73531969937299</v>
      </c>
      <c r="D9004" s="4">
        <v>163.916193266373</v>
      </c>
      <c r="E9004" s="5">
        <v>1.66723213508045</v>
      </c>
      <c r="F9004" s="2">
        <v>88.9109725326812</v>
      </c>
      <c r="G9004" s="3">
        <v>129.46066035014999</v>
      </c>
      <c r="H9004" s="4">
        <v>173.20692635760099</v>
      </c>
      <c r="I9004" s="5">
        <v>1.9378896769148599</v>
      </c>
      <c r="J9004">
        <f t="shared" si="147"/>
        <v>2.9474456287830009E-2</v>
      </c>
    </row>
    <row r="9005" spans="1:10" x14ac:dyDescent="0.3">
      <c r="A9005" s="1">
        <v>44975.857638888891</v>
      </c>
      <c r="B9005" s="2">
        <v>76.612080971618298</v>
      </c>
      <c r="C9005" s="3">
        <v>104.172388218802</v>
      </c>
      <c r="D9005" s="4">
        <v>136.99895428674901</v>
      </c>
      <c r="E9005" s="5">
        <v>1.68495664532636</v>
      </c>
      <c r="F9005" s="2">
        <v>87.3661551131529</v>
      </c>
      <c r="G9005" s="3">
        <v>126.93726737900001</v>
      </c>
      <c r="H9005" s="4">
        <v>169.56519506393801</v>
      </c>
      <c r="I9005" s="5">
        <v>1.92706171960133</v>
      </c>
      <c r="J9005">
        <f t="shared" si="147"/>
        <v>3.5016258058064985E-2</v>
      </c>
    </row>
    <row r="9006" spans="1:10" x14ac:dyDescent="0.3">
      <c r="A9006" s="1">
        <v>44975.861111111109</v>
      </c>
      <c r="B9006" s="2">
        <v>75.925999939770904</v>
      </c>
      <c r="C9006" s="3">
        <v>102.477487980907</v>
      </c>
      <c r="D9006" s="4">
        <v>134.11563668169001</v>
      </c>
      <c r="E9006" s="5">
        <v>1.64918488280141</v>
      </c>
      <c r="F9006" s="2">
        <v>82.361115681516694</v>
      </c>
      <c r="G9006" s="3">
        <v>120.21927705680901</v>
      </c>
      <c r="H9006" s="4">
        <v>158.48389676098199</v>
      </c>
      <c r="I9006" s="5">
        <v>1.9040103042062699</v>
      </c>
      <c r="J9006">
        <f t="shared" si="147"/>
        <v>3.6254885769665408E-2</v>
      </c>
    </row>
    <row r="9007" spans="1:10" x14ac:dyDescent="0.3">
      <c r="A9007" s="1">
        <v>44975.864583333336</v>
      </c>
      <c r="B9007" s="2">
        <v>77.361031739871905</v>
      </c>
      <c r="C9007" s="3">
        <v>103.531070270611</v>
      </c>
      <c r="D9007" s="4">
        <v>134.93911451980301</v>
      </c>
      <c r="E9007" s="5">
        <v>1.6122792765704299</v>
      </c>
      <c r="F9007" s="2">
        <v>79.095204834265999</v>
      </c>
      <c r="G9007" s="3">
        <v>110.49079050339699</v>
      </c>
      <c r="H9007" s="4">
        <v>144.06124518401299</v>
      </c>
      <c r="I9007" s="5">
        <v>1.7416957351511499</v>
      </c>
      <c r="J9007">
        <f t="shared" si="147"/>
        <v>3.6555229875527735E-2</v>
      </c>
    </row>
    <row r="9008" spans="1:10" x14ac:dyDescent="0.3">
      <c r="A9008" s="1">
        <v>44975.868055555555</v>
      </c>
      <c r="B9008" s="2">
        <v>76.425744232735397</v>
      </c>
      <c r="C9008" s="3">
        <v>102.479113538272</v>
      </c>
      <c r="D9008" s="4">
        <v>133.704833183641</v>
      </c>
      <c r="E9008" s="5">
        <v>1.6209789075588401</v>
      </c>
      <c r="F9008" s="2">
        <v>71.028381576380994</v>
      </c>
      <c r="G9008" s="3">
        <v>102.466123998333</v>
      </c>
      <c r="H9008" s="4">
        <v>135.86539166543699</v>
      </c>
      <c r="I9008" s="5">
        <v>1.8850099382840999</v>
      </c>
      <c r="J9008">
        <f t="shared" si="147"/>
        <v>3.6765966164153147E-2</v>
      </c>
    </row>
    <row r="9009" spans="1:10" x14ac:dyDescent="0.3">
      <c r="A9009" s="1">
        <v>44975.871527777781</v>
      </c>
      <c r="B9009" s="2">
        <v>74.734609073090297</v>
      </c>
      <c r="C9009" s="3">
        <v>100.31661858854</v>
      </c>
      <c r="D9009" s="4">
        <v>130.926372827569</v>
      </c>
      <c r="E9009" s="5">
        <v>1.62503508901122</v>
      </c>
      <c r="F9009" s="2">
        <v>61.003523701242997</v>
      </c>
      <c r="G9009" s="3">
        <v>95.0215287381168</v>
      </c>
      <c r="H9009" s="4">
        <v>129.60140416750801</v>
      </c>
      <c r="I9009" s="5">
        <v>2.1935420878670602</v>
      </c>
      <c r="J9009">
        <f t="shared" si="147"/>
        <v>3.7486834680703955E-2</v>
      </c>
    </row>
    <row r="9010" spans="1:10" x14ac:dyDescent="0.3">
      <c r="A9010" s="1">
        <v>44975.875</v>
      </c>
      <c r="B9010" s="2">
        <v>73.294629310500198</v>
      </c>
      <c r="C9010" s="3">
        <v>94.374471293356095</v>
      </c>
      <c r="D9010" s="4">
        <v>120.493910939066</v>
      </c>
      <c r="E9010" s="5">
        <v>1.43910195600756</v>
      </c>
      <c r="F9010" s="2">
        <v>57.443000628451799</v>
      </c>
      <c r="G9010" s="3">
        <v>90.163323695343195</v>
      </c>
      <c r="H9010" s="4">
        <v>123.86814242568801</v>
      </c>
      <c r="I9010" s="5">
        <v>2.2366718492158801</v>
      </c>
      <c r="J9010">
        <f t="shared" si="147"/>
        <v>4.4140443506759046E-2</v>
      </c>
    </row>
    <row r="9011" spans="1:10" x14ac:dyDescent="0.3">
      <c r="A9011" s="1">
        <v>44975.878472222219</v>
      </c>
      <c r="B9011" s="2">
        <v>63.978400937779902</v>
      </c>
      <c r="C9011" s="3">
        <v>86.111885902290098</v>
      </c>
      <c r="D9011" s="4">
        <v>111.905997334349</v>
      </c>
      <c r="E9011" s="5">
        <v>1.62117691646256</v>
      </c>
      <c r="F9011" s="2">
        <v>60.154815695134801</v>
      </c>
      <c r="G9011" s="3">
        <v>88.261802036615506</v>
      </c>
      <c r="H9011" s="4">
        <v>119.36157312311801</v>
      </c>
      <c r="I9011" s="5">
        <v>1.99076679417917</v>
      </c>
      <c r="J9011">
        <f t="shared" si="147"/>
        <v>4.3938018223429423E-2</v>
      </c>
    </row>
    <row r="9012" spans="1:10" x14ac:dyDescent="0.3">
      <c r="A9012" s="1">
        <v>44975.881944444445</v>
      </c>
      <c r="B9012" s="2">
        <v>66.983172441528893</v>
      </c>
      <c r="C9012" s="3">
        <v>89.189394780188493</v>
      </c>
      <c r="D9012" s="4">
        <v>115.223605583969</v>
      </c>
      <c r="E9012" s="5">
        <v>1.5724236673305101</v>
      </c>
      <c r="F9012" s="2">
        <v>61.459741136289203</v>
      </c>
      <c r="G9012" s="3">
        <v>89.150091048258702</v>
      </c>
      <c r="H9012" s="4">
        <v>119.742245433722</v>
      </c>
      <c r="I9012" s="5">
        <v>1.9374221021075599</v>
      </c>
      <c r="J9012">
        <f t="shared" si="147"/>
        <v>4.352222467320413E-2</v>
      </c>
    </row>
    <row r="9013" spans="1:10" x14ac:dyDescent="0.3">
      <c r="A9013" s="1">
        <v>44975.885416666664</v>
      </c>
      <c r="B9013" s="2">
        <v>67.457032601615197</v>
      </c>
      <c r="C9013" s="3">
        <v>90.079596409575004</v>
      </c>
      <c r="D9013" s="4">
        <v>116.372164594949</v>
      </c>
      <c r="E9013" s="5">
        <v>1.5810176854511899</v>
      </c>
      <c r="F9013" s="2">
        <v>61.584795157920702</v>
      </c>
      <c r="G9013" s="3">
        <v>87.6660035120522</v>
      </c>
      <c r="H9013" s="4">
        <v>117.234543886539</v>
      </c>
      <c r="I9013" s="5">
        <v>1.8688476726156</v>
      </c>
      <c r="J9013">
        <f t="shared" si="147"/>
        <v>4.2943815933218062E-2</v>
      </c>
    </row>
    <row r="9014" spans="1:10" x14ac:dyDescent="0.3">
      <c r="A9014" s="1">
        <v>44975.888888888891</v>
      </c>
      <c r="B9014" s="2">
        <v>65.691066940553199</v>
      </c>
      <c r="C9014" s="3">
        <v>87.897138479858796</v>
      </c>
      <c r="D9014" s="4">
        <v>113.60151297267799</v>
      </c>
      <c r="E9014" s="5">
        <v>1.5882108467793501</v>
      </c>
      <c r="F9014" s="2">
        <v>60.4805998216981</v>
      </c>
      <c r="G9014" s="3">
        <v>84.941249478785807</v>
      </c>
      <c r="H9014" s="4">
        <v>113.532247749243</v>
      </c>
      <c r="I9014" s="5">
        <v>1.8270405795176199</v>
      </c>
      <c r="J9014">
        <f t="shared" si="147"/>
        <v>4.3863399139800849E-2</v>
      </c>
    </row>
    <row r="9015" spans="1:10" x14ac:dyDescent="0.3">
      <c r="A9015" s="1">
        <v>44975.892361111109</v>
      </c>
      <c r="B9015" s="2">
        <v>63.827724460499603</v>
      </c>
      <c r="C9015" s="3">
        <v>85.681838543931605</v>
      </c>
      <c r="D9015" s="4">
        <v>110.91106972423999</v>
      </c>
      <c r="E9015" s="5">
        <v>1.6022898289069301</v>
      </c>
      <c r="F9015" s="2">
        <v>59.489503274237997</v>
      </c>
      <c r="G9015" s="3">
        <v>83.022691000197995</v>
      </c>
      <c r="H9015" s="4">
        <v>110.99769078989701</v>
      </c>
      <c r="I9015" s="5">
        <v>1.8088570009295499</v>
      </c>
      <c r="J9015">
        <f t="shared" si="147"/>
        <v>4.467252741285619E-2</v>
      </c>
    </row>
    <row r="9016" spans="1:10" x14ac:dyDescent="0.3">
      <c r="A9016" s="1">
        <v>44975.895833333336</v>
      </c>
      <c r="B9016" s="2">
        <v>62.330178297495202</v>
      </c>
      <c r="C9016" s="3">
        <v>84.007557651820207</v>
      </c>
      <c r="D9016" s="4">
        <v>109.005650615569</v>
      </c>
      <c r="E9016" s="5">
        <v>1.6210057463588201</v>
      </c>
      <c r="F9016" s="2">
        <v>58.962140600690802</v>
      </c>
      <c r="G9016" s="3">
        <v>81.5268347971613</v>
      </c>
      <c r="H9016" s="4">
        <v>108.922462591323</v>
      </c>
      <c r="I9016" s="5">
        <v>1.77914778735185</v>
      </c>
      <c r="J9016">
        <f t="shared" si="147"/>
        <v>4.5115391787680599E-2</v>
      </c>
    </row>
    <row r="9017" spans="1:10" x14ac:dyDescent="0.3">
      <c r="A9017" s="1">
        <v>44975.899305555555</v>
      </c>
      <c r="B9017" s="2">
        <v>61.7911483326424</v>
      </c>
      <c r="C9017" s="3">
        <v>83.289387180117103</v>
      </c>
      <c r="D9017" s="4">
        <v>108.12986514773399</v>
      </c>
      <c r="E9017" s="5">
        <v>1.6227538177391601</v>
      </c>
      <c r="F9017" s="2">
        <v>58.622092179078003</v>
      </c>
      <c r="G9017" s="3">
        <v>80.788484991572503</v>
      </c>
      <c r="H9017" s="4">
        <v>107.816331621565</v>
      </c>
      <c r="I9017" s="5">
        <v>1.7661278274343</v>
      </c>
      <c r="J9017">
        <f t="shared" si="147"/>
        <v>4.5448393643707473E-2</v>
      </c>
    </row>
    <row r="9018" spans="1:10" x14ac:dyDescent="0.3">
      <c r="A9018" s="1">
        <v>44975.902777777781</v>
      </c>
      <c r="B9018" s="2">
        <v>61.473134145763403</v>
      </c>
      <c r="C9018" s="3">
        <v>82.952917399422603</v>
      </c>
      <c r="D9018" s="4">
        <v>107.724467969518</v>
      </c>
      <c r="E9018" s="5">
        <v>1.6268977956808699</v>
      </c>
      <c r="F9018" s="2">
        <v>58.360141369551897</v>
      </c>
      <c r="G9018" s="3">
        <v>80.4724019263071</v>
      </c>
      <c r="H9018" s="4">
        <v>107.332892686872</v>
      </c>
      <c r="I9018" s="5">
        <v>1.7661973188726301</v>
      </c>
      <c r="J9018">
        <f t="shared" si="147"/>
        <v>4.5545955258137379E-2</v>
      </c>
    </row>
    <row r="9019" spans="1:10" x14ac:dyDescent="0.3">
      <c r="A9019" s="1">
        <v>44975.90625</v>
      </c>
      <c r="B9019" s="2">
        <v>61.224827372989999</v>
      </c>
      <c r="C9019" s="3">
        <v>82.648353379616694</v>
      </c>
      <c r="D9019" s="4">
        <v>107.367834956453</v>
      </c>
      <c r="E9019" s="5">
        <v>1.62901446857097</v>
      </c>
      <c r="F9019" s="2">
        <v>57.952643792924299</v>
      </c>
      <c r="G9019" s="3">
        <v>80.3070214753659</v>
      </c>
      <c r="H9019" s="4">
        <v>107.10104687139</v>
      </c>
      <c r="I9019" s="5">
        <v>1.7807243102494299</v>
      </c>
      <c r="J9019">
        <f t="shared" si="147"/>
        <v>4.5659000303398464E-2</v>
      </c>
    </row>
    <row r="9020" spans="1:10" x14ac:dyDescent="0.3">
      <c r="A9020" s="1">
        <v>44975.909722222219</v>
      </c>
      <c r="B9020" s="2">
        <v>61.168044383587301</v>
      </c>
      <c r="C9020" s="3">
        <v>82.445807861398904</v>
      </c>
      <c r="D9020" s="4">
        <v>107.097879898253</v>
      </c>
      <c r="E9020" s="5">
        <v>1.62426775703902</v>
      </c>
      <c r="F9020" s="2">
        <v>57.737667150907903</v>
      </c>
      <c r="G9020" s="3">
        <v>80.332674863926101</v>
      </c>
      <c r="H9020" s="4">
        <v>107.127983908367</v>
      </c>
      <c r="I9020" s="5">
        <v>1.7926188563147201</v>
      </c>
      <c r="J9020">
        <f t="shared" si="147"/>
        <v>4.5857561808954929E-2</v>
      </c>
    </row>
    <row r="9021" spans="1:10" x14ac:dyDescent="0.3">
      <c r="A9021" s="1">
        <v>44975.913194444445</v>
      </c>
      <c r="B9021" s="2">
        <v>61.333519858585703</v>
      </c>
      <c r="C9021" s="3">
        <v>82.617463245625999</v>
      </c>
      <c r="D9021" s="4">
        <v>107.360905524928</v>
      </c>
      <c r="E9021" s="5">
        <v>1.62344776823207</v>
      </c>
      <c r="F9021" s="2">
        <v>57.901201786873401</v>
      </c>
      <c r="G9021" s="3">
        <v>80.618570304360503</v>
      </c>
      <c r="H9021" s="4">
        <v>107.39411438720801</v>
      </c>
      <c r="I9021" s="5">
        <v>1.7917956831791899</v>
      </c>
      <c r="J9021">
        <f t="shared" si="147"/>
        <v>4.5758290551711198E-2</v>
      </c>
    </row>
    <row r="9022" spans="1:10" x14ac:dyDescent="0.3">
      <c r="A9022" s="1">
        <v>44975.916666666664</v>
      </c>
      <c r="B9022" s="2">
        <v>61.598535199556203</v>
      </c>
      <c r="C9022" s="3">
        <v>83.052941453431501</v>
      </c>
      <c r="D9022" s="4">
        <v>108.01792917851699</v>
      </c>
      <c r="E9022" s="5">
        <v>1.62863553606412</v>
      </c>
      <c r="F9022" s="2">
        <v>57.921330798857603</v>
      </c>
      <c r="G9022" s="3">
        <v>80.990061868966094</v>
      </c>
      <c r="H9022" s="4">
        <v>107.915851269485</v>
      </c>
      <c r="I9022" s="5">
        <v>1.80521586217977</v>
      </c>
      <c r="J9022">
        <f t="shared" si="147"/>
        <v>4.5386735721943024E-2</v>
      </c>
    </row>
    <row r="9023" spans="1:10" x14ac:dyDescent="0.3">
      <c r="A9023" s="1">
        <v>44975.920138888891</v>
      </c>
      <c r="B9023" s="2">
        <v>61.778084925191003</v>
      </c>
      <c r="C9023" s="3">
        <v>83.335547954744499</v>
      </c>
      <c r="D9023" s="4">
        <v>108.46299534998001</v>
      </c>
      <c r="E9023" s="5">
        <v>1.6320878735847799</v>
      </c>
      <c r="F9023" s="2">
        <v>58.125733808927997</v>
      </c>
      <c r="G9023" s="3">
        <v>81.270295854842004</v>
      </c>
      <c r="H9023" s="4">
        <v>108.161472862926</v>
      </c>
      <c r="I9023" s="5">
        <v>1.8017137163955499</v>
      </c>
      <c r="J9023">
        <f t="shared" si="147"/>
        <v>4.5138555804567881E-2</v>
      </c>
    </row>
    <row r="9024" spans="1:10" x14ac:dyDescent="0.3">
      <c r="A9024" s="1">
        <v>44975.923611111109</v>
      </c>
      <c r="B9024" s="2">
        <v>62.095132316304202</v>
      </c>
      <c r="C9024" s="3">
        <v>83.688504413187204</v>
      </c>
      <c r="D9024" s="4">
        <v>108.936059782844</v>
      </c>
      <c r="E9024" s="5">
        <v>1.6297663068425501</v>
      </c>
      <c r="F9024" s="2">
        <v>58.264501736697</v>
      </c>
      <c r="G9024" s="3">
        <v>81.684598113247901</v>
      </c>
      <c r="H9024" s="4">
        <v>108.67438284717301</v>
      </c>
      <c r="I9024" s="5">
        <v>1.80881073743475</v>
      </c>
      <c r="J9024">
        <f t="shared" si="147"/>
        <v>4.4981873402321119E-2</v>
      </c>
    </row>
    <row r="9025" spans="1:10" x14ac:dyDescent="0.3">
      <c r="A9025" s="1">
        <v>44975.927083333336</v>
      </c>
      <c r="B9025" s="2">
        <v>62.028885258465003</v>
      </c>
      <c r="C9025" s="3">
        <v>83.644212902802295</v>
      </c>
      <c r="D9025" s="4">
        <v>108.91610216961401</v>
      </c>
      <c r="E9025" s="5">
        <v>1.6323439013733601</v>
      </c>
      <c r="F9025" s="2">
        <v>58.175493762842898</v>
      </c>
      <c r="G9025" s="3">
        <v>81.510086453085506</v>
      </c>
      <c r="H9025" s="4">
        <v>108.33853268570699</v>
      </c>
      <c r="I9025" s="5">
        <v>1.8043138677377699</v>
      </c>
      <c r="J9025">
        <f t="shared" si="147"/>
        <v>4.494476365349357E-2</v>
      </c>
    </row>
    <row r="9026" spans="1:10" x14ac:dyDescent="0.3">
      <c r="A9026" s="1">
        <v>44975.930555555555</v>
      </c>
      <c r="B9026" s="2">
        <v>61.982753989302303</v>
      </c>
      <c r="C9026" s="3">
        <v>83.524708742003796</v>
      </c>
      <c r="D9026" s="4">
        <v>108.74944934531401</v>
      </c>
      <c r="E9026" s="5">
        <v>1.6300070801892701</v>
      </c>
      <c r="F9026" s="2">
        <v>58.274006486359802</v>
      </c>
      <c r="G9026" s="3">
        <v>81.509266101501396</v>
      </c>
      <c r="H9026" s="4">
        <v>108.25998849666</v>
      </c>
      <c r="I9026" s="5">
        <v>1.7972207370231299</v>
      </c>
      <c r="J9026">
        <f t="shared" si="147"/>
        <v>4.5054073974587432E-2</v>
      </c>
    </row>
    <row r="9027" spans="1:10" x14ac:dyDescent="0.3">
      <c r="A9027" s="1">
        <v>44975.934027777781</v>
      </c>
      <c r="B9027" s="2">
        <v>62.020271520938998</v>
      </c>
      <c r="C9027" s="3">
        <v>83.624127072548802</v>
      </c>
      <c r="D9027" s="4">
        <v>108.904765204497</v>
      </c>
      <c r="E9027" s="5">
        <v>1.6324205527667199</v>
      </c>
      <c r="F9027" s="2">
        <v>58.396031572350999</v>
      </c>
      <c r="G9027" s="3">
        <v>81.645492561148004</v>
      </c>
      <c r="H9027" s="4">
        <v>108.385718427839</v>
      </c>
      <c r="I9027" s="5">
        <v>1.7945356855274399</v>
      </c>
      <c r="J9027">
        <f t="shared" si="147"/>
        <v>4.4947661583372739E-2</v>
      </c>
    </row>
    <row r="9028" spans="1:10" x14ac:dyDescent="0.3">
      <c r="A9028" s="1">
        <v>44975.9375</v>
      </c>
      <c r="B9028" s="2">
        <v>62.156862066381997</v>
      </c>
      <c r="C9028" s="3">
        <v>83.805027703309605</v>
      </c>
      <c r="D9028" s="4">
        <v>109.14928808952099</v>
      </c>
      <c r="E9028" s="5">
        <v>1.63253229450892</v>
      </c>
      <c r="F9028" s="2">
        <v>58.3927457610937</v>
      </c>
      <c r="G9028" s="3">
        <v>81.756518001899707</v>
      </c>
      <c r="H9028" s="4">
        <v>108.544895897586</v>
      </c>
      <c r="I9028" s="5">
        <v>1.79907639137425</v>
      </c>
      <c r="J9028">
        <f t="shared" si="147"/>
        <v>4.4844778844135694E-2</v>
      </c>
    </row>
    <row r="9029" spans="1:10" x14ac:dyDescent="0.3">
      <c r="A9029" s="1">
        <v>44975.940972222219</v>
      </c>
      <c r="B9029" s="2">
        <v>62.2911136177975</v>
      </c>
      <c r="C9029" s="3">
        <v>83.978185950931106</v>
      </c>
      <c r="D9029" s="4">
        <v>109.37843092838099</v>
      </c>
      <c r="E9029" s="5">
        <v>1.6323447531747499</v>
      </c>
      <c r="F9029" s="2">
        <v>58.528735013348999</v>
      </c>
      <c r="G9029" s="3">
        <v>81.9059193122972</v>
      </c>
      <c r="H9029" s="4">
        <v>108.660574146705</v>
      </c>
      <c r="I9029" s="5">
        <v>1.7954542967123099</v>
      </c>
      <c r="J9029">
        <f t="shared" si="147"/>
        <v>4.4753909842705254E-2</v>
      </c>
    </row>
    <row r="9030" spans="1:10" x14ac:dyDescent="0.3">
      <c r="A9030" s="1">
        <v>44975.944444444445</v>
      </c>
      <c r="B9030" s="2">
        <v>68.593776989669706</v>
      </c>
      <c r="C9030" s="3">
        <v>88.705046107189801</v>
      </c>
      <c r="D9030" s="4">
        <v>114.565524840118</v>
      </c>
      <c r="E9030" s="5">
        <v>1.4841864142365999</v>
      </c>
      <c r="F9030" s="2">
        <v>59.130431883105899</v>
      </c>
      <c r="G9030" s="3">
        <v>82.915060164444299</v>
      </c>
      <c r="H9030" s="4">
        <v>109.901193488934</v>
      </c>
      <c r="I9030" s="5">
        <v>1.7990026378511801</v>
      </c>
      <c r="J9030">
        <f t="shared" si="147"/>
        <v>4.543802197025508E-2</v>
      </c>
    </row>
    <row r="9031" spans="1:10" x14ac:dyDescent="0.3">
      <c r="A9031" s="1">
        <v>44975.947916666664</v>
      </c>
      <c r="B9031" s="2">
        <v>89.463972288989893</v>
      </c>
      <c r="C9031" s="3">
        <v>119.177346804352</v>
      </c>
      <c r="D9031" s="4">
        <v>153.79655877351101</v>
      </c>
      <c r="E9031" s="5">
        <v>1.57073292703182</v>
      </c>
      <c r="F9031" s="2">
        <v>61.118451746503503</v>
      </c>
      <c r="G9031" s="3">
        <v>85.651988058595904</v>
      </c>
      <c r="H9031" s="4">
        <v>113.031751608337</v>
      </c>
      <c r="I9031" s="5">
        <v>1.78497495021754</v>
      </c>
      <c r="J9031">
        <f t="shared" si="147"/>
        <v>3.2631881633045458E-2</v>
      </c>
    </row>
    <row r="9032" spans="1:10" x14ac:dyDescent="0.3">
      <c r="A9032" s="1">
        <v>44975.951388888891</v>
      </c>
      <c r="B9032" s="2">
        <v>107.08136417385499</v>
      </c>
      <c r="C9032" s="3">
        <v>143.51875955209999</v>
      </c>
      <c r="D9032" s="4">
        <v>184.88286111968699</v>
      </c>
      <c r="E9032" s="5">
        <v>1.58408020203168</v>
      </c>
      <c r="F9032" s="2">
        <v>76.605668730571693</v>
      </c>
      <c r="G9032" s="3">
        <v>106.586994488996</v>
      </c>
      <c r="H9032" s="4">
        <v>137.03448033318401</v>
      </c>
      <c r="I9032" s="5">
        <v>1.69056123060246</v>
      </c>
      <c r="J9032">
        <f t="shared" si="147"/>
        <v>2.700351429313963E-2</v>
      </c>
    </row>
    <row r="9033" spans="1:10" x14ac:dyDescent="0.3">
      <c r="A9033" s="1">
        <v>44975.954861111109</v>
      </c>
      <c r="B9033" s="2">
        <v>90.593566517070997</v>
      </c>
      <c r="C9033" s="3">
        <v>121.891111541477</v>
      </c>
      <c r="D9033" s="4">
        <v>157.21530139204299</v>
      </c>
      <c r="E9033" s="5">
        <v>1.5991005781379499</v>
      </c>
      <c r="F9033" s="2">
        <v>77.525113705675494</v>
      </c>
      <c r="G9033" s="3">
        <v>109.679135093775</v>
      </c>
      <c r="H9033" s="4">
        <v>142.13395825987399</v>
      </c>
      <c r="I9033" s="5">
        <v>1.76263476726829</v>
      </c>
      <c r="J9033">
        <f t="shared" si="147"/>
        <v>3.1563812541836794E-2</v>
      </c>
    </row>
    <row r="9034" spans="1:10" x14ac:dyDescent="0.3">
      <c r="A9034" s="1">
        <v>44975.958333333336</v>
      </c>
      <c r="B9034" s="2">
        <v>85.680415369168998</v>
      </c>
      <c r="C9034" s="3">
        <v>113.972451515294</v>
      </c>
      <c r="D9034" s="4">
        <v>147.38759187925299</v>
      </c>
      <c r="E9034" s="5">
        <v>1.5722472103237299</v>
      </c>
      <c r="F9034" s="2">
        <v>76.5414340933212</v>
      </c>
      <c r="G9034" s="3">
        <v>109.663187463196</v>
      </c>
      <c r="H9034" s="4">
        <v>142.81735329040799</v>
      </c>
      <c r="I9034" s="5">
        <v>1.81423384255168</v>
      </c>
      <c r="J9034">
        <f t="shared" si="147"/>
        <v>3.402414734982822E-2</v>
      </c>
    </row>
    <row r="9035" spans="1:10" x14ac:dyDescent="0.3">
      <c r="A9035" s="1">
        <v>44975.961805555555</v>
      </c>
      <c r="B9035" s="2">
        <v>83.640119263519694</v>
      </c>
      <c r="C9035" s="3">
        <v>111.48042889576099</v>
      </c>
      <c r="D9035" s="4">
        <v>144.61620981359999</v>
      </c>
      <c r="E9035" s="5">
        <v>1.58694195851691</v>
      </c>
      <c r="F9035" s="2">
        <v>76.382345819571796</v>
      </c>
      <c r="G9035" s="3">
        <v>109.100937334881</v>
      </c>
      <c r="H9035" s="4">
        <v>142.39883216062901</v>
      </c>
      <c r="I9035" s="5">
        <v>1.8112307021176499</v>
      </c>
      <c r="J9035">
        <f t="shared" si="147"/>
        <v>3.4463502518966765E-2</v>
      </c>
    </row>
    <row r="9036" spans="1:10" x14ac:dyDescent="0.3">
      <c r="A9036" s="1">
        <v>44975.965277777781</v>
      </c>
      <c r="B9036" s="2">
        <v>83.660583347481904</v>
      </c>
      <c r="C9036" s="3">
        <v>111.939406296895</v>
      </c>
      <c r="D9036" s="4">
        <v>145.33064693281199</v>
      </c>
      <c r="E9036" s="5">
        <v>1.6007996771464199</v>
      </c>
      <c r="F9036" s="2">
        <v>77.665624361712204</v>
      </c>
      <c r="G9036" s="3">
        <v>111.19696753766399</v>
      </c>
      <c r="H9036" s="4">
        <v>145.280204194041</v>
      </c>
      <c r="I9036" s="5">
        <v>1.8211227421731699</v>
      </c>
      <c r="J9036">
        <f t="shared" si="147"/>
        <v>3.4104376777583711E-2</v>
      </c>
    </row>
    <row r="9037" spans="1:10" x14ac:dyDescent="0.3">
      <c r="A9037" s="1">
        <v>44975.96875</v>
      </c>
      <c r="B9037" s="2">
        <v>84.584511480244302</v>
      </c>
      <c r="C9037" s="3">
        <v>113.763413779185</v>
      </c>
      <c r="D9037" s="4">
        <v>147.921211451483</v>
      </c>
      <c r="E9037" s="5">
        <v>1.6205122643397301</v>
      </c>
      <c r="F9037" s="2">
        <v>78.461299920953607</v>
      </c>
      <c r="G9037" s="3">
        <v>112.95284281846</v>
      </c>
      <c r="H9037" s="4">
        <v>148.023297731969</v>
      </c>
      <c r="I9037" s="5">
        <v>1.8459975957733199</v>
      </c>
      <c r="J9037">
        <f t="shared" ref="J9037:J9100" si="148">(-1/(LN(B9037)-LN(D9037)))*((1/B9037)+(1/D9037))</f>
        <v>3.3247271429728602E-2</v>
      </c>
    </row>
    <row r="9038" spans="1:10" x14ac:dyDescent="0.3">
      <c r="A9038" s="1">
        <v>44975.972222222219</v>
      </c>
      <c r="B9038" s="2">
        <v>86.244610397388797</v>
      </c>
      <c r="C9038" s="3">
        <v>116.071348154387</v>
      </c>
      <c r="D9038" s="4">
        <v>150.925712217539</v>
      </c>
      <c r="E9038" s="5">
        <v>1.62251828438565</v>
      </c>
      <c r="F9038" s="2">
        <v>79.674432987937294</v>
      </c>
      <c r="G9038" s="3">
        <v>114.70779506294799</v>
      </c>
      <c r="H9038" s="4">
        <v>150.57785276897201</v>
      </c>
      <c r="I9038" s="5">
        <v>1.8509473205889599</v>
      </c>
      <c r="J9038">
        <f t="shared" si="148"/>
        <v>3.2560217844124641E-2</v>
      </c>
    </row>
    <row r="9039" spans="1:10" x14ac:dyDescent="0.3">
      <c r="A9039" s="1">
        <v>44975.975694444445</v>
      </c>
      <c r="B9039" s="2">
        <v>86.599307317226007</v>
      </c>
      <c r="C9039" s="3">
        <v>116.85271486902801</v>
      </c>
      <c r="D9039" s="4">
        <v>152.06139454410999</v>
      </c>
      <c r="E9039" s="5">
        <v>1.6325167015008</v>
      </c>
      <c r="F9039" s="2">
        <v>79.859710342193395</v>
      </c>
      <c r="G9039" s="3">
        <v>115.18943214304799</v>
      </c>
      <c r="H9039" s="4">
        <v>151.409892237717</v>
      </c>
      <c r="I9039" s="5">
        <v>1.86022525468136</v>
      </c>
      <c r="J9039">
        <f t="shared" si="148"/>
        <v>3.2191772560063357E-2</v>
      </c>
    </row>
    <row r="9040" spans="1:10" x14ac:dyDescent="0.3">
      <c r="A9040" s="1">
        <v>44975.979166666664</v>
      </c>
      <c r="B9040" s="2">
        <v>86.669991857163794</v>
      </c>
      <c r="C9040" s="3">
        <v>117.16165822457199</v>
      </c>
      <c r="D9040" s="4">
        <v>152.536939042125</v>
      </c>
      <c r="E9040" s="5">
        <v>1.6393256433864101</v>
      </c>
      <c r="F9040" s="2">
        <v>80.371526651516305</v>
      </c>
      <c r="G9040" s="3">
        <v>115.728689916533</v>
      </c>
      <c r="H9040" s="4">
        <v>151.97342812639801</v>
      </c>
      <c r="I9040" s="5">
        <v>1.8524133020025999</v>
      </c>
      <c r="J9040">
        <f t="shared" si="148"/>
        <v>3.2007495772651121E-2</v>
      </c>
    </row>
    <row r="9041" spans="1:10" x14ac:dyDescent="0.3">
      <c r="A9041" s="1">
        <v>44975.982638888891</v>
      </c>
      <c r="B9041" s="2">
        <v>86.946252302449693</v>
      </c>
      <c r="C9041" s="3">
        <v>117.696864962411</v>
      </c>
      <c r="D9041" s="4">
        <v>153.31072580459701</v>
      </c>
      <c r="E9041" s="5">
        <v>1.6448459284342301</v>
      </c>
      <c r="F9041" s="2">
        <v>80.8695901791762</v>
      </c>
      <c r="G9041" s="3">
        <v>116.390139567045</v>
      </c>
      <c r="H9041" s="4">
        <v>152.924501218427</v>
      </c>
      <c r="I9041" s="5">
        <v>1.8524862440037999</v>
      </c>
      <c r="J9041">
        <f t="shared" si="148"/>
        <v>3.1778565565816978E-2</v>
      </c>
    </row>
    <row r="9042" spans="1:10" x14ac:dyDescent="0.3">
      <c r="A9042" s="1">
        <v>44975.986111111109</v>
      </c>
      <c r="B9042" s="2">
        <v>86.990982237246499</v>
      </c>
      <c r="C9042" s="3">
        <v>117.658705919254</v>
      </c>
      <c r="D9042" s="4">
        <v>153.32225858918201</v>
      </c>
      <c r="E9042" s="5">
        <v>1.6434504382466999</v>
      </c>
      <c r="F9042" s="2">
        <v>80.387059390707904</v>
      </c>
      <c r="G9042" s="3">
        <v>116.062426852255</v>
      </c>
      <c r="H9042" s="4">
        <v>152.678467408823</v>
      </c>
      <c r="I9042" s="5">
        <v>1.8653401355491901</v>
      </c>
      <c r="J9042">
        <f t="shared" si="148"/>
        <v>3.1791886489432944E-2</v>
      </c>
    </row>
    <row r="9043" spans="1:10" x14ac:dyDescent="0.3">
      <c r="A9043" s="1">
        <v>44975.989583333336</v>
      </c>
      <c r="B9043" s="2">
        <v>86.401641193951093</v>
      </c>
      <c r="C9043" s="3">
        <v>116.94848565112299</v>
      </c>
      <c r="D9043" s="4">
        <v>152.50200885673101</v>
      </c>
      <c r="E9043" s="5">
        <v>1.6476034433514799</v>
      </c>
      <c r="F9043" s="2">
        <v>80.078075594147805</v>
      </c>
      <c r="G9043" s="3">
        <v>115.521943230419</v>
      </c>
      <c r="H9043" s="4">
        <v>152.05279543862699</v>
      </c>
      <c r="I9043" s="5">
        <v>1.8644623357729599</v>
      </c>
      <c r="J9043">
        <f t="shared" si="148"/>
        <v>3.1911417114614121E-2</v>
      </c>
    </row>
    <row r="9044" spans="1:10" x14ac:dyDescent="0.3">
      <c r="A9044" s="1">
        <v>44975.993055555555</v>
      </c>
      <c r="B9044" s="2">
        <v>86.157534663235595</v>
      </c>
      <c r="C9044" s="3">
        <v>116.508846807032</v>
      </c>
      <c r="D9044" s="4">
        <v>151.93099459042301</v>
      </c>
      <c r="E9044" s="5">
        <v>1.64483948125641</v>
      </c>
      <c r="F9044" s="2">
        <v>80.012290977949903</v>
      </c>
      <c r="G9044" s="3">
        <v>115.03325357412599</v>
      </c>
      <c r="H9044" s="4">
        <v>151.36388855280401</v>
      </c>
      <c r="I9044" s="5">
        <v>1.8533872668461999</v>
      </c>
      <c r="J9044">
        <f t="shared" si="148"/>
        <v>3.2064544650047752E-2</v>
      </c>
    </row>
    <row r="9045" spans="1:10" x14ac:dyDescent="0.3">
      <c r="A9045" s="1">
        <v>44975.996527777781</v>
      </c>
      <c r="B9045" s="2">
        <v>85.534891207037703</v>
      </c>
      <c r="C9045" s="3">
        <v>115.682971700168</v>
      </c>
      <c r="D9045" s="4">
        <v>150.88769470433601</v>
      </c>
      <c r="E9045" s="5">
        <v>1.64587957541692</v>
      </c>
      <c r="F9045" s="2">
        <v>79.416927338980798</v>
      </c>
      <c r="G9045" s="3">
        <v>114.32720211255899</v>
      </c>
      <c r="H9045" s="4">
        <v>150.52874618456099</v>
      </c>
      <c r="I9045" s="5">
        <v>1.85905802155733</v>
      </c>
      <c r="J9045">
        <f t="shared" si="148"/>
        <v>3.2273100696430627E-2</v>
      </c>
    </row>
    <row r="9046" spans="1:10" x14ac:dyDescent="0.3">
      <c r="A9046" s="1">
        <v>44976.010416666664</v>
      </c>
      <c r="B9046" s="2">
        <v>46.971784697682601</v>
      </c>
      <c r="C9046" s="3">
        <v>63.096903979012197</v>
      </c>
      <c r="D9046" s="4">
        <v>82.183080840513199</v>
      </c>
      <c r="E9046" s="5">
        <v>1.6215834572571399</v>
      </c>
      <c r="F9046" s="2">
        <v>78.484200148390002</v>
      </c>
      <c r="G9046" s="3">
        <v>112.550779938777</v>
      </c>
      <c r="H9046" s="4">
        <v>148.18626321078099</v>
      </c>
      <c r="I9046" s="5">
        <v>1.84747563435531</v>
      </c>
      <c r="J9046">
        <f t="shared" si="148"/>
        <v>5.9809063361015859E-2</v>
      </c>
    </row>
    <row r="9047" spans="1:10" x14ac:dyDescent="0.3">
      <c r="A9047" s="1">
        <v>44976.013888888891</v>
      </c>
      <c r="B9047" s="2">
        <v>75.349472599643306</v>
      </c>
      <c r="C9047" s="3">
        <v>104.37460276387399</v>
      </c>
      <c r="D9047" s="4">
        <v>136.81272148160301</v>
      </c>
      <c r="E9047" s="5">
        <v>1.73130805973595</v>
      </c>
      <c r="F9047" s="2">
        <v>78.206437699072495</v>
      </c>
      <c r="G9047" s="3">
        <v>112.16640967571399</v>
      </c>
      <c r="H9047" s="4">
        <v>147.74057947147799</v>
      </c>
      <c r="I9047" s="5">
        <v>1.8489896835152</v>
      </c>
      <c r="J9047">
        <f t="shared" si="148"/>
        <v>3.4503907065843824E-2</v>
      </c>
    </row>
    <row r="9048" spans="1:10" x14ac:dyDescent="0.3">
      <c r="A9048" s="1">
        <v>44976.017361111109</v>
      </c>
      <c r="B9048" s="2">
        <v>79.179164138197805</v>
      </c>
      <c r="C9048" s="3">
        <v>108.14431456053499</v>
      </c>
      <c r="D9048" s="4">
        <v>141.74942516408399</v>
      </c>
      <c r="E9048" s="5">
        <v>1.6890109302559999</v>
      </c>
      <c r="F9048" s="2">
        <v>78.059717569991307</v>
      </c>
      <c r="G9048" s="3">
        <v>111.777668902418</v>
      </c>
      <c r="H9048" s="4">
        <v>147.27921999470499</v>
      </c>
      <c r="I9048" s="5">
        <v>1.8451778686829401</v>
      </c>
      <c r="J9048">
        <f t="shared" si="148"/>
        <v>3.3801605917488729E-2</v>
      </c>
    </row>
    <row r="9049" spans="1:10" x14ac:dyDescent="0.3">
      <c r="A9049" s="1">
        <v>44976.020833333336</v>
      </c>
      <c r="B9049" s="2">
        <v>79.511120189531397</v>
      </c>
      <c r="C9049" s="3">
        <v>108.78376304191799</v>
      </c>
      <c r="D9049" s="4">
        <v>142.76022498729799</v>
      </c>
      <c r="E9049" s="5">
        <v>1.69751523453971</v>
      </c>
      <c r="F9049" s="2">
        <v>77.873342846766903</v>
      </c>
      <c r="G9049" s="3">
        <v>111.630608408993</v>
      </c>
      <c r="H9049" s="4">
        <v>147.15029385808199</v>
      </c>
      <c r="I9049" s="5">
        <v>1.8496241131318401</v>
      </c>
      <c r="J9049">
        <f t="shared" si="148"/>
        <v>3.3457418270137942E-2</v>
      </c>
    </row>
    <row r="9050" spans="1:10" x14ac:dyDescent="0.3">
      <c r="A9050" s="1">
        <v>44976.024305555555</v>
      </c>
      <c r="B9050" s="2">
        <v>80.227631321472202</v>
      </c>
      <c r="C9050" s="3">
        <v>109.398846838937</v>
      </c>
      <c r="D9050" s="4">
        <v>143.52266091067199</v>
      </c>
      <c r="E9050" s="5">
        <v>1.6866653442966699</v>
      </c>
      <c r="F9050" s="2">
        <v>77.774601873997696</v>
      </c>
      <c r="G9050" s="3">
        <v>111.498657499144</v>
      </c>
      <c r="H9050" s="4">
        <v>147.005881118188</v>
      </c>
      <c r="I9050" s="5">
        <v>1.8504425617206699</v>
      </c>
      <c r="J9050">
        <f t="shared" si="148"/>
        <v>3.3409973661590292E-2</v>
      </c>
    </row>
    <row r="9051" spans="1:10" x14ac:dyDescent="0.3">
      <c r="A9051" s="1">
        <v>44976.027777777781</v>
      </c>
      <c r="B9051" s="2">
        <v>80.741844363562095</v>
      </c>
      <c r="C9051" s="3">
        <v>110.047995416803</v>
      </c>
      <c r="D9051" s="4">
        <v>144.41861782925901</v>
      </c>
      <c r="E9051" s="5">
        <v>1.6861069927761501</v>
      </c>
      <c r="F9051" s="2">
        <v>77.845516198016895</v>
      </c>
      <c r="G9051" s="3">
        <v>111.62715184386001</v>
      </c>
      <c r="H9051" s="4">
        <v>147.19904519378801</v>
      </c>
      <c r="I9051" s="5">
        <v>1.8516128885383401</v>
      </c>
      <c r="J9051">
        <f t="shared" si="148"/>
        <v>3.320863624312792E-2</v>
      </c>
    </row>
    <row r="9052" spans="1:10" x14ac:dyDescent="0.3">
      <c r="A9052" s="1">
        <v>44976.03125</v>
      </c>
      <c r="B9052" s="2">
        <v>81.921596191341806</v>
      </c>
      <c r="C9052" s="3">
        <v>111.372891446625</v>
      </c>
      <c r="D9052" s="4">
        <v>146.14115902962499</v>
      </c>
      <c r="E9052" s="5">
        <v>1.6781980697656</v>
      </c>
      <c r="F9052" s="2">
        <v>77.921137355352599</v>
      </c>
      <c r="G9052" s="3">
        <v>111.780568023836</v>
      </c>
      <c r="H9052" s="4">
        <v>147.49795912592899</v>
      </c>
      <c r="I9052" s="5">
        <v>1.8546473992463099</v>
      </c>
      <c r="J9052">
        <f t="shared" si="148"/>
        <v>3.2911458151222012E-2</v>
      </c>
    </row>
    <row r="9053" spans="1:10" x14ac:dyDescent="0.3">
      <c r="A9053" s="1">
        <v>44976.034722222219</v>
      </c>
      <c r="B9053" s="2">
        <v>82.639825811155006</v>
      </c>
      <c r="C9053" s="3">
        <v>112.687063484313</v>
      </c>
      <c r="D9053" s="4">
        <v>148.00847728156899</v>
      </c>
      <c r="E9053" s="5">
        <v>1.68988248539369</v>
      </c>
      <c r="F9053" s="2">
        <v>78.095734879089207</v>
      </c>
      <c r="G9053" s="3">
        <v>112.13527540290301</v>
      </c>
      <c r="H9053" s="4">
        <v>148.03593358197401</v>
      </c>
      <c r="I9053" s="5">
        <v>1.85875138037943</v>
      </c>
      <c r="J9053">
        <f t="shared" si="148"/>
        <v>3.2357223973364817E-2</v>
      </c>
    </row>
    <row r="9054" spans="1:10" x14ac:dyDescent="0.3">
      <c r="A9054" s="1">
        <v>44976.038194444445</v>
      </c>
      <c r="B9054" s="2">
        <v>83.162788327579506</v>
      </c>
      <c r="C9054" s="3">
        <v>113.87479182771899</v>
      </c>
      <c r="D9054" s="4">
        <v>149.67055388385299</v>
      </c>
      <c r="E9054" s="5">
        <v>1.7042928864429201</v>
      </c>
      <c r="F9054" s="2">
        <v>78.256364005401295</v>
      </c>
      <c r="G9054" s="3">
        <v>112.543144599095</v>
      </c>
      <c r="H9054" s="4">
        <v>148.63717346530399</v>
      </c>
      <c r="I9054" s="5">
        <v>1.8646500144317599</v>
      </c>
      <c r="J9054">
        <f t="shared" si="148"/>
        <v>3.183251426735377E-2</v>
      </c>
    </row>
    <row r="9055" spans="1:10" x14ac:dyDescent="0.3">
      <c r="A9055" s="1">
        <v>44976.041666666664</v>
      </c>
      <c r="B9055" s="2">
        <v>84.197853943499496</v>
      </c>
      <c r="C9055" s="3">
        <v>115.30147023368001</v>
      </c>
      <c r="D9055" s="4">
        <v>151.64062128458701</v>
      </c>
      <c r="E9055" s="5">
        <v>1.7062844139986899</v>
      </c>
      <c r="F9055" s="2">
        <v>78.836479030629405</v>
      </c>
      <c r="G9055" s="3">
        <v>113.21549912417299</v>
      </c>
      <c r="H9055" s="4">
        <v>149.54574314204299</v>
      </c>
      <c r="I9055" s="5">
        <v>1.86075483302769</v>
      </c>
      <c r="J9055">
        <f t="shared" si="148"/>
        <v>3.1395455314137281E-2</v>
      </c>
    </row>
    <row r="9056" spans="1:10" x14ac:dyDescent="0.3">
      <c r="A9056" s="1">
        <v>44976.045138888891</v>
      </c>
      <c r="B9056" s="2">
        <v>95.673049079061798</v>
      </c>
      <c r="C9056" s="3">
        <v>130.77541388141401</v>
      </c>
      <c r="D9056" s="4">
        <v>173.17825865022499</v>
      </c>
      <c r="E9056" s="5">
        <v>1.7199884547039299</v>
      </c>
      <c r="F9056" s="2">
        <v>79.435727770500407</v>
      </c>
      <c r="G9056" s="3">
        <v>114.123298609637</v>
      </c>
      <c r="H9056" s="4">
        <v>150.81352390112801</v>
      </c>
      <c r="I9056" s="5">
        <v>1.8632659787093899</v>
      </c>
      <c r="J9056">
        <f t="shared" si="148"/>
        <v>2.7345932485958253E-2</v>
      </c>
    </row>
    <row r="9057" spans="1:10" x14ac:dyDescent="0.3">
      <c r="A9057" s="1">
        <v>44976.048611111109</v>
      </c>
      <c r="B9057" s="2">
        <v>99.425617815942303</v>
      </c>
      <c r="C9057" s="3">
        <v>136.235057114982</v>
      </c>
      <c r="D9057" s="4">
        <v>179.48295586882301</v>
      </c>
      <c r="E9057" s="5">
        <v>1.7128998495680701</v>
      </c>
      <c r="F9057" s="2">
        <v>81.695082796850102</v>
      </c>
      <c r="G9057" s="3">
        <v>115.00508291558</v>
      </c>
      <c r="H9057" s="4">
        <v>152.343066244499</v>
      </c>
      <c r="I9057" s="5">
        <v>1.80902161440299</v>
      </c>
      <c r="J9057">
        <f t="shared" si="148"/>
        <v>2.6460321230729927E-2</v>
      </c>
    </row>
    <row r="9058" spans="1:10" x14ac:dyDescent="0.3">
      <c r="A9058" s="1">
        <v>44976.052083333336</v>
      </c>
      <c r="B9058" s="2">
        <v>99.264174771686299</v>
      </c>
      <c r="C9058" s="3">
        <v>135.222003560102</v>
      </c>
      <c r="D9058" s="4">
        <v>177.848436930433</v>
      </c>
      <c r="E9058" s="5">
        <v>1.69071322772093</v>
      </c>
      <c r="F9058" s="2">
        <v>88.366682201419096</v>
      </c>
      <c r="G9058" s="3">
        <v>121.973217265714</v>
      </c>
      <c r="H9058" s="4">
        <v>161.78652556499799</v>
      </c>
      <c r="I9058" s="5">
        <v>1.75378584789328</v>
      </c>
      <c r="J9058">
        <f t="shared" si="148"/>
        <v>2.6917558803304972E-2</v>
      </c>
    </row>
    <row r="9059" spans="1:10" x14ac:dyDescent="0.3">
      <c r="A9059" s="1">
        <v>44976.055555555555</v>
      </c>
      <c r="B9059" s="2">
        <v>98.200733170649897</v>
      </c>
      <c r="C9059" s="3">
        <v>134.08068877657001</v>
      </c>
      <c r="D9059" s="4">
        <v>176.23698858414201</v>
      </c>
      <c r="E9059" s="5">
        <v>1.6958369458903</v>
      </c>
      <c r="F9059" s="2">
        <v>87.545007115950796</v>
      </c>
      <c r="G9059" s="3">
        <v>123.762623635049</v>
      </c>
      <c r="H9059" s="4">
        <v>164.88764695965099</v>
      </c>
      <c r="I9059" s="5">
        <v>1.83771461373474</v>
      </c>
      <c r="J9059">
        <f t="shared" si="148"/>
        <v>2.7115200175794069E-2</v>
      </c>
    </row>
    <row r="9060" spans="1:10" x14ac:dyDescent="0.3">
      <c r="A9060" s="1">
        <v>44976.059027777781</v>
      </c>
      <c r="B9060" s="2">
        <v>96.960587069423198</v>
      </c>
      <c r="C9060" s="3">
        <v>132.26528600364799</v>
      </c>
      <c r="D9060" s="4">
        <v>173.64277688849401</v>
      </c>
      <c r="E9060" s="5">
        <v>1.6897301065068699</v>
      </c>
      <c r="F9060" s="2">
        <v>86.254786126820704</v>
      </c>
      <c r="G9060" s="3">
        <v>123.09132244458699</v>
      </c>
      <c r="H9060" s="4">
        <v>164.14614260864201</v>
      </c>
      <c r="I9060" s="5">
        <v>1.86848769080484</v>
      </c>
      <c r="J9060">
        <f t="shared" si="148"/>
        <v>2.7582872350670241E-2</v>
      </c>
    </row>
    <row r="9061" spans="1:10" x14ac:dyDescent="0.3">
      <c r="A9061" s="1">
        <v>44976.0625</v>
      </c>
      <c r="B9061" s="2">
        <v>95.350708344720005</v>
      </c>
      <c r="C9061" s="3">
        <v>129.982730595699</v>
      </c>
      <c r="D9061" s="4">
        <v>170.678191869827</v>
      </c>
      <c r="E9061" s="5">
        <v>1.6882624215252</v>
      </c>
      <c r="F9061" s="2">
        <v>85.788372466643906</v>
      </c>
      <c r="G9061" s="3">
        <v>121.80310955134399</v>
      </c>
      <c r="H9061" s="4">
        <v>162.067791773663</v>
      </c>
      <c r="I9061" s="5">
        <v>1.84701772701452</v>
      </c>
      <c r="J9061">
        <f t="shared" si="148"/>
        <v>2.807638289770948E-2</v>
      </c>
    </row>
    <row r="9062" spans="1:10" x14ac:dyDescent="0.3">
      <c r="A9062" s="1">
        <v>44976.065972222219</v>
      </c>
      <c r="B9062" s="2">
        <v>94.046890796453894</v>
      </c>
      <c r="C9062" s="3">
        <v>128.15883027402899</v>
      </c>
      <c r="D9062" s="4">
        <v>168.35507320578901</v>
      </c>
      <c r="E9062" s="5">
        <v>1.68836688580251</v>
      </c>
      <c r="F9062" s="2">
        <v>85.5213384017827</v>
      </c>
      <c r="G9062" s="3">
        <v>121.76861057926</v>
      </c>
      <c r="H9062" s="4">
        <v>161.59548024059899</v>
      </c>
      <c r="I9062" s="5">
        <v>1.8481461205291201</v>
      </c>
      <c r="J9062">
        <f t="shared" si="148"/>
        <v>2.8461856666835848E-2</v>
      </c>
    </row>
    <row r="9063" spans="1:10" x14ac:dyDescent="0.3">
      <c r="A9063" s="1">
        <v>44976.069444444445</v>
      </c>
      <c r="B9063" s="2">
        <v>93.144402955508298</v>
      </c>
      <c r="C9063" s="3">
        <v>126.999613007314</v>
      </c>
      <c r="D9063" s="4">
        <v>166.86299887506399</v>
      </c>
      <c r="E9063" s="5">
        <v>1.6905463612260001</v>
      </c>
      <c r="F9063" s="2">
        <v>84.834502242385398</v>
      </c>
      <c r="G9063" s="3">
        <v>121.390314154858</v>
      </c>
      <c r="H9063" s="4">
        <v>161.18714462719899</v>
      </c>
      <c r="I9063" s="5">
        <v>1.86459722185529</v>
      </c>
      <c r="J9063">
        <f t="shared" si="148"/>
        <v>2.8693523753690522E-2</v>
      </c>
    </row>
    <row r="9064" spans="1:10" x14ac:dyDescent="0.3">
      <c r="A9064" s="1">
        <v>44976.072916666664</v>
      </c>
      <c r="B9064" s="2">
        <v>92.488556319879095</v>
      </c>
      <c r="C9064" s="3">
        <v>126.31847594169</v>
      </c>
      <c r="D9064" s="4">
        <v>166.023678784265</v>
      </c>
      <c r="E9064" s="5">
        <v>1.6965371970880101</v>
      </c>
      <c r="F9064" s="2">
        <v>84.655459845796301</v>
      </c>
      <c r="G9064" s="3">
        <v>121.05641453762701</v>
      </c>
      <c r="H9064" s="4">
        <v>160.73312800522899</v>
      </c>
      <c r="I9064" s="5">
        <v>1.86249081506318</v>
      </c>
      <c r="J9064">
        <f t="shared" si="148"/>
        <v>2.8776198860248212E-2</v>
      </c>
    </row>
    <row r="9065" spans="1:10" x14ac:dyDescent="0.3">
      <c r="A9065" s="1">
        <v>44976.076388888891</v>
      </c>
      <c r="B9065" s="2">
        <v>91.972687074223103</v>
      </c>
      <c r="C9065" s="3">
        <v>125.620604287148</v>
      </c>
      <c r="D9065" s="4">
        <v>165.11059694622</v>
      </c>
      <c r="E9065" s="5">
        <v>1.69676680908368</v>
      </c>
      <c r="F9065" s="2">
        <v>84.385711474738301</v>
      </c>
      <c r="G9065" s="3">
        <v>120.805329030789</v>
      </c>
      <c r="H9065" s="4">
        <v>160.341111419199</v>
      </c>
      <c r="I9065" s="5">
        <v>1.86480919135248</v>
      </c>
      <c r="J9065">
        <f t="shared" si="148"/>
        <v>2.8932915135558328E-2</v>
      </c>
    </row>
    <row r="9066" spans="1:10" x14ac:dyDescent="0.3">
      <c r="A9066" s="1">
        <v>44976.079861111109</v>
      </c>
      <c r="B9066" s="2">
        <v>91.640598312929797</v>
      </c>
      <c r="C9066" s="3">
        <v>125.005327356252</v>
      </c>
      <c r="D9066" s="4">
        <v>164.22274285156499</v>
      </c>
      <c r="E9066" s="5">
        <v>1.6915506929567701</v>
      </c>
      <c r="F9066" s="2">
        <v>84.417951194568502</v>
      </c>
      <c r="G9066" s="3">
        <v>120.64063014249101</v>
      </c>
      <c r="H9066" s="4">
        <v>159.87294673922401</v>
      </c>
      <c r="I9066" s="5">
        <v>1.85522525427707</v>
      </c>
      <c r="J9066">
        <f t="shared" si="148"/>
        <v>2.9144604242437692E-2</v>
      </c>
    </row>
    <row r="9067" spans="1:10" x14ac:dyDescent="0.3">
      <c r="A9067" s="1">
        <v>44976.083333333336</v>
      </c>
      <c r="B9067" s="2">
        <v>91.252612220446494</v>
      </c>
      <c r="C9067" s="3">
        <v>124.36387811018</v>
      </c>
      <c r="D9067" s="4">
        <v>163.35122810012399</v>
      </c>
      <c r="E9067" s="5">
        <v>1.6883577493250399</v>
      </c>
      <c r="F9067" s="2">
        <v>84.292054965579297</v>
      </c>
      <c r="G9067" s="3">
        <v>120.524484873798</v>
      </c>
      <c r="H9067" s="4">
        <v>159.59161240989101</v>
      </c>
      <c r="I9067" s="5">
        <v>1.8545815733400799</v>
      </c>
      <c r="J9067">
        <f t="shared" si="148"/>
        <v>2.9334051648739951E-2</v>
      </c>
    </row>
    <row r="9068" spans="1:10" x14ac:dyDescent="0.3">
      <c r="A9068" s="1">
        <v>44976.086805555555</v>
      </c>
      <c r="B9068" s="2">
        <v>90.897724657634996</v>
      </c>
      <c r="C9068" s="3">
        <v>123.962936449016</v>
      </c>
      <c r="D9068" s="4">
        <v>162.82641326737601</v>
      </c>
      <c r="E9068" s="5">
        <v>1.69038761113618</v>
      </c>
      <c r="F9068" s="2">
        <v>84.036401592561901</v>
      </c>
      <c r="G9068" s="3">
        <v>120.20616706184801</v>
      </c>
      <c r="H9068" s="4">
        <v>159.20862038317</v>
      </c>
      <c r="I9068" s="5">
        <v>1.85643357788679</v>
      </c>
      <c r="J9068">
        <f t="shared" si="148"/>
        <v>2.9407142304991668E-2</v>
      </c>
    </row>
    <row r="9069" spans="1:10" x14ac:dyDescent="0.3">
      <c r="A9069" s="1">
        <v>44976.090277777781</v>
      </c>
      <c r="B9069" s="2">
        <v>90.811433948437198</v>
      </c>
      <c r="C9069" s="3">
        <v>123.670430152092</v>
      </c>
      <c r="D9069" s="4">
        <v>162.37246406630101</v>
      </c>
      <c r="E9069" s="5">
        <v>1.68495881605439</v>
      </c>
      <c r="F9069" s="2">
        <v>84.266818567671606</v>
      </c>
      <c r="G9069" s="3">
        <v>120.12315097125099</v>
      </c>
      <c r="H9069" s="4">
        <v>158.950679290305</v>
      </c>
      <c r="I9069" s="5">
        <v>1.8435680087503199</v>
      </c>
      <c r="J9069">
        <f t="shared" si="148"/>
        <v>2.9547896617137991E-2</v>
      </c>
    </row>
    <row r="9070" spans="1:10" x14ac:dyDescent="0.3">
      <c r="A9070" s="1">
        <v>44976.09375</v>
      </c>
      <c r="B9070" s="2">
        <v>90.712794944999999</v>
      </c>
      <c r="C9070" s="3">
        <v>123.41678878059599</v>
      </c>
      <c r="D9070" s="4">
        <v>161.990240756601</v>
      </c>
      <c r="E9070" s="5">
        <v>1.68121756478814</v>
      </c>
      <c r="F9070" s="2">
        <v>84.0326709285753</v>
      </c>
      <c r="G9070" s="3">
        <v>120.12118109228</v>
      </c>
      <c r="H9070" s="4">
        <v>158.90923145742701</v>
      </c>
      <c r="I9070" s="5">
        <v>1.8511680149647201</v>
      </c>
      <c r="J9070">
        <f t="shared" si="148"/>
        <v>2.9658325666251754E-2</v>
      </c>
    </row>
    <row r="9071" spans="1:10" x14ac:dyDescent="0.3">
      <c r="A9071" s="1">
        <v>44976.097222222219</v>
      </c>
      <c r="B9071" s="2">
        <v>90.514934635508894</v>
      </c>
      <c r="C9071" s="3">
        <v>123.00458669762099</v>
      </c>
      <c r="D9071" s="4">
        <v>161.39478427933099</v>
      </c>
      <c r="E9071" s="5">
        <v>1.6767970398237899</v>
      </c>
      <c r="F9071" s="2">
        <v>83.796359405991595</v>
      </c>
      <c r="G9071" s="3">
        <v>119.70796033650799</v>
      </c>
      <c r="H9071" s="4">
        <v>158.310341059428</v>
      </c>
      <c r="I9071" s="5">
        <v>1.84836087700917</v>
      </c>
      <c r="J9071">
        <f t="shared" si="148"/>
        <v>2.9816250041278098E-2</v>
      </c>
    </row>
    <row r="9072" spans="1:10" x14ac:dyDescent="0.3">
      <c r="A9072" s="1">
        <v>44976.100694444445</v>
      </c>
      <c r="B9072" s="2">
        <v>90.245496509247403</v>
      </c>
      <c r="C9072" s="3">
        <v>122.442543323668</v>
      </c>
      <c r="D9072" s="4">
        <v>160.604170318489</v>
      </c>
      <c r="E9072" s="5">
        <v>1.6710865052569399</v>
      </c>
      <c r="F9072" s="2">
        <v>83.566564776181195</v>
      </c>
      <c r="G9072" s="3">
        <v>119.326057150328</v>
      </c>
      <c r="H9072" s="4">
        <v>157.75647338784799</v>
      </c>
      <c r="I9072" s="5">
        <v>1.8461516932839701</v>
      </c>
      <c r="J9072">
        <f t="shared" si="148"/>
        <v>3.0026199364755514E-2</v>
      </c>
    </row>
    <row r="9073" spans="1:10" x14ac:dyDescent="0.3">
      <c r="A9073" s="1">
        <v>44976.104166666664</v>
      </c>
      <c r="B9073" s="2">
        <v>89.894128453386102</v>
      </c>
      <c r="C9073" s="3">
        <v>122.04092677127601</v>
      </c>
      <c r="D9073" s="4">
        <v>160.079581161184</v>
      </c>
      <c r="E9073" s="5">
        <v>1.67296822347733</v>
      </c>
      <c r="F9073" s="2">
        <v>83.340401305082807</v>
      </c>
      <c r="G9073" s="3">
        <v>119.163601033904</v>
      </c>
      <c r="H9073" s="4">
        <v>157.58449615989301</v>
      </c>
      <c r="I9073" s="5">
        <v>1.85094542593337</v>
      </c>
      <c r="J9073">
        <f t="shared" si="148"/>
        <v>3.0103869297967361E-2</v>
      </c>
    </row>
    <row r="9074" spans="1:10" x14ac:dyDescent="0.3">
      <c r="A9074" s="1">
        <v>44976.107638888891</v>
      </c>
      <c r="B9074" s="2">
        <v>89.766252203952007</v>
      </c>
      <c r="C9074" s="3">
        <v>121.86833878719</v>
      </c>
      <c r="D9074" s="4">
        <v>159.80217333789901</v>
      </c>
      <c r="E9074" s="5">
        <v>1.6721018031346699</v>
      </c>
      <c r="F9074" s="2">
        <v>83.337377136984202</v>
      </c>
      <c r="G9074" s="3">
        <v>119.0147973934</v>
      </c>
      <c r="H9074" s="4">
        <v>157.39329806404999</v>
      </c>
      <c r="I9074" s="5">
        <v>1.8474117845868401</v>
      </c>
      <c r="J9074">
        <f t="shared" si="148"/>
        <v>3.0166378375733206E-2</v>
      </c>
    </row>
    <row r="9075" spans="1:10" x14ac:dyDescent="0.3">
      <c r="A9075" s="1">
        <v>44976.111111111109</v>
      </c>
      <c r="B9075" s="2">
        <v>89.728989997744094</v>
      </c>
      <c r="C9075" s="3">
        <v>121.800046156608</v>
      </c>
      <c r="D9075" s="4">
        <v>159.69155435452001</v>
      </c>
      <c r="E9075" s="5">
        <v>1.67129823181397</v>
      </c>
      <c r="F9075" s="2">
        <v>83.210337137683794</v>
      </c>
      <c r="G9075" s="3">
        <v>119.007920847595</v>
      </c>
      <c r="H9075" s="4">
        <v>157.446038662272</v>
      </c>
      <c r="I9075" s="5">
        <v>1.85290349196082</v>
      </c>
      <c r="J9075">
        <f t="shared" si="148"/>
        <v>3.0196433591280523E-2</v>
      </c>
    </row>
    <row r="9076" spans="1:10" x14ac:dyDescent="0.3">
      <c r="A9076" s="1">
        <v>44976.114583333336</v>
      </c>
      <c r="B9076" s="2">
        <v>89.727087318428801</v>
      </c>
      <c r="C9076" s="3">
        <v>121.705637672614</v>
      </c>
      <c r="D9076" s="4">
        <v>159.54570936387</v>
      </c>
      <c r="E9076" s="5">
        <v>1.6686538080434801</v>
      </c>
      <c r="F9076" s="2">
        <v>83.305783375320701</v>
      </c>
      <c r="G9076" s="3">
        <v>119.173754258179</v>
      </c>
      <c r="H9076" s="4">
        <v>157.61192048473899</v>
      </c>
      <c r="I9076" s="5">
        <v>1.85269252381343</v>
      </c>
      <c r="J9076">
        <f t="shared" si="148"/>
        <v>3.0253614810944032E-2</v>
      </c>
    </row>
    <row r="9077" spans="1:10" x14ac:dyDescent="0.3">
      <c r="A9077" s="1">
        <v>44976.118055555555</v>
      </c>
      <c r="B9077" s="2">
        <v>89.678166841857305</v>
      </c>
      <c r="C9077" s="3">
        <v>121.68875125005999</v>
      </c>
      <c r="D9077" s="4">
        <v>159.514076219484</v>
      </c>
      <c r="E9077" s="5">
        <v>1.6697050554097099</v>
      </c>
      <c r="F9077" s="2">
        <v>83.325150987252897</v>
      </c>
      <c r="G9077" s="3">
        <v>119.245145864018</v>
      </c>
      <c r="H9077" s="4">
        <v>157.70949583731101</v>
      </c>
      <c r="I9077" s="5">
        <v>1.8538455514312999</v>
      </c>
      <c r="J9077">
        <f t="shared" si="148"/>
        <v>3.0248097273878012E-2</v>
      </c>
    </row>
    <row r="9078" spans="1:10" x14ac:dyDescent="0.3">
      <c r="A9078" s="1">
        <v>44976.121527777781</v>
      </c>
      <c r="B9078" s="2">
        <v>89.513773544209997</v>
      </c>
      <c r="C9078" s="3">
        <v>121.557394385634</v>
      </c>
      <c r="D9078" s="4">
        <v>159.33528842811401</v>
      </c>
      <c r="E9078" s="5">
        <v>1.6718494333788501</v>
      </c>
      <c r="F9078" s="2">
        <v>83.171093296723896</v>
      </c>
      <c r="G9078" s="3">
        <v>119.17957771783</v>
      </c>
      <c r="H9078" s="4">
        <v>157.63636220724601</v>
      </c>
      <c r="I9078" s="5">
        <v>1.85798040602592</v>
      </c>
      <c r="J9078">
        <f t="shared" si="148"/>
        <v>3.0258390309089275E-2</v>
      </c>
    </row>
    <row r="9079" spans="1:10" x14ac:dyDescent="0.3">
      <c r="A9079" s="1">
        <v>44976.125</v>
      </c>
      <c r="B9079" s="2">
        <v>89.299275780511806</v>
      </c>
      <c r="C9079" s="3">
        <v>121.266982897703</v>
      </c>
      <c r="D9079" s="4">
        <v>158.969042975056</v>
      </c>
      <c r="E9079" s="5">
        <v>1.6721242407878201</v>
      </c>
      <c r="F9079" s="2">
        <v>83.065902257712807</v>
      </c>
      <c r="G9079" s="3">
        <v>118.906144885484</v>
      </c>
      <c r="H9079" s="4">
        <v>157.24578998661499</v>
      </c>
      <c r="I9079" s="5">
        <v>1.8543789605809899</v>
      </c>
      <c r="J9079">
        <f t="shared" si="148"/>
        <v>3.0324854501130351E-2</v>
      </c>
    </row>
    <row r="9080" spans="1:10" x14ac:dyDescent="0.3">
      <c r="A9080" s="1">
        <v>44976.128472222219</v>
      </c>
      <c r="B9080" s="2">
        <v>89.071004976689807</v>
      </c>
      <c r="C9080" s="3">
        <v>120.89398342306001</v>
      </c>
      <c r="D9080" s="4">
        <v>158.437759623874</v>
      </c>
      <c r="E9080" s="5">
        <v>1.66981833969571</v>
      </c>
      <c r="F9080" s="2">
        <v>82.907350401120794</v>
      </c>
      <c r="G9080" s="3">
        <v>118.85805728717</v>
      </c>
      <c r="H9080" s="4">
        <v>157.12469037676399</v>
      </c>
      <c r="I9080" s="5">
        <v>1.8578667633820201</v>
      </c>
      <c r="J9080">
        <f t="shared" si="148"/>
        <v>3.0452809462994002E-2</v>
      </c>
    </row>
    <row r="9081" spans="1:10" x14ac:dyDescent="0.3">
      <c r="A9081" s="1">
        <v>44976.131944444445</v>
      </c>
      <c r="B9081" s="2">
        <v>88.704067198043504</v>
      </c>
      <c r="C9081" s="3">
        <v>120.910869063992</v>
      </c>
      <c r="D9081" s="4">
        <v>157.84483922654599</v>
      </c>
      <c r="E9081" s="5">
        <v>1.67173836839922</v>
      </c>
      <c r="F9081" s="2">
        <v>82.771902486936895</v>
      </c>
      <c r="G9081" s="3">
        <v>118.53277339918699</v>
      </c>
      <c r="H9081" s="4">
        <v>156.60437866076199</v>
      </c>
      <c r="I9081" s="5">
        <v>1.85294726499234</v>
      </c>
      <c r="J9081">
        <f t="shared" si="148"/>
        <v>3.0554517665049515E-2</v>
      </c>
    </row>
    <row r="9082" spans="1:10" x14ac:dyDescent="0.3">
      <c r="A9082" s="1">
        <v>44976.135416666664</v>
      </c>
      <c r="B9082" s="2">
        <v>88.646973487079507</v>
      </c>
      <c r="C9082" s="3">
        <v>116.875560637777</v>
      </c>
      <c r="D9082" s="4">
        <v>149.45550123369199</v>
      </c>
      <c r="E9082" s="5">
        <v>1.5143160490465</v>
      </c>
      <c r="F9082" s="2">
        <v>82.277343068950103</v>
      </c>
      <c r="G9082" s="3">
        <v>117.97962246669</v>
      </c>
      <c r="H9082" s="4">
        <v>155.94044195963201</v>
      </c>
      <c r="I9082" s="5">
        <v>1.8580834229933001</v>
      </c>
      <c r="J9082">
        <f t="shared" si="148"/>
        <v>3.4406259607492461E-2</v>
      </c>
    </row>
    <row r="9083" spans="1:10" x14ac:dyDescent="0.3">
      <c r="A9083" s="1">
        <v>44976.138888888891</v>
      </c>
      <c r="B9083" s="2">
        <v>79.826494441542906</v>
      </c>
      <c r="C9083" s="3">
        <v>108.63776210276799</v>
      </c>
      <c r="D9083" s="4">
        <v>142.40969663312799</v>
      </c>
      <c r="E9083" s="5">
        <v>1.6785267249557401</v>
      </c>
      <c r="F9083" s="2">
        <v>81.936829325272996</v>
      </c>
      <c r="G9083" s="3">
        <v>117.47133691621001</v>
      </c>
      <c r="H9083" s="4">
        <v>155.23384493052001</v>
      </c>
      <c r="I9083" s="5">
        <v>1.8569480489406101</v>
      </c>
      <c r="J9083">
        <f t="shared" si="148"/>
        <v>3.3772262352283137E-2</v>
      </c>
    </row>
    <row r="9084" spans="1:10" x14ac:dyDescent="0.3">
      <c r="A9084" s="1">
        <v>44976.142361111109</v>
      </c>
      <c r="B9084" s="2">
        <v>79.223195711145493</v>
      </c>
      <c r="C9084" s="3">
        <v>107.465733936844</v>
      </c>
      <c r="D9084" s="4">
        <v>140.891010854006</v>
      </c>
      <c r="E9084" s="5">
        <v>1.66911399882015</v>
      </c>
      <c r="F9084" s="2">
        <v>81.665225756627606</v>
      </c>
      <c r="G9084" s="3">
        <v>116.987404573357</v>
      </c>
      <c r="H9084" s="4">
        <v>154.523034868743</v>
      </c>
      <c r="I9084" s="5">
        <v>1.8532410509683299</v>
      </c>
      <c r="J9084">
        <f t="shared" si="148"/>
        <v>3.4253346665184307E-2</v>
      </c>
    </row>
    <row r="9085" spans="1:10" x14ac:dyDescent="0.3">
      <c r="A9085" s="1">
        <v>44976.145833333336</v>
      </c>
      <c r="B9085" s="2">
        <v>78.628291525030704</v>
      </c>
      <c r="C9085" s="3">
        <v>106.518945644296</v>
      </c>
      <c r="D9085" s="4">
        <v>139.564603037024</v>
      </c>
      <c r="E9085" s="5">
        <v>1.6634838954343201</v>
      </c>
      <c r="F9085" s="2">
        <v>81.275009887967201</v>
      </c>
      <c r="G9085" s="3">
        <v>116.404202822923</v>
      </c>
      <c r="H9085" s="4">
        <v>153.76574103442999</v>
      </c>
      <c r="I9085" s="5">
        <v>1.8528550212586601</v>
      </c>
      <c r="J9085">
        <f t="shared" si="148"/>
        <v>3.4652051239425545E-2</v>
      </c>
    </row>
    <row r="9086" spans="1:10" x14ac:dyDescent="0.3">
      <c r="A9086" s="1">
        <v>44976.149305555555</v>
      </c>
      <c r="B9086" s="2">
        <v>77.699496926584899</v>
      </c>
      <c r="C9086" s="3">
        <v>105.169706165299</v>
      </c>
      <c r="D9086" s="4">
        <v>137.72610324834901</v>
      </c>
      <c r="E9086" s="5">
        <v>1.65946195977528</v>
      </c>
      <c r="F9086" s="2">
        <v>80.869327102000199</v>
      </c>
      <c r="G9086" s="3">
        <v>115.808602626302</v>
      </c>
      <c r="H9086" s="4">
        <v>152.94779552384901</v>
      </c>
      <c r="I9086" s="5">
        <v>1.8519091778816701</v>
      </c>
      <c r="J9086">
        <f t="shared" si="148"/>
        <v>3.5168142700893829E-2</v>
      </c>
    </row>
    <row r="9087" spans="1:10" x14ac:dyDescent="0.3">
      <c r="A9087" s="1">
        <v>44976.152777777781</v>
      </c>
      <c r="B9087" s="2">
        <v>76.560809510135599</v>
      </c>
      <c r="C9087" s="3">
        <v>103.77302022446101</v>
      </c>
      <c r="D9087" s="4">
        <v>135.98090455104401</v>
      </c>
      <c r="E9087" s="5">
        <v>1.6653586703176799</v>
      </c>
      <c r="F9087" s="2">
        <v>79.621358797128494</v>
      </c>
      <c r="G9087" s="3">
        <v>114.923630855246</v>
      </c>
      <c r="H9087" s="4">
        <v>152.21244882453601</v>
      </c>
      <c r="I9087" s="5">
        <v>1.88346952636033</v>
      </c>
      <c r="J9087">
        <f t="shared" si="148"/>
        <v>3.5540478238084983E-2</v>
      </c>
    </row>
    <row r="9088" spans="1:10" x14ac:dyDescent="0.3">
      <c r="A9088" s="1">
        <v>44976.15625</v>
      </c>
      <c r="B9088" s="2">
        <v>76.497557259480701</v>
      </c>
      <c r="C9088" s="3">
        <v>103.70422249852101</v>
      </c>
      <c r="D9088" s="4">
        <v>135.80244882181199</v>
      </c>
      <c r="E9088" s="5">
        <v>1.66403269283223</v>
      </c>
      <c r="F9088" s="2">
        <v>76.238320823658796</v>
      </c>
      <c r="G9088" s="3">
        <v>112.902302371736</v>
      </c>
      <c r="H9088" s="4">
        <v>150.94222605677399</v>
      </c>
      <c r="I9088" s="5">
        <v>1.98648952754426</v>
      </c>
      <c r="J9088">
        <f t="shared" si="148"/>
        <v>3.5606271528643922E-2</v>
      </c>
    </row>
    <row r="9089" spans="1:10" x14ac:dyDescent="0.3">
      <c r="A9089" s="1">
        <v>44976.159722222219</v>
      </c>
      <c r="B9089" s="2">
        <v>76.514462273025003</v>
      </c>
      <c r="C9089" s="3">
        <v>103.66904855700901</v>
      </c>
      <c r="D9089" s="4">
        <v>135.63520107796501</v>
      </c>
      <c r="E9089" s="5">
        <v>1.6598617002487901</v>
      </c>
      <c r="F9089" s="2">
        <v>72.878484029288302</v>
      </c>
      <c r="G9089" s="3">
        <v>107.69394798496199</v>
      </c>
      <c r="H9089" s="4">
        <v>142.76821942738101</v>
      </c>
      <c r="I9089" s="5">
        <v>1.95644536020704</v>
      </c>
      <c r="J9089">
        <f t="shared" si="148"/>
        <v>3.5707474087932393E-2</v>
      </c>
    </row>
    <row r="9090" spans="1:10" x14ac:dyDescent="0.3">
      <c r="A9090" s="1">
        <v>44976.163194444445</v>
      </c>
      <c r="B9090" s="2">
        <v>76.1759379224968</v>
      </c>
      <c r="C9090" s="3">
        <v>103.885624261668</v>
      </c>
      <c r="D9090" s="4">
        <v>134.309890673193</v>
      </c>
      <c r="E9090" s="5">
        <v>1.64614328402147</v>
      </c>
      <c r="F9090" s="2">
        <v>72.212005129964695</v>
      </c>
      <c r="G9090" s="3">
        <v>96.634838645113604</v>
      </c>
      <c r="H9090" s="4">
        <v>126.93741751136599</v>
      </c>
      <c r="I9090" s="5">
        <v>1.63390016901383</v>
      </c>
      <c r="J9090">
        <f t="shared" si="148"/>
        <v>3.6277241924628986E-2</v>
      </c>
    </row>
    <row r="9091" spans="1:10" x14ac:dyDescent="0.3">
      <c r="A9091" s="1">
        <v>44976.166666666664</v>
      </c>
      <c r="B9091" s="2">
        <v>72.678148527082897</v>
      </c>
      <c r="C9091" s="3">
        <v>92.540759344205597</v>
      </c>
      <c r="D9091" s="4">
        <v>118.464738878841</v>
      </c>
      <c r="E9091" s="5">
        <v>1.41300633807493</v>
      </c>
      <c r="F9091" s="2">
        <v>61.8004772409354</v>
      </c>
      <c r="G9091" s="3">
        <v>88.405698673097007</v>
      </c>
      <c r="H9091" s="4">
        <v>119.419062790712</v>
      </c>
      <c r="I9091" s="5">
        <v>1.91162727510848</v>
      </c>
      <c r="J9091">
        <f t="shared" si="148"/>
        <v>4.5439580527802552E-2</v>
      </c>
    </row>
    <row r="9092" spans="1:10" x14ac:dyDescent="0.3">
      <c r="A9092" s="1">
        <v>44976.170138888891</v>
      </c>
      <c r="B9092" s="2">
        <v>63.505906478326303</v>
      </c>
      <c r="C9092" s="3">
        <v>85.615439774551206</v>
      </c>
      <c r="D9092" s="4">
        <v>112.19297571784</v>
      </c>
      <c r="E9092" s="5">
        <v>1.6493550719794901</v>
      </c>
      <c r="F9092" s="2">
        <v>57.702597773829901</v>
      </c>
      <c r="G9092" s="3">
        <v>86.776088679099502</v>
      </c>
      <c r="H9092" s="4">
        <v>115.801553726761</v>
      </c>
      <c r="I9092" s="5">
        <v>2.0274093049566302</v>
      </c>
      <c r="J9092">
        <f t="shared" si="148"/>
        <v>4.3332145132973877E-2</v>
      </c>
    </row>
    <row r="9093" spans="1:10" x14ac:dyDescent="0.3">
      <c r="A9093" s="1">
        <v>44976.173611111109</v>
      </c>
      <c r="B9093" s="2">
        <v>62.330436676561902</v>
      </c>
      <c r="C9093" s="3">
        <v>84.164341603905896</v>
      </c>
      <c r="D9093" s="4">
        <v>110.122804588618</v>
      </c>
      <c r="E9093" s="5">
        <v>1.64984033391786</v>
      </c>
      <c r="F9093" s="2">
        <v>56.896427996154898</v>
      </c>
      <c r="G9093" s="3">
        <v>85.139786079736893</v>
      </c>
      <c r="H9093" s="4">
        <v>112.908042714487</v>
      </c>
      <c r="I9093" s="5">
        <v>1.9950365456975601</v>
      </c>
      <c r="J9093">
        <f t="shared" si="148"/>
        <v>4.4143830736863815E-2</v>
      </c>
    </row>
    <row r="9094" spans="1:10" x14ac:dyDescent="0.3">
      <c r="A9094" s="1">
        <v>44976.177083333336</v>
      </c>
      <c r="B9094" s="2">
        <v>62.319595803362098</v>
      </c>
      <c r="C9094" s="3">
        <v>83.753606859229507</v>
      </c>
      <c r="D9094" s="4">
        <v>109.34478650243901</v>
      </c>
      <c r="E9094" s="5">
        <v>1.6295759012689399</v>
      </c>
      <c r="F9094" s="2">
        <v>57.319678008480402</v>
      </c>
      <c r="G9094" s="3">
        <v>84.207529742752101</v>
      </c>
      <c r="H9094" s="4">
        <v>111.35929703049101</v>
      </c>
      <c r="I9094" s="5">
        <v>1.9320552529858299</v>
      </c>
      <c r="J9094">
        <f t="shared" si="148"/>
        <v>4.4806740567872372E-2</v>
      </c>
    </row>
    <row r="9095" spans="1:10" x14ac:dyDescent="0.3">
      <c r="A9095" s="1">
        <v>44976.180555555555</v>
      </c>
      <c r="B9095" s="2">
        <v>62.694163753340497</v>
      </c>
      <c r="C9095" s="3">
        <v>83.694289795371006</v>
      </c>
      <c r="D9095" s="4">
        <v>109.00206994371</v>
      </c>
      <c r="E9095" s="5">
        <v>1.60272475442475</v>
      </c>
      <c r="F9095" s="2">
        <v>57.042509754836701</v>
      </c>
      <c r="G9095" s="3">
        <v>83.819129418995402</v>
      </c>
      <c r="H9095" s="4">
        <v>110.786478051766</v>
      </c>
      <c r="I9095" s="5">
        <v>1.9312351138758499</v>
      </c>
      <c r="J9095">
        <f t="shared" si="148"/>
        <v>4.5425155228925179E-2</v>
      </c>
    </row>
    <row r="9096" spans="1:10" x14ac:dyDescent="0.3">
      <c r="A9096" s="1">
        <v>44976.184027777781</v>
      </c>
      <c r="B9096" s="2">
        <v>62.470478787632501</v>
      </c>
      <c r="C9096" s="3">
        <v>83.186666875792099</v>
      </c>
      <c r="D9096" s="4">
        <v>108.262916572305</v>
      </c>
      <c r="E9096" s="5">
        <v>1.5931991520818101</v>
      </c>
      <c r="F9096" s="2">
        <v>57.729153323681402</v>
      </c>
      <c r="G9096" s="3">
        <v>83.2850522732911</v>
      </c>
      <c r="H9096" s="4">
        <v>109.529403225186</v>
      </c>
      <c r="I9096" s="5">
        <v>1.8622524366953901</v>
      </c>
      <c r="J9096">
        <f t="shared" si="148"/>
        <v>4.5909759639094626E-2</v>
      </c>
    </row>
    <row r="9097" spans="1:10" x14ac:dyDescent="0.3">
      <c r="A9097" s="1">
        <v>44976.1875</v>
      </c>
      <c r="B9097" s="2">
        <v>61.967443691276998</v>
      </c>
      <c r="C9097" s="3">
        <v>82.665846868447105</v>
      </c>
      <c r="D9097" s="4">
        <v>107.559105269574</v>
      </c>
      <c r="E9097" s="5">
        <v>1.59792734169738</v>
      </c>
      <c r="F9097" s="2">
        <v>57.241745430049903</v>
      </c>
      <c r="G9097" s="3">
        <v>82.497651250173107</v>
      </c>
      <c r="H9097" s="4">
        <v>108.443188447799</v>
      </c>
      <c r="I9097" s="5">
        <v>1.85789218238124</v>
      </c>
      <c r="J9097">
        <f t="shared" si="148"/>
        <v>4.6124905849385306E-2</v>
      </c>
    </row>
    <row r="9098" spans="1:10" x14ac:dyDescent="0.3">
      <c r="A9098" s="1">
        <v>44976.190972222219</v>
      </c>
      <c r="B9098" s="2">
        <v>61.507830981780003</v>
      </c>
      <c r="C9098" s="3">
        <v>82.037526624940696</v>
      </c>
      <c r="D9098" s="4">
        <v>106.721973283842</v>
      </c>
      <c r="E9098" s="5">
        <v>1.5968601971457199</v>
      </c>
      <c r="F9098" s="2">
        <v>56.738246046754703</v>
      </c>
      <c r="G9098" s="3">
        <v>82.150606042228901</v>
      </c>
      <c r="H9098" s="4">
        <v>107.97705062522</v>
      </c>
      <c r="I9098" s="5">
        <v>1.87146634007477</v>
      </c>
      <c r="J9098">
        <f t="shared" si="148"/>
        <v>4.6506939995889354E-2</v>
      </c>
    </row>
    <row r="9099" spans="1:10" x14ac:dyDescent="0.3">
      <c r="A9099" s="1">
        <v>44976.194444444445</v>
      </c>
      <c r="B9099" s="2">
        <v>61.339255823634403</v>
      </c>
      <c r="C9099" s="3">
        <v>81.621915585544301</v>
      </c>
      <c r="D9099" s="4">
        <v>106.115679533415</v>
      </c>
      <c r="E9099" s="5">
        <v>1.5881437925508699</v>
      </c>
      <c r="F9099" s="2">
        <v>56.426960366585199</v>
      </c>
      <c r="G9099" s="3">
        <v>81.791653802713796</v>
      </c>
      <c r="H9099" s="4">
        <v>107.51369502691399</v>
      </c>
      <c r="I9099" s="5">
        <v>1.8750464773750799</v>
      </c>
      <c r="J9099">
        <f t="shared" si="148"/>
        <v>4.6936676133827578E-2</v>
      </c>
    </row>
    <row r="9100" spans="1:10" x14ac:dyDescent="0.3">
      <c r="A9100" s="1">
        <v>44976.197916666664</v>
      </c>
      <c r="B9100" s="2">
        <v>61.066657631676698</v>
      </c>
      <c r="C9100" s="3">
        <v>81.402946044595595</v>
      </c>
      <c r="D9100" s="4">
        <v>105.817442622031</v>
      </c>
      <c r="E9100" s="5">
        <v>1.5930789237180401</v>
      </c>
      <c r="F9100" s="2">
        <v>56.304003407768498</v>
      </c>
      <c r="G9100" s="3">
        <v>81.570700285902703</v>
      </c>
      <c r="H9100" s="4">
        <v>107.15794177905001</v>
      </c>
      <c r="I9100" s="5">
        <v>1.87177720487567</v>
      </c>
      <c r="J9100">
        <f t="shared" si="148"/>
        <v>4.6977383252342797E-2</v>
      </c>
    </row>
    <row r="9101" spans="1:10" x14ac:dyDescent="0.3">
      <c r="A9101" s="1">
        <v>44976.201388888891</v>
      </c>
      <c r="B9101" s="2">
        <v>60.949092491811697</v>
      </c>
      <c r="C9101" s="3">
        <v>81.234301951999996</v>
      </c>
      <c r="D9101" s="4">
        <v>105.515830462053</v>
      </c>
      <c r="E9101" s="5">
        <v>1.5904599938294399</v>
      </c>
      <c r="F9101" s="2">
        <v>56.3989666766441</v>
      </c>
      <c r="G9101" s="3">
        <v>81.217780189558297</v>
      </c>
      <c r="H9101" s="4">
        <v>106.64980248702101</v>
      </c>
      <c r="I9101" s="5">
        <v>1.8525833157016001</v>
      </c>
      <c r="J9101">
        <f t="shared" ref="J9101:J9164" si="149">(-1/(LN(B9101)-LN(D9101)))*((1/B9101)+(1/D9101))</f>
        <v>4.71635335687264E-2</v>
      </c>
    </row>
    <row r="9102" spans="1:10" x14ac:dyDescent="0.3">
      <c r="A9102" s="1">
        <v>44976.204861111109</v>
      </c>
      <c r="B9102" s="2">
        <v>60.927955085555503</v>
      </c>
      <c r="C9102" s="3">
        <v>81.136236818490104</v>
      </c>
      <c r="D9102" s="4">
        <v>105.345373386102</v>
      </c>
      <c r="E9102" s="5">
        <v>1.5867402064012399</v>
      </c>
      <c r="F9102" s="2">
        <v>56.197354673139102</v>
      </c>
      <c r="G9102" s="3">
        <v>80.985563429262697</v>
      </c>
      <c r="H9102" s="4">
        <v>106.315291132959</v>
      </c>
      <c r="I9102" s="5">
        <v>1.8539560367932599</v>
      </c>
      <c r="J9102">
        <f t="shared" si="149"/>
        <v>4.7311319030698851E-2</v>
      </c>
    </row>
    <row r="9103" spans="1:10" x14ac:dyDescent="0.3">
      <c r="A9103" s="1">
        <v>44976.208333333336</v>
      </c>
      <c r="B9103" s="2">
        <v>60.7109009717812</v>
      </c>
      <c r="C9103" s="3">
        <v>80.651673274369003</v>
      </c>
      <c r="D9103" s="4">
        <v>104.673649632017</v>
      </c>
      <c r="E9103" s="5">
        <v>1.5783547440575301</v>
      </c>
      <c r="F9103" s="2">
        <v>55.948182844472598</v>
      </c>
      <c r="G9103" s="3">
        <v>80.481951024624493</v>
      </c>
      <c r="H9103" s="4">
        <v>105.67139060651201</v>
      </c>
      <c r="I9103" s="5">
        <v>1.84903888776179</v>
      </c>
      <c r="J9103">
        <f t="shared" si="149"/>
        <v>4.7776493210381042E-2</v>
      </c>
    </row>
    <row r="9104" spans="1:10" x14ac:dyDescent="0.3">
      <c r="A9104" s="1">
        <v>44976.211805555555</v>
      </c>
      <c r="B9104" s="2">
        <v>60.571984760828897</v>
      </c>
      <c r="C9104" s="3">
        <v>80.338382515232496</v>
      </c>
      <c r="D9104" s="4">
        <v>104.22691815013199</v>
      </c>
      <c r="E9104" s="5">
        <v>1.57248536253269</v>
      </c>
      <c r="F9104" s="2">
        <v>55.866918870471402</v>
      </c>
      <c r="G9104" s="3">
        <v>80.202103255636601</v>
      </c>
      <c r="H9104" s="4">
        <v>105.223882058931</v>
      </c>
      <c r="I9104" s="5">
        <v>1.8408376018418799</v>
      </c>
      <c r="J9104">
        <f t="shared" si="149"/>
        <v>4.8096384874017663E-2</v>
      </c>
    </row>
    <row r="9105" spans="1:10" x14ac:dyDescent="0.3">
      <c r="A9105" s="1">
        <v>44976.215277777781</v>
      </c>
      <c r="B9105" s="2">
        <v>60.460530076479898</v>
      </c>
      <c r="C9105" s="3">
        <v>80.142228589772103</v>
      </c>
      <c r="D9105" s="4">
        <v>103.953755852886</v>
      </c>
      <c r="E9105" s="5">
        <v>1.5701785308216001</v>
      </c>
      <c r="F9105" s="2">
        <v>55.7169620696111</v>
      </c>
      <c r="G9105" s="3">
        <v>79.987010641103495</v>
      </c>
      <c r="H9105" s="4">
        <v>104.939066646801</v>
      </c>
      <c r="I9105" s="5">
        <v>1.8407748561847701</v>
      </c>
      <c r="J9105">
        <f t="shared" si="149"/>
        <v>4.8268508200206513E-2</v>
      </c>
    </row>
    <row r="9106" spans="1:10" x14ac:dyDescent="0.3">
      <c r="A9106" s="1">
        <v>44976.21875</v>
      </c>
      <c r="B9106" s="2">
        <v>60.541399675437503</v>
      </c>
      <c r="C9106" s="3">
        <v>80.082038057761906</v>
      </c>
      <c r="D9106" s="4">
        <v>103.790259902187</v>
      </c>
      <c r="E9106" s="5">
        <v>1.56162949674934</v>
      </c>
      <c r="F9106" s="2">
        <v>55.669915425385497</v>
      </c>
      <c r="G9106" s="3">
        <v>79.695498597062596</v>
      </c>
      <c r="H9106" s="4">
        <v>104.523155801483</v>
      </c>
      <c r="I9106" s="5">
        <v>1.8314780902454499</v>
      </c>
      <c r="J9106">
        <f t="shared" si="149"/>
        <v>4.8516269261564667E-2</v>
      </c>
    </row>
    <row r="9107" spans="1:10" x14ac:dyDescent="0.3">
      <c r="A9107" s="1">
        <v>44976.222222222219</v>
      </c>
      <c r="B9107" s="2">
        <v>60.290735414991502</v>
      </c>
      <c r="C9107" s="3">
        <v>79.768283076163598</v>
      </c>
      <c r="D9107" s="4">
        <v>103.357462385006</v>
      </c>
      <c r="E9107" s="5">
        <v>1.56159178429117</v>
      </c>
      <c r="F9107" s="2">
        <v>55.239055116727201</v>
      </c>
      <c r="G9107" s="3">
        <v>79.126446485836794</v>
      </c>
      <c r="H9107" s="4">
        <v>103.802772241727</v>
      </c>
      <c r="I9107" s="5">
        <v>1.8339837697366701</v>
      </c>
      <c r="J9107">
        <f t="shared" si="149"/>
        <v>4.8721194311339047E-2</v>
      </c>
    </row>
    <row r="9108" spans="1:10" x14ac:dyDescent="0.3">
      <c r="A9108" s="1">
        <v>44976.225694444445</v>
      </c>
      <c r="B9108" s="2">
        <v>60.023333709366298</v>
      </c>
      <c r="C9108" s="3">
        <v>79.370363978860894</v>
      </c>
      <c r="D9108" s="4">
        <v>102.804610320851</v>
      </c>
      <c r="E9108" s="5">
        <v>1.5589156347530599</v>
      </c>
      <c r="F9108" s="2">
        <v>55.088756245254899</v>
      </c>
      <c r="G9108" s="3">
        <v>78.678550305708498</v>
      </c>
      <c r="H9108" s="4">
        <v>103.168930948376</v>
      </c>
      <c r="I9108" s="5">
        <v>1.8238929451774299</v>
      </c>
      <c r="J9108">
        <f t="shared" si="149"/>
        <v>4.9038345797275229E-2</v>
      </c>
    </row>
    <row r="9109" spans="1:10" x14ac:dyDescent="0.3">
      <c r="A9109" s="1">
        <v>44976.229166666664</v>
      </c>
      <c r="B9109" s="2">
        <v>59.666748290319497</v>
      </c>
      <c r="C9109" s="3">
        <v>79.645669676449899</v>
      </c>
      <c r="D9109" s="4">
        <v>102.480875861215</v>
      </c>
      <c r="E9109" s="5">
        <v>1.5686499021853999</v>
      </c>
      <c r="F9109" s="2">
        <v>54.949375074492202</v>
      </c>
      <c r="G9109" s="3">
        <v>78.2947858284071</v>
      </c>
      <c r="H9109" s="4">
        <v>102.592682053527</v>
      </c>
      <c r="I9109" s="5">
        <v>1.81485095106907</v>
      </c>
      <c r="J9109">
        <f t="shared" si="149"/>
        <v>4.9024971541561872E-2</v>
      </c>
    </row>
    <row r="9110" spans="1:10" x14ac:dyDescent="0.3">
      <c r="A9110" s="1">
        <v>44976.232638888891</v>
      </c>
      <c r="B9110" s="2">
        <v>59.368783808659998</v>
      </c>
      <c r="C9110" s="3">
        <v>80.560664106492993</v>
      </c>
      <c r="D9110" s="4">
        <v>102.213725847406</v>
      </c>
      <c r="E9110" s="5">
        <v>1.5786598307706601</v>
      </c>
      <c r="F9110" s="2">
        <v>54.867436991871998</v>
      </c>
      <c r="G9110" s="3">
        <v>77.9621468600605</v>
      </c>
      <c r="H9110" s="4">
        <v>102.048904374817</v>
      </c>
      <c r="I9110" s="5">
        <v>1.80361997777436</v>
      </c>
      <c r="J9110">
        <f t="shared" si="149"/>
        <v>4.9010523722126567E-2</v>
      </c>
    </row>
    <row r="9111" spans="1:10" x14ac:dyDescent="0.3">
      <c r="A9111" s="1">
        <v>44976.236111111109</v>
      </c>
      <c r="B9111" s="2">
        <v>59.112069157713897</v>
      </c>
      <c r="C9111" s="3">
        <v>80.093660878640193</v>
      </c>
      <c r="D9111" s="4">
        <v>101.8081914066</v>
      </c>
      <c r="E9111" s="5">
        <v>1.57936042451492</v>
      </c>
      <c r="F9111" s="2">
        <v>54.671738192700701</v>
      </c>
      <c r="G9111" s="3">
        <v>77.642590168086898</v>
      </c>
      <c r="H9111" s="4">
        <v>101.682325205369</v>
      </c>
      <c r="I9111" s="5">
        <v>1.8034407746283101</v>
      </c>
      <c r="J9111">
        <f t="shared" si="149"/>
        <v>4.9184481708459543E-2</v>
      </c>
    </row>
    <row r="9112" spans="1:10" x14ac:dyDescent="0.3">
      <c r="A9112" s="1">
        <v>44976.239583333336</v>
      </c>
      <c r="B9112" s="2">
        <v>58.894406675299102</v>
      </c>
      <c r="C9112" s="3">
        <v>79.473741047283696</v>
      </c>
      <c r="D9112" s="4">
        <v>101.603981658064</v>
      </c>
      <c r="E9112" s="5">
        <v>1.5832299047632199</v>
      </c>
      <c r="F9112" s="2">
        <v>54.671939087794598</v>
      </c>
      <c r="G9112" s="3">
        <v>77.566586088647497</v>
      </c>
      <c r="H9112" s="4">
        <v>101.56203943984301</v>
      </c>
      <c r="I9112" s="5">
        <v>1.7999269011499499</v>
      </c>
      <c r="J9112">
        <f t="shared" si="149"/>
        <v>4.9183706094112704E-2</v>
      </c>
    </row>
    <row r="9113" spans="1:10" x14ac:dyDescent="0.3">
      <c r="A9113" s="1">
        <v>44976.243055555555</v>
      </c>
      <c r="B9113" s="2">
        <v>58.953918303683501</v>
      </c>
      <c r="C9113" s="3">
        <v>79.038386074277497</v>
      </c>
      <c r="D9113" s="4">
        <v>101.593320897621</v>
      </c>
      <c r="E9113" s="5">
        <v>1.57880293052547</v>
      </c>
      <c r="F9113" s="2">
        <v>54.710063077728002</v>
      </c>
      <c r="G9113" s="3">
        <v>77.633929700818001</v>
      </c>
      <c r="H9113" s="4">
        <v>101.687603023031</v>
      </c>
      <c r="I9113" s="5">
        <v>1.8014649359838799</v>
      </c>
      <c r="J9113">
        <f t="shared" si="149"/>
        <v>4.9254867423253558E-2</v>
      </c>
    </row>
    <row r="9114" spans="1:10" x14ac:dyDescent="0.3">
      <c r="A9114" s="1">
        <v>44976.246527777781</v>
      </c>
      <c r="B9114" s="2">
        <v>59.262521596068297</v>
      </c>
      <c r="C9114" s="3">
        <v>78.897948977734202</v>
      </c>
      <c r="D9114" s="4">
        <v>101.885199172044</v>
      </c>
      <c r="E9114" s="5">
        <v>1.57082113735347</v>
      </c>
      <c r="F9114" s="2">
        <v>54.869890004404397</v>
      </c>
      <c r="G9114" s="3">
        <v>77.934383147934199</v>
      </c>
      <c r="H9114" s="4">
        <v>102.11895808740501</v>
      </c>
      <c r="I9114" s="5">
        <v>1.8053302409728</v>
      </c>
      <c r="J9114">
        <f t="shared" si="149"/>
        <v>4.9253621011483541E-2</v>
      </c>
    </row>
    <row r="9115" spans="1:10" x14ac:dyDescent="0.3">
      <c r="A9115" s="1">
        <v>44976.25</v>
      </c>
      <c r="B9115" s="2">
        <v>61.624043643908898</v>
      </c>
      <c r="C9115" s="3">
        <v>82.8809466070106</v>
      </c>
      <c r="D9115" s="4">
        <v>107.52397982001899</v>
      </c>
      <c r="E9115" s="5">
        <v>1.6141794936329601</v>
      </c>
      <c r="F9115" s="2">
        <v>55.122373704321497</v>
      </c>
      <c r="G9115" s="3">
        <v>78.3296077064944</v>
      </c>
      <c r="H9115" s="4">
        <v>102.67901495138101</v>
      </c>
      <c r="I9115" s="5">
        <v>1.80787743237608</v>
      </c>
      <c r="J9115">
        <f t="shared" si="149"/>
        <v>4.5858516578670176E-2</v>
      </c>
    </row>
    <row r="9116" spans="1:10" x14ac:dyDescent="0.3">
      <c r="A9116" s="1">
        <v>44976.253472222219</v>
      </c>
      <c r="B9116" s="2">
        <v>64.913274561901304</v>
      </c>
      <c r="C9116" s="3">
        <v>86.961080943495801</v>
      </c>
      <c r="D9116" s="4">
        <v>112.27710753294301</v>
      </c>
      <c r="E9116" s="5">
        <v>1.5889678539940599</v>
      </c>
      <c r="F9116" s="2">
        <v>55.303710940911103</v>
      </c>
      <c r="G9116" s="3">
        <v>78.551241541020502</v>
      </c>
      <c r="H9116" s="4">
        <v>102.969349976049</v>
      </c>
      <c r="I9116" s="5">
        <v>1.80649833127726</v>
      </c>
      <c r="J9116">
        <f t="shared" si="149"/>
        <v>4.4371076275526632E-2</v>
      </c>
    </row>
    <row r="9117" spans="1:10" x14ac:dyDescent="0.3">
      <c r="A9117" s="1">
        <v>44976.256944444445</v>
      </c>
      <c r="B9117" s="2">
        <v>63.314789721964203</v>
      </c>
      <c r="C9117" s="3">
        <v>84.183295333388401</v>
      </c>
      <c r="D9117" s="4">
        <v>108.91055622737299</v>
      </c>
      <c r="E9117" s="5">
        <v>1.572061726529</v>
      </c>
      <c r="F9117" s="2">
        <v>55.417288931814397</v>
      </c>
      <c r="G9117" s="3">
        <v>78.542542453797495</v>
      </c>
      <c r="H9117" s="4">
        <v>102.912117358007</v>
      </c>
      <c r="I9117" s="5">
        <v>1.7987805706264599</v>
      </c>
      <c r="J9117">
        <f t="shared" si="149"/>
        <v>4.6046415039031639E-2</v>
      </c>
    </row>
    <row r="9118" spans="1:10" x14ac:dyDescent="0.3">
      <c r="A9118" s="1">
        <v>44976.260416666664</v>
      </c>
      <c r="B9118" s="2">
        <v>62.425781673062197</v>
      </c>
      <c r="C9118" s="3">
        <v>82.892889782721795</v>
      </c>
      <c r="D9118" s="4">
        <v>107.23584141560799</v>
      </c>
      <c r="E9118" s="5">
        <v>1.5680119733262901</v>
      </c>
      <c r="F9118" s="2">
        <v>55.4212353484617</v>
      </c>
      <c r="G9118" s="3">
        <v>78.591129089681999</v>
      </c>
      <c r="H9118" s="4">
        <v>102.958092978561</v>
      </c>
      <c r="I9118" s="5">
        <v>1.7999394220770499</v>
      </c>
      <c r="J9118">
        <f t="shared" si="149"/>
        <v>4.6842548608013082E-2</v>
      </c>
    </row>
    <row r="9119" spans="1:10" x14ac:dyDescent="0.3">
      <c r="A9119" s="1">
        <v>44976.263888888891</v>
      </c>
      <c r="B9119" s="2">
        <v>61.684649412741301</v>
      </c>
      <c r="C9119" s="3">
        <v>82.017169387191402</v>
      </c>
      <c r="D9119" s="4">
        <v>106.12506121429099</v>
      </c>
      <c r="E9119" s="5">
        <v>1.57255386321952</v>
      </c>
      <c r="F9119" s="2">
        <v>55.577519688191799</v>
      </c>
      <c r="G9119" s="3">
        <v>78.601106444220903</v>
      </c>
      <c r="H9119" s="4">
        <v>102.87419974332801</v>
      </c>
      <c r="I9119" s="5">
        <v>1.7892573258834501</v>
      </c>
      <c r="J9119">
        <f t="shared" si="149"/>
        <v>4.724498974854191E-2</v>
      </c>
    </row>
    <row r="9120" spans="1:10" x14ac:dyDescent="0.3">
      <c r="A9120" s="1">
        <v>44976.267361111109</v>
      </c>
      <c r="B9120" s="2">
        <v>60.970933851719302</v>
      </c>
      <c r="C9120" s="3">
        <v>81.414327172591697</v>
      </c>
      <c r="D9120" s="4">
        <v>105.543824762702</v>
      </c>
      <c r="E9120" s="5">
        <v>1.5905751678725399</v>
      </c>
      <c r="F9120" s="2">
        <v>55.602166730291003</v>
      </c>
      <c r="G9120" s="3">
        <v>78.6090980566604</v>
      </c>
      <c r="H9120" s="4">
        <v>102.875445799898</v>
      </c>
      <c r="I9120" s="5">
        <v>1.7879841247810599</v>
      </c>
      <c r="J9120">
        <f t="shared" si="149"/>
        <v>4.7156236300903993E-2</v>
      </c>
    </row>
    <row r="9121" spans="1:10" x14ac:dyDescent="0.3">
      <c r="A9121" s="1">
        <v>44976.270833333336</v>
      </c>
      <c r="B9121" s="2">
        <v>60.5204224371831</v>
      </c>
      <c r="C9121" s="3">
        <v>80.843848184530103</v>
      </c>
      <c r="D9121" s="4">
        <v>104.882833840226</v>
      </c>
      <c r="E9121" s="5">
        <v>1.5938191543234399</v>
      </c>
      <c r="F9121" s="2">
        <v>55.610187689856801</v>
      </c>
      <c r="G9121" s="3">
        <v>78.553355648422396</v>
      </c>
      <c r="H9121" s="4">
        <v>102.78449101376199</v>
      </c>
      <c r="I9121" s="5">
        <v>1.78493915964609</v>
      </c>
      <c r="J9121">
        <f t="shared" si="149"/>
        <v>4.7389617364968682E-2</v>
      </c>
    </row>
    <row r="9122" spans="1:10" x14ac:dyDescent="0.3">
      <c r="A9122" s="1">
        <v>44976.274305555555</v>
      </c>
      <c r="B9122" s="2">
        <v>60.159393196354401</v>
      </c>
      <c r="C9122" s="3">
        <v>80.496940318506503</v>
      </c>
      <c r="D9122" s="4">
        <v>104.453235802834</v>
      </c>
      <c r="E9122" s="5">
        <v>1.59940538744398</v>
      </c>
      <c r="F9122" s="2">
        <v>55.655691880261301</v>
      </c>
      <c r="G9122" s="3">
        <v>78.504802575916599</v>
      </c>
      <c r="H9122" s="4">
        <v>102.69115995348299</v>
      </c>
      <c r="I9122" s="5">
        <v>1.77982861327432</v>
      </c>
      <c r="J9122">
        <f t="shared" si="149"/>
        <v>4.7479032450127759E-2</v>
      </c>
    </row>
    <row r="9123" spans="1:10" x14ac:dyDescent="0.3">
      <c r="A9123" s="1">
        <v>44976.277777777781</v>
      </c>
      <c r="B9123" s="2">
        <v>59.763801720966299</v>
      </c>
      <c r="C9123" s="3">
        <v>79.786157956206594</v>
      </c>
      <c r="D9123" s="4">
        <v>103.50911630229901</v>
      </c>
      <c r="E9123" s="5">
        <v>1.5920152359034501</v>
      </c>
      <c r="F9123" s="2">
        <v>55.609835467727599</v>
      </c>
      <c r="G9123" s="3">
        <v>78.361230823224403</v>
      </c>
      <c r="H9123" s="4">
        <v>102.47616353463199</v>
      </c>
      <c r="I9123" s="5">
        <v>1.7760749126614499</v>
      </c>
      <c r="J9123">
        <f t="shared" si="149"/>
        <v>4.8052914498142044E-2</v>
      </c>
    </row>
    <row r="9124" spans="1:10" x14ac:dyDescent="0.3">
      <c r="A9124" s="1">
        <v>44976.28125</v>
      </c>
      <c r="B9124" s="2">
        <v>59.255633605000803</v>
      </c>
      <c r="C9124" s="3">
        <v>79.168814586069203</v>
      </c>
      <c r="D9124" s="4">
        <v>102.74084019216301</v>
      </c>
      <c r="E9124" s="5">
        <v>1.5952127230369499</v>
      </c>
      <c r="F9124" s="2">
        <v>55.442189099988703</v>
      </c>
      <c r="G9124" s="3">
        <v>78.123843054747795</v>
      </c>
      <c r="H9124" s="4">
        <v>102.192481090743</v>
      </c>
      <c r="I9124" s="5">
        <v>1.77676195162746</v>
      </c>
      <c r="J9124">
        <f t="shared" si="149"/>
        <v>4.8349806722395694E-2</v>
      </c>
    </row>
    <row r="9125" spans="1:10" x14ac:dyDescent="0.3">
      <c r="A9125" s="1">
        <v>44976.284722222219</v>
      </c>
      <c r="B9125" s="2">
        <v>58.830486096724002</v>
      </c>
      <c r="C9125" s="3">
        <v>78.597846106114801</v>
      </c>
      <c r="D9125" s="4">
        <v>101.983495125082</v>
      </c>
      <c r="E9125" s="5">
        <v>1.5946521558900499</v>
      </c>
      <c r="F9125" s="2">
        <v>55.306541627689398</v>
      </c>
      <c r="G9125" s="3">
        <v>77.883298064711596</v>
      </c>
      <c r="H9125" s="4">
        <v>101.882447121832</v>
      </c>
      <c r="I9125" s="5">
        <v>1.7749898151166901</v>
      </c>
      <c r="J9125">
        <f t="shared" si="149"/>
        <v>4.8720274818309151E-2</v>
      </c>
    </row>
    <row r="9126" spans="1:10" x14ac:dyDescent="0.3">
      <c r="A9126" s="1">
        <v>44976.288194444445</v>
      </c>
      <c r="B9126" s="2">
        <v>58.4362120975332</v>
      </c>
      <c r="C9126" s="3">
        <v>78.502961461139805</v>
      </c>
      <c r="D9126" s="4">
        <v>101.142026485011</v>
      </c>
      <c r="E9126" s="5">
        <v>1.5914086729117001</v>
      </c>
      <c r="F9126" s="2">
        <v>55.171894738997899</v>
      </c>
      <c r="G9126" s="3">
        <v>77.569111893699102</v>
      </c>
      <c r="H9126" s="4">
        <v>101.417318731127</v>
      </c>
      <c r="I9126" s="5">
        <v>1.7686951367230701</v>
      </c>
      <c r="J9126">
        <f t="shared" si="149"/>
        <v>4.9216655844710945E-2</v>
      </c>
    </row>
    <row r="9127" spans="1:10" x14ac:dyDescent="0.3">
      <c r="A9127" s="1">
        <v>44976.291666666664</v>
      </c>
      <c r="B9127" s="2">
        <v>59.801148321259802</v>
      </c>
      <c r="C9127" s="3">
        <v>75.596941908903702</v>
      </c>
      <c r="D9127" s="4">
        <v>94.852756978363999</v>
      </c>
      <c r="E9127" s="5">
        <v>1.33539498633322</v>
      </c>
      <c r="F9127" s="2">
        <v>55.047122740146001</v>
      </c>
      <c r="G9127" s="3">
        <v>77.362259054783706</v>
      </c>
      <c r="H9127" s="4">
        <v>101.131454410473</v>
      </c>
      <c r="I9127" s="5">
        <v>1.76705335874738</v>
      </c>
      <c r="J9127">
        <f t="shared" si="149"/>
        <v>5.9104031872409937E-2</v>
      </c>
    </row>
    <row r="9128" spans="1:10" x14ac:dyDescent="0.3">
      <c r="A9128" s="1">
        <v>44976.295138888891</v>
      </c>
      <c r="B9128" s="2">
        <v>57.492831593728503</v>
      </c>
      <c r="C9128" s="3">
        <v>73.218740824745794</v>
      </c>
      <c r="D9128" s="4">
        <v>93.126050734649894</v>
      </c>
      <c r="E9128" s="5">
        <v>1.3955058657505099</v>
      </c>
      <c r="F9128" s="2">
        <v>54.8226775470851</v>
      </c>
      <c r="G9128" s="3">
        <v>77.053386352105406</v>
      </c>
      <c r="H9128" s="4">
        <v>100.74950111437499</v>
      </c>
      <c r="I9128" s="5">
        <v>1.7679129948532999</v>
      </c>
      <c r="J9128">
        <f t="shared" si="149"/>
        <v>5.8328788773810161E-2</v>
      </c>
    </row>
    <row r="9129" spans="1:10" x14ac:dyDescent="0.3">
      <c r="A9129" s="1">
        <v>44976.298611111109</v>
      </c>
      <c r="B9129" s="2">
        <v>55.650146449609103</v>
      </c>
      <c r="C9129" s="3">
        <v>71.232359092994798</v>
      </c>
      <c r="D9129" s="4">
        <v>90.987462101471294</v>
      </c>
      <c r="E9129" s="5">
        <v>1.4226187911527599</v>
      </c>
      <c r="F9129" s="2">
        <v>54.738361676180901</v>
      </c>
      <c r="G9129" s="3">
        <v>76.774976054957094</v>
      </c>
      <c r="H9129" s="4">
        <v>100.324836442052</v>
      </c>
      <c r="I9129" s="5">
        <v>1.7599961398834201</v>
      </c>
      <c r="J9129">
        <f t="shared" si="149"/>
        <v>5.8905105578460834E-2</v>
      </c>
    </row>
    <row r="9130" spans="1:10" x14ac:dyDescent="0.3">
      <c r="A9130" s="1">
        <v>44976.302083333336</v>
      </c>
      <c r="B9130" s="2">
        <v>54.723312868174297</v>
      </c>
      <c r="C9130" s="3">
        <v>70.770797524765499</v>
      </c>
      <c r="D9130" s="4">
        <v>90.791497107340803</v>
      </c>
      <c r="E9130" s="5">
        <v>1.4655729848421399</v>
      </c>
      <c r="F9130" s="2">
        <v>54.6783202737792</v>
      </c>
      <c r="G9130" s="3">
        <v>76.598909038920397</v>
      </c>
      <c r="H9130" s="4">
        <v>100.025651886506</v>
      </c>
      <c r="I9130" s="5">
        <v>1.75447919228257</v>
      </c>
      <c r="J9130">
        <f t="shared" si="149"/>
        <v>5.7849878260396989E-2</v>
      </c>
    </row>
    <row r="9131" spans="1:10" x14ac:dyDescent="0.3">
      <c r="A9131" s="1">
        <v>44976.305555555555</v>
      </c>
      <c r="B9131" s="2">
        <v>54.595341460404498</v>
      </c>
      <c r="C9131" s="3">
        <v>70.964350667351397</v>
      </c>
      <c r="D9131" s="4">
        <v>91.235517174061499</v>
      </c>
      <c r="E9131" s="5">
        <v>1.4867571129478401</v>
      </c>
      <c r="F9131" s="2">
        <v>54.506280040232099</v>
      </c>
      <c r="G9131" s="3">
        <v>76.437332438101095</v>
      </c>
      <c r="H9131" s="4">
        <v>99.837398437056706</v>
      </c>
      <c r="I9131" s="5">
        <v>1.75822848585293</v>
      </c>
      <c r="J9131">
        <f t="shared" si="149"/>
        <v>5.7015520283936617E-2</v>
      </c>
    </row>
    <row r="9132" spans="1:10" x14ac:dyDescent="0.3">
      <c r="A9132" s="1">
        <v>44976.309027777781</v>
      </c>
      <c r="B9132" s="2">
        <v>54.7917894081694</v>
      </c>
      <c r="C9132" s="3">
        <v>71.359545154650803</v>
      </c>
      <c r="D9132" s="4">
        <v>91.845136509724696</v>
      </c>
      <c r="E9132" s="5">
        <v>1.49571932673828</v>
      </c>
      <c r="F9132" s="2">
        <v>54.460483142547801</v>
      </c>
      <c r="G9132" s="3">
        <v>76.267335614824802</v>
      </c>
      <c r="H9132" s="4">
        <v>99.597190249787204</v>
      </c>
      <c r="I9132" s="5">
        <v>1.7535694039993801</v>
      </c>
      <c r="J9132">
        <f t="shared" si="149"/>
        <v>5.6408945212232726E-2</v>
      </c>
    </row>
    <row r="9133" spans="1:10" x14ac:dyDescent="0.3">
      <c r="A9133" s="1">
        <v>44976.3125</v>
      </c>
      <c r="B9133" s="2">
        <v>54.740665393538201</v>
      </c>
      <c r="C9133" s="3">
        <v>71.392237541441304</v>
      </c>
      <c r="D9133" s="4">
        <v>91.930577186878494</v>
      </c>
      <c r="E9133" s="5">
        <v>1.5012032500947601</v>
      </c>
      <c r="F9133" s="2">
        <v>54.333019481114903</v>
      </c>
      <c r="G9133" s="3">
        <v>76.007920617393495</v>
      </c>
      <c r="H9133" s="4">
        <v>99.2292953999453</v>
      </c>
      <c r="I9133" s="5">
        <v>1.74956419710579</v>
      </c>
      <c r="J9133">
        <f t="shared" si="149"/>
        <v>5.6219559289314776E-2</v>
      </c>
    </row>
    <row r="9134" spans="1:10" x14ac:dyDescent="0.3">
      <c r="A9134" s="1">
        <v>44976.315972222219</v>
      </c>
      <c r="B9134" s="2">
        <v>54.508877687532703</v>
      </c>
      <c r="C9134" s="3">
        <v>71.166598151195799</v>
      </c>
      <c r="D9134" s="4">
        <v>91.579922428614694</v>
      </c>
      <c r="E9134" s="5">
        <v>1.50259830648406</v>
      </c>
      <c r="F9134" s="2">
        <v>54.163937209233701</v>
      </c>
      <c r="G9134" s="3">
        <v>75.716612340537196</v>
      </c>
      <c r="H9134" s="4">
        <v>98.7972932995402</v>
      </c>
      <c r="I9134" s="5">
        <v>1.74593828473751</v>
      </c>
      <c r="J9134">
        <f t="shared" si="149"/>
        <v>5.640386481925147E-2</v>
      </c>
    </row>
    <row r="9135" spans="1:10" x14ac:dyDescent="0.3">
      <c r="A9135" s="1">
        <v>44976.319444444445</v>
      </c>
      <c r="B9135" s="2">
        <v>54.462577985940598</v>
      </c>
      <c r="C9135" s="3">
        <v>70.841233923075194</v>
      </c>
      <c r="D9135" s="4">
        <v>91.025837146584806</v>
      </c>
      <c r="E9135" s="5">
        <v>1.48727197777151</v>
      </c>
      <c r="F9135" s="2">
        <v>54.013021338718303</v>
      </c>
      <c r="G9135" s="3">
        <v>75.455277843364598</v>
      </c>
      <c r="H9135" s="4">
        <v>98.413602143189195</v>
      </c>
      <c r="I9135" s="5">
        <v>1.7427292316160401</v>
      </c>
      <c r="J9135">
        <f t="shared" si="149"/>
        <v>5.7136748216863091E-2</v>
      </c>
    </row>
    <row r="9136" spans="1:10" x14ac:dyDescent="0.3">
      <c r="A9136" s="1">
        <v>44976.322916666664</v>
      </c>
      <c r="B9136" s="2">
        <v>54.4365491824258</v>
      </c>
      <c r="C9136" s="3">
        <v>70.510740615393303</v>
      </c>
      <c r="D9136" s="4">
        <v>90.483914497875404</v>
      </c>
      <c r="E9136" s="5">
        <v>1.47108554497194</v>
      </c>
      <c r="F9136" s="2">
        <v>53.8708794001396</v>
      </c>
      <c r="G9136" s="3">
        <v>75.200971773871203</v>
      </c>
      <c r="H9136" s="4">
        <v>98.054325418835404</v>
      </c>
      <c r="I9136" s="5">
        <v>1.7397251714244499</v>
      </c>
      <c r="J9136">
        <f t="shared" si="149"/>
        <v>5.7901194203814357E-2</v>
      </c>
    </row>
    <row r="9137" spans="1:10" x14ac:dyDescent="0.3">
      <c r="A9137" s="1">
        <v>44976.326388888891</v>
      </c>
      <c r="B9137" s="2">
        <v>54.327315840900603</v>
      </c>
      <c r="C9137" s="3">
        <v>70.270038898025106</v>
      </c>
      <c r="D9137" s="4">
        <v>90.119720595847795</v>
      </c>
      <c r="E9137" s="5">
        <v>1.4651478492785699</v>
      </c>
      <c r="F9137" s="2">
        <v>53.7725480455709</v>
      </c>
      <c r="G9137" s="3">
        <v>74.988794260720795</v>
      </c>
      <c r="H9137" s="4">
        <v>97.734589523476103</v>
      </c>
      <c r="I9137" s="5">
        <v>1.73550506321381</v>
      </c>
      <c r="J9137">
        <f t="shared" si="149"/>
        <v>5.8294024095178081E-2</v>
      </c>
    </row>
    <row r="9138" spans="1:10" x14ac:dyDescent="0.3">
      <c r="A9138" s="1">
        <v>44976.329861111109</v>
      </c>
      <c r="B9138" s="2">
        <v>54.2174770830432</v>
      </c>
      <c r="C9138" s="3">
        <v>70.056599034399198</v>
      </c>
      <c r="D9138" s="4">
        <v>89.849339428215401</v>
      </c>
      <c r="E9138" s="5">
        <v>1.46220323492145</v>
      </c>
      <c r="F9138" s="2">
        <v>53.7836041328503</v>
      </c>
      <c r="G9138" s="3">
        <v>74.855072391208196</v>
      </c>
      <c r="H9138" s="4">
        <v>97.482667384974306</v>
      </c>
      <c r="I9138" s="5">
        <v>1.7273223982388899</v>
      </c>
      <c r="J9138">
        <f t="shared" si="149"/>
        <v>5.8547153890011368E-2</v>
      </c>
    </row>
    <row r="9139" spans="1:10" x14ac:dyDescent="0.3">
      <c r="A9139" s="1">
        <v>44976.333333333336</v>
      </c>
      <c r="B9139" s="2">
        <v>54.250194828847803</v>
      </c>
      <c r="C9139" s="3">
        <v>69.957214057308093</v>
      </c>
      <c r="D9139" s="4">
        <v>89.858397587555601</v>
      </c>
      <c r="E9139" s="5">
        <v>1.4603915275922901</v>
      </c>
      <c r="F9139" s="2">
        <v>53.764794476406799</v>
      </c>
      <c r="G9139" s="3">
        <v>74.824629637196097</v>
      </c>
      <c r="H9139" s="4">
        <v>97.434851402414296</v>
      </c>
      <c r="I9139" s="5">
        <v>1.72691763894652</v>
      </c>
      <c r="J9139">
        <f t="shared" si="149"/>
        <v>5.8581183384495882E-2</v>
      </c>
    </row>
    <row r="9140" spans="1:10" x14ac:dyDescent="0.3">
      <c r="A9140" s="1">
        <v>44976.336805555555</v>
      </c>
      <c r="B9140" s="2">
        <v>52.329743290471697</v>
      </c>
      <c r="C9140" s="3">
        <v>72.353497244877005</v>
      </c>
      <c r="D9140" s="4">
        <v>96.095865556270397</v>
      </c>
      <c r="E9140" s="5">
        <v>1.7625005890073</v>
      </c>
      <c r="F9140" s="2">
        <v>53.809005981609403</v>
      </c>
      <c r="G9140" s="3">
        <v>74.820099954913005</v>
      </c>
      <c r="H9140" s="4">
        <v>97.396735288206401</v>
      </c>
      <c r="I9140" s="5">
        <v>1.7233517158745399</v>
      </c>
      <c r="J9140">
        <f t="shared" si="149"/>
        <v>4.8563294631143596E-2</v>
      </c>
    </row>
    <row r="9141" spans="1:10" x14ac:dyDescent="0.3">
      <c r="A9141" s="1">
        <v>44976.340277777781</v>
      </c>
      <c r="B9141" s="2">
        <v>53.158201001127203</v>
      </c>
      <c r="C9141" s="3">
        <v>72.172786185025004</v>
      </c>
      <c r="D9141" s="4">
        <v>94.346032018291197</v>
      </c>
      <c r="E9141" s="5">
        <v>1.66365131577187</v>
      </c>
      <c r="F9141" s="2">
        <v>53.374554090949999</v>
      </c>
      <c r="G9141" s="3">
        <v>74.517740828818503</v>
      </c>
      <c r="H9141" s="4">
        <v>97.151098846693998</v>
      </c>
      <c r="I9141" s="5">
        <v>1.7397561668525501</v>
      </c>
      <c r="J9141">
        <f t="shared" si="149"/>
        <v>5.1265845519226583E-2</v>
      </c>
    </row>
    <row r="9142" spans="1:10" x14ac:dyDescent="0.3">
      <c r="A9142" s="1">
        <v>44976.34375</v>
      </c>
      <c r="B9142" s="2">
        <v>53.568037087279798</v>
      </c>
      <c r="C9142" s="3">
        <v>70.381870156929807</v>
      </c>
      <c r="D9142" s="4">
        <v>91.092437619789294</v>
      </c>
      <c r="E9142" s="5">
        <v>1.5375879921658799</v>
      </c>
      <c r="F9142" s="2">
        <v>52.718139753106101</v>
      </c>
      <c r="G9142" s="3">
        <v>74.106265254547793</v>
      </c>
      <c r="H9142" s="4">
        <v>96.834934295051298</v>
      </c>
      <c r="I9142" s="5">
        <v>1.7665879870897101</v>
      </c>
      <c r="J9142">
        <f t="shared" si="149"/>
        <v>5.5838137812574969E-2</v>
      </c>
    </row>
    <row r="9143" spans="1:10" x14ac:dyDescent="0.3">
      <c r="A9143" s="1">
        <v>44976.347222222219</v>
      </c>
      <c r="B9143" s="2">
        <v>53.317994096503803</v>
      </c>
      <c r="C9143" s="3">
        <v>69.468893896944294</v>
      </c>
      <c r="D9143" s="4">
        <v>89.589193339756505</v>
      </c>
      <c r="E9143" s="5">
        <v>1.50249682315329</v>
      </c>
      <c r="F9143" s="2">
        <v>52.204739339793598</v>
      </c>
      <c r="G9143" s="3">
        <v>73.8003280086633</v>
      </c>
      <c r="H9143" s="4">
        <v>96.609322960915307</v>
      </c>
      <c r="I9143" s="5">
        <v>1.7885416894472199</v>
      </c>
      <c r="J9143">
        <f t="shared" si="149"/>
        <v>5.7648772645859742E-2</v>
      </c>
    </row>
    <row r="9144" spans="1:10" x14ac:dyDescent="0.3">
      <c r="A9144" s="1">
        <v>44976.350694444445</v>
      </c>
      <c r="B9144" s="2">
        <v>53.278339252786402</v>
      </c>
      <c r="C9144" s="3">
        <v>69.813251639859004</v>
      </c>
      <c r="D9144" s="4">
        <v>90.061217796836004</v>
      </c>
      <c r="E9144" s="5">
        <v>1.5203964299597299</v>
      </c>
      <c r="F9144" s="2">
        <v>52.112574690532703</v>
      </c>
      <c r="G9144" s="3">
        <v>73.722212700469697</v>
      </c>
      <c r="H9144" s="4">
        <v>96.520731992218103</v>
      </c>
      <c r="I9144" s="5">
        <v>1.7910569296099299</v>
      </c>
      <c r="J9144">
        <f t="shared" si="149"/>
        <v>5.6905144687299729E-2</v>
      </c>
    </row>
    <row r="9145" spans="1:10" x14ac:dyDescent="0.3">
      <c r="A9145" s="1">
        <v>44976.354166666664</v>
      </c>
      <c r="B9145" s="2">
        <v>53.281046457231</v>
      </c>
      <c r="C9145" s="3">
        <v>70.132853040144298</v>
      </c>
      <c r="D9145" s="4">
        <v>90.499808909338299</v>
      </c>
      <c r="E9145" s="5">
        <v>1.5347318746344001</v>
      </c>
      <c r="F9145" s="2">
        <v>51.853308729689303</v>
      </c>
      <c r="G9145" s="3">
        <v>73.544515208796199</v>
      </c>
      <c r="H9145" s="4">
        <v>96.376574884211706</v>
      </c>
      <c r="I9145" s="5">
        <v>1.8013298177797801</v>
      </c>
      <c r="J9145">
        <f t="shared" si="149"/>
        <v>5.6285391793871993E-2</v>
      </c>
    </row>
    <row r="9146" spans="1:10" x14ac:dyDescent="0.3">
      <c r="A9146" s="1">
        <v>44976.357638888891</v>
      </c>
      <c r="B9146" s="2">
        <v>53.262387398385698</v>
      </c>
      <c r="C9146" s="3">
        <v>70.013989329430302</v>
      </c>
      <c r="D9146" s="4">
        <v>90.298411744559004</v>
      </c>
      <c r="E9146" s="5">
        <v>1.52921729294346</v>
      </c>
      <c r="F9146" s="2">
        <v>51.519153780550297</v>
      </c>
      <c r="G9146" s="3">
        <v>73.282821757734197</v>
      </c>
      <c r="H9146" s="4">
        <v>96.150813803324198</v>
      </c>
      <c r="I9146" s="5">
        <v>1.81341923754223</v>
      </c>
      <c r="J9146">
        <f t="shared" si="149"/>
        <v>5.6544729399430588E-2</v>
      </c>
    </row>
    <row r="9147" spans="1:10" x14ac:dyDescent="0.3">
      <c r="A9147" s="1">
        <v>44976.361111111109</v>
      </c>
      <c r="B9147" s="2">
        <v>53.182699991647603</v>
      </c>
      <c r="C9147" s="3">
        <v>69.930367101627894</v>
      </c>
      <c r="D9147" s="4">
        <v>90.150921414819706</v>
      </c>
      <c r="E9147" s="5">
        <v>1.5288945587387599</v>
      </c>
      <c r="F9147" s="2">
        <v>51.271529584635203</v>
      </c>
      <c r="G9147" s="3">
        <v>73.090642520592596</v>
      </c>
      <c r="H9147" s="4">
        <v>95.972564497565102</v>
      </c>
      <c r="I9147" s="5">
        <v>1.82213391249449</v>
      </c>
      <c r="J9147">
        <f t="shared" si="149"/>
        <v>5.6647092192896834E-2</v>
      </c>
    </row>
    <row r="9148" spans="1:10" x14ac:dyDescent="0.3">
      <c r="A9148" s="1">
        <v>44976.364583333336</v>
      </c>
      <c r="B9148" s="2">
        <v>53.085501010538103</v>
      </c>
      <c r="C9148" s="3">
        <v>69.7560142515389</v>
      </c>
      <c r="D9148" s="4">
        <v>89.866569082515994</v>
      </c>
      <c r="E9148" s="5">
        <v>1.5250465980471</v>
      </c>
      <c r="F9148" s="2">
        <v>51.004988102455698</v>
      </c>
      <c r="G9148" s="3">
        <v>72.876856427726096</v>
      </c>
      <c r="H9148" s="4">
        <v>95.768351488978993</v>
      </c>
      <c r="I9148" s="5">
        <v>1.83120094973513</v>
      </c>
      <c r="J9148">
        <f t="shared" si="149"/>
        <v>5.6922268620906498E-2</v>
      </c>
    </row>
    <row r="9149" spans="1:10" x14ac:dyDescent="0.3">
      <c r="A9149" s="1">
        <v>44976.368055555555</v>
      </c>
      <c r="B9149" s="2">
        <v>53.020472510792203</v>
      </c>
      <c r="C9149" s="3">
        <v>69.445022261038304</v>
      </c>
      <c r="D9149" s="4">
        <v>89.392370966057499</v>
      </c>
      <c r="E9149" s="5">
        <v>1.5130414003364401</v>
      </c>
      <c r="F9149" s="2">
        <v>51.026625786899402</v>
      </c>
      <c r="G9149" s="3">
        <v>72.796827574654202</v>
      </c>
      <c r="H9149" s="4">
        <v>95.616434463183893</v>
      </c>
      <c r="I9149" s="5">
        <v>1.8252762345984099</v>
      </c>
      <c r="J9149">
        <f t="shared" si="149"/>
        <v>5.7522466217891574E-2</v>
      </c>
    </row>
    <row r="9150" spans="1:10" x14ac:dyDescent="0.3">
      <c r="A9150" s="1">
        <v>44976.371527777781</v>
      </c>
      <c r="B9150" s="2">
        <v>52.777127780796498</v>
      </c>
      <c r="C9150" s="3">
        <v>70.823401126429104</v>
      </c>
      <c r="D9150" s="4">
        <v>91.408130408579098</v>
      </c>
      <c r="E9150" s="5">
        <v>1.5930497663335601</v>
      </c>
      <c r="F9150" s="2">
        <v>51.486913030431701</v>
      </c>
      <c r="G9150" s="3">
        <v>73.042470347312403</v>
      </c>
      <c r="H9150" s="4">
        <v>95.7270289410571</v>
      </c>
      <c r="I9150" s="5">
        <v>1.80229609626016</v>
      </c>
      <c r="J9150">
        <f t="shared" si="149"/>
        <v>5.4414552567295812E-2</v>
      </c>
    </row>
    <row r="9151" spans="1:10" x14ac:dyDescent="0.3">
      <c r="A9151" s="1">
        <v>44976.375</v>
      </c>
      <c r="B9151" s="2">
        <v>60.544530462408197</v>
      </c>
      <c r="C9151" s="3">
        <v>79.115173433727605</v>
      </c>
      <c r="D9151" s="4">
        <v>101.201495558007</v>
      </c>
      <c r="E9151" s="5">
        <v>1.48849377247892</v>
      </c>
      <c r="F9151" s="2">
        <v>51.893789829620601</v>
      </c>
      <c r="G9151" s="3">
        <v>73.335430340501702</v>
      </c>
      <c r="H9151" s="4">
        <v>95.953277625453396</v>
      </c>
      <c r="I9151" s="5">
        <v>1.7861273259964101</v>
      </c>
      <c r="J9151">
        <f t="shared" si="149"/>
        <v>5.1384617232709533E-2</v>
      </c>
    </row>
    <row r="9152" spans="1:10" x14ac:dyDescent="0.3">
      <c r="A9152" s="1">
        <v>44976.378472222219</v>
      </c>
      <c r="B9152" s="2">
        <v>63.164721466943703</v>
      </c>
      <c r="C9152" s="3">
        <v>81.811897182511601</v>
      </c>
      <c r="D9152" s="4">
        <v>104.71503782793</v>
      </c>
      <c r="E9152" s="5">
        <v>1.46370494253959</v>
      </c>
      <c r="F9152" s="2">
        <v>52.142340897149502</v>
      </c>
      <c r="G9152" s="3">
        <v>73.499235637427702</v>
      </c>
      <c r="H9152" s="4">
        <v>96.072886437147702</v>
      </c>
      <c r="I9152" s="5">
        <v>1.7757495287660501</v>
      </c>
      <c r="J9152">
        <f t="shared" si="149"/>
        <v>5.0210701892995681E-2</v>
      </c>
    </row>
    <row r="9153" spans="1:10" x14ac:dyDescent="0.3">
      <c r="A9153" s="1">
        <v>44976.381944444445</v>
      </c>
      <c r="B9153" s="2">
        <v>54.133030025068201</v>
      </c>
      <c r="C9153" s="3">
        <v>76.916559471575496</v>
      </c>
      <c r="D9153" s="4">
        <v>98.601485158365506</v>
      </c>
      <c r="E9153" s="5">
        <v>1.74528504610054</v>
      </c>
      <c r="F9153" s="2">
        <v>51.394239658853003</v>
      </c>
      <c r="G9153" s="3">
        <v>73.156299303387897</v>
      </c>
      <c r="H9153" s="4">
        <v>95.934986738918894</v>
      </c>
      <c r="I9153" s="5">
        <v>1.8140641991314901</v>
      </c>
      <c r="J9153">
        <f t="shared" si="149"/>
        <v>4.7719898036223382E-2</v>
      </c>
    </row>
    <row r="9154" spans="1:10" x14ac:dyDescent="0.3">
      <c r="A9154" s="1">
        <v>44976.385416666664</v>
      </c>
      <c r="B9154" s="2">
        <v>53.3052425991497</v>
      </c>
      <c r="C9154" s="3">
        <v>68.921187439114703</v>
      </c>
      <c r="D9154" s="4">
        <v>88.607609333648597</v>
      </c>
      <c r="E9154" s="5">
        <v>1.47085230270338</v>
      </c>
      <c r="F9154" s="2">
        <v>51.055389254642897</v>
      </c>
      <c r="G9154" s="3">
        <v>72.979837125338506</v>
      </c>
      <c r="H9154" s="4">
        <v>95.842820687057198</v>
      </c>
      <c r="I9154" s="5">
        <v>1.8306992899611401</v>
      </c>
      <c r="J9154">
        <f t="shared" si="149"/>
        <v>5.9123564266764385E-2</v>
      </c>
    </row>
    <row r="9155" spans="1:10" x14ac:dyDescent="0.3">
      <c r="A9155" s="1">
        <v>44976.388888888891</v>
      </c>
      <c r="B9155" s="2">
        <v>52.683872385415697</v>
      </c>
      <c r="C9155" s="3">
        <v>69.290073097990003</v>
      </c>
      <c r="D9155" s="4">
        <v>89.388358998802701</v>
      </c>
      <c r="E9155" s="5">
        <v>1.5315342224138699</v>
      </c>
      <c r="F9155" s="2">
        <v>50.403580045561299</v>
      </c>
      <c r="G9155" s="3">
        <v>72.6755972384221</v>
      </c>
      <c r="H9155" s="4">
        <v>95.718567150376799</v>
      </c>
      <c r="I9155" s="5">
        <v>1.8647056183930499</v>
      </c>
      <c r="J9155">
        <f t="shared" si="149"/>
        <v>5.7063286395292928E-2</v>
      </c>
    </row>
    <row r="9156" spans="1:10" x14ac:dyDescent="0.3">
      <c r="A9156" s="1">
        <v>44976.392361111109</v>
      </c>
      <c r="B9156" s="2">
        <v>52.1817881914316</v>
      </c>
      <c r="C9156" s="3">
        <v>68.866962420099696</v>
      </c>
      <c r="D9156" s="4">
        <v>88.925800943603505</v>
      </c>
      <c r="E9156" s="5">
        <v>1.5444827031133399</v>
      </c>
      <c r="F9156" s="2">
        <v>49.927371709532999</v>
      </c>
      <c r="G9156" s="3">
        <v>72.372207479976296</v>
      </c>
      <c r="H9156" s="4">
        <v>95.498738245752705</v>
      </c>
      <c r="I9156" s="5">
        <v>1.88586415623529</v>
      </c>
      <c r="J9156">
        <f t="shared" si="149"/>
        <v>5.7045367706550366E-2</v>
      </c>
    </row>
    <row r="9157" spans="1:10" x14ac:dyDescent="0.3">
      <c r="A9157" s="1">
        <v>44976.395833333336</v>
      </c>
      <c r="B9157" s="2">
        <v>52.158280283677797</v>
      </c>
      <c r="C9157" s="3">
        <v>68.722807309504205</v>
      </c>
      <c r="D9157" s="4">
        <v>88.6341219987372</v>
      </c>
      <c r="E9157" s="5">
        <v>1.5362350414552499</v>
      </c>
      <c r="F9157" s="2">
        <v>49.873496771315303</v>
      </c>
      <c r="G9157" s="3">
        <v>72.305915172883402</v>
      </c>
      <c r="H9157" s="4">
        <v>95.409176696697799</v>
      </c>
      <c r="I9157" s="5">
        <v>1.8862918952504899</v>
      </c>
      <c r="J9157">
        <f t="shared" si="149"/>
        <v>5.7436433983592786E-2</v>
      </c>
    </row>
    <row r="9158" spans="1:10" x14ac:dyDescent="0.3">
      <c r="A9158" s="1">
        <v>44976.399305555555</v>
      </c>
      <c r="B9158" s="2">
        <v>52.261384452098902</v>
      </c>
      <c r="C9158" s="3">
        <v>69.009242032499699</v>
      </c>
      <c r="D9158" s="4">
        <v>89.007887678072805</v>
      </c>
      <c r="E9158" s="5">
        <v>1.54291215142794</v>
      </c>
      <c r="F9158" s="2">
        <v>49.422504149401099</v>
      </c>
      <c r="G9158" s="3">
        <v>72.015229465193002</v>
      </c>
      <c r="H9158" s="4">
        <v>95.191402654759102</v>
      </c>
      <c r="I9158" s="5">
        <v>1.90629666879809</v>
      </c>
      <c r="J9158">
        <f t="shared" si="149"/>
        <v>5.7035520541538064E-2</v>
      </c>
    </row>
    <row r="9159" spans="1:10" x14ac:dyDescent="0.3">
      <c r="A9159" s="1">
        <v>44976.402777777781</v>
      </c>
      <c r="B9159" s="2">
        <v>51.581463789140798</v>
      </c>
      <c r="C9159" s="3">
        <v>68.037096204427101</v>
      </c>
      <c r="D9159" s="4">
        <v>87.741639776731901</v>
      </c>
      <c r="E9159" s="5">
        <v>1.53924865717762</v>
      </c>
      <c r="F9159" s="2">
        <v>48.679779530104298</v>
      </c>
      <c r="G9159" s="3">
        <v>71.583739492111903</v>
      </c>
      <c r="H9159" s="4">
        <v>94.8984233956769</v>
      </c>
      <c r="I9159" s="5">
        <v>1.9418144876941901</v>
      </c>
      <c r="J9159">
        <f t="shared" si="149"/>
        <v>5.7947899769134982E-2</v>
      </c>
    </row>
    <row r="9160" spans="1:10" x14ac:dyDescent="0.3">
      <c r="A9160" s="1">
        <v>44976.40625</v>
      </c>
      <c r="B9160" s="2">
        <v>51.1090980997676</v>
      </c>
      <c r="C9160" s="3">
        <v>67.380595231490801</v>
      </c>
      <c r="D9160" s="4">
        <v>86.723233272369995</v>
      </c>
      <c r="E9160" s="5">
        <v>1.53223800929257</v>
      </c>
      <c r="F9160" s="2">
        <v>48.200608810338302</v>
      </c>
      <c r="G9160" s="3">
        <v>71.237198719369701</v>
      </c>
      <c r="H9160" s="4">
        <v>94.612194747465793</v>
      </c>
      <c r="I9160" s="5">
        <v>1.96201880641654</v>
      </c>
      <c r="J9160">
        <f t="shared" si="149"/>
        <v>5.8811114442386146E-2</v>
      </c>
    </row>
    <row r="9161" spans="1:10" x14ac:dyDescent="0.3">
      <c r="A9161" s="1">
        <v>44976.409722222219</v>
      </c>
      <c r="B9161" s="2">
        <v>50.7769654227763</v>
      </c>
      <c r="C9161" s="3">
        <v>68.116722610394206</v>
      </c>
      <c r="D9161" s="4">
        <v>86.190786685945397</v>
      </c>
      <c r="E9161" s="5">
        <v>1.5367593145293701</v>
      </c>
      <c r="F9161" s="2">
        <v>47.479732814688099</v>
      </c>
      <c r="G9161" s="3">
        <v>70.799626829704906</v>
      </c>
      <c r="H9161" s="4">
        <v>94.325985340458004</v>
      </c>
      <c r="I9161" s="5">
        <v>1.99743375631193</v>
      </c>
      <c r="J9161">
        <f t="shared" si="149"/>
        <v>5.9147470256400637E-2</v>
      </c>
    </row>
    <row r="9162" spans="1:10" x14ac:dyDescent="0.3">
      <c r="A9162" s="1">
        <v>44976.413194444445</v>
      </c>
      <c r="B9162" s="2">
        <v>49.855415717231502</v>
      </c>
      <c r="C9162" s="3">
        <v>68.251854301262696</v>
      </c>
      <c r="D9162" s="4">
        <v>84.061626508138602</v>
      </c>
      <c r="E9162" s="5">
        <v>1.5221601512262299</v>
      </c>
      <c r="F9162" s="2">
        <v>46.721345803902601</v>
      </c>
      <c r="G9162" s="3">
        <v>70.341513066701495</v>
      </c>
      <c r="H9162" s="4">
        <v>93.986439138001202</v>
      </c>
      <c r="I9162" s="5">
        <v>2.03426549796347</v>
      </c>
      <c r="J9162">
        <f t="shared" si="149"/>
        <v>6.1165057610290306E-2</v>
      </c>
    </row>
    <row r="9163" spans="1:10" x14ac:dyDescent="0.3">
      <c r="A9163" s="1">
        <v>44976.416666666664</v>
      </c>
      <c r="B9163" s="2">
        <v>45.998788859636797</v>
      </c>
      <c r="C9163" s="3">
        <v>58.469016929199</v>
      </c>
      <c r="D9163" s="4">
        <v>73.993519602615606</v>
      </c>
      <c r="E9163" s="5">
        <v>1.3757668371323299</v>
      </c>
      <c r="F9163" s="2">
        <v>43.358174201915098</v>
      </c>
      <c r="G9163" s="3">
        <v>67.480299189477407</v>
      </c>
      <c r="H9163" s="4">
        <v>89.161881637280501</v>
      </c>
      <c r="I9163" s="5">
        <v>2.1024226930691698</v>
      </c>
      <c r="J9163">
        <f t="shared" si="149"/>
        <v>7.416319883934018E-2</v>
      </c>
    </row>
    <row r="9164" spans="1:10" x14ac:dyDescent="0.3">
      <c r="A9164" s="1">
        <v>44976.420138888891</v>
      </c>
      <c r="B9164" s="2">
        <v>44.3325634246833</v>
      </c>
      <c r="C9164" s="3">
        <v>55.394417412964998</v>
      </c>
      <c r="D9164" s="4">
        <v>70.509159479695398</v>
      </c>
      <c r="E9164" s="5">
        <v>1.34064575449354</v>
      </c>
      <c r="F9164" s="2">
        <v>42.274117264199397</v>
      </c>
      <c r="G9164" s="3">
        <v>57.894106636729703</v>
      </c>
      <c r="H9164" s="4">
        <v>74.196062715135795</v>
      </c>
      <c r="I9164" s="5">
        <v>1.6342362709145699</v>
      </c>
      <c r="J9164">
        <f t="shared" si="149"/>
        <v>7.9175655881562945E-2</v>
      </c>
    </row>
    <row r="9165" spans="1:10" x14ac:dyDescent="0.3">
      <c r="A9165" s="1">
        <v>44976.423611111109</v>
      </c>
      <c r="B9165" s="2">
        <v>43.313492750875703</v>
      </c>
      <c r="C9165" s="3">
        <v>54.666336702549202</v>
      </c>
      <c r="D9165" s="4">
        <v>69.768392798130193</v>
      </c>
      <c r="E9165" s="5">
        <v>1.3781144630745601</v>
      </c>
      <c r="F9165" s="2">
        <v>40.894823914792298</v>
      </c>
      <c r="G9165" s="3">
        <v>54.641046187335597</v>
      </c>
      <c r="H9165" s="4">
        <v>69.889766382242001</v>
      </c>
      <c r="I9165" s="5">
        <v>1.55492506513822</v>
      </c>
      <c r="J9165">
        <f t="shared" ref="J9165:J9228" si="150">(-1/(LN(B9165)-LN(D9165)))*((1/B9165)+(1/D9165))</f>
        <v>7.8496552325588512E-2</v>
      </c>
    </row>
    <row r="9166" spans="1:10" x14ac:dyDescent="0.3">
      <c r="A9166" s="1">
        <v>44976.427083333336</v>
      </c>
      <c r="B9166" s="2">
        <v>42.206552436838301</v>
      </c>
      <c r="C9166" s="3">
        <v>53.729254834805502</v>
      </c>
      <c r="D9166" s="4">
        <v>68.761605510467803</v>
      </c>
      <c r="E9166" s="5">
        <v>1.4115518664679101</v>
      </c>
      <c r="F9166" s="2">
        <v>39.0043599027615</v>
      </c>
      <c r="G9166" s="3">
        <v>53.127463831708802</v>
      </c>
      <c r="H9166" s="4">
        <v>68.453835513053605</v>
      </c>
      <c r="I9166" s="5">
        <v>1.6330017372199299</v>
      </c>
      <c r="J9166">
        <f t="shared" si="150"/>
        <v>7.8341220135700371E-2</v>
      </c>
    </row>
    <row r="9167" spans="1:10" x14ac:dyDescent="0.3">
      <c r="A9167" s="1">
        <v>44976.430555555555</v>
      </c>
      <c r="B9167" s="2">
        <v>41.580612045094099</v>
      </c>
      <c r="C9167" s="3">
        <v>52.918561020226498</v>
      </c>
      <c r="D9167" s="4">
        <v>67.764478879081906</v>
      </c>
      <c r="E9167" s="5">
        <v>1.4124317802436901</v>
      </c>
      <c r="F9167" s="2">
        <v>38.153487371300798</v>
      </c>
      <c r="G9167" s="3">
        <v>52.217220493227998</v>
      </c>
      <c r="H9167" s="4">
        <v>67.348483738773496</v>
      </c>
      <c r="I9167" s="5">
        <v>1.6500970960283301</v>
      </c>
      <c r="J9167">
        <f t="shared" si="150"/>
        <v>7.9456049458618408E-2</v>
      </c>
    </row>
    <row r="9168" spans="1:10" x14ac:dyDescent="0.3">
      <c r="A9168" s="1">
        <v>44976.434027777781</v>
      </c>
      <c r="B9168" s="2">
        <v>40.809887463797097</v>
      </c>
      <c r="C9168" s="3">
        <v>51.960793881997802</v>
      </c>
      <c r="D9168" s="4">
        <v>66.649893755114903</v>
      </c>
      <c r="E9168" s="5">
        <v>1.4184548264985299</v>
      </c>
      <c r="F9168" s="2">
        <v>36.977652711445799</v>
      </c>
      <c r="G9168" s="3">
        <v>50.617523849713898</v>
      </c>
      <c r="H9168" s="4">
        <v>65.353938609344198</v>
      </c>
      <c r="I9168" s="5">
        <v>1.6535996213894399</v>
      </c>
      <c r="J9168">
        <f t="shared" si="150"/>
        <v>8.0540876534347244E-2</v>
      </c>
    </row>
    <row r="9169" spans="1:10" x14ac:dyDescent="0.3">
      <c r="A9169" s="1">
        <v>44976.4375</v>
      </c>
      <c r="B9169" s="2">
        <v>40.082888933534903</v>
      </c>
      <c r="C9169" s="3">
        <v>51.118415686571097</v>
      </c>
      <c r="D9169" s="4">
        <v>65.701168824526704</v>
      </c>
      <c r="E9169" s="5">
        <v>1.4289425075470801</v>
      </c>
      <c r="F9169" s="2">
        <v>36.418823539814198</v>
      </c>
      <c r="G9169" s="3">
        <v>49.783098297032801</v>
      </c>
      <c r="H9169" s="4">
        <v>64.529658801603702</v>
      </c>
      <c r="I9169" s="5">
        <v>1.6603966637338701</v>
      </c>
      <c r="J9169">
        <f t="shared" si="150"/>
        <v>8.1285711317432757E-2</v>
      </c>
    </row>
    <row r="9170" spans="1:10" x14ac:dyDescent="0.3">
      <c r="A9170" s="1">
        <v>44976.440972222219</v>
      </c>
      <c r="B9170" s="2">
        <v>39.624680891911503</v>
      </c>
      <c r="C9170" s="3">
        <v>50.586078062994602</v>
      </c>
      <c r="D9170" s="4">
        <v>65.105887233182202</v>
      </c>
      <c r="E9170" s="5">
        <v>1.43583940466063</v>
      </c>
      <c r="F9170" s="2">
        <v>36.016006073441702</v>
      </c>
      <c r="G9170" s="3">
        <v>49.377549109628198</v>
      </c>
      <c r="H9170" s="4">
        <v>63.987700390441702</v>
      </c>
      <c r="I9170" s="5">
        <v>1.6684973381020201</v>
      </c>
      <c r="J9170">
        <f t="shared" si="150"/>
        <v>8.1754795943767805E-2</v>
      </c>
    </row>
    <row r="9171" spans="1:10" x14ac:dyDescent="0.3">
      <c r="A9171" s="1">
        <v>44976.444444444445</v>
      </c>
      <c r="B9171" s="2">
        <v>39.366223429590598</v>
      </c>
      <c r="C9171" s="3">
        <v>50.2686287340238</v>
      </c>
      <c r="D9171" s="4">
        <v>64.691247890095696</v>
      </c>
      <c r="E9171" s="5">
        <v>1.43632231099761</v>
      </c>
      <c r="F9171" s="2">
        <v>35.911949687434401</v>
      </c>
      <c r="G9171" s="3">
        <v>49.1216634231535</v>
      </c>
      <c r="H9171" s="4">
        <v>63.619686052915803</v>
      </c>
      <c r="I9171" s="5">
        <v>1.6600057921972899</v>
      </c>
      <c r="J9171">
        <f t="shared" si="150"/>
        <v>8.2261061817932302E-2</v>
      </c>
    </row>
    <row r="9172" spans="1:10" x14ac:dyDescent="0.3">
      <c r="A9172" s="1">
        <v>44976.447916666664</v>
      </c>
      <c r="B9172" s="2">
        <v>38.940236631520698</v>
      </c>
      <c r="C9172" s="3">
        <v>49.827200236558497</v>
      </c>
      <c r="D9172" s="4">
        <v>64.161299988312294</v>
      </c>
      <c r="E9172" s="5">
        <v>1.4441501017263101</v>
      </c>
      <c r="F9172" s="2">
        <v>35.481658939988499</v>
      </c>
      <c r="G9172" s="3">
        <v>48.543894831383703</v>
      </c>
      <c r="H9172" s="4">
        <v>62.881963772621802</v>
      </c>
      <c r="I9172" s="5">
        <v>1.66114140813692</v>
      </c>
      <c r="J9172">
        <f t="shared" si="150"/>
        <v>8.263596070251257E-2</v>
      </c>
    </row>
    <row r="9173" spans="1:10" x14ac:dyDescent="0.3">
      <c r="A9173" s="1">
        <v>44976.451388888891</v>
      </c>
      <c r="B9173" s="2">
        <v>38.890430951144801</v>
      </c>
      <c r="C9173" s="3">
        <v>49.971562568708002</v>
      </c>
      <c r="D9173" s="4">
        <v>64.370715369849705</v>
      </c>
      <c r="E9173" s="5">
        <v>1.45766535355219</v>
      </c>
      <c r="F9173" s="2">
        <v>36.016373579319101</v>
      </c>
      <c r="G9173" s="3">
        <v>49.228082128939299</v>
      </c>
      <c r="H9173" s="4">
        <v>63.765546616627901</v>
      </c>
      <c r="I9173" s="5">
        <v>1.6581434177855801</v>
      </c>
      <c r="J9173">
        <f t="shared" si="150"/>
        <v>8.1856351328606886E-2</v>
      </c>
    </row>
    <row r="9174" spans="1:10" x14ac:dyDescent="0.3">
      <c r="A9174" s="1">
        <v>44976.454861111109</v>
      </c>
      <c r="B9174" s="2">
        <v>38.036765015331497</v>
      </c>
      <c r="C9174" s="3">
        <v>53.782434535606001</v>
      </c>
      <c r="D9174" s="4">
        <v>70.964745653382494</v>
      </c>
      <c r="E9174" s="5">
        <v>1.81127786520176</v>
      </c>
      <c r="F9174" s="2">
        <v>36.547108066521197</v>
      </c>
      <c r="G9174" s="3">
        <v>50.147883504596201</v>
      </c>
      <c r="H9174" s="4">
        <v>65.036802028691199</v>
      </c>
      <c r="I9174" s="5">
        <v>1.6732013907216901</v>
      </c>
      <c r="J9174">
        <f t="shared" si="150"/>
        <v>6.4752908311678084E-2</v>
      </c>
    </row>
    <row r="9175" spans="1:10" x14ac:dyDescent="0.3">
      <c r="A9175" s="1">
        <v>44976.458333333336</v>
      </c>
      <c r="B9175" s="2">
        <v>48.604955796298199</v>
      </c>
      <c r="C9175" s="3">
        <v>62.830851576894901</v>
      </c>
      <c r="D9175" s="4">
        <v>80.022995918114603</v>
      </c>
      <c r="E9175" s="5">
        <v>1.44402064812888</v>
      </c>
      <c r="F9175" s="2">
        <v>37.092529367803401</v>
      </c>
      <c r="G9175" s="3">
        <v>50.821430532880498</v>
      </c>
      <c r="H9175" s="4">
        <v>65.876174514546193</v>
      </c>
      <c r="I9175" s="5">
        <v>1.6673476341249001</v>
      </c>
      <c r="J9175">
        <f t="shared" si="150"/>
        <v>6.632812154939377E-2</v>
      </c>
    </row>
    <row r="9176" spans="1:10" x14ac:dyDescent="0.3">
      <c r="A9176" s="1">
        <v>44976.461805555555</v>
      </c>
      <c r="B9176" s="2">
        <v>41.429289797584701</v>
      </c>
      <c r="C9176" s="3">
        <v>52.037595838701499</v>
      </c>
      <c r="D9176" s="4">
        <v>68.271619653537599</v>
      </c>
      <c r="E9176" s="5">
        <v>1.4407748781365399</v>
      </c>
      <c r="F9176" s="2">
        <v>36.963056634557702</v>
      </c>
      <c r="G9176" s="3">
        <v>50.703924557457803</v>
      </c>
      <c r="H9176" s="4">
        <v>65.779785859332307</v>
      </c>
      <c r="I9176" s="5">
        <v>1.67326122532491</v>
      </c>
      <c r="J9176">
        <f t="shared" si="150"/>
        <v>7.7646482800039787E-2</v>
      </c>
    </row>
    <row r="9177" spans="1:10" x14ac:dyDescent="0.3">
      <c r="A9177" s="1">
        <v>44976.465277777781</v>
      </c>
      <c r="B9177" s="2">
        <v>39.545770850855199</v>
      </c>
      <c r="C9177" s="3">
        <v>50.3803309506754</v>
      </c>
      <c r="D9177" s="4">
        <v>65.010254454237597</v>
      </c>
      <c r="E9177" s="5">
        <v>1.4368802937590199</v>
      </c>
      <c r="F9177" s="2">
        <v>36.802338872138101</v>
      </c>
      <c r="G9177" s="3">
        <v>50.321132576145303</v>
      </c>
      <c r="H9177" s="4">
        <v>65.247321204561402</v>
      </c>
      <c r="I9177" s="5">
        <v>1.6620838189257201</v>
      </c>
      <c r="J9177">
        <f t="shared" si="150"/>
        <v>8.1815463208939024E-2</v>
      </c>
    </row>
    <row r="9178" spans="1:10" x14ac:dyDescent="0.3">
      <c r="A9178" s="1">
        <v>44976.46875</v>
      </c>
      <c r="B9178" s="2">
        <v>38.292302162402699</v>
      </c>
      <c r="C9178" s="3">
        <v>49.636059664123898</v>
      </c>
      <c r="D9178" s="4">
        <v>63.699106286031402</v>
      </c>
      <c r="E9178" s="5">
        <v>1.4734277565193199</v>
      </c>
      <c r="F9178" s="2">
        <v>36.635867342573903</v>
      </c>
      <c r="G9178" s="3">
        <v>50.143686447708099</v>
      </c>
      <c r="H9178" s="4">
        <v>65.087933689463597</v>
      </c>
      <c r="I9178" s="5">
        <v>1.6681157522166601</v>
      </c>
      <c r="J9178">
        <f t="shared" si="150"/>
        <v>8.2161403823738058E-2</v>
      </c>
    </row>
    <row r="9179" spans="1:10" x14ac:dyDescent="0.3">
      <c r="A9179" s="1">
        <v>44976.472222222219</v>
      </c>
      <c r="B9179" s="2">
        <v>38.250263795115202</v>
      </c>
      <c r="C9179" s="3">
        <v>49.578973230644301</v>
      </c>
      <c r="D9179" s="4">
        <v>63.683039935519602</v>
      </c>
      <c r="E9179" s="5">
        <v>1.47577986017595</v>
      </c>
      <c r="F9179" s="2">
        <v>36.5654203673175</v>
      </c>
      <c r="G9179" s="3">
        <v>50.086281338591903</v>
      </c>
      <c r="H9179" s="4">
        <v>64.968087764591999</v>
      </c>
      <c r="I9179" s="5">
        <v>1.6685014928031501</v>
      </c>
      <c r="J9179">
        <f t="shared" si="150"/>
        <v>8.2089093856939854E-2</v>
      </c>
    </row>
    <row r="9180" spans="1:10" x14ac:dyDescent="0.3">
      <c r="A9180" s="1">
        <v>44976.475694444445</v>
      </c>
      <c r="B9180" s="2">
        <v>38.419926022537098</v>
      </c>
      <c r="C9180" s="3">
        <v>49.649284821353902</v>
      </c>
      <c r="D9180" s="4">
        <v>63.639730916451903</v>
      </c>
      <c r="E9180" s="5">
        <v>1.46091486758677</v>
      </c>
      <c r="F9180" s="2">
        <v>36.443848450089703</v>
      </c>
      <c r="G9180" s="3">
        <v>49.9959238182783</v>
      </c>
      <c r="H9180" s="4">
        <v>64.830690673183895</v>
      </c>
      <c r="I9180" s="5">
        <v>1.67219713785469</v>
      </c>
      <c r="J9180">
        <f t="shared" si="150"/>
        <v>8.2712064602237734E-2</v>
      </c>
    </row>
    <row r="9181" spans="1:10" x14ac:dyDescent="0.3">
      <c r="A9181" s="1">
        <v>44976.479166666664</v>
      </c>
      <c r="B9181" s="2">
        <v>38.522526569952603</v>
      </c>
      <c r="C9181" s="3">
        <v>50.008013690760997</v>
      </c>
      <c r="D9181" s="4">
        <v>64.116366478841002</v>
      </c>
      <c r="E9181" s="5">
        <v>1.47521842680549</v>
      </c>
      <c r="F9181" s="2">
        <v>36.414335703732398</v>
      </c>
      <c r="G9181" s="3">
        <v>49.955852456516602</v>
      </c>
      <c r="H9181" s="4">
        <v>64.815580206490907</v>
      </c>
      <c r="I9181" s="5">
        <v>1.67381001777632</v>
      </c>
      <c r="J9181">
        <f t="shared" si="150"/>
        <v>8.1568260482110633E-2</v>
      </c>
    </row>
    <row r="9182" spans="1:10" x14ac:dyDescent="0.3">
      <c r="A9182" s="1">
        <v>44976.482638888891</v>
      </c>
      <c r="B9182" s="2">
        <v>38.5901148169932</v>
      </c>
      <c r="C9182" s="3">
        <v>50.043662931154799</v>
      </c>
      <c r="D9182" s="4">
        <v>64.205977755215201</v>
      </c>
      <c r="E9182" s="5">
        <v>1.47401331824524</v>
      </c>
      <c r="F9182" s="2">
        <v>36.2969743678048</v>
      </c>
      <c r="G9182" s="3">
        <v>49.948402177390001</v>
      </c>
      <c r="H9182" s="4">
        <v>64.782335611127706</v>
      </c>
      <c r="I9182" s="5">
        <v>1.6820132118540501</v>
      </c>
      <c r="J9182">
        <f t="shared" si="150"/>
        <v>8.1493286509327315E-2</v>
      </c>
    </row>
    <row r="9183" spans="1:10" x14ac:dyDescent="0.3">
      <c r="A9183" s="1">
        <v>44976.486111111109</v>
      </c>
      <c r="B9183" s="2">
        <v>38.257887917356499</v>
      </c>
      <c r="C9183" s="3">
        <v>49.721379480705203</v>
      </c>
      <c r="D9183" s="4">
        <v>63.763009165705697</v>
      </c>
      <c r="E9183" s="5">
        <v>1.4792666861436199</v>
      </c>
      <c r="F9183" s="2">
        <v>36.029773091428702</v>
      </c>
      <c r="G9183" s="3">
        <v>49.695723113001101</v>
      </c>
      <c r="H9183" s="4">
        <v>64.488170808380005</v>
      </c>
      <c r="I9183" s="5">
        <v>1.6904044916335099</v>
      </c>
      <c r="J9183">
        <f t="shared" si="150"/>
        <v>8.1870699415333523E-2</v>
      </c>
    </row>
    <row r="9184" spans="1:10" x14ac:dyDescent="0.3">
      <c r="A9184" s="1">
        <v>44976.489583333336</v>
      </c>
      <c r="B9184" s="2">
        <v>37.876958575079101</v>
      </c>
      <c r="C9184" s="3">
        <v>49.304402815007997</v>
      </c>
      <c r="D9184" s="4">
        <v>63.203507450472301</v>
      </c>
      <c r="E9184" s="5">
        <v>1.4829190348415899</v>
      </c>
      <c r="F9184" s="2">
        <v>35.8443037131767</v>
      </c>
      <c r="G9184" s="3">
        <v>49.309546810401898</v>
      </c>
      <c r="H9184" s="4">
        <v>63.909012744608603</v>
      </c>
      <c r="I9184" s="5">
        <v>1.67909195959555</v>
      </c>
      <c r="J9184">
        <f t="shared" si="150"/>
        <v>8.2464442243994213E-2</v>
      </c>
    </row>
    <row r="9185" spans="1:10" x14ac:dyDescent="0.3">
      <c r="A9185" s="1">
        <v>44976.493055555555</v>
      </c>
      <c r="B9185" s="2">
        <v>37.674645373273698</v>
      </c>
      <c r="C9185" s="3">
        <v>47.687416241785897</v>
      </c>
      <c r="D9185" s="4">
        <v>59.275597246448697</v>
      </c>
      <c r="E9185" s="5">
        <v>1.31306529771766</v>
      </c>
      <c r="F9185" s="2">
        <v>35.549876731987602</v>
      </c>
      <c r="G9185" s="3">
        <v>48.832521291057297</v>
      </c>
      <c r="H9185" s="4">
        <v>63.237455646189403</v>
      </c>
      <c r="I9185" s="5">
        <v>1.67232859095707</v>
      </c>
      <c r="J9185">
        <f t="shared" si="150"/>
        <v>9.5790831777886068E-2</v>
      </c>
    </row>
    <row r="9186" spans="1:10" x14ac:dyDescent="0.3">
      <c r="A9186" s="1">
        <v>44976.496527777781</v>
      </c>
      <c r="B9186" s="2">
        <v>34.540364607014403</v>
      </c>
      <c r="C9186" s="3">
        <v>43.663520133394798</v>
      </c>
      <c r="D9186" s="4">
        <v>54.981375586601096</v>
      </c>
      <c r="E9186" s="5">
        <v>1.3453476951034999</v>
      </c>
      <c r="F9186" s="2">
        <v>35.322418639004702</v>
      </c>
      <c r="G9186" s="3">
        <v>48.537603630609702</v>
      </c>
      <c r="H9186" s="4">
        <v>62.840311485125703</v>
      </c>
      <c r="I9186" s="5">
        <v>1.6727333581372701</v>
      </c>
      <c r="J9186">
        <f t="shared" si="150"/>
        <v>0.1014047577060414</v>
      </c>
    </row>
    <row r="9187" spans="1:10" x14ac:dyDescent="0.3">
      <c r="A9187" s="1">
        <v>44976.5</v>
      </c>
      <c r="B9187" s="2">
        <v>32.7805195665401</v>
      </c>
      <c r="C9187" s="3">
        <v>42.8971310157416</v>
      </c>
      <c r="D9187" s="4">
        <v>54.907309309264697</v>
      </c>
      <c r="E9187" s="5">
        <v>1.49458692438652</v>
      </c>
      <c r="F9187" s="2">
        <v>35.131025939651998</v>
      </c>
      <c r="G9187" s="3">
        <v>48.193594085116601</v>
      </c>
      <c r="H9187" s="4">
        <v>62.385384963138897</v>
      </c>
      <c r="I9187" s="5">
        <v>1.6672771709924299</v>
      </c>
      <c r="J9187">
        <f t="shared" si="150"/>
        <v>9.4449972260877077E-2</v>
      </c>
    </row>
    <row r="9188" spans="1:10" x14ac:dyDescent="0.3">
      <c r="A9188" s="1">
        <v>44976.503472222219</v>
      </c>
      <c r="B9188" s="2">
        <v>33.0373873612414</v>
      </c>
      <c r="C9188" s="3">
        <v>43.1096254689134</v>
      </c>
      <c r="D9188" s="4">
        <v>55.213744859070196</v>
      </c>
      <c r="E9188" s="5">
        <v>1.48775372845191</v>
      </c>
      <c r="F9188" s="2">
        <v>35.019772934585198</v>
      </c>
      <c r="G9188" s="3">
        <v>48.022334465427697</v>
      </c>
      <c r="H9188" s="4">
        <v>62.121002836131197</v>
      </c>
      <c r="I9188" s="5">
        <v>1.6641969860536501</v>
      </c>
      <c r="J9188">
        <f t="shared" si="150"/>
        <v>9.4203275510903642E-2</v>
      </c>
    </row>
    <row r="9189" spans="1:10" x14ac:dyDescent="0.3">
      <c r="A9189" s="1">
        <v>44976.506944444445</v>
      </c>
      <c r="B9189" s="2">
        <v>33.280656707300501</v>
      </c>
      <c r="C9189" s="3">
        <v>43.4018216747398</v>
      </c>
      <c r="D9189" s="4">
        <v>55.588497254345903</v>
      </c>
      <c r="E9189" s="5">
        <v>1.4860388389860499</v>
      </c>
      <c r="F9189" s="2">
        <v>34.901351326020198</v>
      </c>
      <c r="G9189" s="3">
        <v>47.706297810500701</v>
      </c>
      <c r="H9189" s="4">
        <v>61.698186613548998</v>
      </c>
      <c r="I9189" s="5">
        <v>1.65393573731212</v>
      </c>
      <c r="J9189">
        <f t="shared" si="150"/>
        <v>9.3639029519071035E-2</v>
      </c>
    </row>
    <row r="9190" spans="1:10" x14ac:dyDescent="0.3">
      <c r="A9190" s="1">
        <v>44976.510416666664</v>
      </c>
      <c r="B9190" s="2">
        <v>33.328242392812399</v>
      </c>
      <c r="C9190" s="3">
        <v>43.189027515096399</v>
      </c>
      <c r="D9190" s="4">
        <v>55.316436987677001</v>
      </c>
      <c r="E9190" s="5">
        <v>1.46706856682119</v>
      </c>
      <c r="F9190" s="2">
        <v>34.724483115101897</v>
      </c>
      <c r="G9190" s="3">
        <v>47.561442896834897</v>
      </c>
      <c r="H9190" s="4">
        <v>61.4918915402734</v>
      </c>
      <c r="I9190" s="5">
        <v>1.6591820114946001</v>
      </c>
      <c r="J9190">
        <f t="shared" si="150"/>
        <v>9.4899781039963937E-2</v>
      </c>
    </row>
    <row r="9191" spans="1:10" x14ac:dyDescent="0.3">
      <c r="A9191" s="1">
        <v>44976.513888888891</v>
      </c>
      <c r="B9191" s="2">
        <v>33.216321011549503</v>
      </c>
      <c r="C9191" s="3">
        <v>43.178652096111499</v>
      </c>
      <c r="D9191" s="4">
        <v>55.311366983200102</v>
      </c>
      <c r="E9191" s="5">
        <v>1.47683611929018</v>
      </c>
      <c r="F9191" s="2">
        <v>34.622405465730303</v>
      </c>
      <c r="G9191" s="3">
        <v>47.475230103195301</v>
      </c>
      <c r="H9191" s="4">
        <v>61.340901150054798</v>
      </c>
      <c r="I9191" s="5">
        <v>1.66076587823713</v>
      </c>
      <c r="J9191">
        <f t="shared" si="150"/>
        <v>9.4492339752782262E-2</v>
      </c>
    </row>
    <row r="9192" spans="1:10" x14ac:dyDescent="0.3">
      <c r="A9192" s="1">
        <v>44976.517361111109</v>
      </c>
      <c r="B9192" s="2">
        <v>33.3325889394265</v>
      </c>
      <c r="C9192" s="3">
        <v>43.276863891889001</v>
      </c>
      <c r="D9192" s="4">
        <v>55.440039638221798</v>
      </c>
      <c r="E9192" s="5">
        <v>1.47332068037652</v>
      </c>
      <c r="F9192" s="2">
        <v>34.569969056571999</v>
      </c>
      <c r="G9192" s="3">
        <v>47.346480737108799</v>
      </c>
      <c r="H9192" s="4">
        <v>61.1031491080143</v>
      </c>
      <c r="I9192" s="5">
        <v>1.65391217287352</v>
      </c>
      <c r="J9192">
        <f t="shared" si="150"/>
        <v>9.4420868268641711E-2</v>
      </c>
    </row>
    <row r="9193" spans="1:10" x14ac:dyDescent="0.3">
      <c r="A9193" s="1">
        <v>44976.520833333336</v>
      </c>
      <c r="B9193" s="2">
        <v>33.688240888918799</v>
      </c>
      <c r="C9193" s="3">
        <v>43.571048875892998</v>
      </c>
      <c r="D9193" s="4">
        <v>55.6655696883129</v>
      </c>
      <c r="E9193" s="5">
        <v>1.45424645334905</v>
      </c>
      <c r="F9193" s="2">
        <v>34.4449040752732</v>
      </c>
      <c r="G9193" s="3">
        <v>47.185736288868803</v>
      </c>
      <c r="H9193" s="4">
        <v>60.892574648650999</v>
      </c>
      <c r="I9193" s="5">
        <v>1.6544379403410401</v>
      </c>
      <c r="J9193">
        <f t="shared" si="150"/>
        <v>9.4876828007570274E-2</v>
      </c>
    </row>
    <row r="9194" spans="1:10" x14ac:dyDescent="0.3">
      <c r="A9194" s="1">
        <v>44976.524305555555</v>
      </c>
      <c r="B9194" s="2">
        <v>33.7818629755063</v>
      </c>
      <c r="C9194" s="3">
        <v>43.599002341640897</v>
      </c>
      <c r="D9194" s="4">
        <v>55.639022624924401</v>
      </c>
      <c r="E9194" s="5">
        <v>1.4447344688956301</v>
      </c>
      <c r="F9194" s="2">
        <v>34.377646106802104</v>
      </c>
      <c r="G9194" s="3">
        <v>47.0261310747387</v>
      </c>
      <c r="H9194" s="4">
        <v>60.640997435963797</v>
      </c>
      <c r="I9194" s="5">
        <v>1.64804589875917</v>
      </c>
      <c r="J9194">
        <f t="shared" si="150"/>
        <v>9.5347542171863781E-2</v>
      </c>
    </row>
    <row r="9195" spans="1:10" x14ac:dyDescent="0.3">
      <c r="A9195" s="1">
        <v>44976.527777777781</v>
      </c>
      <c r="B9195" s="2">
        <v>33.788502813992302</v>
      </c>
      <c r="C9195" s="3">
        <v>43.484708367991701</v>
      </c>
      <c r="D9195" s="4">
        <v>55.439738034078701</v>
      </c>
      <c r="E9195" s="5">
        <v>1.43359680880214</v>
      </c>
      <c r="F9195" s="2">
        <v>34.391742583628996</v>
      </c>
      <c r="G9195" s="3">
        <v>46.819505002782698</v>
      </c>
      <c r="H9195" s="4">
        <v>60.303350521467998</v>
      </c>
      <c r="I9195" s="5">
        <v>1.63033840993367</v>
      </c>
      <c r="J9195">
        <f t="shared" si="150"/>
        <v>9.6195020600716691E-2</v>
      </c>
    </row>
    <row r="9196" spans="1:10" x14ac:dyDescent="0.3">
      <c r="A9196" s="1">
        <v>44976.53125</v>
      </c>
      <c r="B9196" s="2">
        <v>33.654142170470898</v>
      </c>
      <c r="C9196" s="3">
        <v>43.215812887006102</v>
      </c>
      <c r="D9196" s="4">
        <v>55.058921699802703</v>
      </c>
      <c r="E9196" s="5">
        <v>1.4250281573089301</v>
      </c>
      <c r="F9196" s="2">
        <v>34.368088791286603</v>
      </c>
      <c r="G9196" s="3">
        <v>46.644848368540302</v>
      </c>
      <c r="H9196" s="4">
        <v>59.996200984066299</v>
      </c>
      <c r="I9196" s="5">
        <v>1.61738526568313</v>
      </c>
      <c r="J9196">
        <f t="shared" si="150"/>
        <v>9.7256793824182355E-2</v>
      </c>
    </row>
    <row r="9197" spans="1:10" x14ac:dyDescent="0.3">
      <c r="A9197" s="1">
        <v>44976.534722222219</v>
      </c>
      <c r="B9197" s="2">
        <v>33.518103765584399</v>
      </c>
      <c r="C9197" s="3">
        <v>42.977094577326199</v>
      </c>
      <c r="D9197" s="4">
        <v>54.6930280667357</v>
      </c>
      <c r="E9197" s="5">
        <v>1.4174195694334799</v>
      </c>
      <c r="F9197" s="2">
        <v>34.1240073185254</v>
      </c>
      <c r="G9197" s="3">
        <v>46.316947710739399</v>
      </c>
      <c r="H9197" s="4">
        <v>59.579980689297201</v>
      </c>
      <c r="I9197" s="5">
        <v>1.61786262899143</v>
      </c>
      <c r="J9197">
        <f t="shared" si="150"/>
        <v>9.8271084091165306E-2</v>
      </c>
    </row>
    <row r="9198" spans="1:10" x14ac:dyDescent="0.3">
      <c r="A9198" s="1">
        <v>44976.538194444445</v>
      </c>
      <c r="B9198" s="2">
        <v>33.329359191221002</v>
      </c>
      <c r="C9198" s="3">
        <v>42.703163140211402</v>
      </c>
      <c r="D9198" s="4">
        <v>54.330201571422499</v>
      </c>
      <c r="E9198" s="5">
        <v>1.4144514538116499</v>
      </c>
      <c r="F9198" s="2">
        <v>34.001647366184798</v>
      </c>
      <c r="G9198" s="3">
        <v>46.118364079772803</v>
      </c>
      <c r="H9198" s="4">
        <v>59.344723106184198</v>
      </c>
      <c r="I9198" s="5">
        <v>1.61670328178774</v>
      </c>
      <c r="J9198">
        <f t="shared" si="150"/>
        <v>9.9069636266232511E-2</v>
      </c>
    </row>
    <row r="9199" spans="1:10" x14ac:dyDescent="0.3">
      <c r="A9199" s="1">
        <v>44976.541666666664</v>
      </c>
      <c r="B9199" s="2">
        <v>33.496506827452897</v>
      </c>
      <c r="C9199" s="3">
        <v>42.847988119621597</v>
      </c>
      <c r="D9199" s="4">
        <v>54.499295251337003</v>
      </c>
      <c r="E9199" s="5">
        <v>1.4088336069401299</v>
      </c>
      <c r="F9199" s="2">
        <v>34.006170702862498</v>
      </c>
      <c r="G9199" s="3">
        <v>46.071553369446697</v>
      </c>
      <c r="H9199" s="4">
        <v>59.288293021491</v>
      </c>
      <c r="I9199" s="5">
        <v>1.6134434744694099</v>
      </c>
      <c r="J9199">
        <f t="shared" si="150"/>
        <v>9.9030418080115173E-2</v>
      </c>
    </row>
    <row r="9200" spans="1:10" x14ac:dyDescent="0.3">
      <c r="A9200" s="1">
        <v>44976.545138888891</v>
      </c>
      <c r="B9200" s="2">
        <v>33.583368257966903</v>
      </c>
      <c r="C9200" s="3">
        <v>43.021597643650502</v>
      </c>
      <c r="D9200" s="4">
        <v>54.7408426581082</v>
      </c>
      <c r="E9200" s="5">
        <v>1.41424411611065</v>
      </c>
      <c r="F9200" s="2">
        <v>33.996158890523397</v>
      </c>
      <c r="G9200" s="3">
        <v>46.066916638852099</v>
      </c>
      <c r="H9200" s="4">
        <v>59.309995502358099</v>
      </c>
      <c r="I9200" s="5">
        <v>1.6153266959397301</v>
      </c>
      <c r="J9200">
        <f t="shared" si="150"/>
        <v>9.8335223811433128E-2</v>
      </c>
    </row>
    <row r="9201" spans="1:10" x14ac:dyDescent="0.3">
      <c r="A9201" s="1">
        <v>44976.548611111109</v>
      </c>
      <c r="B9201" s="2">
        <v>33.683315159111103</v>
      </c>
      <c r="C9201" s="3">
        <v>43.1559979847055</v>
      </c>
      <c r="D9201" s="4">
        <v>54.933575396556598</v>
      </c>
      <c r="E9201" s="5">
        <v>1.4157899987828899</v>
      </c>
      <c r="F9201" s="2">
        <v>34.007472364645203</v>
      </c>
      <c r="G9201" s="3">
        <v>46.061083710063201</v>
      </c>
      <c r="H9201" s="4">
        <v>59.308369681503898</v>
      </c>
      <c r="I9201" s="5">
        <v>1.6142282927878</v>
      </c>
      <c r="J9201">
        <f t="shared" si="150"/>
        <v>9.7914386827385055E-2</v>
      </c>
    </row>
    <row r="9202" spans="1:10" x14ac:dyDescent="0.3">
      <c r="A9202" s="1">
        <v>44976.552083333336</v>
      </c>
      <c r="B9202" s="2">
        <v>33.779038300273001</v>
      </c>
      <c r="C9202" s="3">
        <v>43.281818128842502</v>
      </c>
      <c r="D9202" s="4">
        <v>55.103149094850799</v>
      </c>
      <c r="E9202" s="5">
        <v>1.4164869762126899</v>
      </c>
      <c r="F9202" s="2">
        <v>33.959671520768403</v>
      </c>
      <c r="G9202" s="3">
        <v>46.012695325916802</v>
      </c>
      <c r="H9202" s="4">
        <v>59.235752641760499</v>
      </c>
      <c r="I9202" s="5">
        <v>1.6148067357914699</v>
      </c>
      <c r="J9202">
        <f t="shared" si="150"/>
        <v>9.7579112594802508E-2</v>
      </c>
    </row>
    <row r="9203" spans="1:10" x14ac:dyDescent="0.3">
      <c r="A9203" s="1">
        <v>44976.555555555555</v>
      </c>
      <c r="B9203" s="2">
        <v>33.752906096339899</v>
      </c>
      <c r="C9203" s="3">
        <v>43.327370851792203</v>
      </c>
      <c r="D9203" s="4">
        <v>55.192776039176401</v>
      </c>
      <c r="E9203" s="5">
        <v>1.4235546997930499</v>
      </c>
      <c r="F9203" s="2">
        <v>33.892604665350802</v>
      </c>
      <c r="G9203" s="3">
        <v>45.854314312632198</v>
      </c>
      <c r="H9203" s="4">
        <v>59.028600657100597</v>
      </c>
      <c r="I9203" s="5">
        <v>1.6102476094010401</v>
      </c>
      <c r="J9203">
        <f t="shared" si="150"/>
        <v>9.7089743563696582E-2</v>
      </c>
    </row>
    <row r="9204" spans="1:10" x14ac:dyDescent="0.3">
      <c r="A9204" s="1">
        <v>44976.559027777781</v>
      </c>
      <c r="B9204" s="2">
        <v>33.674098603320999</v>
      </c>
      <c r="C9204" s="3">
        <v>43.173060734136001</v>
      </c>
      <c r="D9204" s="4">
        <v>54.993624434810698</v>
      </c>
      <c r="E9204" s="5">
        <v>1.41973979938284</v>
      </c>
      <c r="F9204" s="2">
        <v>33.730261081481999</v>
      </c>
      <c r="G9204" s="3">
        <v>45.632638838010799</v>
      </c>
      <c r="H9204" s="4">
        <v>58.718956955171002</v>
      </c>
      <c r="I9204" s="5">
        <v>1.60895974146511</v>
      </c>
      <c r="J9204">
        <f t="shared" si="150"/>
        <v>9.7617701347869401E-2</v>
      </c>
    </row>
    <row r="9205" spans="1:10" x14ac:dyDescent="0.3">
      <c r="A9205" s="1">
        <v>44976.5625</v>
      </c>
      <c r="B9205" s="2">
        <v>34.159476205571899</v>
      </c>
      <c r="C9205" s="3">
        <v>41.480244418758801</v>
      </c>
      <c r="D9205" s="4">
        <v>52.551186975043102</v>
      </c>
      <c r="E9205" s="5">
        <v>1.24195939448864</v>
      </c>
      <c r="F9205" s="2">
        <v>33.534311564842398</v>
      </c>
      <c r="G9205" s="3">
        <v>45.3442580296269</v>
      </c>
      <c r="H9205" s="4">
        <v>58.327617556789797</v>
      </c>
      <c r="I9205" s="5">
        <v>1.6064528382430101</v>
      </c>
      <c r="J9205">
        <f t="shared" si="150"/>
        <v>0.11213878830359998</v>
      </c>
    </row>
    <row r="9206" spans="1:10" x14ac:dyDescent="0.3">
      <c r="A9206" s="1">
        <v>44976.565972222219</v>
      </c>
      <c r="B9206" s="2">
        <v>28.846778915104998</v>
      </c>
      <c r="C9206" s="3">
        <v>35.0385621925574</v>
      </c>
      <c r="D9206" s="4">
        <v>43.680802182375899</v>
      </c>
      <c r="E9206" s="5">
        <v>1.19779413491985</v>
      </c>
      <c r="F9206" s="2">
        <v>33.335008783659198</v>
      </c>
      <c r="G9206" s="3">
        <v>44.948670896853898</v>
      </c>
      <c r="H9206" s="4">
        <v>57.780686363859097</v>
      </c>
      <c r="I9206" s="5">
        <v>1.5962254676310299</v>
      </c>
      <c r="J9206">
        <f t="shared" si="150"/>
        <v>0.1387269965899344</v>
      </c>
    </row>
    <row r="9207" spans="1:10" x14ac:dyDescent="0.3">
      <c r="A9207" s="1">
        <v>44976.569444444445</v>
      </c>
      <c r="B9207" s="2">
        <v>24.070085117157198</v>
      </c>
      <c r="C9207" s="3">
        <v>32.0082110692721</v>
      </c>
      <c r="D9207" s="4">
        <v>40.948781416277797</v>
      </c>
      <c r="E9207" s="5">
        <v>1.5412214140384799</v>
      </c>
      <c r="F9207" s="2">
        <v>33.066534580635</v>
      </c>
      <c r="G9207" s="3">
        <v>44.584765793226303</v>
      </c>
      <c r="H9207" s="4">
        <v>57.302415224898901</v>
      </c>
      <c r="I9207" s="5">
        <v>1.59558759363042</v>
      </c>
      <c r="J9207">
        <f t="shared" si="150"/>
        <v>0.12414757779275433</v>
      </c>
    </row>
    <row r="9208" spans="1:10" x14ac:dyDescent="0.3">
      <c r="A9208" s="1">
        <v>44976.572916666664</v>
      </c>
      <c r="B9208" s="2">
        <v>23.8170320264948</v>
      </c>
      <c r="C9208" s="3">
        <v>31.4784983993125</v>
      </c>
      <c r="D9208" s="4">
        <v>40.153995558720403</v>
      </c>
      <c r="E9208" s="5">
        <v>1.5147681273408999</v>
      </c>
      <c r="F9208" s="2">
        <v>32.813113274305501</v>
      </c>
      <c r="G9208" s="3">
        <v>44.250522297599701</v>
      </c>
      <c r="H9208" s="4">
        <v>56.853326493547897</v>
      </c>
      <c r="I9208" s="5">
        <v>1.59513428084524</v>
      </c>
      <c r="J9208">
        <f t="shared" si="150"/>
        <v>0.12806470006139642</v>
      </c>
    </row>
    <row r="9209" spans="1:10" x14ac:dyDescent="0.3">
      <c r="A9209" s="1">
        <v>44976.576388888891</v>
      </c>
      <c r="B9209" s="2">
        <v>23.672873023019299</v>
      </c>
      <c r="C9209" s="3">
        <v>30.9529531794505</v>
      </c>
      <c r="D9209" s="4">
        <v>39.4195632524346</v>
      </c>
      <c r="E9209" s="5">
        <v>1.4780018599609901</v>
      </c>
      <c r="F9209" s="2">
        <v>29.485857118013801</v>
      </c>
      <c r="G9209" s="3">
        <v>41.480397951346099</v>
      </c>
      <c r="H9209" s="4">
        <v>52.985208119943103</v>
      </c>
      <c r="I9209" s="5">
        <v>1.70546590554624</v>
      </c>
      <c r="J9209">
        <f t="shared" si="150"/>
        <v>0.1325872888214385</v>
      </c>
    </row>
    <row r="9210" spans="1:10" x14ac:dyDescent="0.3">
      <c r="A9210" s="1">
        <v>44976.579861111109</v>
      </c>
      <c r="B9210" s="2">
        <v>23.465805785807898</v>
      </c>
      <c r="C9210" s="3">
        <v>30.5125578943939</v>
      </c>
      <c r="D9210" s="4">
        <v>38.889094045517602</v>
      </c>
      <c r="E9210" s="5">
        <v>1.4635827736401701</v>
      </c>
      <c r="F9210" s="2">
        <v>24.494169146550099</v>
      </c>
      <c r="G9210" s="3">
        <v>34.050427647705497</v>
      </c>
      <c r="H9210" s="4">
        <v>43.196961215373598</v>
      </c>
      <c r="I9210" s="5">
        <v>1.6506600546963099</v>
      </c>
      <c r="J9210">
        <f t="shared" si="150"/>
        <v>0.13526022674197732</v>
      </c>
    </row>
    <row r="9211" spans="1:10" x14ac:dyDescent="0.3">
      <c r="A9211" s="1">
        <v>44976.583333333336</v>
      </c>
      <c r="B9211" s="2">
        <v>23.737584447114202</v>
      </c>
      <c r="C9211" s="3">
        <v>30.618139171631899</v>
      </c>
      <c r="D9211" s="4">
        <v>39.002622566443598</v>
      </c>
      <c r="E9211" s="5">
        <v>1.4379403814956799</v>
      </c>
      <c r="F9211" s="2">
        <v>23.753870832127902</v>
      </c>
      <c r="G9211" s="3">
        <v>33.0569899622067</v>
      </c>
      <c r="H9211" s="4">
        <v>42.279335243522297</v>
      </c>
      <c r="I9211" s="5">
        <v>1.67661626649051</v>
      </c>
      <c r="J9211">
        <f t="shared" si="150"/>
        <v>0.13646955866141552</v>
      </c>
    </row>
    <row r="9212" spans="1:10" x14ac:dyDescent="0.3">
      <c r="A9212" s="1">
        <v>44976.586805555555</v>
      </c>
      <c r="B9212" s="2">
        <v>24.161960621361601</v>
      </c>
      <c r="C9212" s="3">
        <v>30.962199229517498</v>
      </c>
      <c r="D9212" s="4">
        <v>39.4253957542374</v>
      </c>
      <c r="E9212" s="5">
        <v>1.4172440054422599</v>
      </c>
      <c r="F9212" s="2">
        <v>24.739399973596299</v>
      </c>
      <c r="G9212" s="3">
        <v>32.841872220562998</v>
      </c>
      <c r="H9212" s="4">
        <v>41.698449586309401</v>
      </c>
      <c r="I9212" s="5">
        <v>1.5149482036031801</v>
      </c>
      <c r="J9212">
        <f t="shared" si="150"/>
        <v>0.13633078653599434</v>
      </c>
    </row>
    <row r="9213" spans="1:10" x14ac:dyDescent="0.3">
      <c r="A9213" s="1">
        <v>44976.590277777781</v>
      </c>
      <c r="B9213" s="2">
        <v>24.283142206125301</v>
      </c>
      <c r="C9213" s="3">
        <v>31.0659536332534</v>
      </c>
      <c r="D9213" s="4">
        <v>39.558044064127998</v>
      </c>
      <c r="E9213" s="5">
        <v>1.4123188768752599</v>
      </c>
      <c r="F9213" s="2">
        <v>23.9004473173127</v>
      </c>
      <c r="G9213" s="3">
        <v>31.8323207447797</v>
      </c>
      <c r="H9213" s="4">
        <v>40.8347673456501</v>
      </c>
      <c r="I9213" s="5">
        <v>1.5534999557199101</v>
      </c>
      <c r="J9213">
        <f t="shared" si="150"/>
        <v>0.13619252713808261</v>
      </c>
    </row>
    <row r="9214" spans="1:10" x14ac:dyDescent="0.3">
      <c r="A9214" s="1">
        <v>44976.59375</v>
      </c>
      <c r="B9214" s="2">
        <v>24.5301703127158</v>
      </c>
      <c r="C9214" s="3">
        <v>31.3341031419986</v>
      </c>
      <c r="D9214" s="4">
        <v>39.843961681265</v>
      </c>
      <c r="E9214" s="5">
        <v>1.40385825473202</v>
      </c>
      <c r="F9214" s="2">
        <v>23.637557905081799</v>
      </c>
      <c r="G9214" s="3">
        <v>31.439913398121298</v>
      </c>
      <c r="H9214" s="4">
        <v>40.3608707070102</v>
      </c>
      <c r="I9214" s="5">
        <v>1.5515174180551901</v>
      </c>
      <c r="J9214">
        <f t="shared" si="150"/>
        <v>0.13578335016595797</v>
      </c>
    </row>
    <row r="9215" spans="1:10" x14ac:dyDescent="0.3">
      <c r="A9215" s="1">
        <v>44976.597222222219</v>
      </c>
      <c r="B9215" s="2">
        <v>24.533491864779599</v>
      </c>
      <c r="C9215" s="3">
        <v>31.303155345383001</v>
      </c>
      <c r="D9215" s="4">
        <v>39.772271207012899</v>
      </c>
      <c r="E9215" s="5">
        <v>1.39822473878383</v>
      </c>
      <c r="F9215" s="2">
        <v>23.765208304507901</v>
      </c>
      <c r="G9215" s="3">
        <v>31.2510323453007</v>
      </c>
      <c r="H9215" s="4">
        <v>39.975224812446697</v>
      </c>
      <c r="I9215" s="5">
        <v>1.50736614191635</v>
      </c>
      <c r="J9215">
        <f t="shared" si="150"/>
        <v>0.13640975922402032</v>
      </c>
    </row>
    <row r="9216" spans="1:10" x14ac:dyDescent="0.3">
      <c r="A9216" s="1">
        <v>44976.600694444445</v>
      </c>
      <c r="B9216" s="2">
        <v>24.399797161762599</v>
      </c>
      <c r="C9216" s="3">
        <v>31.153430006627701</v>
      </c>
      <c r="D9216" s="4">
        <v>39.6174043791138</v>
      </c>
      <c r="E9216" s="5">
        <v>1.40272409009776</v>
      </c>
      <c r="F9216" s="2">
        <v>23.396631419835199</v>
      </c>
      <c r="G9216" s="3">
        <v>30.599279654543</v>
      </c>
      <c r="H9216" s="4">
        <v>39.119803115539298</v>
      </c>
      <c r="I9216" s="5">
        <v>1.4895115459114801</v>
      </c>
      <c r="J9216">
        <f t="shared" si="150"/>
        <v>0.13663346115371336</v>
      </c>
    </row>
    <row r="9217" spans="1:10" x14ac:dyDescent="0.3">
      <c r="A9217" s="1">
        <v>44976.604166666664</v>
      </c>
      <c r="B9217" s="2">
        <v>24.149898510251401</v>
      </c>
      <c r="C9217" s="3">
        <v>30.795292563673598</v>
      </c>
      <c r="D9217" s="4">
        <v>39.1614548209647</v>
      </c>
      <c r="E9217" s="5">
        <v>1.39889135894206</v>
      </c>
      <c r="F9217" s="2">
        <v>23.061190942643702</v>
      </c>
      <c r="G9217" s="3">
        <v>30.108939285233902</v>
      </c>
      <c r="H9217" s="4">
        <v>38.464202993521802</v>
      </c>
      <c r="I9217" s="5">
        <v>1.4822968512835299</v>
      </c>
      <c r="J9217">
        <f t="shared" si="150"/>
        <v>0.13848072646496951</v>
      </c>
    </row>
    <row r="9218" spans="1:10" x14ac:dyDescent="0.3">
      <c r="A9218" s="1">
        <v>44976.607638888891</v>
      </c>
      <c r="B9218" s="2">
        <v>23.948715193183201</v>
      </c>
      <c r="C9218" s="3">
        <v>30.546261055757299</v>
      </c>
      <c r="D9218" s="4">
        <v>38.872920678965599</v>
      </c>
      <c r="E9218" s="5">
        <v>1.40165062658326</v>
      </c>
      <c r="F9218" s="2">
        <v>22.753960721475501</v>
      </c>
      <c r="G9218" s="3">
        <v>29.819033518850599</v>
      </c>
      <c r="H9218" s="4">
        <v>38.0504380240464</v>
      </c>
      <c r="I9218" s="5">
        <v>1.4903018017893701</v>
      </c>
      <c r="J9218">
        <f t="shared" si="150"/>
        <v>0.13931272064669514</v>
      </c>
    </row>
    <row r="9219" spans="1:10" x14ac:dyDescent="0.3">
      <c r="A9219" s="1">
        <v>44976.611111111109</v>
      </c>
      <c r="B9219" s="2">
        <v>23.674558167891298</v>
      </c>
      <c r="C9219" s="3">
        <v>30.247398463236301</v>
      </c>
      <c r="D9219" s="4">
        <v>38.497794990348702</v>
      </c>
      <c r="E9219" s="5">
        <v>1.40706319330853</v>
      </c>
      <c r="F9219" s="2">
        <v>22.299289765291601</v>
      </c>
      <c r="G9219" s="3">
        <v>29.129900844854799</v>
      </c>
      <c r="H9219" s="4">
        <v>37.201175641787998</v>
      </c>
      <c r="I9219" s="5">
        <v>1.4829885026406799</v>
      </c>
      <c r="J9219">
        <f t="shared" si="150"/>
        <v>0.14030224537338348</v>
      </c>
    </row>
    <row r="9220" spans="1:10" x14ac:dyDescent="0.3">
      <c r="A9220" s="1">
        <v>44976.614583333336</v>
      </c>
      <c r="B9220" s="2">
        <v>23.4493027140892</v>
      </c>
      <c r="C9220" s="3">
        <v>30.308842191098901</v>
      </c>
      <c r="D9220" s="4">
        <v>38.078215289144701</v>
      </c>
      <c r="E9220" s="5">
        <v>1.40550032603838</v>
      </c>
      <c r="F9220" s="2">
        <v>22.179142952026002</v>
      </c>
      <c r="G9220" s="3">
        <v>28.681071193570698</v>
      </c>
      <c r="H9220" s="4">
        <v>36.442836578986103</v>
      </c>
      <c r="I9220" s="5">
        <v>1.4385211395597499</v>
      </c>
      <c r="J9220">
        <f t="shared" si="150"/>
        <v>0.14213428519856997</v>
      </c>
    </row>
    <row r="9221" spans="1:10" x14ac:dyDescent="0.3">
      <c r="A9221" s="1">
        <v>44976.618055555555</v>
      </c>
      <c r="B9221" s="2">
        <v>25.001816863832001</v>
      </c>
      <c r="C9221" s="3">
        <v>27.871982269472898</v>
      </c>
      <c r="D9221" s="4">
        <v>33.555257584245602</v>
      </c>
      <c r="E9221" s="5">
        <v>0.84354312306316004</v>
      </c>
      <c r="F9221" s="2">
        <v>22.141961356464801</v>
      </c>
      <c r="G9221" s="3">
        <v>28.493637615580798</v>
      </c>
      <c r="H9221" s="4">
        <v>36.122047923032603</v>
      </c>
      <c r="I9221" s="5">
        <v>1.4175331447455399</v>
      </c>
      <c r="J9221">
        <f t="shared" si="150"/>
        <v>0.23721275589466573</v>
      </c>
    </row>
    <row r="9222" spans="1:10" x14ac:dyDescent="0.3">
      <c r="A9222" s="1">
        <v>44976.621527777781</v>
      </c>
      <c r="B9222" s="2">
        <v>24.6107738644459</v>
      </c>
      <c r="C9222" s="3">
        <v>27.835529525130301</v>
      </c>
      <c r="D9222" s="4">
        <v>33.817871391843802</v>
      </c>
      <c r="E9222" s="5">
        <v>0.91224776916670702</v>
      </c>
      <c r="F9222" s="2">
        <v>22.046541913231501</v>
      </c>
      <c r="G9222" s="3">
        <v>28.418824532833099</v>
      </c>
      <c r="H9222" s="4">
        <v>35.9472698874062</v>
      </c>
      <c r="I9222" s="5">
        <v>1.4163904213641401</v>
      </c>
      <c r="J9222">
        <f t="shared" si="150"/>
        <v>0.22089883513292774</v>
      </c>
    </row>
    <row r="9223" spans="1:10" x14ac:dyDescent="0.3">
      <c r="A9223" s="1">
        <v>44976.625</v>
      </c>
      <c r="B9223" s="2">
        <v>24.196471302459098</v>
      </c>
      <c r="C9223" s="3">
        <v>28.173065671202998</v>
      </c>
      <c r="D9223" s="4">
        <v>34.534707497949398</v>
      </c>
      <c r="E9223" s="5">
        <v>1.0240849859768599</v>
      </c>
      <c r="F9223" s="2">
        <v>21.880220371769699</v>
      </c>
      <c r="G9223" s="3">
        <v>28.2236532987665</v>
      </c>
      <c r="H9223" s="4">
        <v>35.7473628533522</v>
      </c>
      <c r="I9223" s="5">
        <v>1.42210148139212</v>
      </c>
      <c r="J9223">
        <f t="shared" si="150"/>
        <v>0.19756326556698545</v>
      </c>
    </row>
    <row r="9224" spans="1:10" x14ac:dyDescent="0.3">
      <c r="A9224" s="1">
        <v>44976.628472222219</v>
      </c>
      <c r="B9224" s="2">
        <v>24.0344856954822</v>
      </c>
      <c r="C9224" s="3">
        <v>27.740542947882801</v>
      </c>
      <c r="D9224" s="4">
        <v>34.114066949881398</v>
      </c>
      <c r="E9224" s="5">
        <v>1.0068532911867101</v>
      </c>
      <c r="F9224" s="2">
        <v>21.6017978646851</v>
      </c>
      <c r="G9224" s="3">
        <v>27.8254431529102</v>
      </c>
      <c r="H9224" s="4">
        <v>35.2716614499043</v>
      </c>
      <c r="I9224" s="5">
        <v>1.4201701869623</v>
      </c>
      <c r="J9224">
        <f t="shared" si="150"/>
        <v>0.20250208078628371</v>
      </c>
    </row>
    <row r="9225" spans="1:10" x14ac:dyDescent="0.3">
      <c r="A9225" s="1">
        <v>44976.631944444445</v>
      </c>
      <c r="B9225" s="2">
        <v>22.400645062720201</v>
      </c>
      <c r="C9225" s="3">
        <v>26.436312163642</v>
      </c>
      <c r="D9225" s="4">
        <v>32.903301082054398</v>
      </c>
      <c r="E9225" s="5">
        <v>1.1070164934998701</v>
      </c>
      <c r="F9225" s="2">
        <v>21.438114520417901</v>
      </c>
      <c r="G9225" s="3">
        <v>27.4348839953993</v>
      </c>
      <c r="H9225" s="4">
        <v>34.7022658382662</v>
      </c>
      <c r="I9225" s="5">
        <v>1.39464629863627</v>
      </c>
      <c r="J9225">
        <f t="shared" si="150"/>
        <v>0.19515456679832016</v>
      </c>
    </row>
    <row r="9226" spans="1:10" x14ac:dyDescent="0.3">
      <c r="A9226" s="1">
        <v>44976.635416666664</v>
      </c>
      <c r="B9226" s="2">
        <v>18.706596675842601</v>
      </c>
      <c r="C9226" s="3">
        <v>24.868733197984401</v>
      </c>
      <c r="D9226" s="4">
        <v>32.3297015298945</v>
      </c>
      <c r="E9226" s="5">
        <v>1.5851621048185001</v>
      </c>
      <c r="F9226" s="2">
        <v>21.1175008744713</v>
      </c>
      <c r="G9226" s="3">
        <v>27.133823080742701</v>
      </c>
      <c r="H9226" s="4">
        <v>34.357203931159802</v>
      </c>
      <c r="I9226" s="5">
        <v>1.40963170553974</v>
      </c>
      <c r="J9226">
        <f t="shared" si="150"/>
        <v>0.15424387551736937</v>
      </c>
    </row>
    <row r="9227" spans="1:10" x14ac:dyDescent="0.3">
      <c r="A9227" s="1">
        <v>44976.638888888891</v>
      </c>
      <c r="B9227" s="2">
        <v>17.719878072833001</v>
      </c>
      <c r="C9227" s="3">
        <v>24.307212003852801</v>
      </c>
      <c r="D9227" s="4">
        <v>31.953080703604499</v>
      </c>
      <c r="E9227" s="5">
        <v>1.7100845233942801</v>
      </c>
      <c r="F9227" s="2">
        <v>20.797640721907399</v>
      </c>
      <c r="G9227" s="3">
        <v>26.7490957481286</v>
      </c>
      <c r="H9227" s="4">
        <v>33.900492687678799</v>
      </c>
      <c r="I9227" s="5">
        <v>1.4150805752167199</v>
      </c>
      <c r="J9227">
        <f t="shared" si="150"/>
        <v>0.14879991768339157</v>
      </c>
    </row>
    <row r="9228" spans="1:10" x14ac:dyDescent="0.3">
      <c r="A9228" s="1">
        <v>44976.642361111109</v>
      </c>
      <c r="B9228" s="2">
        <v>17.914801221330102</v>
      </c>
      <c r="C9228" s="3">
        <v>24.2371505823515</v>
      </c>
      <c r="D9228" s="4">
        <v>31.7100566093468</v>
      </c>
      <c r="E9228" s="5">
        <v>1.65542625946914</v>
      </c>
      <c r="F9228" s="2">
        <v>20.665261845929301</v>
      </c>
      <c r="G9228" s="3">
        <v>26.464836534010399</v>
      </c>
      <c r="H9228" s="4">
        <v>33.533610641177397</v>
      </c>
      <c r="I9228" s="5">
        <v>1.4016587869963899</v>
      </c>
      <c r="J9228">
        <f t="shared" si="150"/>
        <v>0.15298509559358076</v>
      </c>
    </row>
    <row r="9229" spans="1:10" x14ac:dyDescent="0.3">
      <c r="A9229" s="1">
        <v>44976.645833333336</v>
      </c>
      <c r="B9229" s="2">
        <v>18.548705652377599</v>
      </c>
      <c r="C9229" s="3">
        <v>24.394889070930699</v>
      </c>
      <c r="D9229" s="4">
        <v>31.638142415104099</v>
      </c>
      <c r="E9229" s="5">
        <v>1.54627970131616</v>
      </c>
      <c r="F9229" s="2">
        <v>20.504778133606301</v>
      </c>
      <c r="G9229" s="3">
        <v>26.336016242769301</v>
      </c>
      <c r="H9229" s="4">
        <v>33.379838263757598</v>
      </c>
      <c r="I9229" s="5">
        <v>1.41118313763543</v>
      </c>
      <c r="J9229">
        <f t="shared" ref="J9229:J9292" si="151">(-1/(LN(B9229)-LN(D9229)))*((1/B9229)+(1/D9229))</f>
        <v>0.16015991454103368</v>
      </c>
    </row>
    <row r="9230" spans="1:10" x14ac:dyDescent="0.3">
      <c r="A9230" s="1">
        <v>44976.649305555555</v>
      </c>
      <c r="B9230" s="2">
        <v>18.938496620864999</v>
      </c>
      <c r="C9230" s="3">
        <v>24.560785214486899</v>
      </c>
      <c r="D9230" s="4">
        <v>31.697877366795598</v>
      </c>
      <c r="E9230" s="5">
        <v>1.49064576144877</v>
      </c>
      <c r="F9230" s="2">
        <v>20.4330571237562</v>
      </c>
      <c r="G9230" s="3">
        <v>26.2895979678269</v>
      </c>
      <c r="H9230" s="4">
        <v>33.321152192102304</v>
      </c>
      <c r="I9230" s="5">
        <v>1.4164048669902101</v>
      </c>
      <c r="J9230">
        <f t="shared" si="151"/>
        <v>0.16377024083411976</v>
      </c>
    </row>
    <row r="9231" spans="1:10" x14ac:dyDescent="0.3">
      <c r="A9231" s="1">
        <v>44976.652777777781</v>
      </c>
      <c r="B9231" s="2">
        <v>19.222560039405899</v>
      </c>
      <c r="C9231" s="3">
        <v>24.698848786742701</v>
      </c>
      <c r="D9231" s="4">
        <v>31.776552560205602</v>
      </c>
      <c r="E9231" s="5">
        <v>1.4541222681864101</v>
      </c>
      <c r="F9231" s="2">
        <v>20.317725264907899</v>
      </c>
      <c r="G9231" s="3">
        <v>26.240596382677801</v>
      </c>
      <c r="H9231" s="4">
        <v>33.3270148248073</v>
      </c>
      <c r="I9231" s="5">
        <v>1.4334675904016401</v>
      </c>
      <c r="J9231">
        <f t="shared" si="151"/>
        <v>0.16610550950379765</v>
      </c>
    </row>
    <row r="9232" spans="1:10" x14ac:dyDescent="0.3">
      <c r="A9232" s="1">
        <v>44976.65625</v>
      </c>
      <c r="B9232" s="2">
        <v>19.511734760270102</v>
      </c>
      <c r="C9232" s="3">
        <v>24.922632016216799</v>
      </c>
      <c r="D9232" s="4">
        <v>32.004899676289497</v>
      </c>
      <c r="E9232" s="5">
        <v>1.4312293155829301</v>
      </c>
      <c r="F9232" s="2">
        <v>20.4541596105385</v>
      </c>
      <c r="G9232" s="3">
        <v>26.2138300353784</v>
      </c>
      <c r="H9232" s="4">
        <v>33.222219562938498</v>
      </c>
      <c r="I9232" s="5">
        <v>1.4044284622713099</v>
      </c>
      <c r="J9232">
        <f t="shared" si="151"/>
        <v>0.16670223529982969</v>
      </c>
    </row>
    <row r="9233" spans="1:10" x14ac:dyDescent="0.3">
      <c r="A9233" s="1">
        <v>44976.659722222219</v>
      </c>
      <c r="B9233" s="2">
        <v>19.6894617984977</v>
      </c>
      <c r="C9233" s="3">
        <v>24.9294104585375</v>
      </c>
      <c r="D9233" s="4">
        <v>32.033972848864401</v>
      </c>
      <c r="E9233" s="5">
        <v>1.4066693147301801</v>
      </c>
      <c r="F9233" s="2">
        <v>20.3739107272532</v>
      </c>
      <c r="G9233" s="3">
        <v>26.1282935076472</v>
      </c>
      <c r="H9233" s="4">
        <v>33.134802094405302</v>
      </c>
      <c r="I9233" s="5">
        <v>1.40818188469845</v>
      </c>
      <c r="J9233">
        <f t="shared" si="151"/>
        <v>0.16848815533331782</v>
      </c>
    </row>
    <row r="9234" spans="1:10" x14ac:dyDescent="0.3">
      <c r="A9234" s="1">
        <v>44976.663194444445</v>
      </c>
      <c r="B9234" s="2">
        <v>19.961105651613099</v>
      </c>
      <c r="C9234" s="3">
        <v>24.5693006445969</v>
      </c>
      <c r="D9234" s="4">
        <v>32.001275480765003</v>
      </c>
      <c r="E9234" s="5">
        <v>1.3598504997685299</v>
      </c>
      <c r="F9234" s="2">
        <v>20.349869859959501</v>
      </c>
      <c r="G9234" s="3">
        <v>26.172989450591601</v>
      </c>
      <c r="H9234" s="4">
        <v>33.207834780188598</v>
      </c>
      <c r="I9234" s="5">
        <v>1.41820995962244</v>
      </c>
      <c r="J9234">
        <f t="shared" si="151"/>
        <v>0.1723472168856017</v>
      </c>
    </row>
    <row r="9235" spans="1:10" x14ac:dyDescent="0.3">
      <c r="A9235" s="1">
        <v>44976.666666666664</v>
      </c>
      <c r="B9235" s="2">
        <v>20.2742975015661</v>
      </c>
      <c r="C9235" s="3">
        <v>24.685929594652599</v>
      </c>
      <c r="D9235" s="4">
        <v>32.177490692006998</v>
      </c>
      <c r="E9235" s="5">
        <v>1.32952523060334</v>
      </c>
      <c r="F9235" s="2">
        <v>20.380690560043401</v>
      </c>
      <c r="G9235" s="3">
        <v>26.2337525018214</v>
      </c>
      <c r="H9235" s="4">
        <v>33.267072038778203</v>
      </c>
      <c r="I9235" s="5">
        <v>1.4191233952642499</v>
      </c>
      <c r="J9235">
        <f t="shared" si="151"/>
        <v>0.17406118167883308</v>
      </c>
    </row>
    <row r="9236" spans="1:10" x14ac:dyDescent="0.3">
      <c r="A9236" s="1">
        <v>44976.670138888891</v>
      </c>
      <c r="B9236" s="2">
        <v>20.643250006794101</v>
      </c>
      <c r="C9236" s="3">
        <v>25.011917715166799</v>
      </c>
      <c r="D9236" s="4">
        <v>32.524892118136101</v>
      </c>
      <c r="E9236" s="5">
        <v>1.3081605927908</v>
      </c>
      <c r="F9236" s="2">
        <v>20.355373257128399</v>
      </c>
      <c r="G9236" s="3">
        <v>26.2973074251851</v>
      </c>
      <c r="H9236" s="4">
        <v>33.393866383057102</v>
      </c>
      <c r="I9236" s="5">
        <v>1.43395602639241</v>
      </c>
      <c r="J9236">
        <f t="shared" si="151"/>
        <v>0.174185328779353</v>
      </c>
    </row>
    <row r="9237" spans="1:10" x14ac:dyDescent="0.3">
      <c r="A9237" s="1">
        <v>44976.673611111109</v>
      </c>
      <c r="B9237" s="2">
        <v>20.874074793188601</v>
      </c>
      <c r="C9237" s="3">
        <v>25.343179779028102</v>
      </c>
      <c r="D9237" s="4">
        <v>32.932522672347197</v>
      </c>
      <c r="E9237" s="5">
        <v>1.31230108988448</v>
      </c>
      <c r="F9237" s="2">
        <v>20.4106352676827</v>
      </c>
      <c r="G9237" s="3">
        <v>26.393634121558399</v>
      </c>
      <c r="H9237" s="4">
        <v>33.5193976429914</v>
      </c>
      <c r="I9237" s="5">
        <v>1.4370533186379999</v>
      </c>
      <c r="J9237">
        <f t="shared" si="151"/>
        <v>0.17166567026764579</v>
      </c>
    </row>
    <row r="9238" spans="1:10" x14ac:dyDescent="0.3">
      <c r="A9238" s="1">
        <v>44976.677083333336</v>
      </c>
      <c r="B9238" s="2">
        <v>20.692525332688199</v>
      </c>
      <c r="C9238" s="3">
        <v>26.034823515574701</v>
      </c>
      <c r="D9238" s="4">
        <v>33.888213281539898</v>
      </c>
      <c r="E9238" s="5">
        <v>1.42377205232912</v>
      </c>
      <c r="F9238" s="2">
        <v>20.4033168499646</v>
      </c>
      <c r="G9238" s="3">
        <v>26.4023714608727</v>
      </c>
      <c r="H9238" s="4">
        <v>33.532962521089097</v>
      </c>
      <c r="I9238" s="5">
        <v>1.43932373022214</v>
      </c>
      <c r="J9238">
        <f t="shared" si="151"/>
        <v>0.15778683738718402</v>
      </c>
    </row>
    <row r="9239" spans="1:10" x14ac:dyDescent="0.3">
      <c r="A9239" s="1">
        <v>44976.680555555555</v>
      </c>
      <c r="B9239" s="2">
        <v>20.069565230747401</v>
      </c>
      <c r="C9239" s="3">
        <v>27.5820112681177</v>
      </c>
      <c r="D9239" s="4">
        <v>36.013058582023</v>
      </c>
      <c r="E9239" s="5">
        <v>1.69676899938434</v>
      </c>
      <c r="F9239" s="2">
        <v>20.595452995405601</v>
      </c>
      <c r="G9239" s="3">
        <v>26.500751089459602</v>
      </c>
      <c r="H9239" s="4">
        <v>33.590332658035003</v>
      </c>
      <c r="I9239" s="5">
        <v>1.41678366139033</v>
      </c>
      <c r="J9239">
        <f t="shared" si="151"/>
        <v>0.13271324228011236</v>
      </c>
    </row>
    <row r="9240" spans="1:10" x14ac:dyDescent="0.3">
      <c r="A9240" s="1">
        <v>44976.684027777781</v>
      </c>
      <c r="B9240" s="2">
        <v>20.233516698642099</v>
      </c>
      <c r="C9240" s="3">
        <v>27.772836180614298</v>
      </c>
      <c r="D9240" s="4">
        <v>36.2350541214252</v>
      </c>
      <c r="E9240" s="5">
        <v>1.69096010354773</v>
      </c>
      <c r="F9240" s="2">
        <v>20.633448918561701</v>
      </c>
      <c r="G9240" s="3">
        <v>26.621075748879498</v>
      </c>
      <c r="H9240" s="4">
        <v>33.742953319805203</v>
      </c>
      <c r="I9240" s="5">
        <v>1.42483790241106</v>
      </c>
      <c r="J9240">
        <f t="shared" si="151"/>
        <v>0.13218176157402003</v>
      </c>
    </row>
    <row r="9241" spans="1:10" x14ac:dyDescent="0.3">
      <c r="A9241" s="1">
        <v>44976.6875</v>
      </c>
      <c r="B9241" s="2">
        <v>20.2827037214077</v>
      </c>
      <c r="C9241" s="3">
        <v>28.030027485655701</v>
      </c>
      <c r="D9241" s="4">
        <v>36.570883752267903</v>
      </c>
      <c r="E9241" s="5">
        <v>1.7113115616327199</v>
      </c>
      <c r="F9241" s="2">
        <v>20.643400963750601</v>
      </c>
      <c r="G9241" s="3">
        <v>26.668618393369002</v>
      </c>
      <c r="H9241" s="4">
        <v>33.8051244932212</v>
      </c>
      <c r="I9241" s="5">
        <v>1.42889442321817</v>
      </c>
      <c r="J9241">
        <f t="shared" si="151"/>
        <v>0.13002432785700641</v>
      </c>
    </row>
    <row r="9242" spans="1:10" x14ac:dyDescent="0.3">
      <c r="A9242" s="1">
        <v>44976.690972222219</v>
      </c>
      <c r="B9242" s="2">
        <v>20.4723097281063</v>
      </c>
      <c r="C9242" s="3">
        <v>28.1531383349826</v>
      </c>
      <c r="D9242" s="4">
        <v>36.682694889459299</v>
      </c>
      <c r="E9242" s="5">
        <v>1.69286022452694</v>
      </c>
      <c r="F9242" s="2">
        <v>20.8131798905778</v>
      </c>
      <c r="G9242" s="3">
        <v>26.7150753898547</v>
      </c>
      <c r="H9242" s="4">
        <v>33.814681474191197</v>
      </c>
      <c r="I9242" s="5">
        <v>1.40551037888618</v>
      </c>
      <c r="J9242">
        <f t="shared" si="151"/>
        <v>0.13049231240951606</v>
      </c>
    </row>
    <row r="9243" spans="1:10" x14ac:dyDescent="0.3">
      <c r="A9243" s="1">
        <v>44976.694444444445</v>
      </c>
      <c r="B9243" s="2">
        <v>20.433096767079501</v>
      </c>
      <c r="C9243" s="3">
        <v>28.508467047489098</v>
      </c>
      <c r="D9243" s="4">
        <v>37.164909308911596</v>
      </c>
      <c r="E9243" s="5">
        <v>1.7376007686643899</v>
      </c>
      <c r="F9243" s="2">
        <v>20.816117366806001</v>
      </c>
      <c r="G9243" s="3">
        <v>26.742792264477998</v>
      </c>
      <c r="H9243" s="4">
        <v>33.876561528140698</v>
      </c>
      <c r="I9243" s="5">
        <v>1.41040229212594</v>
      </c>
      <c r="J9243">
        <f t="shared" si="151"/>
        <v>0.1267906439686074</v>
      </c>
    </row>
    <row r="9244" spans="1:10" x14ac:dyDescent="0.3">
      <c r="A9244" s="1">
        <v>44976.697916666664</v>
      </c>
      <c r="B9244" s="2">
        <v>20.579714407679202</v>
      </c>
      <c r="C9244" s="3">
        <v>28.6489087087329</v>
      </c>
      <c r="D9244" s="4">
        <v>37.305701304822797</v>
      </c>
      <c r="E9244" s="5">
        <v>1.72774294364784</v>
      </c>
      <c r="F9244" s="2">
        <v>20.934784299818499</v>
      </c>
      <c r="G9244" s="3">
        <v>26.845953278111601</v>
      </c>
      <c r="H9244" s="4">
        <v>33.981783393119997</v>
      </c>
      <c r="I9244" s="5">
        <v>1.4028185620859099</v>
      </c>
      <c r="J9244">
        <f t="shared" si="151"/>
        <v>0.12675182225662429</v>
      </c>
    </row>
    <row r="9245" spans="1:10" x14ac:dyDescent="0.3">
      <c r="A9245" s="1">
        <v>44976.701388888891</v>
      </c>
      <c r="B9245" s="2">
        <v>20.663473662465201</v>
      </c>
      <c r="C9245" s="3">
        <v>28.919532025460999</v>
      </c>
      <c r="D9245" s="4">
        <v>37.665083347227998</v>
      </c>
      <c r="E9245" s="5">
        <v>1.74425041184381</v>
      </c>
      <c r="F9245" s="2">
        <v>21.012506297004201</v>
      </c>
      <c r="G9245" s="3">
        <v>26.923917635827198</v>
      </c>
      <c r="H9245" s="4">
        <v>34.103287176916602</v>
      </c>
      <c r="I9245" s="5">
        <v>1.4022745537486501</v>
      </c>
      <c r="J9245">
        <f t="shared" si="151"/>
        <v>0.12483114230521626</v>
      </c>
    </row>
    <row r="9246" spans="1:10" x14ac:dyDescent="0.3">
      <c r="A9246" s="1">
        <v>44976.704861111109</v>
      </c>
      <c r="B9246" s="2">
        <v>20.734437239537201</v>
      </c>
      <c r="C9246" s="3">
        <v>29.186476479371901</v>
      </c>
      <c r="D9246" s="4">
        <v>38.024655135131297</v>
      </c>
      <c r="E9246" s="5">
        <v>1.7623708755355401</v>
      </c>
      <c r="F9246" s="2">
        <v>21.0216745473519</v>
      </c>
      <c r="G9246" s="3">
        <v>27.0457118695536</v>
      </c>
      <c r="H9246" s="4">
        <v>34.282566334189703</v>
      </c>
      <c r="I9246" s="5">
        <v>1.41652024355881</v>
      </c>
      <c r="J9246">
        <f t="shared" si="151"/>
        <v>0.12289396355856959</v>
      </c>
    </row>
    <row r="9247" spans="1:10" x14ac:dyDescent="0.3">
      <c r="A9247" s="1">
        <v>44976.708333333336</v>
      </c>
      <c r="B9247" s="2">
        <v>20.834563478230599</v>
      </c>
      <c r="C9247" s="3">
        <v>29.280469941601201</v>
      </c>
      <c r="D9247" s="4">
        <v>38.116830851343501</v>
      </c>
      <c r="E9247" s="5">
        <v>1.755356571072</v>
      </c>
      <c r="F9247" s="2">
        <v>21.003249436256102</v>
      </c>
      <c r="G9247" s="3">
        <v>27.072467732776602</v>
      </c>
      <c r="H9247" s="4">
        <v>34.323271690121999</v>
      </c>
      <c r="I9247" s="5">
        <v>1.4226589023584899</v>
      </c>
      <c r="J9247">
        <f t="shared" si="151"/>
        <v>0.12289247877058376</v>
      </c>
    </row>
    <row r="9248" spans="1:10" x14ac:dyDescent="0.3">
      <c r="A9248" s="1">
        <v>44976.711805555555</v>
      </c>
      <c r="B9248" s="2">
        <v>21.192195352913298</v>
      </c>
      <c r="C9248" s="3">
        <v>29.336487994892899</v>
      </c>
      <c r="D9248" s="4">
        <v>38.033192024628399</v>
      </c>
      <c r="E9248" s="5">
        <v>1.69864836128008</v>
      </c>
      <c r="F9248" s="2">
        <v>21.033425545199002</v>
      </c>
      <c r="G9248" s="3">
        <v>27.165193788378001</v>
      </c>
      <c r="H9248" s="4">
        <v>34.4509124143039</v>
      </c>
      <c r="I9248" s="5">
        <v>1.42941519118072</v>
      </c>
      <c r="J9248">
        <f t="shared" si="151"/>
        <v>0.12564415884743008</v>
      </c>
    </row>
    <row r="9249" spans="1:10" x14ac:dyDescent="0.3">
      <c r="A9249" s="1">
        <v>44976.715277777781</v>
      </c>
      <c r="B9249" s="2">
        <v>22.475306644421899</v>
      </c>
      <c r="C9249" s="3">
        <v>29.8443271246793</v>
      </c>
      <c r="D9249" s="4">
        <v>38.138703031810898</v>
      </c>
      <c r="E9249" s="5">
        <v>1.5338375779906399</v>
      </c>
      <c r="F9249" s="2">
        <v>21.0285373380454</v>
      </c>
      <c r="G9249" s="3">
        <v>27.221312922217098</v>
      </c>
      <c r="H9249" s="4">
        <v>34.578645831443303</v>
      </c>
      <c r="I9249" s="5">
        <v>1.4408615245407901</v>
      </c>
      <c r="J9249">
        <f t="shared" si="151"/>
        <v>0.13372107596368335</v>
      </c>
    </row>
    <row r="9250" spans="1:10" x14ac:dyDescent="0.3">
      <c r="A9250" s="1">
        <v>44976.71875</v>
      </c>
      <c r="B9250" s="2">
        <v>23.849294260292101</v>
      </c>
      <c r="C9250" s="3">
        <v>29.998796171353298</v>
      </c>
      <c r="D9250" s="4">
        <v>39.412633567489699</v>
      </c>
      <c r="E9250" s="5">
        <v>1.44895265373131</v>
      </c>
      <c r="F9250" s="2">
        <v>21.222122938640201</v>
      </c>
      <c r="G9250" s="3">
        <v>27.497202347230498</v>
      </c>
      <c r="H9250" s="4">
        <v>34.970186684509997</v>
      </c>
      <c r="I9250" s="5">
        <v>1.44689942164833</v>
      </c>
      <c r="J9250">
        <f t="shared" si="151"/>
        <v>0.13398024678773843</v>
      </c>
    </row>
    <row r="9251" spans="1:10" x14ac:dyDescent="0.3">
      <c r="A9251" s="1">
        <v>44976.722222222219</v>
      </c>
      <c r="B9251" s="2">
        <v>24.547847040231101</v>
      </c>
      <c r="C9251" s="3">
        <v>35.172231585621702</v>
      </c>
      <c r="D9251" s="4">
        <v>47.0865242562231</v>
      </c>
      <c r="E9251" s="5">
        <v>1.8913874957333201</v>
      </c>
      <c r="F9251" s="2">
        <v>21.268456428450001</v>
      </c>
      <c r="G9251" s="3">
        <v>27.6363344049599</v>
      </c>
      <c r="H9251" s="4">
        <v>35.200116649775097</v>
      </c>
      <c r="I9251" s="5">
        <v>1.4596877076328101</v>
      </c>
      <c r="J9251">
        <f t="shared" si="151"/>
        <v>9.5145560286191921E-2</v>
      </c>
    </row>
    <row r="9252" spans="1:10" x14ac:dyDescent="0.3">
      <c r="A9252" s="1">
        <v>44976.725694444445</v>
      </c>
      <c r="B9252" s="2">
        <v>24.436221642941799</v>
      </c>
      <c r="C9252" s="3">
        <v>32.527809334513101</v>
      </c>
      <c r="D9252" s="4">
        <v>42.436595682841201</v>
      </c>
      <c r="E9252" s="5">
        <v>1.59892213215331</v>
      </c>
      <c r="F9252" s="2">
        <v>21.319790080555599</v>
      </c>
      <c r="G9252" s="3">
        <v>27.756287638162799</v>
      </c>
      <c r="H9252" s="4">
        <v>35.376411049489398</v>
      </c>
      <c r="I9252" s="5">
        <v>1.4672939246434999</v>
      </c>
      <c r="J9252">
        <f t="shared" si="151"/>
        <v>0.1168367753231202</v>
      </c>
    </row>
    <row r="9253" spans="1:10" x14ac:dyDescent="0.3">
      <c r="A9253" s="1">
        <v>44976.729166666664</v>
      </c>
      <c r="B9253" s="2">
        <v>25.019113003342198</v>
      </c>
      <c r="C9253" s="3">
        <v>34.939039747688803</v>
      </c>
      <c r="D9253" s="4">
        <v>45.622991685823301</v>
      </c>
      <c r="E9253" s="5">
        <v>1.7449420971507501</v>
      </c>
      <c r="F9253" s="2">
        <v>21.483421929766301</v>
      </c>
      <c r="G9253" s="3">
        <v>27.961831472977899</v>
      </c>
      <c r="H9253" s="4">
        <v>35.654066988029598</v>
      </c>
      <c r="I9253" s="5">
        <v>1.46772053536119</v>
      </c>
      <c r="J9253">
        <f t="shared" si="151"/>
        <v>0.1030145252402313</v>
      </c>
    </row>
    <row r="9254" spans="1:10" x14ac:dyDescent="0.3">
      <c r="A9254" s="1">
        <v>44976.732638888891</v>
      </c>
      <c r="B9254" s="2">
        <v>25.738069762564201</v>
      </c>
      <c r="C9254" s="3">
        <v>35.572572238196898</v>
      </c>
      <c r="D9254" s="4">
        <v>46.3686919239208</v>
      </c>
      <c r="E9254" s="5">
        <v>1.7090116585564701</v>
      </c>
      <c r="F9254" s="2">
        <v>21.651727799743099</v>
      </c>
      <c r="G9254" s="3">
        <v>28.184084991073</v>
      </c>
      <c r="H9254" s="4">
        <v>35.9576139739832</v>
      </c>
      <c r="I9254" s="5">
        <v>1.4696252022249701</v>
      </c>
      <c r="J9254">
        <f t="shared" si="151"/>
        <v>0.10263975487999168</v>
      </c>
    </row>
    <row r="9255" spans="1:10" x14ac:dyDescent="0.3">
      <c r="A9255" s="1">
        <v>44976.736111111109</v>
      </c>
      <c r="B9255" s="2">
        <v>26.395048974100298</v>
      </c>
      <c r="C9255" s="3">
        <v>36.3122254871355</v>
      </c>
      <c r="D9255" s="4">
        <v>47.285208562993297</v>
      </c>
      <c r="E9255" s="5">
        <v>1.69235089697954</v>
      </c>
      <c r="F9255" s="2">
        <v>21.853055908816899</v>
      </c>
      <c r="G9255" s="3">
        <v>28.428250535664802</v>
      </c>
      <c r="H9255" s="4">
        <v>36.284587431224402</v>
      </c>
      <c r="I9255" s="5">
        <v>1.4689303250249499</v>
      </c>
      <c r="J9255">
        <f t="shared" si="151"/>
        <v>0.10125561093380196</v>
      </c>
    </row>
    <row r="9256" spans="1:10" x14ac:dyDescent="0.3">
      <c r="A9256" s="1">
        <v>44976.739583333336</v>
      </c>
      <c r="B9256" s="2">
        <v>26.790869883875299</v>
      </c>
      <c r="C9256" s="3">
        <v>36.679086942997301</v>
      </c>
      <c r="D9256" s="4">
        <v>47.735259907433303</v>
      </c>
      <c r="E9256" s="5">
        <v>1.67626346733514</v>
      </c>
      <c r="F9256" s="2">
        <v>22.0257859926745</v>
      </c>
      <c r="G9256" s="3">
        <v>28.702025988537699</v>
      </c>
      <c r="H9256" s="4">
        <v>36.633733544726198</v>
      </c>
      <c r="I9256" s="5">
        <v>1.4740321436692501</v>
      </c>
      <c r="J9256">
        <f t="shared" si="151"/>
        <v>0.10089006002277152</v>
      </c>
    </row>
    <row r="9257" spans="1:10" x14ac:dyDescent="0.3">
      <c r="A9257" s="1">
        <v>44976.743055555555</v>
      </c>
      <c r="B9257" s="2">
        <v>27.107031671999099</v>
      </c>
      <c r="C9257" s="3">
        <v>36.600667402315501</v>
      </c>
      <c r="D9257" s="4">
        <v>47.486263419584297</v>
      </c>
      <c r="E9257" s="5">
        <v>1.62609992802963</v>
      </c>
      <c r="F9257" s="2">
        <v>22.074286821203401</v>
      </c>
      <c r="G9257" s="3">
        <v>28.8087706093931</v>
      </c>
      <c r="H9257" s="4">
        <v>36.806640029317002</v>
      </c>
      <c r="I9257" s="5">
        <v>1.4813438667991199</v>
      </c>
      <c r="J9257">
        <f t="shared" si="151"/>
        <v>0.10336180550780401</v>
      </c>
    </row>
    <row r="9258" spans="1:10" x14ac:dyDescent="0.3">
      <c r="A9258" s="1">
        <v>44976.746527777781</v>
      </c>
      <c r="B9258" s="2">
        <v>27.047317090313499</v>
      </c>
      <c r="C9258" s="3">
        <v>36.480159336373902</v>
      </c>
      <c r="D9258" s="4">
        <v>47.3539679121807</v>
      </c>
      <c r="E9258" s="5">
        <v>1.6242470951114101</v>
      </c>
      <c r="F9258" s="2">
        <v>22.152146354760401</v>
      </c>
      <c r="G9258" s="3">
        <v>28.9290269318852</v>
      </c>
      <c r="H9258" s="4">
        <v>36.9672934693115</v>
      </c>
      <c r="I9258" s="5">
        <v>1.4838037588080999</v>
      </c>
      <c r="J9258">
        <f t="shared" si="151"/>
        <v>0.10372015140400527</v>
      </c>
    </row>
    <row r="9259" spans="1:10" x14ac:dyDescent="0.3">
      <c r="A9259" s="1">
        <v>44976.75</v>
      </c>
      <c r="B9259" s="2">
        <v>27.089412860249901</v>
      </c>
      <c r="C9259" s="3">
        <v>36.325244410630297</v>
      </c>
      <c r="D9259" s="4">
        <v>47.154205934864798</v>
      </c>
      <c r="E9259" s="5">
        <v>1.60692701474904</v>
      </c>
      <c r="F9259" s="2">
        <v>22.1700671032267</v>
      </c>
      <c r="G9259" s="3">
        <v>29.019639434309202</v>
      </c>
      <c r="H9259" s="4">
        <v>37.1082162033426</v>
      </c>
      <c r="I9259" s="5">
        <v>1.49263815439397</v>
      </c>
      <c r="J9259">
        <f t="shared" si="151"/>
        <v>0.104859967468433</v>
      </c>
    </row>
    <row r="9260" spans="1:10" x14ac:dyDescent="0.3">
      <c r="A9260" s="1">
        <v>44976.753472222219</v>
      </c>
      <c r="B9260" s="2">
        <v>27.0370944638988</v>
      </c>
      <c r="C9260" s="3">
        <v>35.891703425035303</v>
      </c>
      <c r="D9260" s="4">
        <v>46.511551948309702</v>
      </c>
      <c r="E9260" s="5">
        <v>1.57197372310747</v>
      </c>
      <c r="F9260" s="2">
        <v>22.185231749537699</v>
      </c>
      <c r="G9260" s="3">
        <v>29.086516292919299</v>
      </c>
      <c r="H9260" s="4">
        <v>37.210443534024598</v>
      </c>
      <c r="I9260" s="5">
        <v>1.4987373062857801</v>
      </c>
      <c r="J9260">
        <f t="shared" si="151"/>
        <v>0.10781057510515307</v>
      </c>
    </row>
    <row r="9261" spans="1:10" x14ac:dyDescent="0.3">
      <c r="A9261" s="1">
        <v>44976.756944444445</v>
      </c>
      <c r="B9261" s="2">
        <v>26.955071737663499</v>
      </c>
      <c r="C9261" s="3">
        <v>35.760612813172003</v>
      </c>
      <c r="D9261" s="4">
        <v>46.322061186511299</v>
      </c>
      <c r="E9261" s="5">
        <v>1.5689330986700301</v>
      </c>
      <c r="F9261" s="2">
        <v>22.221232050782699</v>
      </c>
      <c r="G9261" s="3">
        <v>29.175952479428201</v>
      </c>
      <c r="H9261" s="4">
        <v>37.344096648201997</v>
      </c>
      <c r="I9261" s="5">
        <v>1.50451382012212</v>
      </c>
      <c r="J9261">
        <f t="shared" si="151"/>
        <v>0.10838876317238035</v>
      </c>
    </row>
    <row r="9262" spans="1:10" x14ac:dyDescent="0.3">
      <c r="A9262" s="1">
        <v>44976.760416666664</v>
      </c>
      <c r="B9262" s="2">
        <v>27.0561795162069</v>
      </c>
      <c r="C9262" s="3">
        <v>35.874620458629799</v>
      </c>
      <c r="D9262" s="4">
        <v>46.430743428476902</v>
      </c>
      <c r="E9262" s="5">
        <v>1.5649093801848499</v>
      </c>
      <c r="F9262" s="2">
        <v>22.315232918275001</v>
      </c>
      <c r="G9262" s="3">
        <v>29.3460070682561</v>
      </c>
      <c r="H9262" s="4">
        <v>37.576418636995697</v>
      </c>
      <c r="I9262" s="5">
        <v>1.51036518643758</v>
      </c>
      <c r="J9262">
        <f t="shared" si="151"/>
        <v>0.10831956046650922</v>
      </c>
    </row>
    <row r="9263" spans="1:10" x14ac:dyDescent="0.3">
      <c r="A9263" s="1">
        <v>44976.763888888891</v>
      </c>
      <c r="B9263" s="2">
        <v>27.259396062092701</v>
      </c>
      <c r="C9263" s="3">
        <v>36.190195431293503</v>
      </c>
      <c r="D9263" s="4">
        <v>46.850113249359502</v>
      </c>
      <c r="E9263" s="5">
        <v>1.56937981341102</v>
      </c>
      <c r="F9263" s="2">
        <v>22.474512085190799</v>
      </c>
      <c r="G9263" s="3">
        <v>29.552099411653099</v>
      </c>
      <c r="H9263" s="4">
        <v>37.849043879829502</v>
      </c>
      <c r="I9263" s="5">
        <v>1.51066797441635</v>
      </c>
      <c r="J9263">
        <f t="shared" si="151"/>
        <v>0.10715300849957336</v>
      </c>
    </row>
    <row r="9264" spans="1:10" x14ac:dyDescent="0.3">
      <c r="A9264" s="1">
        <v>44976.767361111109</v>
      </c>
      <c r="B9264" s="2">
        <v>27.584391380529802</v>
      </c>
      <c r="C9264" s="3">
        <v>37.711374087516397</v>
      </c>
      <c r="D9264" s="4">
        <v>49.653191327288702</v>
      </c>
      <c r="E9264" s="5">
        <v>1.70446347827566</v>
      </c>
      <c r="F9264" s="2">
        <v>22.600422343646599</v>
      </c>
      <c r="G9264" s="3">
        <v>29.775690872807498</v>
      </c>
      <c r="H9264" s="4">
        <v>38.151987817463002</v>
      </c>
      <c r="I9264" s="5">
        <v>1.51772266756382</v>
      </c>
      <c r="J9264">
        <f t="shared" si="151"/>
        <v>9.5935473312211528E-2</v>
      </c>
    </row>
    <row r="9265" spans="1:10" x14ac:dyDescent="0.3">
      <c r="A9265" s="1">
        <v>44976.770833333336</v>
      </c>
      <c r="B9265" s="2">
        <v>29.819791722328599</v>
      </c>
      <c r="C9265" s="3">
        <v>40.2881792883489</v>
      </c>
      <c r="D9265" s="4">
        <v>52.570103526866099</v>
      </c>
      <c r="E9265" s="5">
        <v>1.6438924437315701</v>
      </c>
      <c r="F9265" s="2">
        <v>22.7272095523338</v>
      </c>
      <c r="G9265" s="3">
        <v>29.587341951909998</v>
      </c>
      <c r="H9265" s="4">
        <v>38.306670641864201</v>
      </c>
      <c r="I9265" s="5">
        <v>1.51098759457966</v>
      </c>
      <c r="J9265">
        <f t="shared" si="151"/>
        <v>9.269715479550443E-2</v>
      </c>
    </row>
    <row r="9266" spans="1:10" x14ac:dyDescent="0.3">
      <c r="A9266" s="1">
        <v>44976.774305555555</v>
      </c>
      <c r="B9266" s="2">
        <v>31.3372797053004</v>
      </c>
      <c r="C9266" s="3">
        <v>42.036304964974697</v>
      </c>
      <c r="D9266" s="4">
        <v>54.720632953221902</v>
      </c>
      <c r="E9266" s="5">
        <v>1.61580024997718</v>
      </c>
      <c r="F9266" s="2">
        <v>22.7930792875914</v>
      </c>
      <c r="G9266" s="3">
        <v>25.824151514294702</v>
      </c>
      <c r="H9266" s="4">
        <v>34.713783604924501</v>
      </c>
      <c r="I9266" s="5">
        <v>1.19984101160583</v>
      </c>
      <c r="J9266">
        <f t="shared" si="151"/>
        <v>9.0029779971725774E-2</v>
      </c>
    </row>
    <row r="9267" spans="1:10" x14ac:dyDescent="0.3">
      <c r="A9267" s="1">
        <v>44976.777777777781</v>
      </c>
      <c r="B9267" s="2">
        <v>36.727930007710803</v>
      </c>
      <c r="C9267" s="3">
        <v>51.451205089105997</v>
      </c>
      <c r="D9267" s="4">
        <v>67.310852522150398</v>
      </c>
      <c r="E9267" s="5">
        <v>1.75956992716029</v>
      </c>
      <c r="F9267" s="2">
        <v>23.919131287106801</v>
      </c>
      <c r="G9267" s="3">
        <v>35.696017391171999</v>
      </c>
      <c r="H9267" s="4">
        <v>51.815277508438001</v>
      </c>
      <c r="I9267" s="5">
        <v>2.2392678983616401</v>
      </c>
      <c r="J9267">
        <f t="shared" si="151"/>
        <v>6.9469781861749513E-2</v>
      </c>
    </row>
    <row r="9268" spans="1:10" x14ac:dyDescent="0.3">
      <c r="A9268" s="1">
        <v>44976.78125</v>
      </c>
      <c r="B9268" s="2">
        <v>41.3368847663465</v>
      </c>
      <c r="C9268" s="3">
        <v>54.497215618791003</v>
      </c>
      <c r="D9268" s="4">
        <v>69.762099321770705</v>
      </c>
      <c r="E9268" s="5">
        <v>1.5170942723059699</v>
      </c>
      <c r="F9268" s="2">
        <v>33.964691728867699</v>
      </c>
      <c r="G9268" s="3">
        <v>48.754336354019699</v>
      </c>
      <c r="H9268" s="4">
        <v>64.784453534198704</v>
      </c>
      <c r="I9268" s="5">
        <v>1.8760712770033301</v>
      </c>
      <c r="J9268">
        <f t="shared" si="151"/>
        <v>7.3616041238485447E-2</v>
      </c>
    </row>
    <row r="9269" spans="1:10" x14ac:dyDescent="0.3">
      <c r="A9269" s="1">
        <v>44976.784722222219</v>
      </c>
      <c r="B9269" s="2">
        <v>41.2523527300336</v>
      </c>
      <c r="C9269" s="3">
        <v>54.388129722233401</v>
      </c>
      <c r="D9269" s="4">
        <v>69.967829035603899</v>
      </c>
      <c r="E9269" s="5">
        <v>1.5310408292803399</v>
      </c>
      <c r="F9269" s="2">
        <v>35.941628408725798</v>
      </c>
      <c r="G9269" s="3">
        <v>51.371151211573398</v>
      </c>
      <c r="H9269" s="4">
        <v>67.215927195626904</v>
      </c>
      <c r="I9269" s="5">
        <v>1.8201140284408699</v>
      </c>
      <c r="J9269">
        <f t="shared" si="151"/>
        <v>7.2934555612165816E-2</v>
      </c>
    </row>
    <row r="9270" spans="1:10" x14ac:dyDescent="0.3">
      <c r="A9270" s="1">
        <v>44976.788194444445</v>
      </c>
      <c r="B9270" s="2">
        <v>40.484339317630003</v>
      </c>
      <c r="C9270" s="3">
        <v>53.728426510824903</v>
      </c>
      <c r="D9270" s="4">
        <v>69.456292617049996</v>
      </c>
      <c r="E9270" s="5">
        <v>1.5643567812479899</v>
      </c>
      <c r="F9270" s="2">
        <v>36.175813901165299</v>
      </c>
      <c r="G9270" s="3">
        <v>51.102896884646903</v>
      </c>
      <c r="H9270" s="4">
        <v>67.012977368516502</v>
      </c>
      <c r="I9270" s="5">
        <v>1.7911664611574001</v>
      </c>
      <c r="J9270">
        <f t="shared" si="151"/>
        <v>7.2433723302999797E-2</v>
      </c>
    </row>
    <row r="9271" spans="1:10" x14ac:dyDescent="0.3">
      <c r="A9271" s="1">
        <v>44976.791666666664</v>
      </c>
      <c r="B9271" s="2">
        <v>40.2229397394985</v>
      </c>
      <c r="C9271" s="3">
        <v>53.533303639296001</v>
      </c>
      <c r="D9271" s="4">
        <v>69.441907554872699</v>
      </c>
      <c r="E9271" s="5">
        <v>1.5824391882922</v>
      </c>
      <c r="F9271" s="2">
        <v>37.38374023998</v>
      </c>
      <c r="G9271" s="3">
        <v>52.231241964670602</v>
      </c>
      <c r="H9271" s="4">
        <v>68.091369649596999</v>
      </c>
      <c r="I9271" s="5">
        <v>1.7418082301952</v>
      </c>
      <c r="J9271">
        <f t="shared" si="151"/>
        <v>7.1901365213953877E-2</v>
      </c>
    </row>
    <row r="9272" spans="1:10" x14ac:dyDescent="0.3">
      <c r="A9272" s="1">
        <v>44976.795138888891</v>
      </c>
      <c r="B9272" s="2">
        <v>46.700043147700697</v>
      </c>
      <c r="C9272" s="3">
        <v>60.248092573757503</v>
      </c>
      <c r="D9272" s="4">
        <v>76.907508812558902</v>
      </c>
      <c r="E9272" s="5">
        <v>1.4443711234827501</v>
      </c>
      <c r="F9272" s="2">
        <v>39.649174688393003</v>
      </c>
      <c r="G9272" s="3">
        <v>55.802257449282202</v>
      </c>
      <c r="H9272" s="4">
        <v>72.268298679542497</v>
      </c>
      <c r="I9272" s="5">
        <v>1.74523988245599</v>
      </c>
      <c r="J9272">
        <f t="shared" si="151"/>
        <v>6.8989288599457368E-2</v>
      </c>
    </row>
    <row r="9273" spans="1:10" x14ac:dyDescent="0.3">
      <c r="A9273" s="1">
        <v>44976.798611111109</v>
      </c>
      <c r="B9273" s="2">
        <v>54.4893032141741</v>
      </c>
      <c r="C9273" s="3">
        <v>69.705410395068796</v>
      </c>
      <c r="D9273" s="4">
        <v>88.990217536063398</v>
      </c>
      <c r="E9273" s="5">
        <v>1.4193865882827801</v>
      </c>
      <c r="F9273" s="2">
        <v>42.001716084629599</v>
      </c>
      <c r="G9273" s="3">
        <v>58.875097597386699</v>
      </c>
      <c r="H9273" s="4">
        <v>75.7809339399858</v>
      </c>
      <c r="I9273" s="5">
        <v>1.7160022018735801</v>
      </c>
      <c r="J9273">
        <f t="shared" si="151"/>
        <v>6.0322297096600669E-2</v>
      </c>
    </row>
    <row r="9274" spans="1:10" x14ac:dyDescent="0.3">
      <c r="A9274" s="1">
        <v>44976.802083333336</v>
      </c>
      <c r="B9274" s="2">
        <v>55.224867541202897</v>
      </c>
      <c r="C9274" s="3">
        <v>72.4821962727586</v>
      </c>
      <c r="D9274" s="4">
        <v>93.354703739869805</v>
      </c>
      <c r="E9274" s="5">
        <v>1.5208190049307999</v>
      </c>
      <c r="F9274" s="2">
        <v>43.4481227220273</v>
      </c>
      <c r="G9274" s="3">
        <v>60.983042363896303</v>
      </c>
      <c r="H9274" s="4">
        <v>78.489254344292704</v>
      </c>
      <c r="I9274" s="5">
        <v>1.7197810932876501</v>
      </c>
      <c r="J9274">
        <f t="shared" si="151"/>
        <v>5.489525133321848E-2</v>
      </c>
    </row>
    <row r="9275" spans="1:10" x14ac:dyDescent="0.3">
      <c r="A9275" s="1">
        <v>44976.805555555555</v>
      </c>
      <c r="B9275" s="2">
        <v>55.866377957434899</v>
      </c>
      <c r="C9275" s="3">
        <v>75.383794026031595</v>
      </c>
      <c r="D9275" s="4">
        <v>98.270857456302494</v>
      </c>
      <c r="E9275" s="5">
        <v>1.63746658439419</v>
      </c>
      <c r="F9275" s="2">
        <v>49.193391703130096</v>
      </c>
      <c r="G9275" s="3">
        <v>63.024999646665201</v>
      </c>
      <c r="H9275" s="4">
        <v>80.739790251696903</v>
      </c>
      <c r="I9275" s="5">
        <v>1.4335111902341899</v>
      </c>
      <c r="J9275">
        <f t="shared" si="151"/>
        <v>4.9712395883410462E-2</v>
      </c>
    </row>
    <row r="9276" spans="1:10" x14ac:dyDescent="0.3">
      <c r="A9276" s="1">
        <v>44976.809027777781</v>
      </c>
      <c r="B9276" s="2">
        <v>59.7710604084834</v>
      </c>
      <c r="C9276" s="3">
        <v>79.056681929659206</v>
      </c>
      <c r="D9276" s="4">
        <v>102.523034671082</v>
      </c>
      <c r="E9276" s="5">
        <v>1.5630684504249801</v>
      </c>
      <c r="F9276" s="2">
        <v>61.1937084401021</v>
      </c>
      <c r="G9276" s="3">
        <v>74.381310934826899</v>
      </c>
      <c r="H9276" s="4">
        <v>97.717649998667895</v>
      </c>
      <c r="I9276" s="5">
        <v>1.3462788648211399</v>
      </c>
      <c r="J9276">
        <f t="shared" si="151"/>
        <v>4.908466283055761E-2</v>
      </c>
    </row>
    <row r="9277" spans="1:10" x14ac:dyDescent="0.3">
      <c r="A9277" s="1">
        <v>44976.8125</v>
      </c>
      <c r="B9277" s="2">
        <v>67.150719981368198</v>
      </c>
      <c r="C9277" s="3">
        <v>90.226732079574802</v>
      </c>
      <c r="D9277" s="4">
        <v>117.140417938157</v>
      </c>
      <c r="E9277" s="5">
        <v>1.6133473409755099</v>
      </c>
      <c r="F9277" s="2">
        <v>59.138714777848101</v>
      </c>
      <c r="G9277" s="3">
        <v>78.959322263526204</v>
      </c>
      <c r="H9277" s="4">
        <v>104.180735352252</v>
      </c>
      <c r="I9277" s="5">
        <v>1.6394514157353199</v>
      </c>
      <c r="J9277">
        <f t="shared" si="151"/>
        <v>4.210498972362367E-2</v>
      </c>
    </row>
    <row r="9278" spans="1:10" x14ac:dyDescent="0.3">
      <c r="A9278" s="1">
        <v>44976.815972222219</v>
      </c>
      <c r="B9278" s="2">
        <v>58.398422951887703</v>
      </c>
      <c r="C9278" s="3">
        <v>80.868855235607995</v>
      </c>
      <c r="D9278" s="4">
        <v>107.139230973794</v>
      </c>
      <c r="E9278" s="5">
        <v>1.7601843785362401</v>
      </c>
      <c r="F9278" s="2">
        <v>59.421631723157901</v>
      </c>
      <c r="G9278" s="3">
        <v>80.485381127650399</v>
      </c>
      <c r="H9278" s="4">
        <v>105.891373205779</v>
      </c>
      <c r="I9278" s="5">
        <v>1.6745041842678201</v>
      </c>
      <c r="J9278">
        <f t="shared" si="151"/>
        <v>4.3598617482516311E-2</v>
      </c>
    </row>
    <row r="9279" spans="1:10" x14ac:dyDescent="0.3">
      <c r="A9279" s="1">
        <v>44976.819444444445</v>
      </c>
      <c r="B9279" s="2">
        <v>64.703321498865094</v>
      </c>
      <c r="C9279" s="3">
        <v>86.261791671097896</v>
      </c>
      <c r="D9279" s="4">
        <v>111.754513106234</v>
      </c>
      <c r="E9279" s="5">
        <v>1.58401005365605</v>
      </c>
      <c r="F9279" s="2">
        <v>59.220799519139902</v>
      </c>
      <c r="G9279" s="3">
        <v>81.372945073942205</v>
      </c>
      <c r="H9279" s="4">
        <v>107.07218271621601</v>
      </c>
      <c r="I9279" s="5">
        <v>1.7178208598970901</v>
      </c>
      <c r="J9279">
        <f t="shared" si="151"/>
        <v>4.4654520052238668E-2</v>
      </c>
    </row>
    <row r="9280" spans="1:10" x14ac:dyDescent="0.3">
      <c r="A9280" s="1">
        <v>44976.822916666664</v>
      </c>
      <c r="B9280" s="2">
        <v>61.0042797647708</v>
      </c>
      <c r="C9280" s="3">
        <v>82.565404978915097</v>
      </c>
      <c r="D9280" s="4">
        <v>107.83434121377</v>
      </c>
      <c r="E9280" s="5">
        <v>1.6517226161609999</v>
      </c>
      <c r="F9280" s="2">
        <v>57.120622823365601</v>
      </c>
      <c r="G9280" s="3">
        <v>79.168277604627406</v>
      </c>
      <c r="H9280" s="4">
        <v>104.406434110566</v>
      </c>
      <c r="I9280" s="5">
        <v>1.74998944282914</v>
      </c>
      <c r="J9280">
        <f t="shared" si="151"/>
        <v>4.5055173026186057E-2</v>
      </c>
    </row>
    <row r="9281" spans="1:10" x14ac:dyDescent="0.3">
      <c r="A9281" s="1">
        <v>44976.826388888891</v>
      </c>
      <c r="B9281" s="2">
        <v>58.643865386011903</v>
      </c>
      <c r="C9281" s="3">
        <v>79.397912058954205</v>
      </c>
      <c r="D9281" s="4">
        <v>99.7798588731102</v>
      </c>
      <c r="E9281" s="5">
        <v>1.54521773181662</v>
      </c>
      <c r="F9281" s="2">
        <v>55.442441022713403</v>
      </c>
      <c r="G9281" s="3">
        <v>76.847041781678797</v>
      </c>
      <c r="H9281" s="4">
        <v>101.36956308750899</v>
      </c>
      <c r="I9281" s="5">
        <v>1.7508433970409401</v>
      </c>
      <c r="J9281">
        <f t="shared" si="151"/>
        <v>5.094071782974903E-2</v>
      </c>
    </row>
    <row r="9282" spans="1:10" x14ac:dyDescent="0.3">
      <c r="A9282" s="1">
        <v>44976.829861111109</v>
      </c>
      <c r="B9282" s="2">
        <v>59.038210870417203</v>
      </c>
      <c r="C9282" s="3">
        <v>73.180387886222405</v>
      </c>
      <c r="D9282" s="4">
        <v>91.627775476423807</v>
      </c>
      <c r="E9282" s="5">
        <v>1.2706913092527501</v>
      </c>
      <c r="F9282" s="2">
        <v>54.057253924474701</v>
      </c>
      <c r="G9282" s="3">
        <v>75.184556423162903</v>
      </c>
      <c r="H9282" s="4">
        <v>99.280745945276195</v>
      </c>
      <c r="I9282" s="5">
        <v>1.7640466785380999</v>
      </c>
      <c r="J9282">
        <f t="shared" si="151"/>
        <v>6.3364647535093521E-2</v>
      </c>
    </row>
    <row r="9283" spans="1:10" x14ac:dyDescent="0.3">
      <c r="A9283" s="1">
        <v>44976.833333333336</v>
      </c>
      <c r="B9283" s="2">
        <v>54.6502778428368</v>
      </c>
      <c r="C9283" s="3">
        <v>70.2103791964783</v>
      </c>
      <c r="D9283" s="4">
        <v>89.553308162490595</v>
      </c>
      <c r="E9283" s="5">
        <v>1.42962442600296</v>
      </c>
      <c r="F9283" s="2">
        <v>46.298725008453196</v>
      </c>
      <c r="G9283" s="3">
        <v>70.985190011390401</v>
      </c>
      <c r="H9283" s="4">
        <v>97.038365492532606</v>
      </c>
      <c r="I9283" s="5">
        <v>2.1525404761365698</v>
      </c>
      <c r="J9283">
        <f t="shared" si="151"/>
        <v>5.9659665524784779E-2</v>
      </c>
    </row>
    <row r="9284" spans="1:10" x14ac:dyDescent="0.3">
      <c r="A9284" s="1">
        <v>44976.836805555555</v>
      </c>
      <c r="B9284" s="2">
        <v>49.2930060360382</v>
      </c>
      <c r="C9284" s="3">
        <v>67.640434807685295</v>
      </c>
      <c r="D9284" s="4">
        <v>88.473539763481796</v>
      </c>
      <c r="E9284" s="5">
        <v>1.6971405957352499</v>
      </c>
      <c r="F9284" s="2">
        <v>48.285473164075299</v>
      </c>
      <c r="G9284" s="3">
        <v>71.497607917938794</v>
      </c>
      <c r="H9284" s="4">
        <v>96.450486021057003</v>
      </c>
      <c r="I9284" s="5">
        <v>2.01121994646613</v>
      </c>
      <c r="J9284">
        <f t="shared" si="151"/>
        <v>5.4006696638107851E-2</v>
      </c>
    </row>
    <row r="9285" spans="1:10" x14ac:dyDescent="0.3">
      <c r="A9285" s="1">
        <v>44976.840277777781</v>
      </c>
      <c r="B9285" s="2">
        <v>54.930142706173498</v>
      </c>
      <c r="C9285" s="3">
        <v>74.210497328700995</v>
      </c>
      <c r="D9285" s="4">
        <v>96.109044683365696</v>
      </c>
      <c r="E9285" s="5">
        <v>1.62279154044723</v>
      </c>
      <c r="F9285" s="2">
        <v>54.033027950304302</v>
      </c>
      <c r="G9285" s="3">
        <v>74.587850948631896</v>
      </c>
      <c r="H9285" s="4">
        <v>97.879824625627606</v>
      </c>
      <c r="I9285" s="5">
        <v>1.7240985924301699</v>
      </c>
      <c r="J9285">
        <f t="shared" si="151"/>
        <v>5.114176883768011E-2</v>
      </c>
    </row>
    <row r="9286" spans="1:10" x14ac:dyDescent="0.3">
      <c r="A9286" s="1">
        <v>44976.84375</v>
      </c>
      <c r="B9286" s="2">
        <v>55.796392625281001</v>
      </c>
      <c r="C9286" s="3">
        <v>78.828898837463896</v>
      </c>
      <c r="D9286" s="4">
        <v>103.948717301549</v>
      </c>
      <c r="E9286" s="5">
        <v>1.8070864070021699</v>
      </c>
      <c r="F9286" s="2">
        <v>54.287217619099103</v>
      </c>
      <c r="G9286" s="3">
        <v>74.981595491243695</v>
      </c>
      <c r="H9286" s="4">
        <v>98.289268667771793</v>
      </c>
      <c r="I9286" s="5">
        <v>1.72276524734964</v>
      </c>
      <c r="J9286">
        <f t="shared" si="151"/>
        <v>4.4267028225865E-2</v>
      </c>
    </row>
    <row r="9287" spans="1:10" x14ac:dyDescent="0.3">
      <c r="A9287" s="1">
        <v>44976.847222222219</v>
      </c>
      <c r="B9287" s="2">
        <v>56.604096625402299</v>
      </c>
      <c r="C9287" s="3">
        <v>76.795532940234494</v>
      </c>
      <c r="D9287" s="4">
        <v>100.093057120635</v>
      </c>
      <c r="E9287" s="5">
        <v>1.6532354712467601</v>
      </c>
      <c r="F9287" s="2">
        <v>52.798247166461501</v>
      </c>
      <c r="G9287" s="3">
        <v>74.208333615951005</v>
      </c>
      <c r="H9287" s="4">
        <v>97.813204378135396</v>
      </c>
      <c r="I9287" s="5">
        <v>1.7903859993033999</v>
      </c>
      <c r="J9287">
        <f t="shared" si="151"/>
        <v>4.8519909968684521E-2</v>
      </c>
    </row>
    <row r="9288" spans="1:10" x14ac:dyDescent="0.3">
      <c r="A9288" s="1">
        <v>44976.850694444445</v>
      </c>
      <c r="B9288" s="2">
        <v>56.0734923949746</v>
      </c>
      <c r="C9288" s="3">
        <v>74.524687318758097</v>
      </c>
      <c r="D9288" s="4">
        <v>96.622446076462595</v>
      </c>
      <c r="E9288" s="5">
        <v>1.5768368412060501</v>
      </c>
      <c r="F9288" s="2">
        <v>51.646348307986898</v>
      </c>
      <c r="G9288" s="3">
        <v>73.305744558723106</v>
      </c>
      <c r="H9288" s="4">
        <v>96.996170639104406</v>
      </c>
      <c r="I9288" s="5">
        <v>1.8305406564912301</v>
      </c>
      <c r="J9288">
        <f t="shared" si="151"/>
        <v>5.1793458237872715E-2</v>
      </c>
    </row>
    <row r="9289" spans="1:10" x14ac:dyDescent="0.3">
      <c r="A9289" s="1">
        <v>44976.854166666664</v>
      </c>
      <c r="B9289" s="2">
        <v>55.557112549585803</v>
      </c>
      <c r="C9289" s="3">
        <v>73.393925313547797</v>
      </c>
      <c r="D9289" s="4">
        <v>95.101322929382306</v>
      </c>
      <c r="E9289" s="5">
        <v>1.55714231533401</v>
      </c>
      <c r="F9289" s="2">
        <v>51.239428911556402</v>
      </c>
      <c r="G9289" s="3">
        <v>72.906666136250806</v>
      </c>
      <c r="H9289" s="4">
        <v>96.607629001606895</v>
      </c>
      <c r="I9289" s="5">
        <v>1.8419153248203901</v>
      </c>
      <c r="J9289">
        <f t="shared" si="151"/>
        <v>5.304731945591392E-2</v>
      </c>
    </row>
    <row r="9290" spans="1:10" x14ac:dyDescent="0.3">
      <c r="A9290" s="1">
        <v>44976.857638888891</v>
      </c>
      <c r="B9290" s="2">
        <v>55.345666318971602</v>
      </c>
      <c r="C9290" s="3">
        <v>73.133665883727403</v>
      </c>
      <c r="D9290" s="4">
        <v>94.752511216580501</v>
      </c>
      <c r="E9290" s="5">
        <v>1.5575821609112701</v>
      </c>
      <c r="F9290" s="2">
        <v>51.2704479253931</v>
      </c>
      <c r="G9290" s="3">
        <v>72.717795491051803</v>
      </c>
      <c r="H9290" s="4">
        <v>96.303334063066501</v>
      </c>
      <c r="I9290" s="5">
        <v>1.8307704254550401</v>
      </c>
      <c r="J9290">
        <f t="shared" si="151"/>
        <v>5.3233531144456052E-2</v>
      </c>
    </row>
    <row r="9291" spans="1:10" x14ac:dyDescent="0.3">
      <c r="A9291" s="1">
        <v>44976.861111111109</v>
      </c>
      <c r="B9291" s="2">
        <v>55.175791152778402</v>
      </c>
      <c r="C9291" s="3">
        <v>73.048294745120103</v>
      </c>
      <c r="D9291" s="4">
        <v>94.736652748325497</v>
      </c>
      <c r="E9291" s="5">
        <v>1.56608328542271</v>
      </c>
      <c r="F9291" s="2">
        <v>50.922993058644501</v>
      </c>
      <c r="G9291" s="3">
        <v>72.453141482335994</v>
      </c>
      <c r="H9291" s="4">
        <v>96.100761341590399</v>
      </c>
      <c r="I9291" s="5">
        <v>1.8445149252354001</v>
      </c>
      <c r="J9291">
        <f t="shared" si="151"/>
        <v>5.3053467779713329E-2</v>
      </c>
    </row>
    <row r="9292" spans="1:10" x14ac:dyDescent="0.3">
      <c r="A9292" s="1">
        <v>44976.864583333336</v>
      </c>
      <c r="B9292" s="2">
        <v>55.001917496692599</v>
      </c>
      <c r="C9292" s="3">
        <v>72.952146526874699</v>
      </c>
      <c r="D9292" s="4">
        <v>94.774925936393203</v>
      </c>
      <c r="E9292" s="5">
        <v>1.5763954928687001</v>
      </c>
      <c r="F9292" s="2">
        <v>50.653466786672098</v>
      </c>
      <c r="G9292" s="3">
        <v>72.359131430303904</v>
      </c>
      <c r="H9292" s="4">
        <v>96.0634462532756</v>
      </c>
      <c r="I9292" s="5">
        <v>1.8590582327340699</v>
      </c>
      <c r="J9292">
        <f t="shared" si="151"/>
        <v>5.2803810759841342E-2</v>
      </c>
    </row>
    <row r="9293" spans="1:10" x14ac:dyDescent="0.3">
      <c r="A9293" s="1">
        <v>44976.868055555555</v>
      </c>
      <c r="B9293" s="2">
        <v>66.863996719401101</v>
      </c>
      <c r="C9293" s="3">
        <v>92.846757554768004</v>
      </c>
      <c r="D9293" s="4">
        <v>122.326342957709</v>
      </c>
      <c r="E9293" s="5">
        <v>1.7528979718203499</v>
      </c>
      <c r="F9293" s="2">
        <v>53.934300632242099</v>
      </c>
      <c r="G9293" s="3">
        <v>75.472719313662196</v>
      </c>
      <c r="H9293" s="4">
        <v>99.348845529876399</v>
      </c>
      <c r="I9293" s="5">
        <v>1.7735523591092499</v>
      </c>
      <c r="J9293">
        <f t="shared" ref="J9293:J9356" si="152">(-1/(LN(B9293)-LN(D9293)))*((1/B9293)+(1/D9293))</f>
        <v>3.8293658356712119E-2</v>
      </c>
    </row>
    <row r="9294" spans="1:10" x14ac:dyDescent="0.3">
      <c r="A9294" s="1">
        <v>44976.871527777781</v>
      </c>
      <c r="B9294" s="2">
        <v>107.58289188075599</v>
      </c>
      <c r="C9294" s="3">
        <v>143.824659064759</v>
      </c>
      <c r="D9294" s="4">
        <v>187.99924595464901</v>
      </c>
      <c r="E9294" s="5">
        <v>1.6171920098188901</v>
      </c>
      <c r="F9294" s="2">
        <v>54.802205412207798</v>
      </c>
      <c r="G9294" s="3">
        <v>85.5926378425564</v>
      </c>
      <c r="H9294" s="4">
        <v>117.514424032761</v>
      </c>
      <c r="I9294" s="5">
        <v>2.22005054240508</v>
      </c>
      <c r="J9294">
        <f t="shared" si="152"/>
        <v>2.6182279865706627E-2</v>
      </c>
    </row>
    <row r="9295" spans="1:10" x14ac:dyDescent="0.3">
      <c r="A9295" s="1">
        <v>44976.875</v>
      </c>
      <c r="B9295" s="2">
        <v>76.616365700240493</v>
      </c>
      <c r="C9295" s="3">
        <v>105.761000519395</v>
      </c>
      <c r="D9295" s="4">
        <v>139.47129525441599</v>
      </c>
      <c r="E9295" s="5">
        <v>1.7377868322501799</v>
      </c>
      <c r="F9295" s="2">
        <v>56.471048835348</v>
      </c>
      <c r="G9295" s="3">
        <v>84.942570497941901</v>
      </c>
      <c r="H9295" s="4">
        <v>114.49333967983399</v>
      </c>
      <c r="I9295" s="5">
        <v>2.05596930774957</v>
      </c>
      <c r="J9295">
        <f t="shared" si="152"/>
        <v>3.3756847954774509E-2</v>
      </c>
    </row>
    <row r="9296" spans="1:10" x14ac:dyDescent="0.3">
      <c r="A9296" s="1">
        <v>44976.878472222219</v>
      </c>
      <c r="B9296" s="2">
        <v>60.204448369790803</v>
      </c>
      <c r="C9296" s="3">
        <v>81.733048308658695</v>
      </c>
      <c r="D9296" s="4">
        <v>107.026390703362</v>
      </c>
      <c r="E9296" s="5">
        <v>1.66819335826913</v>
      </c>
      <c r="F9296" s="2">
        <v>56.9814621024464</v>
      </c>
      <c r="G9296" s="3">
        <v>85.358691845609897</v>
      </c>
      <c r="H9296" s="4">
        <v>114.921823363092</v>
      </c>
      <c r="I9296" s="5">
        <v>2.04044496743954</v>
      </c>
      <c r="J9296">
        <f t="shared" si="152"/>
        <v>4.5110795789535141E-2</v>
      </c>
    </row>
    <row r="9297" spans="1:10" x14ac:dyDescent="0.3">
      <c r="A9297" s="1">
        <v>44976.881944444445</v>
      </c>
      <c r="B9297" s="2">
        <v>64.274979512025894</v>
      </c>
      <c r="C9297" s="3">
        <v>87.023580460968603</v>
      </c>
      <c r="D9297" s="4">
        <v>115.153795540544</v>
      </c>
      <c r="E9297" s="5">
        <v>1.68933939880782</v>
      </c>
      <c r="F9297" s="2">
        <v>58.159237843127698</v>
      </c>
      <c r="G9297" s="3">
        <v>85.546916965995607</v>
      </c>
      <c r="H9297" s="4">
        <v>114.749526914941</v>
      </c>
      <c r="I9297" s="5">
        <v>1.97544243085539</v>
      </c>
      <c r="J9297">
        <f t="shared" si="152"/>
        <v>4.1574805144657105E-2</v>
      </c>
    </row>
    <row r="9298" spans="1:10" x14ac:dyDescent="0.3">
      <c r="A9298" s="1">
        <v>44976.885416666664</v>
      </c>
      <c r="B9298" s="2">
        <v>61.986840346432103</v>
      </c>
      <c r="C9298" s="3">
        <v>84.8026639765</v>
      </c>
      <c r="D9298" s="4">
        <v>110.475031306056</v>
      </c>
      <c r="E9298" s="5">
        <v>1.67683487801994</v>
      </c>
      <c r="F9298" s="2">
        <v>57.297552328374699</v>
      </c>
      <c r="G9298" s="3">
        <v>82.805408194073095</v>
      </c>
      <c r="H9298" s="4">
        <v>109.880180094569</v>
      </c>
      <c r="I9298" s="5">
        <v>1.89248324281924</v>
      </c>
      <c r="J9298">
        <f t="shared" si="152"/>
        <v>4.3581407195742841E-2</v>
      </c>
    </row>
    <row r="9299" spans="1:10" x14ac:dyDescent="0.3">
      <c r="A9299" s="1">
        <v>44976.888888888891</v>
      </c>
      <c r="B9299" s="2">
        <v>60.9845630840437</v>
      </c>
      <c r="C9299" s="3">
        <v>83.7617407584722</v>
      </c>
      <c r="D9299" s="4">
        <v>108.25441530368199</v>
      </c>
      <c r="E9299" s="5">
        <v>1.66645315698598</v>
      </c>
      <c r="F9299" s="2">
        <v>57.187138623063902</v>
      </c>
      <c r="G9299" s="3">
        <v>82.583820679418096</v>
      </c>
      <c r="H9299" s="4">
        <v>109.11488320915799</v>
      </c>
      <c r="I9299" s="5">
        <v>1.8782022470162401</v>
      </c>
      <c r="J9299">
        <f t="shared" si="152"/>
        <v>4.4671068752001386E-2</v>
      </c>
    </row>
    <row r="9300" spans="1:10" x14ac:dyDescent="0.3">
      <c r="A9300" s="1">
        <v>44976.892361111109</v>
      </c>
      <c r="B9300" s="2">
        <v>60.882607319984302</v>
      </c>
      <c r="C9300" s="3">
        <v>82.815071194119398</v>
      </c>
      <c r="D9300" s="4">
        <v>107.822714812388</v>
      </c>
      <c r="E9300" s="5">
        <v>1.65800956077699</v>
      </c>
      <c r="F9300" s="2">
        <v>57.080854503281898</v>
      </c>
      <c r="G9300" s="3">
        <v>81.943735825049799</v>
      </c>
      <c r="H9300" s="4">
        <v>108.284501962818</v>
      </c>
      <c r="I9300" s="5">
        <v>1.86086993676266</v>
      </c>
      <c r="J9300">
        <f t="shared" si="152"/>
        <v>4.4965355648273968E-2</v>
      </c>
    </row>
    <row r="9301" spans="1:10" x14ac:dyDescent="0.3">
      <c r="A9301" s="1">
        <v>44976.895833333336</v>
      </c>
      <c r="B9301" s="2">
        <v>60.5296949409734</v>
      </c>
      <c r="C9301" s="3">
        <v>82.239305937333796</v>
      </c>
      <c r="D9301" s="4">
        <v>107.27022635650199</v>
      </c>
      <c r="E9301" s="5">
        <v>1.6596627381226301</v>
      </c>
      <c r="F9301" s="2">
        <v>57.038272336141901</v>
      </c>
      <c r="G9301" s="3">
        <v>81.382523876811106</v>
      </c>
      <c r="H9301" s="4">
        <v>107.224627979644</v>
      </c>
      <c r="I9301" s="5">
        <v>1.8342517699229199</v>
      </c>
      <c r="J9301">
        <f t="shared" si="152"/>
        <v>4.5163050513745591E-2</v>
      </c>
    </row>
    <row r="9302" spans="1:10" x14ac:dyDescent="0.3">
      <c r="A9302" s="1">
        <v>44976.899305555555</v>
      </c>
      <c r="B9302" s="2">
        <v>59.827558336343898</v>
      </c>
      <c r="C9302" s="3">
        <v>81.396504651258894</v>
      </c>
      <c r="D9302" s="4">
        <v>105.97090727144401</v>
      </c>
      <c r="E9302" s="5">
        <v>1.6584901257095701</v>
      </c>
      <c r="F9302" s="2">
        <v>56.454595133768898</v>
      </c>
      <c r="G9302" s="3">
        <v>80.4032713842264</v>
      </c>
      <c r="H9302" s="4">
        <v>105.686966310264</v>
      </c>
      <c r="I9302" s="5">
        <v>1.82227253126769</v>
      </c>
      <c r="J9302">
        <f t="shared" si="152"/>
        <v>4.5743116563206766E-2</v>
      </c>
    </row>
    <row r="9303" spans="1:10" x14ac:dyDescent="0.3">
      <c r="A9303" s="1">
        <v>44976.902777777781</v>
      </c>
      <c r="B9303" s="2">
        <v>59.124908599289199</v>
      </c>
      <c r="C9303" s="3">
        <v>80.347427883665105</v>
      </c>
      <c r="D9303" s="4">
        <v>104.346261048491</v>
      </c>
      <c r="E9303" s="5">
        <v>1.64810458941437</v>
      </c>
      <c r="F9303" s="2">
        <v>55.823555029084098</v>
      </c>
      <c r="G9303" s="3">
        <v>79.504587227590804</v>
      </c>
      <c r="H9303" s="4">
        <v>104.309985442081</v>
      </c>
      <c r="I9303" s="5">
        <v>1.8170409356746799</v>
      </c>
      <c r="J9303">
        <f t="shared" si="152"/>
        <v>4.6644202712531696E-2</v>
      </c>
    </row>
    <row r="9304" spans="1:10" x14ac:dyDescent="0.3">
      <c r="A9304" s="1">
        <v>44976.90625</v>
      </c>
      <c r="B9304" s="2">
        <v>58.307624400326098</v>
      </c>
      <c r="C9304" s="3">
        <v>79.183095105109999</v>
      </c>
      <c r="D9304" s="4">
        <v>102.71755284206201</v>
      </c>
      <c r="E9304" s="5">
        <v>1.6429072310888599</v>
      </c>
      <c r="F9304" s="2">
        <v>55.054123161317499</v>
      </c>
      <c r="G9304" s="3">
        <v>78.425920564261205</v>
      </c>
      <c r="H9304" s="4">
        <v>102.86472767510899</v>
      </c>
      <c r="I9304" s="5">
        <v>1.8168809538633499</v>
      </c>
      <c r="J9304">
        <f t="shared" si="152"/>
        <v>4.7480517324345946E-2</v>
      </c>
    </row>
    <row r="9305" spans="1:10" x14ac:dyDescent="0.3">
      <c r="A9305" s="1">
        <v>44976.909722222219</v>
      </c>
      <c r="B9305" s="2">
        <v>57.325810777993802</v>
      </c>
      <c r="C9305" s="3">
        <v>77.981261287597505</v>
      </c>
      <c r="D9305" s="4">
        <v>101.0467392239</v>
      </c>
      <c r="E9305" s="5">
        <v>1.644873412373</v>
      </c>
      <c r="F9305" s="2">
        <v>54.2932016867017</v>
      </c>
      <c r="G9305" s="3">
        <v>77.277831559280003</v>
      </c>
      <c r="H9305" s="4">
        <v>101.16923740786299</v>
      </c>
      <c r="I9305" s="5">
        <v>1.8091679329794901</v>
      </c>
      <c r="J9305">
        <f t="shared" si="152"/>
        <v>4.8233956274396382E-2</v>
      </c>
    </row>
    <row r="9306" spans="1:10" x14ac:dyDescent="0.3">
      <c r="A9306" s="1">
        <v>44976.913194444445</v>
      </c>
      <c r="B9306" s="2">
        <v>56.3936558187049</v>
      </c>
      <c r="C9306" s="3">
        <v>76.898777405833599</v>
      </c>
      <c r="D9306" s="4">
        <v>99.573027629719107</v>
      </c>
      <c r="E9306" s="5">
        <v>1.65011507656519</v>
      </c>
      <c r="F9306" s="2">
        <v>53.700538807243397</v>
      </c>
      <c r="G9306" s="3">
        <v>76.276983688682094</v>
      </c>
      <c r="H9306" s="4">
        <v>99.813841486024998</v>
      </c>
      <c r="I9306" s="5">
        <v>1.8017380915488601</v>
      </c>
      <c r="J9306">
        <f t="shared" si="152"/>
        <v>4.8854315592234111E-2</v>
      </c>
    </row>
    <row r="9307" spans="1:10" x14ac:dyDescent="0.3">
      <c r="A9307" s="1">
        <v>44976.916666666664</v>
      </c>
      <c r="B9307" s="2">
        <v>55.890711440436398</v>
      </c>
      <c r="C9307" s="3">
        <v>76.205472823940795</v>
      </c>
      <c r="D9307" s="4">
        <v>98.755690641327206</v>
      </c>
      <c r="E9307" s="5">
        <v>1.6520949089958901</v>
      </c>
      <c r="F9307" s="2">
        <v>53.615569895656797</v>
      </c>
      <c r="G9307" s="3">
        <v>76.153395712364897</v>
      </c>
      <c r="H9307" s="4">
        <v>99.692985987303103</v>
      </c>
      <c r="I9307" s="5">
        <v>1.8027690497204401</v>
      </c>
      <c r="J9307">
        <f t="shared" si="152"/>
        <v>4.9219180934840782E-2</v>
      </c>
    </row>
    <row r="9308" spans="1:10" x14ac:dyDescent="0.3">
      <c r="A9308" s="1">
        <v>44976.920138888891</v>
      </c>
      <c r="B9308" s="2">
        <v>56.322188970002799</v>
      </c>
      <c r="C9308" s="3">
        <v>76.545027927720994</v>
      </c>
      <c r="D9308" s="4">
        <v>99.378399973156505</v>
      </c>
      <c r="E9308" s="5">
        <v>1.64751739341225</v>
      </c>
      <c r="F9308" s="2">
        <v>53.825690051473998</v>
      </c>
      <c r="G9308" s="3">
        <v>76.324855309049099</v>
      </c>
      <c r="H9308" s="4">
        <v>100.019214907784</v>
      </c>
      <c r="I9308" s="5">
        <v>1.8006339829173099</v>
      </c>
      <c r="J9308">
        <f t="shared" si="152"/>
        <v>4.8987807165252369E-2</v>
      </c>
    </row>
    <row r="9309" spans="1:10" x14ac:dyDescent="0.3">
      <c r="A9309" s="1">
        <v>44976.923611111109</v>
      </c>
      <c r="B9309" s="2">
        <v>56.743702893246002</v>
      </c>
      <c r="C9309" s="3">
        <v>76.923885770369296</v>
      </c>
      <c r="D9309" s="4">
        <v>99.973189375344006</v>
      </c>
      <c r="E9309" s="5">
        <v>1.6428513025256699</v>
      </c>
      <c r="F9309" s="2">
        <v>54.055679903694902</v>
      </c>
      <c r="G9309" s="3">
        <v>76.816716701334499</v>
      </c>
      <c r="H9309" s="4">
        <v>100.927361726863</v>
      </c>
      <c r="I9309" s="5">
        <v>1.8144030264106501</v>
      </c>
      <c r="J9309">
        <f t="shared" si="152"/>
        <v>4.877800627200652E-2</v>
      </c>
    </row>
    <row r="9310" spans="1:10" x14ac:dyDescent="0.3">
      <c r="A9310" s="1">
        <v>44976.927083333336</v>
      </c>
      <c r="B9310" s="2">
        <v>57.2028093633377</v>
      </c>
      <c r="C9310" s="3">
        <v>77.417185829851803</v>
      </c>
      <c r="D9310" s="4">
        <v>100.72026735844899</v>
      </c>
      <c r="E9310" s="5">
        <v>1.6408021742486301</v>
      </c>
      <c r="F9310" s="2">
        <v>54.207083764021696</v>
      </c>
      <c r="G9310" s="3">
        <v>77.081721814600201</v>
      </c>
      <c r="H9310" s="4">
        <v>101.371020144178</v>
      </c>
      <c r="I9310" s="5">
        <v>1.8189711115720799</v>
      </c>
      <c r="J9310">
        <f t="shared" si="152"/>
        <v>4.8449732830743379E-2</v>
      </c>
    </row>
    <row r="9311" spans="1:10" x14ac:dyDescent="0.3">
      <c r="A9311" s="1">
        <v>44976.930555555555</v>
      </c>
      <c r="B9311" s="2">
        <v>57.432787957731001</v>
      </c>
      <c r="C9311" s="3">
        <v>77.746501047821098</v>
      </c>
      <c r="D9311" s="4">
        <v>101.269765875408</v>
      </c>
      <c r="E9311" s="5">
        <v>1.6448378007600299</v>
      </c>
      <c r="F9311" s="2">
        <v>54.273106269309999</v>
      </c>
      <c r="G9311" s="3">
        <v>77.029358868728494</v>
      </c>
      <c r="H9311" s="4">
        <v>101.35940911216299</v>
      </c>
      <c r="I9311" s="5">
        <v>1.8148693053201499</v>
      </c>
      <c r="J9311">
        <f t="shared" si="152"/>
        <v>4.8109296889404296E-2</v>
      </c>
    </row>
    <row r="9312" spans="1:10" x14ac:dyDescent="0.3">
      <c r="A9312" s="1">
        <v>44976.934027777781</v>
      </c>
      <c r="B9312" s="2">
        <v>57.338840015564301</v>
      </c>
      <c r="C9312" s="3">
        <v>77.677567848623099</v>
      </c>
      <c r="D9312" s="4">
        <v>101.257866739753</v>
      </c>
      <c r="E9312" s="5">
        <v>1.64923242036047</v>
      </c>
      <c r="F9312" s="2">
        <v>54.239636150664303</v>
      </c>
      <c r="G9312" s="3">
        <v>76.701485926114998</v>
      </c>
      <c r="H9312" s="4">
        <v>100.921815747594</v>
      </c>
      <c r="I9312" s="5">
        <v>1.8037739149907099</v>
      </c>
      <c r="J9312">
        <f t="shared" si="152"/>
        <v>4.8032947853749779E-2</v>
      </c>
    </row>
    <row r="9313" spans="1:10" x14ac:dyDescent="0.3">
      <c r="A9313" s="1">
        <v>44976.9375</v>
      </c>
      <c r="B9313" s="2">
        <v>56.248761328812698</v>
      </c>
      <c r="C9313" s="3">
        <v>75.865579993785005</v>
      </c>
      <c r="D9313" s="4">
        <v>98.399566717535805</v>
      </c>
      <c r="E9313" s="5">
        <v>1.62198393032066</v>
      </c>
      <c r="F9313" s="2">
        <v>53.489465724939301</v>
      </c>
      <c r="G9313" s="3">
        <v>75.786448907882601</v>
      </c>
      <c r="H9313" s="4">
        <v>99.661192169348496</v>
      </c>
      <c r="I9313" s="5">
        <v>1.8079532235782201</v>
      </c>
      <c r="J9313">
        <f t="shared" si="152"/>
        <v>4.9961013317694349E-2</v>
      </c>
    </row>
    <row r="9314" spans="1:10" x14ac:dyDescent="0.3">
      <c r="A9314" s="1">
        <v>44976.940972222219</v>
      </c>
      <c r="B9314" s="2">
        <v>46.320802908702298</v>
      </c>
      <c r="C9314" s="3">
        <v>60.678259761493798</v>
      </c>
      <c r="D9314" s="4">
        <v>78.687169893453699</v>
      </c>
      <c r="E9314" s="5">
        <v>1.53409899897525</v>
      </c>
      <c r="F9314" s="2">
        <v>52.920285157334099</v>
      </c>
      <c r="G9314" s="3">
        <v>74.982975342349206</v>
      </c>
      <c r="H9314" s="4">
        <v>98.5821350354217</v>
      </c>
      <c r="I9314" s="5">
        <v>1.80743547965422</v>
      </c>
      <c r="J9314">
        <f t="shared" si="152"/>
        <v>6.472511720605495E-2</v>
      </c>
    </row>
    <row r="9315" spans="1:10" x14ac:dyDescent="0.3">
      <c r="A9315" s="1">
        <v>44976.944444444445</v>
      </c>
      <c r="B9315" s="2">
        <v>46.013570494004298</v>
      </c>
      <c r="C9315" s="3">
        <v>60.295065267165199</v>
      </c>
      <c r="D9315" s="4">
        <v>78.361658593190697</v>
      </c>
      <c r="E9315" s="5">
        <v>1.54117039728076</v>
      </c>
      <c r="F9315" s="2">
        <v>52.446572223709801</v>
      </c>
      <c r="G9315" s="3">
        <v>74.269023041366793</v>
      </c>
      <c r="H9315" s="4">
        <v>97.624485754074996</v>
      </c>
      <c r="I9315" s="5">
        <v>1.8051693223926499</v>
      </c>
      <c r="J9315">
        <f t="shared" si="152"/>
        <v>6.478994358522279E-2</v>
      </c>
    </row>
    <row r="9316" spans="1:10" x14ac:dyDescent="0.3">
      <c r="A9316" s="1">
        <v>44976.947916666664</v>
      </c>
      <c r="B9316" s="2">
        <v>46.802839102230102</v>
      </c>
      <c r="C9316" s="3">
        <v>61.416469634608298</v>
      </c>
      <c r="D9316" s="4">
        <v>79.833405098097003</v>
      </c>
      <c r="E9316" s="5">
        <v>1.5459242050092901</v>
      </c>
      <c r="F9316" s="2">
        <v>52.1438339072795</v>
      </c>
      <c r="G9316" s="3">
        <v>73.832778817915397</v>
      </c>
      <c r="H9316" s="4">
        <v>97.042846857067005</v>
      </c>
      <c r="I9316" s="5">
        <v>1.8046273987061301</v>
      </c>
      <c r="J9316">
        <f t="shared" si="152"/>
        <v>6.346896377982976E-2</v>
      </c>
    </row>
    <row r="9317" spans="1:10" x14ac:dyDescent="0.3">
      <c r="A9317" s="1">
        <v>44976.951388888891</v>
      </c>
      <c r="B9317" s="2">
        <v>47.374141050792801</v>
      </c>
      <c r="C9317" s="3">
        <v>62.804910134470703</v>
      </c>
      <c r="D9317" s="4">
        <v>81.650562143824402</v>
      </c>
      <c r="E9317" s="5">
        <v>1.57695583442983</v>
      </c>
      <c r="F9317" s="2">
        <v>51.859947565262701</v>
      </c>
      <c r="G9317" s="3">
        <v>73.371713741925802</v>
      </c>
      <c r="H9317" s="4">
        <v>96.412581789717095</v>
      </c>
      <c r="I9317" s="5">
        <v>1.8015141543340001</v>
      </c>
      <c r="J9317">
        <f t="shared" si="152"/>
        <v>6.1274027165640003E-2</v>
      </c>
    </row>
    <row r="9318" spans="1:10" x14ac:dyDescent="0.3">
      <c r="A9318" s="1">
        <v>44976.954861111109</v>
      </c>
      <c r="B9318" s="2">
        <v>47.195326126034999</v>
      </c>
      <c r="C9318" s="3">
        <v>63.597896586562499</v>
      </c>
      <c r="D9318" s="4">
        <v>82.866618289122599</v>
      </c>
      <c r="E9318" s="5">
        <v>1.6320927357727699</v>
      </c>
      <c r="F9318" s="2">
        <v>51.586745200338797</v>
      </c>
      <c r="G9318" s="3">
        <v>72.936816717213006</v>
      </c>
      <c r="H9318" s="4">
        <v>95.789477373481901</v>
      </c>
      <c r="I9318" s="5">
        <v>1.7980243809723999</v>
      </c>
      <c r="J9318">
        <f t="shared" si="152"/>
        <v>5.9076056854325154E-2</v>
      </c>
    </row>
    <row r="9319" spans="1:10" x14ac:dyDescent="0.3">
      <c r="A9319" s="1">
        <v>44976.958333333336</v>
      </c>
      <c r="B9319" s="2">
        <v>47.7153243631858</v>
      </c>
      <c r="C9319" s="3">
        <v>62.031914689158903</v>
      </c>
      <c r="D9319" s="4">
        <v>80.558691388445993</v>
      </c>
      <c r="E9319" s="5">
        <v>1.51537637315285</v>
      </c>
      <c r="F9319" s="2">
        <v>51.209251473378501</v>
      </c>
      <c r="G9319" s="3">
        <v>72.368883914482296</v>
      </c>
      <c r="H9319" s="4">
        <v>95.0121144925252</v>
      </c>
      <c r="I9319" s="5">
        <v>1.7956843200968799</v>
      </c>
      <c r="J9319">
        <f t="shared" si="152"/>
        <v>6.3717414206878376E-2</v>
      </c>
    </row>
    <row r="9320" spans="1:10" x14ac:dyDescent="0.3">
      <c r="A9320" s="1">
        <v>44976.961805555555</v>
      </c>
      <c r="B9320" s="2">
        <v>47.639587207365899</v>
      </c>
      <c r="C9320" s="3">
        <v>61.222592240039397</v>
      </c>
      <c r="D9320" s="4">
        <v>79.3567063122847</v>
      </c>
      <c r="E9320" s="5">
        <v>1.4755043033503701</v>
      </c>
      <c r="F9320" s="2">
        <v>50.928516478390897</v>
      </c>
      <c r="G9320" s="3">
        <v>71.913448932191201</v>
      </c>
      <c r="H9320" s="4">
        <v>94.397603965326297</v>
      </c>
      <c r="I9320" s="5">
        <v>1.7927509636454899</v>
      </c>
      <c r="J9320">
        <f t="shared" si="152"/>
        <v>6.5829918602124449E-2</v>
      </c>
    </row>
    <row r="9321" spans="1:10" x14ac:dyDescent="0.3">
      <c r="A9321" s="1">
        <v>44976.965277777781</v>
      </c>
      <c r="B9321" s="2">
        <v>47.358749181800299</v>
      </c>
      <c r="C9321" s="3">
        <v>60.807017534262101</v>
      </c>
      <c r="D9321" s="4">
        <v>78.819829512110303</v>
      </c>
      <c r="E9321" s="5">
        <v>1.4728772107403301</v>
      </c>
      <c r="F9321" s="2">
        <v>50.628808486079997</v>
      </c>
      <c r="G9321" s="3">
        <v>71.463233282268703</v>
      </c>
      <c r="H9321" s="4">
        <v>93.799631962577394</v>
      </c>
      <c r="I9321" s="5">
        <v>1.79141114046969</v>
      </c>
      <c r="J9321">
        <f t="shared" si="152"/>
        <v>6.635594945197848E-2</v>
      </c>
    </row>
    <row r="9322" spans="1:10" x14ac:dyDescent="0.3">
      <c r="A9322" s="1">
        <v>44976.96875</v>
      </c>
      <c r="B9322" s="2">
        <v>47.096000461093197</v>
      </c>
      <c r="C9322" s="3">
        <v>60.998851798049301</v>
      </c>
      <c r="D9322" s="4">
        <v>79.183297274221204</v>
      </c>
      <c r="E9322" s="5">
        <v>1.5030182673916299</v>
      </c>
      <c r="F9322" s="2">
        <v>50.403853143613503</v>
      </c>
      <c r="G9322" s="3">
        <v>71.140869668776503</v>
      </c>
      <c r="H9322" s="4">
        <v>93.372395045908902</v>
      </c>
      <c r="I9322" s="5">
        <v>1.79108451759034</v>
      </c>
      <c r="J9322">
        <f t="shared" si="152"/>
        <v>6.5172499622009633E-2</v>
      </c>
    </row>
    <row r="9323" spans="1:10" x14ac:dyDescent="0.3">
      <c r="A9323" s="1">
        <v>44976.972222222219</v>
      </c>
      <c r="B9323" s="2">
        <v>46.882865536740198</v>
      </c>
      <c r="C9323" s="3">
        <v>61.030818186873297</v>
      </c>
      <c r="D9323" s="4">
        <v>79.283197113609702</v>
      </c>
      <c r="E9323" s="5">
        <v>1.5202258909824</v>
      </c>
      <c r="F9323" s="2">
        <v>50.216051757396599</v>
      </c>
      <c r="G9323" s="3">
        <v>70.743582804745103</v>
      </c>
      <c r="H9323" s="4">
        <v>92.833450887815104</v>
      </c>
      <c r="I9323" s="5">
        <v>1.7849670154011099</v>
      </c>
      <c r="J9323">
        <f t="shared" si="152"/>
        <v>6.4606871807803959E-2</v>
      </c>
    </row>
    <row r="9324" spans="1:10" x14ac:dyDescent="0.3">
      <c r="A9324" s="1">
        <v>44976.975694444445</v>
      </c>
      <c r="B9324" s="2">
        <v>46.747229761591903</v>
      </c>
      <c r="C9324" s="3">
        <v>60.938031677775299</v>
      </c>
      <c r="D9324" s="4">
        <v>79.124327715645194</v>
      </c>
      <c r="E9324" s="5">
        <v>1.52299293506228</v>
      </c>
      <c r="F9324" s="2">
        <v>49.931174515763097</v>
      </c>
      <c r="G9324" s="3">
        <v>70.382338814168307</v>
      </c>
      <c r="H9324" s="4">
        <v>92.354901309557405</v>
      </c>
      <c r="I9324" s="5">
        <v>1.7865366481606599</v>
      </c>
      <c r="J9324">
        <f t="shared" si="152"/>
        <v>6.4663154432207423E-2</v>
      </c>
    </row>
    <row r="9325" spans="1:10" x14ac:dyDescent="0.3">
      <c r="A9325" s="1">
        <v>44976.979166666664</v>
      </c>
      <c r="B9325" s="2">
        <v>46.539939865519898</v>
      </c>
      <c r="C9325" s="3">
        <v>60.741734267151998</v>
      </c>
      <c r="D9325" s="4">
        <v>78.8771530813748</v>
      </c>
      <c r="E9325" s="5">
        <v>1.5269117098268801</v>
      </c>
      <c r="F9325" s="2">
        <v>49.710336783787199</v>
      </c>
      <c r="G9325" s="3">
        <v>70.048327300253504</v>
      </c>
      <c r="H9325" s="4">
        <v>91.921225125228304</v>
      </c>
      <c r="I9325" s="5">
        <v>1.78570560187266</v>
      </c>
      <c r="J9325">
        <f t="shared" si="152"/>
        <v>6.475759962550158E-2</v>
      </c>
    </row>
    <row r="9326" spans="1:10" x14ac:dyDescent="0.3">
      <c r="A9326" s="1">
        <v>44976.982638888891</v>
      </c>
      <c r="B9326" s="2">
        <v>46.536107399916602</v>
      </c>
      <c r="C9326" s="3">
        <v>61.000898218652999</v>
      </c>
      <c r="D9326" s="4">
        <v>79.263497031620901</v>
      </c>
      <c r="E9326" s="5">
        <v>1.5416613986336101</v>
      </c>
      <c r="F9326" s="2">
        <v>49.618946682560903</v>
      </c>
      <c r="G9326" s="3">
        <v>69.873355837343794</v>
      </c>
      <c r="H9326" s="4">
        <v>91.683241175310201</v>
      </c>
      <c r="I9326" s="5">
        <v>1.7834717641023099</v>
      </c>
      <c r="J9326">
        <f t="shared" si="152"/>
        <v>6.4040728283540266E-2</v>
      </c>
    </row>
    <row r="9327" spans="1:10" x14ac:dyDescent="0.3">
      <c r="A9327" s="1">
        <v>44976.986111111109</v>
      </c>
      <c r="B9327" s="2">
        <v>46.813707007783798</v>
      </c>
      <c r="C9327" s="3">
        <v>61.940536910251403</v>
      </c>
      <c r="D9327" s="4">
        <v>80.583722404014296</v>
      </c>
      <c r="E9327" s="5">
        <v>1.5730656908826099</v>
      </c>
      <c r="F9327" s="2">
        <v>49.5658337603411</v>
      </c>
      <c r="G9327" s="3">
        <v>69.812310027009403</v>
      </c>
      <c r="H9327" s="4">
        <v>91.659101449013406</v>
      </c>
      <c r="I9327" s="5">
        <v>1.7857666891683801</v>
      </c>
      <c r="J9327">
        <f t="shared" si="152"/>
        <v>6.217903946196196E-2</v>
      </c>
    </row>
    <row r="9328" spans="1:10" x14ac:dyDescent="0.3">
      <c r="A9328" s="1">
        <v>44976.989583333336</v>
      </c>
      <c r="B9328" s="2">
        <v>48.881352244421102</v>
      </c>
      <c r="C9328" s="3">
        <v>68.797355690097305</v>
      </c>
      <c r="D9328" s="4">
        <v>92.148905900759502</v>
      </c>
      <c r="E9328" s="5">
        <v>1.8393257680492501</v>
      </c>
      <c r="F9328" s="2">
        <v>49.626035309825497</v>
      </c>
      <c r="G9328" s="3">
        <v>69.925920417046598</v>
      </c>
      <c r="H9328" s="4">
        <v>91.873915644490907</v>
      </c>
      <c r="I9328" s="5">
        <v>1.7889968713220801</v>
      </c>
      <c r="J9328">
        <f t="shared" si="152"/>
        <v>4.938361899296842E-2</v>
      </c>
    </row>
    <row r="9329" spans="1:10" x14ac:dyDescent="0.3">
      <c r="A9329" s="1">
        <v>44976.993055555555</v>
      </c>
      <c r="B9329" s="2">
        <v>58.393005697832599</v>
      </c>
      <c r="C9329" s="3">
        <v>77.384069564869407</v>
      </c>
      <c r="D9329" s="4">
        <v>101.034827879001</v>
      </c>
      <c r="E9329" s="5">
        <v>1.5877618083945799</v>
      </c>
      <c r="F9329" s="2">
        <v>49.794685507028703</v>
      </c>
      <c r="G9329" s="3">
        <v>70.2420555694369</v>
      </c>
      <c r="H9329" s="4">
        <v>92.336189244068095</v>
      </c>
      <c r="I9329" s="5">
        <v>1.79376381253797</v>
      </c>
      <c r="J9329">
        <f t="shared" si="152"/>
        <v>4.9287680674524409E-2</v>
      </c>
    </row>
    <row r="9330" spans="1:10" x14ac:dyDescent="0.3">
      <c r="A9330" s="1">
        <v>44976.996527777781</v>
      </c>
      <c r="B9330" s="2">
        <v>59.497468097310701</v>
      </c>
      <c r="C9330" s="3">
        <v>80.1897689927589</v>
      </c>
      <c r="D9330" s="4">
        <v>105.168134712041</v>
      </c>
      <c r="E9330" s="5">
        <v>1.6508057399096401</v>
      </c>
      <c r="F9330" s="2">
        <v>49.992784922202098</v>
      </c>
      <c r="G9330" s="3">
        <v>70.553199651633307</v>
      </c>
      <c r="H9330" s="4">
        <v>92.816976164709303</v>
      </c>
      <c r="I9330" s="5">
        <v>1.7972693832494699</v>
      </c>
      <c r="J9330">
        <f t="shared" si="152"/>
        <v>4.6198723468656763E-2</v>
      </c>
    </row>
    <row r="9331" spans="1:10" x14ac:dyDescent="0.3">
      <c r="A9331" s="1">
        <v>44977</v>
      </c>
      <c r="B9331" s="2">
        <v>61.231664788209301</v>
      </c>
      <c r="C9331" s="3">
        <v>82.5858382391215</v>
      </c>
      <c r="D9331" s="4">
        <v>108.357949282216</v>
      </c>
      <c r="E9331" s="5">
        <v>1.65415785646294</v>
      </c>
      <c r="F9331" s="2">
        <v>50.238891248334603</v>
      </c>
      <c r="G9331" s="3">
        <v>70.937655515256296</v>
      </c>
      <c r="H9331" s="4">
        <v>93.411911550325399</v>
      </c>
      <c r="I9331" s="5">
        <v>1.8015035713349199</v>
      </c>
      <c r="J9331">
        <f t="shared" si="152"/>
        <v>4.4781329108889288E-2</v>
      </c>
    </row>
    <row r="9332" spans="1:10" x14ac:dyDescent="0.3">
      <c r="A9332" s="1">
        <v>44977.003472222219</v>
      </c>
      <c r="B9332" s="2">
        <v>62.946654109315197</v>
      </c>
      <c r="C9332" s="3">
        <v>84.636152216028407</v>
      </c>
      <c r="D9332" s="4">
        <v>111.191629934904</v>
      </c>
      <c r="E9332" s="5">
        <v>1.64848286755673</v>
      </c>
      <c r="F9332" s="2">
        <v>49.356410176291199</v>
      </c>
      <c r="G9332" s="3">
        <v>70.138892150181306</v>
      </c>
      <c r="H9332" s="4">
        <v>96.298957408810196</v>
      </c>
      <c r="I9332" s="5">
        <v>1.93726883829395</v>
      </c>
      <c r="J9332">
        <f t="shared" si="152"/>
        <v>4.3728245552706685E-2</v>
      </c>
    </row>
    <row r="9333" spans="1:10" x14ac:dyDescent="0.3">
      <c r="A9333" s="1">
        <v>44977.006944444445</v>
      </c>
      <c r="B9333" s="2">
        <v>64.163601873295505</v>
      </c>
      <c r="C9333" s="3">
        <v>87.481689375989902</v>
      </c>
      <c r="D9333" s="4">
        <v>119.07912020876999</v>
      </c>
      <c r="E9333" s="5">
        <v>1.7891858960560001</v>
      </c>
      <c r="F9333" s="2">
        <v>43.604820268517798</v>
      </c>
      <c r="G9333" s="3">
        <v>79.522578533234693</v>
      </c>
      <c r="H9333" s="4">
        <v>117.651624759098</v>
      </c>
      <c r="I9333" s="5">
        <v>2.8928163439530898</v>
      </c>
      <c r="J9333">
        <f t="shared" si="152"/>
        <v>3.8785248568184397E-2</v>
      </c>
    </row>
    <row r="9334" spans="1:10" x14ac:dyDescent="0.3">
      <c r="A9334" s="1">
        <v>44977.010416666664</v>
      </c>
      <c r="B9334" s="2">
        <v>69.635460166427407</v>
      </c>
      <c r="C9334" s="3">
        <v>95.205834587316801</v>
      </c>
      <c r="D9334" s="4">
        <v>127.184438535789</v>
      </c>
      <c r="E9334" s="5">
        <v>1.7451059546993</v>
      </c>
      <c r="F9334" s="2">
        <v>53.632610666101797</v>
      </c>
      <c r="G9334" s="3">
        <v>89.005968851041004</v>
      </c>
      <c r="H9334" s="4">
        <v>125.14086380436</v>
      </c>
      <c r="I9334" s="5">
        <v>2.4681161152500102</v>
      </c>
      <c r="J9334">
        <f t="shared" si="152"/>
        <v>3.6893112224403203E-2</v>
      </c>
    </row>
    <row r="9335" spans="1:10" x14ac:dyDescent="0.3">
      <c r="A9335" s="1">
        <v>44977.013888888891</v>
      </c>
      <c r="B9335" s="2">
        <v>70.156991066868599</v>
      </c>
      <c r="C9335" s="3">
        <v>96.304338099973094</v>
      </c>
      <c r="D9335" s="4">
        <v>128.429973773168</v>
      </c>
      <c r="E9335" s="5">
        <v>1.7522935537786</v>
      </c>
      <c r="F9335" s="2">
        <v>61.204876748182798</v>
      </c>
      <c r="G9335" s="3">
        <v>94.045390670679296</v>
      </c>
      <c r="H9335" s="4">
        <v>128.02225478138101</v>
      </c>
      <c r="I9335" s="5">
        <v>2.1473581964808899</v>
      </c>
      <c r="J9335">
        <f t="shared" si="152"/>
        <v>3.6451090195977899E-2</v>
      </c>
    </row>
    <row r="9336" spans="1:10" x14ac:dyDescent="0.3">
      <c r="A9336" s="1">
        <v>44977.017361111109</v>
      </c>
      <c r="B9336" s="2">
        <v>70.948330577695103</v>
      </c>
      <c r="C9336" s="3">
        <v>97.348516950547193</v>
      </c>
      <c r="D9336" s="4">
        <v>129.60107854568099</v>
      </c>
      <c r="E9336" s="5">
        <v>1.7462334245464599</v>
      </c>
      <c r="F9336" s="2">
        <v>64.699869888680695</v>
      </c>
      <c r="G9336" s="3">
        <v>95.9475623683566</v>
      </c>
      <c r="H9336" s="4">
        <v>129.21509929082799</v>
      </c>
      <c r="I9336" s="5">
        <v>2.0110229940503301</v>
      </c>
      <c r="J9336">
        <f t="shared" si="152"/>
        <v>3.6199859430406517E-2</v>
      </c>
    </row>
    <row r="9337" spans="1:10" x14ac:dyDescent="0.3">
      <c r="A9337" s="1">
        <v>44977.020833333336</v>
      </c>
      <c r="B9337" s="2">
        <v>71.3530897940595</v>
      </c>
      <c r="C9337" s="3">
        <v>97.834281071459202</v>
      </c>
      <c r="D9337" s="4">
        <v>130.20235488537099</v>
      </c>
      <c r="E9337" s="5">
        <v>1.7431298274478599</v>
      </c>
      <c r="F9337" s="2">
        <v>65.713295052227195</v>
      </c>
      <c r="G9337" s="3">
        <v>97.015115342984501</v>
      </c>
      <c r="H9337" s="4">
        <v>130.468912410809</v>
      </c>
      <c r="I9337" s="5">
        <v>1.9936848649850201</v>
      </c>
      <c r="J9337">
        <f t="shared" si="152"/>
        <v>3.6071481722145284E-2</v>
      </c>
    </row>
    <row r="9338" spans="1:10" x14ac:dyDescent="0.3">
      <c r="A9338" s="1">
        <v>44977.024305555555</v>
      </c>
      <c r="B9338" s="2">
        <v>72.421777538853206</v>
      </c>
      <c r="C9338" s="3">
        <v>99.440404742059997</v>
      </c>
      <c r="D9338" s="4">
        <v>132.257124405914</v>
      </c>
      <c r="E9338" s="5">
        <v>1.74562678861378</v>
      </c>
      <c r="F9338" s="2">
        <v>67.759596214470406</v>
      </c>
      <c r="G9338" s="3">
        <v>98.9305157324237</v>
      </c>
      <c r="H9338" s="4">
        <v>132.53542804645701</v>
      </c>
      <c r="I9338" s="5">
        <v>1.9496966732679999</v>
      </c>
      <c r="J9338">
        <f t="shared" si="152"/>
        <v>3.5482530315199996E-2</v>
      </c>
    </row>
    <row r="9339" spans="1:10" x14ac:dyDescent="0.3">
      <c r="A9339" s="1">
        <v>44977.027777777781</v>
      </c>
      <c r="B9339" s="2">
        <v>73.637071662834401</v>
      </c>
      <c r="C9339" s="3">
        <v>100.875812859302</v>
      </c>
      <c r="D9339" s="4">
        <v>134.03525777284801</v>
      </c>
      <c r="E9339" s="5">
        <v>1.7359832928772201</v>
      </c>
      <c r="F9339" s="2">
        <v>69.295426984426399</v>
      </c>
      <c r="G9339" s="3">
        <v>100.397646163643</v>
      </c>
      <c r="H9339" s="4">
        <v>134.183190187679</v>
      </c>
      <c r="I9339" s="5">
        <v>1.92006194498618</v>
      </c>
      <c r="J9339">
        <f t="shared" si="152"/>
        <v>3.5129291335124643E-2</v>
      </c>
    </row>
    <row r="9340" spans="1:10" x14ac:dyDescent="0.3">
      <c r="A9340" s="1">
        <v>44977.03125</v>
      </c>
      <c r="B9340" s="2">
        <v>74.534987833568806</v>
      </c>
      <c r="C9340" s="3">
        <v>101.90122864443499</v>
      </c>
      <c r="D9340" s="4">
        <v>135.52135010401199</v>
      </c>
      <c r="E9340" s="5">
        <v>1.73252397078253</v>
      </c>
      <c r="F9340" s="2">
        <v>70.3353300188177</v>
      </c>
      <c r="G9340" s="3">
        <v>101.48111829864899</v>
      </c>
      <c r="H9340" s="4">
        <v>135.51321957432401</v>
      </c>
      <c r="I9340" s="5">
        <v>1.90517065801068</v>
      </c>
      <c r="J9340">
        <f t="shared" si="152"/>
        <v>3.4783076610041035E-2</v>
      </c>
    </row>
    <row r="9341" spans="1:10" x14ac:dyDescent="0.3">
      <c r="A9341" s="1">
        <v>44977.034722222219</v>
      </c>
      <c r="B9341" s="2">
        <v>75.144657303603495</v>
      </c>
      <c r="C9341" s="3">
        <v>101.43957007597101</v>
      </c>
      <c r="D9341" s="4">
        <v>136.01600962146401</v>
      </c>
      <c r="E9341" s="5">
        <v>1.71738736933383</v>
      </c>
      <c r="F9341" s="2">
        <v>70.720183381835</v>
      </c>
      <c r="G9341" s="3">
        <v>101.914529687488</v>
      </c>
      <c r="H9341" s="4">
        <v>136.203133121945</v>
      </c>
      <c r="I9341" s="5">
        <v>1.9038721404632299</v>
      </c>
      <c r="J9341">
        <f t="shared" si="152"/>
        <v>3.4818366703235674E-2</v>
      </c>
    </row>
    <row r="9342" spans="1:10" x14ac:dyDescent="0.3">
      <c r="A9342" s="1">
        <v>44977.038194444445</v>
      </c>
      <c r="B9342" s="2">
        <v>75.471562144571394</v>
      </c>
      <c r="C9342" s="3">
        <v>102.27968352150999</v>
      </c>
      <c r="D9342" s="4">
        <v>136.85717491209601</v>
      </c>
      <c r="E9342" s="5">
        <v>1.72327072755176</v>
      </c>
      <c r="F9342" s="2">
        <v>70.918185093202595</v>
      </c>
      <c r="G9342" s="3">
        <v>102.043232171119</v>
      </c>
      <c r="H9342" s="4">
        <v>136.417481697776</v>
      </c>
      <c r="I9342" s="5">
        <v>1.90014634193082</v>
      </c>
      <c r="J9342">
        <f t="shared" si="152"/>
        <v>3.4538869871456317E-2</v>
      </c>
    </row>
    <row r="9343" spans="1:10" x14ac:dyDescent="0.3">
      <c r="A9343" s="1">
        <v>44977.041666666664</v>
      </c>
      <c r="B9343" s="2">
        <v>75.672275579203003</v>
      </c>
      <c r="C9343" s="3">
        <v>102.85141325425001</v>
      </c>
      <c r="D9343" s="4">
        <v>137.21418946768699</v>
      </c>
      <c r="E9343" s="5">
        <v>1.7237189543028699</v>
      </c>
      <c r="F9343" s="2">
        <v>70.808480264257597</v>
      </c>
      <c r="G9343" s="3">
        <v>101.976209896271</v>
      </c>
      <c r="H9343" s="4">
        <v>136.39335730133701</v>
      </c>
      <c r="I9343" s="5">
        <v>1.90415519995854</v>
      </c>
      <c r="J9343">
        <f t="shared" si="152"/>
        <v>3.4450811427369617E-2</v>
      </c>
    </row>
    <row r="9344" spans="1:10" x14ac:dyDescent="0.3">
      <c r="A9344" s="1">
        <v>44977.045138888891</v>
      </c>
      <c r="B9344" s="2">
        <v>75.570884470173098</v>
      </c>
      <c r="C9344" s="3">
        <v>103.18070414821899</v>
      </c>
      <c r="D9344" s="4">
        <v>137.12531063896901</v>
      </c>
      <c r="E9344" s="5">
        <v>1.7265702226300099</v>
      </c>
      <c r="F9344" s="2">
        <v>70.3588817169245</v>
      </c>
      <c r="G9344" s="3">
        <v>101.680715345091</v>
      </c>
      <c r="H9344" s="4">
        <v>136.117990267268</v>
      </c>
      <c r="I9344" s="5">
        <v>1.9169984935776301</v>
      </c>
      <c r="J9344">
        <f t="shared" si="152"/>
        <v>3.4448437250010538E-2</v>
      </c>
    </row>
    <row r="9345" spans="1:10" x14ac:dyDescent="0.3">
      <c r="A9345" s="1">
        <v>44977.048611111109</v>
      </c>
      <c r="B9345" s="2">
        <v>75.576361858906296</v>
      </c>
      <c r="C9345" s="3">
        <v>103.290227413306</v>
      </c>
      <c r="D9345" s="4">
        <v>136.91599209431999</v>
      </c>
      <c r="E9345" s="5">
        <v>1.7223021191122501</v>
      </c>
      <c r="F9345" s="2">
        <v>70.465760604868606</v>
      </c>
      <c r="G9345" s="3">
        <v>101.59342822732</v>
      </c>
      <c r="H9345" s="4">
        <v>135.86988516794699</v>
      </c>
      <c r="I9345" s="5">
        <v>1.90718600567955</v>
      </c>
      <c r="J9345">
        <f t="shared" si="152"/>
        <v>3.4558348003703915E-2</v>
      </c>
    </row>
    <row r="9346" spans="1:10" x14ac:dyDescent="0.3">
      <c r="A9346" s="1">
        <v>44977.052083333336</v>
      </c>
      <c r="B9346" s="2">
        <v>75.289399356923894</v>
      </c>
      <c r="C9346" s="3">
        <v>103.15744075256301</v>
      </c>
      <c r="D9346" s="4">
        <v>136.53789066624299</v>
      </c>
      <c r="E9346" s="5">
        <v>1.72571147807499</v>
      </c>
      <c r="F9346" s="2">
        <v>70.158821606169994</v>
      </c>
      <c r="G9346" s="3">
        <v>101.059878073221</v>
      </c>
      <c r="H9346" s="4">
        <v>135.14744579750601</v>
      </c>
      <c r="I9346" s="5">
        <v>1.9043069839484801</v>
      </c>
      <c r="J9346">
        <f t="shared" si="152"/>
        <v>3.4616737353326772E-2</v>
      </c>
    </row>
    <row r="9347" spans="1:10" x14ac:dyDescent="0.3">
      <c r="A9347" s="1">
        <v>44977.055555555555</v>
      </c>
      <c r="B9347" s="2">
        <v>76.706665885421302</v>
      </c>
      <c r="C9347" s="3">
        <v>100.46910284334599</v>
      </c>
      <c r="D9347" s="4">
        <v>129.424083260435</v>
      </c>
      <c r="E9347" s="5">
        <v>1.51513260738969</v>
      </c>
      <c r="F9347" s="2">
        <v>69.286554228540098</v>
      </c>
      <c r="G9347" s="3">
        <v>100.047473367202</v>
      </c>
      <c r="H9347" s="4">
        <v>133.86789334163001</v>
      </c>
      <c r="I9347" s="5">
        <v>1.9131707413131001</v>
      </c>
      <c r="J9347">
        <f t="shared" si="152"/>
        <v>3.9692183223961876E-2</v>
      </c>
    </row>
    <row r="9348" spans="1:10" x14ac:dyDescent="0.3">
      <c r="A9348" s="1">
        <v>44977.059027777781</v>
      </c>
      <c r="B9348" s="2">
        <v>65.071373828304402</v>
      </c>
      <c r="C9348" s="3">
        <v>86.002733085275594</v>
      </c>
      <c r="D9348" s="4">
        <v>112.84284736784799</v>
      </c>
      <c r="E9348" s="5">
        <v>1.5934788678604499</v>
      </c>
      <c r="F9348" s="2">
        <v>68.585051091402704</v>
      </c>
      <c r="G9348" s="3">
        <v>98.805558777289605</v>
      </c>
      <c r="H9348" s="4">
        <v>132.14400936304</v>
      </c>
      <c r="I9348" s="5">
        <v>1.9049271980534901</v>
      </c>
      <c r="J9348">
        <f t="shared" si="152"/>
        <v>4.4012936010650934E-2</v>
      </c>
    </row>
    <row r="9349" spans="1:10" x14ac:dyDescent="0.3">
      <c r="A9349" s="1">
        <v>44977.0625</v>
      </c>
      <c r="B9349" s="2">
        <v>61.764873479685001</v>
      </c>
      <c r="C9349" s="3">
        <v>83.245023958236999</v>
      </c>
      <c r="D9349" s="4">
        <v>109.947643018349</v>
      </c>
      <c r="E9349" s="5">
        <v>1.6704689598650699</v>
      </c>
      <c r="F9349" s="2">
        <v>67.723565252420599</v>
      </c>
      <c r="G9349" s="3">
        <v>97.402203508205304</v>
      </c>
      <c r="H9349" s="4">
        <v>130.32916910833501</v>
      </c>
      <c r="I9349" s="5">
        <v>1.90127208060257</v>
      </c>
      <c r="J9349">
        <f t="shared" si="152"/>
        <v>4.3847770455081897E-2</v>
      </c>
    </row>
    <row r="9350" spans="1:10" x14ac:dyDescent="0.3">
      <c r="A9350" s="1">
        <v>44977.065972222219</v>
      </c>
      <c r="B9350" s="2">
        <v>61.410923796909898</v>
      </c>
      <c r="C9350" s="3">
        <v>83.582593061566001</v>
      </c>
      <c r="D9350" s="4">
        <v>110.521864828307</v>
      </c>
      <c r="E9350" s="5">
        <v>1.70303950481941</v>
      </c>
      <c r="F9350" s="2">
        <v>67.326082081517299</v>
      </c>
      <c r="G9350" s="3">
        <v>96.994414932244396</v>
      </c>
      <c r="H9350" s="4">
        <v>129.74875206687199</v>
      </c>
      <c r="I9350" s="5">
        <v>1.9055872515305901</v>
      </c>
      <c r="J9350">
        <f t="shared" si="152"/>
        <v>4.3108621357288747E-2</v>
      </c>
    </row>
    <row r="9351" spans="1:10" x14ac:dyDescent="0.3">
      <c r="A9351" s="1">
        <v>44977.069444444445</v>
      </c>
      <c r="B9351" s="2">
        <v>63.537639277894002</v>
      </c>
      <c r="C9351" s="3">
        <v>86.0951081578485</v>
      </c>
      <c r="D9351" s="4">
        <v>113.54567173664501</v>
      </c>
      <c r="E9351" s="5">
        <v>1.6824517674465</v>
      </c>
      <c r="F9351" s="2">
        <v>67.265393178685301</v>
      </c>
      <c r="G9351" s="3">
        <v>96.756594218486001</v>
      </c>
      <c r="H9351" s="4">
        <v>129.33917231257101</v>
      </c>
      <c r="I9351" s="5">
        <v>1.89896344064137</v>
      </c>
      <c r="J9351">
        <f t="shared" si="152"/>
        <v>4.2278481748114202E-2</v>
      </c>
    </row>
    <row r="9352" spans="1:10" x14ac:dyDescent="0.3">
      <c r="A9352" s="1">
        <v>44977.072916666664</v>
      </c>
      <c r="B9352" s="2">
        <v>64.947467404740905</v>
      </c>
      <c r="C9352" s="3">
        <v>87.6176442721179</v>
      </c>
      <c r="D9352" s="4">
        <v>115.30240614298999</v>
      </c>
      <c r="E9352" s="5">
        <v>1.6631501928531101</v>
      </c>
      <c r="F9352" s="2">
        <v>66.951562425037096</v>
      </c>
      <c r="G9352" s="3">
        <v>96.385936878883498</v>
      </c>
      <c r="H9352" s="4">
        <v>128.86494374028899</v>
      </c>
      <c r="I9352" s="5">
        <v>1.90193390947932</v>
      </c>
      <c r="J9352">
        <f t="shared" si="152"/>
        <v>4.193512686346549E-2</v>
      </c>
    </row>
    <row r="9353" spans="1:10" x14ac:dyDescent="0.3">
      <c r="A9353" s="1">
        <v>44977.076388888891</v>
      </c>
      <c r="B9353" s="2">
        <v>65.772528585201201</v>
      </c>
      <c r="C9353" s="3">
        <v>88.570261198400999</v>
      </c>
      <c r="D9353" s="4">
        <v>116.504257699826</v>
      </c>
      <c r="E9353" s="5">
        <v>1.65649100619191</v>
      </c>
      <c r="F9353" s="2">
        <v>66.614266985075005</v>
      </c>
      <c r="G9353" s="3">
        <v>96.172571896968606</v>
      </c>
      <c r="H9353" s="4">
        <v>128.662191670065</v>
      </c>
      <c r="I9353" s="5">
        <v>1.91221233663937</v>
      </c>
      <c r="J9353">
        <f t="shared" si="152"/>
        <v>4.1606138825046067E-2</v>
      </c>
    </row>
    <row r="9354" spans="1:10" x14ac:dyDescent="0.3">
      <c r="A9354" s="1">
        <v>44977.079861111109</v>
      </c>
      <c r="B9354" s="2">
        <v>66.466722667677601</v>
      </c>
      <c r="C9354" s="3">
        <v>89.504721059051406</v>
      </c>
      <c r="D9354" s="4">
        <v>117.68014547166899</v>
      </c>
      <c r="E9354" s="5">
        <v>1.6552151189286499</v>
      </c>
      <c r="F9354" s="2">
        <v>66.689457665398606</v>
      </c>
      <c r="G9354" s="3">
        <v>96.128989706733293</v>
      </c>
      <c r="H9354" s="4">
        <v>128.50606695674099</v>
      </c>
      <c r="I9354" s="5">
        <v>1.9053527029519799</v>
      </c>
      <c r="J9354">
        <f t="shared" si="152"/>
        <v>4.1211297951679313E-2</v>
      </c>
    </row>
    <row r="9355" spans="1:10" x14ac:dyDescent="0.3">
      <c r="A9355" s="1">
        <v>44977.083333333336</v>
      </c>
      <c r="B9355" s="2">
        <v>67.072155459491299</v>
      </c>
      <c r="C9355" s="3">
        <v>90.209012971946095</v>
      </c>
      <c r="D9355" s="4">
        <v>118.54998224594701</v>
      </c>
      <c r="E9355" s="5">
        <v>1.6502109589493299</v>
      </c>
      <c r="F9355" s="2">
        <v>66.720982923149705</v>
      </c>
      <c r="G9355" s="3">
        <v>95.995695105048299</v>
      </c>
      <c r="H9355" s="4">
        <v>128.22705971716499</v>
      </c>
      <c r="I9355" s="5">
        <v>1.8975883815237999</v>
      </c>
      <c r="J9355">
        <f t="shared" si="152"/>
        <v>4.0986629342106652E-2</v>
      </c>
    </row>
    <row r="9356" spans="1:10" x14ac:dyDescent="0.3">
      <c r="A9356" s="1">
        <v>44977.086805555555</v>
      </c>
      <c r="B9356" s="2">
        <v>67.368026552735898</v>
      </c>
      <c r="C9356" s="3">
        <v>90.549664023956396</v>
      </c>
      <c r="D9356" s="4">
        <v>118.958234167659</v>
      </c>
      <c r="E9356" s="5">
        <v>1.64739224419746</v>
      </c>
      <c r="F9356" s="2">
        <v>66.620930235420403</v>
      </c>
      <c r="G9356" s="3">
        <v>95.694536987929894</v>
      </c>
      <c r="H9356" s="4">
        <v>127.782129842931</v>
      </c>
      <c r="I9356" s="5">
        <v>1.8917416071150901</v>
      </c>
      <c r="J9356">
        <f t="shared" si="152"/>
        <v>4.0890027235601679E-2</v>
      </c>
    </row>
    <row r="9357" spans="1:10" x14ac:dyDescent="0.3">
      <c r="A9357" s="1">
        <v>44977.090277777781</v>
      </c>
      <c r="B9357" s="2">
        <v>67.147030213053299</v>
      </c>
      <c r="C9357" s="3">
        <v>90.294775022764298</v>
      </c>
      <c r="D9357" s="4">
        <v>118.646222598386</v>
      </c>
      <c r="E9357" s="5">
        <v>1.6493280748267001</v>
      </c>
      <c r="F9357" s="2">
        <v>66.2765896424809</v>
      </c>
      <c r="G9357" s="3">
        <v>95.167095195732799</v>
      </c>
      <c r="H9357" s="4">
        <v>127.069709116326</v>
      </c>
      <c r="I9357" s="5">
        <v>1.89053042268495</v>
      </c>
      <c r="J9357">
        <f t="shared" ref="J9357:J9420" si="153">(-1/(LN(B9357)-LN(D9357)))*((1/B9357)+(1/D9357))</f>
        <v>4.0967309063167874E-2</v>
      </c>
    </row>
    <row r="9358" spans="1:10" x14ac:dyDescent="0.3">
      <c r="A9358" s="1">
        <v>44977.09375</v>
      </c>
      <c r="B9358" s="2">
        <v>66.844477356100299</v>
      </c>
      <c r="C9358" s="3">
        <v>89.766142062682306</v>
      </c>
      <c r="D9358" s="4">
        <v>117.910996337084</v>
      </c>
      <c r="E9358" s="5">
        <v>1.6443072532240099</v>
      </c>
      <c r="F9358" s="2">
        <v>65.882455723365197</v>
      </c>
      <c r="G9358" s="3">
        <v>94.617515653110004</v>
      </c>
      <c r="H9358" s="4">
        <v>126.355008825273</v>
      </c>
      <c r="I9358" s="5">
        <v>1.89147060529567</v>
      </c>
      <c r="J9358">
        <f t="shared" si="153"/>
        <v>4.1301386746904471E-2</v>
      </c>
    </row>
    <row r="9359" spans="1:10" x14ac:dyDescent="0.3">
      <c r="A9359" s="1">
        <v>44977.097222222219</v>
      </c>
      <c r="B9359" s="2">
        <v>65.820467323181902</v>
      </c>
      <c r="C9359" s="3">
        <v>88.939979001955805</v>
      </c>
      <c r="D9359" s="4">
        <v>117.044555830313</v>
      </c>
      <c r="E9359" s="5">
        <v>1.6680701477991799</v>
      </c>
      <c r="F9359" s="2">
        <v>65.4061377464256</v>
      </c>
      <c r="G9359" s="3">
        <v>94.0681497908691</v>
      </c>
      <c r="H9359" s="4">
        <v>125.6442035707</v>
      </c>
      <c r="I9359" s="5">
        <v>1.89626877155798</v>
      </c>
      <c r="J9359">
        <f t="shared" si="153"/>
        <v>4.123630044939787E-2</v>
      </c>
    </row>
    <row r="9360" spans="1:10" x14ac:dyDescent="0.3">
      <c r="A9360" s="1">
        <v>44977.100694444445</v>
      </c>
      <c r="B9360" s="2">
        <v>57.9604659988875</v>
      </c>
      <c r="C9360" s="3">
        <v>86.307369372275701</v>
      </c>
      <c r="D9360" s="4">
        <v>116.423942438648</v>
      </c>
      <c r="E9360" s="5">
        <v>2.0279304600235899</v>
      </c>
      <c r="F9360" s="2">
        <v>64.963777421762501</v>
      </c>
      <c r="G9360" s="3">
        <v>93.436101098140398</v>
      </c>
      <c r="H9360" s="4">
        <v>124.821574166164</v>
      </c>
      <c r="I9360" s="5">
        <v>1.89688489802352</v>
      </c>
      <c r="J9360">
        <f t="shared" si="153"/>
        <v>3.7051309487923817E-2</v>
      </c>
    </row>
    <row r="9361" spans="1:10" x14ac:dyDescent="0.3">
      <c r="A9361" s="1">
        <v>44977.104166666664</v>
      </c>
      <c r="B9361" s="2">
        <v>58.248144893129997</v>
      </c>
      <c r="C9361" s="3">
        <v>82.978036182363198</v>
      </c>
      <c r="D9361" s="4">
        <v>108.57964862517299</v>
      </c>
      <c r="E9361" s="5">
        <v>1.8103907690999801</v>
      </c>
      <c r="F9361" s="2">
        <v>64.586800863390494</v>
      </c>
      <c r="G9361" s="3">
        <v>92.784686765014399</v>
      </c>
      <c r="H9361" s="4">
        <v>123.91658965185999</v>
      </c>
      <c r="I9361" s="5">
        <v>1.89257938234842</v>
      </c>
      <c r="J9361">
        <f t="shared" si="153"/>
        <v>4.2355418099149611E-2</v>
      </c>
    </row>
    <row r="9362" spans="1:10" x14ac:dyDescent="0.3">
      <c r="A9362" s="1">
        <v>44977.107638888891</v>
      </c>
      <c r="B9362" s="2">
        <v>60.206802356675503</v>
      </c>
      <c r="C9362" s="3">
        <v>76.680647579095407</v>
      </c>
      <c r="D9362" s="4">
        <v>99.308552860560596</v>
      </c>
      <c r="E9362" s="5">
        <v>1.44620609833063</v>
      </c>
      <c r="F9362" s="2">
        <v>64.159097492796903</v>
      </c>
      <c r="G9362" s="3">
        <v>92.130980131834406</v>
      </c>
      <c r="H9362" s="4">
        <v>123.068908914912</v>
      </c>
      <c r="I9362" s="5">
        <v>1.8918787962466801</v>
      </c>
      <c r="J9362">
        <f t="shared" si="153"/>
        <v>5.3310499024956881E-2</v>
      </c>
    </row>
    <row r="9363" spans="1:10" x14ac:dyDescent="0.3">
      <c r="A9363" s="1">
        <v>44977.111111111109</v>
      </c>
      <c r="B9363" s="2">
        <v>59.424945938755002</v>
      </c>
      <c r="C9363" s="3">
        <v>75.535826458097503</v>
      </c>
      <c r="D9363" s="4">
        <v>97.692326832121594</v>
      </c>
      <c r="E9363" s="5">
        <v>1.43648909545221</v>
      </c>
      <c r="F9363" s="2">
        <v>63.686144852971402</v>
      </c>
      <c r="G9363" s="3">
        <v>92.331041267034706</v>
      </c>
      <c r="H9363" s="4">
        <v>122.52318532638699</v>
      </c>
      <c r="I9363" s="5">
        <v>1.9020621533806901</v>
      </c>
      <c r="J9363">
        <f t="shared" si="153"/>
        <v>5.444313582574338E-2</v>
      </c>
    </row>
    <row r="9364" spans="1:10" x14ac:dyDescent="0.3">
      <c r="A9364" s="1">
        <v>44977.114583333336</v>
      </c>
      <c r="B9364" s="2">
        <v>58.328364369033203</v>
      </c>
      <c r="C9364" s="3">
        <v>74.441223038049301</v>
      </c>
      <c r="D9364" s="4">
        <v>96.256623447178598</v>
      </c>
      <c r="E9364" s="5">
        <v>1.44797022290643</v>
      </c>
      <c r="F9364" s="2">
        <v>64.4670870633107</v>
      </c>
      <c r="G9364" s="3">
        <v>96.134803633282203</v>
      </c>
      <c r="H9364" s="4">
        <v>119.03239339592101</v>
      </c>
      <c r="I9364" s="5">
        <v>1.79301943118148</v>
      </c>
      <c r="J9364">
        <f t="shared" si="153"/>
        <v>5.4964270918610572E-2</v>
      </c>
    </row>
    <row r="9365" spans="1:10" x14ac:dyDescent="0.3">
      <c r="A9365" s="1">
        <v>44977.118055555555</v>
      </c>
      <c r="B9365" s="2">
        <v>57.492978541571503</v>
      </c>
      <c r="C9365" s="3">
        <v>73.716455497550399</v>
      </c>
      <c r="D9365" s="4">
        <v>95.335420980110101</v>
      </c>
      <c r="E9365" s="5">
        <v>1.4623365845595699</v>
      </c>
      <c r="F9365" s="2">
        <v>69.773951025307696</v>
      </c>
      <c r="G9365" s="3">
        <v>84.233376572963707</v>
      </c>
      <c r="H9365" s="4">
        <v>102.32056887868001</v>
      </c>
      <c r="I9365" s="5">
        <v>1.1070391209674499</v>
      </c>
      <c r="J9365">
        <f t="shared" si="153"/>
        <v>5.5132650575925535E-2</v>
      </c>
    </row>
    <row r="9366" spans="1:10" x14ac:dyDescent="0.3">
      <c r="A9366" s="1">
        <v>44977.121527777781</v>
      </c>
      <c r="B9366" s="2">
        <v>56.930083599850498</v>
      </c>
      <c r="C9366" s="3">
        <v>72.829805756233398</v>
      </c>
      <c r="D9366" s="4">
        <v>94.144826271471402</v>
      </c>
      <c r="E9366" s="5">
        <v>1.4542619353847701</v>
      </c>
      <c r="F9366" s="2">
        <v>56.921545281535302</v>
      </c>
      <c r="G9366" s="3">
        <v>74.765498649501097</v>
      </c>
      <c r="H9366" s="4">
        <v>95.1353660513427</v>
      </c>
      <c r="I9366" s="5">
        <v>1.4892355248456799</v>
      </c>
      <c r="J9366">
        <f t="shared" si="153"/>
        <v>5.6037287885982279E-2</v>
      </c>
    </row>
    <row r="9367" spans="1:10" x14ac:dyDescent="0.3">
      <c r="A9367" s="1">
        <v>44977.125</v>
      </c>
      <c r="B9367" s="2">
        <v>56.148319558183701</v>
      </c>
      <c r="C9367" s="3">
        <v>71.877134567470407</v>
      </c>
      <c r="D9367" s="4">
        <v>92.898181397410298</v>
      </c>
      <c r="E9367" s="5">
        <v>1.45578281350802</v>
      </c>
      <c r="F9367" s="2">
        <v>51.2680212686993</v>
      </c>
      <c r="G9367" s="3">
        <v>69.797999092731601</v>
      </c>
      <c r="H9367" s="4">
        <v>90.788212633839706</v>
      </c>
      <c r="I9367" s="5">
        <v>1.6579671911806</v>
      </c>
      <c r="J9367">
        <f t="shared" si="153"/>
        <v>5.6750804683935008E-2</v>
      </c>
    </row>
    <row r="9368" spans="1:10" x14ac:dyDescent="0.3">
      <c r="A9368" s="1">
        <v>44977.128472222219</v>
      </c>
      <c r="B9368" s="2">
        <v>55.562295784675101</v>
      </c>
      <c r="C9368" s="3">
        <v>71.047574723773394</v>
      </c>
      <c r="D9368" s="4">
        <v>91.794216368994597</v>
      </c>
      <c r="E9368" s="5">
        <v>1.45147263355931</v>
      </c>
      <c r="F9368" s="2">
        <v>48.6605193565414</v>
      </c>
      <c r="G9368" s="3">
        <v>68.427847751118705</v>
      </c>
      <c r="H9368" s="4">
        <v>89.847119738155499</v>
      </c>
      <c r="I9368" s="5">
        <v>1.78116373450083</v>
      </c>
      <c r="J9368">
        <f t="shared" si="153"/>
        <v>5.7548188531278646E-2</v>
      </c>
    </row>
    <row r="9369" spans="1:10" x14ac:dyDescent="0.3">
      <c r="A9369" s="1">
        <v>44977.131944444445</v>
      </c>
      <c r="B9369" s="2">
        <v>55.120658174198603</v>
      </c>
      <c r="C9369" s="3">
        <v>70.294111862266206</v>
      </c>
      <c r="D9369" s="4">
        <v>90.819636370724695</v>
      </c>
      <c r="E9369" s="5">
        <v>1.4434101001868</v>
      </c>
      <c r="F9369" s="2">
        <v>47.995356708849798</v>
      </c>
      <c r="G9369" s="3">
        <v>67.121823781323897</v>
      </c>
      <c r="H9369" s="4">
        <v>88.186527340752306</v>
      </c>
      <c r="I9369" s="5">
        <v>1.7663927592477899</v>
      </c>
      <c r="J9369">
        <f t="shared" si="153"/>
        <v>5.8381490804834228E-2</v>
      </c>
    </row>
    <row r="9370" spans="1:10" x14ac:dyDescent="0.3">
      <c r="A9370" s="1">
        <v>44977.135416666664</v>
      </c>
      <c r="B9370" s="2">
        <v>54.745951586673002</v>
      </c>
      <c r="C9370" s="3">
        <v>69.773096686692199</v>
      </c>
      <c r="D9370" s="4">
        <v>90.137987292660796</v>
      </c>
      <c r="E9370" s="5">
        <v>1.44129519629664</v>
      </c>
      <c r="F9370" s="2">
        <v>47.874046648289202</v>
      </c>
      <c r="G9370" s="3">
        <v>66.845021064323902</v>
      </c>
      <c r="H9370" s="4">
        <v>87.736047814741099</v>
      </c>
      <c r="I9370" s="5">
        <v>1.75883567576626</v>
      </c>
      <c r="J9370">
        <f t="shared" si="153"/>
        <v>5.8880945516936727E-2</v>
      </c>
    </row>
    <row r="9371" spans="1:10" x14ac:dyDescent="0.3">
      <c r="A9371" s="1">
        <v>44977.138888888891</v>
      </c>
      <c r="B9371" s="2">
        <v>54.370357382036801</v>
      </c>
      <c r="C9371" s="3">
        <v>69.337007257882902</v>
      </c>
      <c r="D9371" s="4">
        <v>89.568959982105198</v>
      </c>
      <c r="E9371" s="5">
        <v>1.4429591570387501</v>
      </c>
      <c r="F9371" s="2">
        <v>47.752441661765403</v>
      </c>
      <c r="G9371" s="3">
        <v>66.220130240405496</v>
      </c>
      <c r="H9371" s="4">
        <v>86.895915510773094</v>
      </c>
      <c r="I9371" s="5">
        <v>1.73768738811818</v>
      </c>
      <c r="J9371">
        <f t="shared" si="153"/>
        <v>5.9209866291232566E-2</v>
      </c>
    </row>
    <row r="9372" spans="1:10" x14ac:dyDescent="0.3">
      <c r="A9372" s="1">
        <v>44977.142361111109</v>
      </c>
      <c r="B9372" s="2">
        <v>53.968446011898799</v>
      </c>
      <c r="C9372" s="3">
        <v>68.987159313702094</v>
      </c>
      <c r="D9372" s="4">
        <v>89.136449282079099</v>
      </c>
      <c r="E9372" s="5">
        <v>1.4506374564641</v>
      </c>
      <c r="F9372" s="2">
        <v>47.491897837570299</v>
      </c>
      <c r="G9372" s="3">
        <v>66.030816001126794</v>
      </c>
      <c r="H9372" s="4">
        <v>86.635951389900498</v>
      </c>
      <c r="I9372" s="5">
        <v>1.7451247919488899</v>
      </c>
      <c r="J9372">
        <f t="shared" si="153"/>
        <v>5.9286471215199713E-2</v>
      </c>
    </row>
    <row r="9373" spans="1:10" x14ac:dyDescent="0.3">
      <c r="A9373" s="1">
        <v>44977.145833333336</v>
      </c>
      <c r="B9373" s="2">
        <v>53.681686074633397</v>
      </c>
      <c r="C9373" s="3">
        <v>68.686190131283496</v>
      </c>
      <c r="D9373" s="4">
        <v>88.753151022023999</v>
      </c>
      <c r="E9373" s="5">
        <v>1.4536736102382299</v>
      </c>
      <c r="F9373" s="2">
        <v>47.764218295801903</v>
      </c>
      <c r="G9373" s="3">
        <v>66.193175301628301</v>
      </c>
      <c r="H9373" s="4">
        <v>86.637866187719595</v>
      </c>
      <c r="I9373" s="5">
        <v>1.72856268663125</v>
      </c>
      <c r="J9373">
        <f t="shared" si="153"/>
        <v>5.9459633517014401E-2</v>
      </c>
    </row>
    <row r="9374" spans="1:10" x14ac:dyDescent="0.3">
      <c r="A9374" s="1">
        <v>44977.149305555555</v>
      </c>
      <c r="B9374" s="2">
        <v>53.520277064094103</v>
      </c>
      <c r="C9374" s="3">
        <v>68.615272524877994</v>
      </c>
      <c r="D9374" s="4">
        <v>88.672873869656499</v>
      </c>
      <c r="E9374" s="5">
        <v>1.45995478470143</v>
      </c>
      <c r="F9374" s="2">
        <v>47.965571662946203</v>
      </c>
      <c r="G9374" s="3">
        <v>66.550128773533501</v>
      </c>
      <c r="H9374" s="4">
        <v>87.041264687304505</v>
      </c>
      <c r="I9374" s="5">
        <v>1.73002411162882</v>
      </c>
      <c r="J9374">
        <f t="shared" si="153"/>
        <v>5.9343044131634458E-2</v>
      </c>
    </row>
    <row r="9375" spans="1:10" x14ac:dyDescent="0.3">
      <c r="A9375" s="1">
        <v>44977.152777777781</v>
      </c>
      <c r="B9375" s="2">
        <v>53.390077180964298</v>
      </c>
      <c r="C9375" s="3">
        <v>68.613340577393899</v>
      </c>
      <c r="D9375" s="4">
        <v>88.690902817174305</v>
      </c>
      <c r="E9375" s="5">
        <v>1.4678097564174499</v>
      </c>
      <c r="F9375" s="2">
        <v>47.9073851670613</v>
      </c>
      <c r="G9375" s="3">
        <v>66.597190776068302</v>
      </c>
      <c r="H9375" s="4">
        <v>87.167734048638707</v>
      </c>
      <c r="I9375" s="5">
        <v>1.73785546783669</v>
      </c>
      <c r="J9375">
        <f t="shared" si="153"/>
        <v>5.9119742648029126E-2</v>
      </c>
    </row>
    <row r="9376" spans="1:10" x14ac:dyDescent="0.3">
      <c r="A9376" s="1">
        <v>44977.15625</v>
      </c>
      <c r="B9376" s="2">
        <v>53.229999792195699</v>
      </c>
      <c r="C9376" s="3">
        <v>68.526788328562006</v>
      </c>
      <c r="D9376" s="4">
        <v>88.613148941643104</v>
      </c>
      <c r="E9376" s="5">
        <v>1.47409676526738</v>
      </c>
      <c r="F9376" s="2">
        <v>47.891706597727897</v>
      </c>
      <c r="G9376" s="3">
        <v>66.417899679637799</v>
      </c>
      <c r="H9376" s="4">
        <v>86.947365343002801</v>
      </c>
      <c r="I9376" s="5">
        <v>1.73122299765243</v>
      </c>
      <c r="J9376">
        <f t="shared" si="153"/>
        <v>5.9003094405473126E-2</v>
      </c>
    </row>
    <row r="9377" spans="1:10" x14ac:dyDescent="0.3">
      <c r="A9377" s="1">
        <v>44977.159722222219</v>
      </c>
      <c r="B9377" s="2">
        <v>52.9936201602304</v>
      </c>
      <c r="C9377" s="3">
        <v>68.347704810733404</v>
      </c>
      <c r="D9377" s="4">
        <v>88.404710357466499</v>
      </c>
      <c r="E9377" s="5">
        <v>1.4803186249832601</v>
      </c>
      <c r="F9377" s="2">
        <v>47.621105406935399</v>
      </c>
      <c r="G9377" s="3">
        <v>66.121664388174807</v>
      </c>
      <c r="H9377" s="4">
        <v>86.624044124591407</v>
      </c>
      <c r="I9377" s="5">
        <v>1.7368836894237101</v>
      </c>
      <c r="J9377">
        <f t="shared" si="153"/>
        <v>5.8977217451320806E-2</v>
      </c>
    </row>
    <row r="9378" spans="1:10" x14ac:dyDescent="0.3">
      <c r="A9378" s="1">
        <v>44977.163194444445</v>
      </c>
      <c r="B9378" s="2">
        <v>52.775965176013401</v>
      </c>
      <c r="C9378" s="3">
        <v>68.058789319739503</v>
      </c>
      <c r="D9378" s="4">
        <v>88.011031856301599</v>
      </c>
      <c r="E9378" s="5">
        <v>1.47932418802238</v>
      </c>
      <c r="F9378" s="2">
        <v>47.4023872426284</v>
      </c>
      <c r="G9378" s="3">
        <v>65.760690800949902</v>
      </c>
      <c r="H9378" s="4">
        <v>86.095305948887898</v>
      </c>
      <c r="I9378" s="5">
        <v>1.73246624119732</v>
      </c>
      <c r="J9378">
        <f t="shared" si="153"/>
        <v>5.9268397639295214E-2</v>
      </c>
    </row>
    <row r="9379" spans="1:10" x14ac:dyDescent="0.3">
      <c r="A9379" s="1">
        <v>44977.166666666664</v>
      </c>
      <c r="B9379" s="2">
        <v>52.437193506017202</v>
      </c>
      <c r="C9379" s="3">
        <v>67.658819958840695</v>
      </c>
      <c r="D9379" s="4">
        <v>87.488564233914303</v>
      </c>
      <c r="E9379" s="5">
        <v>1.4807904893502499</v>
      </c>
      <c r="F9379" s="2">
        <v>47.078327126843099</v>
      </c>
      <c r="G9379" s="3">
        <v>65.2229046202755</v>
      </c>
      <c r="H9379" s="4">
        <v>85.423982919439297</v>
      </c>
      <c r="I9379" s="5">
        <v>1.7294898504374101</v>
      </c>
      <c r="J9379">
        <f t="shared" si="153"/>
        <v>5.9583860397998907E-2</v>
      </c>
    </row>
    <row r="9380" spans="1:10" x14ac:dyDescent="0.3">
      <c r="A9380" s="1">
        <v>44977.170138888891</v>
      </c>
      <c r="B9380" s="2">
        <v>52.263476839665898</v>
      </c>
      <c r="C9380" s="3">
        <v>68.029544602965203</v>
      </c>
      <c r="D9380" s="4">
        <v>86.809833867437803</v>
      </c>
      <c r="E9380" s="5">
        <v>1.4700845281519901</v>
      </c>
      <c r="F9380" s="2">
        <v>46.8275872194031</v>
      </c>
      <c r="G9380" s="3">
        <v>64.909749858893207</v>
      </c>
      <c r="H9380" s="4">
        <v>84.966232064255706</v>
      </c>
      <c r="I9380" s="5">
        <v>1.7295050111391399</v>
      </c>
      <c r="J9380">
        <f t="shared" si="153"/>
        <v>6.0409768851476461E-2</v>
      </c>
    </row>
    <row r="9381" spans="1:10" x14ac:dyDescent="0.3">
      <c r="A9381" s="1">
        <v>44977.173611111109</v>
      </c>
      <c r="B9381" s="2">
        <v>49.8745034152575</v>
      </c>
      <c r="C9381" s="3">
        <v>61.685952964869202</v>
      </c>
      <c r="D9381" s="4">
        <v>78.286012650109299</v>
      </c>
      <c r="E9381" s="5">
        <v>1.3018255657337501</v>
      </c>
      <c r="F9381" s="2">
        <v>46.443911096557599</v>
      </c>
      <c r="G9381" s="3">
        <v>64.290044718654698</v>
      </c>
      <c r="H9381" s="4">
        <v>84.206844086404999</v>
      </c>
      <c r="I9381" s="5">
        <v>1.7271332703153599</v>
      </c>
      <c r="J9381">
        <f t="shared" si="153"/>
        <v>7.2803241517654591E-2</v>
      </c>
    </row>
    <row r="9382" spans="1:10" x14ac:dyDescent="0.3">
      <c r="A9382" s="1">
        <v>44977.177083333336</v>
      </c>
      <c r="B9382" s="2">
        <v>45.8891491723599</v>
      </c>
      <c r="C9382" s="3">
        <v>59.166283977273999</v>
      </c>
      <c r="D9382" s="4">
        <v>76.301090320879595</v>
      </c>
      <c r="E9382" s="5">
        <v>1.4710545893642999</v>
      </c>
      <c r="F9382" s="2">
        <v>46.048166842199599</v>
      </c>
      <c r="G9382" s="3">
        <v>63.792447433600003</v>
      </c>
      <c r="H9382" s="4">
        <v>83.532184650354097</v>
      </c>
      <c r="I9382" s="5">
        <v>1.7287253733616801</v>
      </c>
      <c r="J9382">
        <f t="shared" si="153"/>
        <v>6.8634143762405841E-2</v>
      </c>
    </row>
    <row r="9383" spans="1:10" x14ac:dyDescent="0.3">
      <c r="A9383" s="1">
        <v>44977.180555555555</v>
      </c>
      <c r="B9383" s="2">
        <v>45.146112450848598</v>
      </c>
      <c r="C9383" s="3">
        <v>58.555505354884403</v>
      </c>
      <c r="D9383" s="4">
        <v>75.586707347056503</v>
      </c>
      <c r="E9383" s="5">
        <v>1.49157190472946</v>
      </c>
      <c r="F9383" s="2">
        <v>45.706268787960603</v>
      </c>
      <c r="G9383" s="3">
        <v>63.368890649486602</v>
      </c>
      <c r="H9383" s="4">
        <v>82.972517416105006</v>
      </c>
      <c r="I9383" s="5">
        <v>1.73092323786623</v>
      </c>
      <c r="J9383">
        <f t="shared" si="153"/>
        <v>6.8649146671342406E-2</v>
      </c>
    </row>
    <row r="9384" spans="1:10" x14ac:dyDescent="0.3">
      <c r="A9384" s="1">
        <v>44977.184027777781</v>
      </c>
      <c r="B9384" s="2">
        <v>45.115162525450302</v>
      </c>
      <c r="C9384" s="3">
        <v>58.561929777007997</v>
      </c>
      <c r="D9384" s="4">
        <v>75.510378445513297</v>
      </c>
      <c r="E9384" s="5">
        <v>1.49082645434818</v>
      </c>
      <c r="F9384" s="2">
        <v>45.283676077708002</v>
      </c>
      <c r="G9384" s="3">
        <v>62.9500319267175</v>
      </c>
      <c r="H9384" s="4">
        <v>82.492779812628399</v>
      </c>
      <c r="I9384" s="5">
        <v>1.7412053200353299</v>
      </c>
      <c r="J9384">
        <f t="shared" si="153"/>
        <v>6.874787167182958E-2</v>
      </c>
    </row>
    <row r="9385" spans="1:10" x14ac:dyDescent="0.3">
      <c r="A9385" s="1">
        <v>44977.1875</v>
      </c>
      <c r="B9385" s="2">
        <v>45.135070862696899</v>
      </c>
      <c r="C9385" s="3">
        <v>58.986505202488999</v>
      </c>
      <c r="D9385" s="4">
        <v>76.127880459815202</v>
      </c>
      <c r="E9385" s="5">
        <v>1.5137058599853801</v>
      </c>
      <c r="F9385" s="2">
        <v>45.3172077580384</v>
      </c>
      <c r="G9385" s="3">
        <v>62.8182480195781</v>
      </c>
      <c r="H9385" s="4">
        <v>82.214119969152804</v>
      </c>
      <c r="I9385" s="5">
        <v>1.72911760322021</v>
      </c>
      <c r="J9385">
        <f t="shared" si="153"/>
        <v>6.75106167558744E-2</v>
      </c>
    </row>
    <row r="9386" spans="1:10" x14ac:dyDescent="0.3">
      <c r="A9386" s="1">
        <v>44977.190972222219</v>
      </c>
      <c r="B9386" s="2">
        <v>45.499263186602199</v>
      </c>
      <c r="C9386" s="3">
        <v>59.527476472450203</v>
      </c>
      <c r="D9386" s="4">
        <v>76.8695461043949</v>
      </c>
      <c r="E9386" s="5">
        <v>1.5185579070405</v>
      </c>
      <c r="F9386" s="2">
        <v>45.2461475277209</v>
      </c>
      <c r="G9386" s="3">
        <v>62.6766182077872</v>
      </c>
      <c r="H9386" s="4">
        <v>81.997122367799605</v>
      </c>
      <c r="I9386" s="5">
        <v>1.72598089082094</v>
      </c>
      <c r="J9386">
        <f t="shared" si="153"/>
        <v>6.6717239589488483E-2</v>
      </c>
    </row>
    <row r="9387" spans="1:10" x14ac:dyDescent="0.3">
      <c r="A9387" s="1">
        <v>44977.194444444445</v>
      </c>
      <c r="B9387" s="2">
        <v>45.723420761413898</v>
      </c>
      <c r="C9387" s="3">
        <v>59.887416079127597</v>
      </c>
      <c r="D9387" s="4">
        <v>77.277366634890001</v>
      </c>
      <c r="E9387" s="5">
        <v>1.51983509856638</v>
      </c>
      <c r="F9387" s="2">
        <v>45.190548047709903</v>
      </c>
      <c r="G9387" s="3">
        <v>62.5006087122891</v>
      </c>
      <c r="H9387" s="4">
        <v>81.673731580253701</v>
      </c>
      <c r="I9387" s="5">
        <v>1.7180603928065299</v>
      </c>
      <c r="J9387">
        <f t="shared" si="153"/>
        <v>6.633319764197225E-2</v>
      </c>
    </row>
    <row r="9388" spans="1:10" x14ac:dyDescent="0.3">
      <c r="A9388" s="1">
        <v>44977.197916666664</v>
      </c>
      <c r="B9388" s="2">
        <v>45.765114752453002</v>
      </c>
      <c r="C9388" s="3">
        <v>60.025016356239298</v>
      </c>
      <c r="D9388" s="4">
        <v>77.466206066335602</v>
      </c>
      <c r="E9388" s="5">
        <v>1.52438450690987</v>
      </c>
      <c r="F9388" s="2">
        <v>45.175241112296</v>
      </c>
      <c r="G9388" s="3">
        <v>62.367303348909303</v>
      </c>
      <c r="H9388" s="4">
        <v>81.444236904244093</v>
      </c>
      <c r="I9388" s="5">
        <v>1.71078657607839</v>
      </c>
      <c r="J9388">
        <f t="shared" si="153"/>
        <v>6.6042674853574679E-2</v>
      </c>
    </row>
    <row r="9389" spans="1:10" x14ac:dyDescent="0.3">
      <c r="A9389" s="1">
        <v>44977.201388888891</v>
      </c>
      <c r="B9389" s="2">
        <v>46.055760321950402</v>
      </c>
      <c r="C9389" s="3">
        <v>60.345945566231102</v>
      </c>
      <c r="D9389" s="4">
        <v>77.800366918672907</v>
      </c>
      <c r="E9389" s="5">
        <v>1.5185247834114599</v>
      </c>
      <c r="F9389" s="2">
        <v>45.200400520243001</v>
      </c>
      <c r="G9389" s="3">
        <v>62.318589188111098</v>
      </c>
      <c r="H9389" s="4">
        <v>81.289107370845599</v>
      </c>
      <c r="I9389" s="5">
        <v>1.7036381506670699</v>
      </c>
      <c r="J9389">
        <f t="shared" si="153"/>
        <v>6.5929166234582517E-2</v>
      </c>
    </row>
    <row r="9390" spans="1:10" x14ac:dyDescent="0.3">
      <c r="A9390" s="1">
        <v>44977.204861111109</v>
      </c>
      <c r="B9390" s="2">
        <v>46.225805919161601</v>
      </c>
      <c r="C9390" s="3">
        <v>60.389520894770101</v>
      </c>
      <c r="D9390" s="4">
        <v>77.760761438364597</v>
      </c>
      <c r="E9390" s="5">
        <v>1.50621400834659</v>
      </c>
      <c r="F9390" s="2">
        <v>45.103250586542998</v>
      </c>
      <c r="G9390" s="3">
        <v>62.114803246940397</v>
      </c>
      <c r="H9390" s="4">
        <v>80.989864187904004</v>
      </c>
      <c r="I9390" s="5">
        <v>1.6991212190652301</v>
      </c>
      <c r="J9390">
        <f t="shared" si="153"/>
        <v>6.6319896276472667E-2</v>
      </c>
    </row>
    <row r="9391" spans="1:10" x14ac:dyDescent="0.3">
      <c r="A9391" s="1">
        <v>44977.208333333336</v>
      </c>
      <c r="B9391" s="2">
        <v>46.270597855512598</v>
      </c>
      <c r="C9391" s="3">
        <v>60.316636641428197</v>
      </c>
      <c r="D9391" s="4">
        <v>77.632670365385295</v>
      </c>
      <c r="E9391" s="5">
        <v>1.49846684813516</v>
      </c>
      <c r="F9391" s="2">
        <v>44.938971413309503</v>
      </c>
      <c r="G9391" s="3">
        <v>61.991796778452503</v>
      </c>
      <c r="H9391" s="4">
        <v>80.831042112245996</v>
      </c>
      <c r="I9391" s="5">
        <v>1.70416560399355</v>
      </c>
      <c r="J9391">
        <f t="shared" si="153"/>
        <v>6.6655838044217514E-2</v>
      </c>
    </row>
    <row r="9392" spans="1:10" x14ac:dyDescent="0.3">
      <c r="A9392" s="1">
        <v>44977.211805555555</v>
      </c>
      <c r="B9392" s="2">
        <v>46.3474698341265</v>
      </c>
      <c r="C9392" s="3">
        <v>60.290584220544197</v>
      </c>
      <c r="D9392" s="4">
        <v>77.5364388558461</v>
      </c>
      <c r="E9392" s="5">
        <v>1.48994592679411</v>
      </c>
      <c r="F9392" s="2">
        <v>44.824252142405797</v>
      </c>
      <c r="G9392" s="3">
        <v>61.767681789952697</v>
      </c>
      <c r="H9392" s="4">
        <v>80.5080026745879</v>
      </c>
      <c r="I9392" s="5">
        <v>1.6999059549628399</v>
      </c>
      <c r="J9392">
        <f t="shared" si="153"/>
        <v>6.6992936802618336E-2</v>
      </c>
    </row>
    <row r="9393" spans="1:10" x14ac:dyDescent="0.3">
      <c r="A9393" s="1">
        <v>44977.215277777781</v>
      </c>
      <c r="B9393" s="2">
        <v>46.236204521669997</v>
      </c>
      <c r="C9393" s="3">
        <v>60.239761693076197</v>
      </c>
      <c r="D9393" s="4">
        <v>77.467973640473701</v>
      </c>
      <c r="E9393" s="5">
        <v>1.4945057619472999</v>
      </c>
      <c r="F9393" s="2">
        <v>44.5677012448825</v>
      </c>
      <c r="G9393" s="3">
        <v>61.569753971287703</v>
      </c>
      <c r="H9393" s="4">
        <v>80.291920398677306</v>
      </c>
      <c r="I9393" s="5">
        <v>1.70893989635333</v>
      </c>
      <c r="J9393">
        <f t="shared" si="153"/>
        <v>6.6918300238780704E-2</v>
      </c>
    </row>
    <row r="9394" spans="1:10" x14ac:dyDescent="0.3">
      <c r="A9394" s="1">
        <v>44977.21875</v>
      </c>
      <c r="B9394" s="2">
        <v>46.158607659034701</v>
      </c>
      <c r="C9394" s="3">
        <v>60.141576447269998</v>
      </c>
      <c r="D9394" s="4">
        <v>77.343124910166296</v>
      </c>
      <c r="E9394" s="5">
        <v>1.49470196465127</v>
      </c>
      <c r="F9394" s="2">
        <v>44.571755361777797</v>
      </c>
      <c r="G9394" s="3">
        <v>61.4370626251564</v>
      </c>
      <c r="H9394" s="4">
        <v>80.045136397630301</v>
      </c>
      <c r="I9394" s="5">
        <v>1.6996363929438101</v>
      </c>
      <c r="J9394">
        <f t="shared" si="153"/>
        <v>6.7020453655749004E-2</v>
      </c>
    </row>
    <row r="9395" spans="1:10" x14ac:dyDescent="0.3">
      <c r="A9395" s="1">
        <v>44977.222222222219</v>
      </c>
      <c r="B9395" s="2">
        <v>46.058604810876503</v>
      </c>
      <c r="C9395" s="3">
        <v>60.017220870818399</v>
      </c>
      <c r="D9395" s="4">
        <v>77.175499329409504</v>
      </c>
      <c r="E9395" s="5">
        <v>1.4947197496590701</v>
      </c>
      <c r="F9395" s="2">
        <v>44.507037294961599</v>
      </c>
      <c r="G9395" s="3">
        <v>61.239787149995102</v>
      </c>
      <c r="H9395" s="4">
        <v>79.730850683013202</v>
      </c>
      <c r="I9395" s="5">
        <v>1.6923526546408001</v>
      </c>
      <c r="J9395">
        <f t="shared" si="153"/>
        <v>6.7166092399524105E-2</v>
      </c>
    </row>
    <row r="9396" spans="1:10" x14ac:dyDescent="0.3">
      <c r="A9396" s="1">
        <v>44977.225694444445</v>
      </c>
      <c r="B9396" s="2">
        <v>46.016967539269601</v>
      </c>
      <c r="C9396" s="3">
        <v>59.872235935028201</v>
      </c>
      <c r="D9396" s="4">
        <v>76.957128711715995</v>
      </c>
      <c r="E9396" s="5">
        <v>1.4890273175425199</v>
      </c>
      <c r="F9396" s="2">
        <v>44.4925684874379</v>
      </c>
      <c r="G9396" s="3">
        <v>61.059305150013699</v>
      </c>
      <c r="H9396" s="4">
        <v>79.428658107021306</v>
      </c>
      <c r="I9396" s="5">
        <v>1.6821269345062699</v>
      </c>
      <c r="J9396">
        <f t="shared" si="153"/>
        <v>6.7527762723489343E-2</v>
      </c>
    </row>
    <row r="9397" spans="1:10" x14ac:dyDescent="0.3">
      <c r="A9397" s="1">
        <v>44977.229166666664</v>
      </c>
      <c r="B9397" s="2">
        <v>45.999689006636999</v>
      </c>
      <c r="C9397" s="3">
        <v>59.809237635674101</v>
      </c>
      <c r="D9397" s="4">
        <v>76.848176271261593</v>
      </c>
      <c r="E9397" s="5">
        <v>1.4859832487734499</v>
      </c>
      <c r="F9397" s="2">
        <v>44.341292227118799</v>
      </c>
      <c r="G9397" s="3">
        <v>60.882069679155499</v>
      </c>
      <c r="H9397" s="4">
        <v>79.206802369776099</v>
      </c>
      <c r="I9397" s="5">
        <v>1.68392755456321</v>
      </c>
      <c r="J9397">
        <f t="shared" si="153"/>
        <v>6.7716570799570219E-2</v>
      </c>
    </row>
    <row r="9398" spans="1:10" x14ac:dyDescent="0.3">
      <c r="A9398" s="1">
        <v>44977.232638888891</v>
      </c>
      <c r="B9398" s="2">
        <v>45.912227900007501</v>
      </c>
      <c r="C9398" s="3">
        <v>59.709790520561697</v>
      </c>
      <c r="D9398" s="4">
        <v>76.714164185536205</v>
      </c>
      <c r="E9398" s="5">
        <v>1.4864720785267</v>
      </c>
      <c r="F9398" s="2">
        <v>44.223534489048603</v>
      </c>
      <c r="G9398" s="3">
        <v>60.727236393770802</v>
      </c>
      <c r="H9398" s="4">
        <v>78.998303431851198</v>
      </c>
      <c r="I9398" s="5">
        <v>1.68401579896021</v>
      </c>
      <c r="J9398">
        <f t="shared" si="153"/>
        <v>6.7820710228989153E-2</v>
      </c>
    </row>
    <row r="9399" spans="1:10" x14ac:dyDescent="0.3">
      <c r="A9399" s="1">
        <v>44977.236111111109</v>
      </c>
      <c r="B9399" s="2">
        <v>45.885248084403003</v>
      </c>
      <c r="C9399" s="3">
        <v>59.633193636912303</v>
      </c>
      <c r="D9399" s="4">
        <v>76.587840531642698</v>
      </c>
      <c r="E9399" s="5">
        <v>1.4833711425596201</v>
      </c>
      <c r="F9399" s="2">
        <v>44.0928139600259</v>
      </c>
      <c r="G9399" s="3">
        <v>60.592715331471098</v>
      </c>
      <c r="H9399" s="4">
        <v>78.814012924393793</v>
      </c>
      <c r="I9399" s="5">
        <v>1.68591017307298</v>
      </c>
      <c r="J9399">
        <f t="shared" si="153"/>
        <v>6.8028037147191509E-2</v>
      </c>
    </row>
    <row r="9400" spans="1:10" x14ac:dyDescent="0.3">
      <c r="A9400" s="1">
        <v>44977.239583333336</v>
      </c>
      <c r="B9400" s="2">
        <v>45.785755102830997</v>
      </c>
      <c r="C9400" s="3">
        <v>59.513517192232896</v>
      </c>
      <c r="D9400" s="4">
        <v>76.429909924567198</v>
      </c>
      <c r="E9400" s="5">
        <v>1.48370102841338</v>
      </c>
      <c r="F9400" s="2">
        <v>44.001161934373499</v>
      </c>
      <c r="G9400" s="3">
        <v>60.4832813202609</v>
      </c>
      <c r="H9400" s="4">
        <v>78.632582607810093</v>
      </c>
      <c r="I9400" s="5">
        <v>1.6853402383626399</v>
      </c>
      <c r="J9400">
        <f t="shared" si="153"/>
        <v>6.8158982728903625E-2</v>
      </c>
    </row>
    <row r="9401" spans="1:10" x14ac:dyDescent="0.3">
      <c r="A9401" s="1">
        <v>44977.243055555555</v>
      </c>
      <c r="B9401" s="2">
        <v>45.779962149319502</v>
      </c>
      <c r="C9401" s="3">
        <v>59.548177755351702</v>
      </c>
      <c r="D9401" s="4">
        <v>76.470938058199295</v>
      </c>
      <c r="E9401" s="5">
        <v>1.48569599529444</v>
      </c>
      <c r="F9401" s="2">
        <v>44.080200173262199</v>
      </c>
      <c r="G9401" s="3">
        <v>60.422579088556198</v>
      </c>
      <c r="H9401" s="4">
        <v>78.464281972660004</v>
      </c>
      <c r="I9401" s="5">
        <v>1.67378107558134</v>
      </c>
      <c r="J9401">
        <f t="shared" si="153"/>
        <v>6.8062584116562796E-2</v>
      </c>
    </row>
    <row r="9402" spans="1:10" x14ac:dyDescent="0.3">
      <c r="A9402" s="1">
        <v>44977.246527777781</v>
      </c>
      <c r="B9402" s="2">
        <v>45.825265788321303</v>
      </c>
      <c r="C9402" s="3">
        <v>59.549423297596803</v>
      </c>
      <c r="D9402" s="4">
        <v>76.4344760234859</v>
      </c>
      <c r="E9402" s="5">
        <v>1.4814069511718999</v>
      </c>
      <c r="F9402" s="2">
        <v>43.981215641096</v>
      </c>
      <c r="G9402" s="3">
        <v>60.342124314775504</v>
      </c>
      <c r="H9402" s="4">
        <v>78.343222389575502</v>
      </c>
      <c r="I9402" s="5">
        <v>1.6759318589780201</v>
      </c>
      <c r="J9402">
        <f t="shared" si="153"/>
        <v>6.8227605938986191E-2</v>
      </c>
    </row>
    <row r="9403" spans="1:10" x14ac:dyDescent="0.3">
      <c r="A9403" s="1">
        <v>44977.25</v>
      </c>
      <c r="B9403" s="2">
        <v>45.746919042223702</v>
      </c>
      <c r="C9403" s="3">
        <v>59.469113630848597</v>
      </c>
      <c r="D9403" s="4">
        <v>76.322374443790807</v>
      </c>
      <c r="E9403" s="5">
        <v>1.4821597313927299</v>
      </c>
      <c r="F9403" s="2">
        <v>43.867627235676501</v>
      </c>
      <c r="G9403" s="3">
        <v>60.1488604054639</v>
      </c>
      <c r="H9403" s="4">
        <v>78.092900435872096</v>
      </c>
      <c r="I9403" s="5">
        <v>1.6740909176761301</v>
      </c>
      <c r="J9403">
        <f t="shared" si="153"/>
        <v>6.8305716092759206E-2</v>
      </c>
    </row>
    <row r="9404" spans="1:10" x14ac:dyDescent="0.3">
      <c r="A9404" s="1">
        <v>44977.253472222219</v>
      </c>
      <c r="B9404" s="2">
        <v>45.610104306678302</v>
      </c>
      <c r="C9404" s="3">
        <v>59.253314005887397</v>
      </c>
      <c r="D9404" s="4">
        <v>76.039517031292903</v>
      </c>
      <c r="E9404" s="5">
        <v>1.48002613813637</v>
      </c>
      <c r="F9404" s="2">
        <v>43.748461662231897</v>
      </c>
      <c r="G9404" s="3">
        <v>59.932184400061097</v>
      </c>
      <c r="H9404" s="4">
        <v>77.802056196703901</v>
      </c>
      <c r="I9404" s="5">
        <v>1.6710881535506701</v>
      </c>
      <c r="J9404">
        <f t="shared" si="153"/>
        <v>6.862528595714068E-2</v>
      </c>
    </row>
    <row r="9405" spans="1:10" x14ac:dyDescent="0.3">
      <c r="A9405" s="1">
        <v>44977.256944444445</v>
      </c>
      <c r="B9405" s="2">
        <v>45.885838563451799</v>
      </c>
      <c r="C9405" s="3">
        <v>58.183414024112501</v>
      </c>
      <c r="D9405" s="4">
        <v>74.507960349817296</v>
      </c>
      <c r="E9405" s="5">
        <v>1.40148432498077</v>
      </c>
      <c r="F9405" s="2">
        <v>43.6435995853384</v>
      </c>
      <c r="G9405" s="3">
        <v>59.657210820156799</v>
      </c>
      <c r="H9405" s="4">
        <v>77.418137139212902</v>
      </c>
      <c r="I9405" s="5">
        <v>1.66353227523689</v>
      </c>
      <c r="J9405">
        <f t="shared" si="153"/>
        <v>7.2644955990138649E-2</v>
      </c>
    </row>
    <row r="9406" spans="1:10" x14ac:dyDescent="0.3">
      <c r="A9406" s="1">
        <v>44977.260416666664</v>
      </c>
      <c r="B9406" s="2">
        <v>47.599474821699701</v>
      </c>
      <c r="C9406" s="3">
        <v>56.156238998282703</v>
      </c>
      <c r="D9406" s="4">
        <v>69.605335612938902</v>
      </c>
      <c r="E9406" s="5">
        <v>1.0944857159043799</v>
      </c>
      <c r="F9406" s="2">
        <v>43.4373803163068</v>
      </c>
      <c r="G9406" s="3">
        <v>59.328304375475099</v>
      </c>
      <c r="H9406" s="4">
        <v>76.994969625018896</v>
      </c>
      <c r="I9406" s="5">
        <v>1.6612928043286099</v>
      </c>
      <c r="J9406">
        <f t="shared" si="153"/>
        <v>9.3088249709378526E-2</v>
      </c>
    </row>
    <row r="9407" spans="1:10" x14ac:dyDescent="0.3">
      <c r="A9407" s="1">
        <v>44977.263888888891</v>
      </c>
      <c r="B9407" s="2">
        <v>42.016284647019802</v>
      </c>
      <c r="C9407" s="3">
        <v>53.145357380075403</v>
      </c>
      <c r="D9407" s="4">
        <v>67.277352650135498</v>
      </c>
      <c r="E9407" s="5">
        <v>1.36194204366343</v>
      </c>
      <c r="F9407" s="2">
        <v>43.272776055883497</v>
      </c>
      <c r="G9407" s="3">
        <v>59.038429198434002</v>
      </c>
      <c r="H9407" s="4">
        <v>76.574188193511105</v>
      </c>
      <c r="I9407" s="5">
        <v>1.6563699883804399</v>
      </c>
      <c r="J9407">
        <f t="shared" si="153"/>
        <v>8.2130201153000015E-2</v>
      </c>
    </row>
    <row r="9408" spans="1:10" x14ac:dyDescent="0.3">
      <c r="A9408" s="1">
        <v>44977.267361111109</v>
      </c>
      <c r="B9408" s="2">
        <v>39.2108223230424</v>
      </c>
      <c r="C9408" s="3">
        <v>51.506688684487202</v>
      </c>
      <c r="D9408" s="4">
        <v>66.105066861808595</v>
      </c>
      <c r="E9408" s="5">
        <v>1.51344725892987</v>
      </c>
      <c r="F9408" s="2">
        <v>43.025743609672801</v>
      </c>
      <c r="G9408" s="3">
        <v>58.701413425211697</v>
      </c>
      <c r="H9408" s="4">
        <v>76.160195605647701</v>
      </c>
      <c r="I9408" s="5">
        <v>1.65721885002697</v>
      </c>
      <c r="J9408">
        <f t="shared" si="153"/>
        <v>7.7792784830410994E-2</v>
      </c>
    </row>
    <row r="9409" spans="1:10" x14ac:dyDescent="0.3">
      <c r="A9409" s="1">
        <v>44977.270833333336</v>
      </c>
      <c r="B9409" s="2">
        <v>37.7253754400787</v>
      </c>
      <c r="C9409" s="3">
        <v>50.462062482356998</v>
      </c>
      <c r="D9409" s="4">
        <v>65.232064962256501</v>
      </c>
      <c r="E9409" s="5">
        <v>1.5878240811980799</v>
      </c>
      <c r="F9409" s="2">
        <v>42.8274394536678</v>
      </c>
      <c r="G9409" s="3">
        <v>58.386492863615203</v>
      </c>
      <c r="H9409" s="4">
        <v>75.730213299077406</v>
      </c>
      <c r="I9409" s="5">
        <v>1.65415552469525</v>
      </c>
      <c r="J9409">
        <f t="shared" si="153"/>
        <v>7.6398560950993288E-2</v>
      </c>
    </row>
    <row r="9410" spans="1:10" x14ac:dyDescent="0.3">
      <c r="A9410" s="1">
        <v>44977.274305555555</v>
      </c>
      <c r="B9410" s="2">
        <v>37.386232570669598</v>
      </c>
      <c r="C9410" s="3">
        <v>49.964106764340698</v>
      </c>
      <c r="D9410" s="4">
        <v>64.490407346952907</v>
      </c>
      <c r="E9410" s="5">
        <v>1.58093194661645</v>
      </c>
      <c r="F9410" s="2">
        <v>42.512520595527199</v>
      </c>
      <c r="G9410" s="3">
        <v>57.948733237936501</v>
      </c>
      <c r="H9410" s="4">
        <v>75.179306677300801</v>
      </c>
      <c r="I9410" s="5">
        <v>1.6543472316351</v>
      </c>
      <c r="J9410">
        <f t="shared" si="153"/>
        <v>7.749984204244427E-2</v>
      </c>
    </row>
    <row r="9411" spans="1:10" x14ac:dyDescent="0.3">
      <c r="A9411" s="1">
        <v>44977.277777777781</v>
      </c>
      <c r="B9411" s="2">
        <v>36.648075933556001</v>
      </c>
      <c r="C9411" s="3">
        <v>49.2822717943641</v>
      </c>
      <c r="D9411" s="4">
        <v>63.717634519925603</v>
      </c>
      <c r="E9411" s="5">
        <v>1.6042053537877099</v>
      </c>
      <c r="F9411" s="2">
        <v>42.271061912628703</v>
      </c>
      <c r="G9411" s="3">
        <v>57.616305621650604</v>
      </c>
      <c r="H9411" s="4">
        <v>74.740139435176502</v>
      </c>
      <c r="I9411" s="5">
        <v>1.65388102936102</v>
      </c>
      <c r="J9411">
        <f t="shared" si="153"/>
        <v>7.7708860703939661E-2</v>
      </c>
    </row>
    <row r="9412" spans="1:10" x14ac:dyDescent="0.3">
      <c r="A9412" s="1">
        <v>44977.28125</v>
      </c>
      <c r="B9412" s="2">
        <v>36.332186886737198</v>
      </c>
      <c r="C9412" s="3">
        <v>48.780632288450903</v>
      </c>
      <c r="D9412" s="4">
        <v>63.070037911129504</v>
      </c>
      <c r="E9412" s="5">
        <v>1.5995352503125499</v>
      </c>
      <c r="F9412" s="2">
        <v>42.037463784009297</v>
      </c>
      <c r="G9412" s="3">
        <v>57.320726291378499</v>
      </c>
      <c r="H9412" s="4">
        <v>74.351383081270995</v>
      </c>
      <c r="I9412" s="5">
        <v>1.6548731487386401</v>
      </c>
      <c r="J9412">
        <f t="shared" si="153"/>
        <v>7.8650783821440931E-2</v>
      </c>
    </row>
    <row r="9413" spans="1:10" x14ac:dyDescent="0.3">
      <c r="A9413" s="1">
        <v>44977.284722222219</v>
      </c>
      <c r="B9413" s="2">
        <v>36.062919787182899</v>
      </c>
      <c r="C9413" s="3">
        <v>48.388601322562003</v>
      </c>
      <c r="D9413" s="4">
        <v>62.544674311792299</v>
      </c>
      <c r="E9413" s="5">
        <v>1.5968226960101899</v>
      </c>
      <c r="F9413" s="2">
        <v>41.864522612488997</v>
      </c>
      <c r="G9413" s="3">
        <v>57.011383823334803</v>
      </c>
      <c r="H9413" s="4">
        <v>73.926776050241003</v>
      </c>
      <c r="I9413" s="5">
        <v>1.65013205874243</v>
      </c>
      <c r="J9413">
        <f t="shared" si="153"/>
        <v>7.939815098169728E-2</v>
      </c>
    </row>
    <row r="9414" spans="1:10" x14ac:dyDescent="0.3">
      <c r="A9414" s="1">
        <v>44977.288194444445</v>
      </c>
      <c r="B9414" s="2">
        <v>35.875897677974102</v>
      </c>
      <c r="C9414" s="3">
        <v>48.0728483933419</v>
      </c>
      <c r="D9414" s="4">
        <v>62.1198675328299</v>
      </c>
      <c r="E9414" s="5">
        <v>1.5920390506626201</v>
      </c>
      <c r="F9414" s="2">
        <v>41.653228396998799</v>
      </c>
      <c r="G9414" s="3">
        <v>56.712666677984899</v>
      </c>
      <c r="H9414" s="4">
        <v>73.530905319464495</v>
      </c>
      <c r="I9414" s="5">
        <v>1.64922901008028</v>
      </c>
      <c r="J9414">
        <f t="shared" si="153"/>
        <v>8.0094285622158243E-2</v>
      </c>
    </row>
    <row r="9415" spans="1:10" x14ac:dyDescent="0.3">
      <c r="A9415" s="1">
        <v>44977.291666666664</v>
      </c>
      <c r="B9415" s="2">
        <v>35.881235893882497</v>
      </c>
      <c r="C9415" s="3">
        <v>47.890386457977598</v>
      </c>
      <c r="D9415" s="4">
        <v>61.783159248574897</v>
      </c>
      <c r="E9415" s="5">
        <v>1.57564956806614</v>
      </c>
      <c r="F9415" s="2">
        <v>41.484572994238803</v>
      </c>
      <c r="G9415" s="3">
        <v>56.411890397691799</v>
      </c>
      <c r="H9415" s="4">
        <v>73.132871866763196</v>
      </c>
      <c r="I9415" s="5">
        <v>1.64514739995133</v>
      </c>
      <c r="J9415">
        <f t="shared" si="153"/>
        <v>8.1071099876160568E-2</v>
      </c>
    </row>
    <row r="9416" spans="1:10" x14ac:dyDescent="0.3">
      <c r="A9416" s="1">
        <v>44977.295138888891</v>
      </c>
      <c r="B9416" s="2">
        <v>35.808720377266098</v>
      </c>
      <c r="C9416" s="3">
        <v>47.6781174865163</v>
      </c>
      <c r="D9416" s="4">
        <v>61.444773276553299</v>
      </c>
      <c r="E9416" s="5">
        <v>1.5654746382746201</v>
      </c>
      <c r="F9416" s="2">
        <v>41.288050562258398</v>
      </c>
      <c r="G9416" s="3">
        <v>56.443204653379702</v>
      </c>
      <c r="H9416" s="4">
        <v>72.821401641885899</v>
      </c>
      <c r="I9416" s="5">
        <v>1.64756046662733</v>
      </c>
      <c r="J9416">
        <f t="shared" si="153"/>
        <v>8.1861569842243215E-2</v>
      </c>
    </row>
    <row r="9417" spans="1:10" x14ac:dyDescent="0.3">
      <c r="A9417" s="1">
        <v>44977.298611111109</v>
      </c>
      <c r="B9417" s="2">
        <v>35.852350665521399</v>
      </c>
      <c r="C9417" s="3">
        <v>47.517580536213899</v>
      </c>
      <c r="D9417" s="4">
        <v>61.1465651692533</v>
      </c>
      <c r="E9417" s="5">
        <v>1.54756291969035</v>
      </c>
      <c r="F9417" s="2">
        <v>41.447413723973298</v>
      </c>
      <c r="G9417" s="3">
        <v>58.041421931416302</v>
      </c>
      <c r="H9417" s="4">
        <v>71.826446178759099</v>
      </c>
      <c r="I9417" s="5">
        <v>1.6032549886159899</v>
      </c>
      <c r="J9417">
        <f t="shared" si="153"/>
        <v>8.2879303062886975E-2</v>
      </c>
    </row>
    <row r="9418" spans="1:10" x14ac:dyDescent="0.3">
      <c r="A9418" s="1">
        <v>44977.302083333336</v>
      </c>
      <c r="B9418" s="2">
        <v>35.857351482721498</v>
      </c>
      <c r="C9418" s="3">
        <v>47.4192309881347</v>
      </c>
      <c r="D9418" s="4">
        <v>60.989491204525002</v>
      </c>
      <c r="E9418" s="5">
        <v>1.5395448532149401</v>
      </c>
      <c r="F9418" s="2">
        <v>43.228261147021897</v>
      </c>
      <c r="G9418" s="3">
        <v>55.370029208500597</v>
      </c>
      <c r="H9418" s="4">
        <v>67.121121330142699</v>
      </c>
      <c r="I9418" s="5">
        <v>1.2785886990486901</v>
      </c>
      <c r="J9418">
        <f t="shared" si="153"/>
        <v>8.3374383859231863E-2</v>
      </c>
    </row>
    <row r="9419" spans="1:10" x14ac:dyDescent="0.3">
      <c r="A9419" s="1">
        <v>44977.305555555555</v>
      </c>
      <c r="B9419" s="2">
        <v>35.942756015532197</v>
      </c>
      <c r="C9419" s="3">
        <v>47.409264757828403</v>
      </c>
      <c r="D9419" s="4">
        <v>60.952259429815001</v>
      </c>
      <c r="E9419" s="5">
        <v>1.5306741932315699</v>
      </c>
      <c r="F9419" s="2">
        <v>44.151474406361601</v>
      </c>
      <c r="G9419" s="3">
        <v>53.396783491632902</v>
      </c>
      <c r="H9419" s="4">
        <v>64.428952061638299</v>
      </c>
      <c r="I9419" s="5">
        <v>1.0936830274755101</v>
      </c>
      <c r="J9419">
        <f t="shared" si="153"/>
        <v>8.373981168071809E-2</v>
      </c>
    </row>
    <row r="9420" spans="1:10" x14ac:dyDescent="0.3">
      <c r="A9420" s="1">
        <v>44977.309027777781</v>
      </c>
      <c r="B9420" s="2">
        <v>36.110033131946203</v>
      </c>
      <c r="C9420" s="3">
        <v>47.5182879103576</v>
      </c>
      <c r="D9420" s="4">
        <v>61.046318229769398</v>
      </c>
      <c r="E9420" s="5">
        <v>1.52154095026738</v>
      </c>
      <c r="F9420" s="2">
        <v>44.383063055011299</v>
      </c>
      <c r="G9420" s="3">
        <v>52.504466774154899</v>
      </c>
      <c r="H9420" s="4">
        <v>63.438536622364197</v>
      </c>
      <c r="I9420" s="5">
        <v>1.03135794903283</v>
      </c>
      <c r="J9420">
        <f t="shared" si="153"/>
        <v>8.3940805151050499E-2</v>
      </c>
    </row>
    <row r="9421" spans="1:10" x14ac:dyDescent="0.3">
      <c r="A9421" s="1">
        <v>44977.3125</v>
      </c>
      <c r="B9421" s="2">
        <v>36.319426820131397</v>
      </c>
      <c r="C9421" s="3">
        <v>47.705929935814297</v>
      </c>
      <c r="D9421" s="4">
        <v>61.229886913687501</v>
      </c>
      <c r="E9421" s="5">
        <v>1.5134081328495901</v>
      </c>
      <c r="F9421" s="2">
        <v>44.267819289952001</v>
      </c>
      <c r="G9421" s="3">
        <v>52.299700246966303</v>
      </c>
      <c r="H9421" s="4">
        <v>63.311220212357</v>
      </c>
      <c r="I9421" s="5">
        <v>1.0327439218934</v>
      </c>
      <c r="J9421">
        <f t="shared" ref="J9421:J9484" si="154">(-1/(LN(B9421)-LN(D9421)))*((1/B9421)+(1/D9421))</f>
        <v>8.398779492165305E-2</v>
      </c>
    </row>
    <row r="9422" spans="1:10" x14ac:dyDescent="0.3">
      <c r="A9422" s="1">
        <v>44977.315972222219</v>
      </c>
      <c r="B9422" s="2">
        <v>36.5051467889988</v>
      </c>
      <c r="C9422" s="3">
        <v>47.831173484476103</v>
      </c>
      <c r="D9422" s="4">
        <v>61.345651861215202</v>
      </c>
      <c r="E9422" s="5">
        <v>1.5039399230537001</v>
      </c>
      <c r="F9422" s="2">
        <v>44.2808827605649</v>
      </c>
      <c r="G9422" s="3">
        <v>51.874333614211302</v>
      </c>
      <c r="H9422" s="4">
        <v>62.862878163812098</v>
      </c>
      <c r="I9422" s="5">
        <v>1.0103670336222099</v>
      </c>
      <c r="J9422">
        <f t="shared" si="154"/>
        <v>8.4178211467291861E-2</v>
      </c>
    </row>
    <row r="9423" spans="1:10" x14ac:dyDescent="0.3">
      <c r="A9423" s="1">
        <v>44977.319444444445</v>
      </c>
      <c r="B9423" s="2">
        <v>36.725076406720603</v>
      </c>
      <c r="C9423" s="3">
        <v>47.9632264895966</v>
      </c>
      <c r="D9423" s="4">
        <v>61.4526573493104</v>
      </c>
      <c r="E9423" s="5">
        <v>1.4913781541683599</v>
      </c>
      <c r="F9423" s="2">
        <v>44.173430404815498</v>
      </c>
      <c r="G9423" s="3">
        <v>51.785883125750999</v>
      </c>
      <c r="H9423" s="4">
        <v>62.801969073393899</v>
      </c>
      <c r="I9423" s="5">
        <v>1.0145901723862301</v>
      </c>
      <c r="J9423">
        <f t="shared" si="154"/>
        <v>8.4501603593542945E-2</v>
      </c>
    </row>
    <row r="9424" spans="1:10" x14ac:dyDescent="0.3">
      <c r="A9424" s="1">
        <v>44977.322916666664</v>
      </c>
      <c r="B9424" s="2">
        <v>36.993370608891702</v>
      </c>
      <c r="C9424" s="3">
        <v>48.202422402440803</v>
      </c>
      <c r="D9424" s="4">
        <v>61.709415805921502</v>
      </c>
      <c r="E9424" s="5">
        <v>1.48223035500855</v>
      </c>
      <c r="F9424" s="2">
        <v>43.933735159962701</v>
      </c>
      <c r="G9424" s="3">
        <v>51.834042725899202</v>
      </c>
      <c r="H9424" s="4">
        <v>63.006682693329701</v>
      </c>
      <c r="I9424" s="5">
        <v>1.0401564262485401</v>
      </c>
      <c r="J9424">
        <f t="shared" si="154"/>
        <v>8.4496850891803338E-2</v>
      </c>
    </row>
    <row r="9425" spans="1:10" x14ac:dyDescent="0.3">
      <c r="A9425" s="1">
        <v>44977.326388888891</v>
      </c>
      <c r="B9425" s="2">
        <v>37.424898636216099</v>
      </c>
      <c r="C9425" s="3">
        <v>49.994562549434498</v>
      </c>
      <c r="D9425" s="4">
        <v>63.723545045067603</v>
      </c>
      <c r="E9425" s="5">
        <v>1.5445588527934699</v>
      </c>
      <c r="F9425" s="2">
        <v>43.771194117055501</v>
      </c>
      <c r="G9425" s="3">
        <v>51.819453805642802</v>
      </c>
      <c r="H9425" s="4">
        <v>63.1603709247495</v>
      </c>
      <c r="I9425" s="5">
        <v>1.05800031803217</v>
      </c>
      <c r="J9425">
        <f t="shared" si="154"/>
        <v>7.969098039944128E-2</v>
      </c>
    </row>
    <row r="9426" spans="1:10" x14ac:dyDescent="0.3">
      <c r="A9426" s="1">
        <v>44977.329861111109</v>
      </c>
      <c r="B9426" s="2">
        <v>38.902148569663602</v>
      </c>
      <c r="C9426" s="3">
        <v>51.288707762080101</v>
      </c>
      <c r="D9426" s="4">
        <v>64.859489107267194</v>
      </c>
      <c r="E9426" s="5">
        <v>1.48314136436165</v>
      </c>
      <c r="F9426" s="2">
        <v>43.601552094032201</v>
      </c>
      <c r="G9426" s="3">
        <v>51.856656854193801</v>
      </c>
      <c r="H9426" s="4">
        <v>63.312849143548902</v>
      </c>
      <c r="I9426" s="5">
        <v>1.07650509702794</v>
      </c>
      <c r="J9426">
        <f t="shared" si="154"/>
        <v>8.0449096201991144E-2</v>
      </c>
    </row>
    <row r="9427" spans="1:10" x14ac:dyDescent="0.3">
      <c r="A9427" s="1">
        <v>44977.333333333336</v>
      </c>
      <c r="B9427" s="2">
        <v>38.564824729714402</v>
      </c>
      <c r="C9427" s="3">
        <v>51.060442576411099</v>
      </c>
      <c r="D9427" s="4">
        <v>65.375865927412406</v>
      </c>
      <c r="E9427" s="5">
        <v>1.53045840247261</v>
      </c>
      <c r="F9427" s="2">
        <v>43.349169461121697</v>
      </c>
      <c r="G9427" s="3">
        <v>52.023634448146403</v>
      </c>
      <c r="H9427" s="4">
        <v>63.6951958222594</v>
      </c>
      <c r="I9427" s="5">
        <v>1.1113480956662001</v>
      </c>
      <c r="J9427">
        <f t="shared" si="154"/>
        <v>7.810827421703076E-2</v>
      </c>
    </row>
    <row r="9428" spans="1:10" x14ac:dyDescent="0.3">
      <c r="A9428" s="1">
        <v>44977.336805555555</v>
      </c>
      <c r="B9428" s="2">
        <v>39.026530712087698</v>
      </c>
      <c r="C9428" s="3">
        <v>50.983267353232499</v>
      </c>
      <c r="D9428" s="4">
        <v>65.282552006379106</v>
      </c>
      <c r="E9428" s="5">
        <v>1.4905298105342999</v>
      </c>
      <c r="F9428" s="2">
        <v>43.199714524954302</v>
      </c>
      <c r="G9428" s="3">
        <v>51.8969121449746</v>
      </c>
      <c r="H9428" s="4">
        <v>63.637500427371599</v>
      </c>
      <c r="I9428" s="5">
        <v>1.11866606263139</v>
      </c>
      <c r="J9428">
        <f t="shared" si="154"/>
        <v>7.9578167087207358E-2</v>
      </c>
    </row>
    <row r="9429" spans="1:10" x14ac:dyDescent="0.3">
      <c r="A9429" s="1">
        <v>44977.340277777781</v>
      </c>
      <c r="B9429" s="2">
        <v>39.107426963064</v>
      </c>
      <c r="C9429" s="3">
        <v>50.702581470735701</v>
      </c>
      <c r="D9429" s="4">
        <v>64.784513067340995</v>
      </c>
      <c r="E9429" s="5">
        <v>1.46183100504309</v>
      </c>
      <c r="F9429" s="2">
        <v>43.0630605614557</v>
      </c>
      <c r="G9429" s="3">
        <v>51.8129113510998</v>
      </c>
      <c r="H9429" s="4">
        <v>63.612493396859499</v>
      </c>
      <c r="I9429" s="5">
        <v>1.12672801476949</v>
      </c>
      <c r="J9429">
        <f t="shared" si="154"/>
        <v>8.1240294390024559E-2</v>
      </c>
    </row>
    <row r="9430" spans="1:10" x14ac:dyDescent="0.3">
      <c r="A9430" s="1">
        <v>44977.34375</v>
      </c>
      <c r="B9430" s="2">
        <v>38.891122952914699</v>
      </c>
      <c r="C9430" s="3">
        <v>50.437132411070301</v>
      </c>
      <c r="D9430" s="4">
        <v>64.499380060396007</v>
      </c>
      <c r="E9430" s="5">
        <v>1.4650613183049599</v>
      </c>
      <c r="F9430" s="2">
        <v>42.979808743607599</v>
      </c>
      <c r="G9430" s="3">
        <v>51.678835948162799</v>
      </c>
      <c r="H9430" s="4">
        <v>63.476513822867197</v>
      </c>
      <c r="I9430" s="5">
        <v>1.1260236816862601</v>
      </c>
      <c r="J9430">
        <f t="shared" si="154"/>
        <v>8.1473970660423292E-2</v>
      </c>
    </row>
    <row r="9431" spans="1:10" x14ac:dyDescent="0.3">
      <c r="A9431" s="1">
        <v>44977.347222222219</v>
      </c>
      <c r="B9431" s="2">
        <v>38.788162858984002</v>
      </c>
      <c r="C9431" s="3">
        <v>50.335266899536698</v>
      </c>
      <c r="D9431" s="4">
        <v>64.343073433876299</v>
      </c>
      <c r="E9431" s="5">
        <v>1.4658155235949899</v>
      </c>
      <c r="F9431" s="2">
        <v>42.835513880787303</v>
      </c>
      <c r="G9431" s="3">
        <v>51.5867810901293</v>
      </c>
      <c r="H9431" s="4">
        <v>63.385277446373699</v>
      </c>
      <c r="I9431" s="5">
        <v>1.13171665700604</v>
      </c>
      <c r="J9431">
        <f t="shared" si="154"/>
        <v>8.1647090820863452E-2</v>
      </c>
    </row>
    <row r="9432" spans="1:10" x14ac:dyDescent="0.3">
      <c r="A9432" s="1">
        <v>44977.350694444445</v>
      </c>
      <c r="B9432" s="2">
        <v>38.781339892832598</v>
      </c>
      <c r="C9432" s="3">
        <v>50.352941425738202</v>
      </c>
      <c r="D9432" s="4">
        <v>64.346650790096106</v>
      </c>
      <c r="E9432" s="5">
        <v>1.4665684384259201</v>
      </c>
      <c r="F9432" s="2">
        <v>42.752979970889697</v>
      </c>
      <c r="G9432" s="3">
        <v>51.513632640752</v>
      </c>
      <c r="H9432" s="4">
        <v>63.323942614523098</v>
      </c>
      <c r="I9432" s="5">
        <v>1.1345015300656001</v>
      </c>
      <c r="J9432">
        <f t="shared" si="154"/>
        <v>8.1617010920992883E-2</v>
      </c>
    </row>
    <row r="9433" spans="1:10" x14ac:dyDescent="0.3">
      <c r="A9433" s="1">
        <v>44977.354166666664</v>
      </c>
      <c r="B9433" s="2">
        <v>38.838149259848201</v>
      </c>
      <c r="C9433" s="3">
        <v>50.276894514268101</v>
      </c>
      <c r="D9433" s="4">
        <v>64.280672453373896</v>
      </c>
      <c r="E9433" s="5">
        <v>1.4590156581634399</v>
      </c>
      <c r="F9433" s="2">
        <v>42.647004343423703</v>
      </c>
      <c r="G9433" s="3">
        <v>51.462619521460397</v>
      </c>
      <c r="H9433" s="4">
        <v>63.324723085522798</v>
      </c>
      <c r="I9433" s="5">
        <v>1.14176704452651</v>
      </c>
      <c r="J9433">
        <f t="shared" si="154"/>
        <v>8.1977101879163627E-2</v>
      </c>
    </row>
    <row r="9434" spans="1:10" x14ac:dyDescent="0.3">
      <c r="A9434" s="1">
        <v>44977.357638888891</v>
      </c>
      <c r="B9434" s="2">
        <v>41.134388807692901</v>
      </c>
      <c r="C9434" s="3">
        <v>52.969551648423199</v>
      </c>
      <c r="D9434" s="4">
        <v>68.377144170328506</v>
      </c>
      <c r="E9434" s="5">
        <v>1.47006367681358</v>
      </c>
      <c r="F9434" s="2">
        <v>42.298682940118098</v>
      </c>
      <c r="G9434" s="3">
        <v>51.998419613029697</v>
      </c>
      <c r="H9434" s="4">
        <v>64.350334540562699</v>
      </c>
      <c r="I9434" s="5">
        <v>1.2132758619027999</v>
      </c>
      <c r="J9434">
        <f t="shared" si="154"/>
        <v>7.661506973724945E-2</v>
      </c>
    </row>
    <row r="9435" spans="1:10" x14ac:dyDescent="0.3">
      <c r="A9435" s="1">
        <v>44977.361111111109</v>
      </c>
      <c r="B9435" s="2">
        <v>48.113369689587202</v>
      </c>
      <c r="C9435" s="3">
        <v>60.680068946385703</v>
      </c>
      <c r="D9435" s="4">
        <v>77.657519543871999</v>
      </c>
      <c r="E9435" s="5">
        <v>1.38363926828093</v>
      </c>
      <c r="F9435" s="2">
        <v>42.134734054825699</v>
      </c>
      <c r="G9435" s="3">
        <v>52.304782394661501</v>
      </c>
      <c r="H9435" s="4">
        <v>65.018433523413293</v>
      </c>
      <c r="I9435" s="5">
        <v>1.2549305411173399</v>
      </c>
      <c r="J9435">
        <f t="shared" si="154"/>
        <v>7.0311053852922217E-2</v>
      </c>
    </row>
    <row r="9436" spans="1:10" x14ac:dyDescent="0.3">
      <c r="A9436" s="1">
        <v>44977.364583333336</v>
      </c>
      <c r="B9436" s="2">
        <v>45.750166955042097</v>
      </c>
      <c r="C9436" s="3">
        <v>59.212573481207897</v>
      </c>
      <c r="D9436" s="4">
        <v>74.931886418020198</v>
      </c>
      <c r="E9436" s="5">
        <v>1.4297348975649899</v>
      </c>
      <c r="F9436" s="2">
        <v>42.032336403023699</v>
      </c>
      <c r="G9436" s="3">
        <v>52.248232046815502</v>
      </c>
      <c r="H9436" s="4">
        <v>64.971676824581806</v>
      </c>
      <c r="I9436" s="5">
        <v>1.2599888811258599</v>
      </c>
      <c r="J9436">
        <f t="shared" si="154"/>
        <v>7.1350695465650066E-2</v>
      </c>
    </row>
    <row r="9437" spans="1:10" x14ac:dyDescent="0.3">
      <c r="A9437" s="1">
        <v>44977.368055555555</v>
      </c>
      <c r="B9437" s="2">
        <v>39.111992643735697</v>
      </c>
      <c r="C9437" s="3">
        <v>51.889483794546997</v>
      </c>
      <c r="D9437" s="4">
        <v>66.191977863575303</v>
      </c>
      <c r="E9437" s="5">
        <v>1.52616836556914</v>
      </c>
      <c r="F9437" s="2">
        <v>41.971869086150903</v>
      </c>
      <c r="G9437" s="3">
        <v>52.066597715885401</v>
      </c>
      <c r="H9437" s="4">
        <v>64.722147119899205</v>
      </c>
      <c r="I9437" s="5">
        <v>1.2528515472558099</v>
      </c>
      <c r="J9437">
        <f t="shared" si="154"/>
        <v>7.7310105468645848E-2</v>
      </c>
    </row>
    <row r="9438" spans="1:10" x14ac:dyDescent="0.3">
      <c r="A9438" s="1">
        <v>44977.371527777781</v>
      </c>
      <c r="B9438" s="2">
        <v>40.304707050896603</v>
      </c>
      <c r="C9438" s="3">
        <v>55.327580988661602</v>
      </c>
      <c r="D9438" s="4">
        <v>69.962741486420299</v>
      </c>
      <c r="E9438" s="5">
        <v>1.60388382607382</v>
      </c>
      <c r="F9438" s="2">
        <v>41.823727135489001</v>
      </c>
      <c r="G9438" s="3">
        <v>52.474410701402199</v>
      </c>
      <c r="H9438" s="4">
        <v>65.406140494124301</v>
      </c>
      <c r="I9438" s="5">
        <v>1.29436833896359</v>
      </c>
      <c r="J9438">
        <f t="shared" si="154"/>
        <v>7.0906082934086012E-2</v>
      </c>
    </row>
    <row r="9439" spans="1:10" x14ac:dyDescent="0.3">
      <c r="A9439" s="1">
        <v>44977.375</v>
      </c>
      <c r="B9439" s="2">
        <v>52.503896123974997</v>
      </c>
      <c r="C9439" s="3">
        <v>67.506077198718103</v>
      </c>
      <c r="D9439" s="4">
        <v>84.970550859541802</v>
      </c>
      <c r="E9439" s="5">
        <v>1.3949864329163599</v>
      </c>
      <c r="F9439" s="2">
        <v>41.726519141875201</v>
      </c>
      <c r="G9439" s="3">
        <v>53.082558882860702</v>
      </c>
      <c r="H9439" s="4">
        <v>66.447212028843694</v>
      </c>
      <c r="I9439" s="5">
        <v>1.3477571946312099</v>
      </c>
      <c r="J9439">
        <f t="shared" si="154"/>
        <v>6.40088863209963E-2</v>
      </c>
    </row>
    <row r="9440" spans="1:10" x14ac:dyDescent="0.3">
      <c r="A9440" s="1">
        <v>44977.378472222219</v>
      </c>
      <c r="B9440" s="2">
        <v>53.810683625502797</v>
      </c>
      <c r="C9440" s="3">
        <v>67.439161970998896</v>
      </c>
      <c r="D9440" s="4">
        <v>84.497178983720303</v>
      </c>
      <c r="E9440" s="5">
        <v>1.3055750606179699</v>
      </c>
      <c r="F9440" s="2">
        <v>41.689296724831799</v>
      </c>
      <c r="G9440" s="3">
        <v>53.395016635783101</v>
      </c>
      <c r="H9440" s="4">
        <v>67.004988635952301</v>
      </c>
      <c r="I9440" s="5">
        <v>1.37495579599197</v>
      </c>
      <c r="J9440">
        <f t="shared" si="154"/>
        <v>6.7409742584069315E-2</v>
      </c>
    </row>
    <row r="9441" spans="1:10" x14ac:dyDescent="0.3">
      <c r="A9441" s="1">
        <v>44977.381944444445</v>
      </c>
      <c r="B9441" s="2">
        <v>51.139723784525998</v>
      </c>
      <c r="C9441" s="3">
        <v>65.326781945590199</v>
      </c>
      <c r="D9441" s="4">
        <v>82.036085788782401</v>
      </c>
      <c r="E9441" s="5">
        <v>1.3690489450987799</v>
      </c>
      <c r="F9441" s="2">
        <v>41.646661702012601</v>
      </c>
      <c r="G9441" s="3">
        <v>53.702741473202003</v>
      </c>
      <c r="H9441" s="4">
        <v>67.507569273936198</v>
      </c>
      <c r="I9441" s="5">
        <v>1.4000456592959301</v>
      </c>
      <c r="J9441">
        <f t="shared" si="154"/>
        <v>6.7169246590706916E-2</v>
      </c>
    </row>
    <row r="9442" spans="1:10" x14ac:dyDescent="0.3">
      <c r="A9442" s="1">
        <v>44977.385416666664</v>
      </c>
      <c r="B9442" s="2">
        <v>56.196745858431498</v>
      </c>
      <c r="C9442" s="3">
        <v>67.899257461361302</v>
      </c>
      <c r="D9442" s="4">
        <v>83.709882537073</v>
      </c>
      <c r="E9442" s="5">
        <v>1.1509006183552399</v>
      </c>
      <c r="F9442" s="2">
        <v>41.552516339443798</v>
      </c>
      <c r="G9442" s="3">
        <v>54.987879716307198</v>
      </c>
      <c r="H9442" s="4">
        <v>69.424313185778104</v>
      </c>
      <c r="I9442" s="5">
        <v>1.4897741829045199</v>
      </c>
      <c r="J9442">
        <f t="shared" si="154"/>
        <v>7.4631820929581136E-2</v>
      </c>
    </row>
    <row r="9443" spans="1:10" x14ac:dyDescent="0.3">
      <c r="A9443" s="1">
        <v>44977.388888888891</v>
      </c>
      <c r="B9443" s="2">
        <v>47.809458849077402</v>
      </c>
      <c r="C9443" s="3">
        <v>61.997263551791498</v>
      </c>
      <c r="D9443" s="4">
        <v>78.810527328320006</v>
      </c>
      <c r="E9443" s="5">
        <v>1.4481033625491699</v>
      </c>
      <c r="F9443" s="2">
        <v>41.7754191216805</v>
      </c>
      <c r="G9443" s="3">
        <v>55.904771186108498</v>
      </c>
      <c r="H9443" s="4">
        <v>70.850030938861195</v>
      </c>
      <c r="I9443" s="5">
        <v>1.53385649079987</v>
      </c>
      <c r="J9443">
        <f t="shared" si="154"/>
        <v>6.7233836588538348E-2</v>
      </c>
    </row>
    <row r="9444" spans="1:10" x14ac:dyDescent="0.3">
      <c r="A9444" s="1">
        <v>44977.392361111109</v>
      </c>
      <c r="B9444" s="2">
        <v>49.210954675119098</v>
      </c>
      <c r="C9444" s="3">
        <v>66.712782453409901</v>
      </c>
      <c r="D9444" s="4">
        <v>86.278220840921605</v>
      </c>
      <c r="E9444" s="5">
        <v>1.6291813804478501</v>
      </c>
      <c r="F9444" s="2">
        <v>42.066042865250303</v>
      </c>
      <c r="G9444" s="3">
        <v>60.3697937061416</v>
      </c>
      <c r="H9444" s="4">
        <v>78.280006842377603</v>
      </c>
      <c r="I9444" s="5">
        <v>1.80707929615386</v>
      </c>
      <c r="J9444">
        <f t="shared" si="154"/>
        <v>5.6835812900666624E-2</v>
      </c>
    </row>
    <row r="9445" spans="1:10" x14ac:dyDescent="0.3">
      <c r="A9445" s="1">
        <v>44977.395833333336</v>
      </c>
      <c r="B9445" s="2">
        <v>57.650072399947803</v>
      </c>
      <c r="C9445" s="3">
        <v>83.563855572428096</v>
      </c>
      <c r="D9445" s="4">
        <v>111.850242825325</v>
      </c>
      <c r="E9445" s="5">
        <v>1.9255781257757301</v>
      </c>
      <c r="F9445" s="2">
        <v>53.0999212876225</v>
      </c>
      <c r="G9445" s="3">
        <v>68.911247135826002</v>
      </c>
      <c r="H9445" s="4">
        <v>89.303111558073098</v>
      </c>
      <c r="I9445" s="5">
        <v>1.5042095476234301</v>
      </c>
      <c r="J9445">
        <f t="shared" si="154"/>
        <v>3.9661697844105226E-2</v>
      </c>
    </row>
    <row r="9446" spans="1:10" x14ac:dyDescent="0.3">
      <c r="A9446" s="1">
        <v>44977.399305555555</v>
      </c>
      <c r="B9446" s="2">
        <v>66.619452339487793</v>
      </c>
      <c r="C9446" s="3">
        <v>89.913484222137996</v>
      </c>
      <c r="D9446" s="4">
        <v>116.30844091991899</v>
      </c>
      <c r="E9446" s="5">
        <v>1.61652602864926</v>
      </c>
      <c r="F9446" s="2">
        <v>58.988875252249898</v>
      </c>
      <c r="G9446" s="3">
        <v>84.560784103784698</v>
      </c>
      <c r="H9446" s="4">
        <v>111.417764282373</v>
      </c>
      <c r="I9446" s="5">
        <v>1.84841752413812</v>
      </c>
      <c r="J9446">
        <f t="shared" si="154"/>
        <v>4.2366084116547138E-2</v>
      </c>
    </row>
    <row r="9447" spans="1:10" x14ac:dyDescent="0.3">
      <c r="A9447" s="1">
        <v>44977.402777777781</v>
      </c>
      <c r="B9447" s="2">
        <v>70.130868123428797</v>
      </c>
      <c r="C9447" s="3">
        <v>92.212762022051294</v>
      </c>
      <c r="D9447" s="4">
        <v>118.05612080940401</v>
      </c>
      <c r="E9447" s="5">
        <v>1.50946877374901</v>
      </c>
      <c r="F9447" s="2">
        <v>58.880140465013802</v>
      </c>
      <c r="G9447" s="3">
        <v>84.486921011862094</v>
      </c>
      <c r="H9447" s="4">
        <v>110.458227305394</v>
      </c>
      <c r="I9447" s="5">
        <v>1.8296147797492801</v>
      </c>
      <c r="J9447">
        <f t="shared" si="154"/>
        <v>4.3643878432955925E-2</v>
      </c>
    </row>
    <row r="9448" spans="1:10" x14ac:dyDescent="0.3">
      <c r="A9448" s="1">
        <v>44977.40625</v>
      </c>
      <c r="B9448" s="2">
        <v>65.022167865177806</v>
      </c>
      <c r="C9448" s="3">
        <v>78.2163059467658</v>
      </c>
      <c r="D9448" s="4">
        <v>95.755477024524694</v>
      </c>
      <c r="E9448" s="5">
        <v>1.1180975168591401</v>
      </c>
      <c r="F9448" s="2">
        <v>48.074016760995001</v>
      </c>
      <c r="G9448" s="3">
        <v>67.940434075862996</v>
      </c>
      <c r="H9448" s="4">
        <v>91.548026875711599</v>
      </c>
      <c r="I9448" s="5">
        <v>1.8683929260394301</v>
      </c>
      <c r="J9448">
        <f t="shared" si="154"/>
        <v>6.6713167548885718E-2</v>
      </c>
    </row>
    <row r="9449" spans="1:10" x14ac:dyDescent="0.3">
      <c r="A9449" s="1">
        <v>44977.409722222219</v>
      </c>
      <c r="B9449" s="2">
        <v>42.507470768315898</v>
      </c>
      <c r="C9449" s="3">
        <v>54.918806579924301</v>
      </c>
      <c r="D9449" s="4">
        <v>69.462641796007802</v>
      </c>
      <c r="E9449" s="5">
        <v>1.4230270140850401</v>
      </c>
      <c r="F9449" s="2">
        <v>44.198718226010101</v>
      </c>
      <c r="G9449" s="3">
        <v>57.777302683103798</v>
      </c>
      <c r="H9449" s="4">
        <v>74.952145929729696</v>
      </c>
      <c r="I9449" s="5">
        <v>1.5288317706243799</v>
      </c>
      <c r="J9449">
        <f t="shared" si="154"/>
        <v>7.7216026864017462E-2</v>
      </c>
    </row>
    <row r="9450" spans="1:10" x14ac:dyDescent="0.3">
      <c r="A9450" s="1">
        <v>44977.413194444445</v>
      </c>
      <c r="B9450" s="2">
        <v>41.593799501607997</v>
      </c>
      <c r="C9450" s="3">
        <v>53.9468449244184</v>
      </c>
      <c r="D9450" s="4">
        <v>68.215324962679304</v>
      </c>
      <c r="E9450" s="5">
        <v>1.43388610104852</v>
      </c>
      <c r="F9450" s="2">
        <v>42.438517211773103</v>
      </c>
      <c r="G9450" s="3">
        <v>55.547941134306498</v>
      </c>
      <c r="H9450" s="4">
        <v>70.077994299887393</v>
      </c>
      <c r="I9450" s="5">
        <v>1.4548159178865701</v>
      </c>
      <c r="J9450">
        <f t="shared" si="154"/>
        <v>7.8229408638906858E-2</v>
      </c>
    </row>
    <row r="9451" spans="1:10" x14ac:dyDescent="0.3">
      <c r="A9451" s="1">
        <v>44977.416666666664</v>
      </c>
      <c r="B9451" s="2">
        <v>52.589317194505398</v>
      </c>
      <c r="C9451" s="3">
        <v>63.199427587434101</v>
      </c>
      <c r="D9451" s="4">
        <v>77.450227326476707</v>
      </c>
      <c r="E9451" s="5">
        <v>1.11804977705576</v>
      </c>
      <c r="F9451" s="2">
        <v>50.6972897368342</v>
      </c>
      <c r="G9451" s="3">
        <v>65.702660817161103</v>
      </c>
      <c r="H9451" s="4">
        <v>82.805454038230806</v>
      </c>
      <c r="I9451" s="5">
        <v>1.4222896508549401</v>
      </c>
      <c r="J9451">
        <f t="shared" si="154"/>
        <v>8.2472051766793966E-2</v>
      </c>
    </row>
    <row r="9452" spans="1:10" x14ac:dyDescent="0.3">
      <c r="A9452" s="1">
        <v>44977.420138888891</v>
      </c>
      <c r="B9452" s="2">
        <v>81.797365775195004</v>
      </c>
      <c r="C9452" s="3">
        <v>98.558418109549393</v>
      </c>
      <c r="D9452" s="4">
        <v>119.54339761269</v>
      </c>
      <c r="E9452" s="5">
        <v>1.0971131271274599</v>
      </c>
      <c r="F9452" s="2">
        <v>54.401655832018598</v>
      </c>
      <c r="G9452" s="3">
        <v>70.833802501132794</v>
      </c>
      <c r="H9452" s="4">
        <v>88.745790992475506</v>
      </c>
      <c r="I9452" s="5">
        <v>1.4197717279202999</v>
      </c>
      <c r="J9452">
        <f t="shared" si="154"/>
        <v>5.4266281944608558E-2</v>
      </c>
    </row>
    <row r="9453" spans="1:10" x14ac:dyDescent="0.3">
      <c r="A9453" s="1">
        <v>44977.423611111109</v>
      </c>
      <c r="B9453" s="2">
        <v>46.101616164977202</v>
      </c>
      <c r="C9453" s="3">
        <v>58.128567978376097</v>
      </c>
      <c r="D9453" s="4">
        <v>71.985247982419196</v>
      </c>
      <c r="E9453" s="5">
        <v>1.29107046857402</v>
      </c>
      <c r="F9453" s="2">
        <v>45.320905876547698</v>
      </c>
      <c r="G9453" s="3">
        <v>60.410676047411002</v>
      </c>
      <c r="H9453" s="4">
        <v>74.585691017166099</v>
      </c>
      <c r="I9453" s="5">
        <v>1.4490790522196499</v>
      </c>
      <c r="J9453">
        <f t="shared" si="154"/>
        <v>7.9851648340849998E-2</v>
      </c>
    </row>
    <row r="9454" spans="1:10" x14ac:dyDescent="0.3">
      <c r="A9454" s="1">
        <v>44977.427083333336</v>
      </c>
      <c r="B9454" s="2">
        <v>43.369968656541502</v>
      </c>
      <c r="C9454" s="3">
        <v>53.453638349961203</v>
      </c>
      <c r="D9454" s="4">
        <v>65.827966655506302</v>
      </c>
      <c r="E9454" s="5">
        <v>1.2073530554414</v>
      </c>
      <c r="F9454" s="2">
        <v>39.550404620326603</v>
      </c>
      <c r="G9454" s="3">
        <v>54.311344014819902</v>
      </c>
      <c r="H9454" s="4">
        <v>68.100274798870601</v>
      </c>
      <c r="I9454" s="5">
        <v>1.58136870266312</v>
      </c>
      <c r="J9454">
        <f t="shared" si="154"/>
        <v>9.1662114345667969E-2</v>
      </c>
    </row>
    <row r="9455" spans="1:10" x14ac:dyDescent="0.3">
      <c r="A9455" s="1">
        <v>44977.430555555555</v>
      </c>
      <c r="B9455" s="2">
        <v>42.668334914610298</v>
      </c>
      <c r="C9455" s="3">
        <v>52.849036102390897</v>
      </c>
      <c r="D9455" s="4">
        <v>65.168934276063496</v>
      </c>
      <c r="E9455" s="5">
        <v>1.2257964936967201</v>
      </c>
      <c r="F9455" s="2">
        <v>40.184370019177599</v>
      </c>
      <c r="G9455" s="3">
        <v>52.633499004075702</v>
      </c>
      <c r="H9455" s="4">
        <v>65.456008017869905</v>
      </c>
      <c r="I9455" s="5">
        <v>1.4168346247094501</v>
      </c>
      <c r="J9455">
        <f t="shared" si="154"/>
        <v>9.1567779397226573E-2</v>
      </c>
    </row>
    <row r="9456" spans="1:10" x14ac:dyDescent="0.3">
      <c r="A9456" s="1">
        <v>44977.434027777781</v>
      </c>
      <c r="B9456" s="2">
        <v>42.476009250980603</v>
      </c>
      <c r="C9456" s="3">
        <v>52.922798439050297</v>
      </c>
      <c r="D9456" s="4">
        <v>65.430066900270305</v>
      </c>
      <c r="E9456" s="5">
        <v>1.25077114289269</v>
      </c>
      <c r="F9456" s="2">
        <v>41.032220033873102</v>
      </c>
      <c r="G9456" s="3">
        <v>52.465652961898797</v>
      </c>
      <c r="H9456" s="4">
        <v>64.885552147654806</v>
      </c>
      <c r="I9456" s="5">
        <v>1.3292303204379901</v>
      </c>
      <c r="J9456">
        <f t="shared" si="154"/>
        <v>8.9866617595182413E-2</v>
      </c>
    </row>
    <row r="9457" spans="1:10" x14ac:dyDescent="0.3">
      <c r="A9457" s="1">
        <v>44977.4375</v>
      </c>
      <c r="B9457" s="2">
        <v>42.999112806222897</v>
      </c>
      <c r="C9457" s="3">
        <v>53.305296676581001</v>
      </c>
      <c r="D9457" s="4">
        <v>65.821758251384793</v>
      </c>
      <c r="E9457" s="5">
        <v>1.2322419432060401</v>
      </c>
      <c r="F9457" s="2">
        <v>41.352089595583699</v>
      </c>
      <c r="G9457" s="3">
        <v>53.114213620372702</v>
      </c>
      <c r="H9457" s="4">
        <v>65.643619034625303</v>
      </c>
      <c r="I9457" s="5">
        <v>1.34089381758391</v>
      </c>
      <c r="J9457">
        <f t="shared" si="154"/>
        <v>9.030403866564285E-2</v>
      </c>
    </row>
    <row r="9458" spans="1:10" x14ac:dyDescent="0.3">
      <c r="A9458" s="1">
        <v>44977.440972222219</v>
      </c>
      <c r="B9458" s="2">
        <v>43.134942971608297</v>
      </c>
      <c r="C9458" s="3">
        <v>53.789898730224301</v>
      </c>
      <c r="D9458" s="4">
        <v>66.525222494334699</v>
      </c>
      <c r="E9458" s="5">
        <v>1.2543097847881799</v>
      </c>
      <c r="F9458" s="2">
        <v>40.7377413495783</v>
      </c>
      <c r="G9458" s="3">
        <v>53.049152061157102</v>
      </c>
      <c r="H9458" s="4">
        <v>65.938816191858194</v>
      </c>
      <c r="I9458" s="5">
        <v>1.3979920246199999</v>
      </c>
      <c r="J9458">
        <f t="shared" si="154"/>
        <v>8.820577416277825E-2</v>
      </c>
    </row>
    <row r="9459" spans="1:10" x14ac:dyDescent="0.3">
      <c r="A9459" s="1">
        <v>44977.444444444445</v>
      </c>
      <c r="B9459" s="2">
        <v>43.224711013977497</v>
      </c>
      <c r="C9459" s="3">
        <v>53.845585245517903</v>
      </c>
      <c r="D9459" s="4">
        <v>66.649953559967301</v>
      </c>
      <c r="E9459" s="5">
        <v>1.25352431262057</v>
      </c>
      <c r="F9459" s="2">
        <v>40.144034814364403</v>
      </c>
      <c r="G9459" s="3">
        <v>52.5240568146424</v>
      </c>
      <c r="H9459" s="4">
        <v>65.476831375464499</v>
      </c>
      <c r="I9459" s="5">
        <v>1.42030915803311</v>
      </c>
      <c r="J9459">
        <f t="shared" si="154"/>
        <v>8.8071539699280513E-2</v>
      </c>
    </row>
    <row r="9460" spans="1:10" x14ac:dyDescent="0.3">
      <c r="A9460" s="1">
        <v>44977.447916666664</v>
      </c>
      <c r="B9460" s="2">
        <v>42.891232950080102</v>
      </c>
      <c r="C9460" s="3">
        <v>53.396875905784803</v>
      </c>
      <c r="D9460" s="4">
        <v>66.1138281516657</v>
      </c>
      <c r="E9460" s="5">
        <v>1.2524727029659399</v>
      </c>
      <c r="F9460" s="2">
        <v>39.9113951495126</v>
      </c>
      <c r="G9460" s="3">
        <v>52.233161015109197</v>
      </c>
      <c r="H9460" s="4">
        <v>65.0380434975349</v>
      </c>
      <c r="I9460" s="5">
        <v>1.41781488252868</v>
      </c>
      <c r="J9460">
        <f t="shared" si="154"/>
        <v>8.8835880907524575E-2</v>
      </c>
    </row>
    <row r="9461" spans="1:10" x14ac:dyDescent="0.3">
      <c r="A9461" s="1">
        <v>44977.451388888891</v>
      </c>
      <c r="B9461" s="2">
        <v>42.736288319404999</v>
      </c>
      <c r="C9461" s="3">
        <v>52.817718519610303</v>
      </c>
      <c r="D9461" s="4">
        <v>65.316395634304101</v>
      </c>
      <c r="E9461" s="5">
        <v>1.2272227902539501</v>
      </c>
      <c r="F9461" s="2">
        <v>39.463587667203299</v>
      </c>
      <c r="G9461" s="3">
        <v>51.733291096272602</v>
      </c>
      <c r="H9461" s="4">
        <v>64.499116609735196</v>
      </c>
      <c r="I9461" s="5">
        <v>1.4264239151361799</v>
      </c>
      <c r="J9461">
        <f t="shared" si="154"/>
        <v>9.1253877248277757E-2</v>
      </c>
    </row>
    <row r="9462" spans="1:10" x14ac:dyDescent="0.3">
      <c r="A9462" s="1">
        <v>44977.454861111109</v>
      </c>
      <c r="B9462" s="2">
        <v>42.7171461472823</v>
      </c>
      <c r="C9462" s="3">
        <v>52.627456317934303</v>
      </c>
      <c r="D9462" s="4">
        <v>65.121642046348796</v>
      </c>
      <c r="E9462" s="5">
        <v>1.2194972155572501</v>
      </c>
      <c r="F9462" s="2">
        <v>39.559740729377502</v>
      </c>
      <c r="G9462" s="3">
        <v>51.7438577197426</v>
      </c>
      <c r="H9462" s="4">
        <v>64.560362328825804</v>
      </c>
      <c r="I9462" s="5">
        <v>1.42182867810527</v>
      </c>
      <c r="J9462">
        <f t="shared" si="154"/>
        <v>9.1936629141153109E-2</v>
      </c>
    </row>
    <row r="9463" spans="1:10" x14ac:dyDescent="0.3">
      <c r="A9463" s="1">
        <v>44977.458333333336</v>
      </c>
      <c r="B9463" s="2">
        <v>41.826587166410398</v>
      </c>
      <c r="C9463" s="3">
        <v>52.0281703621296</v>
      </c>
      <c r="D9463" s="4">
        <v>64.728716084474001</v>
      </c>
      <c r="E9463" s="5">
        <v>1.26336800484227</v>
      </c>
      <c r="F9463" s="2">
        <v>38.8799644755602</v>
      </c>
      <c r="G9463" s="3">
        <v>50.736502371808697</v>
      </c>
      <c r="H9463" s="4">
        <v>63.4318140625005</v>
      </c>
      <c r="I9463" s="5">
        <v>1.42051460958872</v>
      </c>
      <c r="J9463">
        <f t="shared" si="154"/>
        <v>9.0130039653432387E-2</v>
      </c>
    </row>
    <row r="9464" spans="1:10" x14ac:dyDescent="0.3">
      <c r="A9464" s="1">
        <v>44977.461805555555</v>
      </c>
      <c r="B9464" s="2">
        <v>29.249128167169001</v>
      </c>
      <c r="C9464" s="3">
        <v>43.0525647430456</v>
      </c>
      <c r="D9464" s="4">
        <v>55.726366059</v>
      </c>
      <c r="E9464" s="5">
        <v>1.8779582161372299</v>
      </c>
      <c r="F9464" s="2">
        <v>37.896724736897298</v>
      </c>
      <c r="G9464" s="3">
        <v>49.3754083391553</v>
      </c>
      <c r="H9464" s="4">
        <v>61.657282485272503</v>
      </c>
      <c r="I9464" s="5">
        <v>1.4124897298022501</v>
      </c>
      <c r="J9464">
        <f t="shared" si="154"/>
        <v>8.0877423180705593E-2</v>
      </c>
    </row>
    <row r="9465" spans="1:10" x14ac:dyDescent="0.3">
      <c r="A9465" s="1">
        <v>44977.465277777781</v>
      </c>
      <c r="B9465" s="2">
        <v>31.545083848353599</v>
      </c>
      <c r="C9465" s="3">
        <v>41.736446660690298</v>
      </c>
      <c r="D9465" s="4">
        <v>52.752994932565002</v>
      </c>
      <c r="E9465" s="5">
        <v>1.4923134611955899</v>
      </c>
      <c r="F9465" s="2">
        <v>37.478710033412199</v>
      </c>
      <c r="G9465" s="3">
        <v>49.0009681283166</v>
      </c>
      <c r="H9465" s="4">
        <v>61.428440200590998</v>
      </c>
      <c r="I9465" s="5">
        <v>1.43378009254462</v>
      </c>
      <c r="J9465">
        <f t="shared" si="154"/>
        <v>9.8515471557989051E-2</v>
      </c>
    </row>
    <row r="9466" spans="1:10" x14ac:dyDescent="0.3">
      <c r="A9466" s="1">
        <v>44977.46875</v>
      </c>
      <c r="B9466" s="2">
        <v>33.843181091956197</v>
      </c>
      <c r="C9466" s="3">
        <v>44.557353710995102</v>
      </c>
      <c r="D9466" s="4">
        <v>56.2876060443946</v>
      </c>
      <c r="E9466" s="5">
        <v>1.4760579539007599</v>
      </c>
      <c r="F9466" s="2">
        <v>36.928573984818499</v>
      </c>
      <c r="G9466" s="3">
        <v>48.522099382618997</v>
      </c>
      <c r="H9466" s="4">
        <v>60.912882531938997</v>
      </c>
      <c r="I9466" s="5">
        <v>1.45253964869945</v>
      </c>
      <c r="J9466">
        <f t="shared" si="154"/>
        <v>9.300279997784365E-2</v>
      </c>
    </row>
    <row r="9467" spans="1:10" x14ac:dyDescent="0.3">
      <c r="A9467" s="1">
        <v>44977.472222222219</v>
      </c>
      <c r="B9467" s="2">
        <v>34.949535243394003</v>
      </c>
      <c r="C9467" s="3">
        <v>44.977937939740499</v>
      </c>
      <c r="D9467" s="4">
        <v>56.429170786886999</v>
      </c>
      <c r="E9467" s="5">
        <v>1.38865235327435</v>
      </c>
      <c r="F9467" s="2">
        <v>36.960348274499403</v>
      </c>
      <c r="G9467" s="3">
        <v>48.526613377597997</v>
      </c>
      <c r="H9467" s="4">
        <v>60.814080664682898</v>
      </c>
      <c r="I9467" s="5">
        <v>1.4454505904424699</v>
      </c>
      <c r="J9467">
        <f t="shared" si="154"/>
        <v>9.6714351233835635E-2</v>
      </c>
    </row>
    <row r="9468" spans="1:10" x14ac:dyDescent="0.3">
      <c r="A9468" s="1">
        <v>44977.486111111109</v>
      </c>
      <c r="B9468" s="2">
        <v>17.178163390028999</v>
      </c>
      <c r="C9468" s="3">
        <v>26.956607861507901</v>
      </c>
      <c r="D9468" s="4">
        <v>41.117026344734498</v>
      </c>
      <c r="E9468" s="5">
        <v>2.5280118744612898</v>
      </c>
      <c r="F9468" s="2">
        <v>36.800286183981598</v>
      </c>
      <c r="G9468" s="3">
        <v>48.052902286477</v>
      </c>
      <c r="H9468" s="4">
        <v>60.051482461194503</v>
      </c>
      <c r="I9468" s="5">
        <v>1.42122873938532</v>
      </c>
      <c r="J9468">
        <f t="shared" si="154"/>
        <v>9.4564442683708644E-2</v>
      </c>
    </row>
    <row r="9469" spans="1:10" x14ac:dyDescent="0.3">
      <c r="A9469" s="1">
        <v>44977.489583333336</v>
      </c>
      <c r="B9469" s="2">
        <v>16.026811248526901</v>
      </c>
      <c r="C9469" s="3">
        <v>26.891240175814399</v>
      </c>
      <c r="D9469" s="4">
        <v>38.815856518296798</v>
      </c>
      <c r="E9469" s="5">
        <v>2.5744380756182998</v>
      </c>
      <c r="F9469" s="2">
        <v>36.204591221065598</v>
      </c>
      <c r="G9469" s="3">
        <v>47.136426322319103</v>
      </c>
      <c r="H9469" s="4">
        <v>58.864474183694597</v>
      </c>
      <c r="I9469" s="5">
        <v>1.4104584126070501</v>
      </c>
      <c r="J9469">
        <f t="shared" si="154"/>
        <v>9.966257998124041E-2</v>
      </c>
    </row>
    <row r="9470" spans="1:10" x14ac:dyDescent="0.3">
      <c r="A9470" s="1">
        <v>44977.493055555555</v>
      </c>
      <c r="B9470" s="2">
        <v>18.233449454594801</v>
      </c>
      <c r="C9470" s="3">
        <v>28.8664192510468</v>
      </c>
      <c r="D9470" s="4">
        <v>38.868169322119797</v>
      </c>
      <c r="E9470" s="5">
        <v>2.2062793119646402</v>
      </c>
      <c r="F9470" s="2">
        <v>35.580892975686702</v>
      </c>
      <c r="G9470" s="3">
        <v>46.212232739050499</v>
      </c>
      <c r="H9470" s="4">
        <v>57.685099959126802</v>
      </c>
      <c r="I9470" s="5">
        <v>1.4019782096250799</v>
      </c>
      <c r="J9470">
        <f t="shared" si="154"/>
        <v>0.10644781362755663</v>
      </c>
    </row>
    <row r="9471" spans="1:10" x14ac:dyDescent="0.3">
      <c r="A9471" s="1">
        <v>44977.496527777781</v>
      </c>
      <c r="B9471" s="2">
        <v>19.667713025230402</v>
      </c>
      <c r="C9471" s="3">
        <v>29.386366789771699</v>
      </c>
      <c r="D9471" s="4">
        <v>38.755165728601199</v>
      </c>
      <c r="E9471" s="5">
        <v>1.9750314928978301</v>
      </c>
      <c r="F9471" s="2">
        <v>35.098659356613098</v>
      </c>
      <c r="G9471" s="3">
        <v>45.550874136943101</v>
      </c>
      <c r="H9471" s="4">
        <v>56.823268151995997</v>
      </c>
      <c r="I9471" s="5">
        <v>1.39789378132228</v>
      </c>
      <c r="J9471">
        <f t="shared" si="154"/>
        <v>0.11300218265272595</v>
      </c>
    </row>
    <row r="9472" spans="1:10" x14ac:dyDescent="0.3">
      <c r="A9472" s="1">
        <v>44977.5</v>
      </c>
      <c r="B9472" s="2">
        <v>20.674992154653399</v>
      </c>
      <c r="C9472" s="3">
        <v>29.5479554642381</v>
      </c>
      <c r="D9472" s="4">
        <v>38.277681539625597</v>
      </c>
      <c r="E9472" s="5">
        <v>1.7919731046692899</v>
      </c>
      <c r="F9472" s="2">
        <v>34.548657865102399</v>
      </c>
      <c r="G9472" s="3">
        <v>44.806148103790299</v>
      </c>
      <c r="H9472" s="4">
        <v>55.8771498521021</v>
      </c>
      <c r="I9472" s="5">
        <v>1.3949729374312101</v>
      </c>
      <c r="J9472">
        <f t="shared" si="154"/>
        <v>0.12094073744302532</v>
      </c>
    </row>
    <row r="9473" spans="1:10" x14ac:dyDescent="0.3">
      <c r="A9473" s="1">
        <v>44977.503472222219</v>
      </c>
      <c r="B9473" s="2">
        <v>21.048958914601499</v>
      </c>
      <c r="C9473" s="3">
        <v>29.2410108531958</v>
      </c>
      <c r="D9473" s="4">
        <v>37.346765403519598</v>
      </c>
      <c r="E9473" s="5">
        <v>1.6674423867199299</v>
      </c>
      <c r="F9473" s="2">
        <v>34.075928118505402</v>
      </c>
      <c r="G9473" s="3">
        <v>44.1206587710017</v>
      </c>
      <c r="H9473" s="4">
        <v>54.995956290672197</v>
      </c>
      <c r="I9473" s="5">
        <v>1.3887267209932399</v>
      </c>
      <c r="J9473">
        <f t="shared" si="154"/>
        <v>0.12955177845185936</v>
      </c>
    </row>
    <row r="9474" spans="1:10" x14ac:dyDescent="0.3">
      <c r="A9474" s="1">
        <v>44977.506944444445</v>
      </c>
      <c r="B9474" s="2">
        <v>21.224868660006599</v>
      </c>
      <c r="C9474" s="3">
        <v>28.902618667517299</v>
      </c>
      <c r="D9474" s="4">
        <v>36.620935182937103</v>
      </c>
      <c r="E9474" s="5">
        <v>1.58537114459509</v>
      </c>
      <c r="F9474" s="2">
        <v>35.903678256496597</v>
      </c>
      <c r="G9474" s="3">
        <v>39.539197504820002</v>
      </c>
      <c r="H9474" s="4">
        <v>48.539271292415698</v>
      </c>
      <c r="I9474" s="5">
        <v>0.86142430418368798</v>
      </c>
      <c r="J9474">
        <f t="shared" si="154"/>
        <v>0.13644110671296547</v>
      </c>
    </row>
    <row r="9475" spans="1:10" x14ac:dyDescent="0.3">
      <c r="A9475" s="1">
        <v>44977.510416666664</v>
      </c>
      <c r="B9475" s="2">
        <v>21.1784007034545</v>
      </c>
      <c r="C9475" s="3">
        <v>28.4479694348917</v>
      </c>
      <c r="D9475" s="4">
        <v>35.857704591382102</v>
      </c>
      <c r="E9475" s="5">
        <v>1.5299221522937301</v>
      </c>
      <c r="F9475" s="2">
        <v>34.9583597027762</v>
      </c>
      <c r="G9475" s="3">
        <v>30.299787272303298</v>
      </c>
      <c r="H9475" s="4">
        <v>34.598408583103598</v>
      </c>
      <c r="I9475" s="5">
        <v>-5.7796393057739301E-2</v>
      </c>
      <c r="J9475">
        <f t="shared" si="154"/>
        <v>0.14263057619310376</v>
      </c>
    </row>
    <row r="9476" spans="1:10" x14ac:dyDescent="0.3">
      <c r="A9476" s="1">
        <v>44977.513888888891</v>
      </c>
      <c r="B9476" s="2">
        <v>21.1216338378016</v>
      </c>
      <c r="C9476" s="3">
        <v>28.007787600028401</v>
      </c>
      <c r="D9476" s="4">
        <v>35.138732687409302</v>
      </c>
      <c r="E9476" s="5">
        <v>1.4782537892548999</v>
      </c>
      <c r="F9476" s="2">
        <v>25.185486761278302</v>
      </c>
      <c r="G9476" s="3">
        <v>28.454895136753098</v>
      </c>
      <c r="H9476" s="4">
        <v>34.081743051353598</v>
      </c>
      <c r="I9476" s="5">
        <v>0.86927874475992695</v>
      </c>
      <c r="J9476">
        <f t="shared" si="154"/>
        <v>0.14892440705032575</v>
      </c>
    </row>
    <row r="9477" spans="1:10" x14ac:dyDescent="0.3">
      <c r="A9477" s="1">
        <v>44977.517361111109</v>
      </c>
      <c r="B9477" s="2">
        <v>21.1231990066095</v>
      </c>
      <c r="C9477" s="3">
        <v>27.751566714694601</v>
      </c>
      <c r="D9477" s="4">
        <v>34.654196079290401</v>
      </c>
      <c r="E9477" s="5">
        <v>1.4374049894703</v>
      </c>
      <c r="F9477" s="2">
        <v>22.469432246255401</v>
      </c>
      <c r="G9477" s="3">
        <v>26.4571460173158</v>
      </c>
      <c r="H9477" s="4">
        <v>31.952733184965599</v>
      </c>
      <c r="I9477" s="5">
        <v>1.01614167401719</v>
      </c>
      <c r="J9477">
        <f t="shared" si="154"/>
        <v>0.15392046336787951</v>
      </c>
    </row>
    <row r="9478" spans="1:10" x14ac:dyDescent="0.3">
      <c r="A9478" s="1">
        <v>44977.520833333336</v>
      </c>
      <c r="B9478" s="2">
        <v>20.937664960758799</v>
      </c>
      <c r="C9478" s="3">
        <v>27.403830255768298</v>
      </c>
      <c r="D9478" s="4">
        <v>34.110556699950301</v>
      </c>
      <c r="E9478" s="5">
        <v>1.41712332626528</v>
      </c>
      <c r="F9478" s="2">
        <v>22.258138303148598</v>
      </c>
      <c r="G9478" s="3">
        <v>25.843007948919301</v>
      </c>
      <c r="H9478" s="4">
        <v>31.075355831958699</v>
      </c>
      <c r="I9478" s="5">
        <v>0.961944376542889</v>
      </c>
      <c r="J9478">
        <f t="shared" si="154"/>
        <v>0.15792667455941742</v>
      </c>
    </row>
    <row r="9479" spans="1:10" x14ac:dyDescent="0.3">
      <c r="A9479" s="1">
        <v>44977.524305555555</v>
      </c>
      <c r="B9479" s="2">
        <v>20.8557878822159</v>
      </c>
      <c r="C9479" s="3">
        <v>27.118793321317799</v>
      </c>
      <c r="D9479" s="4">
        <v>33.646993057619198</v>
      </c>
      <c r="E9479" s="5">
        <v>1.3885366059729101</v>
      </c>
      <c r="F9479" s="2">
        <v>21.801809559158698</v>
      </c>
      <c r="G9479" s="3">
        <v>25.7824639699747</v>
      </c>
      <c r="H9479" s="4">
        <v>30.9664350138654</v>
      </c>
      <c r="I9479" s="5">
        <v>1.0136913157826399</v>
      </c>
      <c r="J9479">
        <f t="shared" si="154"/>
        <v>0.16238747021897382</v>
      </c>
    </row>
    <row r="9480" spans="1:10" x14ac:dyDescent="0.3">
      <c r="A9480" s="1">
        <v>44977.527777777781</v>
      </c>
      <c r="B9480" s="2">
        <v>20.773727744688799</v>
      </c>
      <c r="C9480" s="3">
        <v>26.873927331445302</v>
      </c>
      <c r="D9480" s="4">
        <v>33.321867486981297</v>
      </c>
      <c r="E9480" s="5">
        <v>1.3713967838202401</v>
      </c>
      <c r="F9480" s="2">
        <v>21.4825812312022</v>
      </c>
      <c r="G9480" s="3">
        <v>25.479442018828198</v>
      </c>
      <c r="H9480" s="4">
        <v>30.6586090254103</v>
      </c>
      <c r="I9480" s="5">
        <v>1.0275741666631699</v>
      </c>
      <c r="J9480">
        <f t="shared" si="154"/>
        <v>0.16538402671686364</v>
      </c>
    </row>
    <row r="9481" spans="1:10" x14ac:dyDescent="0.3">
      <c r="A9481" s="1">
        <v>44977.53125</v>
      </c>
      <c r="B9481" s="2">
        <v>20.859829410854601</v>
      </c>
      <c r="C9481" s="3">
        <v>26.672511151425098</v>
      </c>
      <c r="D9481" s="4">
        <v>33.026675405533602</v>
      </c>
      <c r="E9481" s="5">
        <v>1.332646422551</v>
      </c>
      <c r="F9481" s="2">
        <v>21.425613116713699</v>
      </c>
      <c r="G9481" s="3">
        <v>25.799386080036601</v>
      </c>
      <c r="H9481" s="4">
        <v>31.0639442200331</v>
      </c>
      <c r="I9481" s="5">
        <v>1.07471962400675</v>
      </c>
      <c r="J9481">
        <f t="shared" si="154"/>
        <v>0.17022684448944753</v>
      </c>
    </row>
    <row r="9482" spans="1:10" x14ac:dyDescent="0.3">
      <c r="A9482" s="1">
        <v>44977.534722222219</v>
      </c>
      <c r="B9482" s="2">
        <v>20.996681359337</v>
      </c>
      <c r="C9482" s="3">
        <v>26.7018837706472</v>
      </c>
      <c r="D9482" s="4">
        <v>33.0658552405352</v>
      </c>
      <c r="E9482" s="5">
        <v>1.3165995593842299</v>
      </c>
      <c r="F9482" s="2">
        <v>21.846151605962</v>
      </c>
      <c r="G9482" s="3">
        <v>25.780395788740702</v>
      </c>
      <c r="H9482" s="4">
        <v>31.112602144581</v>
      </c>
      <c r="I9482" s="5">
        <v>1.02073998486615</v>
      </c>
      <c r="J9482">
        <f t="shared" si="154"/>
        <v>0.17146651216220835</v>
      </c>
    </row>
    <row r="9483" spans="1:10" x14ac:dyDescent="0.3">
      <c r="A9483" s="1">
        <v>44977.538194444445</v>
      </c>
      <c r="B9483" s="2">
        <v>21.176444744215299</v>
      </c>
      <c r="C9483" s="3">
        <v>26.792142011193601</v>
      </c>
      <c r="D9483" s="4">
        <v>33.222086889153402</v>
      </c>
      <c r="E9483" s="5">
        <v>1.30491692392507</v>
      </c>
      <c r="F9483" s="2">
        <v>21.8140382803908</v>
      </c>
      <c r="G9483" s="3">
        <v>26.049016117144902</v>
      </c>
      <c r="H9483" s="4">
        <v>31.57326751215</v>
      </c>
      <c r="I9483" s="5">
        <v>1.06827814748917</v>
      </c>
      <c r="J9483">
        <f t="shared" si="154"/>
        <v>0.17170412192770734</v>
      </c>
    </row>
    <row r="9484" spans="1:10" x14ac:dyDescent="0.3">
      <c r="A9484" s="1">
        <v>44977.541666666664</v>
      </c>
      <c r="B9484" s="2">
        <v>21.213429100019599</v>
      </c>
      <c r="C9484" s="3">
        <v>26.797103948346699</v>
      </c>
      <c r="D9484" s="4">
        <v>33.244379080887697</v>
      </c>
      <c r="E9484" s="5">
        <v>1.30160245167282</v>
      </c>
      <c r="F9484" s="2">
        <v>21.782271248050598</v>
      </c>
      <c r="G9484" s="3">
        <v>25.992076667647201</v>
      </c>
      <c r="H9484" s="4">
        <v>31.468629554135202</v>
      </c>
      <c r="I9484" s="5">
        <v>1.0629305609087201</v>
      </c>
      <c r="J9484">
        <f t="shared" si="154"/>
        <v>0.17188648810230955</v>
      </c>
    </row>
    <row r="9485" spans="1:10" x14ac:dyDescent="0.3">
      <c r="A9485" s="1">
        <v>44977.545138888891</v>
      </c>
      <c r="B9485" s="2">
        <v>21.156755360233898</v>
      </c>
      <c r="C9485" s="3">
        <v>26.694218348517101</v>
      </c>
      <c r="D9485" s="4">
        <v>33.116810935971301</v>
      </c>
      <c r="E9485" s="5">
        <v>1.2981002773661201</v>
      </c>
      <c r="F9485" s="2">
        <v>21.6657560296327</v>
      </c>
      <c r="G9485" s="3">
        <v>25.9001767439226</v>
      </c>
      <c r="H9485" s="4">
        <v>31.3582022295945</v>
      </c>
      <c r="I9485" s="5">
        <v>1.0684589618504901</v>
      </c>
      <c r="J9485">
        <f t="shared" ref="J9485:J9548" si="155">(-1/(LN(B9485)-LN(D9485)))*((1/B9485)+(1/D9485))</f>
        <v>0.17287552108175513</v>
      </c>
    </row>
    <row r="9486" spans="1:10" x14ac:dyDescent="0.3">
      <c r="A9486" s="1">
        <v>44977.548611111109</v>
      </c>
      <c r="B9486" s="2">
        <v>21.625142696201799</v>
      </c>
      <c r="C9486" s="3">
        <v>26.7844093909478</v>
      </c>
      <c r="D9486" s="4">
        <v>32.997596350017403</v>
      </c>
      <c r="E9486" s="5">
        <v>1.22314636977751</v>
      </c>
      <c r="F9486" s="2">
        <v>21.349411790594999</v>
      </c>
      <c r="G9486" s="3">
        <v>25.7668407391775</v>
      </c>
      <c r="H9486" s="4">
        <v>31.339973340988099</v>
      </c>
      <c r="I9486" s="5">
        <v>1.1098339764068501</v>
      </c>
      <c r="J9486">
        <f t="shared" si="155"/>
        <v>0.18114453311747672</v>
      </c>
    </row>
    <row r="9487" spans="1:10" x14ac:dyDescent="0.3">
      <c r="A9487" s="1">
        <v>44977.552083333336</v>
      </c>
      <c r="B9487" s="2">
        <v>21.587223940947101</v>
      </c>
      <c r="C9487" s="3">
        <v>26.7410773575129</v>
      </c>
      <c r="D9487" s="4">
        <v>32.927021756638297</v>
      </c>
      <c r="E9487" s="5">
        <v>1.2220958361505501</v>
      </c>
      <c r="F9487" s="2">
        <v>21.376982071582901</v>
      </c>
      <c r="G9487" s="3">
        <v>25.532028133100699</v>
      </c>
      <c r="H9487" s="4">
        <v>31.066575219824099</v>
      </c>
      <c r="I9487" s="5">
        <v>1.0796552009225</v>
      </c>
      <c r="J9487">
        <f t="shared" si="155"/>
        <v>0.18165642583434127</v>
      </c>
    </row>
    <row r="9488" spans="1:10" x14ac:dyDescent="0.3">
      <c r="A9488" s="1">
        <v>44977.555555555555</v>
      </c>
      <c r="B9488" s="2">
        <v>21.513789428806898</v>
      </c>
      <c r="C9488" s="3">
        <v>26.664769690011699</v>
      </c>
      <c r="D9488" s="4">
        <v>32.833380499873002</v>
      </c>
      <c r="E9488" s="5">
        <v>1.22376945821561</v>
      </c>
      <c r="F9488" s="2">
        <v>21.518725947683301</v>
      </c>
      <c r="G9488" s="3">
        <v>25.641279845806</v>
      </c>
      <c r="H9488" s="4">
        <v>31.068678880621199</v>
      </c>
      <c r="I9488" s="5">
        <v>1.06091874340646</v>
      </c>
      <c r="J9488">
        <f t="shared" si="155"/>
        <v>0.18199487683624715</v>
      </c>
    </row>
    <row r="9489" spans="1:10" x14ac:dyDescent="0.3">
      <c r="A9489" s="1">
        <v>44977.559027777781</v>
      </c>
      <c r="B9489" s="2">
        <v>21.543533663187102</v>
      </c>
      <c r="C9489" s="3">
        <v>26.611362908773199</v>
      </c>
      <c r="D9489" s="4">
        <v>32.752815445632699</v>
      </c>
      <c r="E9489" s="5">
        <v>1.2123677430486901</v>
      </c>
      <c r="F9489" s="2">
        <v>21.2824941684257</v>
      </c>
      <c r="G9489" s="3">
        <v>25.511213276547601</v>
      </c>
      <c r="H9489" s="4">
        <v>31.0367656989417</v>
      </c>
      <c r="I9489" s="5">
        <v>1.0900740108729401</v>
      </c>
      <c r="J9489">
        <f t="shared" si="155"/>
        <v>0.1836880857418052</v>
      </c>
    </row>
    <row r="9490" spans="1:10" x14ac:dyDescent="0.3">
      <c r="A9490" s="1">
        <v>44977.5625</v>
      </c>
      <c r="B9490" s="2">
        <v>21.494764255709899</v>
      </c>
      <c r="C9490" s="3">
        <v>26.559370412724402</v>
      </c>
      <c r="D9490" s="4">
        <v>32.688227742229799</v>
      </c>
      <c r="E9490" s="5">
        <v>1.2132469609414001</v>
      </c>
      <c r="F9490" s="2">
        <v>21.207397890125598</v>
      </c>
      <c r="G9490" s="3">
        <v>25.2884421341227</v>
      </c>
      <c r="H9490" s="4">
        <v>30.841291139718599</v>
      </c>
      <c r="I9490" s="5">
        <v>1.08124462546543</v>
      </c>
      <c r="J9490">
        <f t="shared" si="155"/>
        <v>0.18395509571850815</v>
      </c>
    </row>
    <row r="9491" spans="1:10" x14ac:dyDescent="0.3">
      <c r="A9491" s="1">
        <v>44977.565972222219</v>
      </c>
      <c r="B9491" s="2">
        <v>21.1784060179364</v>
      </c>
      <c r="C9491" s="3">
        <v>26.3261640488988</v>
      </c>
      <c r="D9491" s="4">
        <v>32.469037115585103</v>
      </c>
      <c r="E9491" s="5">
        <v>1.23707540911278</v>
      </c>
      <c r="F9491" s="2">
        <v>21.1188116579787</v>
      </c>
      <c r="G9491" s="3">
        <v>25.1142322284419</v>
      </c>
      <c r="H9491" s="4">
        <v>30.588428222439202</v>
      </c>
      <c r="I9491" s="5">
        <v>1.0693943880183601</v>
      </c>
      <c r="J9491">
        <f t="shared" si="155"/>
        <v>0.18257803288141969</v>
      </c>
    </row>
    <row r="9492" spans="1:10" x14ac:dyDescent="0.3">
      <c r="A9492" s="1">
        <v>44977.569444444445</v>
      </c>
      <c r="B9492" s="2">
        <v>20.8838455534347</v>
      </c>
      <c r="C9492" s="3">
        <v>26.097672719234598</v>
      </c>
      <c r="D9492" s="4">
        <v>32.248972898620103</v>
      </c>
      <c r="E9492" s="5">
        <v>1.25826292025941</v>
      </c>
      <c r="F9492" s="2">
        <v>20.8314439590477</v>
      </c>
      <c r="G9492" s="3">
        <v>24.9210967125758</v>
      </c>
      <c r="H9492" s="4">
        <v>30.4249007808491</v>
      </c>
      <c r="I9492" s="5">
        <v>1.09389019844223</v>
      </c>
      <c r="J9492">
        <f t="shared" si="155"/>
        <v>0.18156680166866626</v>
      </c>
    </row>
    <row r="9493" spans="1:10" x14ac:dyDescent="0.3">
      <c r="A9493" s="1">
        <v>44977.572916666664</v>
      </c>
      <c r="B9493" s="2">
        <v>20.676984807245901</v>
      </c>
      <c r="C9493" s="3">
        <v>25.914647808810098</v>
      </c>
      <c r="D9493" s="4">
        <v>32.056121329183497</v>
      </c>
      <c r="E9493" s="5">
        <v>1.26989996673078</v>
      </c>
      <c r="F9493" s="2">
        <v>20.7843064868079</v>
      </c>
      <c r="G9493" s="3">
        <v>24.815300654011899</v>
      </c>
      <c r="H9493" s="4">
        <v>30.269308163859701</v>
      </c>
      <c r="I9493" s="5">
        <v>1.08549782823059</v>
      </c>
      <c r="J9493">
        <f t="shared" si="155"/>
        <v>0.18144639173323873</v>
      </c>
    </row>
    <row r="9494" spans="1:10" x14ac:dyDescent="0.3">
      <c r="A9494" s="1">
        <v>44977.576388888891</v>
      </c>
      <c r="B9494" s="2">
        <v>20.680618809876101</v>
      </c>
      <c r="C9494" s="3">
        <v>25.861673981072801</v>
      </c>
      <c r="D9494" s="4">
        <v>31.966379902833602</v>
      </c>
      <c r="E9494" s="5">
        <v>1.2611326181643301</v>
      </c>
      <c r="F9494" s="2">
        <v>20.827565910616499</v>
      </c>
      <c r="G9494" s="3">
        <v>24.8487959800973</v>
      </c>
      <c r="H9494" s="4">
        <v>30.2972338422692</v>
      </c>
      <c r="I9494" s="5">
        <v>1.0821196047881001</v>
      </c>
      <c r="J9494">
        <f t="shared" si="155"/>
        <v>0.18286925207566523</v>
      </c>
    </row>
    <row r="9495" spans="1:10" x14ac:dyDescent="0.3">
      <c r="A9495" s="1">
        <v>44977.579861111109</v>
      </c>
      <c r="B9495" s="2">
        <v>20.982635645497901</v>
      </c>
      <c r="C9495" s="3">
        <v>26.082791347031499</v>
      </c>
      <c r="D9495" s="4">
        <v>32.1973177372818</v>
      </c>
      <c r="E9495" s="5">
        <v>1.2395409793529999</v>
      </c>
      <c r="F9495" s="2">
        <v>20.992939413764699</v>
      </c>
      <c r="G9495" s="3">
        <v>25.013290088580199</v>
      </c>
      <c r="H9495" s="4">
        <v>30.503345768741401</v>
      </c>
      <c r="I9495" s="5">
        <v>1.0787029118398499</v>
      </c>
      <c r="J9495">
        <f t="shared" si="155"/>
        <v>0.18383737122476429</v>
      </c>
    </row>
    <row r="9496" spans="1:10" x14ac:dyDescent="0.3">
      <c r="A9496" s="1">
        <v>44977.583333333336</v>
      </c>
      <c r="B9496" s="2">
        <v>21.142550830439401</v>
      </c>
      <c r="C9496" s="3">
        <v>26.115894105929598</v>
      </c>
      <c r="D9496" s="4">
        <v>32.231173823557398</v>
      </c>
      <c r="E9496" s="5">
        <v>1.2199982612000999</v>
      </c>
      <c r="F9496" s="2">
        <v>21.162199319608401</v>
      </c>
      <c r="G9496" s="3">
        <v>25.097409758867599</v>
      </c>
      <c r="H9496" s="4">
        <v>30.545982882898599</v>
      </c>
      <c r="I9496" s="5">
        <v>1.05923658871431</v>
      </c>
      <c r="J9496">
        <f t="shared" si="155"/>
        <v>0.18575714500966706</v>
      </c>
    </row>
    <row r="9497" spans="1:10" x14ac:dyDescent="0.3">
      <c r="A9497" s="1">
        <v>44977.586805555555</v>
      </c>
      <c r="B9497" s="2">
        <v>21.258246454172301</v>
      </c>
      <c r="C9497" s="3">
        <v>26.0993972351311</v>
      </c>
      <c r="D9497" s="4">
        <v>32.152909918659603</v>
      </c>
      <c r="E9497" s="5">
        <v>1.19674205934781</v>
      </c>
      <c r="F9497" s="2">
        <v>21.035443847339501</v>
      </c>
      <c r="G9497" s="3">
        <v>25.114772658234099</v>
      </c>
      <c r="H9497" s="4">
        <v>30.5964611330857</v>
      </c>
      <c r="I9497" s="5">
        <v>1.08197522286329</v>
      </c>
      <c r="J9497">
        <f t="shared" si="155"/>
        <v>0.1888590423486303</v>
      </c>
    </row>
    <row r="9498" spans="1:10" x14ac:dyDescent="0.3">
      <c r="A9498" s="1">
        <v>44977.590277777781</v>
      </c>
      <c r="B9498" s="2">
        <v>21.3425279939812</v>
      </c>
      <c r="C9498" s="3">
        <v>26.157081210534301</v>
      </c>
      <c r="D9498" s="4">
        <v>32.222128513173402</v>
      </c>
      <c r="E9498" s="5">
        <v>1.19134503996506</v>
      </c>
      <c r="F9498" s="2">
        <v>21.190899650080599</v>
      </c>
      <c r="G9498" s="3">
        <v>25.259767016468</v>
      </c>
      <c r="H9498" s="4">
        <v>30.727000481108998</v>
      </c>
      <c r="I9498" s="5">
        <v>1.0729792566635601</v>
      </c>
      <c r="J9498">
        <f t="shared" si="155"/>
        <v>0.18907403907591194</v>
      </c>
    </row>
    <row r="9499" spans="1:10" x14ac:dyDescent="0.3">
      <c r="A9499" s="1">
        <v>44977.59375</v>
      </c>
      <c r="B9499" s="2">
        <v>21.600270480455599</v>
      </c>
      <c r="C9499" s="3">
        <v>26.373584506762398</v>
      </c>
      <c r="D9499" s="4">
        <v>32.457174560675597</v>
      </c>
      <c r="E9499" s="5">
        <v>1.17736115047295</v>
      </c>
      <c r="F9499" s="2">
        <v>21.442740312390299</v>
      </c>
      <c r="G9499" s="3">
        <v>25.401586962946102</v>
      </c>
      <c r="H9499" s="4">
        <v>30.847444724291801</v>
      </c>
      <c r="I9499" s="5">
        <v>1.0496591220781899</v>
      </c>
      <c r="J9499">
        <f t="shared" si="155"/>
        <v>0.18934817554841823</v>
      </c>
    </row>
    <row r="9500" spans="1:10" x14ac:dyDescent="0.3">
      <c r="A9500" s="1">
        <v>44977.597222222219</v>
      </c>
      <c r="B9500" s="2">
        <v>21.774493918344099</v>
      </c>
      <c r="C9500" s="3">
        <v>26.567338354151001</v>
      </c>
      <c r="D9500" s="4">
        <v>32.668304154320403</v>
      </c>
      <c r="E9500" s="5">
        <v>1.17289004470106</v>
      </c>
      <c r="F9500" s="2">
        <v>21.528608105175401</v>
      </c>
      <c r="G9500" s="3">
        <v>25.468226476239</v>
      </c>
      <c r="H9500" s="4">
        <v>30.927127669541701</v>
      </c>
      <c r="I9500" s="5">
        <v>1.04542525185702</v>
      </c>
      <c r="J9500">
        <f t="shared" si="155"/>
        <v>0.18866751536991005</v>
      </c>
    </row>
    <row r="9501" spans="1:10" x14ac:dyDescent="0.3">
      <c r="A9501" s="1">
        <v>44977.600694444445</v>
      </c>
      <c r="B9501" s="2">
        <v>21.917881773150199</v>
      </c>
      <c r="C9501" s="3">
        <v>26.667552808519901</v>
      </c>
      <c r="D9501" s="4">
        <v>32.774074817054903</v>
      </c>
      <c r="E9501" s="5">
        <v>1.1630236726288801</v>
      </c>
      <c r="F9501" s="2">
        <v>21.650006700671799</v>
      </c>
      <c r="G9501" s="3">
        <v>25.546633873460902</v>
      </c>
      <c r="H9501" s="4">
        <v>30.994277384987502</v>
      </c>
      <c r="I9501" s="5">
        <v>1.0352653307512201</v>
      </c>
      <c r="J9501">
        <f t="shared" si="155"/>
        <v>0.18923725904243721</v>
      </c>
    </row>
    <row r="9502" spans="1:10" x14ac:dyDescent="0.3">
      <c r="A9502" s="1">
        <v>44977.604166666664</v>
      </c>
      <c r="B9502" s="2">
        <v>22.2039477492674</v>
      </c>
      <c r="C9502" s="3">
        <v>26.774718951645799</v>
      </c>
      <c r="D9502" s="4">
        <v>32.832852226145299</v>
      </c>
      <c r="E9502" s="5">
        <v>1.13000998872576</v>
      </c>
      <c r="F9502" s="2">
        <v>21.666081972585499</v>
      </c>
      <c r="G9502" s="3">
        <v>25.5965066099739</v>
      </c>
      <c r="H9502" s="4">
        <v>31.042269766563098</v>
      </c>
      <c r="I9502" s="5">
        <v>1.0377571332431099</v>
      </c>
      <c r="J9502">
        <f t="shared" si="155"/>
        <v>0.19300140745440944</v>
      </c>
    </row>
    <row r="9503" spans="1:10" x14ac:dyDescent="0.3">
      <c r="A9503" s="1">
        <v>44977.607638888891</v>
      </c>
      <c r="B9503" s="2">
        <v>22.391855806023301</v>
      </c>
      <c r="C9503" s="3">
        <v>26.7757319834745</v>
      </c>
      <c r="D9503" s="4">
        <v>32.763726052496501</v>
      </c>
      <c r="E9503" s="5">
        <v>1.09889973007319</v>
      </c>
      <c r="F9503" s="2">
        <v>21.668471625615101</v>
      </c>
      <c r="G9503" s="3">
        <v>25.6207392662769</v>
      </c>
      <c r="H9503" s="4">
        <v>31.048159302561402</v>
      </c>
      <c r="I9503" s="5">
        <v>1.0381478027862701</v>
      </c>
      <c r="J9503">
        <f t="shared" si="155"/>
        <v>0.19751912518730486</v>
      </c>
    </row>
    <row r="9504" spans="1:10" x14ac:dyDescent="0.3">
      <c r="A9504" s="1">
        <v>44977.611111111109</v>
      </c>
      <c r="B9504" s="2">
        <v>22.259301027104801</v>
      </c>
      <c r="C9504" s="3">
        <v>26.600694348860699</v>
      </c>
      <c r="D9504" s="4">
        <v>32.766992149260702</v>
      </c>
      <c r="E9504" s="5">
        <v>1.1156307219133399</v>
      </c>
      <c r="F9504" s="2">
        <v>21.832317081978399</v>
      </c>
      <c r="G9504" s="3">
        <v>25.701387521309599</v>
      </c>
      <c r="H9504" s="4">
        <v>31.115198474382201</v>
      </c>
      <c r="I9504" s="5">
        <v>1.0222495567698699</v>
      </c>
      <c r="J9504">
        <f t="shared" si="155"/>
        <v>0.19511514082583298</v>
      </c>
    </row>
    <row r="9505" spans="1:10" x14ac:dyDescent="0.3">
      <c r="A9505" s="1">
        <v>44977.614583333336</v>
      </c>
      <c r="B9505" s="2">
        <v>22.298492791627599</v>
      </c>
      <c r="C9505" s="3">
        <v>26.548290607584399</v>
      </c>
      <c r="D9505" s="4">
        <v>32.8105148616227</v>
      </c>
      <c r="E9505" s="5">
        <v>1.1136712327040901</v>
      </c>
      <c r="F9505" s="2">
        <v>21.736904198281099</v>
      </c>
      <c r="G9505" s="3">
        <v>25.758154778364499</v>
      </c>
      <c r="H9505" s="4">
        <v>31.2202056077608</v>
      </c>
      <c r="I9505" s="5">
        <v>1.0452167569445401</v>
      </c>
      <c r="J9505">
        <f t="shared" si="155"/>
        <v>0.19502401255919627</v>
      </c>
    </row>
    <row r="9506" spans="1:10" x14ac:dyDescent="0.3">
      <c r="A9506" s="1">
        <v>44977.618055555555</v>
      </c>
      <c r="B9506" s="2">
        <v>22.381547793564199</v>
      </c>
      <c r="C9506" s="3">
        <v>26.540764561966501</v>
      </c>
      <c r="D9506" s="4">
        <v>32.933330821745699</v>
      </c>
      <c r="E9506" s="5">
        <v>1.11291420176189</v>
      </c>
      <c r="F9506" s="2">
        <v>21.823734632108899</v>
      </c>
      <c r="G9506" s="3">
        <v>25.9466997610951</v>
      </c>
      <c r="H9506" s="4">
        <v>31.438573307275501</v>
      </c>
      <c r="I9506" s="5">
        <v>1.0542151447319501</v>
      </c>
      <c r="J9506">
        <f t="shared" si="155"/>
        <v>0.19428958453909306</v>
      </c>
    </row>
    <row r="9507" spans="1:10" x14ac:dyDescent="0.3">
      <c r="A9507" s="1">
        <v>44977.621527777781</v>
      </c>
      <c r="B9507" s="2">
        <v>22.750252266498801</v>
      </c>
      <c r="C9507" s="3">
        <v>26.746287143700801</v>
      </c>
      <c r="D9507" s="4">
        <v>33.245259641945701</v>
      </c>
      <c r="E9507" s="5">
        <v>1.0918706286667501</v>
      </c>
      <c r="F9507" s="2">
        <v>21.922202599014401</v>
      </c>
      <c r="G9507" s="3">
        <v>26.139646462105699</v>
      </c>
      <c r="H9507" s="4">
        <v>31.726423087614599</v>
      </c>
      <c r="I9507" s="5">
        <v>1.06768133369628</v>
      </c>
      <c r="J9507">
        <f t="shared" si="155"/>
        <v>0.19517009060466967</v>
      </c>
    </row>
    <row r="9508" spans="1:10" x14ac:dyDescent="0.3">
      <c r="A9508" s="1">
        <v>44977.625</v>
      </c>
      <c r="B9508" s="2">
        <v>21.094723584448801</v>
      </c>
      <c r="C9508" s="3">
        <v>30.5592252532586</v>
      </c>
      <c r="D9508" s="4">
        <v>39.089968093974903</v>
      </c>
      <c r="E9508" s="5">
        <v>1.79722692388949</v>
      </c>
      <c r="F9508" s="2">
        <v>21.9919064922214</v>
      </c>
      <c r="G9508" s="3">
        <v>26.342411408219601</v>
      </c>
      <c r="H9508" s="4">
        <v>32.041992569792697</v>
      </c>
      <c r="I9508" s="5">
        <v>1.0873726879966501</v>
      </c>
      <c r="J9508">
        <f t="shared" si="155"/>
        <v>0.11832385204387867</v>
      </c>
    </row>
    <row r="9509" spans="1:10" x14ac:dyDescent="0.3">
      <c r="A9509" s="1">
        <v>44977.628472222219</v>
      </c>
      <c r="B9509" s="2">
        <v>21.382990084609201</v>
      </c>
      <c r="C9509" s="3">
        <v>30.086945831354999</v>
      </c>
      <c r="D9509" s="4">
        <v>38.8510000906983</v>
      </c>
      <c r="E9509" s="5">
        <v>1.7363178952473901</v>
      </c>
      <c r="F9509" s="2">
        <v>22.0180855002321</v>
      </c>
      <c r="G9509" s="3">
        <v>26.477630042553699</v>
      </c>
      <c r="H9509" s="4">
        <v>32.277882863239498</v>
      </c>
      <c r="I9509" s="5">
        <v>1.10532549613488</v>
      </c>
      <c r="J9509">
        <f t="shared" si="155"/>
        <v>0.12142167992662131</v>
      </c>
    </row>
    <row r="9510" spans="1:10" x14ac:dyDescent="0.3">
      <c r="A9510" s="1">
        <v>44977.631944444445</v>
      </c>
      <c r="B9510" s="2">
        <v>21.733922241160101</v>
      </c>
      <c r="C9510" s="3">
        <v>29.9651403868084</v>
      </c>
      <c r="D9510" s="4">
        <v>38.6194124029603</v>
      </c>
      <c r="E9510" s="5">
        <v>1.6700627141100199</v>
      </c>
      <c r="F9510" s="2">
        <v>22.011200987174099</v>
      </c>
      <c r="G9510" s="3">
        <v>26.617951635426099</v>
      </c>
      <c r="H9510" s="4">
        <v>32.4970071501847</v>
      </c>
      <c r="I9510" s="5">
        <v>1.1262210291841599</v>
      </c>
      <c r="J9510">
        <f t="shared" si="155"/>
        <v>0.12507764831690651</v>
      </c>
    </row>
    <row r="9511" spans="1:10" x14ac:dyDescent="0.3">
      <c r="A9511" s="1">
        <v>44977.635416666664</v>
      </c>
      <c r="B9511" s="2">
        <v>22.056384684116701</v>
      </c>
      <c r="C9511" s="3">
        <v>29.648897220866601</v>
      </c>
      <c r="D9511" s="4">
        <v>38.1653503974213</v>
      </c>
      <c r="E9511" s="5">
        <v>1.59079717330413</v>
      </c>
      <c r="F9511" s="2">
        <v>22.020462722128901</v>
      </c>
      <c r="G9511" s="3">
        <v>26.670843601478001</v>
      </c>
      <c r="H9511" s="4">
        <v>32.6245416873913</v>
      </c>
      <c r="I9511" s="5">
        <v>1.1362989662270699</v>
      </c>
      <c r="J9511">
        <f t="shared" si="155"/>
        <v>0.13047007056911214</v>
      </c>
    </row>
    <row r="9512" spans="1:10" x14ac:dyDescent="0.3">
      <c r="A9512" s="1">
        <v>44977.638888888891</v>
      </c>
      <c r="B9512" s="2">
        <v>22.2465359273987</v>
      </c>
      <c r="C9512" s="3">
        <v>29.743062206092901</v>
      </c>
      <c r="D9512" s="4">
        <v>38.2916854785162</v>
      </c>
      <c r="E9512" s="5">
        <v>1.57496220926658</v>
      </c>
      <c r="F9512" s="2">
        <v>22.131206126102001</v>
      </c>
      <c r="G9512" s="3">
        <v>26.744146609254798</v>
      </c>
      <c r="H9512" s="4">
        <v>32.742079956980596</v>
      </c>
      <c r="I9512" s="5">
        <v>1.1318743942035701</v>
      </c>
      <c r="J9512">
        <f t="shared" si="155"/>
        <v>0.13086568406935126</v>
      </c>
    </row>
    <row r="9513" spans="1:10" x14ac:dyDescent="0.3">
      <c r="A9513" s="1">
        <v>44977.642361111109</v>
      </c>
      <c r="B9513" s="2">
        <v>22.468534384320598</v>
      </c>
      <c r="C9513" s="3">
        <v>29.827128918372999</v>
      </c>
      <c r="D9513" s="4">
        <v>38.283208803067403</v>
      </c>
      <c r="E9513" s="5">
        <v>1.5451829108436701</v>
      </c>
      <c r="F9513" s="2">
        <v>22.178139098405701</v>
      </c>
      <c r="G9513" s="3">
        <v>26.8794516307204</v>
      </c>
      <c r="H9513" s="4">
        <v>32.9402147682068</v>
      </c>
      <c r="I9513" s="5">
        <v>1.1433966308805701</v>
      </c>
      <c r="J9513">
        <f t="shared" si="155"/>
        <v>0.132535918101957</v>
      </c>
    </row>
    <row r="9514" spans="1:10" x14ac:dyDescent="0.3">
      <c r="A9514" s="1">
        <v>44977.645833333336</v>
      </c>
      <c r="B9514" s="2">
        <v>22.621523761273401</v>
      </c>
      <c r="C9514" s="3">
        <v>29.798839000528702</v>
      </c>
      <c r="D9514" s="4">
        <v>38.124086782084603</v>
      </c>
      <c r="E9514" s="5">
        <v>1.51304265087409</v>
      </c>
      <c r="F9514" s="2">
        <v>22.240888917555001</v>
      </c>
      <c r="G9514" s="3">
        <v>26.937302073549599</v>
      </c>
      <c r="H9514" s="4">
        <v>32.997837073572398</v>
      </c>
      <c r="I9514" s="5">
        <v>1.1402513319594301</v>
      </c>
      <c r="J9514">
        <f t="shared" si="155"/>
        <v>0.13494888892921691</v>
      </c>
    </row>
    <row r="9515" spans="1:10" x14ac:dyDescent="0.3">
      <c r="A9515" s="1">
        <v>44977.649305555555</v>
      </c>
      <c r="B9515" s="2">
        <v>22.3992858029752</v>
      </c>
      <c r="C9515" s="3">
        <v>29.546156165257599</v>
      </c>
      <c r="D9515" s="4">
        <v>37.768285559391899</v>
      </c>
      <c r="E9515" s="5">
        <v>1.5147023728056199</v>
      </c>
      <c r="F9515" s="2">
        <v>22.1894100135945</v>
      </c>
      <c r="G9515" s="3">
        <v>26.956446691453799</v>
      </c>
      <c r="H9515" s="4">
        <v>33.037403852388003</v>
      </c>
      <c r="I9515" s="5">
        <v>1.1506794125811901</v>
      </c>
      <c r="J9515">
        <f t="shared" si="155"/>
        <v>0.13613320276792859</v>
      </c>
    </row>
    <row r="9516" spans="1:10" x14ac:dyDescent="0.3">
      <c r="A9516" s="1">
        <v>44977.652777777781</v>
      </c>
      <c r="B9516" s="2">
        <v>21.513874177574198</v>
      </c>
      <c r="C9516" s="3">
        <v>28.863672966183099</v>
      </c>
      <c r="D9516" s="4">
        <v>37.140812936796898</v>
      </c>
      <c r="E9516" s="5">
        <v>1.5839627584815299</v>
      </c>
      <c r="F9516" s="2">
        <v>22.1645629172511</v>
      </c>
      <c r="G9516" s="3">
        <v>26.956862376525201</v>
      </c>
      <c r="H9516" s="4">
        <v>33.032635193571899</v>
      </c>
      <c r="I9516" s="5">
        <v>1.1536342148549401</v>
      </c>
      <c r="J9516">
        <f t="shared" si="155"/>
        <v>0.13443904214690244</v>
      </c>
    </row>
    <row r="9517" spans="1:10" x14ac:dyDescent="0.3">
      <c r="A9517" s="1">
        <v>44977.65625</v>
      </c>
      <c r="B9517" s="2">
        <v>21.012857155483498</v>
      </c>
      <c r="C9517" s="3">
        <v>28.3356580391407</v>
      </c>
      <c r="D9517" s="4">
        <v>36.337092293124797</v>
      </c>
      <c r="E9517" s="5">
        <v>1.58970141063842</v>
      </c>
      <c r="F9517" s="2">
        <v>22.158337589627202</v>
      </c>
      <c r="G9517" s="3">
        <v>26.8791864435448</v>
      </c>
      <c r="H9517" s="4">
        <v>32.924322287619702</v>
      </c>
      <c r="I9517" s="5">
        <v>1.1447217500039799</v>
      </c>
      <c r="J9517">
        <f t="shared" si="155"/>
        <v>0.13713597875993433</v>
      </c>
    </row>
    <row r="9518" spans="1:10" x14ac:dyDescent="0.3">
      <c r="A9518" s="1">
        <v>44977.659722222219</v>
      </c>
      <c r="B9518" s="2">
        <v>22.645257830591301</v>
      </c>
      <c r="C9518" s="3">
        <v>24.9013341225217</v>
      </c>
      <c r="D9518" s="4">
        <v>30.333269692767999</v>
      </c>
      <c r="E9518" s="5">
        <v>0.83532855109794601</v>
      </c>
      <c r="F9518" s="2">
        <v>22.1353068309942</v>
      </c>
      <c r="G9518" s="3">
        <v>26.769718426194299</v>
      </c>
      <c r="H9518" s="4">
        <v>32.747660392977203</v>
      </c>
      <c r="I9518" s="5">
        <v>1.1319885967032399</v>
      </c>
      <c r="J9518">
        <f t="shared" si="155"/>
        <v>0.26386543907115495</v>
      </c>
    </row>
    <row r="9519" spans="1:10" x14ac:dyDescent="0.3">
      <c r="A9519" s="1">
        <v>44977.663194444445</v>
      </c>
      <c r="B9519" s="2">
        <v>21.0896962943883</v>
      </c>
      <c r="C9519" s="3">
        <v>23.506014641727599</v>
      </c>
      <c r="D9519" s="4">
        <v>28.222267189084899</v>
      </c>
      <c r="E9519" s="5">
        <v>0.83535373818785796</v>
      </c>
      <c r="F9519" s="2">
        <v>21.949752032740001</v>
      </c>
      <c r="G9519" s="3">
        <v>26.545111802635098</v>
      </c>
      <c r="H9519" s="4">
        <v>32.466955542591002</v>
      </c>
      <c r="I9519" s="5">
        <v>1.1314548190817799</v>
      </c>
      <c r="J9519">
        <f t="shared" si="155"/>
        <v>0.28438703774608476</v>
      </c>
    </row>
    <row r="9520" spans="1:10" x14ac:dyDescent="0.3">
      <c r="A9520" s="1">
        <v>44977.666666666664</v>
      </c>
      <c r="B9520" s="2">
        <v>16.991854470052299</v>
      </c>
      <c r="C9520" s="3">
        <v>21.0207841995236</v>
      </c>
      <c r="D9520" s="4">
        <v>26.247780447405901</v>
      </c>
      <c r="E9520" s="5">
        <v>1.2571648160743301</v>
      </c>
      <c r="F9520" s="2">
        <v>21.8101236888307</v>
      </c>
      <c r="G9520" s="3">
        <v>26.3462176330242</v>
      </c>
      <c r="H9520" s="4">
        <v>32.178919894619497</v>
      </c>
      <c r="I9520" s="5">
        <v>1.12416137364644</v>
      </c>
      <c r="J9520">
        <f t="shared" si="155"/>
        <v>0.22295223251411</v>
      </c>
    </row>
    <row r="9521" spans="1:10" x14ac:dyDescent="0.3">
      <c r="A9521" s="1">
        <v>44977.670138888891</v>
      </c>
      <c r="B9521" s="2">
        <v>16.441564532664199</v>
      </c>
      <c r="C9521" s="3">
        <v>20.403611555459399</v>
      </c>
      <c r="D9521" s="4">
        <v>25.470606192891399</v>
      </c>
      <c r="E9521" s="5">
        <v>1.26579570723123</v>
      </c>
      <c r="F9521" s="2">
        <v>21.650549103348901</v>
      </c>
      <c r="G9521" s="3">
        <v>26.099695726542102</v>
      </c>
      <c r="H9521" s="4">
        <v>31.858087173965899</v>
      </c>
      <c r="I9521" s="5">
        <v>1.11627129363825</v>
      </c>
      <c r="J9521">
        <f t="shared" si="155"/>
        <v>0.22864870467650866</v>
      </c>
    </row>
    <row r="9522" spans="1:10" x14ac:dyDescent="0.3">
      <c r="A9522" s="1">
        <v>44977.673611111109</v>
      </c>
      <c r="B9522" s="2">
        <v>16.784875746179299</v>
      </c>
      <c r="C9522" s="3">
        <v>20.3810087987336</v>
      </c>
      <c r="D9522" s="4">
        <v>25.237713237008801</v>
      </c>
      <c r="E9522" s="5">
        <v>1.1780458452963201</v>
      </c>
      <c r="F9522" s="2">
        <v>21.5244180756475</v>
      </c>
      <c r="G9522" s="3">
        <v>25.870125182150201</v>
      </c>
      <c r="H9522" s="4">
        <v>31.5645075467292</v>
      </c>
      <c r="I9522" s="5">
        <v>1.10613102037627</v>
      </c>
      <c r="J9522">
        <f t="shared" si="155"/>
        <v>0.24322167520580981</v>
      </c>
    </row>
    <row r="9523" spans="1:10" x14ac:dyDescent="0.3">
      <c r="A9523" s="1">
        <v>44977.677083333336</v>
      </c>
      <c r="B9523" s="2">
        <v>16.8155184590746</v>
      </c>
      <c r="C9523" s="3">
        <v>20.3454240401195</v>
      </c>
      <c r="D9523" s="4">
        <v>25.1208589227213</v>
      </c>
      <c r="E9523" s="5">
        <v>1.15927319297825</v>
      </c>
      <c r="F9523" s="2">
        <v>21.361690870615298</v>
      </c>
      <c r="G9523" s="3">
        <v>25.780367263384701</v>
      </c>
      <c r="H9523" s="4">
        <v>31.436526520953699</v>
      </c>
      <c r="I9523" s="5">
        <v>1.11680739510469</v>
      </c>
      <c r="J9523">
        <f t="shared" si="155"/>
        <v>0.24732768909709651</v>
      </c>
    </row>
    <row r="9524" spans="1:10" x14ac:dyDescent="0.3">
      <c r="A9524" s="1">
        <v>44977.680555555555</v>
      </c>
      <c r="B9524" s="2">
        <v>16.736968139755099</v>
      </c>
      <c r="C9524" s="3">
        <v>20.156555258289998</v>
      </c>
      <c r="D9524" s="4">
        <v>24.859017239654399</v>
      </c>
      <c r="E9524" s="5">
        <v>1.1421520634639899</v>
      </c>
      <c r="F9524" s="2">
        <v>21.168680687589202</v>
      </c>
      <c r="G9524" s="3">
        <v>25.616117115699801</v>
      </c>
      <c r="H9524" s="4">
        <v>31.238283315343502</v>
      </c>
      <c r="I9524" s="5">
        <v>1.12502922104069</v>
      </c>
      <c r="J9524">
        <f t="shared" si="155"/>
        <v>0.25271656440688262</v>
      </c>
    </row>
    <row r="9525" spans="1:10" x14ac:dyDescent="0.3">
      <c r="A9525" s="1">
        <v>44977.684027777781</v>
      </c>
      <c r="B9525" s="2">
        <v>16.8099349135152</v>
      </c>
      <c r="C9525" s="3">
        <v>19.9884005579822</v>
      </c>
      <c r="D9525" s="4">
        <v>24.529730930999701</v>
      </c>
      <c r="E9525" s="5">
        <v>1.0902012293146099</v>
      </c>
      <c r="F9525" s="2">
        <v>21.069459818510399</v>
      </c>
      <c r="G9525" s="3">
        <v>25.414669866210701</v>
      </c>
      <c r="H9525" s="4">
        <v>30.948803251090499</v>
      </c>
      <c r="I9525" s="5">
        <v>1.11150608734692</v>
      </c>
      <c r="J9525">
        <f t="shared" si="155"/>
        <v>0.26528523578066382</v>
      </c>
    </row>
    <row r="9526" spans="1:10" x14ac:dyDescent="0.3">
      <c r="A9526" s="1">
        <v>44977.6875</v>
      </c>
      <c r="B9526" s="2">
        <v>16.865013190549998</v>
      </c>
      <c r="C9526" s="3">
        <v>19.961551062887999</v>
      </c>
      <c r="D9526" s="4">
        <v>24.426320789208901</v>
      </c>
      <c r="E9526" s="5">
        <v>1.0683390755414199</v>
      </c>
      <c r="F9526" s="2">
        <v>20.978400130332801</v>
      </c>
      <c r="G9526" s="3">
        <v>25.305744336134001</v>
      </c>
      <c r="H9526" s="4">
        <v>30.815866300724199</v>
      </c>
      <c r="I9526" s="5">
        <v>1.11158768969815</v>
      </c>
      <c r="J9526">
        <f t="shared" si="155"/>
        <v>0.27059497033404295</v>
      </c>
    </row>
    <row r="9527" spans="1:10" x14ac:dyDescent="0.3">
      <c r="A9527" s="1">
        <v>44977.690972222219</v>
      </c>
      <c r="B9527" s="2">
        <v>17.221940902523301</v>
      </c>
      <c r="C9527" s="3">
        <v>20.2682227574081</v>
      </c>
      <c r="D9527" s="4">
        <v>24.975025283298599</v>
      </c>
      <c r="E9527" s="5">
        <v>1.0707399920770999</v>
      </c>
      <c r="F9527" s="2">
        <v>21.081886459075999</v>
      </c>
      <c r="G9527" s="3">
        <v>25.3496241530273</v>
      </c>
      <c r="H9527" s="4">
        <v>30.838807192101701</v>
      </c>
      <c r="I9527" s="5">
        <v>1.09928138033152</v>
      </c>
      <c r="J9527">
        <f t="shared" si="155"/>
        <v>0.26394280545160653</v>
      </c>
    </row>
    <row r="9528" spans="1:10" x14ac:dyDescent="0.3">
      <c r="A9528" s="1">
        <v>44977.694444444445</v>
      </c>
      <c r="B9528" s="2">
        <v>18.869048820780499</v>
      </c>
      <c r="C9528" s="3">
        <v>23.086016651118801</v>
      </c>
      <c r="D9528" s="4">
        <v>29.228772551202901</v>
      </c>
      <c r="E9528" s="5">
        <v>1.2626987811819199</v>
      </c>
      <c r="F9528" s="2">
        <v>21.048638193530198</v>
      </c>
      <c r="G9528" s="3">
        <v>25.385104024618599</v>
      </c>
      <c r="H9528" s="4">
        <v>30.900166913238898</v>
      </c>
      <c r="I9528" s="5">
        <v>1.10983998135052</v>
      </c>
      <c r="J9528">
        <f t="shared" si="155"/>
        <v>0.19927696674496262</v>
      </c>
    </row>
    <row r="9529" spans="1:10" x14ac:dyDescent="0.3">
      <c r="A9529" s="1">
        <v>44977.697916666664</v>
      </c>
      <c r="B9529" s="2">
        <v>20.311173717243602</v>
      </c>
      <c r="C9529" s="3">
        <v>24.5872216710072</v>
      </c>
      <c r="D9529" s="4">
        <v>30.419945822142601</v>
      </c>
      <c r="E9529" s="5">
        <v>1.1664415618327599</v>
      </c>
      <c r="F9529" s="2">
        <v>21.0489003650884</v>
      </c>
      <c r="G9529" s="3">
        <v>25.342657420916002</v>
      </c>
      <c r="H9529" s="4">
        <v>30.8655479887647</v>
      </c>
      <c r="I9529" s="5">
        <v>1.1063345794916699</v>
      </c>
      <c r="J9529">
        <f t="shared" si="155"/>
        <v>0.20327208326238647</v>
      </c>
    </row>
    <row r="9530" spans="1:10" x14ac:dyDescent="0.3">
      <c r="A9530" s="1">
        <v>44977.701388888891</v>
      </c>
      <c r="B9530" s="2">
        <v>20.601923904884199</v>
      </c>
      <c r="C9530" s="3">
        <v>24.3928465856042</v>
      </c>
      <c r="D9530" s="4">
        <v>29.999894055456501</v>
      </c>
      <c r="E9530" s="5">
        <v>1.0834555878854299</v>
      </c>
      <c r="F9530" s="2">
        <v>21.069690114369202</v>
      </c>
      <c r="G9530" s="3">
        <v>25.3031312913741</v>
      </c>
      <c r="H9530" s="4">
        <v>30.7838863282822</v>
      </c>
      <c r="I9530" s="5">
        <v>1.0956661612449301</v>
      </c>
      <c r="J9530">
        <f t="shared" si="155"/>
        <v>0.21785673890796498</v>
      </c>
    </row>
    <row r="9531" spans="1:10" x14ac:dyDescent="0.3">
      <c r="A9531" s="1">
        <v>44977.704861111109</v>
      </c>
      <c r="B9531" s="2">
        <v>20.7750504999714</v>
      </c>
      <c r="C9531" s="3">
        <v>24.572161159852101</v>
      </c>
      <c r="D9531" s="4">
        <v>30.154748680904198</v>
      </c>
      <c r="E9531" s="5">
        <v>1.07425452167216</v>
      </c>
      <c r="F9531" s="2">
        <v>21.050703175633998</v>
      </c>
      <c r="G9531" s="3">
        <v>25.324305234238199</v>
      </c>
      <c r="H9531" s="4">
        <v>30.831014238201799</v>
      </c>
      <c r="I9531" s="5">
        <v>1.10280600007937</v>
      </c>
      <c r="J9531">
        <f t="shared" si="155"/>
        <v>0.21819429243725863</v>
      </c>
    </row>
    <row r="9532" spans="1:10" x14ac:dyDescent="0.3">
      <c r="A9532" s="1">
        <v>44977.708333333336</v>
      </c>
      <c r="B9532" s="2">
        <v>20.903469293809302</v>
      </c>
      <c r="C9532" s="3">
        <v>24.845847632518598</v>
      </c>
      <c r="D9532" s="4">
        <v>30.573632454312801</v>
      </c>
      <c r="E9532" s="5">
        <v>1.0965606370742</v>
      </c>
      <c r="F9532" s="2">
        <v>21.0235643071311</v>
      </c>
      <c r="G9532" s="3">
        <v>25.333846975267502</v>
      </c>
      <c r="H9532" s="4">
        <v>30.857041180938499</v>
      </c>
      <c r="I9532" s="5">
        <v>1.1091009280283199</v>
      </c>
      <c r="J9532">
        <f t="shared" si="155"/>
        <v>0.21184123801324636</v>
      </c>
    </row>
    <row r="9533" spans="1:10" x14ac:dyDescent="0.3">
      <c r="A9533" s="1">
        <v>44977.711805555555</v>
      </c>
      <c r="B9533" s="2">
        <v>21.120439227720698</v>
      </c>
      <c r="C9533" s="3">
        <v>24.883208361125298</v>
      </c>
      <c r="D9533" s="4">
        <v>30.556492013877801</v>
      </c>
      <c r="E9533" s="5">
        <v>1.06437960546984</v>
      </c>
      <c r="F9533" s="2">
        <v>20.995953283173201</v>
      </c>
      <c r="G9533" s="3">
        <v>25.268492000146001</v>
      </c>
      <c r="H9533" s="4">
        <v>30.7874016502095</v>
      </c>
      <c r="I9533" s="5">
        <v>1.1062053898437401</v>
      </c>
      <c r="J9533">
        <f t="shared" si="155"/>
        <v>0.21680472239579834</v>
      </c>
    </row>
    <row r="9534" spans="1:10" x14ac:dyDescent="0.3">
      <c r="A9534" s="1">
        <v>44977.715277777781</v>
      </c>
      <c r="B9534" s="2">
        <v>23.5149931061367</v>
      </c>
      <c r="C9534" s="3">
        <v>25.973855723152901</v>
      </c>
      <c r="D9534" s="4">
        <v>31.1708568073831</v>
      </c>
      <c r="E9534" s="5">
        <v>0.80705772331853198</v>
      </c>
      <c r="F9534" s="2">
        <v>21.000347093565502</v>
      </c>
      <c r="G9534" s="3">
        <v>25.3151996149867</v>
      </c>
      <c r="H9534" s="4">
        <v>30.878106302846799</v>
      </c>
      <c r="I9534" s="5">
        <v>1.1141661168911801</v>
      </c>
      <c r="J9534">
        <f t="shared" si="155"/>
        <v>0.26471008156036435</v>
      </c>
    </row>
    <row r="9535" spans="1:10" x14ac:dyDescent="0.3">
      <c r="A9535" s="1">
        <v>44977.71875</v>
      </c>
      <c r="B9535" s="2">
        <v>24.885522366310099</v>
      </c>
      <c r="C9535" s="3">
        <v>27.831731705700602</v>
      </c>
      <c r="D9535" s="4">
        <v>33.826308645329497</v>
      </c>
      <c r="E9535" s="5">
        <v>0.87967504807630104</v>
      </c>
      <c r="F9535" s="2">
        <v>21.060569060784601</v>
      </c>
      <c r="G9535" s="3">
        <v>25.465825707225399</v>
      </c>
      <c r="H9535" s="4">
        <v>31.107618486218499</v>
      </c>
      <c r="I9535" s="5">
        <v>1.1274677035242999</v>
      </c>
      <c r="J9535">
        <f t="shared" si="155"/>
        <v>0.22722329674910374</v>
      </c>
    </row>
    <row r="9536" spans="1:10" x14ac:dyDescent="0.3">
      <c r="A9536" s="1">
        <v>44977.722222222219</v>
      </c>
      <c r="B9536" s="2">
        <v>24.787940172409701</v>
      </c>
      <c r="C9536" s="3">
        <v>32.704618561250001</v>
      </c>
      <c r="D9536" s="4">
        <v>41.880557197292603</v>
      </c>
      <c r="E9536" s="5">
        <v>1.5204004770075199</v>
      </c>
      <c r="F9536" s="2">
        <v>21.236084954301699</v>
      </c>
      <c r="G9536" s="3">
        <v>25.701580848701401</v>
      </c>
      <c r="H9536" s="4">
        <v>31.421943130315402</v>
      </c>
      <c r="I9536" s="5">
        <v>1.13255131621066</v>
      </c>
      <c r="J9536">
        <f t="shared" si="155"/>
        <v>0.12244800956998565</v>
      </c>
    </row>
    <row r="9537" spans="1:10" x14ac:dyDescent="0.3">
      <c r="A9537" s="1">
        <v>44977.725694444445</v>
      </c>
      <c r="B9537" s="2">
        <v>25.769467028526901</v>
      </c>
      <c r="C9537" s="3">
        <v>33.673822464645397</v>
      </c>
      <c r="D9537" s="4">
        <v>42.844590495331801</v>
      </c>
      <c r="E9537" s="5">
        <v>1.47356958483048</v>
      </c>
      <c r="F9537" s="2">
        <v>21.298508028357698</v>
      </c>
      <c r="G9537" s="3">
        <v>25.898889525566702</v>
      </c>
      <c r="H9537" s="4">
        <v>31.7110171767956</v>
      </c>
      <c r="I9537" s="5">
        <v>1.1508778862164399</v>
      </c>
      <c r="J9537">
        <f t="shared" si="155"/>
        <v>0.12224060208304485</v>
      </c>
    </row>
    <row r="9538" spans="1:10" x14ac:dyDescent="0.3">
      <c r="A9538" s="1">
        <v>44977.729166666664</v>
      </c>
      <c r="B9538" s="2">
        <v>25.514381786893502</v>
      </c>
      <c r="C9538" s="3">
        <v>33.521772804527103</v>
      </c>
      <c r="D9538" s="4">
        <v>42.859829545537899</v>
      </c>
      <c r="E9538" s="5">
        <v>1.5034349404488501</v>
      </c>
      <c r="F9538" s="2">
        <v>21.416953983427799</v>
      </c>
      <c r="G9538" s="3">
        <v>26.110976398929601</v>
      </c>
      <c r="H9538" s="4">
        <v>32.0171677221376</v>
      </c>
      <c r="I9538" s="5">
        <v>1.1627477796940799</v>
      </c>
      <c r="J9538">
        <f t="shared" si="155"/>
        <v>0.12054430049673069</v>
      </c>
    </row>
    <row r="9539" spans="1:10" x14ac:dyDescent="0.3">
      <c r="A9539" s="1">
        <v>44977.732638888891</v>
      </c>
      <c r="B9539" s="2">
        <v>26.212363114742899</v>
      </c>
      <c r="C9539" s="3">
        <v>34.571618663586698</v>
      </c>
      <c r="D9539" s="4">
        <v>44.264073806059002</v>
      </c>
      <c r="E9539" s="5">
        <v>1.51887012358887</v>
      </c>
      <c r="F9539" s="2">
        <v>21.598088110810401</v>
      </c>
      <c r="G9539" s="3">
        <v>26.385766657438101</v>
      </c>
      <c r="H9539" s="4">
        <v>32.396280790256299</v>
      </c>
      <c r="I9539" s="5">
        <v>1.17251359422169</v>
      </c>
      <c r="J9539">
        <f t="shared" si="155"/>
        <v>0.11593191346877423</v>
      </c>
    </row>
    <row r="9540" spans="1:10" x14ac:dyDescent="0.3">
      <c r="A9540" s="1">
        <v>44977.736111111109</v>
      </c>
      <c r="B9540" s="2">
        <v>27.114864069820701</v>
      </c>
      <c r="C9540" s="3">
        <v>34.490955693147001</v>
      </c>
      <c r="D9540" s="4">
        <v>45.127357980390101</v>
      </c>
      <c r="E9540" s="5">
        <v>1.4709723506864401</v>
      </c>
      <c r="F9540" s="2">
        <v>21.773288860852301</v>
      </c>
      <c r="G9540" s="3">
        <v>26.631840290390802</v>
      </c>
      <c r="H9540" s="4">
        <v>32.760673230651001</v>
      </c>
      <c r="I9540" s="5">
        <v>1.18142942866501</v>
      </c>
      <c r="J9540">
        <f t="shared" si="155"/>
        <v>0.11589886590351643</v>
      </c>
    </row>
    <row r="9541" spans="1:10" x14ac:dyDescent="0.3">
      <c r="A9541" s="1">
        <v>44977.739583333336</v>
      </c>
      <c r="B9541" s="2">
        <v>27.728488936407501</v>
      </c>
      <c r="C9541" s="3">
        <v>34.694828040491601</v>
      </c>
      <c r="D9541" s="4">
        <v>45.845757621132201</v>
      </c>
      <c r="E9541" s="5">
        <v>1.44925693926426</v>
      </c>
      <c r="F9541" s="2">
        <v>21.9388062495489</v>
      </c>
      <c r="G9541" s="3">
        <v>26.872762446672699</v>
      </c>
      <c r="H9541" s="4">
        <v>33.136913262543999</v>
      </c>
      <c r="I9541" s="5">
        <v>1.1924574779461501</v>
      </c>
      <c r="J9541">
        <f t="shared" si="155"/>
        <v>0.11510281231714799</v>
      </c>
    </row>
    <row r="9542" spans="1:10" x14ac:dyDescent="0.3">
      <c r="A9542" s="1">
        <v>44977.743055555555</v>
      </c>
      <c r="B9542" s="2">
        <v>29.067228458812298</v>
      </c>
      <c r="C9542" s="3">
        <v>37.997589419967198</v>
      </c>
      <c r="D9542" s="4">
        <v>49.950711460153897</v>
      </c>
      <c r="E9542" s="5">
        <v>1.56588990169654</v>
      </c>
      <c r="F9542" s="2">
        <v>22.144506241735002</v>
      </c>
      <c r="G9542" s="3">
        <v>25.3255381399565</v>
      </c>
      <c r="H9542" s="4">
        <v>32.6804010866556</v>
      </c>
      <c r="I9542" s="5">
        <v>1.11379814030762</v>
      </c>
      <c r="J9542">
        <f t="shared" si="155"/>
        <v>0.10051752615898922</v>
      </c>
    </row>
    <row r="9543" spans="1:10" x14ac:dyDescent="0.3">
      <c r="A9543" s="1">
        <v>44977.746527777781</v>
      </c>
      <c r="B9543" s="2">
        <v>32.0368629214734</v>
      </c>
      <c r="C9543" s="3">
        <v>43.1708891473235</v>
      </c>
      <c r="D9543" s="4">
        <v>55.3976098911143</v>
      </c>
      <c r="E9543" s="5">
        <v>1.5894040684299</v>
      </c>
      <c r="F9543" s="2">
        <v>21.784680314399399</v>
      </c>
      <c r="G9543" s="3">
        <v>24.0501553729428</v>
      </c>
      <c r="H9543" s="4">
        <v>31.8851031463753</v>
      </c>
      <c r="I9543" s="5">
        <v>1.0836205628086399</v>
      </c>
      <c r="J9543">
        <f t="shared" si="155"/>
        <v>8.995787598990565E-2</v>
      </c>
    </row>
    <row r="9544" spans="1:10" x14ac:dyDescent="0.3">
      <c r="A9544" s="1">
        <v>44977.75</v>
      </c>
      <c r="B9544" s="2">
        <v>32.799059777194401</v>
      </c>
      <c r="C9544" s="3">
        <v>43.7380332969066</v>
      </c>
      <c r="D9544" s="4">
        <v>55.9099828474926</v>
      </c>
      <c r="E9544" s="5">
        <v>1.5473450345575499</v>
      </c>
      <c r="F9544" s="2">
        <v>17.773178484840901</v>
      </c>
      <c r="G9544" s="3">
        <v>31.319172907444301</v>
      </c>
      <c r="H9544" s="4">
        <v>46.376809764805003</v>
      </c>
      <c r="I9544" s="5">
        <v>2.7924774036920801</v>
      </c>
      <c r="J9544">
        <f t="shared" si="155"/>
        <v>9.0700662471284499E-2</v>
      </c>
    </row>
    <row r="9545" spans="1:10" x14ac:dyDescent="0.3">
      <c r="A9545" s="1">
        <v>44977.753472222219</v>
      </c>
      <c r="B9545" s="2">
        <v>32.988958842318198</v>
      </c>
      <c r="C9545" s="3">
        <v>44.205772136490097</v>
      </c>
      <c r="D9545" s="4">
        <v>56.582348801206102</v>
      </c>
      <c r="E9545" s="5">
        <v>1.56558649834173</v>
      </c>
      <c r="F9545" s="2">
        <v>20.441111546723299</v>
      </c>
      <c r="G9545" s="3">
        <v>34.413343610045303</v>
      </c>
      <c r="H9545" s="4">
        <v>49.130693063979798</v>
      </c>
      <c r="I9545" s="5">
        <v>2.55381237463178</v>
      </c>
      <c r="J9545">
        <f t="shared" si="155"/>
        <v>8.8942317681924246E-2</v>
      </c>
    </row>
    <row r="9546" spans="1:10" x14ac:dyDescent="0.3">
      <c r="A9546" s="1">
        <v>44977.756944444445</v>
      </c>
      <c r="B9546" s="2">
        <v>33.087344439684998</v>
      </c>
      <c r="C9546" s="3">
        <v>44.201172103851199</v>
      </c>
      <c r="D9546" s="4">
        <v>56.670080439619198</v>
      </c>
      <c r="E9546" s="5">
        <v>1.56097476976003</v>
      </c>
      <c r="F9546" s="2">
        <v>26.2571256479883</v>
      </c>
      <c r="G9546" s="3">
        <v>38.176910300907799</v>
      </c>
      <c r="H9546" s="4">
        <v>51.155991905140297</v>
      </c>
      <c r="I9546" s="5">
        <v>1.93785062315602</v>
      </c>
      <c r="J9546">
        <f t="shared" si="155"/>
        <v>8.8960100231500777E-2</v>
      </c>
    </row>
    <row r="9547" spans="1:10" x14ac:dyDescent="0.3">
      <c r="A9547" s="1">
        <v>44977.760416666664</v>
      </c>
      <c r="B9547" s="2">
        <v>33.363333598408097</v>
      </c>
      <c r="C9547" s="3">
        <v>44.628299964318401</v>
      </c>
      <c r="D9547" s="4">
        <v>57.2502842558943</v>
      </c>
      <c r="E9547" s="5">
        <v>1.56648764719725</v>
      </c>
      <c r="F9547" s="2">
        <v>29.419479644247701</v>
      </c>
      <c r="G9547" s="3">
        <v>39.724007157961402</v>
      </c>
      <c r="H9547" s="4">
        <v>51.872098207332002</v>
      </c>
      <c r="I9547" s="5">
        <v>1.64418915920164</v>
      </c>
      <c r="J9547">
        <f t="shared" si="155"/>
        <v>8.7856246702222543E-2</v>
      </c>
    </row>
    <row r="9548" spans="1:10" x14ac:dyDescent="0.3">
      <c r="A9548" s="1">
        <v>44977.763888888891</v>
      </c>
      <c r="B9548" s="2">
        <v>33.656214278786997</v>
      </c>
      <c r="C9548" s="3">
        <v>45.127686902959297</v>
      </c>
      <c r="D9548" s="4">
        <v>57.920237832710797</v>
      </c>
      <c r="E9548" s="5">
        <v>1.5750507312054001</v>
      </c>
      <c r="F9548" s="2">
        <v>30.1662724526369</v>
      </c>
      <c r="G9548" s="3">
        <v>40.796754444487</v>
      </c>
      <c r="H9548" s="4">
        <v>53.128787614084303</v>
      </c>
      <c r="I9548" s="5">
        <v>1.6413542748935099</v>
      </c>
      <c r="J9548">
        <f t="shared" si="155"/>
        <v>8.6535251047116679E-2</v>
      </c>
    </row>
    <row r="9549" spans="1:10" x14ac:dyDescent="0.3">
      <c r="A9549" s="1">
        <v>44977.767361111109</v>
      </c>
      <c r="B9549" s="2">
        <v>33.762481438711298</v>
      </c>
      <c r="C9549" s="3">
        <v>45.318915289077701</v>
      </c>
      <c r="D9549" s="4">
        <v>58.232594935863098</v>
      </c>
      <c r="E9549" s="5">
        <v>1.5814833785712901</v>
      </c>
      <c r="F9549" s="2">
        <v>30.721701044581401</v>
      </c>
      <c r="G9549" s="3">
        <v>41.314733238150097</v>
      </c>
      <c r="H9549" s="4">
        <v>53.654284531029703</v>
      </c>
      <c r="I9549" s="5">
        <v>1.6167561231226899</v>
      </c>
      <c r="J9549">
        <f t="shared" ref="J9549:J9612" si="156">(-1/(LN(B9549)-LN(D9549)))*((1/B9549)+(1/D9549))</f>
        <v>8.5840417474737751E-2</v>
      </c>
    </row>
    <row r="9550" spans="1:10" x14ac:dyDescent="0.3">
      <c r="A9550" s="1">
        <v>44977.770833333336</v>
      </c>
      <c r="B9550" s="2">
        <v>33.956709312706401</v>
      </c>
      <c r="C9550" s="3">
        <v>45.657468669938801</v>
      </c>
      <c r="D9550" s="4">
        <v>58.6888551907373</v>
      </c>
      <c r="E9550" s="5">
        <v>1.5876032661795501</v>
      </c>
      <c r="F9550" s="2">
        <v>31.197526577413399</v>
      </c>
      <c r="G9550" s="3">
        <v>41.682880371323598</v>
      </c>
      <c r="H9550" s="4">
        <v>54.022506209827803</v>
      </c>
      <c r="I9550" s="5">
        <v>1.59162549108457</v>
      </c>
      <c r="J9550">
        <f t="shared" si="156"/>
        <v>8.4962320410847128E-2</v>
      </c>
    </row>
    <row r="9551" spans="1:10" x14ac:dyDescent="0.3">
      <c r="A9551" s="1">
        <v>44977.774305555555</v>
      </c>
      <c r="B9551" s="2">
        <v>34.219297298574901</v>
      </c>
      <c r="C9551" s="3">
        <v>45.866090866057498</v>
      </c>
      <c r="D9551" s="4">
        <v>59.1418678498951</v>
      </c>
      <c r="E9551" s="5">
        <v>1.5869287567066399</v>
      </c>
      <c r="F9551" s="2">
        <v>32.098772622416</v>
      </c>
      <c r="G9551" s="3">
        <v>42.408605257201799</v>
      </c>
      <c r="H9551" s="4">
        <v>54.734465667715803</v>
      </c>
      <c r="I9551" s="5">
        <v>1.54639797166006</v>
      </c>
      <c r="J9551">
        <f t="shared" si="156"/>
        <v>8.4312941433086208E-2</v>
      </c>
    </row>
    <row r="9552" spans="1:10" x14ac:dyDescent="0.3">
      <c r="A9552" s="1">
        <v>44977.777777777781</v>
      </c>
      <c r="B9552" s="2">
        <v>35.061381600952799</v>
      </c>
      <c r="C9552" s="3">
        <v>45.083411929878103</v>
      </c>
      <c r="D9552" s="4">
        <v>59.607316711903302</v>
      </c>
      <c r="E9552" s="5">
        <v>1.5325480405201899</v>
      </c>
      <c r="F9552" s="2">
        <v>32.701835905720998</v>
      </c>
      <c r="G9552" s="3">
        <v>43.347623845722197</v>
      </c>
      <c r="H9552" s="4">
        <v>55.889147994853197</v>
      </c>
      <c r="I9552" s="5">
        <v>1.5533814403508499</v>
      </c>
      <c r="J9552">
        <f t="shared" si="156"/>
        <v>8.5358482923620388E-2</v>
      </c>
    </row>
    <row r="9553" spans="1:10" x14ac:dyDescent="0.3">
      <c r="A9553" s="1">
        <v>44977.78125</v>
      </c>
      <c r="B9553" s="2">
        <v>40.5053639898169</v>
      </c>
      <c r="C9553" s="3">
        <v>53.154334582504397</v>
      </c>
      <c r="D9553" s="4">
        <v>68.2041495601854</v>
      </c>
      <c r="E9553" s="5">
        <v>1.5098355257617</v>
      </c>
      <c r="F9553" s="2">
        <v>33.411151195548399</v>
      </c>
      <c r="G9553" s="3">
        <v>44.073464802745796</v>
      </c>
      <c r="H9553" s="4">
        <v>56.747164898264003</v>
      </c>
      <c r="I9553" s="5">
        <v>1.53502516739523</v>
      </c>
      <c r="J9553">
        <f t="shared" si="156"/>
        <v>7.5517449512502111E-2</v>
      </c>
    </row>
    <row r="9554" spans="1:10" x14ac:dyDescent="0.3">
      <c r="A9554" s="1">
        <v>44977.784722222219</v>
      </c>
      <c r="B9554" s="2">
        <v>38.750797683078602</v>
      </c>
      <c r="C9554" s="3">
        <v>51.945448905177102</v>
      </c>
      <c r="D9554" s="4">
        <v>67.487867983011796</v>
      </c>
      <c r="E9554" s="5">
        <v>1.60830245330011</v>
      </c>
      <c r="F9554" s="2">
        <v>33.627997118489603</v>
      </c>
      <c r="G9554" s="3">
        <v>44.560635700465497</v>
      </c>
      <c r="H9554" s="4">
        <v>57.432425674790501</v>
      </c>
      <c r="I9554" s="5">
        <v>1.5513914069516599</v>
      </c>
      <c r="J9554">
        <f t="shared" si="156"/>
        <v>7.3222159613213142E-2</v>
      </c>
    </row>
    <row r="9555" spans="1:10" x14ac:dyDescent="0.3">
      <c r="A9555" s="1">
        <v>44977.788194444445</v>
      </c>
      <c r="B9555" s="2">
        <v>38.786235915106303</v>
      </c>
      <c r="C9555" s="3">
        <v>52.127737724724199</v>
      </c>
      <c r="D9555" s="4">
        <v>67.7373780979663</v>
      </c>
      <c r="E9555" s="5">
        <v>1.6165772098315201</v>
      </c>
      <c r="F9555" s="2">
        <v>33.880589608265197</v>
      </c>
      <c r="G9555" s="3">
        <v>45.061132718907203</v>
      </c>
      <c r="H9555" s="4">
        <v>58.118087868286601</v>
      </c>
      <c r="I9555" s="5">
        <v>1.56437870814638</v>
      </c>
      <c r="J9555">
        <f t="shared" si="156"/>
        <v>7.2717404954926068E-2</v>
      </c>
    </row>
    <row r="9556" spans="1:10" x14ac:dyDescent="0.3">
      <c r="A9556" s="1">
        <v>44977.791666666664</v>
      </c>
      <c r="B9556" s="2">
        <v>39.256118508425402</v>
      </c>
      <c r="C9556" s="3">
        <v>52.9793742145878</v>
      </c>
      <c r="D9556" s="4">
        <v>68.853149244472107</v>
      </c>
      <c r="E9556" s="5">
        <v>1.62941353918966</v>
      </c>
      <c r="F9556" s="2">
        <v>34.215342861453998</v>
      </c>
      <c r="G9556" s="3">
        <v>45.644435646583503</v>
      </c>
      <c r="H9556" s="4">
        <v>58.952876800629198</v>
      </c>
      <c r="I9556" s="5">
        <v>1.57735911125864</v>
      </c>
      <c r="J9556">
        <f t="shared" si="156"/>
        <v>7.1186388757846081E-2</v>
      </c>
    </row>
    <row r="9557" spans="1:10" x14ac:dyDescent="0.3">
      <c r="A9557" s="1">
        <v>44977.795138888891</v>
      </c>
      <c r="B9557" s="2">
        <v>42.921896672415997</v>
      </c>
      <c r="C9557" s="3">
        <v>55.817148462931101</v>
      </c>
      <c r="D9557" s="4">
        <v>72.093992697100504</v>
      </c>
      <c r="E9557" s="5">
        <v>1.5010723802349399</v>
      </c>
      <c r="F9557" s="2">
        <v>35.335331052076903</v>
      </c>
      <c r="G9557" s="3">
        <v>47.030298473238197</v>
      </c>
      <c r="H9557" s="4">
        <v>60.610021137298901</v>
      </c>
      <c r="I9557" s="5">
        <v>1.56436510269509</v>
      </c>
      <c r="J9557">
        <f t="shared" si="156"/>
        <v>7.1673214324303264E-2</v>
      </c>
    </row>
    <row r="9558" spans="1:10" x14ac:dyDescent="0.3">
      <c r="A9558" s="1">
        <v>44977.798611111109</v>
      </c>
      <c r="B9558" s="2">
        <v>59.304259139844</v>
      </c>
      <c r="C9558" s="3">
        <v>77.57324656243</v>
      </c>
      <c r="D9558" s="4">
        <v>99.446037466257195</v>
      </c>
      <c r="E9558" s="5">
        <v>1.4976329969492199</v>
      </c>
      <c r="F9558" s="2">
        <v>36.765496984710197</v>
      </c>
      <c r="G9558" s="3">
        <v>48.9009320056402</v>
      </c>
      <c r="H9558" s="4">
        <v>63.058986697222899</v>
      </c>
      <c r="I9558" s="5">
        <v>1.56404463258909</v>
      </c>
      <c r="J9558">
        <f t="shared" si="156"/>
        <v>5.2072215067455373E-2</v>
      </c>
    </row>
    <row r="9559" spans="1:10" x14ac:dyDescent="0.3">
      <c r="A9559" s="1">
        <v>44977.802083333336</v>
      </c>
      <c r="B9559" s="2">
        <v>61.4218336399151</v>
      </c>
      <c r="C9559" s="3">
        <v>81.754620233939605</v>
      </c>
      <c r="D9559" s="4">
        <v>104.944747066972</v>
      </c>
      <c r="E9559" s="5">
        <v>1.5534622432541201</v>
      </c>
      <c r="F9559" s="2">
        <v>41.6739839669129</v>
      </c>
      <c r="G9559" s="3">
        <v>57.508541062518901</v>
      </c>
      <c r="H9559" s="4">
        <v>76.463051899428194</v>
      </c>
      <c r="I9559" s="5">
        <v>1.7597325639834001</v>
      </c>
      <c r="J9559">
        <f t="shared" si="156"/>
        <v>4.8182174790244336E-2</v>
      </c>
    </row>
    <row r="9560" spans="1:10" x14ac:dyDescent="0.3">
      <c r="A9560" s="1">
        <v>44977.805555555555</v>
      </c>
      <c r="B9560" s="2">
        <v>58.782253240377003</v>
      </c>
      <c r="C9560" s="3">
        <v>78.999025690579799</v>
      </c>
      <c r="D9560" s="4">
        <v>102.178200168312</v>
      </c>
      <c r="E9560" s="5">
        <v>1.60346243189247</v>
      </c>
      <c r="F9560" s="2">
        <v>44.698967232933903</v>
      </c>
      <c r="G9560" s="3">
        <v>67.849188566165296</v>
      </c>
      <c r="H9560" s="4">
        <v>91.840586283275798</v>
      </c>
      <c r="I9560" s="5">
        <v>2.0949848297601701</v>
      </c>
      <c r="J9560">
        <f t="shared" si="156"/>
        <v>4.8471350540594496E-2</v>
      </c>
    </row>
    <row r="9561" spans="1:10" x14ac:dyDescent="0.3">
      <c r="A9561" s="1">
        <v>44977.809027777781</v>
      </c>
      <c r="B9561" s="2">
        <v>58.883207068120797</v>
      </c>
      <c r="C9561" s="3">
        <v>79.088897021104998</v>
      </c>
      <c r="D9561" s="4">
        <v>102.404365322622</v>
      </c>
      <c r="E9561" s="5">
        <v>1.6047277028388101</v>
      </c>
      <c r="F9561" s="2">
        <v>48.0265622743417</v>
      </c>
      <c r="G9561" s="3">
        <v>70.949923840052605</v>
      </c>
      <c r="H9561" s="4">
        <v>95.344625151846103</v>
      </c>
      <c r="I9561" s="5">
        <v>1.9935658494775701</v>
      </c>
      <c r="J9561">
        <f t="shared" si="156"/>
        <v>4.8336221612618829E-2</v>
      </c>
    </row>
    <row r="9562" spans="1:10" x14ac:dyDescent="0.3">
      <c r="A9562" s="1">
        <v>44977.8125</v>
      </c>
      <c r="B9562" s="2">
        <v>59.462396051162798</v>
      </c>
      <c r="C9562" s="3">
        <v>80.110385910947301</v>
      </c>
      <c r="D9562" s="4">
        <v>103.82937003641101</v>
      </c>
      <c r="E9562" s="5">
        <v>1.6165992235414499</v>
      </c>
      <c r="F9562" s="2">
        <v>50.827066152184301</v>
      </c>
      <c r="G9562" s="3">
        <v>75.161446023444995</v>
      </c>
      <c r="H9562" s="4">
        <v>100.597298846763</v>
      </c>
      <c r="I9562" s="5">
        <v>1.9852570649658601</v>
      </c>
      <c r="J9562">
        <f t="shared" si="156"/>
        <v>4.7449428353171577E-2</v>
      </c>
    </row>
    <row r="9563" spans="1:10" x14ac:dyDescent="0.3">
      <c r="A9563" s="1">
        <v>44977.815972222219</v>
      </c>
      <c r="B9563" s="2">
        <v>64.207098411341804</v>
      </c>
      <c r="C9563" s="3">
        <v>87.734138626944201</v>
      </c>
      <c r="D9563" s="4">
        <v>114.565787634912</v>
      </c>
      <c r="E9563" s="5">
        <v>1.6798522279921899</v>
      </c>
      <c r="F9563" s="2">
        <v>53.305375663338999</v>
      </c>
      <c r="G9563" s="3">
        <v>78.573648534430504</v>
      </c>
      <c r="H9563" s="4">
        <v>104.893338053932</v>
      </c>
      <c r="I9563" s="5">
        <v>1.9684428976945401</v>
      </c>
      <c r="J9563">
        <f t="shared" si="156"/>
        <v>4.1971888287000429E-2</v>
      </c>
    </row>
    <row r="9564" spans="1:10" x14ac:dyDescent="0.3">
      <c r="A9564" s="1">
        <v>44977.819444444445</v>
      </c>
      <c r="B9564" s="2">
        <v>66.792427063390207</v>
      </c>
      <c r="C9564" s="3">
        <v>89.598121377880503</v>
      </c>
      <c r="D9564" s="4">
        <v>116.006592017223</v>
      </c>
      <c r="E9564" s="5">
        <v>1.6007959441828401</v>
      </c>
      <c r="F9564" s="2">
        <v>55.074340630487697</v>
      </c>
      <c r="G9564" s="3">
        <v>79.905084230966807</v>
      </c>
      <c r="H9564" s="4">
        <v>105.957860528596</v>
      </c>
      <c r="I9564" s="5">
        <v>1.9022799843523099</v>
      </c>
      <c r="J9564">
        <f t="shared" si="156"/>
        <v>4.2734615648389852E-2</v>
      </c>
    </row>
    <row r="9565" spans="1:10" x14ac:dyDescent="0.3">
      <c r="A9565" s="1">
        <v>44977.822916666664</v>
      </c>
      <c r="B9565" s="2">
        <v>65.348904805722597</v>
      </c>
      <c r="C9565" s="3">
        <v>87.172200597380595</v>
      </c>
      <c r="D9565" s="4">
        <v>113.215453977423</v>
      </c>
      <c r="E9565" s="5">
        <v>1.5926691682813701</v>
      </c>
      <c r="F9565" s="2">
        <v>56.506494839324397</v>
      </c>
      <c r="G9565" s="3">
        <v>80.4232116785209</v>
      </c>
      <c r="H9565" s="4">
        <v>106.03899281774601</v>
      </c>
      <c r="I9565" s="5">
        <v>1.8288560976865</v>
      </c>
      <c r="J9565">
        <f t="shared" si="156"/>
        <v>4.3917940312793925E-2</v>
      </c>
    </row>
    <row r="9566" spans="1:10" x14ac:dyDescent="0.3">
      <c r="A9566" s="1">
        <v>44977.826388888891</v>
      </c>
      <c r="B9566" s="2">
        <v>63.3920413182705</v>
      </c>
      <c r="C9566" s="3">
        <v>85.126910284820298</v>
      </c>
      <c r="D9566" s="4">
        <v>110.73190575547</v>
      </c>
      <c r="E9566" s="5">
        <v>1.61697133945695</v>
      </c>
      <c r="F9566" s="2">
        <v>55.976807950031798</v>
      </c>
      <c r="G9566" s="3">
        <v>79.358196707376194</v>
      </c>
      <c r="H9566" s="4">
        <v>104.691961161161</v>
      </c>
      <c r="I9566" s="5">
        <v>1.81866579473024</v>
      </c>
      <c r="J9566">
        <f t="shared" si="156"/>
        <v>4.447264541663741E-2</v>
      </c>
    </row>
    <row r="9567" spans="1:10" x14ac:dyDescent="0.3">
      <c r="A9567" s="1">
        <v>44977.829861111109</v>
      </c>
      <c r="B9567" s="2">
        <v>62.141861385361203</v>
      </c>
      <c r="C9567" s="3">
        <v>83.410119176342306</v>
      </c>
      <c r="D9567" s="4">
        <v>108.46577772969999</v>
      </c>
      <c r="E9567" s="5">
        <v>1.6147605603020001</v>
      </c>
      <c r="F9567" s="2">
        <v>55.267260884429</v>
      </c>
      <c r="G9567" s="3">
        <v>78.566659848653899</v>
      </c>
      <c r="H9567" s="4">
        <v>103.66429045181</v>
      </c>
      <c r="I9567" s="5">
        <v>1.8272932261777</v>
      </c>
      <c r="J9567">
        <f t="shared" si="156"/>
        <v>4.5441714128973874E-2</v>
      </c>
    </row>
    <row r="9568" spans="1:10" x14ac:dyDescent="0.3">
      <c r="A9568" s="1">
        <v>44977.833333333336</v>
      </c>
      <c r="B9568" s="2">
        <v>61.046975521649699</v>
      </c>
      <c r="C9568" s="3">
        <v>83.903088626202702</v>
      </c>
      <c r="D9568" s="4">
        <v>107.314693111336</v>
      </c>
      <c r="E9568" s="5">
        <v>1.6393872299933601</v>
      </c>
      <c r="F9568" s="2">
        <v>54.718647847820698</v>
      </c>
      <c r="G9568" s="3">
        <v>78.092428793830095</v>
      </c>
      <c r="H9568" s="4">
        <v>103.120212049811</v>
      </c>
      <c r="I9568" s="5">
        <v>1.8412475872180301</v>
      </c>
      <c r="J9568">
        <f t="shared" si="156"/>
        <v>4.5556138871559688E-2</v>
      </c>
    </row>
    <row r="9569" spans="1:10" x14ac:dyDescent="0.3">
      <c r="A9569" s="1">
        <v>44977.836805555555</v>
      </c>
      <c r="B9569" s="2">
        <v>60.861467612516599</v>
      </c>
      <c r="C9569" s="3">
        <v>82.824461228222802</v>
      </c>
      <c r="D9569" s="4">
        <v>106.779565649633</v>
      </c>
      <c r="E9569" s="5">
        <v>1.6319273774143901</v>
      </c>
      <c r="F9569" s="2">
        <v>54.932055451630603</v>
      </c>
      <c r="G9569" s="3">
        <v>78.329328756085104</v>
      </c>
      <c r="H9569" s="4">
        <v>103.364007986536</v>
      </c>
      <c r="I9569" s="5">
        <v>1.8367979973865201</v>
      </c>
      <c r="J9569">
        <f t="shared" si="156"/>
        <v>4.5886500513500766E-2</v>
      </c>
    </row>
    <row r="9570" spans="1:10" x14ac:dyDescent="0.3">
      <c r="A9570" s="1">
        <v>44977.840277777781</v>
      </c>
      <c r="B9570" s="2">
        <v>60.794733133242701</v>
      </c>
      <c r="C9570" s="3">
        <v>82.324423152658596</v>
      </c>
      <c r="D9570" s="4">
        <v>106.69709325493299</v>
      </c>
      <c r="E9570" s="5">
        <v>1.6318313706074801</v>
      </c>
      <c r="F9570" s="2">
        <v>54.738740885462803</v>
      </c>
      <c r="G9570" s="3">
        <v>78.470969386249195</v>
      </c>
      <c r="H9570" s="4">
        <v>103.68240125310901</v>
      </c>
      <c r="I9570" s="5">
        <v>1.8563063725748601</v>
      </c>
      <c r="J9570">
        <f t="shared" si="156"/>
        <v>4.5904967439776491E-2</v>
      </c>
    </row>
    <row r="9571" spans="1:10" x14ac:dyDescent="0.3">
      <c r="A9571" s="1">
        <v>44977.84375</v>
      </c>
      <c r="B9571" s="2">
        <v>60.787482615393202</v>
      </c>
      <c r="C9571" s="3">
        <v>82.1078299064541</v>
      </c>
      <c r="D9571" s="4">
        <v>106.77954881338999</v>
      </c>
      <c r="E9571" s="5">
        <v>1.63381314978265</v>
      </c>
      <c r="F9571" s="2">
        <v>54.9552382102653</v>
      </c>
      <c r="G9571" s="3">
        <v>78.804494983174905</v>
      </c>
      <c r="H9571" s="4">
        <v>104.164025724702</v>
      </c>
      <c r="I9571" s="5">
        <v>1.8582843751526099</v>
      </c>
      <c r="J9571">
        <f t="shared" si="156"/>
        <v>4.5822941244906684E-2</v>
      </c>
    </row>
    <row r="9572" spans="1:10" x14ac:dyDescent="0.3">
      <c r="A9572" s="1">
        <v>44977.847222222219</v>
      </c>
      <c r="B9572" s="2">
        <v>60.9740137937982</v>
      </c>
      <c r="C9572" s="3">
        <v>82.160359733329202</v>
      </c>
      <c r="D9572" s="4">
        <v>106.931424827885</v>
      </c>
      <c r="E9572" s="5">
        <v>1.6287369831315599</v>
      </c>
      <c r="F9572" s="2">
        <v>55.306100884431501</v>
      </c>
      <c r="G9572" s="3">
        <v>79.058782244676806</v>
      </c>
      <c r="H9572" s="4">
        <v>104.266203754671</v>
      </c>
      <c r="I9572" s="5">
        <v>1.84261694196089</v>
      </c>
      <c r="J9572">
        <f t="shared" si="156"/>
        <v>4.5843661682375289E-2</v>
      </c>
    </row>
    <row r="9573" spans="1:10" x14ac:dyDescent="0.3">
      <c r="A9573" s="1">
        <v>44977.850694444445</v>
      </c>
      <c r="B9573" s="2">
        <v>61.302259036312499</v>
      </c>
      <c r="C9573" s="3">
        <v>82.392027659321101</v>
      </c>
      <c r="D9573" s="4">
        <v>107.167415298357</v>
      </c>
      <c r="E9573" s="5">
        <v>1.61938545821586</v>
      </c>
      <c r="F9573" s="2">
        <v>56.014013376687302</v>
      </c>
      <c r="G9573" s="3">
        <v>79.849337991190694</v>
      </c>
      <c r="H9573" s="4">
        <v>105.123267131887</v>
      </c>
      <c r="I9573" s="5">
        <v>1.82940245411163</v>
      </c>
      <c r="J9573">
        <f t="shared" si="156"/>
        <v>4.5909290615374049E-2</v>
      </c>
    </row>
    <row r="9574" spans="1:10" x14ac:dyDescent="0.3">
      <c r="A9574" s="1">
        <v>44977.854166666664</v>
      </c>
      <c r="B9574" s="2">
        <v>63.272875422128699</v>
      </c>
      <c r="C9574" s="3">
        <v>84.434952781008704</v>
      </c>
      <c r="D9574" s="4">
        <v>109.595503657598</v>
      </c>
      <c r="E9574" s="5">
        <v>1.59215294471421</v>
      </c>
      <c r="F9574" s="2">
        <v>56.791350292962697</v>
      </c>
      <c r="G9574" s="3">
        <v>80.719077484868194</v>
      </c>
      <c r="H9574" s="4">
        <v>106.104957346722</v>
      </c>
      <c r="I9574" s="5">
        <v>1.81627813198957</v>
      </c>
      <c r="J9574">
        <f t="shared" si="156"/>
        <v>4.5379983029280292E-2</v>
      </c>
    </row>
    <row r="9575" spans="1:10" x14ac:dyDescent="0.3">
      <c r="A9575" s="1">
        <v>44977.857638888891</v>
      </c>
      <c r="B9575" s="2">
        <v>65.480731536179903</v>
      </c>
      <c r="C9575" s="3">
        <v>87.9053390166425</v>
      </c>
      <c r="D9575" s="4">
        <v>114.64037824766901</v>
      </c>
      <c r="E9575" s="5">
        <v>1.6232502128791599</v>
      </c>
      <c r="F9575" s="2">
        <v>57.308631856036399</v>
      </c>
      <c r="G9575" s="3">
        <v>81.4311199947511</v>
      </c>
      <c r="H9575" s="4">
        <v>106.992945661059</v>
      </c>
      <c r="I9575" s="5">
        <v>1.81417369809506</v>
      </c>
      <c r="J9575">
        <f t="shared" si="156"/>
        <v>4.2844118260600569E-2</v>
      </c>
    </row>
    <row r="9576" spans="1:10" x14ac:dyDescent="0.3">
      <c r="A9576" s="1">
        <v>44977.861111111109</v>
      </c>
      <c r="B9576" s="2">
        <v>66.003118754377596</v>
      </c>
      <c r="C9576" s="3">
        <v>88.697975793670494</v>
      </c>
      <c r="D9576" s="4">
        <v>115.065353249629</v>
      </c>
      <c r="E9576" s="5">
        <v>1.61160311684667</v>
      </c>
      <c r="F9576" s="2">
        <v>57.997272626025399</v>
      </c>
      <c r="G9576" s="3">
        <v>82.006543389120694</v>
      </c>
      <c r="H9576" s="4">
        <v>107.481608556417</v>
      </c>
      <c r="I9576" s="5">
        <v>1.7925546783142801</v>
      </c>
      <c r="J9576">
        <f t="shared" si="156"/>
        <v>4.2895982613604479E-2</v>
      </c>
    </row>
    <row r="9577" spans="1:10" x14ac:dyDescent="0.3">
      <c r="A9577" s="1">
        <v>44977.864583333336</v>
      </c>
      <c r="B9577" s="2">
        <v>67.507498220973602</v>
      </c>
      <c r="C9577" s="3">
        <v>91.128428953172602</v>
      </c>
      <c r="D9577" s="4">
        <v>117.94707669355699</v>
      </c>
      <c r="E9577" s="5">
        <v>1.6186518117167601</v>
      </c>
      <c r="F9577" s="2">
        <v>58.753293857233402</v>
      </c>
      <c r="G9577" s="3">
        <v>82.990863257423797</v>
      </c>
      <c r="H9577" s="4">
        <v>108.610155897703</v>
      </c>
      <c r="I9577" s="5">
        <v>1.7853512582061599</v>
      </c>
      <c r="J9577">
        <f t="shared" si="156"/>
        <v>4.1741324328551377E-2</v>
      </c>
    </row>
    <row r="9578" spans="1:10" x14ac:dyDescent="0.3">
      <c r="A9578" s="1">
        <v>44977.868055555555</v>
      </c>
      <c r="B9578" s="2">
        <v>68.578357903288193</v>
      </c>
      <c r="C9578" s="3">
        <v>92.340187837600695</v>
      </c>
      <c r="D9578" s="4">
        <v>119.275021297169</v>
      </c>
      <c r="E9578" s="5">
        <v>1.6054576296432199</v>
      </c>
      <c r="F9578" s="2">
        <v>58.9320655246323</v>
      </c>
      <c r="G9578" s="3">
        <v>83.187224652455299</v>
      </c>
      <c r="H9578" s="4">
        <v>108.82482816611</v>
      </c>
      <c r="I9578" s="5">
        <v>1.78224529498504</v>
      </c>
      <c r="J9578">
        <f t="shared" si="156"/>
        <v>4.1495420395349529E-2</v>
      </c>
    </row>
    <row r="9579" spans="1:10" x14ac:dyDescent="0.3">
      <c r="A9579" s="1">
        <v>44977.871527777781</v>
      </c>
      <c r="B9579" s="2">
        <v>63.386326292141803</v>
      </c>
      <c r="C9579" s="3">
        <v>88.902682586632807</v>
      </c>
      <c r="D9579" s="4">
        <v>113.372288903404</v>
      </c>
      <c r="E9579" s="5">
        <v>1.6918080081020801</v>
      </c>
      <c r="F9579" s="2">
        <v>58.925633389658202</v>
      </c>
      <c r="G9579" s="3">
        <v>83.103104990623606</v>
      </c>
      <c r="H9579" s="4">
        <v>108.642643257111</v>
      </c>
      <c r="I9579" s="5">
        <v>1.77768935697626</v>
      </c>
      <c r="J9579">
        <f t="shared" si="156"/>
        <v>4.2304009468128803E-2</v>
      </c>
    </row>
    <row r="9580" spans="1:10" x14ac:dyDescent="0.3">
      <c r="A9580" s="1">
        <v>44977.875</v>
      </c>
      <c r="B9580" s="2">
        <v>64.068150074120297</v>
      </c>
      <c r="C9580" s="3">
        <v>87.446108453506596</v>
      </c>
      <c r="D9580" s="4">
        <v>112.275442012385</v>
      </c>
      <c r="E9580" s="5">
        <v>1.62928907675039</v>
      </c>
      <c r="F9580" s="2">
        <v>59.1598960622823</v>
      </c>
      <c r="G9580" s="3">
        <v>83.323989607398602</v>
      </c>
      <c r="H9580" s="4">
        <v>108.84713207404501</v>
      </c>
      <c r="I9580" s="5">
        <v>1.7715960658829499</v>
      </c>
      <c r="J9580">
        <f t="shared" si="156"/>
        <v>4.3698228407417612E-2</v>
      </c>
    </row>
    <row r="9581" spans="1:10" x14ac:dyDescent="0.3">
      <c r="A9581" s="1">
        <v>44977.878472222219</v>
      </c>
      <c r="B9581" s="2">
        <v>64.673328182079999</v>
      </c>
      <c r="C9581" s="3">
        <v>86.962204083240294</v>
      </c>
      <c r="D9581" s="4">
        <v>111.658868649496</v>
      </c>
      <c r="E9581" s="5">
        <v>1.58464165945958</v>
      </c>
      <c r="F9581" s="2">
        <v>59.160878594488103</v>
      </c>
      <c r="G9581" s="3">
        <v>83.344767698320993</v>
      </c>
      <c r="H9581" s="4">
        <v>108.847426886489</v>
      </c>
      <c r="I9581" s="5">
        <v>1.7716042799360501</v>
      </c>
      <c r="J9581">
        <f t="shared" si="156"/>
        <v>4.471377959148521E-2</v>
      </c>
    </row>
    <row r="9582" spans="1:10" x14ac:dyDescent="0.3">
      <c r="A9582" s="1">
        <v>44977.881944444445</v>
      </c>
      <c r="B9582" s="2">
        <v>63.325632721188903</v>
      </c>
      <c r="C9582" s="3">
        <v>85.321230940532701</v>
      </c>
      <c r="D9582" s="4">
        <v>109.56604561586801</v>
      </c>
      <c r="E9582" s="5">
        <v>1.5910166138300501</v>
      </c>
      <c r="F9582" s="2">
        <v>58.979302402890099</v>
      </c>
      <c r="G9582" s="3">
        <v>82.927391677595196</v>
      </c>
      <c r="H9582" s="4">
        <v>108.26276885521</v>
      </c>
      <c r="I9582" s="5">
        <v>1.7647556889751901</v>
      </c>
      <c r="J9582">
        <f t="shared" si="156"/>
        <v>4.5451681644025896E-2</v>
      </c>
    </row>
    <row r="9583" spans="1:10" x14ac:dyDescent="0.3">
      <c r="A9583" s="1">
        <v>44977.885416666664</v>
      </c>
      <c r="B9583" s="2">
        <v>61.635467841149897</v>
      </c>
      <c r="C9583" s="3">
        <v>83.7478156043166</v>
      </c>
      <c r="D9583" s="4">
        <v>107.771831396297</v>
      </c>
      <c r="E9583" s="5">
        <v>1.62215562732023</v>
      </c>
      <c r="F9583" s="2">
        <v>58.757574960243197</v>
      </c>
      <c r="G9583" s="3">
        <v>82.685931988802395</v>
      </c>
      <c r="H9583" s="4">
        <v>107.94009011236101</v>
      </c>
      <c r="I9583" s="5">
        <v>1.76710972073238</v>
      </c>
      <c r="J9583">
        <f t="shared" si="156"/>
        <v>4.5641111088160879E-2</v>
      </c>
    </row>
    <row r="9584" spans="1:10" x14ac:dyDescent="0.3">
      <c r="A9584" s="1">
        <v>44977.888888888891</v>
      </c>
      <c r="B9584" s="2">
        <v>61.460239412558003</v>
      </c>
      <c r="C9584" s="3">
        <v>82.2402445740275</v>
      </c>
      <c r="D9584" s="4">
        <v>105.921994893731</v>
      </c>
      <c r="E9584" s="5">
        <v>1.57866778679155</v>
      </c>
      <c r="F9584" s="2">
        <v>58.651295151445403</v>
      </c>
      <c r="G9584" s="3">
        <v>82.599699366969105</v>
      </c>
      <c r="H9584" s="4">
        <v>107.90642756180399</v>
      </c>
      <c r="I9584" s="5">
        <v>1.7714488054390201</v>
      </c>
      <c r="J9584">
        <f t="shared" si="156"/>
        <v>4.7236822334876458E-2</v>
      </c>
    </row>
    <row r="9585" spans="1:10" x14ac:dyDescent="0.3">
      <c r="A9585" s="1">
        <v>44977.892361111109</v>
      </c>
      <c r="B9585" s="2">
        <v>67.954777910615107</v>
      </c>
      <c r="C9585" s="3">
        <v>92.240367306034102</v>
      </c>
      <c r="D9585" s="4">
        <v>120.297280783095</v>
      </c>
      <c r="E9585" s="5">
        <v>1.6564187861709501</v>
      </c>
      <c r="F9585" s="2">
        <v>59.409431766192498</v>
      </c>
      <c r="G9585" s="3">
        <v>83.518529756341493</v>
      </c>
      <c r="H9585" s="4">
        <v>109.09787710122799</v>
      </c>
      <c r="I9585" s="5">
        <v>1.76588896765562</v>
      </c>
      <c r="J9585">
        <f t="shared" si="156"/>
        <v>4.0321236860710909E-2</v>
      </c>
    </row>
    <row r="9586" spans="1:10" x14ac:dyDescent="0.3">
      <c r="A9586" s="1">
        <v>44977.895833333336</v>
      </c>
      <c r="B9586" s="2">
        <v>87.788540179771502</v>
      </c>
      <c r="C9586" s="3">
        <v>115.706399975317</v>
      </c>
      <c r="D9586" s="4">
        <v>149.35169891601601</v>
      </c>
      <c r="E9586" s="5">
        <v>1.5394813347255101</v>
      </c>
      <c r="F9586" s="2">
        <v>60.906354195950101</v>
      </c>
      <c r="G9586" s="3">
        <v>88.929601601998598</v>
      </c>
      <c r="H9586" s="4">
        <v>121.517222993972</v>
      </c>
      <c r="I9586" s="5">
        <v>2.0050897225327202</v>
      </c>
      <c r="J9586">
        <f t="shared" si="156"/>
        <v>3.4037512720311039E-2</v>
      </c>
    </row>
    <row r="9587" spans="1:10" x14ac:dyDescent="0.3">
      <c r="A9587" s="1">
        <v>44977.899305555555</v>
      </c>
      <c r="B9587" s="2">
        <v>102.346788191282</v>
      </c>
      <c r="C9587" s="3">
        <v>131.03903517105701</v>
      </c>
      <c r="D9587" s="4">
        <v>165.27304596076601</v>
      </c>
      <c r="E9587" s="5">
        <v>1.38803549634067</v>
      </c>
      <c r="F9587" s="2">
        <v>72.160318768999005</v>
      </c>
      <c r="G9587" s="3">
        <v>104.37330815667799</v>
      </c>
      <c r="H9587" s="4">
        <v>140.02005439153601</v>
      </c>
      <c r="I9587" s="5">
        <v>1.92549839259807</v>
      </c>
      <c r="J9587">
        <f t="shared" si="156"/>
        <v>3.3013854941053279E-2</v>
      </c>
    </row>
    <row r="9588" spans="1:10" x14ac:dyDescent="0.3">
      <c r="A9588" s="1">
        <v>44977.902777777781</v>
      </c>
      <c r="B9588" s="2">
        <v>80.358182832221303</v>
      </c>
      <c r="C9588" s="3">
        <v>108.210271094031</v>
      </c>
      <c r="D9588" s="4">
        <v>139.51950217451201</v>
      </c>
      <c r="E9588" s="5">
        <v>1.6006029252912</v>
      </c>
      <c r="F9588" s="2">
        <v>69.451582992770696</v>
      </c>
      <c r="G9588" s="3">
        <v>99.548053172015301</v>
      </c>
      <c r="H9588" s="4">
        <v>132.99310105517199</v>
      </c>
      <c r="I9588" s="5">
        <v>1.8867302526512699</v>
      </c>
      <c r="J9588">
        <f t="shared" si="156"/>
        <v>3.5547159962896306E-2</v>
      </c>
    </row>
    <row r="9589" spans="1:10" x14ac:dyDescent="0.3">
      <c r="A9589" s="1">
        <v>44977.90625</v>
      </c>
      <c r="B9589" s="2">
        <v>74.616372367724395</v>
      </c>
      <c r="C9589" s="3">
        <v>97.780475944515899</v>
      </c>
      <c r="D9589" s="4">
        <v>123.682281357607</v>
      </c>
      <c r="E9589" s="5">
        <v>1.4656737214555899</v>
      </c>
      <c r="F9589" s="2">
        <v>65.969939144123799</v>
      </c>
      <c r="G9589" s="3">
        <v>94.811808381034098</v>
      </c>
      <c r="H9589" s="4">
        <v>126.296635306814</v>
      </c>
      <c r="I9589" s="5">
        <v>1.8866215417316301</v>
      </c>
      <c r="J9589">
        <f t="shared" si="156"/>
        <v>4.2518766176141816E-2</v>
      </c>
    </row>
    <row r="9590" spans="1:10" x14ac:dyDescent="0.3">
      <c r="A9590" s="1">
        <v>44977.909722222219</v>
      </c>
      <c r="B9590" s="2">
        <v>74.660050539894698</v>
      </c>
      <c r="C9590" s="3">
        <v>84.552634718038306</v>
      </c>
      <c r="D9590" s="4">
        <v>105.864253796108</v>
      </c>
      <c r="E9590" s="5">
        <v>1.00020557697306</v>
      </c>
      <c r="F9590" s="2">
        <v>65.844778602795998</v>
      </c>
      <c r="G9590" s="3">
        <v>88.994145322933406</v>
      </c>
      <c r="H9590" s="4">
        <v>115.06088575141401</v>
      </c>
      <c r="I9590" s="5">
        <v>1.6193600056445501</v>
      </c>
      <c r="J9590">
        <f t="shared" si="156"/>
        <v>6.5404598048429019E-2</v>
      </c>
    </row>
    <row r="9591" spans="1:10" x14ac:dyDescent="0.3">
      <c r="A9591" s="1">
        <v>44977.913194444445</v>
      </c>
      <c r="B9591" s="2">
        <v>68.544525613230206</v>
      </c>
      <c r="C9591" s="3">
        <v>82.588624918749105</v>
      </c>
      <c r="D9591" s="4">
        <v>99.014142616002701</v>
      </c>
      <c r="E9591" s="5">
        <v>1.06456628169685</v>
      </c>
      <c r="F9591" s="2">
        <v>68.776403774219105</v>
      </c>
      <c r="G9591" s="3">
        <v>78.650679426524604</v>
      </c>
      <c r="H9591" s="4">
        <v>94.570246182692202</v>
      </c>
      <c r="I9591" s="5">
        <v>0.91636633364313602</v>
      </c>
      <c r="J9591">
        <f t="shared" si="156"/>
        <v>6.7128939615724983E-2</v>
      </c>
    </row>
    <row r="9592" spans="1:10" x14ac:dyDescent="0.3">
      <c r="A9592" s="1">
        <v>44977.916666666664</v>
      </c>
      <c r="B9592" s="2">
        <v>51.616621971763799</v>
      </c>
      <c r="C9592" s="3">
        <v>74.427187710084496</v>
      </c>
      <c r="D9592" s="4">
        <v>94.399651542515599</v>
      </c>
      <c r="E9592" s="5">
        <v>1.75956892588498</v>
      </c>
      <c r="F9592" s="2">
        <v>56.205151549671001</v>
      </c>
      <c r="G9592" s="3">
        <v>71.591311134081195</v>
      </c>
      <c r="H9592" s="4">
        <v>89.772814323137396</v>
      </c>
      <c r="I9592" s="5">
        <v>1.3563949508619599</v>
      </c>
      <c r="J9592">
        <f t="shared" si="156"/>
        <v>4.9639191255952807E-2</v>
      </c>
    </row>
    <row r="9593" spans="1:10" x14ac:dyDescent="0.3">
      <c r="A9593" s="1">
        <v>44977.920138888891</v>
      </c>
      <c r="B9593" s="2">
        <v>48.972090960632499</v>
      </c>
      <c r="C9593" s="3">
        <v>71.197813339616005</v>
      </c>
      <c r="D9593" s="4">
        <v>91.5731155547046</v>
      </c>
      <c r="E9593" s="5">
        <v>1.8232009890163099</v>
      </c>
      <c r="F9593" s="2">
        <v>49.396203673059397</v>
      </c>
      <c r="G9593" s="3">
        <v>67.196048218066693</v>
      </c>
      <c r="H9593" s="4">
        <v>86.692531353663995</v>
      </c>
      <c r="I9593" s="5">
        <v>1.6327655363871101</v>
      </c>
      <c r="J9593">
        <f t="shared" si="156"/>
        <v>5.0072970208879707E-2</v>
      </c>
    </row>
    <row r="9594" spans="1:10" x14ac:dyDescent="0.3">
      <c r="A9594" s="1">
        <v>44977.923611111109</v>
      </c>
      <c r="B9594" s="2">
        <v>48.441083669049902</v>
      </c>
      <c r="C9594" s="3">
        <v>69.578941079198401</v>
      </c>
      <c r="D9594" s="4">
        <v>89.760175929127996</v>
      </c>
      <c r="E9594" s="5">
        <v>1.7953643035211599</v>
      </c>
      <c r="F9594" s="2">
        <v>47.865471382284298</v>
      </c>
      <c r="G9594" s="3">
        <v>66.429431074528097</v>
      </c>
      <c r="H9594" s="4">
        <v>86.733402505274796</v>
      </c>
      <c r="I9594" s="5">
        <v>1.7260192243336601</v>
      </c>
      <c r="J9594">
        <f t="shared" si="156"/>
        <v>5.1531755906723528E-2</v>
      </c>
    </row>
    <row r="9595" spans="1:10" x14ac:dyDescent="0.3">
      <c r="A9595" s="1">
        <v>44977.927083333336</v>
      </c>
      <c r="B9595" s="2">
        <v>51.218170869467798</v>
      </c>
      <c r="C9595" s="3">
        <v>70.619992057515702</v>
      </c>
      <c r="D9595" s="4">
        <v>91.243192350124005</v>
      </c>
      <c r="E9595" s="5">
        <v>1.6772036070001399</v>
      </c>
      <c r="F9595" s="2">
        <v>50.174490957076898</v>
      </c>
      <c r="G9595" s="3">
        <v>68.787984719994697</v>
      </c>
      <c r="H9595" s="4">
        <v>89.709816714079494</v>
      </c>
      <c r="I9595" s="5">
        <v>1.6862145381287601</v>
      </c>
      <c r="J9595">
        <f t="shared" si="156"/>
        <v>5.2792252809128713E-2</v>
      </c>
    </row>
    <row r="9596" spans="1:10" x14ac:dyDescent="0.3">
      <c r="A9596" s="1">
        <v>44977.930555555555</v>
      </c>
      <c r="B9596" s="2">
        <v>52.604406520928002</v>
      </c>
      <c r="C9596" s="3">
        <v>69.093349526327998</v>
      </c>
      <c r="D9596" s="4">
        <v>91.417564155434803</v>
      </c>
      <c r="E9596" s="5">
        <v>1.59815602764158</v>
      </c>
      <c r="F9596" s="2">
        <v>49.099733472039901</v>
      </c>
      <c r="G9596" s="3">
        <v>68.4848801628996</v>
      </c>
      <c r="H9596" s="4">
        <v>89.732592681520003</v>
      </c>
      <c r="I9596" s="5">
        <v>1.7508656518172201</v>
      </c>
      <c r="J9596">
        <f t="shared" si="156"/>
        <v>5.4192157396434078E-2</v>
      </c>
    </row>
    <row r="9597" spans="1:10" x14ac:dyDescent="0.3">
      <c r="A9597" s="1">
        <v>44977.934027777781</v>
      </c>
      <c r="B9597" s="2">
        <v>51.335666498790196</v>
      </c>
      <c r="C9597" s="3">
        <v>70.611047269699597</v>
      </c>
      <c r="D9597" s="4">
        <v>90.8848111952761</v>
      </c>
      <c r="E9597" s="5">
        <v>1.65932843786766</v>
      </c>
      <c r="F9597" s="2">
        <v>48.011838466863203</v>
      </c>
      <c r="G9597" s="3">
        <v>66.9122012603532</v>
      </c>
      <c r="H9597" s="4">
        <v>87.603618958679405</v>
      </c>
      <c r="I9597" s="5">
        <v>1.7462152654746499</v>
      </c>
      <c r="J9597">
        <f t="shared" si="156"/>
        <v>5.3365182528430186E-2</v>
      </c>
    </row>
    <row r="9598" spans="1:10" x14ac:dyDescent="0.3">
      <c r="A9598" s="1">
        <v>44977.9375</v>
      </c>
      <c r="B9598" s="2">
        <v>50.545363381217399</v>
      </c>
      <c r="C9598" s="3">
        <v>70.322672875151596</v>
      </c>
      <c r="D9598" s="4">
        <v>89.580323982475406</v>
      </c>
      <c r="E9598" s="5">
        <v>1.66458867748115</v>
      </c>
      <c r="F9598" s="2">
        <v>47.629927313616697</v>
      </c>
      <c r="G9598" s="3">
        <v>66.363063093840495</v>
      </c>
      <c r="H9598" s="4">
        <v>86.615920582081699</v>
      </c>
      <c r="I9598" s="5">
        <v>1.7368035213250601</v>
      </c>
      <c r="J9598">
        <f t="shared" si="156"/>
        <v>5.4078795987587594E-2</v>
      </c>
    </row>
    <row r="9599" spans="1:10" x14ac:dyDescent="0.3">
      <c r="A9599" s="1">
        <v>44977.940972222219</v>
      </c>
      <c r="B9599" s="2">
        <v>50.137069357523998</v>
      </c>
      <c r="C9599" s="3">
        <v>69.691540129068997</v>
      </c>
      <c r="D9599" s="4">
        <v>88.654380183721699</v>
      </c>
      <c r="E9599" s="5">
        <v>1.6580405906207001</v>
      </c>
      <c r="F9599" s="2">
        <v>47.413134012510099</v>
      </c>
      <c r="G9599" s="3">
        <v>66.026722385008298</v>
      </c>
      <c r="H9599" s="4">
        <v>86.133708007125506</v>
      </c>
      <c r="I9599" s="5">
        <v>1.7338483936706499</v>
      </c>
      <c r="J9599">
        <f t="shared" si="156"/>
        <v>5.4782304203038742E-2</v>
      </c>
    </row>
    <row r="9600" spans="1:10" x14ac:dyDescent="0.3">
      <c r="A9600" s="1">
        <v>44977.944444444445</v>
      </c>
      <c r="B9600" s="2">
        <v>50.349503687601</v>
      </c>
      <c r="C9600" s="3">
        <v>69.341694375877594</v>
      </c>
      <c r="D9600" s="4">
        <v>88.5587054767485</v>
      </c>
      <c r="E9600" s="5">
        <v>1.64134882954671</v>
      </c>
      <c r="F9600" s="2">
        <v>47.502628507316302</v>
      </c>
      <c r="G9600" s="3">
        <v>66.139305148861297</v>
      </c>
      <c r="H9600" s="4">
        <v>86.495510991636095</v>
      </c>
      <c r="I9600" s="5">
        <v>1.74025012801698</v>
      </c>
      <c r="J9600">
        <f t="shared" si="156"/>
        <v>5.5169802615106622E-2</v>
      </c>
    </row>
    <row r="9601" spans="1:10" x14ac:dyDescent="0.3">
      <c r="A9601" s="1">
        <v>44977.947916666664</v>
      </c>
      <c r="B9601" s="2">
        <v>51.095804063296498</v>
      </c>
      <c r="C9601" s="3">
        <v>69.3856770562317</v>
      </c>
      <c r="D9601" s="4">
        <v>89.081258573485599</v>
      </c>
      <c r="E9601" s="5">
        <v>1.6138481344387099</v>
      </c>
      <c r="F9601" s="2">
        <v>48.386027707009603</v>
      </c>
      <c r="G9601" s="3">
        <v>66.952807060764698</v>
      </c>
      <c r="H9601" s="4">
        <v>87.381445337890298</v>
      </c>
      <c r="I9601" s="5">
        <v>1.7160018718902801</v>
      </c>
      <c r="J9601">
        <f t="shared" si="156"/>
        <v>5.5405187387188436E-2</v>
      </c>
    </row>
    <row r="9602" spans="1:10" x14ac:dyDescent="0.3">
      <c r="A9602" s="1">
        <v>44977.951388888891</v>
      </c>
      <c r="B9602" s="2">
        <v>51.893459950967802</v>
      </c>
      <c r="C9602" s="3">
        <v>69.765245822505094</v>
      </c>
      <c r="D9602" s="4">
        <v>89.940584248921397</v>
      </c>
      <c r="E9602" s="5">
        <v>1.5953743591709699</v>
      </c>
      <c r="F9602" s="2">
        <v>49.108993787776399</v>
      </c>
      <c r="G9602" s="3">
        <v>67.867910360591694</v>
      </c>
      <c r="H9602" s="4">
        <v>88.565460991450493</v>
      </c>
      <c r="I9602" s="5">
        <v>1.7119169396566301</v>
      </c>
      <c r="J9602">
        <f t="shared" si="156"/>
        <v>5.5256555463116912E-2</v>
      </c>
    </row>
    <row r="9603" spans="1:10" x14ac:dyDescent="0.3">
      <c r="A9603" s="1">
        <v>44977.954861111109</v>
      </c>
      <c r="B9603" s="2">
        <v>52.696797980010203</v>
      </c>
      <c r="C9603" s="3">
        <v>70.310568836728507</v>
      </c>
      <c r="D9603" s="4">
        <v>90.781404376134802</v>
      </c>
      <c r="E9603" s="5">
        <v>1.5769321362233899</v>
      </c>
      <c r="F9603" s="2">
        <v>49.531205666752697</v>
      </c>
      <c r="G9603" s="3">
        <v>68.539058092016305</v>
      </c>
      <c r="H9603" s="4">
        <v>89.426127365224104</v>
      </c>
      <c r="I9603" s="5">
        <v>1.71527552125773</v>
      </c>
      <c r="J9603">
        <f t="shared" si="156"/>
        <v>5.5142433173483746E-2</v>
      </c>
    </row>
    <row r="9604" spans="1:10" x14ac:dyDescent="0.3">
      <c r="A9604" s="1">
        <v>44977.958333333336</v>
      </c>
      <c r="B9604" s="2">
        <v>53.226510266061901</v>
      </c>
      <c r="C9604" s="3">
        <v>70.650924421889499</v>
      </c>
      <c r="D9604" s="4">
        <v>91.234344454917107</v>
      </c>
      <c r="E9604" s="5">
        <v>1.56185637818459</v>
      </c>
      <c r="F9604" s="2">
        <v>50.070183179700798</v>
      </c>
      <c r="G9604" s="3">
        <v>68.990853839439296</v>
      </c>
      <c r="H9604" s="4">
        <v>89.911159345642801</v>
      </c>
      <c r="I9604" s="5">
        <v>1.69930044259419</v>
      </c>
      <c r="J9604">
        <f t="shared" si="156"/>
        <v>5.5204685061583623E-2</v>
      </c>
    </row>
    <row r="9605" spans="1:10" x14ac:dyDescent="0.3">
      <c r="A9605" s="1">
        <v>44977.961805555555</v>
      </c>
      <c r="B9605" s="2">
        <v>53.633249616561301</v>
      </c>
      <c r="C9605" s="3">
        <v>70.880186200861402</v>
      </c>
      <c r="D9605" s="4">
        <v>91.509707011990102</v>
      </c>
      <c r="E9605" s="5">
        <v>1.5481316478588001</v>
      </c>
      <c r="F9605" s="2">
        <v>50.105756416282198</v>
      </c>
      <c r="G9605" s="3">
        <v>69.130829402491102</v>
      </c>
      <c r="H9605" s="4">
        <v>90.139390087905994</v>
      </c>
      <c r="I9605" s="5">
        <v>1.7046621230936201</v>
      </c>
      <c r="J9605">
        <f t="shared" si="156"/>
        <v>5.5351468258546609E-2</v>
      </c>
    </row>
    <row r="9606" spans="1:10" x14ac:dyDescent="0.3">
      <c r="A9606" s="1">
        <v>44977.965277777781</v>
      </c>
      <c r="B9606" s="2">
        <v>53.734118883818702</v>
      </c>
      <c r="C9606" s="3">
        <v>70.995980253878997</v>
      </c>
      <c r="D9606" s="4">
        <v>91.722955803634704</v>
      </c>
      <c r="E9606" s="5">
        <v>1.5493345909637199</v>
      </c>
      <c r="F9606" s="2">
        <v>50.061686359673203</v>
      </c>
      <c r="G9606" s="3">
        <v>69.282355336440801</v>
      </c>
      <c r="H9606" s="4">
        <v>90.398044748960999</v>
      </c>
      <c r="I9606" s="5">
        <v>1.71573990644033</v>
      </c>
      <c r="J9606">
        <f t="shared" si="156"/>
        <v>5.5192056166605039E-2</v>
      </c>
    </row>
    <row r="9607" spans="1:10" x14ac:dyDescent="0.3">
      <c r="A9607" s="1">
        <v>44977.96875</v>
      </c>
      <c r="B9607" s="2">
        <v>53.920797693872103</v>
      </c>
      <c r="C9607" s="3">
        <v>71.1459024755558</v>
      </c>
      <c r="D9607" s="4">
        <v>91.841352025322493</v>
      </c>
      <c r="E9607" s="5">
        <v>1.5429783434509901</v>
      </c>
      <c r="F9607" s="2">
        <v>50.1604579058002</v>
      </c>
      <c r="G9607" s="3">
        <v>69.282480506200201</v>
      </c>
      <c r="H9607" s="4">
        <v>90.325679226645903</v>
      </c>
      <c r="I9607" s="5">
        <v>1.70760238147567</v>
      </c>
      <c r="J9607">
        <f t="shared" si="156"/>
        <v>5.5270416829999489E-2</v>
      </c>
    </row>
    <row r="9608" spans="1:10" x14ac:dyDescent="0.3">
      <c r="A9608" s="1">
        <v>44977.972222222219</v>
      </c>
      <c r="B9608" s="2">
        <v>53.937358564897202</v>
      </c>
      <c r="C9608" s="3">
        <v>71.155794070313405</v>
      </c>
      <c r="D9608" s="4">
        <v>91.823653699767107</v>
      </c>
      <c r="E9608" s="5">
        <v>1.54154882582292</v>
      </c>
      <c r="F9608" s="2">
        <v>50.230231790359497</v>
      </c>
      <c r="G9608" s="3">
        <v>69.409379988146</v>
      </c>
      <c r="H9608" s="4">
        <v>90.433670877542298</v>
      </c>
      <c r="I9608" s="5">
        <v>1.7071462876946799</v>
      </c>
      <c r="J9608">
        <f t="shared" si="156"/>
        <v>5.5315580357538557E-2</v>
      </c>
    </row>
    <row r="9609" spans="1:10" x14ac:dyDescent="0.3">
      <c r="A9609" s="1">
        <v>44977.975694444445</v>
      </c>
      <c r="B9609" s="2">
        <v>54.008888092364899</v>
      </c>
      <c r="C9609" s="3">
        <v>71.169757944940201</v>
      </c>
      <c r="D9609" s="4">
        <v>91.8416807925542</v>
      </c>
      <c r="E9609" s="5">
        <v>1.5381683866718201</v>
      </c>
      <c r="F9609" s="2">
        <v>50.292431794661702</v>
      </c>
      <c r="G9609" s="3">
        <v>69.508976203569105</v>
      </c>
      <c r="H9609" s="4">
        <v>90.541082945126604</v>
      </c>
      <c r="I9609" s="5">
        <v>1.70704497660671</v>
      </c>
      <c r="J9609">
        <f t="shared" si="156"/>
        <v>5.5382931542166912E-2</v>
      </c>
    </row>
    <row r="9610" spans="1:10" x14ac:dyDescent="0.3">
      <c r="A9610" s="1">
        <v>44977.979166666664</v>
      </c>
      <c r="B9610" s="2">
        <v>54.164259209966097</v>
      </c>
      <c r="C9610" s="3">
        <v>71.368887291135195</v>
      </c>
      <c r="D9610" s="4">
        <v>92.135048229775407</v>
      </c>
      <c r="E9610" s="5">
        <v>1.53903635060916</v>
      </c>
      <c r="F9610" s="2">
        <v>50.956781037485797</v>
      </c>
      <c r="G9610" s="3">
        <v>69.971877776209197</v>
      </c>
      <c r="H9610" s="4">
        <v>90.993753078666103</v>
      </c>
      <c r="I9610" s="5">
        <v>1.68301708856582</v>
      </c>
      <c r="J9610">
        <f t="shared" si="156"/>
        <v>5.518469032212818E-2</v>
      </c>
    </row>
    <row r="9611" spans="1:10" x14ac:dyDescent="0.3">
      <c r="A9611" s="1">
        <v>44977.982638888891</v>
      </c>
      <c r="B9611" s="2">
        <v>54.517584902671899</v>
      </c>
      <c r="C9611" s="3">
        <v>72.312048862996505</v>
      </c>
      <c r="D9611" s="4">
        <v>93.515352215578105</v>
      </c>
      <c r="E9611" s="5">
        <v>1.5637407202273701</v>
      </c>
      <c r="F9611" s="2">
        <v>51.442037362483802</v>
      </c>
      <c r="G9611" s="3">
        <v>70.7975067591901</v>
      </c>
      <c r="H9611" s="4">
        <v>92.115508632124701</v>
      </c>
      <c r="I9611" s="5">
        <v>1.6912194583442299</v>
      </c>
      <c r="J9611">
        <f t="shared" si="156"/>
        <v>5.3810252997144717E-2</v>
      </c>
    </row>
    <row r="9612" spans="1:10" x14ac:dyDescent="0.3">
      <c r="A9612" s="1">
        <v>44977.986111111109</v>
      </c>
      <c r="B9612" s="2">
        <v>61.389731596925799</v>
      </c>
      <c r="C9612" s="3">
        <v>83.350928591515498</v>
      </c>
      <c r="D9612" s="4">
        <v>109.149386564324</v>
      </c>
      <c r="E9612" s="5">
        <v>1.6686213243761401</v>
      </c>
      <c r="F9612" s="2">
        <v>52.1532731494583</v>
      </c>
      <c r="G9612" s="3">
        <v>71.669334221864403</v>
      </c>
      <c r="H9612" s="4">
        <v>93.2150854634924</v>
      </c>
      <c r="I9612" s="5">
        <v>1.6857105418734399</v>
      </c>
      <c r="J9612">
        <f t="shared" si="156"/>
        <v>4.4226300091093532E-2</v>
      </c>
    </row>
    <row r="9613" spans="1:10" x14ac:dyDescent="0.3">
      <c r="A9613" s="1">
        <v>44977.989583333336</v>
      </c>
      <c r="B9613" s="2">
        <v>65.595770001742096</v>
      </c>
      <c r="C9613" s="3">
        <v>87.350582329743702</v>
      </c>
      <c r="D9613" s="4">
        <v>114.193539733828</v>
      </c>
      <c r="E9613" s="5">
        <v>1.60581082366105</v>
      </c>
      <c r="F9613" s="2">
        <v>52.794399378296397</v>
      </c>
      <c r="G9613" s="3">
        <v>72.398877298876599</v>
      </c>
      <c r="H9613" s="4">
        <v>94.164347042911004</v>
      </c>
      <c r="I9613" s="5">
        <v>1.67946338155407</v>
      </c>
      <c r="J9613">
        <f t="shared" ref="J9613:J9676" si="157">(-1/(LN(B9613)-LN(D9613)))*((1/B9613)+(1/D9613))</f>
        <v>4.3294844946276272E-2</v>
      </c>
    </row>
    <row r="9614" spans="1:10" x14ac:dyDescent="0.3">
      <c r="A9614" s="1">
        <v>44977.993055555555</v>
      </c>
      <c r="B9614" s="2">
        <v>66.342225729532501</v>
      </c>
      <c r="C9614" s="3">
        <v>88.669169806149398</v>
      </c>
      <c r="D9614" s="4">
        <v>116.018513033635</v>
      </c>
      <c r="E9614" s="5">
        <v>1.6192273906714401</v>
      </c>
      <c r="F9614" s="2">
        <v>53.261224021560103</v>
      </c>
      <c r="G9614" s="3">
        <v>72.948666845525196</v>
      </c>
      <c r="H9614" s="4">
        <v>95.053056753657202</v>
      </c>
      <c r="I9614" s="5">
        <v>1.6808609913143899</v>
      </c>
      <c r="J9614">
        <f t="shared" si="157"/>
        <v>4.2389850121811519E-2</v>
      </c>
    </row>
    <row r="9615" spans="1:10" x14ac:dyDescent="0.3">
      <c r="A9615" s="1">
        <v>44977.996527777781</v>
      </c>
      <c r="B9615" s="2">
        <v>66.624539076221893</v>
      </c>
      <c r="C9615" s="3">
        <v>89.096621166210696</v>
      </c>
      <c r="D9615" s="4">
        <v>116.521543157848</v>
      </c>
      <c r="E9615" s="5">
        <v>1.61956453772202</v>
      </c>
      <c r="F9615" s="2">
        <v>55.9498622780741</v>
      </c>
      <c r="G9615" s="3">
        <v>73.082710353711704</v>
      </c>
      <c r="H9615" s="4">
        <v>97.199303827548505</v>
      </c>
      <c r="I9615" s="5">
        <v>1.59611825057472</v>
      </c>
      <c r="J9615">
        <f t="shared" si="157"/>
        <v>4.2202957343916353E-2</v>
      </c>
    </row>
    <row r="9616" spans="1:10" x14ac:dyDescent="0.3">
      <c r="A9616" s="1">
        <v>44978</v>
      </c>
      <c r="B9616" s="2">
        <v>66.787388001868706</v>
      </c>
      <c r="C9616" s="3">
        <v>89.273431814698299</v>
      </c>
      <c r="D9616" s="4">
        <v>116.734723551022</v>
      </c>
      <c r="E9616" s="5">
        <v>1.61775902796648</v>
      </c>
      <c r="F9616" s="2">
        <v>56.496481426444603</v>
      </c>
      <c r="G9616" s="3">
        <v>82.025231205233894</v>
      </c>
      <c r="H9616" s="4">
        <v>109.92369444951601</v>
      </c>
      <c r="I9616" s="5">
        <v>1.93383348683113</v>
      </c>
      <c r="J9616">
        <f t="shared" si="157"/>
        <v>4.2155710982025196E-2</v>
      </c>
    </row>
    <row r="9617" spans="1:10" x14ac:dyDescent="0.3">
      <c r="A9617" s="1">
        <v>44978.003472222219</v>
      </c>
      <c r="B9617" s="2">
        <v>67.103622842970296</v>
      </c>
      <c r="C9617" s="3">
        <v>89.690937865354201</v>
      </c>
      <c r="D9617" s="4">
        <v>117.17375374355299</v>
      </c>
      <c r="E9617" s="5">
        <v>1.61503916327231</v>
      </c>
      <c r="F9617" s="2">
        <v>57.913379208071397</v>
      </c>
      <c r="G9617" s="3">
        <v>84.550632144689601</v>
      </c>
      <c r="H9617" s="4">
        <v>113.248460614302</v>
      </c>
      <c r="I9617" s="5">
        <v>1.94899375587621</v>
      </c>
      <c r="J9617">
        <f t="shared" si="157"/>
        <v>4.2044893956472942E-2</v>
      </c>
    </row>
    <row r="9618" spans="1:10" x14ac:dyDescent="0.3">
      <c r="A9618" s="1">
        <v>44978.006944444445</v>
      </c>
      <c r="B9618" s="2">
        <v>67.306227028482098</v>
      </c>
      <c r="C9618" s="3">
        <v>89.988444411123396</v>
      </c>
      <c r="D9618" s="4">
        <v>117.578318571238</v>
      </c>
      <c r="E9618" s="5">
        <v>1.6163054122357201</v>
      </c>
      <c r="F9618" s="2">
        <v>58.7279647926565</v>
      </c>
      <c r="G9618" s="3">
        <v>85.913914888320406</v>
      </c>
      <c r="H9618" s="4">
        <v>114.816802624891</v>
      </c>
      <c r="I9618" s="5">
        <v>1.94880616520302</v>
      </c>
      <c r="J9618">
        <f t="shared" si="157"/>
        <v>4.1879280055239491E-2</v>
      </c>
    </row>
    <row r="9619" spans="1:10" x14ac:dyDescent="0.3">
      <c r="A9619" s="1">
        <v>44978.010416666664</v>
      </c>
      <c r="B9619" s="2">
        <v>67.669538080233494</v>
      </c>
      <c r="C9619" s="3">
        <v>90.221661410276397</v>
      </c>
      <c r="D9619" s="4">
        <v>117.799348359411</v>
      </c>
      <c r="E9619" s="5">
        <v>1.6059532815547799</v>
      </c>
      <c r="F9619" s="2">
        <v>59.611041585407001</v>
      </c>
      <c r="G9619" s="3">
        <v>86.526800277697603</v>
      </c>
      <c r="H9619" s="4">
        <v>115.32536689803401</v>
      </c>
      <c r="I9619" s="5">
        <v>1.91789432457298</v>
      </c>
      <c r="J9619">
        <f t="shared" si="157"/>
        <v>4.1971410485545195E-2</v>
      </c>
    </row>
    <row r="9620" spans="1:10" x14ac:dyDescent="0.3">
      <c r="A9620" s="1">
        <v>44978.013888888891</v>
      </c>
      <c r="B9620" s="2">
        <v>67.639396309242699</v>
      </c>
      <c r="C9620" s="3">
        <v>90.138661648031004</v>
      </c>
      <c r="D9620" s="4">
        <v>117.687018696083</v>
      </c>
      <c r="E9620" s="5">
        <v>1.60443751850909</v>
      </c>
      <c r="F9620" s="2">
        <v>60.1164183982522</v>
      </c>
      <c r="G9620" s="3">
        <v>86.863384380116401</v>
      </c>
      <c r="H9620" s="4">
        <v>115.467959486271</v>
      </c>
      <c r="I9620" s="5">
        <v>1.8968511615179799</v>
      </c>
      <c r="J9620">
        <f t="shared" si="157"/>
        <v>4.2036466020776223E-2</v>
      </c>
    </row>
    <row r="9621" spans="1:10" x14ac:dyDescent="0.3">
      <c r="A9621" s="1">
        <v>44978.017361111109</v>
      </c>
      <c r="B9621" s="2">
        <v>67.441424185601406</v>
      </c>
      <c r="C9621" s="3">
        <v>89.861588731503304</v>
      </c>
      <c r="D9621" s="4">
        <v>117.27974583543801</v>
      </c>
      <c r="E9621" s="5">
        <v>1.60291258081523</v>
      </c>
      <c r="F9621" s="2">
        <v>60.377631000097502</v>
      </c>
      <c r="G9621" s="3">
        <v>86.752675688499295</v>
      </c>
      <c r="H9621" s="4">
        <v>115.06933559258</v>
      </c>
      <c r="I9621" s="5">
        <v>1.8739553977016199</v>
      </c>
      <c r="J9621">
        <f t="shared" si="157"/>
        <v>4.2208914130357329E-2</v>
      </c>
    </row>
    <row r="9622" spans="1:10" x14ac:dyDescent="0.3">
      <c r="A9622" s="1">
        <v>44978.020833333336</v>
      </c>
      <c r="B9622" s="2">
        <v>67.177198405609502</v>
      </c>
      <c r="C9622" s="3">
        <v>89.511303347130195</v>
      </c>
      <c r="D9622" s="4">
        <v>116.69904643702</v>
      </c>
      <c r="E9622" s="5">
        <v>1.60001789104082</v>
      </c>
      <c r="F9622" s="2">
        <v>60.074412284720999</v>
      </c>
      <c r="G9622" s="3">
        <v>86.504256816565899</v>
      </c>
      <c r="H9622" s="4">
        <v>114.672778414166</v>
      </c>
      <c r="I9622" s="5">
        <v>1.8788118677100301</v>
      </c>
      <c r="J9622">
        <f t="shared" si="157"/>
        <v>4.2470689633265037E-2</v>
      </c>
    </row>
    <row r="9623" spans="1:10" x14ac:dyDescent="0.3">
      <c r="A9623" s="1">
        <v>44978.024305555555</v>
      </c>
      <c r="B9623" s="2">
        <v>66.766683615406805</v>
      </c>
      <c r="C9623" s="3">
        <v>89.0828115656835</v>
      </c>
      <c r="D9623" s="4">
        <v>116.08998194188899</v>
      </c>
      <c r="E9623" s="5">
        <v>1.6027911705750899</v>
      </c>
      <c r="F9623" s="2">
        <v>60.162505624261698</v>
      </c>
      <c r="G9623" s="3">
        <v>86.286414660514893</v>
      </c>
      <c r="H9623" s="4">
        <v>114.209531705443</v>
      </c>
      <c r="I9623" s="5">
        <v>1.8626123623232</v>
      </c>
      <c r="J9623">
        <f t="shared" si="157"/>
        <v>4.2648561673409226E-2</v>
      </c>
    </row>
    <row r="9624" spans="1:10" x14ac:dyDescent="0.3">
      <c r="A9624" s="1">
        <v>44978.027777777781</v>
      </c>
      <c r="B9624" s="2">
        <v>66.377543678421603</v>
      </c>
      <c r="C9624" s="3">
        <v>88.586799803396502</v>
      </c>
      <c r="D9624" s="4">
        <v>115.459603719241</v>
      </c>
      <c r="E9624" s="5">
        <v>1.60396242418456</v>
      </c>
      <c r="F9624" s="2">
        <v>60.121006622151803</v>
      </c>
      <c r="G9624" s="3">
        <v>85.630952953929494</v>
      </c>
      <c r="H9624" s="4">
        <v>113.303793967798</v>
      </c>
      <c r="I9624" s="5">
        <v>1.8409060687949801</v>
      </c>
      <c r="J9624">
        <f t="shared" si="157"/>
        <v>4.2861282932113033E-2</v>
      </c>
    </row>
    <row r="9625" spans="1:10" x14ac:dyDescent="0.3">
      <c r="A9625" s="1">
        <v>44978.03125</v>
      </c>
      <c r="B9625" s="2">
        <v>66.1956737205427</v>
      </c>
      <c r="C9625" s="3">
        <v>88.305461346499797</v>
      </c>
      <c r="D9625" s="4">
        <v>115.049741319939</v>
      </c>
      <c r="E9625" s="5">
        <v>1.60160555753515</v>
      </c>
      <c r="F9625" s="2">
        <v>60.016583174448897</v>
      </c>
      <c r="G9625" s="3">
        <v>85.479214841716896</v>
      </c>
      <c r="H9625" s="4">
        <v>113.002165343795</v>
      </c>
      <c r="I9625" s="5">
        <v>1.8383098446086601</v>
      </c>
      <c r="J9625">
        <f t="shared" si="157"/>
        <v>4.3054985742397842E-2</v>
      </c>
    </row>
    <row r="9626" spans="1:10" x14ac:dyDescent="0.3">
      <c r="A9626" s="1">
        <v>44978.034722222219</v>
      </c>
      <c r="B9626" s="2">
        <v>66.022370497469097</v>
      </c>
      <c r="C9626" s="3">
        <v>88.094627092996603</v>
      </c>
      <c r="D9626" s="4">
        <v>114.77704901582599</v>
      </c>
      <c r="E9626" s="5">
        <v>1.6023459685353501</v>
      </c>
      <c r="F9626" s="2">
        <v>60.149793846647299</v>
      </c>
      <c r="G9626" s="3">
        <v>85.376209926511706</v>
      </c>
      <c r="H9626" s="4">
        <v>112.743124519088</v>
      </c>
      <c r="I9626" s="5">
        <v>1.8250196724401999</v>
      </c>
      <c r="J9626">
        <f t="shared" si="157"/>
        <v>4.314469201359708E-2</v>
      </c>
    </row>
    <row r="9627" spans="1:10" x14ac:dyDescent="0.3">
      <c r="A9627" s="1">
        <v>44978.038194444445</v>
      </c>
      <c r="B9627" s="2">
        <v>65.883346165212203</v>
      </c>
      <c r="C9627" s="3">
        <v>87.860021634208707</v>
      </c>
      <c r="D9627" s="4">
        <v>114.45276121934999</v>
      </c>
      <c r="E9627" s="5">
        <v>1.6002186998851</v>
      </c>
      <c r="F9627" s="2">
        <v>59.822870009145099</v>
      </c>
      <c r="G9627" s="3">
        <v>84.991511799567704</v>
      </c>
      <c r="H9627" s="4">
        <v>112.319485191684</v>
      </c>
      <c r="I9627" s="5">
        <v>1.8299141577825599</v>
      </c>
      <c r="J9627">
        <f t="shared" si="157"/>
        <v>4.3303621950559326E-2</v>
      </c>
    </row>
    <row r="9628" spans="1:10" x14ac:dyDescent="0.3">
      <c r="A9628" s="1">
        <v>44978.041666666664</v>
      </c>
      <c r="B9628" s="2">
        <v>65.526893311692206</v>
      </c>
      <c r="C9628" s="3">
        <v>87.365756197844306</v>
      </c>
      <c r="D9628" s="4">
        <v>113.79395530919901</v>
      </c>
      <c r="E9628" s="5">
        <v>1.59920408290869</v>
      </c>
      <c r="F9628" s="2">
        <v>59.478908891104297</v>
      </c>
      <c r="G9628" s="3">
        <v>84.693443133168998</v>
      </c>
      <c r="H9628" s="4">
        <v>111.845681476693</v>
      </c>
      <c r="I9628" s="5">
        <v>1.8346664877577801</v>
      </c>
      <c r="J9628">
        <f t="shared" si="157"/>
        <v>4.3572149902477417E-2</v>
      </c>
    </row>
    <row r="9629" spans="1:10" x14ac:dyDescent="0.3">
      <c r="A9629" s="1">
        <v>44978.045138888891</v>
      </c>
      <c r="B9629" s="2">
        <v>67.235346074648305</v>
      </c>
      <c r="C9629" s="3">
        <v>84.232491700241596</v>
      </c>
      <c r="D9629" s="4">
        <v>107.58249142892601</v>
      </c>
      <c r="E9629" s="5">
        <v>1.35802828637461</v>
      </c>
      <c r="F9629" s="2">
        <v>59.146787745480999</v>
      </c>
      <c r="G9629" s="3">
        <v>84.063489183310395</v>
      </c>
      <c r="H9629" s="4">
        <v>110.979089805686</v>
      </c>
      <c r="I9629" s="5">
        <v>1.82820583885998</v>
      </c>
      <c r="J9629">
        <f t="shared" si="157"/>
        <v>5.141552713790512E-2</v>
      </c>
    </row>
    <row r="9630" spans="1:10" x14ac:dyDescent="0.3">
      <c r="A9630" s="1">
        <v>44978.048611111109</v>
      </c>
      <c r="B9630" s="2">
        <v>60.265738791086498</v>
      </c>
      <c r="C9630" s="3">
        <v>77.672370479070395</v>
      </c>
      <c r="D9630" s="4">
        <v>100.339211580483</v>
      </c>
      <c r="E9630" s="5">
        <v>1.47470181536447</v>
      </c>
      <c r="F9630" s="2">
        <v>58.859838231441898</v>
      </c>
      <c r="G9630" s="3">
        <v>83.366843489036199</v>
      </c>
      <c r="H9630" s="4">
        <v>109.965608931679</v>
      </c>
      <c r="I9630" s="5">
        <v>1.8154703992235901</v>
      </c>
      <c r="J9630">
        <f t="shared" si="157"/>
        <v>5.2098361174975835E-2</v>
      </c>
    </row>
    <row r="9631" spans="1:10" x14ac:dyDescent="0.3">
      <c r="A9631" s="1">
        <v>44978.052083333336</v>
      </c>
      <c r="B9631" s="2">
        <v>55.112264821157297</v>
      </c>
      <c r="C9631" s="3">
        <v>75.093549629037796</v>
      </c>
      <c r="D9631" s="4">
        <v>98.416269103415502</v>
      </c>
      <c r="E9631" s="5">
        <v>1.68150866607473</v>
      </c>
      <c r="F9631" s="2">
        <v>58.411027661248603</v>
      </c>
      <c r="G9631" s="3">
        <v>82.509261053468606</v>
      </c>
      <c r="H9631" s="4">
        <v>108.759606391625</v>
      </c>
      <c r="I9631" s="5">
        <v>1.80550863431112</v>
      </c>
      <c r="J9631">
        <f t="shared" si="157"/>
        <v>4.8816921298150302E-2</v>
      </c>
    </row>
    <row r="9632" spans="1:10" x14ac:dyDescent="0.3">
      <c r="A9632" s="1">
        <v>44978.055555555555</v>
      </c>
      <c r="B9632" s="2">
        <v>53.561629602863398</v>
      </c>
      <c r="C9632" s="3">
        <v>73.258324335684904</v>
      </c>
      <c r="D9632" s="4">
        <v>96.0237548721595</v>
      </c>
      <c r="E9632" s="5">
        <v>1.6932457486830499</v>
      </c>
      <c r="F9632" s="2">
        <v>57.739090351776902</v>
      </c>
      <c r="G9632" s="3">
        <v>81.623654491125606</v>
      </c>
      <c r="H9632" s="4">
        <v>107.611667909833</v>
      </c>
      <c r="I9632" s="5">
        <v>1.80834471213029</v>
      </c>
      <c r="J9632">
        <f t="shared" si="157"/>
        <v>4.9821911111126896E-2</v>
      </c>
    </row>
    <row r="9633" spans="1:10" x14ac:dyDescent="0.3">
      <c r="A9633" s="1">
        <v>44978.059027777781</v>
      </c>
      <c r="B9633" s="2">
        <v>53.1528270533598</v>
      </c>
      <c r="C9633" s="3">
        <v>72.272877844239503</v>
      </c>
      <c r="D9633" s="4">
        <v>94.616878025126795</v>
      </c>
      <c r="E9633" s="5">
        <v>1.6722382813639201</v>
      </c>
      <c r="F9633" s="2">
        <v>57.211368068625802</v>
      </c>
      <c r="G9633" s="3">
        <v>80.974317577345104</v>
      </c>
      <c r="H9633" s="4">
        <v>106.760156633062</v>
      </c>
      <c r="I9633" s="5">
        <v>1.81204146756624</v>
      </c>
      <c r="J9633">
        <f t="shared" si="157"/>
        <v>5.0952693417259991E-2</v>
      </c>
    </row>
    <row r="9634" spans="1:10" x14ac:dyDescent="0.3">
      <c r="A9634" s="1">
        <v>44978.0625</v>
      </c>
      <c r="B9634" s="2">
        <v>52.817500931935299</v>
      </c>
      <c r="C9634" s="3">
        <v>71.746623452272502</v>
      </c>
      <c r="D9634" s="4">
        <v>93.867766908095504</v>
      </c>
      <c r="E9634" s="5">
        <v>1.66751672321205</v>
      </c>
      <c r="F9634" s="2">
        <v>56.852516979768602</v>
      </c>
      <c r="G9634" s="3">
        <v>80.364048126865001</v>
      </c>
      <c r="H9634" s="4">
        <v>105.909117671226</v>
      </c>
      <c r="I9634" s="5">
        <v>1.8070059440675099</v>
      </c>
      <c r="J9634">
        <f t="shared" si="157"/>
        <v>5.1450634680987983E-2</v>
      </c>
    </row>
    <row r="9635" spans="1:10" x14ac:dyDescent="0.3">
      <c r="A9635" s="1">
        <v>44978.065972222219</v>
      </c>
      <c r="B9635" s="2">
        <v>52.844101952648103</v>
      </c>
      <c r="C9635" s="3">
        <v>71.5009595243001</v>
      </c>
      <c r="D9635" s="4">
        <v>93.383890849412396</v>
      </c>
      <c r="E9635" s="5">
        <v>1.6508855025114899</v>
      </c>
      <c r="F9635" s="2">
        <v>56.532597757871898</v>
      </c>
      <c r="G9635" s="3">
        <v>79.832413745285194</v>
      </c>
      <c r="H9635" s="4">
        <v>105.17458532428201</v>
      </c>
      <c r="I9635" s="5">
        <v>1.80312889984263</v>
      </c>
      <c r="J9635">
        <f t="shared" si="157"/>
        <v>5.2043363236644956E-2</v>
      </c>
    </row>
    <row r="9636" spans="1:10" x14ac:dyDescent="0.3">
      <c r="A9636" s="1">
        <v>44978.069444444445</v>
      </c>
      <c r="B9636" s="2">
        <v>52.644879780583501</v>
      </c>
      <c r="C9636" s="3">
        <v>71.0220804341442</v>
      </c>
      <c r="D9636" s="4">
        <v>92.713017807396199</v>
      </c>
      <c r="E9636" s="5">
        <v>1.64070575867163</v>
      </c>
      <c r="F9636" s="2">
        <v>56.233336170202897</v>
      </c>
      <c r="G9636" s="3">
        <v>79.293639244681401</v>
      </c>
      <c r="H9636" s="4">
        <v>104.41843730284199</v>
      </c>
      <c r="I9636" s="5">
        <v>1.7975062977602101</v>
      </c>
      <c r="J9636">
        <f t="shared" si="157"/>
        <v>5.2622497578612419E-2</v>
      </c>
    </row>
    <row r="9637" spans="1:10" x14ac:dyDescent="0.3">
      <c r="A9637" s="1">
        <v>44978.072916666664</v>
      </c>
      <c r="B9637" s="2">
        <v>52.615506581574003</v>
      </c>
      <c r="C9637" s="3">
        <v>70.766062434659901</v>
      </c>
      <c r="D9637" s="4">
        <v>92.253249255375295</v>
      </c>
      <c r="E9637" s="5">
        <v>1.62776617084102</v>
      </c>
      <c r="F9637" s="2">
        <v>56.092827563704397</v>
      </c>
      <c r="G9637" s="3">
        <v>78.8521231405375</v>
      </c>
      <c r="H9637" s="4">
        <v>103.733814430819</v>
      </c>
      <c r="I9637" s="5">
        <v>1.7855017602610499</v>
      </c>
      <c r="J9637">
        <f t="shared" si="157"/>
        <v>5.3150695081943637E-2</v>
      </c>
    </row>
    <row r="9638" spans="1:10" x14ac:dyDescent="0.3">
      <c r="A9638" s="1">
        <v>44978.076388888891</v>
      </c>
      <c r="B9638" s="2">
        <v>52.661359968584101</v>
      </c>
      <c r="C9638" s="3">
        <v>70.612297485440905</v>
      </c>
      <c r="D9638" s="4">
        <v>91.929900169869498</v>
      </c>
      <c r="E9638" s="5">
        <v>1.6149145473959301</v>
      </c>
      <c r="F9638" s="2">
        <v>55.869106329314199</v>
      </c>
      <c r="G9638" s="3">
        <v>78.409380277018002</v>
      </c>
      <c r="H9638" s="4">
        <v>103.082664459154</v>
      </c>
      <c r="I9638" s="5">
        <v>1.77874807255887</v>
      </c>
      <c r="J9638">
        <f t="shared" si="157"/>
        <v>5.3607487238821187E-2</v>
      </c>
    </row>
    <row r="9639" spans="1:10" x14ac:dyDescent="0.3">
      <c r="A9639" s="1">
        <v>44978.079861111109</v>
      </c>
      <c r="B9639" s="2">
        <v>52.693936183619002</v>
      </c>
      <c r="C9639" s="3">
        <v>70.552210246732201</v>
      </c>
      <c r="D9639" s="4">
        <v>91.739515596629801</v>
      </c>
      <c r="E9639" s="5">
        <v>1.6071023485770199</v>
      </c>
      <c r="F9639" s="2">
        <v>55.591473830757003</v>
      </c>
      <c r="G9639" s="3">
        <v>78.062060318390607</v>
      </c>
      <c r="H9639" s="4">
        <v>102.63688626764799</v>
      </c>
      <c r="I9639" s="5">
        <v>1.7806666372855899</v>
      </c>
      <c r="J9639">
        <f t="shared" si="157"/>
        <v>5.3887260750145133E-2</v>
      </c>
    </row>
    <row r="9640" spans="1:10" x14ac:dyDescent="0.3">
      <c r="A9640" s="1">
        <v>44978.083333333336</v>
      </c>
      <c r="B9640" s="2">
        <v>52.583100924151204</v>
      </c>
      <c r="C9640" s="3">
        <v>70.459068932879603</v>
      </c>
      <c r="D9640" s="4">
        <v>91.588727532307402</v>
      </c>
      <c r="E9640" s="5">
        <v>1.60854691057372</v>
      </c>
      <c r="F9640" s="2">
        <v>55.384848404360298</v>
      </c>
      <c r="G9640" s="3">
        <v>77.632441881375797</v>
      </c>
      <c r="H9640" s="4">
        <v>102.043624203362</v>
      </c>
      <c r="I9640" s="5">
        <v>1.7745152226807299</v>
      </c>
      <c r="J9640">
        <f t="shared" si="157"/>
        <v>5.3946958933491447E-2</v>
      </c>
    </row>
    <row r="9641" spans="1:10" x14ac:dyDescent="0.3">
      <c r="A9641" s="1">
        <v>44978.086805555555</v>
      </c>
      <c r="B9641" s="2">
        <v>52.234596636915498</v>
      </c>
      <c r="C9641" s="3">
        <v>70.068061113731105</v>
      </c>
      <c r="D9641" s="4">
        <v>91.115093576383799</v>
      </c>
      <c r="E9641" s="5">
        <v>1.6128567018995601</v>
      </c>
      <c r="F9641" s="2">
        <v>54.958838719790798</v>
      </c>
      <c r="G9641" s="3">
        <v>77.125567742278506</v>
      </c>
      <c r="H9641" s="4">
        <v>101.425023643062</v>
      </c>
      <c r="I9641" s="5">
        <v>1.7793337255933199</v>
      </c>
      <c r="J9641">
        <f t="shared" si="157"/>
        <v>5.4134970751841767E-2</v>
      </c>
    </row>
    <row r="9642" spans="1:10" x14ac:dyDescent="0.3">
      <c r="A9642" s="1">
        <v>44978.090277777781</v>
      </c>
      <c r="B9642" s="2">
        <v>50.336854559099301</v>
      </c>
      <c r="C9642" s="3">
        <v>69.1210651773102</v>
      </c>
      <c r="D9642" s="4">
        <v>90.650552450769396</v>
      </c>
      <c r="E9642" s="5">
        <v>1.70664445656233</v>
      </c>
      <c r="F9642" s="2">
        <v>54.698158554564699</v>
      </c>
      <c r="G9642" s="3">
        <v>76.743795335047693</v>
      </c>
      <c r="H9642" s="4">
        <v>100.907878529138</v>
      </c>
      <c r="I9642" s="5">
        <v>1.7782939147067001</v>
      </c>
      <c r="J9642">
        <f t="shared" si="157"/>
        <v>5.252230173104401E-2</v>
      </c>
    </row>
    <row r="9643" spans="1:10" x14ac:dyDescent="0.3">
      <c r="A9643" s="1">
        <v>44978.09375</v>
      </c>
      <c r="B9643" s="2">
        <v>49.553013825222898</v>
      </c>
      <c r="C9643" s="3">
        <v>68.617831190600697</v>
      </c>
      <c r="D9643" s="4">
        <v>90.278621311892195</v>
      </c>
      <c r="E9643" s="5">
        <v>1.74068117541143</v>
      </c>
      <c r="F9643" s="2">
        <v>54.431727376207803</v>
      </c>
      <c r="G9643" s="3">
        <v>76.348850565445701</v>
      </c>
      <c r="H9643" s="4">
        <v>100.39739589213799</v>
      </c>
      <c r="I9643" s="5">
        <v>1.7777105560426101</v>
      </c>
      <c r="J9643">
        <f t="shared" si="157"/>
        <v>5.2107745165569486E-2</v>
      </c>
    </row>
    <row r="9644" spans="1:10" x14ac:dyDescent="0.3">
      <c r="A9644" s="1">
        <v>44978.097222222219</v>
      </c>
      <c r="B9644" s="2">
        <v>49.385890152158701</v>
      </c>
      <c r="C9644" s="3">
        <v>68.440818876025006</v>
      </c>
      <c r="D9644" s="4">
        <v>90.049302035751694</v>
      </c>
      <c r="E9644" s="5">
        <v>1.74317324156534</v>
      </c>
      <c r="F9644" s="2">
        <v>54.2241570343093</v>
      </c>
      <c r="G9644" s="3">
        <v>76.006760182732407</v>
      </c>
      <c r="H9644" s="4">
        <v>99.957824643605903</v>
      </c>
      <c r="I9644" s="5">
        <v>1.7759913734944699</v>
      </c>
      <c r="J9644">
        <f t="shared" si="157"/>
        <v>5.2195962243912437E-2</v>
      </c>
    </row>
    <row r="9645" spans="1:10" x14ac:dyDescent="0.3">
      <c r="A9645" s="1">
        <v>44978.100694444445</v>
      </c>
      <c r="B9645" s="2">
        <v>49.678553537624097</v>
      </c>
      <c r="C9645" s="3">
        <v>68.421889129897195</v>
      </c>
      <c r="D9645" s="4">
        <v>89.850708091343506</v>
      </c>
      <c r="E9645" s="5">
        <v>1.7192610710301901</v>
      </c>
      <c r="F9645" s="2">
        <v>54.061982166304901</v>
      </c>
      <c r="G9645" s="3">
        <v>75.724131231141499</v>
      </c>
      <c r="H9645" s="4">
        <v>99.570161646756503</v>
      </c>
      <c r="I9645" s="5">
        <v>1.7733574144148201</v>
      </c>
      <c r="J9645">
        <f t="shared" si="157"/>
        <v>5.275099615439207E-2</v>
      </c>
    </row>
    <row r="9646" spans="1:10" x14ac:dyDescent="0.3">
      <c r="A9646" s="1">
        <v>44978.104166666664</v>
      </c>
      <c r="B9646" s="2">
        <v>50.698212603562602</v>
      </c>
      <c r="C9646" s="3">
        <v>68.864143252503695</v>
      </c>
      <c r="D9646" s="4">
        <v>89.996208155200804</v>
      </c>
      <c r="E9646" s="5">
        <v>1.66424586988109</v>
      </c>
      <c r="F9646" s="2">
        <v>54.0108063008893</v>
      </c>
      <c r="G9646" s="3">
        <v>75.6633415878769</v>
      </c>
      <c r="H9646" s="4">
        <v>99.456619959625201</v>
      </c>
      <c r="I9646" s="5">
        <v>1.7728450825718101</v>
      </c>
      <c r="J9646">
        <f t="shared" si="157"/>
        <v>5.373302439866922E-2</v>
      </c>
    </row>
    <row r="9647" spans="1:10" x14ac:dyDescent="0.3">
      <c r="A9647" s="1">
        <v>44978.107638888891</v>
      </c>
      <c r="B9647" s="2">
        <v>53.987298928548803</v>
      </c>
      <c r="C9647" s="3">
        <v>70.285899853546596</v>
      </c>
      <c r="D9647" s="4">
        <v>90.434075900159698</v>
      </c>
      <c r="E9647" s="5">
        <v>1.4937150053947601</v>
      </c>
      <c r="F9647" s="2">
        <v>54.030409119355902</v>
      </c>
      <c r="G9647" s="3">
        <v>75.608467824686699</v>
      </c>
      <c r="H9647" s="4">
        <v>99.330721531880599</v>
      </c>
      <c r="I9647" s="5">
        <v>1.7680751979812199</v>
      </c>
      <c r="J9647">
        <f t="shared" si="157"/>
        <v>5.7341036315926908E-2</v>
      </c>
    </row>
    <row r="9648" spans="1:10" x14ac:dyDescent="0.3">
      <c r="A9648" s="1">
        <v>44978.111111111109</v>
      </c>
      <c r="B9648" s="2">
        <v>54.050079029131503</v>
      </c>
      <c r="C9648" s="3">
        <v>70.419081181979095</v>
      </c>
      <c r="D9648" s="4">
        <v>90.604719596501695</v>
      </c>
      <c r="E9648" s="5">
        <v>1.49588134292668</v>
      </c>
      <c r="F9648" s="2">
        <v>53.899960909070401</v>
      </c>
      <c r="G9648" s="3">
        <v>75.428269839536696</v>
      </c>
      <c r="H9648" s="4">
        <v>99.079525270707094</v>
      </c>
      <c r="I9648" s="5">
        <v>1.76776087726389</v>
      </c>
      <c r="J9648">
        <f t="shared" si="157"/>
        <v>5.7178827039899752E-2</v>
      </c>
    </row>
    <row r="9649" spans="1:10" x14ac:dyDescent="0.3">
      <c r="A9649" s="1">
        <v>44978.114583333336</v>
      </c>
      <c r="B9649" s="2">
        <v>53.680036648261101</v>
      </c>
      <c r="C9649" s="3">
        <v>70.322526026376906</v>
      </c>
      <c r="D9649" s="4">
        <v>90.649484055592694</v>
      </c>
      <c r="E9649" s="5">
        <v>1.5175531678806</v>
      </c>
      <c r="F9649" s="2">
        <v>53.682868411275301</v>
      </c>
      <c r="G9649" s="3">
        <v>75.185780487691204</v>
      </c>
      <c r="H9649" s="4">
        <v>98.793871287488003</v>
      </c>
      <c r="I9649" s="5">
        <v>1.7711327704059701</v>
      </c>
      <c r="J9649">
        <f t="shared" si="157"/>
        <v>5.6608241808119283E-2</v>
      </c>
    </row>
    <row r="9650" spans="1:10" x14ac:dyDescent="0.3">
      <c r="A9650" s="1">
        <v>44978.118055555555</v>
      </c>
      <c r="B9650" s="2">
        <v>52.842263219331102</v>
      </c>
      <c r="C9650" s="3">
        <v>69.938316195470094</v>
      </c>
      <c r="D9650" s="4">
        <v>90.497316968212203</v>
      </c>
      <c r="E9650" s="5">
        <v>1.5588541423304501</v>
      </c>
      <c r="F9650" s="2">
        <v>53.504794263698102</v>
      </c>
      <c r="G9650" s="3">
        <v>74.996055073778194</v>
      </c>
      <c r="H9650" s="4">
        <v>98.542821577848102</v>
      </c>
      <c r="I9650" s="5">
        <v>1.77346672528562</v>
      </c>
      <c r="J9650">
        <f t="shared" si="157"/>
        <v>5.5713386810937696E-2</v>
      </c>
    </row>
    <row r="9651" spans="1:10" x14ac:dyDescent="0.3">
      <c r="A9651" s="1">
        <v>44978.121527777781</v>
      </c>
      <c r="B9651" s="2">
        <v>52.317261441760103</v>
      </c>
      <c r="C9651" s="3">
        <v>69.644368417813297</v>
      </c>
      <c r="D9651" s="4">
        <v>90.298790030888398</v>
      </c>
      <c r="E9651" s="5">
        <v>1.58176837854173</v>
      </c>
      <c r="F9651" s="2">
        <v>53.3594817771111</v>
      </c>
      <c r="G9651" s="3">
        <v>74.797249122316998</v>
      </c>
      <c r="H9651" s="4">
        <v>98.266895307394705</v>
      </c>
      <c r="I9651" s="5">
        <v>1.7732441781006101</v>
      </c>
      <c r="J9651">
        <f t="shared" si="157"/>
        <v>5.5310779017417301E-2</v>
      </c>
    </row>
    <row r="9652" spans="1:10" x14ac:dyDescent="0.3">
      <c r="A9652" s="1">
        <v>44978.125</v>
      </c>
      <c r="B9652" s="2">
        <v>51.911208125861997</v>
      </c>
      <c r="C9652" s="3">
        <v>69.403647651322004</v>
      </c>
      <c r="D9652" s="4">
        <v>90.121810894539195</v>
      </c>
      <c r="E9652" s="5">
        <v>1.5989209419152901</v>
      </c>
      <c r="F9652" s="2">
        <v>53.184705142250301</v>
      </c>
      <c r="G9652" s="3">
        <v>74.557169706055603</v>
      </c>
      <c r="H9652" s="4">
        <v>97.954061479206302</v>
      </c>
      <c r="I9652" s="5">
        <v>1.7735150567212501</v>
      </c>
      <c r="J9652">
        <f t="shared" si="157"/>
        <v>5.5036698538120814E-2</v>
      </c>
    </row>
    <row r="9653" spans="1:10" x14ac:dyDescent="0.3">
      <c r="A9653" s="1">
        <v>44978.128472222219</v>
      </c>
      <c r="B9653" s="2">
        <v>51.270640085275197</v>
      </c>
      <c r="C9653" s="3">
        <v>68.979241885377306</v>
      </c>
      <c r="D9653" s="4">
        <v>89.793419249060804</v>
      </c>
      <c r="E9653" s="5">
        <v>1.62466644766568</v>
      </c>
      <c r="F9653" s="2">
        <v>53.077221718890002</v>
      </c>
      <c r="G9653" s="3">
        <v>74.303013331268005</v>
      </c>
      <c r="H9653" s="4">
        <v>97.602257620986407</v>
      </c>
      <c r="I9653" s="5">
        <v>1.76883619013233</v>
      </c>
      <c r="J9653">
        <f t="shared" si="157"/>
        <v>5.4677682787976807E-2</v>
      </c>
    </row>
    <row r="9654" spans="1:10" x14ac:dyDescent="0.3">
      <c r="A9654" s="1">
        <v>44978.131944444445</v>
      </c>
      <c r="B9654" s="2">
        <v>50.806474009579397</v>
      </c>
      <c r="C9654" s="3">
        <v>68.557976190503794</v>
      </c>
      <c r="D9654" s="4">
        <v>89.292285817836401</v>
      </c>
      <c r="E9654" s="5">
        <v>1.6350330166168801</v>
      </c>
      <c r="F9654" s="2">
        <v>52.879438525891501</v>
      </c>
      <c r="G9654" s="3">
        <v>73.986331731348798</v>
      </c>
      <c r="H9654" s="4">
        <v>97.191268339616897</v>
      </c>
      <c r="I9654" s="5">
        <v>1.7673692312794</v>
      </c>
      <c r="J9654">
        <f t="shared" si="157"/>
        <v>5.4765353006877397E-2</v>
      </c>
    </row>
    <row r="9655" spans="1:10" x14ac:dyDescent="0.3">
      <c r="A9655" s="1">
        <v>44978.135416666664</v>
      </c>
      <c r="B9655" s="2">
        <v>52.0858597840475</v>
      </c>
      <c r="C9655" s="3">
        <v>66.3437180059572</v>
      </c>
      <c r="D9655" s="4">
        <v>84.715881258335699</v>
      </c>
      <c r="E9655" s="5">
        <v>1.40703139261699</v>
      </c>
      <c r="F9655" s="2">
        <v>52.681209986685602</v>
      </c>
      <c r="G9655" s="3">
        <v>73.639704117688595</v>
      </c>
      <c r="H9655" s="4">
        <v>96.746356329214393</v>
      </c>
      <c r="I9655" s="5">
        <v>1.76485482498396</v>
      </c>
      <c r="J9655">
        <f t="shared" si="157"/>
        <v>6.3738939951406795E-2</v>
      </c>
    </row>
    <row r="9656" spans="1:10" x14ac:dyDescent="0.3">
      <c r="A9656" s="1">
        <v>44978.138888888891</v>
      </c>
      <c r="B9656" s="2">
        <v>52.450226532723399</v>
      </c>
      <c r="C9656" s="3">
        <v>64.852441498694304</v>
      </c>
      <c r="D9656" s="4">
        <v>82.258668115047797</v>
      </c>
      <c r="E9656" s="5">
        <v>1.29937860317427</v>
      </c>
      <c r="F9656" s="2">
        <v>52.521669835392103</v>
      </c>
      <c r="G9656" s="3">
        <v>73.348598779934903</v>
      </c>
      <c r="H9656" s="4">
        <v>96.365970870352399</v>
      </c>
      <c r="I9656" s="5">
        <v>1.7621361397485</v>
      </c>
      <c r="J9656">
        <f t="shared" si="157"/>
        <v>6.9382627626355484E-2</v>
      </c>
    </row>
    <row r="9657" spans="1:10" x14ac:dyDescent="0.3">
      <c r="A9657" s="1">
        <v>44978.142361111109</v>
      </c>
      <c r="B9657" s="2">
        <v>52.239274900421897</v>
      </c>
      <c r="C9657" s="3">
        <v>64.225323632448095</v>
      </c>
      <c r="D9657" s="4">
        <v>81.402076964074396</v>
      </c>
      <c r="E9657" s="5">
        <v>1.28025365696093</v>
      </c>
      <c r="F9657" s="2">
        <v>52.337094466902897</v>
      </c>
      <c r="G9657" s="3">
        <v>73.074628335962601</v>
      </c>
      <c r="H9657" s="4">
        <v>96.008388659577903</v>
      </c>
      <c r="I9657" s="5">
        <v>1.7615409736249901</v>
      </c>
      <c r="J9657">
        <f t="shared" si="157"/>
        <v>7.0851623295021496E-2</v>
      </c>
    </row>
    <row r="9658" spans="1:10" x14ac:dyDescent="0.3">
      <c r="A9658" s="1">
        <v>44978.145833333336</v>
      </c>
      <c r="B9658" s="2">
        <v>51.959968210164902</v>
      </c>
      <c r="C9658" s="3">
        <v>63.791462631597</v>
      </c>
      <c r="D9658" s="4">
        <v>80.806416417987606</v>
      </c>
      <c r="E9658" s="5">
        <v>1.2744293241667399</v>
      </c>
      <c r="F9658" s="2">
        <v>52.187900047774399</v>
      </c>
      <c r="G9658" s="3">
        <v>72.766278457497904</v>
      </c>
      <c r="H9658" s="4">
        <v>95.579661614841896</v>
      </c>
      <c r="I9658" s="5">
        <v>1.75673780466103</v>
      </c>
      <c r="J9658">
        <f t="shared" si="157"/>
        <v>7.1607953591706089E-2</v>
      </c>
    </row>
    <row r="9659" spans="1:10" x14ac:dyDescent="0.3">
      <c r="A9659" s="1">
        <v>44978.149305555555</v>
      </c>
      <c r="B9659" s="2">
        <v>51.661705318455603</v>
      </c>
      <c r="C9659" s="3">
        <v>63.176316645329699</v>
      </c>
      <c r="D9659" s="4">
        <v>80.010818179287298</v>
      </c>
      <c r="E9659" s="5">
        <v>1.2620813111782101</v>
      </c>
      <c r="F9659" s="2">
        <v>51.966696900318802</v>
      </c>
      <c r="G9659" s="3">
        <v>72.492722621005797</v>
      </c>
      <c r="H9659" s="4">
        <v>95.224984102443599</v>
      </c>
      <c r="I9659" s="5">
        <v>1.7583145740350501</v>
      </c>
      <c r="J9659">
        <f t="shared" si="157"/>
        <v>7.2820590757997156E-2</v>
      </c>
    </row>
    <row r="9660" spans="1:10" x14ac:dyDescent="0.3">
      <c r="A9660" s="1">
        <v>44978.152777777781</v>
      </c>
      <c r="B9660" s="2">
        <v>51.404892038996401</v>
      </c>
      <c r="C9660" s="3">
        <v>62.702129655949697</v>
      </c>
      <c r="D9660" s="4">
        <v>79.333365450974696</v>
      </c>
      <c r="E9660" s="5">
        <v>1.25173856087163</v>
      </c>
      <c r="F9660" s="2">
        <v>51.7111089742628</v>
      </c>
      <c r="G9660" s="3">
        <v>72.564449621009203</v>
      </c>
      <c r="H9660" s="4">
        <v>94.973737812859397</v>
      </c>
      <c r="I9660" s="5">
        <v>1.7659005284776901</v>
      </c>
      <c r="J9660">
        <f t="shared" si="157"/>
        <v>7.3880060800816105E-2</v>
      </c>
    </row>
    <row r="9661" spans="1:10" x14ac:dyDescent="0.3">
      <c r="A9661" s="1">
        <v>44978.15625</v>
      </c>
      <c r="B9661" s="2">
        <v>51.111314326373197</v>
      </c>
      <c r="C9661" s="3">
        <v>62.231252241307303</v>
      </c>
      <c r="D9661" s="4">
        <v>78.727929421918702</v>
      </c>
      <c r="E9661" s="5">
        <v>1.24597443088449</v>
      </c>
      <c r="F9661" s="2">
        <v>51.538143845089103</v>
      </c>
      <c r="G9661" s="3">
        <v>75.868893311695004</v>
      </c>
      <c r="H9661" s="4">
        <v>94.925913087199802</v>
      </c>
      <c r="I9661" s="5">
        <v>1.7835240672819099</v>
      </c>
      <c r="J9661">
        <f t="shared" si="157"/>
        <v>7.4693757109911538E-2</v>
      </c>
    </row>
    <row r="9662" spans="1:10" x14ac:dyDescent="0.3">
      <c r="A9662" s="1">
        <v>44978.159722222219</v>
      </c>
      <c r="B9662" s="2">
        <v>49.042841446052201</v>
      </c>
      <c r="C9662" s="3">
        <v>61.2691501903901</v>
      </c>
      <c r="D9662" s="4">
        <v>78.257808933174204</v>
      </c>
      <c r="E9662" s="5">
        <v>1.3497996915252699</v>
      </c>
      <c r="F9662" s="2">
        <v>51.390823702926397</v>
      </c>
      <c r="G9662" s="3">
        <v>77.750083835317099</v>
      </c>
      <c r="H9662" s="4">
        <v>94.205264123167098</v>
      </c>
      <c r="I9662" s="5">
        <v>1.7757659362620499</v>
      </c>
      <c r="J9662">
        <f t="shared" si="157"/>
        <v>7.0977085371457291E-2</v>
      </c>
    </row>
    <row r="9663" spans="1:10" x14ac:dyDescent="0.3">
      <c r="A9663" s="1">
        <v>44978.163194444445</v>
      </c>
      <c r="B9663" s="2">
        <v>41.453369045379397</v>
      </c>
      <c r="C9663" s="3">
        <v>58.269395092690203</v>
      </c>
      <c r="D9663" s="4">
        <v>77.677762631955503</v>
      </c>
      <c r="E9663" s="5">
        <v>1.8222899662738901</v>
      </c>
      <c r="F9663" s="2">
        <v>51.441846335590697</v>
      </c>
      <c r="G9663" s="3">
        <v>77.869596059556798</v>
      </c>
      <c r="H9663" s="4">
        <v>93.143973712736098</v>
      </c>
      <c r="I9663" s="5">
        <v>1.7414705303650999</v>
      </c>
      <c r="J9663">
        <f t="shared" si="157"/>
        <v>5.8912733952510794E-2</v>
      </c>
    </row>
    <row r="9664" spans="1:10" x14ac:dyDescent="0.3">
      <c r="A9664" s="1">
        <v>44978.166666666664</v>
      </c>
      <c r="B9664" s="2">
        <v>40.889674119778398</v>
      </c>
      <c r="C9664" s="3">
        <v>57.776272004093002</v>
      </c>
      <c r="D9664" s="4">
        <v>77.191244610743396</v>
      </c>
      <c r="E9664" s="5">
        <v>1.8440253676278999</v>
      </c>
      <c r="F9664" s="2">
        <v>54.339089071545501</v>
      </c>
      <c r="G9664" s="3">
        <v>71.719053877756195</v>
      </c>
      <c r="H9664" s="4">
        <v>85.804729414047102</v>
      </c>
      <c r="I9664" s="5">
        <v>1.3316252400389701</v>
      </c>
      <c r="J9664">
        <f t="shared" si="157"/>
        <v>5.8876912589375219E-2</v>
      </c>
    </row>
    <row r="9665" spans="1:10" x14ac:dyDescent="0.3">
      <c r="A9665" s="1">
        <v>44978.170138888891</v>
      </c>
      <c r="B9665" s="2">
        <v>40.604865365638901</v>
      </c>
      <c r="C9665" s="3">
        <v>57.456573623849899</v>
      </c>
      <c r="D9665" s="4">
        <v>76.797701338721694</v>
      </c>
      <c r="E9665" s="5">
        <v>1.8495611734945001</v>
      </c>
      <c r="F9665" s="2">
        <v>58.319416331608799</v>
      </c>
      <c r="G9665" s="3">
        <v>63.7474693627344</v>
      </c>
      <c r="H9665" s="4">
        <v>75.918325816673203</v>
      </c>
      <c r="I9665" s="5">
        <v>0.75434383434941599</v>
      </c>
      <c r="J9665">
        <f t="shared" si="157"/>
        <v>5.9076718473409832E-2</v>
      </c>
    </row>
    <row r="9666" spans="1:10" x14ac:dyDescent="0.3">
      <c r="A9666" s="1">
        <v>44978.173611111109</v>
      </c>
      <c r="B9666" s="2">
        <v>40.334354902873898</v>
      </c>
      <c r="C9666" s="3">
        <v>57.076017860293497</v>
      </c>
      <c r="D9666" s="4">
        <v>76.3124503303208</v>
      </c>
      <c r="E9666" s="5">
        <v>1.85053430152666</v>
      </c>
      <c r="F9666" s="2">
        <v>55.022946057275803</v>
      </c>
      <c r="G9666" s="3">
        <v>60.922410424515803</v>
      </c>
      <c r="H9666" s="4">
        <v>73.570136764941694</v>
      </c>
      <c r="I9666" s="5">
        <v>0.831676659316545</v>
      </c>
      <c r="J9666">
        <f t="shared" si="157"/>
        <v>5.9433578344133528E-2</v>
      </c>
    </row>
    <row r="9667" spans="1:10" x14ac:dyDescent="0.3">
      <c r="A9667" s="1">
        <v>44978.177083333336</v>
      </c>
      <c r="B9667" s="2">
        <v>39.907770112527501</v>
      </c>
      <c r="C9667" s="3">
        <v>56.889013051399999</v>
      </c>
      <c r="D9667" s="4">
        <v>75.849219212961799</v>
      </c>
      <c r="E9667" s="5">
        <v>1.8647068133713001</v>
      </c>
      <c r="F9667" s="2">
        <v>44.4313995388218</v>
      </c>
      <c r="G9667" s="3">
        <v>56.821296648207699</v>
      </c>
      <c r="H9667" s="4">
        <v>72.374416638194305</v>
      </c>
      <c r="I9667" s="5">
        <v>1.4120210413949099</v>
      </c>
      <c r="J9667">
        <f t="shared" si="157"/>
        <v>5.9550351246925565E-2</v>
      </c>
    </row>
    <row r="9668" spans="1:10" x14ac:dyDescent="0.3">
      <c r="A9668" s="1">
        <v>44978.180555555555</v>
      </c>
      <c r="B9668" s="2">
        <v>39.548945018838701</v>
      </c>
      <c r="C9668" s="3">
        <v>58.341142175904103</v>
      </c>
      <c r="D9668" s="4">
        <v>75.628410701559801</v>
      </c>
      <c r="E9668" s="5">
        <v>1.8887034122783599</v>
      </c>
      <c r="F9668" s="2">
        <v>40.984175870581701</v>
      </c>
      <c r="G9668" s="3">
        <v>54.7197778716288</v>
      </c>
      <c r="H9668" s="4">
        <v>70.940815962631802</v>
      </c>
      <c r="I9668" s="5">
        <v>1.5903590328472199</v>
      </c>
      <c r="J9668">
        <f t="shared" si="157"/>
        <v>5.9398557306434306E-2</v>
      </c>
    </row>
    <row r="9669" spans="1:10" x14ac:dyDescent="0.3">
      <c r="A9669" s="1">
        <v>44978.184027777781</v>
      </c>
      <c r="B9669" s="2">
        <v>41.240627344373401</v>
      </c>
      <c r="C9669" s="3">
        <v>54.039138640160303</v>
      </c>
      <c r="D9669" s="4">
        <v>69.403673576359495</v>
      </c>
      <c r="E9669" s="5">
        <v>1.5079865202685201</v>
      </c>
      <c r="F9669" s="2">
        <v>38.720134529190602</v>
      </c>
      <c r="G9669" s="3">
        <v>53.039096814724203</v>
      </c>
      <c r="H9669" s="4">
        <v>69.617726377146994</v>
      </c>
      <c r="I9669" s="5">
        <v>1.7016394412935401</v>
      </c>
      <c r="J9669">
        <f t="shared" si="157"/>
        <v>7.4265533216939572E-2</v>
      </c>
    </row>
    <row r="9670" spans="1:10" x14ac:dyDescent="0.3">
      <c r="A9670" s="1">
        <v>44978.1875</v>
      </c>
      <c r="B9670" s="2">
        <v>41.614608747345301</v>
      </c>
      <c r="C9670" s="3">
        <v>52.069800187455499</v>
      </c>
      <c r="D9670" s="4">
        <v>66.485760022102198</v>
      </c>
      <c r="E9670" s="5">
        <v>1.35352559844538</v>
      </c>
      <c r="F9670" s="2">
        <v>37.839089431750899</v>
      </c>
      <c r="G9670" s="3">
        <v>52.112243109903702</v>
      </c>
      <c r="H9670" s="4">
        <v>68.636323544227096</v>
      </c>
      <c r="I9670" s="5">
        <v>1.7273543030895999</v>
      </c>
      <c r="J9670">
        <f t="shared" si="157"/>
        <v>8.3389099027653568E-2</v>
      </c>
    </row>
    <row r="9671" spans="1:10" x14ac:dyDescent="0.3">
      <c r="A9671" s="1">
        <v>44978.190972222219</v>
      </c>
      <c r="B9671" s="2">
        <v>41.129602777425802</v>
      </c>
      <c r="C9671" s="3">
        <v>51.889665206601201</v>
      </c>
      <c r="D9671" s="4">
        <v>66.272100191296502</v>
      </c>
      <c r="E9671" s="5">
        <v>1.3789398107520701</v>
      </c>
      <c r="F9671" s="2">
        <v>37.4817771654929</v>
      </c>
      <c r="G9671" s="3">
        <v>51.598176985349099</v>
      </c>
      <c r="H9671" s="4">
        <v>68.022947406682803</v>
      </c>
      <c r="I9671" s="5">
        <v>1.7286951493062399</v>
      </c>
      <c r="J9671">
        <f t="shared" si="157"/>
        <v>8.2598151454740157E-2</v>
      </c>
    </row>
    <row r="9672" spans="1:10" x14ac:dyDescent="0.3">
      <c r="A9672" s="1">
        <v>44978.194444444445</v>
      </c>
      <c r="B9672" s="2">
        <v>40.767453240161402</v>
      </c>
      <c r="C9672" s="3">
        <v>51.5148189966744</v>
      </c>
      <c r="D9672" s="4">
        <v>65.908088589353298</v>
      </c>
      <c r="E9672" s="5">
        <v>1.3885772956982001</v>
      </c>
      <c r="F9672" s="2">
        <v>36.906839197371397</v>
      </c>
      <c r="G9672" s="3">
        <v>51.1223738047536</v>
      </c>
      <c r="H9672" s="4">
        <v>67.535939669238601</v>
      </c>
      <c r="I9672" s="5">
        <v>1.7530457512472699</v>
      </c>
      <c r="J9672">
        <f t="shared" si="157"/>
        <v>8.2647598622910795E-2</v>
      </c>
    </row>
    <row r="9673" spans="1:10" x14ac:dyDescent="0.3">
      <c r="A9673" s="1">
        <v>44978.197916666664</v>
      </c>
      <c r="B9673" s="2">
        <v>40.592982273669598</v>
      </c>
      <c r="C9673" s="3">
        <v>51.286654053570402</v>
      </c>
      <c r="D9673" s="4">
        <v>65.605761644788799</v>
      </c>
      <c r="E9673" s="5">
        <v>1.38768472694377</v>
      </c>
      <c r="F9673" s="2">
        <v>36.543561936741803</v>
      </c>
      <c r="G9673" s="3">
        <v>50.586853348904697</v>
      </c>
      <c r="H9673" s="4">
        <v>66.880164000878395</v>
      </c>
      <c r="I9673" s="5">
        <v>1.7532919078915301</v>
      </c>
      <c r="J9673">
        <f t="shared" si="157"/>
        <v>8.3066017827819805E-2</v>
      </c>
    </row>
    <row r="9674" spans="1:10" x14ac:dyDescent="0.3">
      <c r="A9674" s="1">
        <v>44978.201388888891</v>
      </c>
      <c r="B9674" s="2">
        <v>40.266962920456798</v>
      </c>
      <c r="C9674" s="3">
        <v>51.010442609238297</v>
      </c>
      <c r="D9674" s="4">
        <v>65.3341169655735</v>
      </c>
      <c r="E9674" s="5">
        <v>1.39915345108736</v>
      </c>
      <c r="F9674" s="2">
        <v>36.331760791373597</v>
      </c>
      <c r="G9674" s="3">
        <v>50.167182244242802</v>
      </c>
      <c r="H9674" s="4">
        <v>66.324968250879394</v>
      </c>
      <c r="I9674" s="5">
        <v>1.74573767923851</v>
      </c>
      <c r="J9674">
        <f t="shared" si="157"/>
        <v>8.2937194787023799E-2</v>
      </c>
    </row>
    <row r="9675" spans="1:10" x14ac:dyDescent="0.3">
      <c r="A9675" s="1">
        <v>44978.204861111109</v>
      </c>
      <c r="B9675" s="2">
        <v>39.949943560180103</v>
      </c>
      <c r="C9675" s="3">
        <v>50.744986830588601</v>
      </c>
      <c r="D9675" s="4">
        <v>65.091771512192693</v>
      </c>
      <c r="E9675" s="5">
        <v>1.4113895802043701</v>
      </c>
      <c r="F9675" s="2">
        <v>36.383485289773198</v>
      </c>
      <c r="G9675" s="3">
        <v>50.010793320245398</v>
      </c>
      <c r="H9675" s="4">
        <v>65.975621871417601</v>
      </c>
      <c r="I9675" s="5">
        <v>1.7261012225171399</v>
      </c>
      <c r="J9675">
        <f t="shared" si="157"/>
        <v>8.2746125854547672E-2</v>
      </c>
    </row>
    <row r="9676" spans="1:10" x14ac:dyDescent="0.3">
      <c r="A9676" s="1">
        <v>44978.208333333336</v>
      </c>
      <c r="B9676" s="2">
        <v>39.701348078599601</v>
      </c>
      <c r="C9676" s="3">
        <v>50.463871379561603</v>
      </c>
      <c r="D9676" s="4">
        <v>64.799340647276097</v>
      </c>
      <c r="E9676" s="5">
        <v>1.41638509932784</v>
      </c>
      <c r="F9676" s="2">
        <v>36.210292019058599</v>
      </c>
      <c r="G9676" s="3">
        <v>49.820885261949897</v>
      </c>
      <c r="H9676" s="4">
        <v>65.705577506486605</v>
      </c>
      <c r="I9676" s="5">
        <v>1.7281676243635899</v>
      </c>
      <c r="J9676">
        <f t="shared" si="157"/>
        <v>8.2913787817077297E-2</v>
      </c>
    </row>
    <row r="9677" spans="1:10" x14ac:dyDescent="0.3">
      <c r="A9677" s="1">
        <v>44978.211805555555</v>
      </c>
      <c r="B9677" s="2">
        <v>39.457618952898898</v>
      </c>
      <c r="C9677" s="3">
        <v>50.3181030355546</v>
      </c>
      <c r="D9677" s="4">
        <v>64.684971569564098</v>
      </c>
      <c r="E9677" s="5">
        <v>1.4293065867530499</v>
      </c>
      <c r="F9677" s="2">
        <v>36.135563474756701</v>
      </c>
      <c r="G9677" s="3">
        <v>49.635722269551003</v>
      </c>
      <c r="H9677" s="4">
        <v>65.386681632157902</v>
      </c>
      <c r="I9677" s="5">
        <v>1.7200163966508799</v>
      </c>
      <c r="J9677">
        <f t="shared" ref="J9677:J9740" si="158">(-1/(LN(B9677)-LN(D9677)))*((1/B9677)+(1/D9677))</f>
        <v>8.2547128999811065E-2</v>
      </c>
    </row>
    <row r="9678" spans="1:10" x14ac:dyDescent="0.3">
      <c r="A9678" s="1">
        <v>44978.215277777781</v>
      </c>
      <c r="B9678" s="2">
        <v>39.305799046067698</v>
      </c>
      <c r="C9678" s="3">
        <v>50.103650564330401</v>
      </c>
      <c r="D9678" s="4">
        <v>64.4508964144689</v>
      </c>
      <c r="E9678" s="5">
        <v>1.4298642780423001</v>
      </c>
      <c r="F9678" s="2">
        <v>35.952512291565597</v>
      </c>
      <c r="G9678" s="3">
        <v>49.412825821726301</v>
      </c>
      <c r="H9678" s="4">
        <v>65.095705281992096</v>
      </c>
      <c r="I9678" s="5">
        <v>1.7218602086329799</v>
      </c>
      <c r="J9678">
        <f t="shared" si="158"/>
        <v>8.282024619248754E-2</v>
      </c>
    </row>
    <row r="9679" spans="1:10" x14ac:dyDescent="0.3">
      <c r="A9679" s="1">
        <v>44978.21875</v>
      </c>
      <c r="B9679" s="2">
        <v>39.135430793588498</v>
      </c>
      <c r="C9679" s="3">
        <v>49.915643736514099</v>
      </c>
      <c r="D9679" s="4">
        <v>64.209135444755802</v>
      </c>
      <c r="E9679" s="5">
        <v>1.43161777595576</v>
      </c>
      <c r="F9679" s="2">
        <v>35.780590621321799</v>
      </c>
      <c r="G9679" s="3">
        <v>49.070506206607099</v>
      </c>
      <c r="H9679" s="4">
        <v>64.642414547399994</v>
      </c>
      <c r="I9679" s="5">
        <v>1.7152968355326299</v>
      </c>
      <c r="J9679">
        <f t="shared" si="158"/>
        <v>8.3063957718733969E-2</v>
      </c>
    </row>
    <row r="9680" spans="1:10" x14ac:dyDescent="0.3">
      <c r="A9680" s="1">
        <v>44978.222222222219</v>
      </c>
      <c r="B9680" s="2">
        <v>38.971124529237898</v>
      </c>
      <c r="C9680" s="3">
        <v>49.749208837664902</v>
      </c>
      <c r="D9680" s="4">
        <v>64.005060165695497</v>
      </c>
      <c r="E9680" s="5">
        <v>1.4346519073528901</v>
      </c>
      <c r="F9680" s="2">
        <v>35.788263791169499</v>
      </c>
      <c r="G9680" s="3">
        <v>48.9419763432469</v>
      </c>
      <c r="H9680" s="4">
        <v>64.371698016016893</v>
      </c>
      <c r="I9680" s="5">
        <v>1.7024069043522601</v>
      </c>
      <c r="J9680">
        <f t="shared" si="158"/>
        <v>8.3209762524937017E-2</v>
      </c>
    </row>
    <row r="9681" spans="1:10" x14ac:dyDescent="0.3">
      <c r="A9681" s="1">
        <v>44978.225694444445</v>
      </c>
      <c r="B9681" s="2">
        <v>38.8546702204277</v>
      </c>
      <c r="C9681" s="3">
        <v>49.572287718492298</v>
      </c>
      <c r="D9681" s="4">
        <v>63.762424488086602</v>
      </c>
      <c r="E9681" s="5">
        <v>1.43228795481724</v>
      </c>
      <c r="F9681" s="2">
        <v>35.5424371617502</v>
      </c>
      <c r="G9681" s="3">
        <v>48.6872442454045</v>
      </c>
      <c r="H9681" s="4">
        <v>64.042734512119495</v>
      </c>
      <c r="I9681" s="5">
        <v>1.70768495170071</v>
      </c>
      <c r="J9681">
        <f t="shared" si="158"/>
        <v>8.3620347378174975E-2</v>
      </c>
    </row>
    <row r="9682" spans="1:10" x14ac:dyDescent="0.3">
      <c r="A9682" s="1">
        <v>44978.229166666664</v>
      </c>
      <c r="B9682" s="2">
        <v>38.6388483154347</v>
      </c>
      <c r="C9682" s="3">
        <v>49.358316331550299</v>
      </c>
      <c r="D9682" s="4">
        <v>63.498553430243803</v>
      </c>
      <c r="E9682" s="5">
        <v>1.4365130633222301</v>
      </c>
      <c r="F9682" s="2">
        <v>35.510073965796003</v>
      </c>
      <c r="G9682" s="3">
        <v>48.513540032041</v>
      </c>
      <c r="H9682" s="4">
        <v>63.742069754984101</v>
      </c>
      <c r="I9682" s="5">
        <v>1.69655096392425</v>
      </c>
      <c r="J9682">
        <f t="shared" si="158"/>
        <v>8.3801371277127765E-2</v>
      </c>
    </row>
    <row r="9683" spans="1:10" x14ac:dyDescent="0.3">
      <c r="A9683" s="1">
        <v>44978.232638888891</v>
      </c>
      <c r="B9683" s="2">
        <v>38.407442620707002</v>
      </c>
      <c r="C9683" s="3">
        <v>49.094226324665797</v>
      </c>
      <c r="D9683" s="4">
        <v>63.192619059504104</v>
      </c>
      <c r="E9683" s="5">
        <v>1.43993011332863</v>
      </c>
      <c r="F9683" s="2">
        <v>35.292641927653897</v>
      </c>
      <c r="G9683" s="3">
        <v>48.347415507500898</v>
      </c>
      <c r="H9683" s="4">
        <v>63.504668524802298</v>
      </c>
      <c r="I9683" s="5">
        <v>1.7038296496098999</v>
      </c>
      <c r="J9683">
        <f t="shared" si="158"/>
        <v>8.4069503605504192E-2</v>
      </c>
    </row>
    <row r="9684" spans="1:10" x14ac:dyDescent="0.3">
      <c r="A9684" s="1">
        <v>44978.236111111109</v>
      </c>
      <c r="B9684" s="2">
        <v>38.229722290562798</v>
      </c>
      <c r="C9684" s="3">
        <v>48.8552618550017</v>
      </c>
      <c r="D9684" s="4">
        <v>62.895340612850198</v>
      </c>
      <c r="E9684" s="5">
        <v>1.4396650963633999</v>
      </c>
      <c r="F9684" s="2">
        <v>35.181445515851799</v>
      </c>
      <c r="G9684" s="3">
        <v>48.060846013995203</v>
      </c>
      <c r="H9684" s="4">
        <v>63.101263041889297</v>
      </c>
      <c r="I9684" s="5">
        <v>1.69428371336657</v>
      </c>
      <c r="J9684">
        <f t="shared" si="158"/>
        <v>8.4475933371339379E-2</v>
      </c>
    </row>
    <row r="9685" spans="1:10" x14ac:dyDescent="0.3">
      <c r="A9685" s="1">
        <v>44978.239583333336</v>
      </c>
      <c r="B9685" s="2">
        <v>38.050668431439298</v>
      </c>
      <c r="C9685" s="3">
        <v>48.658708999068601</v>
      </c>
      <c r="D9685" s="4">
        <v>62.646863538907802</v>
      </c>
      <c r="E9685" s="5">
        <v>1.4418546329906601</v>
      </c>
      <c r="F9685" s="2">
        <v>35.010656097157202</v>
      </c>
      <c r="G9685" s="3">
        <v>47.828623678098197</v>
      </c>
      <c r="H9685" s="4">
        <v>62.809597672263699</v>
      </c>
      <c r="I9685" s="5">
        <v>1.6949401760626901</v>
      </c>
      <c r="J9685">
        <f t="shared" si="158"/>
        <v>8.4724558511375225E-2</v>
      </c>
    </row>
    <row r="9686" spans="1:10" x14ac:dyDescent="0.3">
      <c r="A9686" s="1">
        <v>44978.243055555555</v>
      </c>
      <c r="B9686" s="2">
        <v>37.884392711382901</v>
      </c>
      <c r="C9686" s="3">
        <v>48.451431145816102</v>
      </c>
      <c r="D9686" s="4">
        <v>62.3887643582162</v>
      </c>
      <c r="E9686" s="5">
        <v>1.44257782389026</v>
      </c>
      <c r="F9686" s="2">
        <v>34.690980153811502</v>
      </c>
      <c r="G9686" s="3">
        <v>47.544621754271297</v>
      </c>
      <c r="H9686" s="4">
        <v>62.525825167413203</v>
      </c>
      <c r="I9686" s="5">
        <v>1.70855861885658</v>
      </c>
      <c r="J9686">
        <f t="shared" si="158"/>
        <v>8.5045531942270533E-2</v>
      </c>
    </row>
    <row r="9687" spans="1:10" x14ac:dyDescent="0.3">
      <c r="A9687" s="1">
        <v>44978.246527777781</v>
      </c>
      <c r="B9687" s="2">
        <v>37.933717521812802</v>
      </c>
      <c r="C9687" s="3">
        <v>47.8336278006892</v>
      </c>
      <c r="D9687" s="4">
        <v>61.521582894024398</v>
      </c>
      <c r="E9687" s="5">
        <v>1.3970063919056701</v>
      </c>
      <c r="F9687" s="2">
        <v>34.363119422666301</v>
      </c>
      <c r="G9687" s="3">
        <v>47.268130261819003</v>
      </c>
      <c r="H9687" s="4">
        <v>62.207672399503302</v>
      </c>
      <c r="I9687" s="5">
        <v>1.7215690861211399</v>
      </c>
      <c r="J9687">
        <f t="shared" si="158"/>
        <v>8.8132423072451935E-2</v>
      </c>
    </row>
    <row r="9688" spans="1:10" x14ac:dyDescent="0.3">
      <c r="A9688" s="1">
        <v>44978.25</v>
      </c>
      <c r="B9688" s="2">
        <v>38.272052399957602</v>
      </c>
      <c r="C9688" s="3">
        <v>46.557652146327101</v>
      </c>
      <c r="D9688" s="4">
        <v>59.708444830876303</v>
      </c>
      <c r="E9688" s="5">
        <v>1.2814288750567699</v>
      </c>
      <c r="F9688" s="2">
        <v>34.292404280181799</v>
      </c>
      <c r="G9688" s="3">
        <v>47.118374400236398</v>
      </c>
      <c r="H9688" s="4">
        <v>61.949470882866898</v>
      </c>
      <c r="I9688" s="5">
        <v>1.7154825911618901</v>
      </c>
      <c r="J9688">
        <f t="shared" si="158"/>
        <v>9.6405700773230019E-2</v>
      </c>
    </row>
    <row r="9689" spans="1:10" x14ac:dyDescent="0.3">
      <c r="A9689" s="1">
        <v>44978.253472222219</v>
      </c>
      <c r="B9689" s="2">
        <v>38.186156492838798</v>
      </c>
      <c r="C9689" s="3">
        <v>46.209342844299101</v>
      </c>
      <c r="D9689" s="4">
        <v>59.2364715279219</v>
      </c>
      <c r="E9689" s="5">
        <v>1.2644803807045399</v>
      </c>
      <c r="F9689" s="2">
        <v>34.375865148778701</v>
      </c>
      <c r="G9689" s="3">
        <v>46.964783833586303</v>
      </c>
      <c r="H9689" s="4">
        <v>61.638279789318297</v>
      </c>
      <c r="I9689" s="5">
        <v>1.69348304381152</v>
      </c>
      <c r="J9689">
        <f t="shared" si="158"/>
        <v>9.8092660716014371E-2</v>
      </c>
    </row>
    <row r="9690" spans="1:10" x14ac:dyDescent="0.3">
      <c r="A9690" s="1">
        <v>44978.256944444445</v>
      </c>
      <c r="B9690" s="2">
        <v>37.577761345310698</v>
      </c>
      <c r="C9690" s="3">
        <v>45.989209296960603</v>
      </c>
      <c r="D9690" s="4">
        <v>59.056054413442702</v>
      </c>
      <c r="E9690" s="5">
        <v>1.30308769138061</v>
      </c>
      <c r="F9690" s="2">
        <v>34.2404160613846</v>
      </c>
      <c r="G9690" s="3">
        <v>46.859134486636101</v>
      </c>
      <c r="H9690" s="4">
        <v>61.5109570947469</v>
      </c>
      <c r="I9690" s="5">
        <v>1.69907569129645</v>
      </c>
      <c r="J9690">
        <f t="shared" si="158"/>
        <v>9.6321590700589418E-2</v>
      </c>
    </row>
    <row r="9691" spans="1:10" x14ac:dyDescent="0.3">
      <c r="A9691" s="1">
        <v>44978.260416666664</v>
      </c>
      <c r="B9691" s="2">
        <v>36.964031011396102</v>
      </c>
      <c r="C9691" s="3">
        <v>46.111661715655302</v>
      </c>
      <c r="D9691" s="4">
        <v>59.1256256553295</v>
      </c>
      <c r="E9691" s="5">
        <v>1.35621880999259</v>
      </c>
      <c r="F9691" s="2">
        <v>34.079302569265302</v>
      </c>
      <c r="G9691" s="3">
        <v>46.743497661778797</v>
      </c>
      <c r="H9691" s="4">
        <v>61.360844354012102</v>
      </c>
      <c r="I9691" s="5">
        <v>1.70587623200924</v>
      </c>
      <c r="J9691">
        <f t="shared" si="158"/>
        <v>9.3601611170003082E-2</v>
      </c>
    </row>
    <row r="9692" spans="1:10" x14ac:dyDescent="0.3">
      <c r="A9692" s="1">
        <v>44978.263888888891</v>
      </c>
      <c r="B9692" s="2">
        <v>36.458159935576802</v>
      </c>
      <c r="C9692" s="3">
        <v>46.094330012671897</v>
      </c>
      <c r="D9692" s="4">
        <v>59.051843667994298</v>
      </c>
      <c r="E9692" s="5">
        <v>1.39391693779064</v>
      </c>
      <c r="F9692" s="2">
        <v>33.995738498712001</v>
      </c>
      <c r="G9692" s="3">
        <v>46.564302226946197</v>
      </c>
      <c r="H9692" s="4">
        <v>61.110769154450999</v>
      </c>
      <c r="I9692" s="5">
        <v>1.70104843010266</v>
      </c>
      <c r="J9692">
        <f t="shared" si="158"/>
        <v>9.1991563411755864E-2</v>
      </c>
    </row>
    <row r="9693" spans="1:10" x14ac:dyDescent="0.3">
      <c r="A9693" s="1">
        <v>44978.267361111109</v>
      </c>
      <c r="B9693" s="2">
        <v>36.013359852079603</v>
      </c>
      <c r="C9693" s="3">
        <v>45.935850786450303</v>
      </c>
      <c r="D9693" s="4">
        <v>58.864133506039202</v>
      </c>
      <c r="E9693" s="5">
        <v>1.4210865168948601</v>
      </c>
      <c r="F9693" s="2">
        <v>33.920288695658499</v>
      </c>
      <c r="G9693" s="3">
        <v>46.364390637495703</v>
      </c>
      <c r="H9693" s="4">
        <v>60.818910690001402</v>
      </c>
      <c r="I9693" s="5">
        <v>1.69346475528386</v>
      </c>
      <c r="J9693">
        <f t="shared" si="158"/>
        <v>9.1088788492687339E-2</v>
      </c>
    </row>
    <row r="9694" spans="1:10" x14ac:dyDescent="0.3">
      <c r="A9694" s="1">
        <v>44978.270833333336</v>
      </c>
      <c r="B9694" s="2">
        <v>35.776933637431902</v>
      </c>
      <c r="C9694" s="3">
        <v>45.7396039084732</v>
      </c>
      <c r="D9694" s="4">
        <v>58.590199619238099</v>
      </c>
      <c r="E9694" s="5">
        <v>1.4269190919143999</v>
      </c>
      <c r="F9694" s="2">
        <v>33.865713364849398</v>
      </c>
      <c r="G9694" s="3">
        <v>46.219950984746397</v>
      </c>
      <c r="H9694" s="4">
        <v>60.596659337499297</v>
      </c>
      <c r="I9694" s="5">
        <v>1.6874335087035</v>
      </c>
      <c r="J9694">
        <f t="shared" si="158"/>
        <v>9.126687697196309E-2</v>
      </c>
    </row>
    <row r="9695" spans="1:10" x14ac:dyDescent="0.3">
      <c r="A9695" s="1">
        <v>44978.274305555555</v>
      </c>
      <c r="B9695" s="2">
        <v>44.247333208831797</v>
      </c>
      <c r="C9695" s="3">
        <v>54.6068133252911</v>
      </c>
      <c r="D9695" s="4">
        <v>68.204075889606003</v>
      </c>
      <c r="E9695" s="5">
        <v>1.2507070112499701</v>
      </c>
      <c r="F9695" s="2">
        <v>34.556537896254198</v>
      </c>
      <c r="G9695" s="3">
        <v>47.038831257905997</v>
      </c>
      <c r="H9695" s="4">
        <v>61.482030679756001</v>
      </c>
      <c r="I9695" s="5">
        <v>1.6710184852351699</v>
      </c>
      <c r="J9695">
        <f t="shared" si="158"/>
        <v>8.6113515504676594E-2</v>
      </c>
    </row>
    <row r="9696" spans="1:10" x14ac:dyDescent="0.3">
      <c r="A9696" s="1">
        <v>44978.277777777781</v>
      </c>
      <c r="B9696" s="2">
        <v>113.441449304717</v>
      </c>
      <c r="C9696" s="3">
        <v>134.25331693671001</v>
      </c>
      <c r="D9696" s="4">
        <v>154.11015295867799</v>
      </c>
      <c r="E9696" s="5">
        <v>0.88950477524319305</v>
      </c>
      <c r="F9696" s="2">
        <v>46.826340179109103</v>
      </c>
      <c r="G9696" s="3">
        <v>61.355432995595798</v>
      </c>
      <c r="H9696" s="4">
        <v>76.189064709676998</v>
      </c>
      <c r="I9696" s="5">
        <v>1.41375817052996</v>
      </c>
      <c r="J9696">
        <f t="shared" si="158"/>
        <v>4.9950864721188287E-2</v>
      </c>
    </row>
    <row r="9697" spans="1:10" x14ac:dyDescent="0.3">
      <c r="A9697" s="1">
        <v>44978.28125</v>
      </c>
      <c r="B9697" s="2">
        <v>72.349335934428595</v>
      </c>
      <c r="C9697" s="3">
        <v>82.082822733152696</v>
      </c>
      <c r="D9697" s="4">
        <v>98.762881323350399</v>
      </c>
      <c r="E9697" s="5">
        <v>0.89447369819474898</v>
      </c>
      <c r="F9697" s="2">
        <v>44.329817193614602</v>
      </c>
      <c r="G9697" s="3">
        <v>56.881222868083199</v>
      </c>
      <c r="H9697" s="4">
        <v>71.831397273805194</v>
      </c>
      <c r="I9697" s="5">
        <v>1.3980590265367101</v>
      </c>
      <c r="J9697">
        <f t="shared" si="158"/>
        <v>7.6946949841172757E-2</v>
      </c>
    </row>
    <row r="9698" spans="1:10" x14ac:dyDescent="0.3">
      <c r="A9698" s="1">
        <v>44978.284722222219</v>
      </c>
      <c r="B9698" s="2">
        <v>74.075387776071096</v>
      </c>
      <c r="C9698" s="3">
        <v>89.661413530481695</v>
      </c>
      <c r="D9698" s="4">
        <v>104.689408212323</v>
      </c>
      <c r="E9698" s="5">
        <v>1.0044397420191999</v>
      </c>
      <c r="F9698" s="2">
        <v>87.077851816676997</v>
      </c>
      <c r="G9698" s="3">
        <v>104.422601436021</v>
      </c>
      <c r="H9698" s="4">
        <v>118.53536879782</v>
      </c>
      <c r="I9698" s="5">
        <v>0.89783495016427495</v>
      </c>
      <c r="J9698">
        <f t="shared" si="158"/>
        <v>6.6640216583454953E-2</v>
      </c>
    </row>
    <row r="9699" spans="1:10" x14ac:dyDescent="0.3">
      <c r="A9699" s="1">
        <v>44978.288194444445</v>
      </c>
      <c r="B9699" s="2">
        <v>64.003872252698898</v>
      </c>
      <c r="C9699" s="3">
        <v>67.119454616660803</v>
      </c>
      <c r="D9699" s="4">
        <v>79.621127812327899</v>
      </c>
      <c r="E9699" s="5">
        <v>0.61923676611470901</v>
      </c>
      <c r="F9699" s="2">
        <v>47.073711284609203</v>
      </c>
      <c r="G9699" s="3">
        <v>62.8260616147059</v>
      </c>
      <c r="H9699" s="4">
        <v>77.800139099271803</v>
      </c>
      <c r="I9699" s="5">
        <v>1.4611951306489499</v>
      </c>
      <c r="J9699">
        <f t="shared" si="158"/>
        <v>0.12908337818982749</v>
      </c>
    </row>
    <row r="9700" spans="1:10" x14ac:dyDescent="0.3">
      <c r="A9700" s="1">
        <v>44978.291666666664</v>
      </c>
      <c r="B9700" s="2">
        <v>44.209405938586798</v>
      </c>
      <c r="C9700" s="3">
        <v>55.672180663940701</v>
      </c>
      <c r="D9700" s="4">
        <v>69.886524199382507</v>
      </c>
      <c r="E9700" s="5">
        <v>1.3252200494189801</v>
      </c>
      <c r="F9700" s="2">
        <v>49.039894328949003</v>
      </c>
      <c r="G9700" s="3">
        <v>64.575537781252805</v>
      </c>
      <c r="H9700" s="4">
        <v>79.9119516072127</v>
      </c>
      <c r="I9700" s="5">
        <v>1.4190030226231301</v>
      </c>
      <c r="J9700">
        <f t="shared" si="158"/>
        <v>8.0641377086789867E-2</v>
      </c>
    </row>
    <row r="9701" spans="1:10" x14ac:dyDescent="0.3">
      <c r="A9701" s="1">
        <v>44978.295138888891</v>
      </c>
      <c r="B9701" s="2">
        <v>47.735854037109497</v>
      </c>
      <c r="C9701" s="3">
        <v>59.555928157354401</v>
      </c>
      <c r="D9701" s="4">
        <v>74.690175403728901</v>
      </c>
      <c r="E9701" s="5">
        <v>1.29466468008661</v>
      </c>
      <c r="F9701" s="2">
        <v>45.869310321335</v>
      </c>
      <c r="G9701" s="3">
        <v>61.664927967237197</v>
      </c>
      <c r="H9701" s="4">
        <v>77.874116731482005</v>
      </c>
      <c r="I9701" s="5">
        <v>1.53768544505848</v>
      </c>
      <c r="J9701">
        <f t="shared" si="158"/>
        <v>7.6702881704523954E-2</v>
      </c>
    </row>
    <row r="9702" spans="1:10" x14ac:dyDescent="0.3">
      <c r="A9702" s="1">
        <v>44978.298611111109</v>
      </c>
      <c r="B9702" s="2">
        <v>46.375433165168999</v>
      </c>
      <c r="C9702" s="3">
        <v>58.271909131222898</v>
      </c>
      <c r="D9702" s="4">
        <v>73.389013749854797</v>
      </c>
      <c r="E9702" s="5">
        <v>1.3277621522302701</v>
      </c>
      <c r="F9702" s="2">
        <v>43.035498640787701</v>
      </c>
      <c r="G9702" s="3">
        <v>57.735096877587402</v>
      </c>
      <c r="H9702" s="4">
        <v>73.466279224891096</v>
      </c>
      <c r="I9702" s="5">
        <v>1.55263301584234</v>
      </c>
      <c r="J9702">
        <f t="shared" si="158"/>
        <v>7.6664100887644665E-2</v>
      </c>
    </row>
    <row r="9703" spans="1:10" x14ac:dyDescent="0.3">
      <c r="A9703" s="1">
        <v>44978.302083333336</v>
      </c>
      <c r="B9703" s="2">
        <v>43.9532093989313</v>
      </c>
      <c r="C9703" s="3">
        <v>55.948011627019497</v>
      </c>
      <c r="D9703" s="4">
        <v>70.868956251644704</v>
      </c>
      <c r="E9703" s="5">
        <v>1.3825987712781</v>
      </c>
      <c r="F9703" s="2">
        <v>41.105183507308297</v>
      </c>
      <c r="G9703" s="3">
        <v>56.073090273258103</v>
      </c>
      <c r="H9703" s="4">
        <v>71.607840931986701</v>
      </c>
      <c r="I9703" s="5">
        <v>1.6125988074511299</v>
      </c>
      <c r="J9703">
        <f t="shared" si="158"/>
        <v>7.7164517619362452E-2</v>
      </c>
    </row>
    <row r="9704" spans="1:10" x14ac:dyDescent="0.3">
      <c r="A9704" s="1">
        <v>44978.305555555555</v>
      </c>
      <c r="B9704" s="2">
        <v>42.914377964233701</v>
      </c>
      <c r="C9704" s="3">
        <v>54.760833700070798</v>
      </c>
      <c r="D9704" s="4">
        <v>69.484078000756796</v>
      </c>
      <c r="E9704" s="5">
        <v>1.3947801857986399</v>
      </c>
      <c r="F9704" s="2">
        <v>39.8673303080216</v>
      </c>
      <c r="G9704" s="3">
        <v>55.019986815327002</v>
      </c>
      <c r="H9704" s="4">
        <v>70.3936593768411</v>
      </c>
      <c r="I9704" s="5">
        <v>1.65257263041464</v>
      </c>
      <c r="J9704">
        <f t="shared" si="158"/>
        <v>7.8221054826571754E-2</v>
      </c>
    </row>
    <row r="9705" spans="1:10" x14ac:dyDescent="0.3">
      <c r="A9705" s="1">
        <v>44978.309027777781</v>
      </c>
      <c r="B9705" s="2">
        <v>42.020623053273397</v>
      </c>
      <c r="C9705" s="3">
        <v>53.700690589312899</v>
      </c>
      <c r="D9705" s="4">
        <v>68.319243630585405</v>
      </c>
      <c r="E9705" s="5">
        <v>1.4066429723343401</v>
      </c>
      <c r="F9705" s="2">
        <v>39.115585396695103</v>
      </c>
      <c r="G9705" s="3">
        <v>54.157031761215997</v>
      </c>
      <c r="H9705" s="4">
        <v>69.483644299548402</v>
      </c>
      <c r="I9705" s="5">
        <v>1.6700459910882699</v>
      </c>
      <c r="J9705">
        <f t="shared" si="158"/>
        <v>7.9079331103607597E-2</v>
      </c>
    </row>
    <row r="9706" spans="1:10" x14ac:dyDescent="0.3">
      <c r="A9706" s="1">
        <v>44978.3125</v>
      </c>
      <c r="B9706" s="2">
        <v>41.611900015651898</v>
      </c>
      <c r="C9706" s="3">
        <v>53.113304736023998</v>
      </c>
      <c r="D9706" s="4">
        <v>67.621695580537803</v>
      </c>
      <c r="E9706" s="5">
        <v>1.4050323103161699</v>
      </c>
      <c r="F9706" s="2">
        <v>39.1206168289958</v>
      </c>
      <c r="G9706" s="3">
        <v>53.676768566609098</v>
      </c>
      <c r="H9706" s="4">
        <v>68.6960408568969</v>
      </c>
      <c r="I9706" s="5">
        <v>1.63603069542068</v>
      </c>
      <c r="J9706">
        <f t="shared" si="158"/>
        <v>7.9951240921214958E-2</v>
      </c>
    </row>
    <row r="9707" spans="1:10" x14ac:dyDescent="0.3">
      <c r="A9707" s="1">
        <v>44978.315972222219</v>
      </c>
      <c r="B9707" s="2">
        <v>41.213814107577697</v>
      </c>
      <c r="C9707" s="3">
        <v>52.659345100606998</v>
      </c>
      <c r="D9707" s="4">
        <v>67.090198520241699</v>
      </c>
      <c r="E9707" s="5">
        <v>1.41004773173334</v>
      </c>
      <c r="F9707" s="2">
        <v>38.846547521835099</v>
      </c>
      <c r="G9707" s="3">
        <v>52.849762075513397</v>
      </c>
      <c r="H9707" s="4">
        <v>67.704804691183895</v>
      </c>
      <c r="I9707" s="5">
        <v>1.61336133622038</v>
      </c>
      <c r="J9707">
        <f t="shared" si="158"/>
        <v>8.0385537611998986E-2</v>
      </c>
    </row>
    <row r="9708" spans="1:10" x14ac:dyDescent="0.3">
      <c r="A9708" s="1">
        <v>44978.319444444445</v>
      </c>
      <c r="B9708" s="2">
        <v>40.703304700488403</v>
      </c>
      <c r="C9708" s="3">
        <v>52.287674431942698</v>
      </c>
      <c r="D9708" s="4">
        <v>66.728001733463998</v>
      </c>
      <c r="E9708" s="5">
        <v>1.43082248685464</v>
      </c>
      <c r="F9708" s="2">
        <v>38.383619950491102</v>
      </c>
      <c r="G9708" s="3">
        <v>52.503569856611897</v>
      </c>
      <c r="H9708" s="4">
        <v>67.301170116457897</v>
      </c>
      <c r="I9708" s="5">
        <v>1.6312336058588801</v>
      </c>
      <c r="J9708">
        <f t="shared" si="158"/>
        <v>8.0018228058237967E-2</v>
      </c>
    </row>
    <row r="9709" spans="1:10" x14ac:dyDescent="0.3">
      <c r="A9709" s="1">
        <v>44978.322916666664</v>
      </c>
      <c r="B9709" s="2">
        <v>40.215037367702699</v>
      </c>
      <c r="C9709" s="3">
        <v>51.866283547436304</v>
      </c>
      <c r="D9709" s="4">
        <v>66.290600110936893</v>
      </c>
      <c r="E9709" s="5">
        <v>1.4469598547558999</v>
      </c>
      <c r="F9709" s="2">
        <v>38.235930996961699</v>
      </c>
      <c r="G9709" s="3">
        <v>52.2195306748172</v>
      </c>
      <c r="H9709" s="4">
        <v>66.946875903883907</v>
      </c>
      <c r="I9709" s="5">
        <v>1.6269429756179401</v>
      </c>
      <c r="J9709">
        <f t="shared" si="158"/>
        <v>7.9933665883980695E-2</v>
      </c>
    </row>
    <row r="9710" spans="1:10" x14ac:dyDescent="0.3">
      <c r="A9710" s="1">
        <v>44978.326388888891</v>
      </c>
      <c r="B9710" s="2">
        <v>39.898977520106897</v>
      </c>
      <c r="C9710" s="3">
        <v>51.740915155730498</v>
      </c>
      <c r="D9710" s="4">
        <v>66.2549717524616</v>
      </c>
      <c r="E9710" s="5">
        <v>1.46859517718564</v>
      </c>
      <c r="F9710" s="2">
        <v>38.149699866664498</v>
      </c>
      <c r="G9710" s="3">
        <v>52.383975622533299</v>
      </c>
      <c r="H9710" s="4">
        <v>67.159634244338307</v>
      </c>
      <c r="I9710" s="5">
        <v>1.64319813772532</v>
      </c>
      <c r="J9710">
        <f t="shared" si="158"/>
        <v>7.9179195752893242E-2</v>
      </c>
    </row>
    <row r="9711" spans="1:10" x14ac:dyDescent="0.3">
      <c r="A9711" s="1">
        <v>44978.329861111109</v>
      </c>
      <c r="B9711" s="2">
        <v>40.135123070654203</v>
      </c>
      <c r="C9711" s="3">
        <v>51.8584374746046</v>
      </c>
      <c r="D9711" s="4">
        <v>66.420858414598598</v>
      </c>
      <c r="E9711" s="5">
        <v>1.4583664088783499</v>
      </c>
      <c r="F9711" s="2">
        <v>38.343018901917397</v>
      </c>
      <c r="G9711" s="3">
        <v>52.5313675112385</v>
      </c>
      <c r="H9711" s="4">
        <v>67.325975432579597</v>
      </c>
      <c r="I9711" s="5">
        <v>1.6355383734336</v>
      </c>
      <c r="J9711">
        <f t="shared" si="158"/>
        <v>7.9346115870696399E-2</v>
      </c>
    </row>
    <row r="9712" spans="1:10" x14ac:dyDescent="0.3">
      <c r="A9712" s="1">
        <v>44978.333333333336</v>
      </c>
      <c r="B9712" s="2">
        <v>40.219520043837498</v>
      </c>
      <c r="C9712" s="3">
        <v>51.982157372261199</v>
      </c>
      <c r="D9712" s="4">
        <v>66.575042995746003</v>
      </c>
      <c r="E9712" s="5">
        <v>1.4590322069992101</v>
      </c>
      <c r="F9712" s="2">
        <v>38.248232465303801</v>
      </c>
      <c r="G9712" s="3">
        <v>52.616434059527997</v>
      </c>
      <c r="H9712" s="4">
        <v>67.467934285884496</v>
      </c>
      <c r="I9712" s="5">
        <v>1.64915761393405</v>
      </c>
      <c r="J9712">
        <f t="shared" si="158"/>
        <v>7.9138862833049245E-2</v>
      </c>
    </row>
    <row r="9713" spans="1:10" x14ac:dyDescent="0.3">
      <c r="A9713" s="1">
        <v>44978.336805555555</v>
      </c>
      <c r="B9713" s="2">
        <v>40.217419341293898</v>
      </c>
      <c r="C9713" s="3">
        <v>51.991504373597401</v>
      </c>
      <c r="D9713" s="4">
        <v>66.539593514664901</v>
      </c>
      <c r="E9713" s="5">
        <v>1.4577377727455101</v>
      </c>
      <c r="F9713" s="2">
        <v>38.131354078070302</v>
      </c>
      <c r="G9713" s="3">
        <v>52.3688964127372</v>
      </c>
      <c r="H9713" s="4">
        <v>67.098729515355899</v>
      </c>
      <c r="I9713" s="5">
        <v>1.64204692949297</v>
      </c>
      <c r="J9713">
        <f t="shared" si="158"/>
        <v>7.923284172694374E-2</v>
      </c>
    </row>
    <row r="9714" spans="1:10" x14ac:dyDescent="0.3">
      <c r="A9714" s="1">
        <v>44978.340277777781</v>
      </c>
      <c r="B9714" s="2">
        <v>39.945478720514103</v>
      </c>
      <c r="C9714" s="3">
        <v>51.665046825186103</v>
      </c>
      <c r="D9714" s="4">
        <v>66.1615904311424</v>
      </c>
      <c r="E9714" s="5">
        <v>1.4608728724728499</v>
      </c>
      <c r="F9714" s="2">
        <v>37.746120984899299</v>
      </c>
      <c r="G9714" s="3">
        <v>51.981616715625997</v>
      </c>
      <c r="H9714" s="4">
        <v>66.718006175048401</v>
      </c>
      <c r="I9714" s="5">
        <v>1.65506294605326</v>
      </c>
      <c r="J9714">
        <f t="shared" si="158"/>
        <v>7.9567692363491857E-2</v>
      </c>
    </row>
    <row r="9715" spans="1:10" x14ac:dyDescent="0.3">
      <c r="A9715" s="1">
        <v>44978.34375</v>
      </c>
      <c r="B9715" s="2">
        <v>39.774450343511099</v>
      </c>
      <c r="C9715" s="3">
        <v>51.379764437841096</v>
      </c>
      <c r="D9715" s="4">
        <v>65.784812050961506</v>
      </c>
      <c r="E9715" s="5">
        <v>1.45665514227396</v>
      </c>
      <c r="F9715" s="2">
        <v>37.560660945654497</v>
      </c>
      <c r="G9715" s="3">
        <v>51.473233008529398</v>
      </c>
      <c r="H9715" s="4">
        <v>66.093573894858096</v>
      </c>
      <c r="I9715" s="5">
        <v>1.6415692547779801</v>
      </c>
      <c r="J9715">
        <f t="shared" si="158"/>
        <v>8.0178283901451403E-2</v>
      </c>
    </row>
    <row r="9716" spans="1:10" x14ac:dyDescent="0.3">
      <c r="A9716" s="1">
        <v>44978.347222222219</v>
      </c>
      <c r="B9716" s="2">
        <v>39.585375422513401</v>
      </c>
      <c r="C9716" s="3">
        <v>51.128118973674901</v>
      </c>
      <c r="D9716" s="4">
        <v>65.473103012094896</v>
      </c>
      <c r="E9716" s="5">
        <v>1.4566689949526599</v>
      </c>
      <c r="F9716" s="2">
        <v>37.531312238262799</v>
      </c>
      <c r="G9716" s="3">
        <v>51.257173236365503</v>
      </c>
      <c r="H9716" s="4">
        <v>65.794457776754101</v>
      </c>
      <c r="I9716" s="5">
        <v>1.6303947543336701</v>
      </c>
      <c r="J9716">
        <f t="shared" si="158"/>
        <v>8.0558305825275456E-2</v>
      </c>
    </row>
    <row r="9717" spans="1:10" x14ac:dyDescent="0.3">
      <c r="A9717" s="1">
        <v>44978.350694444445</v>
      </c>
      <c r="B9717" s="2">
        <v>39.369733578336799</v>
      </c>
      <c r="C9717" s="3">
        <v>51.005023588884001</v>
      </c>
      <c r="D9717" s="4">
        <v>65.365365781448304</v>
      </c>
      <c r="E9717" s="5">
        <v>1.46793929882879</v>
      </c>
      <c r="F9717" s="2">
        <v>37.5017190662914</v>
      </c>
      <c r="G9717" s="3">
        <v>51.102269426964902</v>
      </c>
      <c r="H9717" s="4">
        <v>65.564711371042904</v>
      </c>
      <c r="I9717" s="5">
        <v>1.62237804204479</v>
      </c>
      <c r="J9717">
        <f t="shared" si="158"/>
        <v>8.0274613881428952E-2</v>
      </c>
    </row>
    <row r="9718" spans="1:10" x14ac:dyDescent="0.3">
      <c r="A9718" s="1">
        <v>44978.354166666664</v>
      </c>
      <c r="B9718" s="2">
        <v>39.1628418695392</v>
      </c>
      <c r="C9718" s="3">
        <v>50.884184137289303</v>
      </c>
      <c r="D9718" s="4">
        <v>65.2425716270279</v>
      </c>
      <c r="E9718" s="5">
        <v>1.4779862406364599</v>
      </c>
      <c r="F9718" s="2">
        <v>37.280250362666202</v>
      </c>
      <c r="G9718" s="3">
        <v>50.987710115988001</v>
      </c>
      <c r="H9718" s="4">
        <v>65.4255316442988</v>
      </c>
      <c r="I9718" s="5">
        <v>1.6337261386314801</v>
      </c>
      <c r="J9718">
        <f t="shared" si="158"/>
        <v>8.0060972058724575E-2</v>
      </c>
    </row>
    <row r="9719" spans="1:10" x14ac:dyDescent="0.3">
      <c r="A9719" s="1">
        <v>44978.357638888891</v>
      </c>
      <c r="B9719" s="2">
        <v>40.747548021955701</v>
      </c>
      <c r="C9719" s="3">
        <v>54.865834943952002</v>
      </c>
      <c r="D9719" s="4">
        <v>72.694883003766904</v>
      </c>
      <c r="E9719" s="5">
        <v>1.6764344801234301</v>
      </c>
      <c r="F9719" s="2">
        <v>37.885485568698599</v>
      </c>
      <c r="G9719" s="3">
        <v>51.911335409282003</v>
      </c>
      <c r="H9719" s="4">
        <v>66.7744515347201</v>
      </c>
      <c r="I9719" s="5">
        <v>1.6461160101938099</v>
      </c>
      <c r="J9719">
        <f t="shared" si="158"/>
        <v>6.6158425464090564E-2</v>
      </c>
    </row>
    <row r="9720" spans="1:10" x14ac:dyDescent="0.3">
      <c r="A9720" s="1">
        <v>44978.361111111109</v>
      </c>
      <c r="B9720" s="2">
        <v>49.443748286895598</v>
      </c>
      <c r="C9720" s="3">
        <v>64.954242058476893</v>
      </c>
      <c r="D9720" s="4">
        <v>83.603415631628494</v>
      </c>
      <c r="E9720" s="5">
        <v>1.5217192242464599</v>
      </c>
      <c r="F9720" s="2">
        <v>38.039487751975798</v>
      </c>
      <c r="G9720" s="3">
        <v>52.148633507245002</v>
      </c>
      <c r="H9720" s="4">
        <v>67.108632226165497</v>
      </c>
      <c r="I9720" s="5">
        <v>1.64882977874322</v>
      </c>
      <c r="J9720">
        <f t="shared" si="158"/>
        <v>6.127808508314448E-2</v>
      </c>
    </row>
    <row r="9721" spans="1:10" x14ac:dyDescent="0.3">
      <c r="A9721" s="1">
        <v>44978.364583333336</v>
      </c>
      <c r="B9721" s="2">
        <v>42.567569052333603</v>
      </c>
      <c r="C9721" s="3">
        <v>53.792623358459998</v>
      </c>
      <c r="D9721" s="4">
        <v>68.180786942363099</v>
      </c>
      <c r="E9721" s="5">
        <v>1.3626022707907399</v>
      </c>
      <c r="F9721" s="2">
        <v>38.130753766371399</v>
      </c>
      <c r="G9721" s="3">
        <v>52.156343342865597</v>
      </c>
      <c r="H9721" s="4">
        <v>67.115937885680097</v>
      </c>
      <c r="I9721" s="5">
        <v>1.64198830039115</v>
      </c>
      <c r="J9721">
        <f t="shared" si="158"/>
        <v>8.1004819274610423E-2</v>
      </c>
    </row>
    <row r="9722" spans="1:10" x14ac:dyDescent="0.3">
      <c r="A9722" s="1">
        <v>44978.368055555555</v>
      </c>
      <c r="B9722" s="2">
        <v>44.995104001877301</v>
      </c>
      <c r="C9722" s="3">
        <v>57.192908292911902</v>
      </c>
      <c r="D9722" s="4">
        <v>72.633645662618903</v>
      </c>
      <c r="E9722" s="5">
        <v>1.38557215478911</v>
      </c>
      <c r="F9722" s="2">
        <v>38.4856364578296</v>
      </c>
      <c r="G9722" s="3">
        <v>52.370948269654299</v>
      </c>
      <c r="H9722" s="4">
        <v>67.892932651657205</v>
      </c>
      <c r="I9722" s="5">
        <v>1.64721864583029</v>
      </c>
      <c r="J9722">
        <f t="shared" si="158"/>
        <v>7.5160317005564886E-2</v>
      </c>
    </row>
    <row r="9723" spans="1:10" x14ac:dyDescent="0.3">
      <c r="A9723" s="1">
        <v>44978.371527777781</v>
      </c>
      <c r="B9723" s="2">
        <v>45.413257333172403</v>
      </c>
      <c r="C9723" s="3">
        <v>65.503997164082705</v>
      </c>
      <c r="D9723" s="4">
        <v>87.793263101051394</v>
      </c>
      <c r="E9723" s="5">
        <v>1.9145653371574201</v>
      </c>
      <c r="F9723" s="2">
        <v>39.1013397598932</v>
      </c>
      <c r="G9723" s="3">
        <v>49.454053989943297</v>
      </c>
      <c r="H9723" s="4">
        <v>66.877200966774595</v>
      </c>
      <c r="I9723" s="5">
        <v>1.5460269432073599</v>
      </c>
      <c r="J9723">
        <f t="shared" si="158"/>
        <v>5.0684732692275712E-2</v>
      </c>
    </row>
    <row r="9724" spans="1:10" x14ac:dyDescent="0.3">
      <c r="A9724" s="1">
        <v>44978.375</v>
      </c>
      <c r="B9724" s="2">
        <v>47.0657624579014</v>
      </c>
      <c r="C9724" s="3">
        <v>66.926940913108098</v>
      </c>
      <c r="D9724" s="4">
        <v>88.593772219131793</v>
      </c>
      <c r="E9724" s="5">
        <v>1.83723243373263</v>
      </c>
      <c r="F9724" s="2">
        <v>39.387463348656098</v>
      </c>
      <c r="G9724" s="3">
        <v>50.1344268436034</v>
      </c>
      <c r="H9724" s="4">
        <v>67.716698481892095</v>
      </c>
      <c r="I9724" s="5">
        <v>1.5617888757579801</v>
      </c>
      <c r="J9724">
        <f t="shared" si="158"/>
        <v>5.1436415269435834E-2</v>
      </c>
    </row>
    <row r="9725" spans="1:10" x14ac:dyDescent="0.3">
      <c r="A9725" s="1">
        <v>44978.378472222219</v>
      </c>
      <c r="B9725" s="2">
        <v>48.345252462389404</v>
      </c>
      <c r="C9725" s="3">
        <v>65.159623496433198</v>
      </c>
      <c r="D9725" s="4">
        <v>84.550615443380096</v>
      </c>
      <c r="E9725" s="5">
        <v>1.6210870234216701</v>
      </c>
      <c r="F9725" s="2">
        <v>39.3717912951766</v>
      </c>
      <c r="G9725" s="3">
        <v>51.123862750024301</v>
      </c>
      <c r="H9725" s="4">
        <v>68.7346598156157</v>
      </c>
      <c r="I9725" s="5">
        <v>1.6085908660389101</v>
      </c>
      <c r="J9725">
        <f t="shared" si="158"/>
        <v>5.8162463602769783E-2</v>
      </c>
    </row>
    <row r="9726" spans="1:10" x14ac:dyDescent="0.3">
      <c r="A9726" s="1">
        <v>44978.381944444445</v>
      </c>
      <c r="B9726" s="2">
        <v>48.683665783144001</v>
      </c>
      <c r="C9726" s="3">
        <v>63.704302955358202</v>
      </c>
      <c r="D9726" s="4">
        <v>81.798932922034098</v>
      </c>
      <c r="E9726" s="5">
        <v>1.50325409787245</v>
      </c>
      <c r="F9726" s="2">
        <v>39.337284687490701</v>
      </c>
      <c r="G9726" s="3">
        <v>52.412957906275899</v>
      </c>
      <c r="H9726" s="4">
        <v>70.119505676496303</v>
      </c>
      <c r="I9726" s="5">
        <v>1.6719447558432701</v>
      </c>
      <c r="J9726">
        <f t="shared" si="158"/>
        <v>6.3142351373683833E-2</v>
      </c>
    </row>
    <row r="9727" spans="1:10" x14ac:dyDescent="0.3">
      <c r="A9727" s="1">
        <v>44978.385416666664</v>
      </c>
      <c r="B9727" s="2">
        <v>48.679705907265898</v>
      </c>
      <c r="C9727" s="3">
        <v>62.709060258682499</v>
      </c>
      <c r="D9727" s="4">
        <v>80.213665907372501</v>
      </c>
      <c r="E9727" s="5">
        <v>1.4456722543407201</v>
      </c>
      <c r="F9727" s="2">
        <v>39.445937698202599</v>
      </c>
      <c r="G9727" s="3">
        <v>52.924292993844396</v>
      </c>
      <c r="H9727" s="4">
        <v>70.713895991927302</v>
      </c>
      <c r="I9727" s="5">
        <v>1.68921654501758</v>
      </c>
      <c r="J9727">
        <f t="shared" si="158"/>
        <v>6.609341536613425E-2</v>
      </c>
    </row>
    <row r="9728" spans="1:10" x14ac:dyDescent="0.3">
      <c r="A9728" s="1">
        <v>44978.388888888891</v>
      </c>
      <c r="B9728" s="2">
        <v>48.925257336150601</v>
      </c>
      <c r="C9728" s="3">
        <v>63.316457902426897</v>
      </c>
      <c r="D9728" s="4">
        <v>81.102758895379097</v>
      </c>
      <c r="E9728" s="5">
        <v>1.46333272970315</v>
      </c>
      <c r="F9728" s="2">
        <v>39.459206725885601</v>
      </c>
      <c r="G9728" s="3">
        <v>53.724546319958598</v>
      </c>
      <c r="H9728" s="4">
        <v>72.267364373548105</v>
      </c>
      <c r="I9728" s="5">
        <v>1.7519174111168001</v>
      </c>
      <c r="J9728">
        <f t="shared" si="158"/>
        <v>6.4835522040439519E-2</v>
      </c>
    </row>
    <row r="9729" spans="1:10" x14ac:dyDescent="0.3">
      <c r="A9729" s="1">
        <v>44978.392361111109</v>
      </c>
      <c r="B9729" s="2">
        <v>49.335364745748599</v>
      </c>
      <c r="C9729" s="3">
        <v>64.043424606553302</v>
      </c>
      <c r="D9729" s="4">
        <v>82.122461944245302</v>
      </c>
      <c r="E9729" s="5">
        <v>1.4755325134649599</v>
      </c>
      <c r="F9729" s="2">
        <v>39.3784797004244</v>
      </c>
      <c r="G9729" s="3">
        <v>54.387123139333198</v>
      </c>
      <c r="H9729" s="4">
        <v>73.372583691433604</v>
      </c>
      <c r="I9729" s="5">
        <v>1.80290497834603</v>
      </c>
      <c r="J9729">
        <f t="shared" si="158"/>
        <v>6.3673972114532129E-2</v>
      </c>
    </row>
    <row r="9730" spans="1:10" x14ac:dyDescent="0.3">
      <c r="A9730" s="1">
        <v>44978.395833333336</v>
      </c>
      <c r="B9730" s="2">
        <v>49.401604751947502</v>
      </c>
      <c r="C9730" s="3">
        <v>64.365188860539703</v>
      </c>
      <c r="D9730" s="4">
        <v>82.549040515762599</v>
      </c>
      <c r="E9730" s="5">
        <v>1.4869938411345001</v>
      </c>
      <c r="F9730" s="2">
        <v>39.420227552076199</v>
      </c>
      <c r="G9730" s="3">
        <v>54.934628882558002</v>
      </c>
      <c r="H9730" s="4">
        <v>74.180320961835207</v>
      </c>
      <c r="I9730" s="5">
        <v>1.83232648034815</v>
      </c>
      <c r="J9730">
        <f t="shared" si="158"/>
        <v>6.3022324002205476E-2</v>
      </c>
    </row>
    <row r="9731" spans="1:10" x14ac:dyDescent="0.3">
      <c r="A9731" s="1">
        <v>44978.399305555555</v>
      </c>
      <c r="B9731" s="2">
        <v>49.384095892291299</v>
      </c>
      <c r="C9731" s="3">
        <v>64.453458025131397</v>
      </c>
      <c r="D9731" s="4">
        <v>82.625200906299099</v>
      </c>
      <c r="E9731" s="5">
        <v>1.49090704796916</v>
      </c>
      <c r="F9731" s="2">
        <v>39.564872038099701</v>
      </c>
      <c r="G9731" s="3">
        <v>55.336189410486597</v>
      </c>
      <c r="H9731" s="4">
        <v>74.688092254466895</v>
      </c>
      <c r="I9731" s="5">
        <v>1.8418790814660999</v>
      </c>
      <c r="J9731">
        <f t="shared" si="158"/>
        <v>6.2858247865991937E-2</v>
      </c>
    </row>
    <row r="9732" spans="1:10" x14ac:dyDescent="0.3">
      <c r="A9732" s="1">
        <v>44978.402777777781</v>
      </c>
      <c r="B9732" s="2">
        <v>49.3002485497395</v>
      </c>
      <c r="C9732" s="3">
        <v>64.307102803437999</v>
      </c>
      <c r="D9732" s="4">
        <v>82.375512854399602</v>
      </c>
      <c r="E9732" s="5">
        <v>1.4870852704300901</v>
      </c>
      <c r="F9732" s="2">
        <v>39.658195281137601</v>
      </c>
      <c r="G9732" s="3">
        <v>55.637683955402899</v>
      </c>
      <c r="H9732" s="4">
        <v>74.942995022991198</v>
      </c>
      <c r="I9732" s="5">
        <v>1.8454358695011099</v>
      </c>
      <c r="J9732">
        <f t="shared" si="158"/>
        <v>6.3159304141150438E-2</v>
      </c>
    </row>
    <row r="9733" spans="1:10" x14ac:dyDescent="0.3">
      <c r="A9733" s="1">
        <v>44978.40625</v>
      </c>
      <c r="B9733" s="2">
        <v>49.068817097233897</v>
      </c>
      <c r="C9733" s="3">
        <v>63.974548508735303</v>
      </c>
      <c r="D9733" s="4">
        <v>81.927136544201502</v>
      </c>
      <c r="E9733" s="5">
        <v>1.48488710879608</v>
      </c>
      <c r="F9733" s="2">
        <v>39.687864326483499</v>
      </c>
      <c r="G9733" s="3">
        <v>55.808829677990801</v>
      </c>
      <c r="H9733" s="4">
        <v>75.098411832995694</v>
      </c>
      <c r="I9733" s="5">
        <v>1.8496016760676901</v>
      </c>
      <c r="J9733">
        <f t="shared" si="158"/>
        <v>6.3568268473312942E-2</v>
      </c>
    </row>
    <row r="9734" spans="1:10" x14ac:dyDescent="0.3">
      <c r="A9734" s="1">
        <v>44978.409722222219</v>
      </c>
      <c r="B9734" s="2">
        <v>48.666058808847801</v>
      </c>
      <c r="C9734" s="3">
        <v>63.478952553783799</v>
      </c>
      <c r="D9734" s="4">
        <v>81.328773512919199</v>
      </c>
      <c r="E9734" s="5">
        <v>1.48752612723579</v>
      </c>
      <c r="F9734" s="2">
        <v>39.822637938912003</v>
      </c>
      <c r="G9734" s="3">
        <v>55.877083797013697</v>
      </c>
      <c r="H9734" s="4">
        <v>74.927801826165805</v>
      </c>
      <c r="I9734" s="5">
        <v>1.83334737939548</v>
      </c>
      <c r="J9734">
        <f t="shared" si="158"/>
        <v>6.3958753762988138E-2</v>
      </c>
    </row>
    <row r="9735" spans="1:10" x14ac:dyDescent="0.3">
      <c r="A9735" s="1">
        <v>44978.413194444445</v>
      </c>
      <c r="B9735" s="2">
        <v>50.9477371386876</v>
      </c>
      <c r="C9735" s="3">
        <v>68.262196397179906</v>
      </c>
      <c r="D9735" s="4">
        <v>88.941538479691303</v>
      </c>
      <c r="E9735" s="5">
        <v>1.6148562258572401</v>
      </c>
      <c r="F9735" s="2">
        <v>40.008770594500803</v>
      </c>
      <c r="G9735" s="3">
        <v>56.755637464570398</v>
      </c>
      <c r="H9735" s="4">
        <v>76.451210279027094</v>
      </c>
      <c r="I9735" s="5">
        <v>1.87873731519862</v>
      </c>
      <c r="J9735">
        <f t="shared" si="158"/>
        <v>5.5406433230791814E-2</v>
      </c>
    </row>
    <row r="9736" spans="1:10" x14ac:dyDescent="0.3">
      <c r="A9736" s="1">
        <v>44978.416666666664</v>
      </c>
      <c r="B9736" s="2">
        <v>59.659024719236498</v>
      </c>
      <c r="C9736" s="3">
        <v>80.078608184255501</v>
      </c>
      <c r="D9736" s="4">
        <v>102.96912735237601</v>
      </c>
      <c r="E9736" s="5">
        <v>1.58340412280337</v>
      </c>
      <c r="F9736" s="2">
        <v>40.225406430057397</v>
      </c>
      <c r="G9736" s="3">
        <v>57.5087102039897</v>
      </c>
      <c r="H9736" s="4">
        <v>77.731609404408204</v>
      </c>
      <c r="I9736" s="5">
        <v>1.9116074626788</v>
      </c>
      <c r="J9736">
        <f t="shared" si="158"/>
        <v>4.8505604679851017E-2</v>
      </c>
    </row>
    <row r="9737" spans="1:10" x14ac:dyDescent="0.3">
      <c r="A9737" s="1">
        <v>44978.420138888891</v>
      </c>
      <c r="B9737" s="2">
        <v>60.605326346244198</v>
      </c>
      <c r="C9737" s="3">
        <v>78.711005876916005</v>
      </c>
      <c r="D9737" s="4">
        <v>100.709305749023</v>
      </c>
      <c r="E9737" s="5">
        <v>1.4708409520190899</v>
      </c>
      <c r="F9737" s="2">
        <v>40.367744530512503</v>
      </c>
      <c r="G9737" s="3">
        <v>58.0789887747476</v>
      </c>
      <c r="H9737" s="4">
        <v>78.627721458494307</v>
      </c>
      <c r="I9737" s="5">
        <v>1.93502973033551</v>
      </c>
      <c r="J9737">
        <f t="shared" si="158"/>
        <v>5.2041915248795756E-2</v>
      </c>
    </row>
    <row r="9738" spans="1:10" x14ac:dyDescent="0.3">
      <c r="A9738" s="1">
        <v>44978.423611111109</v>
      </c>
      <c r="B9738" s="2">
        <v>59.227115218918001</v>
      </c>
      <c r="C9738" s="3">
        <v>76.243445672952006</v>
      </c>
      <c r="D9738" s="4">
        <v>97.399542500731201</v>
      </c>
      <c r="E9738" s="5">
        <v>1.4399771051882599</v>
      </c>
      <c r="F9738" s="2">
        <v>40.935211670148298</v>
      </c>
      <c r="G9738" s="3">
        <v>58.651356499624299</v>
      </c>
      <c r="H9738" s="4">
        <v>79.125466525332996</v>
      </c>
      <c r="I9738" s="5">
        <v>1.9128329671605999</v>
      </c>
      <c r="J9738">
        <f t="shared" si="158"/>
        <v>5.4581528057815631E-2</v>
      </c>
    </row>
    <row r="9739" spans="1:10" x14ac:dyDescent="0.3">
      <c r="A9739" s="1">
        <v>44978.427083333336</v>
      </c>
      <c r="B9739" s="2">
        <v>59.151179265169802</v>
      </c>
      <c r="C9739" s="3">
        <v>76.287353692435701</v>
      </c>
      <c r="D9739" s="4">
        <v>97.144089478474598</v>
      </c>
      <c r="E9739" s="5">
        <v>1.4366020895337199</v>
      </c>
      <c r="F9739" s="2">
        <v>50.907213073849299</v>
      </c>
      <c r="G9739" s="3">
        <v>62.838748627604403</v>
      </c>
      <c r="H9739" s="4">
        <v>80.198630627808598</v>
      </c>
      <c r="I9739" s="5">
        <v>1.3115969970738099</v>
      </c>
      <c r="J9739">
        <f t="shared" si="158"/>
        <v>5.482742618459719E-2</v>
      </c>
    </row>
    <row r="9740" spans="1:10" x14ac:dyDescent="0.3">
      <c r="A9740" s="1">
        <v>44978.430555555555</v>
      </c>
      <c r="B9740" s="2">
        <v>60.029799680441499</v>
      </c>
      <c r="C9740" s="3">
        <v>77.175650644059303</v>
      </c>
      <c r="D9740" s="4">
        <v>97.985141239946799</v>
      </c>
      <c r="E9740" s="5">
        <v>1.4188625494144</v>
      </c>
      <c r="F9740" s="2">
        <v>60.880718135804898</v>
      </c>
      <c r="G9740" s="3">
        <v>66.505624653364507</v>
      </c>
      <c r="H9740" s="4">
        <v>81.1412660262515</v>
      </c>
      <c r="I9740" s="5">
        <v>0.81997943625723202</v>
      </c>
      <c r="J9740">
        <f t="shared" si="158"/>
        <v>5.4827360525256635E-2</v>
      </c>
    </row>
    <row r="9741" spans="1:10" x14ac:dyDescent="0.3">
      <c r="A9741" s="1">
        <v>44978.434027777781</v>
      </c>
      <c r="B9741" s="2">
        <v>60.767985490921703</v>
      </c>
      <c r="C9741" s="3">
        <v>77.754102938323499</v>
      </c>
      <c r="D9741" s="4">
        <v>98.434665987591202</v>
      </c>
      <c r="E9741" s="5">
        <v>1.3965561732762299</v>
      </c>
      <c r="F9741" s="2">
        <v>59.758087686582002</v>
      </c>
      <c r="G9741" s="3">
        <v>68.968825611193395</v>
      </c>
      <c r="H9741" s="4">
        <v>84.540632850097595</v>
      </c>
      <c r="I9741" s="5">
        <v>0.99764922796867594</v>
      </c>
      <c r="J9741">
        <f t="shared" ref="J9741:J9804" si="159">(-1/(LN(B9741)-LN(D9741)))*((1/B9741)+(1/D9741))</f>
        <v>5.5180186206312223E-2</v>
      </c>
    </row>
    <row r="9742" spans="1:10" x14ac:dyDescent="0.3">
      <c r="A9742" s="1">
        <v>44978.4375</v>
      </c>
      <c r="B9742" s="2">
        <v>60.626829341041798</v>
      </c>
      <c r="C9742" s="3">
        <v>76.200967709047703</v>
      </c>
      <c r="D9742" s="4">
        <v>95.560532001993593</v>
      </c>
      <c r="E9742" s="5">
        <v>1.3167014975276099</v>
      </c>
      <c r="F9742" s="2">
        <v>56.0503268683822</v>
      </c>
      <c r="G9742" s="3">
        <v>65.883571667535705</v>
      </c>
      <c r="H9742" s="4">
        <v>82.119982946408996</v>
      </c>
      <c r="I9742" s="5">
        <v>1.0990811535071301</v>
      </c>
      <c r="J9742">
        <f t="shared" si="159"/>
        <v>5.924745891269264E-2</v>
      </c>
    </row>
    <row r="9743" spans="1:10" x14ac:dyDescent="0.3">
      <c r="A9743" s="1">
        <v>44978.440972222219</v>
      </c>
      <c r="B9743" s="2">
        <v>49.694931597901899</v>
      </c>
      <c r="C9743" s="3">
        <v>62.691016676472302</v>
      </c>
      <c r="D9743" s="4">
        <v>79.395772362866097</v>
      </c>
      <c r="E9743" s="5">
        <v>1.35519450408833</v>
      </c>
      <c r="F9743" s="2">
        <v>54.011974224448998</v>
      </c>
      <c r="G9743" s="3">
        <v>63.114727040862498</v>
      </c>
      <c r="H9743" s="4">
        <v>79.421378548950102</v>
      </c>
      <c r="I9743" s="5">
        <v>1.10802764954513</v>
      </c>
      <c r="J9743">
        <f t="shared" si="159"/>
        <v>6.9829158057492277E-2</v>
      </c>
    </row>
    <row r="9744" spans="1:10" x14ac:dyDescent="0.3">
      <c r="A9744" s="1">
        <v>44978.444444444445</v>
      </c>
      <c r="B9744" s="2">
        <v>45.423742564514299</v>
      </c>
      <c r="C9744" s="3">
        <v>59.026373672554698</v>
      </c>
      <c r="D9744" s="4">
        <v>75.809446991402694</v>
      </c>
      <c r="E9744" s="5">
        <v>1.48304920739905</v>
      </c>
      <c r="F9744" s="2">
        <v>51.978325983408197</v>
      </c>
      <c r="G9744" s="3">
        <v>62.221159263942901</v>
      </c>
      <c r="H9744" s="4">
        <v>78.985196897481899</v>
      </c>
      <c r="I9744" s="5">
        <v>1.2046852323372901</v>
      </c>
      <c r="J9744">
        <f t="shared" si="159"/>
        <v>6.8736260931553911E-2</v>
      </c>
    </row>
    <row r="9745" spans="1:10" x14ac:dyDescent="0.3">
      <c r="A9745" s="1">
        <v>44978.447916666664</v>
      </c>
      <c r="B9745" s="2">
        <v>48.512227147346699</v>
      </c>
      <c r="C9745" s="3">
        <v>62.184707580259797</v>
      </c>
      <c r="D9745" s="4">
        <v>79.072725651340605</v>
      </c>
      <c r="E9745" s="5">
        <v>1.41429436247889</v>
      </c>
      <c r="F9745" s="2">
        <v>52.137740062246998</v>
      </c>
      <c r="G9745" s="3">
        <v>63.9617347732704</v>
      </c>
      <c r="H9745" s="4">
        <v>81.106935252589807</v>
      </c>
      <c r="I9745" s="5">
        <v>1.2751060159709799</v>
      </c>
      <c r="J9745">
        <f t="shared" si="159"/>
        <v>6.8078600573240874E-2</v>
      </c>
    </row>
    <row r="9746" spans="1:10" x14ac:dyDescent="0.3">
      <c r="A9746" s="1">
        <v>44978.451388888891</v>
      </c>
      <c r="B9746" s="2">
        <v>51.671275066827199</v>
      </c>
      <c r="C9746" s="3">
        <v>65.663348300218701</v>
      </c>
      <c r="D9746" s="4">
        <v>83.038218879530604</v>
      </c>
      <c r="E9746" s="5">
        <v>1.37302747029399</v>
      </c>
      <c r="F9746" s="2">
        <v>53.409893557533401</v>
      </c>
      <c r="G9746" s="3">
        <v>66.210153762182003</v>
      </c>
      <c r="H9746" s="4">
        <v>83.502092181374394</v>
      </c>
      <c r="I9746" s="5">
        <v>1.29116636885355</v>
      </c>
      <c r="J9746">
        <f t="shared" si="159"/>
        <v>6.618007891763783E-2</v>
      </c>
    </row>
    <row r="9747" spans="1:10" x14ac:dyDescent="0.3">
      <c r="A9747" s="1">
        <v>44978.454861111109</v>
      </c>
      <c r="B9747" s="2">
        <v>53.575336548089503</v>
      </c>
      <c r="C9747" s="3">
        <v>68.086122321445302</v>
      </c>
      <c r="D9747" s="4">
        <v>86.990300417900997</v>
      </c>
      <c r="E9747" s="5">
        <v>1.40182085717461</v>
      </c>
      <c r="F9747" s="2">
        <v>53.896591209465498</v>
      </c>
      <c r="G9747" s="3">
        <v>68.456195062587597</v>
      </c>
      <c r="H9747" s="4">
        <v>86.086153286475096</v>
      </c>
      <c r="I9747" s="5">
        <v>1.3558425489288699</v>
      </c>
      <c r="J9747">
        <f t="shared" si="159"/>
        <v>6.2224786908148443E-2</v>
      </c>
    </row>
    <row r="9748" spans="1:10" x14ac:dyDescent="0.3">
      <c r="A9748" s="1">
        <v>44978.458333333336</v>
      </c>
      <c r="B9748" s="2">
        <v>71.486598128675396</v>
      </c>
      <c r="C9748" s="3">
        <v>90.280908232686897</v>
      </c>
      <c r="D9748" s="4">
        <v>112.606251463123</v>
      </c>
      <c r="E9748" s="5">
        <v>1.31589381605001</v>
      </c>
      <c r="F9748" s="2">
        <v>56.746401769376902</v>
      </c>
      <c r="G9748" s="3">
        <v>74.0387475456603</v>
      </c>
      <c r="H9748" s="4">
        <v>91.8655471380536</v>
      </c>
      <c r="I9748" s="5">
        <v>1.3988334132639699</v>
      </c>
      <c r="J9748">
        <f t="shared" si="159"/>
        <v>5.0329621120890927E-2</v>
      </c>
    </row>
    <row r="9749" spans="1:10" x14ac:dyDescent="0.3">
      <c r="A9749" s="1">
        <v>44978.461805555555</v>
      </c>
      <c r="B9749" s="2">
        <v>187.72768674205099</v>
      </c>
      <c r="C9749" s="3">
        <v>201.568917546347</v>
      </c>
      <c r="D9749" s="4">
        <v>238.71502747179599</v>
      </c>
      <c r="E9749" s="5">
        <v>0.68527344746741303</v>
      </c>
      <c r="F9749" s="2">
        <v>71.727218494513707</v>
      </c>
      <c r="G9749" s="3">
        <v>79.156772040563496</v>
      </c>
      <c r="H9749" s="4">
        <v>102.56578005394999</v>
      </c>
      <c r="I9749" s="5">
        <v>1.0184930734851101</v>
      </c>
      <c r="J9749">
        <f t="shared" si="159"/>
        <v>3.9603950976920425E-2</v>
      </c>
    </row>
    <row r="9750" spans="1:10" x14ac:dyDescent="0.3">
      <c r="A9750" s="1">
        <v>44978.465277777781</v>
      </c>
      <c r="B9750" s="2">
        <v>165.647248568458</v>
      </c>
      <c r="C9750" s="3">
        <v>206.89138287266499</v>
      </c>
      <c r="D9750" s="4">
        <v>246.04048257114599</v>
      </c>
      <c r="E9750" s="5">
        <v>1.1496093048657201</v>
      </c>
      <c r="F9750" s="2">
        <v>128.28548721031601</v>
      </c>
      <c r="G9750" s="3">
        <v>135.732229841059</v>
      </c>
      <c r="H9750" s="4">
        <v>168.03780736747399</v>
      </c>
      <c r="I9750" s="5">
        <v>0.76509652047787302</v>
      </c>
      <c r="J9750">
        <f t="shared" si="159"/>
        <v>2.5531821579623217E-2</v>
      </c>
    </row>
    <row r="9751" spans="1:10" x14ac:dyDescent="0.3">
      <c r="A9751" s="1">
        <v>44978.496527777781</v>
      </c>
      <c r="B9751" s="2">
        <v>30.889314178260999</v>
      </c>
      <c r="C9751" s="3">
        <v>42.456883428326101</v>
      </c>
      <c r="D9751" s="4">
        <v>49.23173656737</v>
      </c>
      <c r="E9751" s="5">
        <v>1.3657832277178701</v>
      </c>
      <c r="F9751" s="2">
        <v>63.096558593116399</v>
      </c>
      <c r="G9751" s="3">
        <v>80.661585937901705</v>
      </c>
      <c r="H9751" s="4">
        <v>98.681353347055094</v>
      </c>
      <c r="I9751" s="5">
        <v>1.2983699851066299</v>
      </c>
      <c r="J9751">
        <f t="shared" si="159"/>
        <v>0.11302847595290093</v>
      </c>
    </row>
    <row r="9752" spans="1:10" x14ac:dyDescent="0.3">
      <c r="A9752" s="1">
        <v>44978.5</v>
      </c>
      <c r="B9752" s="2">
        <v>62.182754867017302</v>
      </c>
      <c r="C9752" s="3">
        <v>75.273929307798895</v>
      </c>
      <c r="D9752" s="4">
        <v>90.327811345524196</v>
      </c>
      <c r="E9752" s="5">
        <v>1.08111363509131</v>
      </c>
      <c r="F9752" s="2">
        <v>63.0567698870898</v>
      </c>
      <c r="G9752" s="3">
        <v>80.186064787631096</v>
      </c>
      <c r="H9752" s="4">
        <v>98.134249277288404</v>
      </c>
      <c r="I9752" s="5">
        <v>1.28354071819647</v>
      </c>
      <c r="J9752">
        <f t="shared" si="159"/>
        <v>7.2722994131596788E-2</v>
      </c>
    </row>
    <row r="9753" spans="1:10" x14ac:dyDescent="0.3">
      <c r="A9753" s="1">
        <v>44978.503472222219</v>
      </c>
      <c r="B9753" s="2">
        <v>63.963422666421799</v>
      </c>
      <c r="C9753" s="3">
        <v>73.662906728289798</v>
      </c>
      <c r="D9753" s="4">
        <v>87.071129542502206</v>
      </c>
      <c r="E9753" s="5">
        <v>0.88967500510976205</v>
      </c>
      <c r="F9753" s="2">
        <v>62.975821086518202</v>
      </c>
      <c r="G9753" s="3">
        <v>79.860042770275399</v>
      </c>
      <c r="H9753" s="4">
        <v>97.398202865430406</v>
      </c>
      <c r="I9753" s="5">
        <v>1.2655424199049901</v>
      </c>
      <c r="J9753">
        <f t="shared" si="159"/>
        <v>8.7929864209786879E-2</v>
      </c>
    </row>
    <row r="9754" spans="1:10" x14ac:dyDescent="0.3">
      <c r="A9754" s="1">
        <v>44978.506944444445</v>
      </c>
      <c r="B9754" s="2">
        <v>70.544030168996997</v>
      </c>
      <c r="C9754" s="3">
        <v>83.461355817133295</v>
      </c>
      <c r="D9754" s="4">
        <v>101.30504033451901</v>
      </c>
      <c r="E9754" s="5">
        <v>1.0444622891139801</v>
      </c>
      <c r="F9754" s="2">
        <v>63.970371514732797</v>
      </c>
      <c r="G9754" s="3">
        <v>81.4229307229553</v>
      </c>
      <c r="H9754" s="4">
        <v>99.3592440656668</v>
      </c>
      <c r="I9754" s="5">
        <v>1.27820134756504</v>
      </c>
      <c r="J9754">
        <f t="shared" si="159"/>
        <v>6.644592491265304E-2</v>
      </c>
    </row>
    <row r="9755" spans="1:10" x14ac:dyDescent="0.3">
      <c r="A9755" s="1">
        <v>44978.510416666664</v>
      </c>
      <c r="B9755" s="2">
        <v>108.40212547003399</v>
      </c>
      <c r="C9755" s="3">
        <v>138.429591298486</v>
      </c>
      <c r="D9755" s="4">
        <v>173.870866302373</v>
      </c>
      <c r="E9755" s="5">
        <v>1.3686131086486999</v>
      </c>
      <c r="F9755" s="2">
        <v>68.031154161952003</v>
      </c>
      <c r="G9755" s="3">
        <v>87.119153758389999</v>
      </c>
      <c r="H9755" s="4">
        <v>106.69963674881301</v>
      </c>
      <c r="I9755" s="5">
        <v>1.30659663436218</v>
      </c>
      <c r="J9755">
        <f t="shared" si="159"/>
        <v>3.1698222095674279E-2</v>
      </c>
    </row>
    <row r="9756" spans="1:10" x14ac:dyDescent="0.3">
      <c r="A9756" s="1">
        <v>44978.513888888891</v>
      </c>
      <c r="B9756" s="2">
        <v>108.434685510035</v>
      </c>
      <c r="C9756" s="3">
        <v>138.332783776658</v>
      </c>
      <c r="D9756" s="4">
        <v>175.55499830368001</v>
      </c>
      <c r="E9756" s="5">
        <v>1.3944877389236101</v>
      </c>
      <c r="F9756" s="2">
        <v>75.280815050100998</v>
      </c>
      <c r="G9756" s="3">
        <v>99.007174756163394</v>
      </c>
      <c r="H9756" s="4">
        <v>125.58627556005101</v>
      </c>
      <c r="I9756" s="5">
        <v>1.4843038043044201</v>
      </c>
      <c r="J9756">
        <f t="shared" si="159"/>
        <v>3.0963526362440114E-2</v>
      </c>
    </row>
    <row r="9757" spans="1:10" x14ac:dyDescent="0.3">
      <c r="A9757" s="1">
        <v>44978.517361111109</v>
      </c>
      <c r="B9757" s="2">
        <v>86.431586042251894</v>
      </c>
      <c r="C9757" s="3">
        <v>114.403558364661</v>
      </c>
      <c r="D9757" s="4">
        <v>146.783816544182</v>
      </c>
      <c r="E9757" s="5">
        <v>1.5354119379006701</v>
      </c>
      <c r="F9757" s="2">
        <v>77.071824466433398</v>
      </c>
      <c r="G9757" s="3">
        <v>105.560139181674</v>
      </c>
      <c r="H9757" s="4">
        <v>136.43939745324101</v>
      </c>
      <c r="I9757" s="5">
        <v>1.65828841789263</v>
      </c>
      <c r="J9757">
        <f t="shared" si="159"/>
        <v>3.4709814846459977E-2</v>
      </c>
    </row>
    <row r="9758" spans="1:10" x14ac:dyDescent="0.3">
      <c r="A9758" s="1">
        <v>44978.520833333336</v>
      </c>
      <c r="B9758" s="2">
        <v>76.337127168857293</v>
      </c>
      <c r="C9758" s="3">
        <v>100.07976360813301</v>
      </c>
      <c r="D9758" s="4">
        <v>128.517312506965</v>
      </c>
      <c r="E9758" s="5">
        <v>1.50917642123643</v>
      </c>
      <c r="F9758" s="2">
        <v>75.668977411759101</v>
      </c>
      <c r="G9758" s="3">
        <v>104.469940270333</v>
      </c>
      <c r="H9758" s="4">
        <v>134.67143976634</v>
      </c>
      <c r="I9758" s="5">
        <v>1.6747763847311401</v>
      </c>
      <c r="J9758">
        <f t="shared" si="159"/>
        <v>4.0085754958283662E-2</v>
      </c>
    </row>
    <row r="9759" spans="1:10" x14ac:dyDescent="0.3">
      <c r="A9759" s="1">
        <v>44978.524305555555</v>
      </c>
      <c r="B9759" s="2">
        <v>72.011880726147098</v>
      </c>
      <c r="C9759" s="3">
        <v>94.309331786276402</v>
      </c>
      <c r="D9759" s="4">
        <v>120.810359053084</v>
      </c>
      <c r="E9759" s="5">
        <v>1.4991527004125</v>
      </c>
      <c r="F9759" s="2">
        <v>73.433622083756006</v>
      </c>
      <c r="G9759" s="3">
        <v>100.933969358399</v>
      </c>
      <c r="H9759" s="4">
        <v>130.15919028020201</v>
      </c>
      <c r="I9759" s="5">
        <v>1.6624483811711299</v>
      </c>
      <c r="J9759">
        <f t="shared" si="159"/>
        <v>4.2838079436655137E-2</v>
      </c>
    </row>
    <row r="9760" spans="1:10" x14ac:dyDescent="0.3">
      <c r="A9760" s="1">
        <v>44978.527777777781</v>
      </c>
      <c r="B9760" s="2">
        <v>71.002735455858797</v>
      </c>
      <c r="C9760" s="3">
        <v>90.563307065860499</v>
      </c>
      <c r="D9760" s="4">
        <v>115.277937604134</v>
      </c>
      <c r="E9760" s="5">
        <v>1.40233381162244</v>
      </c>
      <c r="F9760" s="2">
        <v>71.984020220431503</v>
      </c>
      <c r="G9760" s="3">
        <v>98.753799011043597</v>
      </c>
      <c r="H9760" s="4">
        <v>127.263785596213</v>
      </c>
      <c r="I9760" s="5">
        <v>1.65492086516554</v>
      </c>
      <c r="J9760">
        <f t="shared" si="159"/>
        <v>4.696110682892133E-2</v>
      </c>
    </row>
    <row r="9761" spans="1:10" x14ac:dyDescent="0.3">
      <c r="A9761" s="1">
        <v>44978.53125</v>
      </c>
      <c r="B9761" s="2">
        <v>69.9435865392593</v>
      </c>
      <c r="C9761" s="3">
        <v>89.869011787540202</v>
      </c>
      <c r="D9761" s="4">
        <v>114.613182092128</v>
      </c>
      <c r="E9761" s="5">
        <v>1.4296325084836601</v>
      </c>
      <c r="F9761" s="2">
        <v>71.321342197977799</v>
      </c>
      <c r="G9761" s="3">
        <v>96.855472400109406</v>
      </c>
      <c r="H9761" s="4">
        <v>124.643528576479</v>
      </c>
      <c r="I9761" s="5">
        <v>1.62060250945734</v>
      </c>
      <c r="J9761">
        <f t="shared" si="159"/>
        <v>4.6615624772099969E-2</v>
      </c>
    </row>
    <row r="9762" spans="1:10" x14ac:dyDescent="0.3">
      <c r="A9762" s="1">
        <v>44978.534722222219</v>
      </c>
      <c r="B9762" s="2">
        <v>68.772943578749206</v>
      </c>
      <c r="C9762" s="3">
        <v>89.210123382395594</v>
      </c>
      <c r="D9762" s="4">
        <v>113.95561975777299</v>
      </c>
      <c r="E9762" s="5">
        <v>1.46261865618294</v>
      </c>
      <c r="F9762" s="2">
        <v>70.273850347699806</v>
      </c>
      <c r="G9762" s="3">
        <v>95.721838208411597</v>
      </c>
      <c r="H9762" s="4">
        <v>123.066662148067</v>
      </c>
      <c r="I9762" s="5">
        <v>1.6269766603312199</v>
      </c>
      <c r="J9762">
        <f t="shared" si="159"/>
        <v>4.6170316081280041E-2</v>
      </c>
    </row>
    <row r="9763" spans="1:10" x14ac:dyDescent="0.3">
      <c r="A9763" s="1">
        <v>44978.538194444445</v>
      </c>
      <c r="B9763" s="2">
        <v>69.257176728223698</v>
      </c>
      <c r="C9763" s="3">
        <v>89.428794953553094</v>
      </c>
      <c r="D9763" s="4">
        <v>113.931736699041</v>
      </c>
      <c r="E9763" s="5">
        <v>1.4415194155905799</v>
      </c>
      <c r="F9763" s="2">
        <v>69.740668310785395</v>
      </c>
      <c r="G9763" s="3">
        <v>95.157446840051193</v>
      </c>
      <c r="H9763" s="4">
        <v>122.649227403929</v>
      </c>
      <c r="I9763" s="5">
        <v>1.6390992712303201</v>
      </c>
      <c r="J9763">
        <f t="shared" si="159"/>
        <v>4.6640008084090988E-2</v>
      </c>
    </row>
    <row r="9764" spans="1:10" x14ac:dyDescent="0.3">
      <c r="A9764" s="1">
        <v>44978.541666666664</v>
      </c>
      <c r="B9764" s="2">
        <v>74.590176619336106</v>
      </c>
      <c r="C9764" s="3">
        <v>94.715311246478393</v>
      </c>
      <c r="D9764" s="4">
        <v>118.290291822268</v>
      </c>
      <c r="E9764" s="5">
        <v>1.3358302435768901</v>
      </c>
      <c r="F9764" s="2">
        <v>69.907861563837699</v>
      </c>
      <c r="G9764" s="3">
        <v>95.688964194984194</v>
      </c>
      <c r="H9764" s="4">
        <v>123.35881199432001</v>
      </c>
      <c r="I9764" s="5">
        <v>1.64916263536888</v>
      </c>
      <c r="J9764">
        <f t="shared" si="159"/>
        <v>4.7405793277288166E-2</v>
      </c>
    </row>
    <row r="9765" spans="1:10" x14ac:dyDescent="0.3">
      <c r="A9765" s="1">
        <v>44978.545138888891</v>
      </c>
      <c r="B9765" s="2">
        <v>76.282783715053199</v>
      </c>
      <c r="C9765" s="3">
        <v>99.512547634326594</v>
      </c>
      <c r="D9765" s="4">
        <v>126.22236008765501</v>
      </c>
      <c r="E9765" s="5">
        <v>1.45984939343459</v>
      </c>
      <c r="F9765" s="2">
        <v>70.577572060293207</v>
      </c>
      <c r="G9765" s="3">
        <v>96.762331287675806</v>
      </c>
      <c r="H9765" s="4">
        <v>124.75239143311801</v>
      </c>
      <c r="I9765" s="5">
        <v>1.6542348696781599</v>
      </c>
      <c r="J9765">
        <f t="shared" si="159"/>
        <v>4.1762777130638785E-2</v>
      </c>
    </row>
    <row r="9766" spans="1:10" x14ac:dyDescent="0.3">
      <c r="A9766" s="1">
        <v>44978.548611111109</v>
      </c>
      <c r="B9766" s="2">
        <v>77.248180496502897</v>
      </c>
      <c r="C9766" s="3">
        <v>102.025798606674</v>
      </c>
      <c r="D9766" s="4">
        <v>131.82779360660501</v>
      </c>
      <c r="E9766" s="5">
        <v>1.54855729727735</v>
      </c>
      <c r="F9766" s="2">
        <v>71.042542614226207</v>
      </c>
      <c r="G9766" s="3">
        <v>97.734883658778998</v>
      </c>
      <c r="H9766" s="4">
        <v>126.20635492727401</v>
      </c>
      <c r="I9766" s="5">
        <v>1.6689481245915601</v>
      </c>
      <c r="J9766">
        <f t="shared" si="159"/>
        <v>3.8413424221389068E-2</v>
      </c>
    </row>
    <row r="9767" spans="1:10" x14ac:dyDescent="0.3">
      <c r="A9767" s="1">
        <v>44978.552083333336</v>
      </c>
      <c r="B9767" s="2">
        <v>77.243019547621202</v>
      </c>
      <c r="C9767" s="3">
        <v>100.563643833477</v>
      </c>
      <c r="D9767" s="4">
        <v>129.70928490715201</v>
      </c>
      <c r="E9767" s="5">
        <v>1.5006051434435299</v>
      </c>
      <c r="F9767" s="2">
        <v>70.929159335620497</v>
      </c>
      <c r="G9767" s="3">
        <v>97.810183125831401</v>
      </c>
      <c r="H9767" s="4">
        <v>126.421945566194</v>
      </c>
      <c r="I9767" s="5">
        <v>1.6786519703980101</v>
      </c>
      <c r="J9767">
        <f t="shared" si="159"/>
        <v>3.9849783521336272E-2</v>
      </c>
    </row>
    <row r="9768" spans="1:10" x14ac:dyDescent="0.3">
      <c r="A9768" s="1">
        <v>44978.555555555555</v>
      </c>
      <c r="B9768" s="2">
        <v>76.863303829938999</v>
      </c>
      <c r="C9768" s="3">
        <v>98.753987424321195</v>
      </c>
      <c r="D9768" s="4">
        <v>126.889259711451</v>
      </c>
      <c r="E9768" s="5">
        <v>1.4503168056592199</v>
      </c>
      <c r="F9768" s="2">
        <v>70.613848217285394</v>
      </c>
      <c r="G9768" s="3">
        <v>97.859235817060707</v>
      </c>
      <c r="H9768" s="4">
        <v>126.688388863583</v>
      </c>
      <c r="I9768" s="5">
        <v>1.6979721633379199</v>
      </c>
      <c r="J9768">
        <f t="shared" si="159"/>
        <v>4.1674792913010017E-2</v>
      </c>
    </row>
    <row r="9769" spans="1:10" x14ac:dyDescent="0.3">
      <c r="A9769" s="1">
        <v>44978.559027777781</v>
      </c>
      <c r="B9769" s="2">
        <v>75.988781320751599</v>
      </c>
      <c r="C9769" s="3">
        <v>97.482503671518899</v>
      </c>
      <c r="D9769" s="4">
        <v>125.11241711637</v>
      </c>
      <c r="E9769" s="5">
        <v>1.44258549082992</v>
      </c>
      <c r="F9769" s="2">
        <v>70.485658949125394</v>
      </c>
      <c r="G9769" s="3">
        <v>97.7516624650697</v>
      </c>
      <c r="H9769" s="4">
        <v>126.490294695363</v>
      </c>
      <c r="I9769" s="5">
        <v>1.6988211095705299</v>
      </c>
      <c r="J9769">
        <f t="shared" si="159"/>
        <v>4.2421792239226333E-2</v>
      </c>
    </row>
    <row r="9770" spans="1:10" x14ac:dyDescent="0.3">
      <c r="A9770" s="1">
        <v>44978.5625</v>
      </c>
      <c r="B9770" s="2">
        <v>75.240031772064597</v>
      </c>
      <c r="C9770" s="3">
        <v>95.886548439758201</v>
      </c>
      <c r="D9770" s="4">
        <v>122.82597013205501</v>
      </c>
      <c r="E9770" s="5">
        <v>1.41740039472582</v>
      </c>
      <c r="F9770" s="2">
        <v>70.357716095664998</v>
      </c>
      <c r="G9770" s="3">
        <v>97.547229416961201</v>
      </c>
      <c r="H9770" s="4">
        <v>126.224719181194</v>
      </c>
      <c r="I9770" s="5">
        <v>1.69796951115441</v>
      </c>
      <c r="J9770">
        <f t="shared" si="159"/>
        <v>4.3731996772342713E-2</v>
      </c>
    </row>
    <row r="9771" spans="1:10" x14ac:dyDescent="0.3">
      <c r="A9771" s="1">
        <v>44978.565972222219</v>
      </c>
      <c r="B9771" s="2">
        <v>74.025539062150798</v>
      </c>
      <c r="C9771" s="3">
        <v>96.351227953955998</v>
      </c>
      <c r="D9771" s="4">
        <v>122.219388121289</v>
      </c>
      <c r="E9771" s="5">
        <v>1.4532797557172401</v>
      </c>
      <c r="F9771" s="2">
        <v>70.327436143410196</v>
      </c>
      <c r="G9771" s="3">
        <v>97.382923856928201</v>
      </c>
      <c r="H9771" s="4">
        <v>125.913600859027</v>
      </c>
      <c r="I9771" s="5">
        <v>1.69202714669294</v>
      </c>
      <c r="J9771">
        <f t="shared" si="159"/>
        <v>4.3259938500544069E-2</v>
      </c>
    </row>
    <row r="9772" spans="1:10" x14ac:dyDescent="0.3">
      <c r="A9772" s="1">
        <v>44978.569444444445</v>
      </c>
      <c r="B9772" s="2">
        <v>71.125466737057295</v>
      </c>
      <c r="C9772" s="3">
        <v>95.1601225430705</v>
      </c>
      <c r="D9772" s="4">
        <v>121.311919328659</v>
      </c>
      <c r="E9772" s="5">
        <v>1.54962102905766</v>
      </c>
      <c r="F9772" s="2">
        <v>70.142433841631302</v>
      </c>
      <c r="G9772" s="3">
        <v>96.925672420461893</v>
      </c>
      <c r="H9772" s="4">
        <v>125.383790504966</v>
      </c>
      <c r="I9772" s="5">
        <v>1.68718962527564</v>
      </c>
      <c r="J9772">
        <f t="shared" si="159"/>
        <v>4.1771970812000667E-2</v>
      </c>
    </row>
    <row r="9773" spans="1:10" x14ac:dyDescent="0.3">
      <c r="A9773" s="1">
        <v>44978.572916666664</v>
      </c>
      <c r="B9773" s="2">
        <v>70.284215210107703</v>
      </c>
      <c r="C9773" s="3">
        <v>94.423867275827106</v>
      </c>
      <c r="D9773" s="4">
        <v>120.679348408785</v>
      </c>
      <c r="E9773" s="5">
        <v>1.5690800193362</v>
      </c>
      <c r="F9773" s="2">
        <v>70.156735200150095</v>
      </c>
      <c r="G9773" s="3">
        <v>96.737432961461593</v>
      </c>
      <c r="H9773" s="4">
        <v>125.086508610474</v>
      </c>
      <c r="I9773" s="5">
        <v>1.67955834738135</v>
      </c>
      <c r="J9773">
        <f t="shared" si="159"/>
        <v>4.1647786674971585E-2</v>
      </c>
    </row>
    <row r="9774" spans="1:10" x14ac:dyDescent="0.3">
      <c r="A9774" s="1">
        <v>44978.576388888891</v>
      </c>
      <c r="B9774" s="2">
        <v>70.796464764687101</v>
      </c>
      <c r="C9774" s="3">
        <v>94.467470296993596</v>
      </c>
      <c r="D9774" s="4">
        <v>120.734056991478</v>
      </c>
      <c r="E9774" s="5">
        <v>1.54869519469702</v>
      </c>
      <c r="F9774" s="2">
        <v>70.133613454123605</v>
      </c>
      <c r="G9774" s="3">
        <v>96.925795122661498</v>
      </c>
      <c r="H9774" s="4">
        <v>125.33426613962899</v>
      </c>
      <c r="I9774" s="5">
        <v>1.68646334992324</v>
      </c>
      <c r="J9774">
        <f t="shared" si="159"/>
        <v>4.1979123370917304E-2</v>
      </c>
    </row>
    <row r="9775" spans="1:10" x14ac:dyDescent="0.3">
      <c r="A9775" s="1">
        <v>44978.579861111109</v>
      </c>
      <c r="B9775" s="2">
        <v>71.9149337578054</v>
      </c>
      <c r="C9775" s="3">
        <v>94.799431552943901</v>
      </c>
      <c r="D9775" s="4">
        <v>120.903985002846</v>
      </c>
      <c r="E9775" s="5">
        <v>1.5063968123598901</v>
      </c>
      <c r="F9775" s="2">
        <v>70.152314871577303</v>
      </c>
      <c r="G9775" s="3">
        <v>96.894232903229195</v>
      </c>
      <c r="H9775" s="4">
        <v>125.280261263337</v>
      </c>
      <c r="I9775" s="5">
        <v>1.6843958517976201</v>
      </c>
      <c r="J9775">
        <f t="shared" si="159"/>
        <v>4.2686811169698781E-2</v>
      </c>
    </row>
    <row r="9776" spans="1:10" x14ac:dyDescent="0.3">
      <c r="A9776" s="1">
        <v>44978.583333333336</v>
      </c>
      <c r="B9776" s="2">
        <v>72.803646539686596</v>
      </c>
      <c r="C9776" s="3">
        <v>95.7279768415126</v>
      </c>
      <c r="D9776" s="4">
        <v>121.929536200954</v>
      </c>
      <c r="E9776" s="5">
        <v>1.4951751810660401</v>
      </c>
      <c r="F9776" s="2">
        <v>70.599537390442507</v>
      </c>
      <c r="G9776" s="3">
        <v>97.437697863283404</v>
      </c>
      <c r="H9776" s="4">
        <v>125.87256492826</v>
      </c>
      <c r="I9776" s="5">
        <v>1.67966809738475</v>
      </c>
      <c r="J9776">
        <f t="shared" si="159"/>
        <v>4.2540238995305665E-2</v>
      </c>
    </row>
    <row r="9777" spans="1:10" x14ac:dyDescent="0.3">
      <c r="A9777" s="1">
        <v>44978.586805555555</v>
      </c>
      <c r="B9777" s="2">
        <v>71.940439593459303</v>
      </c>
      <c r="C9777" s="3">
        <v>99.8704961746284</v>
      </c>
      <c r="D9777" s="4">
        <v>127.478040700637</v>
      </c>
      <c r="E9777" s="5">
        <v>1.6637030215002899</v>
      </c>
      <c r="F9777" s="2">
        <v>70.764704766489501</v>
      </c>
      <c r="G9777" s="3">
        <v>97.822777812178501</v>
      </c>
      <c r="H9777" s="4">
        <v>126.36303959908599</v>
      </c>
      <c r="I9777" s="5">
        <v>1.6843270955387799</v>
      </c>
      <c r="J9777">
        <f t="shared" si="159"/>
        <v>3.8008502420963305E-2</v>
      </c>
    </row>
    <row r="9778" spans="1:10" x14ac:dyDescent="0.3">
      <c r="A9778" s="1">
        <v>44978.590277777781</v>
      </c>
      <c r="B9778" s="2">
        <v>72.250527411197893</v>
      </c>
      <c r="C9778" s="3">
        <v>99.725196729961695</v>
      </c>
      <c r="D9778" s="4">
        <v>128.03385007067399</v>
      </c>
      <c r="E9778" s="5">
        <v>1.66267794948151</v>
      </c>
      <c r="F9778" s="2">
        <v>70.992734528474102</v>
      </c>
      <c r="G9778" s="3">
        <v>98.071336974711301</v>
      </c>
      <c r="H9778" s="4">
        <v>126.686028689545</v>
      </c>
      <c r="I9778" s="5">
        <v>1.6823346604531499</v>
      </c>
      <c r="J9778">
        <f t="shared" si="159"/>
        <v>3.7841427241207648E-2</v>
      </c>
    </row>
    <row r="9779" spans="1:10" x14ac:dyDescent="0.3">
      <c r="A9779" s="1">
        <v>44978.59375</v>
      </c>
      <c r="B9779" s="2">
        <v>72.4951446483621</v>
      </c>
      <c r="C9779" s="3">
        <v>99.449465514603006</v>
      </c>
      <c r="D9779" s="4">
        <v>128.335250879726</v>
      </c>
      <c r="E9779" s="5">
        <v>1.6585633679926</v>
      </c>
      <c r="F9779" s="2">
        <v>71.089169983409903</v>
      </c>
      <c r="G9779" s="3">
        <v>98.277457002359895</v>
      </c>
      <c r="H9779" s="4">
        <v>126.99335303047501</v>
      </c>
      <c r="I9779" s="5">
        <v>1.6854595920602999</v>
      </c>
      <c r="J9779">
        <f t="shared" si="159"/>
        <v>3.7795694038372928E-2</v>
      </c>
    </row>
    <row r="9780" spans="1:10" x14ac:dyDescent="0.3">
      <c r="A9780" s="1">
        <v>44978.597222222219</v>
      </c>
      <c r="B9780" s="2">
        <v>72.811947461422207</v>
      </c>
      <c r="C9780" s="3">
        <v>99.338838004893702</v>
      </c>
      <c r="D9780" s="4">
        <v>128.166577812859</v>
      </c>
      <c r="E9780" s="5">
        <v>1.6416099933496699</v>
      </c>
      <c r="F9780" s="2">
        <v>71.100878840613007</v>
      </c>
      <c r="G9780" s="3">
        <v>98.465239976292807</v>
      </c>
      <c r="H9780" s="4">
        <v>127.260998380906</v>
      </c>
      <c r="I9780" s="5">
        <v>1.6912306478678301</v>
      </c>
      <c r="J9780">
        <f t="shared" si="159"/>
        <v>3.8087058586824277E-2</v>
      </c>
    </row>
    <row r="9781" spans="1:10" x14ac:dyDescent="0.3">
      <c r="A9781" s="1">
        <v>44978.600694444445</v>
      </c>
      <c r="B9781" s="2">
        <v>73.265433997115593</v>
      </c>
      <c r="C9781" s="3">
        <v>99.262096206395199</v>
      </c>
      <c r="D9781" s="4">
        <v>127.901097483192</v>
      </c>
      <c r="E9781" s="5">
        <v>1.61707337584669</v>
      </c>
      <c r="F9781" s="2">
        <v>71.228396353944504</v>
      </c>
      <c r="G9781" s="3">
        <v>98.582971362363807</v>
      </c>
      <c r="H9781" s="4">
        <v>127.408122363117</v>
      </c>
      <c r="I9781" s="5">
        <v>1.6893329439498299</v>
      </c>
      <c r="J9781">
        <f t="shared" si="159"/>
        <v>3.8529722725678617E-2</v>
      </c>
    </row>
    <row r="9782" spans="1:10" x14ac:dyDescent="0.3">
      <c r="A9782" s="1">
        <v>44978.604166666664</v>
      </c>
      <c r="B9782" s="2">
        <v>73.795342926699107</v>
      </c>
      <c r="C9782" s="3">
        <v>99.057367966582206</v>
      </c>
      <c r="D9782" s="4">
        <v>127.442696354113</v>
      </c>
      <c r="E9782" s="5">
        <v>1.58505243001411</v>
      </c>
      <c r="F9782" s="2">
        <v>71.313218527001098</v>
      </c>
      <c r="G9782" s="3">
        <v>98.534963497198902</v>
      </c>
      <c r="H9782" s="4">
        <v>127.330662662135</v>
      </c>
      <c r="I9782" s="5">
        <v>1.68397290144917</v>
      </c>
      <c r="J9782">
        <f t="shared" si="159"/>
        <v>3.9163218303339749E-2</v>
      </c>
    </row>
    <row r="9783" spans="1:10" x14ac:dyDescent="0.3">
      <c r="A9783" s="1">
        <v>44978.607638888891</v>
      </c>
      <c r="B9783" s="2">
        <v>73.516731751310502</v>
      </c>
      <c r="C9783" s="3">
        <v>98.668166533360804</v>
      </c>
      <c r="D9783" s="4">
        <v>126.916391760313</v>
      </c>
      <c r="E9783" s="5">
        <v>1.5840281428594101</v>
      </c>
      <c r="F9783" s="2">
        <v>71.235666643937293</v>
      </c>
      <c r="G9783" s="3">
        <v>98.566363889041995</v>
      </c>
      <c r="H9783" s="4">
        <v>127.398380076701</v>
      </c>
      <c r="I9783" s="5">
        <v>1.68877978323697</v>
      </c>
      <c r="J9783">
        <f t="shared" si="159"/>
        <v>3.9342377712457605E-2</v>
      </c>
    </row>
    <row r="9784" spans="1:10" x14ac:dyDescent="0.3">
      <c r="A9784" s="1">
        <v>44978.611111111109</v>
      </c>
      <c r="B9784" s="2">
        <v>72.684462276343098</v>
      </c>
      <c r="C9784" s="3">
        <v>97.991020350032898</v>
      </c>
      <c r="D9784" s="4">
        <v>126.27377324272599</v>
      </c>
      <c r="E9784" s="5">
        <v>1.6025535888674201</v>
      </c>
      <c r="F9784" s="2">
        <v>71.175233261234297</v>
      </c>
      <c r="G9784" s="3">
        <v>98.560947670371903</v>
      </c>
      <c r="H9784" s="4">
        <v>127.36732648131699</v>
      </c>
      <c r="I9784" s="5">
        <v>1.69062926137448</v>
      </c>
      <c r="J9784">
        <f t="shared" si="159"/>
        <v>3.9247563728171488E-2</v>
      </c>
    </row>
    <row r="9785" spans="1:10" x14ac:dyDescent="0.3">
      <c r="A9785" s="1">
        <v>44978.614583333336</v>
      </c>
      <c r="B9785" s="2">
        <v>71.418297713276999</v>
      </c>
      <c r="C9785" s="3">
        <v>97.351723625407004</v>
      </c>
      <c r="D9785" s="4">
        <v>125.91685434224701</v>
      </c>
      <c r="E9785" s="5">
        <v>1.6459469356488201</v>
      </c>
      <c r="F9785" s="2">
        <v>71.299864555496498</v>
      </c>
      <c r="G9785" s="3">
        <v>98.553023592778999</v>
      </c>
      <c r="H9785" s="4">
        <v>127.290297441001</v>
      </c>
      <c r="I9785" s="5">
        <v>1.6836853874614499</v>
      </c>
      <c r="J9785">
        <f t="shared" si="159"/>
        <v>3.8696901059906239E-2</v>
      </c>
    </row>
    <row r="9786" spans="1:10" x14ac:dyDescent="0.3">
      <c r="A9786" s="1">
        <v>44978.618055555555</v>
      </c>
      <c r="B9786" s="2">
        <v>73.2533452393928</v>
      </c>
      <c r="C9786" s="3">
        <v>97.877203714179302</v>
      </c>
      <c r="D9786" s="4">
        <v>125.721540853634</v>
      </c>
      <c r="E9786" s="5">
        <v>1.5667370697080401</v>
      </c>
      <c r="F9786" s="2">
        <v>71.285191720158593</v>
      </c>
      <c r="G9786" s="3">
        <v>98.617449216729</v>
      </c>
      <c r="H9786" s="4">
        <v>127.352615939955</v>
      </c>
      <c r="I9786" s="5">
        <v>1.68580033472769</v>
      </c>
      <c r="J9786">
        <f t="shared" si="159"/>
        <v>3.999910767186933E-2</v>
      </c>
    </row>
    <row r="9787" spans="1:10" x14ac:dyDescent="0.3">
      <c r="A9787" s="1">
        <v>44978.621527777781</v>
      </c>
      <c r="B9787" s="2">
        <v>74.866928998187106</v>
      </c>
      <c r="C9787" s="3">
        <v>98.4248940171735</v>
      </c>
      <c r="D9787" s="4">
        <v>125.678794600061</v>
      </c>
      <c r="E9787" s="5">
        <v>1.5016756095450901</v>
      </c>
      <c r="F9787" s="2">
        <v>71.2840019721706</v>
      </c>
      <c r="G9787" s="3">
        <v>98.725614051080697</v>
      </c>
      <c r="H9787" s="4">
        <v>127.473277863224</v>
      </c>
      <c r="I9787" s="5">
        <v>1.6887160401390799</v>
      </c>
      <c r="J9787">
        <f t="shared" si="159"/>
        <v>4.1145016966504445E-2</v>
      </c>
    </row>
    <row r="9788" spans="1:10" x14ac:dyDescent="0.3">
      <c r="A9788" s="1">
        <v>44978.625</v>
      </c>
      <c r="B9788" s="2">
        <v>76.274351023675806</v>
      </c>
      <c r="C9788" s="3">
        <v>99.050594527755493</v>
      </c>
      <c r="D9788" s="4">
        <v>125.875842978843</v>
      </c>
      <c r="E9788" s="5">
        <v>1.45156436229261</v>
      </c>
      <c r="F9788" s="2">
        <v>71.491414482369393</v>
      </c>
      <c r="G9788" s="3">
        <v>98.902246372646005</v>
      </c>
      <c r="H9788" s="4">
        <v>127.64040311322501</v>
      </c>
      <c r="I9788" s="5">
        <v>1.68403597080658</v>
      </c>
      <c r="J9788">
        <f t="shared" si="159"/>
        <v>4.2029167093619403E-2</v>
      </c>
    </row>
    <row r="9789" spans="1:10" x14ac:dyDescent="0.3">
      <c r="A9789" s="1">
        <v>44978.628472222219</v>
      </c>
      <c r="B9789" s="2">
        <v>77.992593027306498</v>
      </c>
      <c r="C9789" s="3">
        <v>99.936520133356197</v>
      </c>
      <c r="D9789" s="4">
        <v>126.357275508821</v>
      </c>
      <c r="E9789" s="5">
        <v>1.39731932356101</v>
      </c>
      <c r="F9789" s="2">
        <v>71.813620752491303</v>
      </c>
      <c r="G9789" s="3">
        <v>99.154487316068995</v>
      </c>
      <c r="H9789" s="4">
        <v>127.900919587616</v>
      </c>
      <c r="I9789" s="5">
        <v>1.6767792541619999</v>
      </c>
      <c r="J9789">
        <f t="shared" si="159"/>
        <v>4.2975786574839588E-2</v>
      </c>
    </row>
    <row r="9790" spans="1:10" x14ac:dyDescent="0.3">
      <c r="A9790" s="1">
        <v>44978.631944444445</v>
      </c>
      <c r="B9790" s="2">
        <v>78.9442354279158</v>
      </c>
      <c r="C9790" s="3">
        <v>101.450569250494</v>
      </c>
      <c r="D9790" s="4">
        <v>127.860073132723</v>
      </c>
      <c r="E9790" s="5">
        <v>1.3970560065939499</v>
      </c>
      <c r="F9790" s="2">
        <v>72.037695327494504</v>
      </c>
      <c r="G9790" s="3">
        <v>99.260971575798095</v>
      </c>
      <c r="H9790" s="4">
        <v>127.964960427235</v>
      </c>
      <c r="I9790" s="5">
        <v>1.6690657032835301</v>
      </c>
      <c r="J9790">
        <f t="shared" si="159"/>
        <v>4.2489509758503553E-2</v>
      </c>
    </row>
    <row r="9791" spans="1:10" x14ac:dyDescent="0.3">
      <c r="A9791" s="1">
        <v>44978.635416666664</v>
      </c>
      <c r="B9791" s="2">
        <v>79.364320585493402</v>
      </c>
      <c r="C9791" s="3">
        <v>98.944304672430107</v>
      </c>
      <c r="D9791" s="4">
        <v>121.924950895623</v>
      </c>
      <c r="E9791" s="5">
        <v>1.2433962202129201</v>
      </c>
      <c r="F9791" s="2">
        <v>71.947321190633204</v>
      </c>
      <c r="G9791" s="3">
        <v>99.072829125850902</v>
      </c>
      <c r="H9791" s="4">
        <v>127.574769921851</v>
      </c>
      <c r="I9791" s="5">
        <v>1.66391418671224</v>
      </c>
      <c r="J9791">
        <f t="shared" si="159"/>
        <v>4.844895297785777E-2</v>
      </c>
    </row>
    <row r="9792" spans="1:10" x14ac:dyDescent="0.3">
      <c r="A9792" s="1">
        <v>44978.638888888891</v>
      </c>
      <c r="B9792" s="2">
        <v>72.645651351978501</v>
      </c>
      <c r="C9792" s="3">
        <v>91.231608818134106</v>
      </c>
      <c r="D9792" s="4">
        <v>113.97528417058599</v>
      </c>
      <c r="E9792" s="5">
        <v>1.3035943110908801</v>
      </c>
      <c r="F9792" s="2">
        <v>71.972639899233201</v>
      </c>
      <c r="G9792" s="3">
        <v>98.852987241805295</v>
      </c>
      <c r="H9792" s="4">
        <v>127.106851660966</v>
      </c>
      <c r="I9792" s="5">
        <v>1.65215185033685</v>
      </c>
      <c r="J9792">
        <f t="shared" si="159"/>
        <v>5.0044131910130317E-2</v>
      </c>
    </row>
    <row r="9793" spans="1:10" x14ac:dyDescent="0.3">
      <c r="A9793" s="1">
        <v>44978.642361111109</v>
      </c>
      <c r="B9793" s="2">
        <v>71.446239340632303</v>
      </c>
      <c r="C9793" s="3">
        <v>89.109309796313497</v>
      </c>
      <c r="D9793" s="4">
        <v>111.423279588285</v>
      </c>
      <c r="E9793" s="5">
        <v>1.28545735306882</v>
      </c>
      <c r="F9793" s="2">
        <v>71.928442947208893</v>
      </c>
      <c r="G9793" s="3">
        <v>98.407808620811096</v>
      </c>
      <c r="H9793" s="4">
        <v>126.34365733467899</v>
      </c>
      <c r="I9793" s="5">
        <v>1.6362633482001101</v>
      </c>
      <c r="J9793">
        <f t="shared" si="159"/>
        <v>5.1691691936031889E-2</v>
      </c>
    </row>
    <row r="9794" spans="1:10" x14ac:dyDescent="0.3">
      <c r="A9794" s="1">
        <v>44978.645833333336</v>
      </c>
      <c r="B9794" s="2">
        <v>69.313878493614993</v>
      </c>
      <c r="C9794" s="3">
        <v>86.667618336758906</v>
      </c>
      <c r="D9794" s="4">
        <v>108.479643647942</v>
      </c>
      <c r="E9794" s="5">
        <v>1.2958121300347101</v>
      </c>
      <c r="F9794" s="2">
        <v>71.748773995817899</v>
      </c>
      <c r="G9794" s="3">
        <v>97.837491390454403</v>
      </c>
      <c r="H9794" s="4">
        <v>125.47377828696099</v>
      </c>
      <c r="I9794" s="5">
        <v>1.6232868419347699</v>
      </c>
      <c r="J9794">
        <f t="shared" si="159"/>
        <v>5.2789744826985889E-2</v>
      </c>
    </row>
    <row r="9795" spans="1:10" x14ac:dyDescent="0.3">
      <c r="A9795" s="1">
        <v>44978.649305555555</v>
      </c>
      <c r="B9795" s="2">
        <v>61.928352508499501</v>
      </c>
      <c r="C9795" s="3">
        <v>85.075971926146906</v>
      </c>
      <c r="D9795" s="4">
        <v>105.29253526732199</v>
      </c>
      <c r="E9795" s="5">
        <v>1.54615572813447</v>
      </c>
      <c r="F9795" s="2">
        <v>71.167274462195905</v>
      </c>
      <c r="G9795" s="3">
        <v>97.002795188683095</v>
      </c>
      <c r="H9795" s="4">
        <v>124.38998632671699</v>
      </c>
      <c r="I9795" s="5">
        <v>1.6216992684861999</v>
      </c>
      <c r="J9795">
        <f t="shared" si="159"/>
        <v>4.8317184320484097E-2</v>
      </c>
    </row>
    <row r="9796" spans="1:10" x14ac:dyDescent="0.3">
      <c r="A9796" s="1">
        <v>44978.652777777781</v>
      </c>
      <c r="B9796" s="2">
        <v>55.490761375852699</v>
      </c>
      <c r="C9796" s="3">
        <v>68.268010009490297</v>
      </c>
      <c r="D9796" s="4">
        <v>84.4594474043991</v>
      </c>
      <c r="E9796" s="5">
        <v>1.21473982474598</v>
      </c>
      <c r="F9796" s="2">
        <v>70.599578936931906</v>
      </c>
      <c r="G9796" s="3">
        <v>98.504968742309501</v>
      </c>
      <c r="H9796" s="4">
        <v>122.877582320614</v>
      </c>
      <c r="I9796" s="5">
        <v>1.6146278836991099</v>
      </c>
      <c r="J9796">
        <f t="shared" si="159"/>
        <v>7.1088362827103041E-2</v>
      </c>
    </row>
    <row r="9797" spans="1:10" x14ac:dyDescent="0.3">
      <c r="A9797" s="1">
        <v>44978.65625</v>
      </c>
      <c r="B9797" s="2">
        <v>53.629780944729397</v>
      </c>
      <c r="C9797" s="3">
        <v>66.300769134821707</v>
      </c>
      <c r="D9797" s="4">
        <v>82.573484100093793</v>
      </c>
      <c r="E9797" s="5">
        <v>1.247915668956</v>
      </c>
      <c r="F9797" s="2">
        <v>77.221558360420403</v>
      </c>
      <c r="G9797" s="3">
        <v>90.799748235422101</v>
      </c>
      <c r="H9797" s="4">
        <v>104.44219687639701</v>
      </c>
      <c r="I9797" s="5">
        <v>0.87584143913650903</v>
      </c>
      <c r="J9797">
        <f t="shared" si="159"/>
        <v>7.1264864664023875E-2</v>
      </c>
    </row>
    <row r="9798" spans="1:10" x14ac:dyDescent="0.3">
      <c r="A9798" s="1">
        <v>44978.805555555555</v>
      </c>
      <c r="B9798" s="2">
        <v>52.600832782838701</v>
      </c>
      <c r="C9798" s="3">
        <v>67.286365226830398</v>
      </c>
      <c r="D9798" s="4">
        <v>84.942673223817494</v>
      </c>
      <c r="E9798" s="5">
        <v>1.3878884156095801</v>
      </c>
      <c r="F9798" s="2">
        <v>57.670560461806602</v>
      </c>
      <c r="G9798" s="3">
        <v>91.884942069045195</v>
      </c>
      <c r="H9798" s="4">
        <v>83.086555353001202</v>
      </c>
      <c r="I9798" s="5">
        <v>1.11364129483172</v>
      </c>
      <c r="J9798">
        <f t="shared" si="159"/>
        <v>6.4233897985292582E-2</v>
      </c>
    </row>
    <row r="9799" spans="1:10" x14ac:dyDescent="0.3">
      <c r="A9799" s="1">
        <v>44978.809027777781</v>
      </c>
      <c r="B9799" s="2">
        <v>52.056764061369599</v>
      </c>
      <c r="C9799" s="3">
        <v>66.343578840480404</v>
      </c>
      <c r="D9799" s="4">
        <v>83.643744155041503</v>
      </c>
      <c r="E9799" s="5">
        <v>1.3731416100950999</v>
      </c>
      <c r="F9799" s="2">
        <v>61.3462435042564</v>
      </c>
      <c r="G9799" s="3">
        <v>97.677221607021096</v>
      </c>
      <c r="H9799" s="4">
        <v>95.833582231871503</v>
      </c>
      <c r="I9799" s="5">
        <v>1.3395165652782199</v>
      </c>
      <c r="J9799">
        <f t="shared" si="159"/>
        <v>6.5717355352075624E-2</v>
      </c>
    </row>
    <row r="9800" spans="1:10" x14ac:dyDescent="0.3">
      <c r="A9800" s="1">
        <v>44978.8125</v>
      </c>
      <c r="B9800" s="2">
        <v>51.4721810906941</v>
      </c>
      <c r="C9800" s="3">
        <v>65.661376463496794</v>
      </c>
      <c r="D9800" s="4">
        <v>82.734819356623703</v>
      </c>
      <c r="E9800" s="5">
        <v>1.3743601785464601</v>
      </c>
      <c r="F9800" s="2">
        <v>63.526900612235401</v>
      </c>
      <c r="G9800" s="3">
        <v>99.627604551908604</v>
      </c>
      <c r="H9800" s="4">
        <v>100.843502208378</v>
      </c>
      <c r="I9800" s="5">
        <v>1.3812043560851901</v>
      </c>
      <c r="J9800">
        <f t="shared" si="159"/>
        <v>6.6402954732766778E-2</v>
      </c>
    </row>
    <row r="9801" spans="1:10" x14ac:dyDescent="0.3">
      <c r="A9801" s="1">
        <v>44978.815972222219</v>
      </c>
      <c r="B9801" s="2">
        <v>54.3788304846464</v>
      </c>
      <c r="C9801" s="3">
        <v>71.4790092194892</v>
      </c>
      <c r="D9801" s="4">
        <v>89.926608537830901</v>
      </c>
      <c r="E9801" s="5">
        <v>1.45976710976673</v>
      </c>
      <c r="F9801" s="2">
        <v>69.062792851070199</v>
      </c>
      <c r="G9801" s="3">
        <v>111.03877192355699</v>
      </c>
      <c r="H9801" s="4">
        <v>113.34010686984</v>
      </c>
      <c r="I9801" s="5">
        <v>1.4791304447977001</v>
      </c>
      <c r="J9801">
        <f t="shared" si="159"/>
        <v>5.8665162908123965E-2</v>
      </c>
    </row>
    <row r="9802" spans="1:10" x14ac:dyDescent="0.3">
      <c r="A9802" s="1">
        <v>44978.819444444445</v>
      </c>
      <c r="B9802" s="2">
        <v>62.439603633264703</v>
      </c>
      <c r="C9802" s="3">
        <v>82.671850473502303</v>
      </c>
      <c r="D9802" s="4">
        <v>105.589263549622</v>
      </c>
      <c r="E9802" s="5">
        <v>1.5236038317996801</v>
      </c>
      <c r="F9802" s="2">
        <v>72.637880211263905</v>
      </c>
      <c r="G9802" s="3">
        <v>117.791949948645</v>
      </c>
      <c r="H9802" s="4">
        <v>121.78743847722799</v>
      </c>
      <c r="I9802" s="5">
        <v>1.5406529836756599</v>
      </c>
      <c r="J9802">
        <f t="shared" si="159"/>
        <v>4.8512038161630612E-2</v>
      </c>
    </row>
    <row r="9803" spans="1:10" x14ac:dyDescent="0.3">
      <c r="A9803" s="1">
        <v>44978.822916666664</v>
      </c>
      <c r="B9803" s="2">
        <v>65.776003165979006</v>
      </c>
      <c r="C9803" s="3">
        <v>84.653258809880498</v>
      </c>
      <c r="D9803" s="4">
        <v>108.02317415488</v>
      </c>
      <c r="E9803" s="5">
        <v>1.4361547068293601</v>
      </c>
      <c r="F9803" s="2">
        <v>76.182470355433907</v>
      </c>
      <c r="G9803" s="3">
        <v>127.07393021042</v>
      </c>
      <c r="H9803" s="4">
        <v>132.517832010501</v>
      </c>
      <c r="I9803" s="5">
        <v>1.6490905295387199</v>
      </c>
      <c r="J9803">
        <f t="shared" si="159"/>
        <v>4.9306277412056745E-2</v>
      </c>
    </row>
    <row r="9804" spans="1:10" x14ac:dyDescent="0.3">
      <c r="A9804" s="1">
        <v>44978.826388888891</v>
      </c>
      <c r="B9804" s="2">
        <v>68.482284538899407</v>
      </c>
      <c r="C9804" s="3">
        <v>91.795741506127897</v>
      </c>
      <c r="D9804" s="4">
        <v>118.44476742674</v>
      </c>
      <c r="E9804" s="5">
        <v>1.5889565482201899</v>
      </c>
      <c r="F9804" s="2">
        <v>78.759277138177595</v>
      </c>
      <c r="G9804" s="3">
        <v>132.53323014830801</v>
      </c>
      <c r="H9804" s="4">
        <v>139.555237980295</v>
      </c>
      <c r="I9804" s="5">
        <v>1.70246409327098</v>
      </c>
      <c r="J9804">
        <f t="shared" si="159"/>
        <v>4.2062898839342847E-2</v>
      </c>
    </row>
    <row r="9805" spans="1:10" x14ac:dyDescent="0.3">
      <c r="A9805" s="1">
        <v>44978.829861111109</v>
      </c>
      <c r="B9805" s="2">
        <v>70.510695796313797</v>
      </c>
      <c r="C9805" s="3">
        <v>92.519182435537303</v>
      </c>
      <c r="D9805" s="4">
        <v>118.145998129052</v>
      </c>
      <c r="E9805" s="5">
        <v>1.49609101796465</v>
      </c>
      <c r="F9805" s="2">
        <v>80.393163218120606</v>
      </c>
      <c r="G9805" s="3">
        <v>132.54645696636899</v>
      </c>
      <c r="H9805" s="4">
        <v>146.15336310789101</v>
      </c>
      <c r="I9805" s="5">
        <v>1.76999096505123</v>
      </c>
      <c r="J9805">
        <f t="shared" ref="J9805:J9868" si="160">(-1/(LN(B9805)-LN(D9805)))*((1/B9805)+(1/D9805))</f>
        <v>4.3874948264716926E-2</v>
      </c>
    </row>
    <row r="9806" spans="1:10" x14ac:dyDescent="0.3">
      <c r="A9806" s="1">
        <v>44978.833333333336</v>
      </c>
      <c r="B9806" s="2">
        <v>69.503774735950103</v>
      </c>
      <c r="C9806" s="3">
        <v>91.171251963687695</v>
      </c>
      <c r="D9806" s="4">
        <v>116.244457192803</v>
      </c>
      <c r="E9806" s="5">
        <v>1.4908874413075801</v>
      </c>
      <c r="F9806" s="2">
        <v>81.149451514352904</v>
      </c>
      <c r="G9806" s="3">
        <v>134.45495476250099</v>
      </c>
      <c r="H9806" s="4">
        <v>148.33233035950099</v>
      </c>
      <c r="I9806" s="5">
        <v>1.7861640570973301</v>
      </c>
      <c r="J9806">
        <f t="shared" si="160"/>
        <v>4.4700815253701981E-2</v>
      </c>
    </row>
    <row r="9807" spans="1:10" x14ac:dyDescent="0.3">
      <c r="A9807" s="1">
        <v>44978.836805555555</v>
      </c>
      <c r="B9807" s="2">
        <v>68.959695684099501</v>
      </c>
      <c r="C9807" s="3">
        <v>90.192315997907997</v>
      </c>
      <c r="D9807" s="4">
        <v>114.77044224854799</v>
      </c>
      <c r="E9807" s="5">
        <v>1.4766053410340101</v>
      </c>
      <c r="F9807" s="2">
        <v>82.190995873694305</v>
      </c>
      <c r="G9807" s="3">
        <v>136.63729524310199</v>
      </c>
      <c r="H9807" s="4">
        <v>150.40012171976599</v>
      </c>
      <c r="I9807" s="5">
        <v>1.78988605428882</v>
      </c>
      <c r="J9807">
        <f t="shared" si="160"/>
        <v>4.5570735520254514E-2</v>
      </c>
    </row>
    <row r="9808" spans="1:10" x14ac:dyDescent="0.3">
      <c r="A9808" s="1">
        <v>44978.840277777781</v>
      </c>
      <c r="B9808" s="2">
        <v>68.668107607901206</v>
      </c>
      <c r="C9808" s="3">
        <v>89.7154078357337</v>
      </c>
      <c r="D9808" s="4">
        <v>114.109396417266</v>
      </c>
      <c r="E9808" s="5">
        <v>1.4720930488045301</v>
      </c>
      <c r="F9808" s="2">
        <v>82.930101561765298</v>
      </c>
      <c r="G9808" s="3">
        <v>138.522108080207</v>
      </c>
      <c r="H9808" s="4">
        <v>152.07880206793601</v>
      </c>
      <c r="I9808" s="5">
        <v>1.7968408669496001</v>
      </c>
      <c r="J9808">
        <f t="shared" si="160"/>
        <v>4.5929461246305661E-2</v>
      </c>
    </row>
    <row r="9809" spans="1:10" x14ac:dyDescent="0.3">
      <c r="A9809" s="1">
        <v>44978.84375</v>
      </c>
      <c r="B9809" s="2">
        <v>67.878084560116406</v>
      </c>
      <c r="C9809" s="3">
        <v>91.750828562565303</v>
      </c>
      <c r="D9809" s="4">
        <v>116.946575762151</v>
      </c>
      <c r="E9809" s="5">
        <v>1.5798490307763799</v>
      </c>
      <c r="F9809" s="2">
        <v>84.2904512075295</v>
      </c>
      <c r="G9809" s="3">
        <v>140.840649362563</v>
      </c>
      <c r="H9809" s="4">
        <v>154.71534726741399</v>
      </c>
      <c r="I9809" s="5">
        <v>1.7994695345456799</v>
      </c>
      <c r="J9809">
        <f t="shared" si="160"/>
        <v>4.2799701703233668E-2</v>
      </c>
    </row>
    <row r="9810" spans="1:10" x14ac:dyDescent="0.3">
      <c r="A9810" s="1">
        <v>44978.847222222219</v>
      </c>
      <c r="B9810" s="2">
        <v>68.773559376583506</v>
      </c>
      <c r="C9810" s="3">
        <v>97.307931135059803</v>
      </c>
      <c r="D9810" s="4">
        <v>126.229716987335</v>
      </c>
      <c r="E9810" s="5">
        <v>1.7657718057622001</v>
      </c>
      <c r="F9810" s="2">
        <v>86.128024471786205</v>
      </c>
      <c r="G9810" s="3">
        <v>144.43717905993199</v>
      </c>
      <c r="H9810" s="4">
        <v>159.982660855516</v>
      </c>
      <c r="I9810" s="5">
        <v>1.83346795677031</v>
      </c>
      <c r="J9810">
        <f t="shared" si="160"/>
        <v>3.6988518059804618E-2</v>
      </c>
    </row>
    <row r="9811" spans="1:10" x14ac:dyDescent="0.3">
      <c r="A9811" s="1">
        <v>44978.850694444445</v>
      </c>
      <c r="B9811" s="2">
        <v>84.153194157650205</v>
      </c>
      <c r="C9811" s="3">
        <v>112.75507597363</v>
      </c>
      <c r="D9811" s="4">
        <v>146.10141061519801</v>
      </c>
      <c r="E9811" s="5">
        <v>1.5994569325221599</v>
      </c>
      <c r="F9811" s="2">
        <v>88.867000896559105</v>
      </c>
      <c r="G9811" s="3">
        <v>148.61259007960501</v>
      </c>
      <c r="H9811" s="4">
        <v>165.60275304281501</v>
      </c>
      <c r="I9811" s="5">
        <v>1.8418925265244399</v>
      </c>
      <c r="J9811">
        <f t="shared" si="160"/>
        <v>3.3947685106060894E-2</v>
      </c>
    </row>
    <row r="9812" spans="1:10" x14ac:dyDescent="0.3">
      <c r="A9812" s="1">
        <v>44978.854166666664</v>
      </c>
      <c r="B9812" s="2">
        <v>86.0867075005076</v>
      </c>
      <c r="C9812" s="3">
        <v>115.357502376738</v>
      </c>
      <c r="D9812" s="4">
        <v>148.91606539947699</v>
      </c>
      <c r="E9812" s="5">
        <v>1.5893299492766699</v>
      </c>
      <c r="F9812" s="2">
        <v>91.009343023413905</v>
      </c>
      <c r="G9812" s="3">
        <v>152.82892198373</v>
      </c>
      <c r="H9812" s="4">
        <v>170.765051264992</v>
      </c>
      <c r="I9812" s="5">
        <v>1.8619296541896899</v>
      </c>
      <c r="J9812">
        <f t="shared" si="160"/>
        <v>3.3449739207802399E-2</v>
      </c>
    </row>
    <row r="9813" spans="1:10" x14ac:dyDescent="0.3">
      <c r="A9813" s="1">
        <v>44978.857638888891</v>
      </c>
      <c r="B9813" s="2">
        <v>86.156846836594696</v>
      </c>
      <c r="C9813" s="3">
        <v>115.24826422460499</v>
      </c>
      <c r="D9813" s="4">
        <v>148.90082452650699</v>
      </c>
      <c r="E9813" s="5">
        <v>1.5864141724668299</v>
      </c>
      <c r="F9813" s="2">
        <v>92.418293627989399</v>
      </c>
      <c r="G9813" s="3">
        <v>155.933257152111</v>
      </c>
      <c r="H9813" s="4">
        <v>174.10253529647699</v>
      </c>
      <c r="I9813" s="5">
        <v>1.87403780907342</v>
      </c>
      <c r="J9813">
        <f t="shared" si="160"/>
        <v>3.3489761207811421E-2</v>
      </c>
    </row>
    <row r="9814" spans="1:10" x14ac:dyDescent="0.3">
      <c r="A9814" s="1">
        <v>44978.861111111109</v>
      </c>
      <c r="B9814" s="2">
        <v>85.479006067778599</v>
      </c>
      <c r="C9814" s="3">
        <v>113.68881040788401</v>
      </c>
      <c r="D9814" s="4">
        <v>146.63096738287999</v>
      </c>
      <c r="E9814" s="5">
        <v>1.5644198119085699</v>
      </c>
      <c r="F9814" s="2">
        <v>93.502073396542102</v>
      </c>
      <c r="G9814" s="3">
        <v>158.20889914090401</v>
      </c>
      <c r="H9814" s="4">
        <v>176.14649553272599</v>
      </c>
      <c r="I9814" s="5">
        <v>1.87464564683548</v>
      </c>
      <c r="J9814">
        <f t="shared" si="160"/>
        <v>3.4316098386707593E-2</v>
      </c>
    </row>
    <row r="9815" spans="1:10" x14ac:dyDescent="0.3">
      <c r="A9815" s="1">
        <v>44978.864583333336</v>
      </c>
      <c r="B9815" s="2">
        <v>84.291496386639096</v>
      </c>
      <c r="C9815" s="3">
        <v>111.80482957629501</v>
      </c>
      <c r="D9815" s="4">
        <v>144.07884545108701</v>
      </c>
      <c r="E9815" s="5">
        <v>1.5539062421434999</v>
      </c>
      <c r="F9815" s="2">
        <v>94.196282442532393</v>
      </c>
      <c r="G9815" s="3">
        <v>160.01855277713801</v>
      </c>
      <c r="H9815" s="4">
        <v>177.674539483508</v>
      </c>
      <c r="I9815" s="5">
        <v>1.8789123240350001</v>
      </c>
      <c r="J9815">
        <f t="shared" si="160"/>
        <v>3.5077316060488313E-2</v>
      </c>
    </row>
    <row r="9816" spans="1:10" x14ac:dyDescent="0.3">
      <c r="A9816" s="1">
        <v>44978.868055555555</v>
      </c>
      <c r="B9816" s="2">
        <v>83.276178743426101</v>
      </c>
      <c r="C9816" s="3">
        <v>110.467297688288</v>
      </c>
      <c r="D9816" s="4">
        <v>142.385407860431</v>
      </c>
      <c r="E9816" s="5">
        <v>1.5547475347842701</v>
      </c>
      <c r="F9816" s="2">
        <v>94.391396466353299</v>
      </c>
      <c r="G9816" s="3">
        <v>161.61480832471301</v>
      </c>
      <c r="H9816" s="4">
        <v>179.33993171901901</v>
      </c>
      <c r="I9816" s="5">
        <v>1.9007721914611699</v>
      </c>
      <c r="J9816">
        <f t="shared" si="160"/>
        <v>3.5481571930310089E-2</v>
      </c>
    </row>
    <row r="9817" spans="1:10" x14ac:dyDescent="0.3">
      <c r="A9817" s="1">
        <v>44978.871527777781</v>
      </c>
      <c r="B9817" s="2">
        <v>82.883402843449701</v>
      </c>
      <c r="C9817" s="3">
        <v>109.974970271225</v>
      </c>
      <c r="D9817" s="4">
        <v>141.71348516426201</v>
      </c>
      <c r="E9817" s="5">
        <v>1.5547932630644701</v>
      </c>
      <c r="F9817" s="2">
        <v>95.628342163549405</v>
      </c>
      <c r="G9817" s="3">
        <v>163.31110574364899</v>
      </c>
      <c r="H9817" s="4">
        <v>180.66571420909199</v>
      </c>
      <c r="I9817" s="5">
        <v>1.8844644694752399</v>
      </c>
      <c r="J9817">
        <f t="shared" si="160"/>
        <v>3.5649915129117707E-2</v>
      </c>
    </row>
    <row r="9818" spans="1:10" x14ac:dyDescent="0.3">
      <c r="A9818" s="1">
        <v>44978.875</v>
      </c>
      <c r="B9818" s="2">
        <v>85.189393696240302</v>
      </c>
      <c r="C9818" s="3">
        <v>104.17308262290599</v>
      </c>
      <c r="D9818" s="4">
        <v>133.26622956134901</v>
      </c>
      <c r="E9818" s="5">
        <v>1.2900708526818701</v>
      </c>
      <c r="F9818" s="2">
        <v>95.688280587591393</v>
      </c>
      <c r="G9818" s="3">
        <v>164.163017495557</v>
      </c>
      <c r="H9818" s="4">
        <v>181.13090144045901</v>
      </c>
      <c r="I9818" s="5">
        <v>1.89081980642652</v>
      </c>
      <c r="J9818">
        <f t="shared" si="160"/>
        <v>4.3002312243977589E-2</v>
      </c>
    </row>
    <row r="9819" spans="1:10" x14ac:dyDescent="0.3">
      <c r="A9819" s="1">
        <v>44978.878472222219</v>
      </c>
      <c r="B9819" s="2">
        <v>85.463556178626007</v>
      </c>
      <c r="C9819" s="3">
        <v>103.553928112085</v>
      </c>
      <c r="D9819" s="4">
        <v>130.28389302644399</v>
      </c>
      <c r="E9819" s="5">
        <v>1.2160501889373401</v>
      </c>
      <c r="F9819" s="2">
        <v>95.875931451268897</v>
      </c>
      <c r="G9819" s="3">
        <v>165.20565708264601</v>
      </c>
      <c r="H9819" s="4">
        <v>181.79786529056199</v>
      </c>
      <c r="I9819" s="5">
        <v>1.8964954555609901</v>
      </c>
      <c r="J9819">
        <f t="shared" si="160"/>
        <v>4.5956482781205031E-2</v>
      </c>
    </row>
    <row r="9820" spans="1:10" x14ac:dyDescent="0.3">
      <c r="A9820" s="1">
        <v>44978.881944444445</v>
      </c>
      <c r="B9820" s="2">
        <v>86.973500517788096</v>
      </c>
      <c r="C9820" s="3">
        <v>110.84672581893</v>
      </c>
      <c r="D9820" s="4">
        <v>140.20544370193301</v>
      </c>
      <c r="E9820" s="5">
        <v>1.3822881954227699</v>
      </c>
      <c r="F9820" s="2">
        <v>97.989202502709205</v>
      </c>
      <c r="G9820" s="3">
        <v>168.641834478249</v>
      </c>
      <c r="H9820" s="4">
        <v>185.078108056346</v>
      </c>
      <c r="I9820" s="5">
        <v>1.8853048666110499</v>
      </c>
      <c r="J9820">
        <f t="shared" si="160"/>
        <v>3.9015577079795444E-2</v>
      </c>
    </row>
    <row r="9821" spans="1:10" x14ac:dyDescent="0.3">
      <c r="A9821" s="1">
        <v>44978.885416666664</v>
      </c>
      <c r="B9821" s="2">
        <v>107.601060830789</v>
      </c>
      <c r="C9821" s="3">
        <v>137.56327508244399</v>
      </c>
      <c r="D9821" s="4">
        <v>172.73535095467599</v>
      </c>
      <c r="E9821" s="5">
        <v>1.3712584839283599</v>
      </c>
      <c r="F9821" s="2">
        <v>96.519449925058396</v>
      </c>
      <c r="G9821" s="3">
        <v>178.504554366554</v>
      </c>
      <c r="H9821" s="4">
        <v>194.02454301551899</v>
      </c>
      <c r="I9821" s="5">
        <v>2.0738499067652798</v>
      </c>
      <c r="J9821">
        <f t="shared" si="160"/>
        <v>3.1865266767945162E-2</v>
      </c>
    </row>
    <row r="9822" spans="1:10" x14ac:dyDescent="0.3">
      <c r="A9822" s="1">
        <v>44978.888888888891</v>
      </c>
      <c r="B9822" s="2">
        <v>99.357678238655296</v>
      </c>
      <c r="C9822" s="3">
        <v>126.10080291837799</v>
      </c>
      <c r="D9822" s="4">
        <v>158.19899680474401</v>
      </c>
      <c r="E9822" s="5">
        <v>1.34688046977312</v>
      </c>
      <c r="F9822" s="2">
        <v>93.236435272546402</v>
      </c>
      <c r="G9822" s="3">
        <v>188.98219529693901</v>
      </c>
      <c r="H9822" s="4">
        <v>202.31302044392999</v>
      </c>
      <c r="I9822" s="5">
        <v>2.3057942256689699</v>
      </c>
      <c r="J9822">
        <f t="shared" si="160"/>
        <v>3.5228622937302112E-2</v>
      </c>
    </row>
    <row r="9823" spans="1:10" x14ac:dyDescent="0.3">
      <c r="A9823" s="1">
        <v>44978.892361111109</v>
      </c>
      <c r="B9823" s="2">
        <v>76.609451059450194</v>
      </c>
      <c r="C9823" s="3">
        <v>101.115000163251</v>
      </c>
      <c r="D9823" s="4">
        <v>128.53781357477001</v>
      </c>
      <c r="E9823" s="5">
        <v>1.50103857013164</v>
      </c>
      <c r="F9823" s="2">
        <v>95.812322247516207</v>
      </c>
      <c r="G9823" s="3">
        <v>181.92087047767001</v>
      </c>
      <c r="H9823" s="4">
        <v>196.20984181054499</v>
      </c>
      <c r="I9823" s="5">
        <v>2.1309703033869698</v>
      </c>
      <c r="J9823">
        <f t="shared" si="160"/>
        <v>4.0256857423128019E-2</v>
      </c>
    </row>
    <row r="9824" spans="1:10" x14ac:dyDescent="0.3">
      <c r="A9824" s="1">
        <v>44978.895833333336</v>
      </c>
      <c r="B9824" s="2">
        <v>71.078382469012993</v>
      </c>
      <c r="C9824" s="3">
        <v>94.773797382850603</v>
      </c>
      <c r="D9824" s="4">
        <v>120.79501674908499</v>
      </c>
      <c r="E9824" s="5">
        <v>1.53885914844479</v>
      </c>
      <c r="F9824" s="2">
        <v>98.581452301704203</v>
      </c>
      <c r="G9824" s="3">
        <v>174.14219041471901</v>
      </c>
      <c r="H9824" s="4">
        <v>189.07281026921399</v>
      </c>
      <c r="I9824" s="5">
        <v>1.93337194833387</v>
      </c>
      <c r="J9824">
        <f t="shared" si="160"/>
        <v>4.2140233322803401E-2</v>
      </c>
    </row>
    <row r="9825" spans="1:10" x14ac:dyDescent="0.3">
      <c r="A9825" s="1">
        <v>44978.899305555555</v>
      </c>
      <c r="B9825" s="2">
        <v>68.7799761401388</v>
      </c>
      <c r="C9825" s="3">
        <v>91.461512539284101</v>
      </c>
      <c r="D9825" s="4">
        <v>116.301277326163</v>
      </c>
      <c r="E9825" s="5">
        <v>1.5242390572998199</v>
      </c>
      <c r="F9825" s="2">
        <v>99.757039022404996</v>
      </c>
      <c r="G9825" s="3">
        <v>170.058607218833</v>
      </c>
      <c r="H9825" s="4">
        <v>185.00211517504701</v>
      </c>
      <c r="I9825" s="5">
        <v>1.8323106567283001</v>
      </c>
      <c r="J9825">
        <f t="shared" si="160"/>
        <v>4.4048607596565141E-2</v>
      </c>
    </row>
    <row r="9826" spans="1:10" x14ac:dyDescent="0.3">
      <c r="A9826" s="1">
        <v>44978.902777777781</v>
      </c>
      <c r="B9826" s="2">
        <v>69.197657042139895</v>
      </c>
      <c r="C9826" s="3">
        <v>91.433289718920904</v>
      </c>
      <c r="D9826" s="4">
        <v>115.95426290861499</v>
      </c>
      <c r="E9826" s="5">
        <v>1.4977049285905499</v>
      </c>
      <c r="F9826" s="2">
        <v>100.496197991326</v>
      </c>
      <c r="G9826" s="3">
        <v>168.02502816134799</v>
      </c>
      <c r="H9826" s="4">
        <v>182.72967426923199</v>
      </c>
      <c r="I9826" s="5">
        <v>1.7732659826949699</v>
      </c>
      <c r="J9826">
        <f t="shared" si="160"/>
        <v>4.4700034723784934E-2</v>
      </c>
    </row>
    <row r="9827" spans="1:10" x14ac:dyDescent="0.3">
      <c r="A9827" s="1">
        <v>44978.90625</v>
      </c>
      <c r="B9827" s="2">
        <v>68.789586009398903</v>
      </c>
      <c r="C9827" s="3">
        <v>90.450883271901304</v>
      </c>
      <c r="D9827" s="4">
        <v>114.68568206430299</v>
      </c>
      <c r="E9827" s="5">
        <v>1.4825162377161301</v>
      </c>
      <c r="F9827" s="2">
        <v>101.123102249779</v>
      </c>
      <c r="G9827" s="3">
        <v>165.49843302463199</v>
      </c>
      <c r="H9827" s="4">
        <v>180.04450866168901</v>
      </c>
      <c r="I9827" s="5">
        <v>1.7102494816685601</v>
      </c>
      <c r="J9827">
        <f t="shared" si="160"/>
        <v>4.5499158975048123E-2</v>
      </c>
    </row>
    <row r="9828" spans="1:10" x14ac:dyDescent="0.3">
      <c r="A9828" s="1">
        <v>44978.909722222219</v>
      </c>
      <c r="B9828" s="2">
        <v>68.407141668724094</v>
      </c>
      <c r="C9828" s="3">
        <v>89.326216403705104</v>
      </c>
      <c r="D9828" s="4">
        <v>113.262286707622</v>
      </c>
      <c r="E9828" s="5">
        <v>1.46181004388743</v>
      </c>
      <c r="F9828" s="2">
        <v>101.626935417897</v>
      </c>
      <c r="G9828" s="3">
        <v>163.599414480207</v>
      </c>
      <c r="H9828" s="4">
        <v>177.99094747527101</v>
      </c>
      <c r="I9828" s="5">
        <v>1.66100600975653</v>
      </c>
      <c r="J9828">
        <f t="shared" si="160"/>
        <v>4.6501529973729389E-2</v>
      </c>
    </row>
    <row r="9829" spans="1:10" x14ac:dyDescent="0.3">
      <c r="A9829" s="1">
        <v>44978.913194444445</v>
      </c>
      <c r="B9829" s="2">
        <v>68.407388489478393</v>
      </c>
      <c r="C9829" s="3">
        <v>88.910807066034806</v>
      </c>
      <c r="D9829" s="4">
        <v>112.68285538041999</v>
      </c>
      <c r="E9829" s="5">
        <v>1.4465363949446499</v>
      </c>
      <c r="F9829" s="2">
        <v>101.727284937533</v>
      </c>
      <c r="G9829" s="3">
        <v>162.491841268857</v>
      </c>
      <c r="H9829" s="4">
        <v>176.74204473385899</v>
      </c>
      <c r="I9829" s="5">
        <v>1.6370174472567101</v>
      </c>
      <c r="J9829">
        <f t="shared" si="160"/>
        <v>4.707059866796303E-2</v>
      </c>
    </row>
    <row r="9830" spans="1:10" x14ac:dyDescent="0.3">
      <c r="A9830" s="1">
        <v>44978.916666666664</v>
      </c>
      <c r="B9830" s="2">
        <v>68.611362500616806</v>
      </c>
      <c r="C9830" s="3">
        <v>89.169363255868902</v>
      </c>
      <c r="D9830" s="4">
        <v>113.043601227582</v>
      </c>
      <c r="E9830" s="5">
        <v>1.4471330177710799</v>
      </c>
      <c r="F9830" s="2">
        <v>101.43615289606301</v>
      </c>
      <c r="G9830" s="3">
        <v>163.00109188134701</v>
      </c>
      <c r="H9830" s="4">
        <v>176.93204423863301</v>
      </c>
      <c r="I9830" s="5">
        <v>1.6492311632816901</v>
      </c>
      <c r="J9830">
        <f t="shared" si="160"/>
        <v>4.6906199361528414E-2</v>
      </c>
    </row>
    <row r="9831" spans="1:10" x14ac:dyDescent="0.3">
      <c r="A9831" s="1">
        <v>44978.920138888891</v>
      </c>
      <c r="B9831" s="2">
        <v>68.922950912549794</v>
      </c>
      <c r="C9831" s="3">
        <v>89.473450966835998</v>
      </c>
      <c r="D9831" s="4">
        <v>113.468795818605</v>
      </c>
      <c r="E9831" s="5">
        <v>1.4447364190268901</v>
      </c>
      <c r="F9831" s="2">
        <v>100.98004172418101</v>
      </c>
      <c r="G9831" s="3">
        <v>163.56534671852799</v>
      </c>
      <c r="H9831" s="4">
        <v>177.19806415910699</v>
      </c>
      <c r="I9831" s="5">
        <v>1.6676183815644201</v>
      </c>
      <c r="J9831">
        <f t="shared" si="160"/>
        <v>4.6780627617169661E-2</v>
      </c>
    </row>
    <row r="9832" spans="1:10" x14ac:dyDescent="0.3">
      <c r="A9832" s="1">
        <v>44978.923611111109</v>
      </c>
      <c r="B9832" s="2">
        <v>69.117186478523493</v>
      </c>
      <c r="C9832" s="3">
        <v>89.824826897815299</v>
      </c>
      <c r="D9832" s="4">
        <v>114.147090729152</v>
      </c>
      <c r="E9832" s="5">
        <v>1.45374344564611</v>
      </c>
      <c r="F9832" s="2">
        <v>100.400048484119</v>
      </c>
      <c r="G9832" s="3">
        <v>165.168542396758</v>
      </c>
      <c r="H9832" s="4">
        <v>178.61073413494199</v>
      </c>
      <c r="I9832" s="5">
        <v>1.70900833568899</v>
      </c>
      <c r="J9832">
        <f t="shared" si="160"/>
        <v>4.6301628372267603E-2</v>
      </c>
    </row>
    <row r="9833" spans="1:10" x14ac:dyDescent="0.3">
      <c r="A9833" s="1">
        <v>44978.927083333336</v>
      </c>
      <c r="B9833" s="2">
        <v>69.798703991734101</v>
      </c>
      <c r="C9833" s="3">
        <v>88.910665852863502</v>
      </c>
      <c r="D9833" s="4">
        <v>115.008818615929</v>
      </c>
      <c r="E9833" s="5">
        <v>1.4432968047402199</v>
      </c>
      <c r="F9833" s="2">
        <v>99.973941596945195</v>
      </c>
      <c r="G9833" s="3">
        <v>167.21030396625801</v>
      </c>
      <c r="H9833" s="4">
        <v>180.253027261131</v>
      </c>
      <c r="I9833" s="5">
        <v>1.74978189700953</v>
      </c>
      <c r="J9833">
        <f t="shared" si="160"/>
        <v>4.609972922302312E-2</v>
      </c>
    </row>
    <row r="9834" spans="1:10" x14ac:dyDescent="0.3">
      <c r="A9834" s="1">
        <v>44978.930555555555</v>
      </c>
      <c r="B9834" s="2">
        <v>68.983824513785507</v>
      </c>
      <c r="C9834" s="3">
        <v>97.563526420238802</v>
      </c>
      <c r="D9834" s="4">
        <v>129.45017167794501</v>
      </c>
      <c r="E9834" s="5">
        <v>1.8275037217383101</v>
      </c>
      <c r="F9834" s="2">
        <v>99.521517350696101</v>
      </c>
      <c r="G9834" s="3">
        <v>170.625889147549</v>
      </c>
      <c r="H9834" s="4">
        <v>183.28290517918799</v>
      </c>
      <c r="I9834" s="5">
        <v>1.81399234670702</v>
      </c>
      <c r="J9834">
        <f t="shared" si="160"/>
        <v>3.5303916961473662E-2</v>
      </c>
    </row>
    <row r="9835" spans="1:10" x14ac:dyDescent="0.3">
      <c r="A9835" s="1">
        <v>44978.934027777781</v>
      </c>
      <c r="B9835" s="2">
        <v>79.032074911571897</v>
      </c>
      <c r="C9835" s="3">
        <v>109.32308890991099</v>
      </c>
      <c r="D9835" s="4">
        <v>140.42455871156801</v>
      </c>
      <c r="E9835" s="5">
        <v>1.67054898874279</v>
      </c>
      <c r="F9835" s="2">
        <v>99.177369155152604</v>
      </c>
      <c r="G9835" s="3">
        <v>173.35901149924399</v>
      </c>
      <c r="H9835" s="4">
        <v>185.67309535434899</v>
      </c>
      <c r="I9835" s="5">
        <v>1.8637527671676499</v>
      </c>
      <c r="J9835">
        <f t="shared" si="160"/>
        <v>3.4401149044997976E-2</v>
      </c>
    </row>
    <row r="9836" spans="1:10" x14ac:dyDescent="0.3">
      <c r="A9836" s="1">
        <v>44978.9375</v>
      </c>
      <c r="B9836" s="2">
        <v>80.003106765820206</v>
      </c>
      <c r="C9836" s="3">
        <v>107.590642986394</v>
      </c>
      <c r="D9836" s="4">
        <v>138.108233524415</v>
      </c>
      <c r="E9836" s="5">
        <v>1.5843151569502101</v>
      </c>
      <c r="F9836" s="2">
        <v>98.867947255106998</v>
      </c>
      <c r="G9836" s="3">
        <v>174.817913759634</v>
      </c>
      <c r="H9836" s="4">
        <v>187.02010965298399</v>
      </c>
      <c r="I9836" s="5">
        <v>1.89498580217149</v>
      </c>
      <c r="J9836">
        <f t="shared" si="160"/>
        <v>3.6156075611400273E-2</v>
      </c>
    </row>
    <row r="9837" spans="1:10" x14ac:dyDescent="0.3">
      <c r="A9837" s="1">
        <v>44978.940972222219</v>
      </c>
      <c r="B9837" s="2">
        <v>79.846851757277605</v>
      </c>
      <c r="C9837" s="3">
        <v>106.170004049116</v>
      </c>
      <c r="D9837" s="4">
        <v>136.244115766269</v>
      </c>
      <c r="E9837" s="5">
        <v>1.5495390729715399</v>
      </c>
      <c r="F9837" s="2">
        <v>98.823183217323603</v>
      </c>
      <c r="G9837" s="3">
        <v>175.98481924610101</v>
      </c>
      <c r="H9837" s="4">
        <v>187.98539224705101</v>
      </c>
      <c r="I9837" s="5">
        <v>1.9120604824885701</v>
      </c>
      <c r="J9837">
        <f t="shared" si="160"/>
        <v>3.7174502504533934E-2</v>
      </c>
    </row>
    <row r="9838" spans="1:10" x14ac:dyDescent="0.3">
      <c r="A9838" s="1">
        <v>44978.944444444445</v>
      </c>
      <c r="B9838" s="2">
        <v>78.771324761198002</v>
      </c>
      <c r="C9838" s="3">
        <v>104.57628227801899</v>
      </c>
      <c r="D9838" s="4">
        <v>134.42607167893999</v>
      </c>
      <c r="E9838" s="5">
        <v>1.5495793559072899</v>
      </c>
      <c r="F9838" s="2">
        <v>98.790390104283006</v>
      </c>
      <c r="G9838" s="3">
        <v>176.71377436987299</v>
      </c>
      <c r="H9838" s="4">
        <v>188.55210523179201</v>
      </c>
      <c r="I9838" s="5">
        <v>1.9222942847753299</v>
      </c>
      <c r="J9838">
        <f t="shared" si="160"/>
        <v>3.7671305803151582E-2</v>
      </c>
    </row>
    <row r="9839" spans="1:10" x14ac:dyDescent="0.3">
      <c r="A9839" s="1">
        <v>44978.947916666664</v>
      </c>
      <c r="B9839" s="2">
        <v>77.990873158086899</v>
      </c>
      <c r="C9839" s="3">
        <v>103.78649262491101</v>
      </c>
      <c r="D9839" s="4">
        <v>133.643458562604</v>
      </c>
      <c r="E9839" s="5">
        <v>1.56155859799323</v>
      </c>
      <c r="F9839" s="2">
        <v>98.592604919200099</v>
      </c>
      <c r="G9839" s="3">
        <v>177.89090562574401</v>
      </c>
      <c r="H9839" s="4">
        <v>189.44995563891399</v>
      </c>
      <c r="I9839" s="5">
        <v>1.94290072913728</v>
      </c>
      <c r="J9839">
        <f t="shared" si="160"/>
        <v>3.7700007503049832E-2</v>
      </c>
    </row>
    <row r="9840" spans="1:10" x14ac:dyDescent="0.3">
      <c r="A9840" s="1">
        <v>44978.951388888891</v>
      </c>
      <c r="B9840" s="2">
        <v>77.444710733993105</v>
      </c>
      <c r="C9840" s="3">
        <v>102.764682706166</v>
      </c>
      <c r="D9840" s="4">
        <v>132.13851726492101</v>
      </c>
      <c r="E9840" s="5">
        <v>1.54898080012532</v>
      </c>
      <c r="F9840" s="2">
        <v>98.723552009438293</v>
      </c>
      <c r="G9840" s="3">
        <v>177.00156187625299</v>
      </c>
      <c r="H9840" s="4">
        <v>188.51520588682999</v>
      </c>
      <c r="I9840" s="5">
        <v>1.9241030778772901</v>
      </c>
      <c r="J9840">
        <f t="shared" si="160"/>
        <v>3.8331971304988922E-2</v>
      </c>
    </row>
    <row r="9841" spans="1:10" x14ac:dyDescent="0.3">
      <c r="A9841" s="1">
        <v>44978.954861111109</v>
      </c>
      <c r="B9841" s="2">
        <v>71.568799619126395</v>
      </c>
      <c r="C9841" s="3">
        <v>89.748322307237302</v>
      </c>
      <c r="D9841" s="4">
        <v>111.93290320676699</v>
      </c>
      <c r="E9841" s="5">
        <v>1.2945108291643199</v>
      </c>
      <c r="F9841" s="2">
        <v>98.842337455600898</v>
      </c>
      <c r="G9841" s="3">
        <v>175.36141879531701</v>
      </c>
      <c r="H9841" s="4">
        <v>186.87508591071801</v>
      </c>
      <c r="I9841" s="5">
        <v>1.8942226947657099</v>
      </c>
      <c r="J9841">
        <f t="shared" si="160"/>
        <v>5.1217405662899472E-2</v>
      </c>
    </row>
    <row r="9842" spans="1:10" x14ac:dyDescent="0.3">
      <c r="A9842" s="1">
        <v>44978.958333333336</v>
      </c>
      <c r="B9842" s="2">
        <v>69.147526566856797</v>
      </c>
      <c r="C9842" s="3">
        <v>87.883665988836398</v>
      </c>
      <c r="D9842" s="4">
        <v>111.00124583265401</v>
      </c>
      <c r="E9842" s="5">
        <v>1.36998342168192</v>
      </c>
      <c r="F9842" s="2">
        <v>98.799315605646498</v>
      </c>
      <c r="G9842" s="3">
        <v>174.789200181404</v>
      </c>
      <c r="H9842" s="4">
        <v>186.24138286267001</v>
      </c>
      <c r="I9842" s="5">
        <v>1.88538132275038</v>
      </c>
      <c r="J9842">
        <f t="shared" si="160"/>
        <v>4.9589655563191261E-2</v>
      </c>
    </row>
    <row r="9843" spans="1:10" x14ac:dyDescent="0.3">
      <c r="A9843" s="1">
        <v>44978.961805555555</v>
      </c>
      <c r="B9843" s="2">
        <v>69.425251564814701</v>
      </c>
      <c r="C9843" s="3">
        <v>88.986417881851807</v>
      </c>
      <c r="D9843" s="4">
        <v>112.679989517265</v>
      </c>
      <c r="E9843" s="5">
        <v>1.40241281980619</v>
      </c>
      <c r="F9843" s="2">
        <v>98.912713950099899</v>
      </c>
      <c r="G9843" s="3">
        <v>174.182187399985</v>
      </c>
      <c r="H9843" s="4">
        <v>185.49472621991401</v>
      </c>
      <c r="I9843" s="5">
        <v>1.87002711813208</v>
      </c>
      <c r="J9843">
        <f t="shared" si="160"/>
        <v>4.8066516192903995E-2</v>
      </c>
    </row>
    <row r="9844" spans="1:10" x14ac:dyDescent="0.3">
      <c r="A9844" s="1">
        <v>44978.965277777781</v>
      </c>
      <c r="B9844" s="2">
        <v>69.454735748698695</v>
      </c>
      <c r="C9844" s="3">
        <v>89.532290724026893</v>
      </c>
      <c r="D9844" s="4">
        <v>113.587050553503</v>
      </c>
      <c r="E9844" s="5">
        <v>1.4247639039791899</v>
      </c>
      <c r="F9844" s="2">
        <v>99.049052938392194</v>
      </c>
      <c r="G9844" s="3">
        <v>173.82328851520199</v>
      </c>
      <c r="H9844" s="4">
        <v>185.04116087733399</v>
      </c>
      <c r="I9844" s="5">
        <v>1.85865031081645</v>
      </c>
      <c r="J9844">
        <f t="shared" si="160"/>
        <v>4.7168038010083443E-2</v>
      </c>
    </row>
    <row r="9845" spans="1:10" x14ac:dyDescent="0.3">
      <c r="A9845" s="1">
        <v>44978.96875</v>
      </c>
      <c r="B9845" s="2">
        <v>69.847383550041002</v>
      </c>
      <c r="C9845" s="3">
        <v>90.638023260555102</v>
      </c>
      <c r="D9845" s="4">
        <v>115.158695158282</v>
      </c>
      <c r="E9845" s="5">
        <v>1.4487335056218</v>
      </c>
      <c r="F9845" s="2">
        <v>99.056849777498599</v>
      </c>
      <c r="G9845" s="3">
        <v>173.618704600276</v>
      </c>
      <c r="H9845" s="4">
        <v>184.74997480707299</v>
      </c>
      <c r="I9845" s="5">
        <v>1.85377935564213</v>
      </c>
      <c r="J9845">
        <f t="shared" si="160"/>
        <v>4.6001332518445612E-2</v>
      </c>
    </row>
    <row r="9846" spans="1:10" x14ac:dyDescent="0.3">
      <c r="A9846" s="1">
        <v>44978.972222222219</v>
      </c>
      <c r="B9846" s="2">
        <v>70.183712367843796</v>
      </c>
      <c r="C9846" s="3">
        <v>91.061258686097304</v>
      </c>
      <c r="D9846" s="4">
        <v>115.749281338592</v>
      </c>
      <c r="E9846" s="5">
        <v>1.4495745573115799</v>
      </c>
      <c r="F9846" s="2">
        <v>98.910614937505997</v>
      </c>
      <c r="G9846" s="3">
        <v>173.262973603494</v>
      </c>
      <c r="H9846" s="4">
        <v>184.341260380986</v>
      </c>
      <c r="I9846" s="5">
        <v>1.8516046444156899</v>
      </c>
      <c r="J9846">
        <f t="shared" si="160"/>
        <v>4.5746982157813122E-2</v>
      </c>
    </row>
    <row r="9847" spans="1:10" x14ac:dyDescent="0.3">
      <c r="A9847" s="1">
        <v>44978.975694444445</v>
      </c>
      <c r="B9847" s="2">
        <v>69.968955509667296</v>
      </c>
      <c r="C9847" s="3">
        <v>91.384909906536507</v>
      </c>
      <c r="D9847" s="4">
        <v>116.40126029830699</v>
      </c>
      <c r="E9847" s="5">
        <v>1.47515094820282</v>
      </c>
      <c r="F9847" s="2">
        <v>98.893900516070204</v>
      </c>
      <c r="G9847" s="3">
        <v>173.10826067308901</v>
      </c>
      <c r="H9847" s="4">
        <v>184.03935485545901</v>
      </c>
      <c r="I9847" s="5">
        <v>1.8473535144081601</v>
      </c>
      <c r="J9847">
        <f t="shared" si="160"/>
        <v>4.4957559153118276E-2</v>
      </c>
    </row>
    <row r="9848" spans="1:10" x14ac:dyDescent="0.3">
      <c r="A9848" s="1">
        <v>44978.979166666664</v>
      </c>
      <c r="B9848" s="2">
        <v>69.992250213726393</v>
      </c>
      <c r="C9848" s="3">
        <v>91.383594562509302</v>
      </c>
      <c r="D9848" s="4">
        <v>116.496932024015</v>
      </c>
      <c r="E9848" s="5">
        <v>1.47644532369407</v>
      </c>
      <c r="F9848" s="2">
        <v>98.885421608887199</v>
      </c>
      <c r="G9848" s="3">
        <v>172.79542399528501</v>
      </c>
      <c r="H9848" s="4">
        <v>183.63772392918301</v>
      </c>
      <c r="I9848" s="5">
        <v>1.84114470284289</v>
      </c>
      <c r="J9848">
        <f t="shared" si="160"/>
        <v>4.4891250946092164E-2</v>
      </c>
    </row>
    <row r="9849" spans="1:10" x14ac:dyDescent="0.3">
      <c r="A9849" s="1">
        <v>44978.982638888891</v>
      </c>
      <c r="B9849" s="2">
        <v>69.961915748863007</v>
      </c>
      <c r="C9849" s="3">
        <v>91.223250350323795</v>
      </c>
      <c r="D9849" s="4">
        <v>116.21121510807799</v>
      </c>
      <c r="E9849" s="5">
        <v>1.4705320266873001</v>
      </c>
      <c r="F9849" s="2">
        <v>98.889813122703103</v>
      </c>
      <c r="G9849" s="3">
        <v>172.281865743477</v>
      </c>
      <c r="H9849" s="4">
        <v>183.04697166840401</v>
      </c>
      <c r="I9849" s="5">
        <v>1.8314135507418099</v>
      </c>
      <c r="J9849">
        <f t="shared" si="160"/>
        <v>4.5123926987448111E-2</v>
      </c>
    </row>
    <row r="9850" spans="1:10" x14ac:dyDescent="0.3">
      <c r="A9850" s="1">
        <v>44978.986111111109</v>
      </c>
      <c r="B9850" s="2">
        <v>69.491658584111406</v>
      </c>
      <c r="C9850" s="3">
        <v>90.599789708459198</v>
      </c>
      <c r="D9850" s="4">
        <v>115.37678755386</v>
      </c>
      <c r="E9850" s="5">
        <v>1.4692194741147999</v>
      </c>
      <c r="F9850" s="2">
        <v>98.746940330146302</v>
      </c>
      <c r="G9850" s="3">
        <v>171.54406052392301</v>
      </c>
      <c r="H9850" s="4">
        <v>182.312365445079</v>
      </c>
      <c r="I9850" s="5">
        <v>1.8236473273518099</v>
      </c>
      <c r="J9850">
        <f t="shared" si="160"/>
        <v>4.5478563972384853E-2</v>
      </c>
    </row>
    <row r="9851" spans="1:10" x14ac:dyDescent="0.3">
      <c r="A9851" s="1">
        <v>44978.989583333336</v>
      </c>
      <c r="B9851" s="2">
        <v>69.1273874338806</v>
      </c>
      <c r="C9851" s="3">
        <v>89.947909912300403</v>
      </c>
      <c r="D9851" s="4">
        <v>114.52040828764601</v>
      </c>
      <c r="E9851" s="5">
        <v>1.4626951502830601</v>
      </c>
      <c r="F9851" s="2">
        <v>98.760203045833407</v>
      </c>
      <c r="G9851" s="3">
        <v>170.79439308593501</v>
      </c>
      <c r="H9851" s="4">
        <v>181.50283118924301</v>
      </c>
      <c r="I9851" s="5">
        <v>1.80993433744758</v>
      </c>
      <c r="J9851">
        <f t="shared" si="160"/>
        <v>4.5954874053577906E-2</v>
      </c>
    </row>
    <row r="9852" spans="1:10" x14ac:dyDescent="0.3">
      <c r="A9852" s="1">
        <v>44978.993055555555</v>
      </c>
      <c r="B9852" s="2">
        <v>69.023166471402405</v>
      </c>
      <c r="C9852" s="3">
        <v>89.437738469085104</v>
      </c>
      <c r="D9852" s="4">
        <v>113.76282122302899</v>
      </c>
      <c r="E9852" s="5">
        <v>1.4475310897995799</v>
      </c>
      <c r="F9852" s="2">
        <v>98.571417913119504</v>
      </c>
      <c r="G9852" s="3">
        <v>169.91639307836601</v>
      </c>
      <c r="H9852" s="4">
        <v>180.61458666164799</v>
      </c>
      <c r="I9852" s="5">
        <v>1.8009240569895399</v>
      </c>
      <c r="J9852">
        <f t="shared" si="160"/>
        <v>4.6586629189850924E-2</v>
      </c>
    </row>
    <row r="9853" spans="1:10" x14ac:dyDescent="0.3">
      <c r="A9853" s="1">
        <v>44978.996527777781</v>
      </c>
      <c r="B9853" s="2">
        <v>68.592676742358805</v>
      </c>
      <c r="C9853" s="3">
        <v>88.777426229344798</v>
      </c>
      <c r="D9853" s="4">
        <v>112.865374080187</v>
      </c>
      <c r="E9853" s="5">
        <v>1.4426528159749901</v>
      </c>
      <c r="F9853" s="2">
        <v>98.473581528749804</v>
      </c>
      <c r="G9853" s="3">
        <v>169.01627178161499</v>
      </c>
      <c r="H9853" s="4">
        <v>179.623542237669</v>
      </c>
      <c r="I9853" s="5">
        <v>1.7874611510540701</v>
      </c>
      <c r="J9853">
        <f t="shared" si="160"/>
        <v>4.7065182064292631E-2</v>
      </c>
    </row>
    <row r="9854" spans="1:10" x14ac:dyDescent="0.3">
      <c r="A9854" s="1">
        <v>44979</v>
      </c>
      <c r="B9854" s="2">
        <v>68.153578073104597</v>
      </c>
      <c r="C9854" s="3">
        <v>88.110733877120396</v>
      </c>
      <c r="D9854" s="4">
        <v>111.981060640576</v>
      </c>
      <c r="E9854" s="5">
        <v>1.43839582853946</v>
      </c>
      <c r="F9854" s="2">
        <v>98.341155817062301</v>
      </c>
      <c r="G9854" s="3">
        <v>167.940867886776</v>
      </c>
      <c r="H9854" s="4">
        <v>178.51692645040001</v>
      </c>
      <c r="I9854" s="5">
        <v>1.7729455988604901</v>
      </c>
      <c r="J9854">
        <f t="shared" si="160"/>
        <v>4.753209221865741E-2</v>
      </c>
    </row>
    <row r="9855" spans="1:10" x14ac:dyDescent="0.3">
      <c r="A9855" s="1">
        <v>44979.003472222219</v>
      </c>
      <c r="B9855" s="2">
        <v>67.842027156061107</v>
      </c>
      <c r="C9855" s="3">
        <v>88.485625183708294</v>
      </c>
      <c r="D9855" s="4">
        <v>111.424860798952</v>
      </c>
      <c r="E9855" s="5">
        <v>1.4390696011123301</v>
      </c>
      <c r="F9855" s="2">
        <v>98.189775160319698</v>
      </c>
      <c r="G9855" s="3">
        <v>167.186155793663</v>
      </c>
      <c r="H9855" s="4">
        <v>177.68577352626099</v>
      </c>
      <c r="I9855" s="5">
        <v>1.76361782957924</v>
      </c>
      <c r="J9855">
        <f t="shared" si="160"/>
        <v>4.7795816897998639E-2</v>
      </c>
    </row>
    <row r="9856" spans="1:10" x14ac:dyDescent="0.3">
      <c r="A9856" s="1">
        <v>44979.006944444445</v>
      </c>
      <c r="B9856" s="2">
        <v>67.478378635961803</v>
      </c>
      <c r="C9856" s="3">
        <v>89.213631029979197</v>
      </c>
      <c r="D9856" s="4">
        <v>110.884667926332</v>
      </c>
      <c r="E9856" s="5">
        <v>1.4432486098092301</v>
      </c>
      <c r="F9856" s="2">
        <v>98.0637518868716</v>
      </c>
      <c r="G9856" s="3">
        <v>166.27452775085999</v>
      </c>
      <c r="H9856" s="4">
        <v>176.74500381020599</v>
      </c>
      <c r="I9856" s="5">
        <v>1.75153585398843</v>
      </c>
      <c r="J9856">
        <f t="shared" si="160"/>
        <v>4.7994237288619457E-2</v>
      </c>
    </row>
    <row r="9857" spans="1:10" x14ac:dyDescent="0.3">
      <c r="A9857" s="1">
        <v>44979.010416666664</v>
      </c>
      <c r="B9857" s="2">
        <v>67.178385227601098</v>
      </c>
      <c r="C9857" s="3">
        <v>88.997716235659595</v>
      </c>
      <c r="D9857" s="4">
        <v>110.350249117419</v>
      </c>
      <c r="E9857" s="5">
        <v>1.4426106671629999</v>
      </c>
      <c r="F9857" s="2">
        <v>98.101708594267507</v>
      </c>
      <c r="G9857" s="3">
        <v>165.744706380514</v>
      </c>
      <c r="H9857" s="4">
        <v>176.116477000027</v>
      </c>
      <c r="I9857" s="5">
        <v>1.7397852319503999</v>
      </c>
      <c r="J9857">
        <f t="shared" si="160"/>
        <v>4.8251897403771185E-2</v>
      </c>
    </row>
    <row r="9858" spans="1:10" x14ac:dyDescent="0.3">
      <c r="A9858" s="1">
        <v>44979.013888888891</v>
      </c>
      <c r="B9858" s="2">
        <v>66.915545336628796</v>
      </c>
      <c r="C9858" s="3">
        <v>88.4990025454928</v>
      </c>
      <c r="D9858" s="4">
        <v>110.047046893398</v>
      </c>
      <c r="E9858" s="5">
        <v>1.4455309004960699</v>
      </c>
      <c r="F9858" s="2">
        <v>98.0321684276349</v>
      </c>
      <c r="G9858" s="3">
        <v>165.28642459865199</v>
      </c>
      <c r="H9858" s="4">
        <v>175.58106820470701</v>
      </c>
      <c r="I9858" s="5">
        <v>1.7328476280473699</v>
      </c>
      <c r="J9858">
        <f t="shared" si="160"/>
        <v>4.8306251872024461E-2</v>
      </c>
    </row>
    <row r="9859" spans="1:10" x14ac:dyDescent="0.3">
      <c r="A9859" s="1">
        <v>44979.017361111109</v>
      </c>
      <c r="B9859" s="2">
        <v>66.3725510354801</v>
      </c>
      <c r="C9859" s="3">
        <v>87.951162263492193</v>
      </c>
      <c r="D9859" s="4">
        <v>109.411256209755</v>
      </c>
      <c r="E9859" s="5">
        <v>1.4524939772197301</v>
      </c>
      <c r="F9859" s="2">
        <v>97.810608856552605</v>
      </c>
      <c r="G9859" s="3">
        <v>164.57389995381999</v>
      </c>
      <c r="H9859" s="4">
        <v>174.84969827067701</v>
      </c>
      <c r="I9859" s="5">
        <v>1.72709464530417</v>
      </c>
      <c r="J9859">
        <f t="shared" si="160"/>
        <v>4.8429040638793448E-2</v>
      </c>
    </row>
    <row r="9860" spans="1:10" x14ac:dyDescent="0.3">
      <c r="A9860" s="1">
        <v>44979.020833333336</v>
      </c>
      <c r="B9860" s="2">
        <v>65.883798260639296</v>
      </c>
      <c r="C9860" s="3">
        <v>86.921560021041699</v>
      </c>
      <c r="D9860" s="4">
        <v>107.942270136144</v>
      </c>
      <c r="E9860" s="5">
        <v>1.4345025964184199</v>
      </c>
      <c r="F9860" s="2">
        <v>97.755903900426603</v>
      </c>
      <c r="G9860" s="3">
        <v>163.52149749543599</v>
      </c>
      <c r="H9860" s="4">
        <v>173.72956795187801</v>
      </c>
      <c r="I9860" s="5">
        <v>1.70952860198507</v>
      </c>
      <c r="J9860">
        <f t="shared" si="160"/>
        <v>4.9508309086716822E-2</v>
      </c>
    </row>
    <row r="9861" spans="1:10" x14ac:dyDescent="0.3">
      <c r="A9861" s="1">
        <v>44979.024305555555</v>
      </c>
      <c r="B9861" s="2">
        <v>67.815181782666997</v>
      </c>
      <c r="C9861" s="3">
        <v>77.892248907966106</v>
      </c>
      <c r="D9861" s="4">
        <v>96.543200094958195</v>
      </c>
      <c r="E9861" s="5">
        <v>1.01420319938778</v>
      </c>
      <c r="F9861" s="2">
        <v>97.615874794909701</v>
      </c>
      <c r="G9861" s="3">
        <v>162.236418775186</v>
      </c>
      <c r="H9861" s="4">
        <v>172.40875845704599</v>
      </c>
      <c r="I9861" s="5">
        <v>1.6909174018550499</v>
      </c>
      <c r="J9861">
        <f t="shared" si="160"/>
        <v>7.1075025428047486E-2</v>
      </c>
    </row>
    <row r="9862" spans="1:10" x14ac:dyDescent="0.3">
      <c r="A9862" s="1">
        <v>44979.027777777781</v>
      </c>
      <c r="B9862" s="2">
        <v>60.991884931347698</v>
      </c>
      <c r="C9862" s="3">
        <v>73.453305091524101</v>
      </c>
      <c r="D9862" s="4">
        <v>92.332230050557399</v>
      </c>
      <c r="E9862" s="5">
        <v>1.1953480698899701</v>
      </c>
      <c r="F9862" s="2">
        <v>97.479323278995196</v>
      </c>
      <c r="G9862" s="3">
        <v>160.999005107133</v>
      </c>
      <c r="H9862" s="4">
        <v>171.136785422136</v>
      </c>
      <c r="I9862" s="5">
        <v>1.67288572000028</v>
      </c>
      <c r="J9862">
        <f t="shared" si="160"/>
        <v>6.5659996239105178E-2</v>
      </c>
    </row>
    <row r="9863" spans="1:10" x14ac:dyDescent="0.3">
      <c r="A9863" s="1">
        <v>44979.03125</v>
      </c>
      <c r="B9863" s="2">
        <v>60.260231618922298</v>
      </c>
      <c r="C9863" s="3">
        <v>74.240681350871299</v>
      </c>
      <c r="D9863" s="4">
        <v>90.559156086207096</v>
      </c>
      <c r="E9863" s="5">
        <v>1.17949795590339</v>
      </c>
      <c r="F9863" s="2">
        <v>97.192857775583306</v>
      </c>
      <c r="G9863" s="3">
        <v>160.019606070111</v>
      </c>
      <c r="H9863" s="4">
        <v>169.90141419065301</v>
      </c>
      <c r="I9863" s="5">
        <v>1.66023623394122</v>
      </c>
      <c r="J9863">
        <f t="shared" si="160"/>
        <v>6.7849497218603047E-2</v>
      </c>
    </row>
    <row r="9864" spans="1:10" x14ac:dyDescent="0.3">
      <c r="A9864" s="1">
        <v>44979.034722222219</v>
      </c>
      <c r="B9864" s="2">
        <v>60.1673527773657</v>
      </c>
      <c r="C9864" s="3">
        <v>73.802626233787294</v>
      </c>
      <c r="D9864" s="4">
        <v>89.835932450829901</v>
      </c>
      <c r="E9864" s="5">
        <v>1.1605323356400801</v>
      </c>
      <c r="F9864" s="2">
        <v>97.068499132236497</v>
      </c>
      <c r="G9864" s="3">
        <v>165.96674609188599</v>
      </c>
      <c r="H9864" s="4">
        <v>163.672388819102</v>
      </c>
      <c r="I9864" s="5">
        <v>1.5671508590712699</v>
      </c>
      <c r="J9864">
        <f t="shared" si="160"/>
        <v>6.9231274783684849E-2</v>
      </c>
    </row>
    <row r="9865" spans="1:10" x14ac:dyDescent="0.3">
      <c r="A9865" s="1">
        <v>44979.038194444445</v>
      </c>
      <c r="B9865" s="2">
        <v>60.223298144784401</v>
      </c>
      <c r="C9865" s="3">
        <v>73.678756381565293</v>
      </c>
      <c r="D9865" s="4">
        <v>89.602497779141999</v>
      </c>
      <c r="E9865" s="5">
        <v>1.15014528991964</v>
      </c>
      <c r="F9865" s="2">
        <v>97.020783977854705</v>
      </c>
      <c r="G9865" s="3">
        <v>173.43001973219401</v>
      </c>
      <c r="H9865" s="4">
        <v>155.39331452811001</v>
      </c>
      <c r="I9865" s="5">
        <v>1.43257615404405</v>
      </c>
      <c r="J9865">
        <f t="shared" si="160"/>
        <v>6.9880699562482107E-2</v>
      </c>
    </row>
    <row r="9866" spans="1:10" x14ac:dyDescent="0.3">
      <c r="A9866" s="1">
        <v>44979.041666666664</v>
      </c>
      <c r="B9866" s="2">
        <v>60.356232508592001</v>
      </c>
      <c r="C9866" s="3">
        <v>73.459546893325907</v>
      </c>
      <c r="D9866" s="4">
        <v>89.224929116667695</v>
      </c>
      <c r="E9866" s="5">
        <v>1.1311505732847</v>
      </c>
      <c r="F9866" s="2">
        <v>96.983795761552102</v>
      </c>
      <c r="G9866" s="3">
        <v>174.803069699594</v>
      </c>
      <c r="H9866" s="4">
        <v>152.125147364101</v>
      </c>
      <c r="I9866" s="5">
        <v>1.37596101070383</v>
      </c>
      <c r="J9866">
        <f t="shared" si="160"/>
        <v>7.105703011116607E-2</v>
      </c>
    </row>
    <row r="9867" spans="1:10" x14ac:dyDescent="0.3">
      <c r="A9867" s="1">
        <v>44979.045138888891</v>
      </c>
      <c r="B9867" s="2">
        <v>60.4415295100519</v>
      </c>
      <c r="C9867" s="3">
        <v>73.524402100545004</v>
      </c>
      <c r="D9867" s="4">
        <v>89.057452455983494</v>
      </c>
      <c r="E9867" s="5">
        <v>1.12185444824401</v>
      </c>
      <c r="F9867" s="2">
        <v>96.764509106494302</v>
      </c>
      <c r="G9867" s="3">
        <v>174.91025726498501</v>
      </c>
      <c r="H9867" s="4">
        <v>150.14772705105401</v>
      </c>
      <c r="I9867" s="5">
        <v>1.3463302065477301</v>
      </c>
      <c r="J9867">
        <f t="shared" si="160"/>
        <v>7.1654400922331593E-2</v>
      </c>
    </row>
    <row r="9868" spans="1:10" x14ac:dyDescent="0.3">
      <c r="A9868" s="1">
        <v>44979.048611111109</v>
      </c>
      <c r="B9868" s="2">
        <v>60.463290874280901</v>
      </c>
      <c r="C9868" s="3">
        <v>73.569003360492999</v>
      </c>
      <c r="D9868" s="4">
        <v>89.124314689433405</v>
      </c>
      <c r="E9868" s="5">
        <v>1.1229946475903601</v>
      </c>
      <c r="F9868" s="2">
        <v>96.673240908205599</v>
      </c>
      <c r="G9868" s="3">
        <v>174.04463630677901</v>
      </c>
      <c r="H9868" s="4">
        <v>149.675927217527</v>
      </c>
      <c r="I9868" s="5">
        <v>1.3393657472035601</v>
      </c>
      <c r="J9868">
        <f t="shared" si="160"/>
        <v>7.1545221753431948E-2</v>
      </c>
    </row>
    <row r="9869" spans="1:10" x14ac:dyDescent="0.3">
      <c r="A9869" s="1">
        <v>44979.052083333336</v>
      </c>
      <c r="B9869" s="2">
        <v>60.896954007119497</v>
      </c>
      <c r="C9869" s="3">
        <v>74.029808588992395</v>
      </c>
      <c r="D9869" s="4">
        <v>89.771504703106103</v>
      </c>
      <c r="E9869" s="5">
        <v>1.1230598552270199</v>
      </c>
      <c r="F9869" s="2">
        <v>96.540601503323899</v>
      </c>
      <c r="G9869" s="3">
        <v>172.63146719510499</v>
      </c>
      <c r="H9869" s="4">
        <v>149.88686804584299</v>
      </c>
      <c r="I9869" s="5">
        <v>1.34576175991064</v>
      </c>
      <c r="J9869">
        <f t="shared" ref="J9869:J9932" si="161">(-1/(LN(B9869)-LN(D9869)))*((1/B9869)+(1/D9869))</f>
        <v>7.1016952389925475E-2</v>
      </c>
    </row>
    <row r="9870" spans="1:10" x14ac:dyDescent="0.3">
      <c r="A9870" s="1">
        <v>44979.055555555555</v>
      </c>
      <c r="B9870" s="2">
        <v>61.606519448730197</v>
      </c>
      <c r="C9870" s="3">
        <v>74.428902699496305</v>
      </c>
      <c r="D9870" s="4">
        <v>90.220364054313706</v>
      </c>
      <c r="E9870" s="5">
        <v>1.10338552889069</v>
      </c>
      <c r="F9870" s="2">
        <v>96.604298199162898</v>
      </c>
      <c r="G9870" s="3">
        <v>171.76179987191301</v>
      </c>
      <c r="H9870" s="4">
        <v>149.49206628770401</v>
      </c>
      <c r="I9870" s="5">
        <v>1.3354020664597901</v>
      </c>
      <c r="J9870">
        <f t="shared" si="161"/>
        <v>7.1603978624755635E-2</v>
      </c>
    </row>
    <row r="9871" spans="1:10" x14ac:dyDescent="0.3">
      <c r="A9871" s="1">
        <v>44979.059027777781</v>
      </c>
      <c r="B9871" s="2">
        <v>62.118413671997097</v>
      </c>
      <c r="C9871" s="3">
        <v>74.809561910673196</v>
      </c>
      <c r="D9871" s="4">
        <v>90.628380726970803</v>
      </c>
      <c r="E9871" s="5">
        <v>1.0922387178608901</v>
      </c>
      <c r="F9871" s="2">
        <v>96.6444745525135</v>
      </c>
      <c r="G9871" s="3">
        <v>170.85156296031801</v>
      </c>
      <c r="H9871" s="4">
        <v>149.34424174985</v>
      </c>
      <c r="I9871" s="5">
        <v>1.3303210377069801</v>
      </c>
      <c r="J9871">
        <f t="shared" si="161"/>
        <v>7.1830989477932317E-2</v>
      </c>
    </row>
    <row r="9872" spans="1:10" x14ac:dyDescent="0.3">
      <c r="A9872" s="1">
        <v>44979.0625</v>
      </c>
      <c r="B9872" s="2">
        <v>62.1731583473494</v>
      </c>
      <c r="C9872" s="3">
        <v>75.134962414815405</v>
      </c>
      <c r="D9872" s="4">
        <v>91.096254929827793</v>
      </c>
      <c r="E9872" s="5">
        <v>1.10485576032359</v>
      </c>
      <c r="F9872" s="2">
        <v>96.698107717699699</v>
      </c>
      <c r="G9872" s="3">
        <v>170.021953264324</v>
      </c>
      <c r="H9872" s="4">
        <v>149.16781142934599</v>
      </c>
      <c r="I9872" s="5">
        <v>1.3243757780919101</v>
      </c>
      <c r="J9872">
        <f t="shared" si="161"/>
        <v>7.0842889701215439E-2</v>
      </c>
    </row>
    <row r="9873" spans="1:10" x14ac:dyDescent="0.3">
      <c r="A9873" s="1">
        <v>44979.065972222219</v>
      </c>
      <c r="B9873" s="2">
        <v>62.138497277212501</v>
      </c>
      <c r="C9873" s="3">
        <v>75.132226413799501</v>
      </c>
      <c r="D9873" s="4">
        <v>91.123756639101202</v>
      </c>
      <c r="E9873" s="5">
        <v>1.10736095585654</v>
      </c>
      <c r="F9873" s="2">
        <v>96.569905318546006</v>
      </c>
      <c r="G9873" s="3">
        <v>169.273848895567</v>
      </c>
      <c r="H9873" s="4">
        <v>148.772523531552</v>
      </c>
      <c r="I9873" s="5">
        <v>1.32004818315767</v>
      </c>
      <c r="J9873">
        <f t="shared" si="161"/>
        <v>7.0698628749309517E-2</v>
      </c>
    </row>
    <row r="9874" spans="1:10" x14ac:dyDescent="0.3">
      <c r="A9874" s="1">
        <v>44979.069444444445</v>
      </c>
      <c r="B9874" s="2">
        <v>62.0850336421043</v>
      </c>
      <c r="C9874" s="3">
        <v>74.950504747857096</v>
      </c>
      <c r="D9874" s="4">
        <v>90.871942134764595</v>
      </c>
      <c r="E9874" s="5">
        <v>1.10172230067847</v>
      </c>
      <c r="F9874" s="2">
        <v>96.381323691820896</v>
      </c>
      <c r="G9874" s="3">
        <v>168.763135826819</v>
      </c>
      <c r="H9874" s="4">
        <v>148.07804537930099</v>
      </c>
      <c r="I9874" s="5">
        <v>1.3122259384336901</v>
      </c>
      <c r="J9874">
        <f t="shared" si="161"/>
        <v>7.1168655781767454E-2</v>
      </c>
    </row>
    <row r="9875" spans="1:10" x14ac:dyDescent="0.3">
      <c r="A9875" s="1">
        <v>44979.072916666664</v>
      </c>
      <c r="B9875" s="2">
        <v>62.046020668541203</v>
      </c>
      <c r="C9875" s="3">
        <v>74.844138542787704</v>
      </c>
      <c r="D9875" s="4">
        <v>90.603479319093097</v>
      </c>
      <c r="E9875" s="5">
        <v>1.0950563173408301</v>
      </c>
      <c r="F9875" s="2">
        <v>96.157606812205898</v>
      </c>
      <c r="G9875" s="3">
        <v>168.18340273685101</v>
      </c>
      <c r="H9875" s="4">
        <v>147.30209857915901</v>
      </c>
      <c r="I9875" s="5">
        <v>1.3038190080012699</v>
      </c>
      <c r="J9875">
        <f t="shared" si="161"/>
        <v>7.1719514781285715E-2</v>
      </c>
    </row>
    <row r="9876" spans="1:10" x14ac:dyDescent="0.3">
      <c r="A9876" s="1">
        <v>44979.076388888891</v>
      </c>
      <c r="B9876" s="2">
        <v>62.0933552371662</v>
      </c>
      <c r="C9876" s="3">
        <v>74.749160588751295</v>
      </c>
      <c r="D9876" s="4">
        <v>90.323405681846594</v>
      </c>
      <c r="E9876" s="5">
        <v>1.0838717705229</v>
      </c>
      <c r="F9876" s="2">
        <v>96.154921585832199</v>
      </c>
      <c r="G9876" s="3">
        <v>167.653431978295</v>
      </c>
      <c r="H9876" s="4">
        <v>146.62376362181101</v>
      </c>
      <c r="I9876" s="5">
        <v>1.2903770595336701</v>
      </c>
      <c r="J9876">
        <f t="shared" si="161"/>
        <v>7.2516493535157961E-2</v>
      </c>
    </row>
    <row r="9877" spans="1:10" x14ac:dyDescent="0.3">
      <c r="A9877" s="1">
        <v>44979.079861111109</v>
      </c>
      <c r="B9877" s="2">
        <v>62.230420451462699</v>
      </c>
      <c r="C9877" s="3">
        <v>74.590927603262003</v>
      </c>
      <c r="D9877" s="4">
        <v>89.921823004417206</v>
      </c>
      <c r="E9877" s="5">
        <v>1.0643995285360901</v>
      </c>
      <c r="F9877" s="2">
        <v>96.015447909973901</v>
      </c>
      <c r="G9877" s="3">
        <v>167.22704685881601</v>
      </c>
      <c r="H9877" s="4">
        <v>145.70363747368</v>
      </c>
      <c r="I9877" s="5">
        <v>1.27663152976664</v>
      </c>
      <c r="J9877">
        <f t="shared" si="161"/>
        <v>7.3866682223726998E-2</v>
      </c>
    </row>
    <row r="9878" spans="1:10" x14ac:dyDescent="0.3">
      <c r="A9878" s="1">
        <v>44979.083333333336</v>
      </c>
      <c r="B9878" s="2">
        <v>62.157910060903497</v>
      </c>
      <c r="C9878" s="3">
        <v>74.306124183377406</v>
      </c>
      <c r="D9878" s="4">
        <v>89.383933074778199</v>
      </c>
      <c r="E9878" s="5">
        <v>1.0503651787327299</v>
      </c>
      <c r="F9878" s="2">
        <v>95.812425369214907</v>
      </c>
      <c r="G9878" s="3">
        <v>166.72550140232099</v>
      </c>
      <c r="H9878" s="4">
        <v>144.61179617752401</v>
      </c>
      <c r="I9878" s="5">
        <v>1.2613603651013201</v>
      </c>
      <c r="J9878">
        <f t="shared" si="161"/>
        <v>7.5085434694962344E-2</v>
      </c>
    </row>
    <row r="9879" spans="1:10" x14ac:dyDescent="0.3">
      <c r="A9879" s="1">
        <v>44979.086805555555</v>
      </c>
      <c r="B9879" s="2">
        <v>63.396747797571798</v>
      </c>
      <c r="C9879" s="3">
        <v>74.426038858293097</v>
      </c>
      <c r="D9879" s="4">
        <v>85.494153485055804</v>
      </c>
      <c r="E9879" s="5">
        <v>0.867369010539223</v>
      </c>
      <c r="F9879" s="2">
        <v>95.666653222072398</v>
      </c>
      <c r="G9879" s="3">
        <v>166.44942903613301</v>
      </c>
      <c r="H9879" s="4">
        <v>143.53318436897101</v>
      </c>
      <c r="I9879" s="5">
        <v>1.24468050803039</v>
      </c>
      <c r="J9879">
        <f t="shared" si="161"/>
        <v>9.1863315586587849E-2</v>
      </c>
    </row>
    <row r="9880" spans="1:10" x14ac:dyDescent="0.3">
      <c r="A9880" s="1">
        <v>44979.090277777781</v>
      </c>
      <c r="B9880" s="2">
        <v>63.118487508938799</v>
      </c>
      <c r="C9880" s="3">
        <v>69.536807828762207</v>
      </c>
      <c r="D9880" s="4">
        <v>79.722220024385393</v>
      </c>
      <c r="E9880" s="5">
        <v>0.671638187771609</v>
      </c>
      <c r="F9880" s="2">
        <v>95.450975473568803</v>
      </c>
      <c r="G9880" s="3">
        <v>165.96306039239599</v>
      </c>
      <c r="H9880" s="4">
        <v>142.50345400209699</v>
      </c>
      <c r="I9880" s="5">
        <v>1.2307435232895101</v>
      </c>
      <c r="J9880">
        <f t="shared" si="161"/>
        <v>0.12155273585586432</v>
      </c>
    </row>
    <row r="9881" spans="1:10" x14ac:dyDescent="0.3">
      <c r="A9881" s="1">
        <v>44979.09375</v>
      </c>
      <c r="B9881" s="2">
        <v>60.259917283902503</v>
      </c>
      <c r="C9881" s="3">
        <v>68.139596817065794</v>
      </c>
      <c r="D9881" s="4">
        <v>79.507213322545695</v>
      </c>
      <c r="E9881" s="5">
        <v>0.79876886740334996</v>
      </c>
      <c r="F9881" s="2">
        <v>95.317300327783897</v>
      </c>
      <c r="G9881" s="3">
        <v>165.51147721894901</v>
      </c>
      <c r="H9881" s="4">
        <v>141.58856898457</v>
      </c>
      <c r="I9881" s="5">
        <v>1.2164053904055101</v>
      </c>
      <c r="J9881">
        <f t="shared" si="161"/>
        <v>0.10524638098367187</v>
      </c>
    </row>
    <row r="9882" spans="1:10" x14ac:dyDescent="0.3">
      <c r="A9882" s="1">
        <v>44979.097222222219</v>
      </c>
      <c r="B9882" s="2">
        <v>60.113639556944399</v>
      </c>
      <c r="C9882" s="3">
        <v>67.926840897948793</v>
      </c>
      <c r="D9882" s="4">
        <v>79.385781484213197</v>
      </c>
      <c r="E9882" s="5">
        <v>0.80114639995308701</v>
      </c>
      <c r="F9882" s="2">
        <v>95.195955073292694</v>
      </c>
      <c r="G9882" s="3">
        <v>164.89082128451199</v>
      </c>
      <c r="H9882" s="4">
        <v>140.72802723135899</v>
      </c>
      <c r="I9882" s="5">
        <v>1.2024385750136899</v>
      </c>
      <c r="J9882">
        <f t="shared" si="161"/>
        <v>0.10511942495894014</v>
      </c>
    </row>
    <row r="9883" spans="1:10" x14ac:dyDescent="0.3">
      <c r="A9883" s="1">
        <v>44979.100694444445</v>
      </c>
      <c r="B9883" s="2">
        <v>60.175189077022203</v>
      </c>
      <c r="C9883" s="3">
        <v>67.532909150704697</v>
      </c>
      <c r="D9883" s="4">
        <v>78.718290455985695</v>
      </c>
      <c r="E9883" s="5">
        <v>0.77333056357683005</v>
      </c>
      <c r="F9883" s="2">
        <v>94.932200129683594</v>
      </c>
      <c r="G9883" s="3">
        <v>164.18015456517099</v>
      </c>
      <c r="H9883" s="4">
        <v>139.804949307632</v>
      </c>
      <c r="I9883" s="5">
        <v>1.19149826425258</v>
      </c>
      <c r="J9883">
        <f t="shared" si="161"/>
        <v>0.10915856475361833</v>
      </c>
    </row>
    <row r="9884" spans="1:10" x14ac:dyDescent="0.3">
      <c r="A9884" s="1">
        <v>44979.104166666664</v>
      </c>
      <c r="B9884" s="2">
        <v>59.579843339339703</v>
      </c>
      <c r="C9884" s="3">
        <v>67.134943741427307</v>
      </c>
      <c r="D9884" s="4">
        <v>78.178918577009398</v>
      </c>
      <c r="E9884" s="5">
        <v>0.78270980041661498</v>
      </c>
      <c r="F9884" s="2">
        <v>94.763754518534498</v>
      </c>
      <c r="G9884" s="3">
        <v>163.46223612443501</v>
      </c>
      <c r="H9884" s="4">
        <v>138.68692605222299</v>
      </c>
      <c r="I9884" s="5">
        <v>1.17351152938703</v>
      </c>
      <c r="J9884">
        <f t="shared" si="161"/>
        <v>0.1088599711422553</v>
      </c>
    </row>
    <row r="9885" spans="1:10" x14ac:dyDescent="0.3">
      <c r="A9885" s="1">
        <v>44979.107638888891</v>
      </c>
      <c r="B9885" s="2">
        <v>58.815732233044798</v>
      </c>
      <c r="C9885" s="3">
        <v>66.535352896808106</v>
      </c>
      <c r="D9885" s="4">
        <v>77.513371001712699</v>
      </c>
      <c r="E9885" s="5">
        <v>0.795674574977282</v>
      </c>
      <c r="F9885" s="2">
        <v>97.544126833998504</v>
      </c>
      <c r="G9885" s="3">
        <v>155.39774087167899</v>
      </c>
      <c r="H9885" s="4">
        <v>133.65050805926199</v>
      </c>
      <c r="I9885" s="5">
        <v>0.97341678979286295</v>
      </c>
      <c r="J9885">
        <f t="shared" si="161"/>
        <v>0.10832899972423282</v>
      </c>
    </row>
    <row r="9886" spans="1:10" x14ac:dyDescent="0.3">
      <c r="A9886" s="1">
        <v>44979.111111111109</v>
      </c>
      <c r="B9886" s="2">
        <v>58.552631445046998</v>
      </c>
      <c r="C9886" s="3">
        <v>66.016640931634399</v>
      </c>
      <c r="D9886" s="4">
        <v>76.779262815667806</v>
      </c>
      <c r="E9886" s="5">
        <v>0.78094735161736195</v>
      </c>
      <c r="F9886" s="2">
        <v>111.7555290991</v>
      </c>
      <c r="G9886" s="3">
        <v>123.994165660585</v>
      </c>
      <c r="H9886" s="4">
        <v>114.15581776312899</v>
      </c>
      <c r="I9886" s="5">
        <v>8.0333429776186294E-2</v>
      </c>
      <c r="J9886">
        <f t="shared" si="161"/>
        <v>0.11107768076581745</v>
      </c>
    </row>
    <row r="9887" spans="1:10" x14ac:dyDescent="0.3">
      <c r="A9887" s="1">
        <v>44979.114583333336</v>
      </c>
      <c r="B9887" s="2">
        <v>58.54351236854</v>
      </c>
      <c r="C9887" s="3">
        <v>65.442292810270899</v>
      </c>
      <c r="D9887" s="4">
        <v>75.9912360984857</v>
      </c>
      <c r="E9887" s="5">
        <v>0.75084241206661595</v>
      </c>
      <c r="F9887" s="2">
        <v>116.23127365956501</v>
      </c>
      <c r="G9887" s="3">
        <v>114.66558963849501</v>
      </c>
      <c r="H9887" s="4">
        <v>107.302722017611</v>
      </c>
      <c r="I9887" s="5">
        <v>-0.22591337953963</v>
      </c>
      <c r="J9887">
        <f t="shared" si="161"/>
        <v>0.11593247530829939</v>
      </c>
    </row>
    <row r="9888" spans="1:10" x14ac:dyDescent="0.3">
      <c r="A9888" s="1">
        <v>44979.118055555555</v>
      </c>
      <c r="B9888" s="2">
        <v>58.429208747850801</v>
      </c>
      <c r="C9888" s="3">
        <v>65.084848026613201</v>
      </c>
      <c r="D9888" s="4">
        <v>75.467605415438499</v>
      </c>
      <c r="E9888" s="5">
        <v>0.736280999817161</v>
      </c>
      <c r="F9888" s="2">
        <v>114.679518713397</v>
      </c>
      <c r="G9888" s="3">
        <v>113.301103790816</v>
      </c>
      <c r="H9888" s="4">
        <v>106.223860949957</v>
      </c>
      <c r="I9888" s="5">
        <v>-0.216303866785301</v>
      </c>
      <c r="J9888">
        <f t="shared" si="161"/>
        <v>0.11866713515748584</v>
      </c>
    </row>
    <row r="9889" spans="1:10" x14ac:dyDescent="0.3">
      <c r="A9889" s="1">
        <v>44979.121527777781</v>
      </c>
      <c r="B9889" s="2">
        <v>58.138583485318797</v>
      </c>
      <c r="C9889" s="3">
        <v>64.801722863997895</v>
      </c>
      <c r="D9889" s="4">
        <v>75.0846493169703</v>
      </c>
      <c r="E9889" s="5">
        <v>0.73612569873922795</v>
      </c>
      <c r="F9889" s="2">
        <v>101.958880113327</v>
      </c>
      <c r="G9889" s="3">
        <v>107.426393289389</v>
      </c>
      <c r="H9889" s="4">
        <v>103.85022223501301</v>
      </c>
      <c r="I9889" s="5">
        <v>6.1875199346862801E-2</v>
      </c>
      <c r="J9889">
        <f t="shared" si="161"/>
        <v>0.11931267142499526</v>
      </c>
    </row>
    <row r="9890" spans="1:10" x14ac:dyDescent="0.3">
      <c r="A9890" s="1">
        <v>44979.125</v>
      </c>
      <c r="B9890" s="2">
        <v>57.921098689655302</v>
      </c>
      <c r="C9890" s="3">
        <v>64.557242588684701</v>
      </c>
      <c r="D9890" s="4">
        <v>74.748209771389199</v>
      </c>
      <c r="E9890" s="5">
        <v>0.73404446826248104</v>
      </c>
      <c r="F9890" s="2">
        <v>89.166468283292105</v>
      </c>
      <c r="G9890" s="3">
        <v>102.265876667306</v>
      </c>
      <c r="H9890" s="4">
        <v>102.034199804099</v>
      </c>
      <c r="I9890" s="5">
        <v>0.40409020390338801</v>
      </c>
      <c r="J9890">
        <f t="shared" si="161"/>
        <v>0.12014855205063325</v>
      </c>
    </row>
    <row r="9891" spans="1:10" x14ac:dyDescent="0.3">
      <c r="A9891" s="1">
        <v>44979.128472222219</v>
      </c>
      <c r="B9891" s="2">
        <v>57.761296743312499</v>
      </c>
      <c r="C9891" s="3">
        <v>64.384054305839101</v>
      </c>
      <c r="D9891" s="4">
        <v>74.475348464939501</v>
      </c>
      <c r="E9891" s="5">
        <v>0.73156283560921898</v>
      </c>
      <c r="F9891" s="2">
        <v>86.417208317960501</v>
      </c>
      <c r="G9891" s="3">
        <v>100.715284221074</v>
      </c>
      <c r="H9891" s="4">
        <v>101.151378817441</v>
      </c>
      <c r="I9891" s="5">
        <v>0.470513606685799</v>
      </c>
      <c r="J9891">
        <f t="shared" si="161"/>
        <v>0.12095213576012012</v>
      </c>
    </row>
    <row r="9892" spans="1:10" x14ac:dyDescent="0.3">
      <c r="A9892" s="1">
        <v>44979.131944444445</v>
      </c>
      <c r="B9892" s="2">
        <v>57.6271889931201</v>
      </c>
      <c r="C9892" s="3">
        <v>64.274338425815003</v>
      </c>
      <c r="D9892" s="4">
        <v>74.318807783363596</v>
      </c>
      <c r="E9892" s="5">
        <v>0.73230310027155399</v>
      </c>
      <c r="F9892" s="2">
        <v>85.624880871409502</v>
      </c>
      <c r="G9892" s="3">
        <v>101.462065639876</v>
      </c>
      <c r="H9892" s="4">
        <v>101.534531151571</v>
      </c>
      <c r="I9892" s="5">
        <v>0.51014249424279501</v>
      </c>
      <c r="J9892">
        <f t="shared" si="161"/>
        <v>0.12111694306573549</v>
      </c>
    </row>
    <row r="9893" spans="1:10" x14ac:dyDescent="0.3">
      <c r="A9893" s="1">
        <v>44979.135416666664</v>
      </c>
      <c r="B9893" s="2">
        <v>57.5534592116081</v>
      </c>
      <c r="C9893" s="3">
        <v>64.0577463695424</v>
      </c>
      <c r="D9893" s="4">
        <v>74.023824446130703</v>
      </c>
      <c r="E9893" s="5">
        <v>0.72434975570298499</v>
      </c>
      <c r="F9893" s="2">
        <v>84.404795017564098</v>
      </c>
      <c r="G9893" s="3">
        <v>101.238598732958</v>
      </c>
      <c r="H9893" s="4">
        <v>101.361620444453</v>
      </c>
      <c r="I9893" s="5">
        <v>0.547910266363137</v>
      </c>
      <c r="J9893">
        <f t="shared" si="161"/>
        <v>0.12271616290062549</v>
      </c>
    </row>
    <row r="9894" spans="1:10" x14ac:dyDescent="0.3">
      <c r="A9894" s="1">
        <v>44979.138888888891</v>
      </c>
      <c r="B9894" s="2">
        <v>57.420379165139302</v>
      </c>
      <c r="C9894" s="3">
        <v>63.898140904534401</v>
      </c>
      <c r="D9894" s="4">
        <v>73.7940635761328</v>
      </c>
      <c r="E9894" s="5">
        <v>0.72209717211663105</v>
      </c>
      <c r="F9894" s="2">
        <v>85.610820869131402</v>
      </c>
      <c r="G9894" s="3">
        <v>101.503120080005</v>
      </c>
      <c r="H9894" s="4">
        <v>101.119516293985</v>
      </c>
      <c r="I9894" s="5">
        <v>0.49927972973207202</v>
      </c>
      <c r="J9894">
        <f t="shared" si="161"/>
        <v>0.12343258643939785</v>
      </c>
    </row>
    <row r="9895" spans="1:10" x14ac:dyDescent="0.3">
      <c r="A9895" s="1">
        <v>44979.142361111109</v>
      </c>
      <c r="B9895" s="2">
        <v>57.280482842914601</v>
      </c>
      <c r="C9895" s="3">
        <v>63.769410927863298</v>
      </c>
      <c r="D9895" s="4">
        <v>73.617168520111605</v>
      </c>
      <c r="E9895" s="5">
        <v>0.722292319634813</v>
      </c>
      <c r="F9895" s="2">
        <v>85.581622253153299</v>
      </c>
      <c r="G9895" s="3">
        <v>101.099196395183</v>
      </c>
      <c r="H9895" s="4">
        <v>100.62024798629101</v>
      </c>
      <c r="I9895" s="5">
        <v>0.485675178449404</v>
      </c>
      <c r="J9895">
        <f t="shared" si="161"/>
        <v>0.12371253704132515</v>
      </c>
    </row>
    <row r="9896" spans="1:10" x14ac:dyDescent="0.3">
      <c r="A9896" s="1">
        <v>44979.145833333336</v>
      </c>
      <c r="B9896" s="2">
        <v>57.136226333600703</v>
      </c>
      <c r="C9896" s="3">
        <v>63.5454680525634</v>
      </c>
      <c r="D9896" s="4">
        <v>73.342299111822996</v>
      </c>
      <c r="E9896" s="5">
        <v>0.71868690144764702</v>
      </c>
      <c r="F9896" s="2">
        <v>85.342781742434596</v>
      </c>
      <c r="G9896" s="3">
        <v>101.06833102101901</v>
      </c>
      <c r="H9896" s="4">
        <v>100.46093207608099</v>
      </c>
      <c r="I9896" s="5">
        <v>0.48955698432535399</v>
      </c>
      <c r="J9896">
        <f t="shared" si="161"/>
        <v>0.12469696628897499</v>
      </c>
    </row>
    <row r="9897" spans="1:10" x14ac:dyDescent="0.3">
      <c r="A9897" s="1">
        <v>44979.149305555555</v>
      </c>
      <c r="B9897" s="2">
        <v>57.0241458661569</v>
      </c>
      <c r="C9897" s="3">
        <v>63.325336670828399</v>
      </c>
      <c r="D9897" s="4">
        <v>73.097253217709095</v>
      </c>
      <c r="E9897" s="5">
        <v>0.71452045638761996</v>
      </c>
      <c r="F9897" s="2">
        <v>85.4036867973645</v>
      </c>
      <c r="G9897" s="3">
        <v>100.56561866198901</v>
      </c>
      <c r="H9897" s="4">
        <v>99.947161603525501</v>
      </c>
      <c r="I9897" s="5">
        <v>0.47209715839264399</v>
      </c>
      <c r="J9897">
        <f t="shared" si="161"/>
        <v>0.12571415275236381</v>
      </c>
    </row>
    <row r="9898" spans="1:10" x14ac:dyDescent="0.3">
      <c r="A9898" s="1">
        <v>44979.152777777781</v>
      </c>
      <c r="B9898" s="2">
        <v>56.779429954326403</v>
      </c>
      <c r="C9898" s="3">
        <v>63.106507219703502</v>
      </c>
      <c r="D9898" s="4">
        <v>72.842666476695697</v>
      </c>
      <c r="E9898" s="5">
        <v>0.71695654311344703</v>
      </c>
      <c r="F9898" s="2">
        <v>84.937413720215105</v>
      </c>
      <c r="G9898" s="3">
        <v>99.983294722083002</v>
      </c>
      <c r="H9898" s="4">
        <v>99.408875337590999</v>
      </c>
      <c r="I9898" s="5">
        <v>0.47223747539514399</v>
      </c>
      <c r="J9898">
        <f t="shared" si="161"/>
        <v>0.125799835195434</v>
      </c>
    </row>
    <row r="9899" spans="1:10" x14ac:dyDescent="0.3">
      <c r="A9899" s="1">
        <v>44979.15625</v>
      </c>
      <c r="B9899" s="2">
        <v>56.562023350255998</v>
      </c>
      <c r="C9899" s="3">
        <v>62.894082341259796</v>
      </c>
      <c r="D9899" s="4">
        <v>72.564962663640998</v>
      </c>
      <c r="E9899" s="5">
        <v>0.71709689736814497</v>
      </c>
      <c r="F9899" s="2">
        <v>84.612116551794998</v>
      </c>
      <c r="G9899" s="3">
        <v>99.498741398404405</v>
      </c>
      <c r="H9899" s="4">
        <v>98.912870354209304</v>
      </c>
      <c r="I9899" s="5">
        <v>0.468778761183889</v>
      </c>
      <c r="J9899">
        <f t="shared" si="161"/>
        <v>0.12627400821437648</v>
      </c>
    </row>
    <row r="9900" spans="1:10" x14ac:dyDescent="0.3">
      <c r="A9900" s="1">
        <v>44979.159722222219</v>
      </c>
      <c r="B9900" s="2">
        <v>56.276611982196798</v>
      </c>
      <c r="C9900" s="3">
        <v>62.612599127820999</v>
      </c>
      <c r="D9900" s="4">
        <v>72.210171760129398</v>
      </c>
      <c r="E9900" s="5">
        <v>0.71765244385392202</v>
      </c>
      <c r="F9900" s="2">
        <v>83.807417057607907</v>
      </c>
      <c r="G9900" s="3">
        <v>98.819452542305896</v>
      </c>
      <c r="H9900" s="4">
        <v>98.343840299069896</v>
      </c>
      <c r="I9900" s="5">
        <v>0.47989803554659299</v>
      </c>
      <c r="J9900">
        <f t="shared" si="161"/>
        <v>0.12682549582790456</v>
      </c>
    </row>
    <row r="9901" spans="1:10" x14ac:dyDescent="0.3">
      <c r="A9901" s="1">
        <v>44979.163194444445</v>
      </c>
      <c r="B9901" s="2">
        <v>56.162069595542498</v>
      </c>
      <c r="C9901" s="3">
        <v>62.336474960646903</v>
      </c>
      <c r="D9901" s="4">
        <v>71.830195662627801</v>
      </c>
      <c r="E9901" s="5">
        <v>0.70812843343785703</v>
      </c>
      <c r="F9901" s="2">
        <v>83.2993774534349</v>
      </c>
      <c r="G9901" s="3">
        <v>98.767838938230099</v>
      </c>
      <c r="H9901" s="4">
        <v>98.181531388103707</v>
      </c>
      <c r="I9901" s="5">
        <v>0.49338665172025398</v>
      </c>
      <c r="J9901">
        <f t="shared" si="161"/>
        <v>0.12893970639187283</v>
      </c>
    </row>
    <row r="9902" spans="1:10" x14ac:dyDescent="0.3">
      <c r="A9902" s="1">
        <v>44979.166666666664</v>
      </c>
      <c r="B9902" s="2">
        <v>56.084025248077701</v>
      </c>
      <c r="C9902" s="3">
        <v>62.144538865435798</v>
      </c>
      <c r="D9902" s="4">
        <v>71.539663485769495</v>
      </c>
      <c r="E9902" s="5">
        <v>0.70035264925254404</v>
      </c>
      <c r="F9902" s="2">
        <v>82.739492752078704</v>
      </c>
      <c r="G9902" s="3">
        <v>98.397831329905301</v>
      </c>
      <c r="H9902" s="4">
        <v>97.807793142803703</v>
      </c>
      <c r="I9902" s="5">
        <v>0.50217253715145704</v>
      </c>
      <c r="J9902">
        <f t="shared" si="161"/>
        <v>0.13068412749103353</v>
      </c>
    </row>
    <row r="9903" spans="1:10" x14ac:dyDescent="0.3">
      <c r="A9903" s="1">
        <v>44979.170138888891</v>
      </c>
      <c r="B9903" s="2">
        <v>55.984394852005202</v>
      </c>
      <c r="C9903" s="3">
        <v>61.921360131591697</v>
      </c>
      <c r="D9903" s="4">
        <v>71.213843595821302</v>
      </c>
      <c r="E9903" s="5">
        <v>0.69220380339065501</v>
      </c>
      <c r="F9903" s="2">
        <v>83.098139078050494</v>
      </c>
      <c r="G9903" s="3">
        <v>98.457760414615706</v>
      </c>
      <c r="H9903" s="4">
        <v>97.569880374639695</v>
      </c>
      <c r="I9903" s="5">
        <v>0.48254454604186497</v>
      </c>
      <c r="J9903">
        <f t="shared" si="161"/>
        <v>0.13259536704354727</v>
      </c>
    </row>
    <row r="9904" spans="1:10" x14ac:dyDescent="0.3">
      <c r="A9904" s="1">
        <v>44979.173611111109</v>
      </c>
      <c r="B9904" s="2">
        <v>55.832574781865702</v>
      </c>
      <c r="C9904" s="3">
        <v>61.805928723766499</v>
      </c>
      <c r="D9904" s="4">
        <v>71.010061590301603</v>
      </c>
      <c r="E9904" s="5">
        <v>0.69195625366701297</v>
      </c>
      <c r="F9904" s="2">
        <v>82.882438905229705</v>
      </c>
      <c r="G9904" s="3">
        <v>98.6188592287793</v>
      </c>
      <c r="H9904" s="4">
        <v>97.518341181145104</v>
      </c>
      <c r="I9904" s="5">
        <v>0.48918191315300702</v>
      </c>
      <c r="J9904">
        <f t="shared" si="161"/>
        <v>0.13304772756579775</v>
      </c>
    </row>
    <row r="9905" spans="1:10" x14ac:dyDescent="0.3">
      <c r="A9905" s="1">
        <v>44979.177083333336</v>
      </c>
      <c r="B9905" s="2">
        <v>55.685492346490598</v>
      </c>
      <c r="C9905" s="3">
        <v>61.834016298296</v>
      </c>
      <c r="D9905" s="4">
        <v>70.783545289730796</v>
      </c>
      <c r="E9905" s="5">
        <v>0.69102526372413298</v>
      </c>
      <c r="F9905" s="2">
        <v>83.162825227676294</v>
      </c>
      <c r="G9905" s="3">
        <v>98.796874702663501</v>
      </c>
      <c r="H9905" s="4">
        <v>97.4021670839264</v>
      </c>
      <c r="I9905" s="5">
        <v>0.476105768438987</v>
      </c>
      <c r="J9905">
        <f t="shared" si="161"/>
        <v>0.13374177465598761</v>
      </c>
    </row>
    <row r="9906" spans="1:10" x14ac:dyDescent="0.3">
      <c r="A9906" s="1">
        <v>44979.180555555555</v>
      </c>
      <c r="B9906" s="2">
        <v>55.5765600362299</v>
      </c>
      <c r="C9906" s="3">
        <v>61.9178703647258</v>
      </c>
      <c r="D9906" s="4">
        <v>70.519975146122803</v>
      </c>
      <c r="E9906" s="5">
        <v>0.68674578424248101</v>
      </c>
      <c r="F9906" s="2">
        <v>83.611341416538593</v>
      </c>
      <c r="G9906" s="3">
        <v>99.019217346620195</v>
      </c>
      <c r="H9906" s="4">
        <v>97.365192166327603</v>
      </c>
      <c r="I9906" s="5">
        <v>0.459394634440835</v>
      </c>
      <c r="J9906">
        <f t="shared" si="161"/>
        <v>0.13510675640611439</v>
      </c>
    </row>
    <row r="9907" spans="1:10" x14ac:dyDescent="0.3">
      <c r="A9907" s="1">
        <v>44979.184027777781</v>
      </c>
      <c r="B9907" s="2">
        <v>55.661151819513599</v>
      </c>
      <c r="C9907" s="3">
        <v>61.8159344829728</v>
      </c>
      <c r="D9907" s="4">
        <v>70.453628187479396</v>
      </c>
      <c r="E9907" s="5">
        <v>0.67923068310184098</v>
      </c>
      <c r="F9907" s="2">
        <v>84.249073196696401</v>
      </c>
      <c r="G9907" s="3">
        <v>99.0755061814383</v>
      </c>
      <c r="H9907" s="4">
        <v>97.202280773840698</v>
      </c>
      <c r="I9907" s="5">
        <v>0.43208229325526198</v>
      </c>
      <c r="J9907">
        <f t="shared" si="161"/>
        <v>0.13645891607505067</v>
      </c>
    </row>
    <row r="9908" spans="1:10" x14ac:dyDescent="0.3">
      <c r="A9908" s="1">
        <v>44979.1875</v>
      </c>
      <c r="B9908" s="2">
        <v>55.829815803951099</v>
      </c>
      <c r="C9908" s="3">
        <v>61.840294846902303</v>
      </c>
      <c r="D9908" s="4">
        <v>70.5232850911773</v>
      </c>
      <c r="E9908" s="5">
        <v>0.67301014329092501</v>
      </c>
      <c r="F9908" s="2">
        <v>84.2930695175164</v>
      </c>
      <c r="G9908" s="3">
        <v>99.2091274747673</v>
      </c>
      <c r="H9908" s="4">
        <v>97.225736146814398</v>
      </c>
      <c r="I9908" s="5">
        <v>0.43146507085625002</v>
      </c>
      <c r="J9908">
        <f t="shared" si="161"/>
        <v>0.13735658815856161</v>
      </c>
    </row>
    <row r="9909" spans="1:10" x14ac:dyDescent="0.3">
      <c r="A9909" s="1">
        <v>44979.190972222219</v>
      </c>
      <c r="B9909" s="2">
        <v>55.981417638749299</v>
      </c>
      <c r="C9909" s="3">
        <v>61.871290522367097</v>
      </c>
      <c r="D9909" s="4">
        <v>70.515988265337398</v>
      </c>
      <c r="E9909" s="5">
        <v>0.66470286818110702</v>
      </c>
      <c r="F9909" s="2">
        <v>84.057214981266597</v>
      </c>
      <c r="G9909" s="3">
        <v>99.667918946166594</v>
      </c>
      <c r="H9909" s="4">
        <v>97.426563150299302</v>
      </c>
      <c r="I9909" s="5">
        <v>0.44654853445942</v>
      </c>
      <c r="J9909">
        <f t="shared" si="161"/>
        <v>0.13882808505282732</v>
      </c>
    </row>
    <row r="9910" spans="1:10" x14ac:dyDescent="0.3">
      <c r="A9910" s="1">
        <v>44979.194444444445</v>
      </c>
      <c r="B9910" s="2">
        <v>55.934315049049403</v>
      </c>
      <c r="C9910" s="3">
        <v>61.907638133034197</v>
      </c>
      <c r="D9910" s="4">
        <v>70.512325406357107</v>
      </c>
      <c r="E9910" s="5">
        <v>0.66719689690045103</v>
      </c>
      <c r="F9910" s="2">
        <v>83.978108693279196</v>
      </c>
      <c r="G9910" s="3">
        <v>100.165741505529</v>
      </c>
      <c r="H9910" s="4">
        <v>97.617955116855896</v>
      </c>
      <c r="I9910" s="5">
        <v>0.455854243131466</v>
      </c>
      <c r="J9910">
        <f t="shared" si="161"/>
        <v>0.13842279933169319</v>
      </c>
    </row>
    <row r="9911" spans="1:10" x14ac:dyDescent="0.3">
      <c r="A9911" s="1">
        <v>44979.197916666664</v>
      </c>
      <c r="B9911" s="2">
        <v>56.130543951282199</v>
      </c>
      <c r="C9911" s="3">
        <v>61.8605551482664</v>
      </c>
      <c r="D9911" s="4">
        <v>70.499111335735293</v>
      </c>
      <c r="E9911" s="5">
        <v>0.65603385926340196</v>
      </c>
      <c r="F9911" s="2">
        <v>83.958399193829095</v>
      </c>
      <c r="G9911" s="3">
        <v>100.18635860603899</v>
      </c>
      <c r="H9911" s="4">
        <v>97.511099410610598</v>
      </c>
      <c r="I9911" s="5">
        <v>0.45354057002598103</v>
      </c>
      <c r="J9911">
        <f t="shared" si="161"/>
        <v>0.14040097507652702</v>
      </c>
    </row>
    <row r="9912" spans="1:10" x14ac:dyDescent="0.3">
      <c r="A9912" s="1">
        <v>44979.201388888891</v>
      </c>
      <c r="B9912" s="2">
        <v>56.213167856265599</v>
      </c>
      <c r="C9912" s="3">
        <v>62.3306131207855</v>
      </c>
      <c r="D9912" s="4">
        <v>70.985471797601306</v>
      </c>
      <c r="E9912" s="5">
        <v>0.67235574728229797</v>
      </c>
      <c r="F9912" s="2">
        <v>84.293436117765594</v>
      </c>
      <c r="G9912" s="3">
        <v>100.520827845322</v>
      </c>
      <c r="H9912" s="4">
        <v>97.640155550271999</v>
      </c>
      <c r="I9912" s="5">
        <v>0.44598226418437198</v>
      </c>
      <c r="J9912">
        <f t="shared" si="161"/>
        <v>0.13662027231323984</v>
      </c>
    </row>
    <row r="9913" spans="1:10" x14ac:dyDescent="0.3">
      <c r="A9913" s="1">
        <v>44979.204861111109</v>
      </c>
      <c r="B9913" s="2">
        <v>56.111757559416503</v>
      </c>
      <c r="C9913" s="3">
        <v>63.024619106322397</v>
      </c>
      <c r="D9913" s="4">
        <v>71.747220059507598</v>
      </c>
      <c r="E9913" s="5">
        <v>0.70980301175229898</v>
      </c>
      <c r="F9913" s="2">
        <v>84.858507843622405</v>
      </c>
      <c r="G9913" s="3">
        <v>101.09376703219399</v>
      </c>
      <c r="H9913" s="4">
        <v>97.878550719430905</v>
      </c>
      <c r="I9913" s="5">
        <v>0.43393438720956501</v>
      </c>
      <c r="J9913">
        <f t="shared" si="161"/>
        <v>0.12920633176487384</v>
      </c>
    </row>
    <row r="9914" spans="1:10" x14ac:dyDescent="0.3">
      <c r="A9914" s="1">
        <v>44979.208333333336</v>
      </c>
      <c r="B9914" s="2">
        <v>56.2855044749071</v>
      </c>
      <c r="C9914" s="3">
        <v>62.990469082835901</v>
      </c>
      <c r="D9914" s="4">
        <v>71.705050526154196</v>
      </c>
      <c r="E9914" s="5">
        <v>0.698794749182996</v>
      </c>
      <c r="F9914" s="2">
        <v>85.197906991223107</v>
      </c>
      <c r="G9914" s="3">
        <v>100.859158485357</v>
      </c>
      <c r="H9914" s="4">
        <v>97.546671200334302</v>
      </c>
      <c r="I9914" s="5">
        <v>0.41202949610758899</v>
      </c>
      <c r="J9914">
        <f t="shared" si="161"/>
        <v>0.13097653597738002</v>
      </c>
    </row>
    <row r="9915" spans="1:10" x14ac:dyDescent="0.3">
      <c r="A9915" s="1">
        <v>44979.211805555555</v>
      </c>
      <c r="B9915" s="2">
        <v>56.445877286370497</v>
      </c>
      <c r="C9915" s="3">
        <v>62.930038128163801</v>
      </c>
      <c r="D9915" s="4">
        <v>71.601086274058602</v>
      </c>
      <c r="E9915" s="5">
        <v>0.68603026069142203</v>
      </c>
      <c r="F9915" s="2">
        <v>85.771000678788894</v>
      </c>
      <c r="G9915" s="3">
        <v>101.08813208523701</v>
      </c>
      <c r="H9915" s="4">
        <v>97.573499172845104</v>
      </c>
      <c r="I9915" s="5">
        <v>0.393181872245426</v>
      </c>
      <c r="J9915">
        <f t="shared" si="161"/>
        <v>0.13321541430349526</v>
      </c>
    </row>
    <row r="9916" spans="1:10" x14ac:dyDescent="0.3">
      <c r="A9916" s="1">
        <v>44979.215277777781</v>
      </c>
      <c r="B9916" s="2">
        <v>56.6067916590832</v>
      </c>
      <c r="C9916" s="3">
        <v>63.207117254079101</v>
      </c>
      <c r="D9916" s="4">
        <v>71.844719139105095</v>
      </c>
      <c r="E9916" s="5">
        <v>0.687878873762509</v>
      </c>
      <c r="F9916" s="2">
        <v>85.878367786875401</v>
      </c>
      <c r="G9916" s="3">
        <v>101.743051943144</v>
      </c>
      <c r="H9916" s="4">
        <v>97.924281096508494</v>
      </c>
      <c r="I9916" s="5">
        <v>0.40076094156674202</v>
      </c>
      <c r="J9916">
        <f t="shared" si="161"/>
        <v>0.13249802317347309</v>
      </c>
    </row>
    <row r="9917" spans="1:10" x14ac:dyDescent="0.3">
      <c r="A9917" s="1">
        <v>44979.21875</v>
      </c>
      <c r="B9917" s="2">
        <v>56.745956514082202</v>
      </c>
      <c r="C9917" s="3">
        <v>63.625005645241899</v>
      </c>
      <c r="D9917" s="4">
        <v>72.232496851416101</v>
      </c>
      <c r="E9917" s="5">
        <v>0.69688831681403496</v>
      </c>
      <c r="F9917" s="2">
        <v>86.215756417481799</v>
      </c>
      <c r="G9917" s="3">
        <v>102.26425908277101</v>
      </c>
      <c r="H9917" s="4">
        <v>98.081431286757393</v>
      </c>
      <c r="I9917" s="5">
        <v>0.39453037752983</v>
      </c>
      <c r="J9917">
        <f t="shared" si="161"/>
        <v>0.13040136877743036</v>
      </c>
    </row>
    <row r="9918" spans="1:10" x14ac:dyDescent="0.3">
      <c r="A9918" s="1">
        <v>44979.222222222219</v>
      </c>
      <c r="B9918" s="2">
        <v>59.630493420803397</v>
      </c>
      <c r="C9918" s="3">
        <v>64.563212501149593</v>
      </c>
      <c r="D9918" s="4">
        <v>72.470902506311404</v>
      </c>
      <c r="E9918" s="5">
        <v>0.56058435183406796</v>
      </c>
      <c r="F9918" s="2">
        <v>86.732809672040005</v>
      </c>
      <c r="G9918" s="3">
        <v>102.658516290054</v>
      </c>
      <c r="H9918" s="4">
        <v>98.197188347367202</v>
      </c>
      <c r="I9918" s="5">
        <v>0.38069788646938801</v>
      </c>
      <c r="J9918">
        <f t="shared" si="161"/>
        <v>0.15674745745687646</v>
      </c>
    </row>
    <row r="9919" spans="1:10" x14ac:dyDescent="0.3">
      <c r="A9919" s="1">
        <v>44979.225694444445</v>
      </c>
      <c r="B9919" s="2">
        <v>64.364414977722404</v>
      </c>
      <c r="C9919" s="3">
        <v>66.111484256059498</v>
      </c>
      <c r="D9919" s="4">
        <v>72.877590546504806</v>
      </c>
      <c r="E9919" s="5">
        <v>0.35225665203786999</v>
      </c>
      <c r="F9919" s="2">
        <v>86.854754712498803</v>
      </c>
      <c r="G9919" s="3">
        <v>103.30281307632301</v>
      </c>
      <c r="H9919" s="4">
        <v>98.531046219351694</v>
      </c>
      <c r="I9919" s="5">
        <v>0.387232110090651</v>
      </c>
      <c r="J9919">
        <f t="shared" si="161"/>
        <v>0.23553461484545671</v>
      </c>
    </row>
    <row r="9920" spans="1:10" x14ac:dyDescent="0.3">
      <c r="A9920" s="1">
        <v>44979.229166666664</v>
      </c>
      <c r="B9920" s="2">
        <v>65.127526348693706</v>
      </c>
      <c r="C9920" s="3">
        <v>66.687646603115795</v>
      </c>
      <c r="D9920" s="4">
        <v>73.261283039671994</v>
      </c>
      <c r="E9920" s="5">
        <v>0.33338072021133303</v>
      </c>
      <c r="F9920" s="2">
        <v>87.068709324868806</v>
      </c>
      <c r="G9920" s="3">
        <v>103.979344063461</v>
      </c>
      <c r="H9920" s="4">
        <v>98.927837844162099</v>
      </c>
      <c r="I9920" s="5">
        <v>0.39240597853379799</v>
      </c>
      <c r="J9920">
        <f t="shared" si="161"/>
        <v>0.24645681680807471</v>
      </c>
    </row>
    <row r="9921" spans="1:10" x14ac:dyDescent="0.3">
      <c r="A9921" s="1">
        <v>44979.232638888891</v>
      </c>
      <c r="B9921" s="2">
        <v>66.153826969267499</v>
      </c>
      <c r="C9921" s="3">
        <v>67.105319661132</v>
      </c>
      <c r="D9921" s="4">
        <v>73.442222719001705</v>
      </c>
      <c r="E9921" s="5">
        <v>0.29471363879138202</v>
      </c>
      <c r="F9921" s="2">
        <v>87.577009574830399</v>
      </c>
      <c r="G9921" s="3">
        <v>104.725526407934</v>
      </c>
      <c r="H9921" s="4">
        <v>99.295843140713899</v>
      </c>
      <c r="I9921" s="5">
        <v>0.38678898263028499</v>
      </c>
      <c r="J9921">
        <f t="shared" si="161"/>
        <v>0.27490867331774455</v>
      </c>
    </row>
    <row r="9922" spans="1:10" x14ac:dyDescent="0.3">
      <c r="A9922" s="1">
        <v>44979.236111111109</v>
      </c>
      <c r="B9922" s="2">
        <v>66.949486830112704</v>
      </c>
      <c r="C9922" s="3">
        <v>67.559796375280001</v>
      </c>
      <c r="D9922" s="4">
        <v>73.706942431089004</v>
      </c>
      <c r="E9922" s="5">
        <v>0.27032560087500102</v>
      </c>
      <c r="F9922" s="2">
        <v>88.117064419924603</v>
      </c>
      <c r="G9922" s="3">
        <v>105.734686403765</v>
      </c>
      <c r="H9922" s="4">
        <v>99.855364747130807</v>
      </c>
      <c r="I9922" s="5">
        <v>0.38600855841284498</v>
      </c>
      <c r="J9922">
        <f t="shared" si="161"/>
        <v>0.29642571130995499</v>
      </c>
    </row>
    <row r="9923" spans="1:10" x14ac:dyDescent="0.3">
      <c r="A9923" s="1">
        <v>44979.239583333336</v>
      </c>
      <c r="B9923" s="2">
        <v>65.732089411266401</v>
      </c>
      <c r="C9923" s="3">
        <v>66.994378158072394</v>
      </c>
      <c r="D9923" s="4">
        <v>73.975855580016002</v>
      </c>
      <c r="E9923" s="5">
        <v>0.33374367048588099</v>
      </c>
      <c r="F9923" s="2">
        <v>88.237238870814195</v>
      </c>
      <c r="G9923" s="3">
        <v>106.359657745932</v>
      </c>
      <c r="H9923" s="4">
        <v>100.191570735776</v>
      </c>
      <c r="I9923" s="5">
        <v>0.39250385783106401</v>
      </c>
      <c r="J9923">
        <f t="shared" si="161"/>
        <v>0.24317241290809102</v>
      </c>
    </row>
    <row r="9924" spans="1:10" x14ac:dyDescent="0.3">
      <c r="A9924" s="1">
        <v>44979.243055555555</v>
      </c>
      <c r="B9924" s="2">
        <v>68.638375108667404</v>
      </c>
      <c r="C9924" s="3">
        <v>67.043534303665695</v>
      </c>
      <c r="D9924" s="4">
        <v>74.370447144136904</v>
      </c>
      <c r="E9924" s="5">
        <v>0.219201672822121</v>
      </c>
      <c r="F9924" s="2">
        <v>88.9895986413662</v>
      </c>
      <c r="G9924" s="3">
        <v>106.986505213348</v>
      </c>
      <c r="H9924" s="4">
        <v>100.47512675604101</v>
      </c>
      <c r="I9924" s="5">
        <v>0.37616001712075697</v>
      </c>
      <c r="J9924">
        <f t="shared" si="161"/>
        <v>0.34928819070366185</v>
      </c>
    </row>
    <row r="9925" spans="1:10" x14ac:dyDescent="0.3">
      <c r="A9925" s="1">
        <v>44979.246527777781</v>
      </c>
      <c r="B9925" s="2">
        <v>69.581558866221798</v>
      </c>
      <c r="C9925" s="3">
        <v>68.176325741319303</v>
      </c>
      <c r="D9925" s="4">
        <v>75.208382240550407</v>
      </c>
      <c r="E9925" s="5">
        <v>0.21300616370892</v>
      </c>
      <c r="F9925" s="2">
        <v>89.482779524233905</v>
      </c>
      <c r="G9925" s="3">
        <v>107.60974245758401</v>
      </c>
      <c r="H9925" s="4">
        <v>100.838385884074</v>
      </c>
      <c r="I9925" s="5">
        <v>0.37086207686066602</v>
      </c>
      <c r="J9925">
        <f t="shared" si="161"/>
        <v>0.35579867665348497</v>
      </c>
    </row>
    <row r="9926" spans="1:10" x14ac:dyDescent="0.3">
      <c r="A9926" s="1">
        <v>44979.25</v>
      </c>
      <c r="B9926" s="2">
        <v>70.111431503255503</v>
      </c>
      <c r="C9926" s="3">
        <v>73.714949184638698</v>
      </c>
      <c r="D9926" s="4">
        <v>80.532988296760706</v>
      </c>
      <c r="E9926" s="5">
        <v>0.39707011426312</v>
      </c>
      <c r="F9926" s="2">
        <v>89.918552970219295</v>
      </c>
      <c r="G9926" s="3">
        <v>108.579397545794</v>
      </c>
      <c r="H9926" s="4">
        <v>101.380039770564</v>
      </c>
      <c r="I9926" s="5">
        <v>0.37308640996197301</v>
      </c>
      <c r="J9926">
        <f t="shared" si="161"/>
        <v>0.19252475974660033</v>
      </c>
    </row>
    <row r="9927" spans="1:10" x14ac:dyDescent="0.3">
      <c r="A9927" s="1">
        <v>44979.253472222219</v>
      </c>
      <c r="B9927" s="2">
        <v>70.443165239481502</v>
      </c>
      <c r="C9927" s="3">
        <v>73.711102367430001</v>
      </c>
      <c r="D9927" s="4">
        <v>81.050347344911202</v>
      </c>
      <c r="E9927" s="5">
        <v>0.40080580331716198</v>
      </c>
      <c r="F9927" s="2">
        <v>90.207637584400004</v>
      </c>
      <c r="G9927" s="3">
        <v>109.283140270121</v>
      </c>
      <c r="H9927" s="4">
        <v>101.87824340053599</v>
      </c>
      <c r="I9927" s="5">
        <v>0.37846864976938899</v>
      </c>
      <c r="J9927">
        <f t="shared" si="161"/>
        <v>0.18917036215045729</v>
      </c>
    </row>
    <row r="9928" spans="1:10" x14ac:dyDescent="0.3">
      <c r="A9928" s="1">
        <v>44979.256944444445</v>
      </c>
      <c r="B9928" s="2">
        <v>68.699481154779093</v>
      </c>
      <c r="C9928" s="3">
        <v>73.450089709176694</v>
      </c>
      <c r="D9928" s="4">
        <v>82.467332589865293</v>
      </c>
      <c r="E9928" s="5">
        <v>0.52353152691738203</v>
      </c>
      <c r="F9928" s="2">
        <v>90.316613491438801</v>
      </c>
      <c r="G9928" s="3">
        <v>110.028493311354</v>
      </c>
      <c r="H9928" s="4">
        <v>102.558934861002</v>
      </c>
      <c r="I9928" s="5">
        <v>0.39482073026310799</v>
      </c>
      <c r="J9928">
        <f t="shared" si="161"/>
        <v>0.1460750945317571</v>
      </c>
    </row>
    <row r="9929" spans="1:10" x14ac:dyDescent="0.3">
      <c r="A9929" s="1">
        <v>44979.260416666664</v>
      </c>
      <c r="B9929" s="2">
        <v>68.4572954577026</v>
      </c>
      <c r="C9929" s="3">
        <v>73.083550886538205</v>
      </c>
      <c r="D9929" s="4">
        <v>84.134388633191605</v>
      </c>
      <c r="E9929" s="5">
        <v>0.58897515111443499</v>
      </c>
      <c r="F9929" s="2">
        <v>90.571925983408804</v>
      </c>
      <c r="G9929" s="3">
        <v>110.76791314212799</v>
      </c>
      <c r="H9929" s="4">
        <v>103.331618847621</v>
      </c>
      <c r="I9929" s="5">
        <v>0.40867927784587299</v>
      </c>
      <c r="J9929">
        <f t="shared" si="161"/>
        <v>0.12848068691814876</v>
      </c>
    </row>
    <row r="9930" spans="1:10" x14ac:dyDescent="0.3">
      <c r="A9930" s="1">
        <v>44979.263888888891</v>
      </c>
      <c r="B9930" s="2">
        <v>68.290555051812902</v>
      </c>
      <c r="C9930" s="3">
        <v>73.558069996635297</v>
      </c>
      <c r="D9930" s="4">
        <v>85.050332582174406</v>
      </c>
      <c r="E9930" s="5">
        <v>0.62781802103261997</v>
      </c>
      <c r="F9930" s="2">
        <v>90.692051482229303</v>
      </c>
      <c r="G9930" s="3">
        <v>111.662545914248</v>
      </c>
      <c r="H9930" s="4">
        <v>104.093507576967</v>
      </c>
      <c r="I9930" s="5">
        <v>0.42684791633130897</v>
      </c>
      <c r="J9930">
        <f t="shared" si="161"/>
        <v>0.12029364117034767</v>
      </c>
    </row>
    <row r="9931" spans="1:10" x14ac:dyDescent="0.3">
      <c r="A9931" s="1">
        <v>44979.267361111109</v>
      </c>
      <c r="B9931" s="2">
        <v>68.128966087103294</v>
      </c>
      <c r="C9931" s="3">
        <v>73.935659511767199</v>
      </c>
      <c r="D9931" s="4">
        <v>85.717046788635002</v>
      </c>
      <c r="E9931" s="5">
        <v>0.65774861737429602</v>
      </c>
      <c r="F9931" s="2">
        <v>90.769861431588893</v>
      </c>
      <c r="G9931" s="3">
        <v>112.664205203552</v>
      </c>
      <c r="H9931" s="4">
        <v>104.925939972443</v>
      </c>
      <c r="I9931" s="5">
        <v>0.44832469623142102</v>
      </c>
      <c r="J9931">
        <f t="shared" si="161"/>
        <v>0.11471553044008763</v>
      </c>
    </row>
    <row r="9932" spans="1:10" x14ac:dyDescent="0.3">
      <c r="A9932" s="1">
        <v>44979.270833333336</v>
      </c>
      <c r="B9932" s="2">
        <v>67.929375698763096</v>
      </c>
      <c r="C9932" s="3">
        <v>74.273771483267495</v>
      </c>
      <c r="D9932" s="4">
        <v>86.290951380786495</v>
      </c>
      <c r="E9932" s="5">
        <v>0.68608758143302895</v>
      </c>
      <c r="F9932" s="2">
        <v>90.972756481778006</v>
      </c>
      <c r="G9932" s="3">
        <v>113.690205072548</v>
      </c>
      <c r="H9932" s="4">
        <v>105.774625941667</v>
      </c>
      <c r="I9932" s="5">
        <v>0.46596447994106699</v>
      </c>
      <c r="J9932">
        <f t="shared" si="161"/>
        <v>0.10996528264253642</v>
      </c>
    </row>
    <row r="9933" spans="1:10" x14ac:dyDescent="0.3">
      <c r="A9933" s="1">
        <v>44979.274305555555</v>
      </c>
      <c r="B9933" s="2">
        <v>67.8280261287141</v>
      </c>
      <c r="C9933" s="3">
        <v>74.626545468319094</v>
      </c>
      <c r="D9933" s="4">
        <v>87.106131242140407</v>
      </c>
      <c r="E9933" s="5">
        <v>0.71776925084579402</v>
      </c>
      <c r="F9933" s="2">
        <v>91.081053925100605</v>
      </c>
      <c r="G9933" s="3">
        <v>114.72855947695599</v>
      </c>
      <c r="H9933" s="4">
        <v>106.718037818304</v>
      </c>
      <c r="I9933" s="5">
        <v>0.48903244570028598</v>
      </c>
      <c r="J9933">
        <f t="shared" ref="J9933:J9996" si="162">(-1/(LN(B9933)-LN(D9933)))*((1/B9933)+(1/D9933))</f>
        <v>0.10483001254123268</v>
      </c>
    </row>
    <row r="9934" spans="1:10" x14ac:dyDescent="0.3">
      <c r="A9934" s="1">
        <v>44979.277777777781</v>
      </c>
      <c r="B9934" s="2">
        <v>67.4221772866685</v>
      </c>
      <c r="C9934" s="3">
        <v>75.875960341614601</v>
      </c>
      <c r="D9934" s="4">
        <v>89.281633076629205</v>
      </c>
      <c r="E9934" s="5">
        <v>0.807972853898138</v>
      </c>
      <c r="F9934" s="2">
        <v>91.369259674838901</v>
      </c>
      <c r="G9934" s="3">
        <v>115.611193207616</v>
      </c>
      <c r="H9934" s="4">
        <v>107.965516412722</v>
      </c>
      <c r="I9934" s="5">
        <v>0.51357116521614798</v>
      </c>
      <c r="J9934">
        <f t="shared" si="162"/>
        <v>9.2700880731457505E-2</v>
      </c>
    </row>
    <row r="9935" spans="1:10" x14ac:dyDescent="0.3">
      <c r="A9935" s="1">
        <v>44979.28125</v>
      </c>
      <c r="B9935" s="2">
        <v>63.256460417950102</v>
      </c>
      <c r="C9935" s="3">
        <v>81.642555173132195</v>
      </c>
      <c r="D9935" s="4">
        <v>100.614637177273</v>
      </c>
      <c r="E9935" s="5">
        <v>1.34740710210311</v>
      </c>
      <c r="F9935" s="2">
        <v>91.748185195803998</v>
      </c>
      <c r="G9935" s="3">
        <v>108.55825710730301</v>
      </c>
      <c r="H9935" s="4">
        <v>114.41703914567</v>
      </c>
      <c r="I9935" s="5">
        <v>0.65051343005980899</v>
      </c>
      <c r="J9935">
        <f t="shared" si="162"/>
        <v>5.5478446355879577E-2</v>
      </c>
    </row>
    <row r="9936" spans="1:10" x14ac:dyDescent="0.3">
      <c r="A9936" s="1">
        <v>44979.284722222219</v>
      </c>
      <c r="B9936" s="2">
        <v>62.951122453022499</v>
      </c>
      <c r="C9936" s="3">
        <v>83.085921425552101</v>
      </c>
      <c r="D9936" s="4">
        <v>103.859127240384</v>
      </c>
      <c r="E9936" s="5">
        <v>1.45405350851634</v>
      </c>
      <c r="F9936" s="2">
        <v>88.845692952650893</v>
      </c>
      <c r="G9936" s="3">
        <v>109.692005353274</v>
      </c>
      <c r="H9936" s="4">
        <v>123.267776714696</v>
      </c>
      <c r="I9936" s="5">
        <v>0.95690983137497199</v>
      </c>
      <c r="J9936">
        <f t="shared" si="162"/>
        <v>5.0958552067325691E-2</v>
      </c>
    </row>
    <row r="9937" spans="1:10" x14ac:dyDescent="0.3">
      <c r="A9937" s="1">
        <v>44979.288194444445</v>
      </c>
      <c r="B9937" s="2">
        <v>63.3036770043526</v>
      </c>
      <c r="C9937" s="3">
        <v>84.060895441531898</v>
      </c>
      <c r="D9937" s="4">
        <v>105.38991760838501</v>
      </c>
      <c r="E9937" s="5">
        <v>1.4805423364960799</v>
      </c>
      <c r="F9937" s="2">
        <v>74.523424114001799</v>
      </c>
      <c r="G9937" s="3">
        <v>140.96619456952399</v>
      </c>
      <c r="H9937" s="4">
        <v>153.36775916630901</v>
      </c>
      <c r="I9937" s="5">
        <v>2.1439782088290098</v>
      </c>
      <c r="J9937">
        <f t="shared" si="162"/>
        <v>4.9606191498445862E-2</v>
      </c>
    </row>
    <row r="9938" spans="1:10" x14ac:dyDescent="0.3">
      <c r="A9938" s="1">
        <v>44979.291666666664</v>
      </c>
      <c r="B9938" s="2">
        <v>63.772327101795398</v>
      </c>
      <c r="C9938" s="3">
        <v>84.707559384013095</v>
      </c>
      <c r="D9938" s="4">
        <v>106.18793896352599</v>
      </c>
      <c r="E9938" s="5">
        <v>1.4810684505510401</v>
      </c>
      <c r="F9938" s="2">
        <v>69.5779365846643</v>
      </c>
      <c r="G9938" s="3">
        <v>154.70964082529599</v>
      </c>
      <c r="H9938" s="4">
        <v>165.172905805238</v>
      </c>
      <c r="I9938" s="5">
        <v>2.57542930641333</v>
      </c>
      <c r="J9938">
        <f t="shared" si="162"/>
        <v>4.9222361400997588E-2</v>
      </c>
    </row>
    <row r="9939" spans="1:10" x14ac:dyDescent="0.3">
      <c r="A9939" s="1">
        <v>44979.295138888891</v>
      </c>
      <c r="B9939" s="2">
        <v>64.1145503601428</v>
      </c>
      <c r="C9939" s="3">
        <v>85.164651340841402</v>
      </c>
      <c r="D9939" s="4">
        <v>106.859773472123</v>
      </c>
      <c r="E9939" s="5">
        <v>1.4837407795328199</v>
      </c>
      <c r="F9939" s="2">
        <v>68.492909854113407</v>
      </c>
      <c r="G9939" s="3">
        <v>159.25084311899701</v>
      </c>
      <c r="H9939" s="4">
        <v>169.142352703748</v>
      </c>
      <c r="I9939" s="5">
        <v>2.6946443816429699</v>
      </c>
      <c r="J9939">
        <f t="shared" si="162"/>
        <v>4.885060547225175E-2</v>
      </c>
    </row>
    <row r="9940" spans="1:10" x14ac:dyDescent="0.3">
      <c r="A9940" s="1">
        <v>44979.298611111109</v>
      </c>
      <c r="B9940" s="2">
        <v>67.281108695066195</v>
      </c>
      <c r="C9940" s="3">
        <v>86.518398561940501</v>
      </c>
      <c r="D9940" s="4">
        <v>107.402433145464</v>
      </c>
      <c r="E9940" s="5">
        <v>1.35672421880354</v>
      </c>
      <c r="F9940" s="2">
        <v>69.207748397790994</v>
      </c>
      <c r="G9940" s="3">
        <v>159.39192127952199</v>
      </c>
      <c r="H9940" s="4">
        <v>169.31280237881001</v>
      </c>
      <c r="I9940" s="5">
        <v>2.6665477139482801</v>
      </c>
      <c r="J9940">
        <f t="shared" si="162"/>
        <v>5.1686158588278776E-2</v>
      </c>
    </row>
    <row r="9941" spans="1:10" x14ac:dyDescent="0.3">
      <c r="A9941" s="1">
        <v>44979.302083333336</v>
      </c>
      <c r="B9941" s="2">
        <v>72.258238777754897</v>
      </c>
      <c r="C9941" s="3">
        <v>88.334642242579804</v>
      </c>
      <c r="D9941" s="4">
        <v>107.817337133618</v>
      </c>
      <c r="E9941" s="5">
        <v>1.1579984303650099</v>
      </c>
      <c r="F9941" s="2">
        <v>71.815495167293093</v>
      </c>
      <c r="G9941" s="3">
        <v>162.26209840769101</v>
      </c>
      <c r="H9941" s="4">
        <v>170.88872326172199</v>
      </c>
      <c r="I9941" s="5">
        <v>2.5852733805778199</v>
      </c>
      <c r="J9941">
        <f t="shared" si="162"/>
        <v>5.7757755212741971E-2</v>
      </c>
    </row>
    <row r="9942" spans="1:10" x14ac:dyDescent="0.3">
      <c r="A9942" s="1">
        <v>44979.305555555555</v>
      </c>
      <c r="B9942" s="2">
        <v>73.861096615912999</v>
      </c>
      <c r="C9942" s="3">
        <v>89.112302398400701</v>
      </c>
      <c r="D9942" s="4">
        <v>108.31410282810501</v>
      </c>
      <c r="E9942" s="5">
        <v>1.10691156911248</v>
      </c>
      <c r="F9942" s="2">
        <v>89.499418635793006</v>
      </c>
      <c r="G9942" s="3">
        <v>171.20588565425001</v>
      </c>
      <c r="H9942" s="4">
        <v>172.300367075125</v>
      </c>
      <c r="I9942" s="5">
        <v>1.9599581555394201</v>
      </c>
      <c r="J9942">
        <f t="shared" si="162"/>
        <v>5.9478616055251537E-2</v>
      </c>
    </row>
    <row r="9943" spans="1:10" x14ac:dyDescent="0.3">
      <c r="A9943" s="1">
        <v>44979.309027777781</v>
      </c>
      <c r="B9943" s="2">
        <v>76.144027424135999</v>
      </c>
      <c r="C9943" s="3">
        <v>90.444821811207206</v>
      </c>
      <c r="D9943" s="4">
        <v>109.40572050424799</v>
      </c>
      <c r="E9943" s="5">
        <v>1.04676435993229</v>
      </c>
      <c r="F9943" s="2">
        <v>113.336207465398</v>
      </c>
      <c r="G9943" s="3">
        <v>182.75552286032001</v>
      </c>
      <c r="H9943" s="4">
        <v>175.320090051758</v>
      </c>
      <c r="I9943" s="5">
        <v>1.31464198177715</v>
      </c>
      <c r="J9943">
        <f t="shared" si="162"/>
        <v>6.1454335325395848E-2</v>
      </c>
    </row>
    <row r="9944" spans="1:10" x14ac:dyDescent="0.3">
      <c r="A9944" s="1">
        <v>44979.3125</v>
      </c>
      <c r="B9944" s="2">
        <v>75.423176218841704</v>
      </c>
      <c r="C9944" s="3">
        <v>93.462102576025401</v>
      </c>
      <c r="D9944" s="4">
        <v>115.678124440985</v>
      </c>
      <c r="E9944" s="5">
        <v>1.23753577788917</v>
      </c>
      <c r="F9944" s="2">
        <v>119.646681170845</v>
      </c>
      <c r="G9944" s="3">
        <v>186.38304064901399</v>
      </c>
      <c r="H9944" s="4">
        <v>177.369437488779</v>
      </c>
      <c r="I9944" s="5">
        <v>1.1888214856089101</v>
      </c>
      <c r="J9944">
        <f t="shared" si="162"/>
        <v>5.1211965426954595E-2</v>
      </c>
    </row>
    <row r="9945" spans="1:10" x14ac:dyDescent="0.3">
      <c r="A9945" s="1">
        <v>44979.315972222219</v>
      </c>
      <c r="B9945" s="2">
        <v>75.272467164271504</v>
      </c>
      <c r="C9945" s="3">
        <v>96.583398075288798</v>
      </c>
      <c r="D9945" s="4">
        <v>119.603452649394</v>
      </c>
      <c r="E9945" s="5">
        <v>1.3433379855018801</v>
      </c>
      <c r="F9945" s="2">
        <v>120.508056804609</v>
      </c>
      <c r="G9945" s="3">
        <v>188.64031680562499</v>
      </c>
      <c r="H9945" s="4">
        <v>179.37703722091601</v>
      </c>
      <c r="I9945" s="5">
        <v>1.2012010734279801</v>
      </c>
      <c r="J9945">
        <f t="shared" si="162"/>
        <v>4.6744897524826842E-2</v>
      </c>
    </row>
    <row r="9946" spans="1:10" x14ac:dyDescent="0.3">
      <c r="A9946" s="1">
        <v>44979.319444444445</v>
      </c>
      <c r="B9946" s="2">
        <v>76.265332278876897</v>
      </c>
      <c r="C9946" s="3">
        <v>96.639014478117303</v>
      </c>
      <c r="D9946" s="4">
        <v>119.24161224785</v>
      </c>
      <c r="E9946" s="5">
        <v>1.2957576164724001</v>
      </c>
      <c r="F9946" s="2">
        <v>120.92509739071799</v>
      </c>
      <c r="G9946" s="3">
        <v>188.55203366065501</v>
      </c>
      <c r="H9946" s="4">
        <v>179.49252004347301</v>
      </c>
      <c r="I9946" s="5">
        <v>1.1925592925527</v>
      </c>
      <c r="J9946">
        <f t="shared" si="162"/>
        <v>4.8102146100377392E-2</v>
      </c>
    </row>
    <row r="9947" spans="1:10" x14ac:dyDescent="0.3">
      <c r="A9947" s="1">
        <v>44979.322916666664</v>
      </c>
      <c r="B9947" s="2">
        <v>83.706701261265394</v>
      </c>
      <c r="C9947" s="3">
        <v>99.536782761644403</v>
      </c>
      <c r="D9947" s="4">
        <v>119.299201874658</v>
      </c>
      <c r="E9947" s="5">
        <v>1.02431049361999</v>
      </c>
      <c r="F9947" s="2">
        <v>127.756822601092</v>
      </c>
      <c r="G9947" s="3">
        <v>193.54542168148001</v>
      </c>
      <c r="H9947" s="4">
        <v>181.771674046768</v>
      </c>
      <c r="I9947" s="5">
        <v>1.06851678088753</v>
      </c>
      <c r="J9947">
        <f t="shared" si="162"/>
        <v>5.7374726028606313E-2</v>
      </c>
    </row>
    <row r="9948" spans="1:10" x14ac:dyDescent="0.3">
      <c r="A9948" s="1">
        <v>44979.326388888891</v>
      </c>
      <c r="B9948" s="2">
        <v>105.002023640733</v>
      </c>
      <c r="C9948" s="3">
        <v>108.492951601909</v>
      </c>
      <c r="D9948" s="4">
        <v>119.782426381099</v>
      </c>
      <c r="E9948" s="5">
        <v>0.37433100753535198</v>
      </c>
      <c r="F9948" s="2">
        <v>131.65377710215799</v>
      </c>
      <c r="G9948" s="3">
        <v>196.59846548370399</v>
      </c>
      <c r="H9948" s="4">
        <v>182.304251846504</v>
      </c>
      <c r="I9948" s="5">
        <v>0.98988049710042803</v>
      </c>
      <c r="J9948">
        <f t="shared" si="162"/>
        <v>0.13570580242476932</v>
      </c>
    </row>
    <row r="9949" spans="1:10" x14ac:dyDescent="0.3">
      <c r="A9949" s="1">
        <v>44979.329861111109</v>
      </c>
      <c r="B9949" s="2">
        <v>97.964846003102494</v>
      </c>
      <c r="C9949" s="3">
        <v>103.97192369472</v>
      </c>
      <c r="D9949" s="4">
        <v>113.59156546585299</v>
      </c>
      <c r="E9949" s="5">
        <v>0.425268898275802</v>
      </c>
      <c r="F9949" s="2">
        <v>133.56024235264499</v>
      </c>
      <c r="G9949" s="3">
        <v>196.583767844487</v>
      </c>
      <c r="H9949" s="4">
        <v>180.69209918131301</v>
      </c>
      <c r="I9949" s="5">
        <v>0.922015484438514</v>
      </c>
      <c r="J9949">
        <f t="shared" si="162"/>
        <v>0.12845366512594214</v>
      </c>
    </row>
    <row r="9950" spans="1:10" x14ac:dyDescent="0.3">
      <c r="A9950" s="1">
        <v>44979.333333333336</v>
      </c>
      <c r="B9950" s="2">
        <v>91.350650353314904</v>
      </c>
      <c r="C9950" s="3">
        <v>91.465936990680206</v>
      </c>
      <c r="D9950" s="4">
        <v>98.369692353763995</v>
      </c>
      <c r="E9950" s="5">
        <v>0.20695246661056699</v>
      </c>
      <c r="F9950" s="2">
        <v>132.34665848104299</v>
      </c>
      <c r="G9950" s="3">
        <v>193.184981074143</v>
      </c>
      <c r="H9950" s="4">
        <v>177.405575970971</v>
      </c>
      <c r="I9950" s="5">
        <v>0.894569593241616</v>
      </c>
      <c r="J9950">
        <f t="shared" si="162"/>
        <v>0.2851994878073576</v>
      </c>
    </row>
    <row r="9951" spans="1:10" x14ac:dyDescent="0.3">
      <c r="A9951" s="1">
        <v>44979.336805555555</v>
      </c>
      <c r="B9951" s="2">
        <v>92.142190646987103</v>
      </c>
      <c r="C9951" s="3">
        <v>91.816656559166603</v>
      </c>
      <c r="D9951" s="4">
        <v>97.395966945867698</v>
      </c>
      <c r="E9951" s="5">
        <v>0.154116433639572</v>
      </c>
      <c r="F9951" s="2">
        <v>134.03276513247499</v>
      </c>
      <c r="G9951" s="3">
        <v>191.643724098837</v>
      </c>
      <c r="H9951" s="4">
        <v>175.090221950939</v>
      </c>
      <c r="I9951" s="5">
        <v>0.81836409815300604</v>
      </c>
      <c r="J9951">
        <f t="shared" si="162"/>
        <v>0.38087368278688166</v>
      </c>
    </row>
    <row r="9952" spans="1:10" x14ac:dyDescent="0.3">
      <c r="A9952" s="1">
        <v>44979.340277777781</v>
      </c>
      <c r="B9952" s="2">
        <v>92.513347413867194</v>
      </c>
      <c r="C9952" s="3">
        <v>91.7128397725985</v>
      </c>
      <c r="D9952" s="4">
        <v>97.164131634741295</v>
      </c>
      <c r="E9952" s="5">
        <v>0.135196771506983</v>
      </c>
      <c r="F9952" s="2">
        <v>134.12475688490699</v>
      </c>
      <c r="G9952" s="3">
        <v>192.912198388044</v>
      </c>
      <c r="H9952" s="4">
        <v>170.95627778106501</v>
      </c>
      <c r="I9952" s="5">
        <v>0.75092764214603303</v>
      </c>
      <c r="J9952">
        <f t="shared" si="162"/>
        <v>0.43020745025608853</v>
      </c>
    </row>
    <row r="9953" spans="1:10" x14ac:dyDescent="0.3">
      <c r="A9953" s="1">
        <v>44979.34375</v>
      </c>
      <c r="B9953" s="2">
        <v>92.894898595839507</v>
      </c>
      <c r="C9953" s="3">
        <v>91.362928355394104</v>
      </c>
      <c r="D9953" s="4">
        <v>96.963330924547094</v>
      </c>
      <c r="E9953" s="5">
        <v>0.11632438826837101</v>
      </c>
      <c r="F9953" s="2">
        <v>134.06452061977899</v>
      </c>
      <c r="G9953" s="3">
        <v>197.052432950053</v>
      </c>
      <c r="H9953" s="4">
        <v>163.923346530071</v>
      </c>
      <c r="I9953" s="5">
        <v>0.639266851040588</v>
      </c>
      <c r="J9953">
        <f t="shared" si="162"/>
        <v>0.49174039029535838</v>
      </c>
    </row>
    <row r="9954" spans="1:10" x14ac:dyDescent="0.3">
      <c r="A9954" s="1">
        <v>44979.347222222219</v>
      </c>
      <c r="B9954" s="2">
        <v>92.950825770449697</v>
      </c>
      <c r="C9954" s="3">
        <v>91.437504015278705</v>
      </c>
      <c r="D9954" s="4">
        <v>96.953240747006504</v>
      </c>
      <c r="E9954" s="5">
        <v>0.114396546038422</v>
      </c>
      <c r="F9954" s="2">
        <v>134.249894306973</v>
      </c>
      <c r="G9954" s="3">
        <v>198.115713715005</v>
      </c>
      <c r="H9954" s="4">
        <v>160.57854342196899</v>
      </c>
      <c r="I9954" s="5">
        <v>0.57865406149186904</v>
      </c>
      <c r="J9954">
        <f t="shared" si="162"/>
        <v>0.49984634341771578</v>
      </c>
    </row>
    <row r="9955" spans="1:10" x14ac:dyDescent="0.3">
      <c r="A9955" s="1">
        <v>44979.350694444445</v>
      </c>
      <c r="B9955" s="2">
        <v>92.972910041206802</v>
      </c>
      <c r="C9955" s="3">
        <v>91.172747412045595</v>
      </c>
      <c r="D9955" s="4">
        <v>96.701608383867196</v>
      </c>
      <c r="E9955" s="5">
        <v>0.10584308564127499</v>
      </c>
      <c r="F9955" s="2">
        <v>134.679193223688</v>
      </c>
      <c r="G9955" s="3">
        <v>197.36323486388599</v>
      </c>
      <c r="H9955" s="4">
        <v>158.76528867899199</v>
      </c>
      <c r="I9955" s="5">
        <v>0.53661689817056002</v>
      </c>
      <c r="J9955">
        <f t="shared" si="162"/>
        <v>0.53651844672522575</v>
      </c>
    </row>
    <row r="9956" spans="1:10" x14ac:dyDescent="0.3">
      <c r="A9956" s="1">
        <v>44979.354166666664</v>
      </c>
      <c r="B9956" s="2">
        <v>93.155632797397899</v>
      </c>
      <c r="C9956" s="3">
        <v>91.391169959857393</v>
      </c>
      <c r="D9956" s="4">
        <v>96.884132680416201</v>
      </c>
      <c r="E9956" s="5">
        <v>0.105712948436102</v>
      </c>
      <c r="F9956" s="2">
        <v>134.991607294799</v>
      </c>
      <c r="G9956" s="3">
        <v>196.53790096857699</v>
      </c>
      <c r="H9956" s="4">
        <v>157.76542775400301</v>
      </c>
      <c r="I9956" s="5">
        <v>0.51119251415823996</v>
      </c>
      <c r="J9956">
        <f t="shared" si="162"/>
        <v>0.53654645866520589</v>
      </c>
    </row>
    <row r="9957" spans="1:10" x14ac:dyDescent="0.3">
      <c r="A9957" s="1">
        <v>44979.357638888891</v>
      </c>
      <c r="B9957" s="2">
        <v>92.859763901131402</v>
      </c>
      <c r="C9957" s="3">
        <v>91.576634680881597</v>
      </c>
      <c r="D9957" s="4">
        <v>97.225572197967097</v>
      </c>
      <c r="E9957" s="5">
        <v>0.125470527526023</v>
      </c>
      <c r="F9957" s="2">
        <v>135.362157928123</v>
      </c>
      <c r="G9957" s="3">
        <v>195.39729833581899</v>
      </c>
      <c r="H9957" s="4">
        <v>156.528680817039</v>
      </c>
      <c r="I9957" s="5">
        <v>0.47983402459681801</v>
      </c>
      <c r="J9957">
        <f t="shared" si="162"/>
        <v>0.45826649605516784</v>
      </c>
    </row>
    <row r="9958" spans="1:10" x14ac:dyDescent="0.3">
      <c r="A9958" s="1">
        <v>44979.361111111109</v>
      </c>
      <c r="B9958" s="2">
        <v>94.134328358420902</v>
      </c>
      <c r="C9958" s="3">
        <v>92.027401393158698</v>
      </c>
      <c r="D9958" s="4">
        <v>97.785336013340498</v>
      </c>
      <c r="E9958" s="5">
        <v>0.101673723387066</v>
      </c>
      <c r="F9958" s="2">
        <v>135.28936347121299</v>
      </c>
      <c r="G9958" s="3">
        <v>194.64955528785501</v>
      </c>
      <c r="H9958" s="4">
        <v>155.747796132953</v>
      </c>
      <c r="I9958" s="5">
        <v>0.46670558965603798</v>
      </c>
      <c r="J9958">
        <f t="shared" si="162"/>
        <v>0.54792618135361659</v>
      </c>
    </row>
    <row r="9959" spans="1:10" x14ac:dyDescent="0.3">
      <c r="A9959" s="1">
        <v>44979.364583333336</v>
      </c>
      <c r="B9959" s="2">
        <v>94.7076405592247</v>
      </c>
      <c r="C9959" s="3">
        <v>91.899406458189006</v>
      </c>
      <c r="D9959" s="4">
        <v>98.275383196536893</v>
      </c>
      <c r="E9959" s="5">
        <v>9.7169772299669097E-2</v>
      </c>
      <c r="F9959" s="2">
        <v>136.05736337714299</v>
      </c>
      <c r="G9959" s="3">
        <v>193.61882380883799</v>
      </c>
      <c r="H9959" s="4">
        <v>155.429083335728</v>
      </c>
      <c r="I9959" s="5">
        <v>0.44296381800359502</v>
      </c>
      <c r="J9959">
        <f t="shared" si="162"/>
        <v>0.56070631974940466</v>
      </c>
    </row>
    <row r="9960" spans="1:10" x14ac:dyDescent="0.3">
      <c r="A9960" s="1">
        <v>44979.368055555555</v>
      </c>
      <c r="B9960" s="2">
        <v>94.266424069988702</v>
      </c>
      <c r="C9960" s="3">
        <v>93.404772671090896</v>
      </c>
      <c r="D9960" s="4">
        <v>100.16448425607</v>
      </c>
      <c r="E9960" s="5">
        <v>0.16759805312630099</v>
      </c>
      <c r="F9960" s="2">
        <v>135.762260795472</v>
      </c>
      <c r="G9960" s="3">
        <v>192.74049971470299</v>
      </c>
      <c r="H9960" s="4">
        <v>155.21990573207799</v>
      </c>
      <c r="I9960" s="5">
        <v>0.44478628817124399</v>
      </c>
      <c r="J9960">
        <f t="shared" si="162"/>
        <v>0.33930273093977537</v>
      </c>
    </row>
    <row r="9961" spans="1:10" x14ac:dyDescent="0.3">
      <c r="A9961" s="1">
        <v>44979.371527777781</v>
      </c>
      <c r="B9961" s="2">
        <v>92.643536849473406</v>
      </c>
      <c r="C9961" s="3">
        <v>97.652423562940996</v>
      </c>
      <c r="D9961" s="4">
        <v>104.291902721127</v>
      </c>
      <c r="E9961" s="5">
        <v>0.34132978033132699</v>
      </c>
      <c r="F9961" s="2">
        <v>136.33252653167901</v>
      </c>
      <c r="G9961" s="3">
        <v>192.853563090237</v>
      </c>
      <c r="H9961" s="4">
        <v>155.38041514113399</v>
      </c>
      <c r="I9961" s="5">
        <v>0.43523975421186101</v>
      </c>
      <c r="J9961">
        <f t="shared" si="162"/>
        <v>0.17209957876265278</v>
      </c>
    </row>
    <row r="9962" spans="1:10" x14ac:dyDescent="0.3">
      <c r="A9962" s="1">
        <v>44979.375</v>
      </c>
      <c r="B9962" s="2">
        <v>92.5396219487981</v>
      </c>
      <c r="C9962" s="3">
        <v>98.0406883673961</v>
      </c>
      <c r="D9962" s="4">
        <v>104.947841033787</v>
      </c>
      <c r="E9962" s="5">
        <v>0.36299823815022803</v>
      </c>
      <c r="F9962" s="2">
        <v>136.02135525319099</v>
      </c>
      <c r="G9962" s="3">
        <v>192.581963680809</v>
      </c>
      <c r="H9962" s="4">
        <v>155.774563432105</v>
      </c>
      <c r="I9962" s="5">
        <v>0.44887083750619899</v>
      </c>
      <c r="J9962">
        <f t="shared" si="162"/>
        <v>0.16160914052206027</v>
      </c>
    </row>
    <row r="9963" spans="1:10" x14ac:dyDescent="0.3">
      <c r="A9963" s="1">
        <v>44979.378472222219</v>
      </c>
      <c r="B9963" s="2">
        <v>92.814460884702498</v>
      </c>
      <c r="C9963" s="3">
        <v>98.209207520064993</v>
      </c>
      <c r="D9963" s="4">
        <v>105.369881630604</v>
      </c>
      <c r="E9963" s="5">
        <v>0.36567171078706301</v>
      </c>
      <c r="F9963" s="2">
        <v>137.61037340425</v>
      </c>
      <c r="G9963" s="3">
        <v>192.60324283727499</v>
      </c>
      <c r="H9963" s="4">
        <v>155.86319850177901</v>
      </c>
      <c r="I9963" s="5">
        <v>0.41570515783439099</v>
      </c>
      <c r="J9963">
        <f t="shared" si="162"/>
        <v>0.15972145132674082</v>
      </c>
    </row>
    <row r="9964" spans="1:10" x14ac:dyDescent="0.3">
      <c r="A9964" s="1">
        <v>44979.381944444445</v>
      </c>
      <c r="B9964" s="2">
        <v>93.143290272428104</v>
      </c>
      <c r="C9964" s="3">
        <v>98.330773841309593</v>
      </c>
      <c r="D9964" s="4">
        <v>105.541447778136</v>
      </c>
      <c r="E9964" s="5">
        <v>0.35987483929002301</v>
      </c>
      <c r="F9964" s="2">
        <v>137.85750711699501</v>
      </c>
      <c r="G9964" s="3">
        <v>192.80774418374901</v>
      </c>
      <c r="H9964" s="4">
        <v>155.79913635388201</v>
      </c>
      <c r="I9964" s="5">
        <v>0.409399209899387</v>
      </c>
      <c r="J9964">
        <f t="shared" si="162"/>
        <v>0.16173447188751</v>
      </c>
    </row>
    <row r="9965" spans="1:10" x14ac:dyDescent="0.3">
      <c r="A9965" s="1">
        <v>44979.416666666664</v>
      </c>
      <c r="B9965" s="2">
        <v>105.141224073779</v>
      </c>
      <c r="C9965" s="3">
        <v>113.18416192059701</v>
      </c>
      <c r="D9965" s="4">
        <v>124.988430081955</v>
      </c>
      <c r="E9965" s="5">
        <v>0.49770846097090399</v>
      </c>
      <c r="F9965" s="2">
        <v>2.7957813796233602</v>
      </c>
      <c r="G9965" s="3">
        <v>6.3654185867023596</v>
      </c>
      <c r="H9965" s="4">
        <v>10.101399329208901</v>
      </c>
      <c r="I9965" s="5">
        <v>3.7529738852244598</v>
      </c>
      <c r="J9965">
        <f t="shared" si="162"/>
        <v>0.10127277575899506</v>
      </c>
    </row>
    <row r="9966" spans="1:10" x14ac:dyDescent="0.3">
      <c r="A9966" s="1">
        <v>44979.420138888891</v>
      </c>
      <c r="B9966" s="2">
        <v>108.74780007265601</v>
      </c>
      <c r="C9966" s="3">
        <v>113.77644982365</v>
      </c>
      <c r="D9966" s="4">
        <v>125.075847129403</v>
      </c>
      <c r="E9966" s="5">
        <v>0.39972863283600002</v>
      </c>
      <c r="F9966" s="2">
        <v>9.5982332524636504</v>
      </c>
      <c r="G9966" s="3">
        <v>18.779328543795099</v>
      </c>
      <c r="H9966" s="4">
        <v>28.188235954486</v>
      </c>
      <c r="I9966" s="5">
        <v>3.1437021438820199</v>
      </c>
      <c r="J9966">
        <f t="shared" si="162"/>
        <v>0.1228885086824483</v>
      </c>
    </row>
    <row r="9967" spans="1:10" x14ac:dyDescent="0.3">
      <c r="A9967" s="1">
        <v>44979.423611111109</v>
      </c>
      <c r="B9967" s="2">
        <v>108.06511888239</v>
      </c>
      <c r="C9967" s="3">
        <v>112.633304327367</v>
      </c>
      <c r="D9967" s="4">
        <v>123.32319652692701</v>
      </c>
      <c r="E9967" s="5">
        <v>0.37714157742013099</v>
      </c>
      <c r="F9967" s="2">
        <v>19.279418079669998</v>
      </c>
      <c r="G9967" s="3">
        <v>26.798113297803798</v>
      </c>
      <c r="H9967" s="4">
        <v>34.084895922158204</v>
      </c>
      <c r="I9967" s="5">
        <v>1.6575649233402201</v>
      </c>
      <c r="J9967">
        <f t="shared" si="162"/>
        <v>0.13145952460552573</v>
      </c>
    </row>
    <row r="9968" spans="1:10" x14ac:dyDescent="0.3">
      <c r="A9968" s="1">
        <v>44979.427083333336</v>
      </c>
      <c r="B9968" s="2">
        <v>107.877478464101</v>
      </c>
      <c r="C9968" s="3">
        <v>111.301828504665</v>
      </c>
      <c r="D9968" s="4">
        <v>121.509039316379</v>
      </c>
      <c r="E9968" s="5">
        <v>0.33856265289332799</v>
      </c>
      <c r="F9968" s="2">
        <v>24.1257670587222</v>
      </c>
      <c r="G9968" s="3">
        <v>28.842020248926602</v>
      </c>
      <c r="H9968" s="4">
        <v>34.8821084881084</v>
      </c>
      <c r="I9968" s="5">
        <v>1.0655363871255701</v>
      </c>
      <c r="J9968">
        <f t="shared" si="162"/>
        <v>0.14706482296714804</v>
      </c>
    </row>
    <row r="9969" spans="1:10" x14ac:dyDescent="0.3">
      <c r="A9969" s="1">
        <v>44979.430555555555</v>
      </c>
      <c r="B9969" s="2">
        <v>107.281785733386</v>
      </c>
      <c r="C9969" s="3">
        <v>110.112842961753</v>
      </c>
      <c r="D9969" s="4">
        <v>119.962095874159</v>
      </c>
      <c r="E9969" s="5">
        <v>0.31719664351385801</v>
      </c>
      <c r="F9969" s="2">
        <v>26.139011085435602</v>
      </c>
      <c r="G9969" s="3">
        <v>29.767903862130499</v>
      </c>
      <c r="H9969" s="4">
        <v>35.174392827323203</v>
      </c>
      <c r="I9969" s="5">
        <v>0.85523631182871496</v>
      </c>
      <c r="J9969">
        <f t="shared" si="162"/>
        <v>0.15805313904757556</v>
      </c>
    </row>
    <row r="9970" spans="1:10" x14ac:dyDescent="0.3">
      <c r="A9970" s="1">
        <v>44979.434027777781</v>
      </c>
      <c r="B9970" s="2">
        <v>106.496739336404</v>
      </c>
      <c r="C9970" s="3">
        <v>109.40016767002599</v>
      </c>
      <c r="D9970" s="4">
        <v>118.969333422224</v>
      </c>
      <c r="E9970" s="5">
        <v>0.31467265241915598</v>
      </c>
      <c r="F9970" s="2">
        <v>28.4098826894217</v>
      </c>
      <c r="G9970" s="3">
        <v>30.713007180088098</v>
      </c>
      <c r="H9970" s="4">
        <v>35.325334940589698</v>
      </c>
      <c r="I9970" s="5">
        <v>0.62406363380520502</v>
      </c>
      <c r="J9970">
        <f t="shared" si="162"/>
        <v>0.16067957618844012</v>
      </c>
    </row>
    <row r="9971" spans="1:10" x14ac:dyDescent="0.3">
      <c r="A9971" s="1">
        <v>44979.4375</v>
      </c>
      <c r="B9971" s="2">
        <v>106.18791151939099</v>
      </c>
      <c r="C9971" s="3">
        <v>108.66406629746599</v>
      </c>
      <c r="D9971" s="4">
        <v>117.933673906482</v>
      </c>
      <c r="E9971" s="5">
        <v>0.29759098194933697</v>
      </c>
      <c r="F9971" s="2">
        <v>27.767513887666698</v>
      </c>
      <c r="G9971" s="3">
        <v>32.3090753058571</v>
      </c>
      <c r="H9971" s="4">
        <v>37.384269747962101</v>
      </c>
      <c r="I9971" s="5">
        <v>0.86095511550201198</v>
      </c>
      <c r="J9971">
        <f t="shared" si="162"/>
        <v>0.17058670212845251</v>
      </c>
    </row>
    <row r="9972" spans="1:10" x14ac:dyDescent="0.3">
      <c r="A9972" s="1">
        <v>44979.440972222219</v>
      </c>
      <c r="B9972" s="2">
        <v>105.516710609312</v>
      </c>
      <c r="C9972" s="3">
        <v>108.215938262417</v>
      </c>
      <c r="D9972" s="4">
        <v>117.346370428149</v>
      </c>
      <c r="E9972" s="5">
        <v>0.30180260832866102</v>
      </c>
      <c r="F9972" s="2">
        <v>24.205966691899501</v>
      </c>
      <c r="G9972" s="3">
        <v>31.54387605662</v>
      </c>
      <c r="H9972" s="4">
        <v>38.4158508202812</v>
      </c>
      <c r="I9972" s="5">
        <v>1.34312716032343</v>
      </c>
      <c r="J9972">
        <f t="shared" si="162"/>
        <v>0.16938491317100116</v>
      </c>
    </row>
    <row r="9973" spans="1:10" x14ac:dyDescent="0.3">
      <c r="A9973" s="1">
        <v>44979.444444444445</v>
      </c>
      <c r="B9973" s="2">
        <v>105.329320058851</v>
      </c>
      <c r="C9973" s="3">
        <v>108.092216334684</v>
      </c>
      <c r="D9973" s="4">
        <v>117.10101066255299</v>
      </c>
      <c r="E9973" s="5">
        <v>0.30104946998685</v>
      </c>
      <c r="F9973" s="2">
        <v>24.3742709425394</v>
      </c>
      <c r="G9973" s="3">
        <v>30.043104778892602</v>
      </c>
      <c r="H9973" s="4">
        <v>36.143134000425498</v>
      </c>
      <c r="I9973" s="5">
        <v>1.1422548589125501</v>
      </c>
      <c r="J9973">
        <f t="shared" si="162"/>
        <v>0.17021714390582951</v>
      </c>
    </row>
    <row r="9974" spans="1:10" x14ac:dyDescent="0.3">
      <c r="A9974" s="1">
        <v>44979.447916666664</v>
      </c>
      <c r="B9974" s="2">
        <v>105.635892398549</v>
      </c>
      <c r="C9974" s="3">
        <v>108.371556406542</v>
      </c>
      <c r="D9974" s="4">
        <v>117.330825837587</v>
      </c>
      <c r="E9974" s="5">
        <v>0.29834296633155499</v>
      </c>
      <c r="F9974" s="2">
        <v>23.367697128080099</v>
      </c>
      <c r="G9974" s="3">
        <v>28.856704000811899</v>
      </c>
      <c r="H9974" s="4">
        <v>35.317851153973002</v>
      </c>
      <c r="I9974" s="5">
        <v>1.19589618594651</v>
      </c>
      <c r="J9974">
        <f t="shared" si="162"/>
        <v>0.17132863462891415</v>
      </c>
    </row>
    <row r="9975" spans="1:10" x14ac:dyDescent="0.3">
      <c r="A9975" s="1">
        <v>44979.451388888891</v>
      </c>
      <c r="B9975" s="2">
        <v>105.528581124974</v>
      </c>
      <c r="C9975" s="3">
        <v>108.37702885724001</v>
      </c>
      <c r="D9975" s="4">
        <v>117.259666956006</v>
      </c>
      <c r="E9975" s="5">
        <v>0.29970252296609501</v>
      </c>
      <c r="F9975" s="2">
        <v>23.162763647410799</v>
      </c>
      <c r="G9975" s="3">
        <v>28.854613312054401</v>
      </c>
      <c r="H9975" s="4">
        <v>35.300458831539501</v>
      </c>
      <c r="I9975" s="5">
        <v>1.2208813092180399</v>
      </c>
      <c r="J9975">
        <f t="shared" si="162"/>
        <v>0.17080309311884342</v>
      </c>
    </row>
    <row r="9976" spans="1:10" x14ac:dyDescent="0.3">
      <c r="A9976" s="1">
        <v>44979.454861111109</v>
      </c>
      <c r="B9976" s="2">
        <v>105.63922762925699</v>
      </c>
      <c r="C9976" s="3">
        <v>108.398206563233</v>
      </c>
      <c r="D9976" s="4">
        <v>117.132269229291</v>
      </c>
      <c r="E9976" s="5">
        <v>0.29356896203113397</v>
      </c>
      <c r="F9976" s="2">
        <v>26.271236973587399</v>
      </c>
      <c r="G9976" s="3">
        <v>31.235146500644898</v>
      </c>
      <c r="H9976" s="4">
        <v>36.438405470670801</v>
      </c>
      <c r="I9976" s="5">
        <v>0.94842734717377297</v>
      </c>
      <c r="J9976">
        <f t="shared" si="162"/>
        <v>0.17432783600219379</v>
      </c>
    </row>
    <row r="9977" spans="1:10" x14ac:dyDescent="0.3">
      <c r="A9977" s="1">
        <v>44979.458333333336</v>
      </c>
      <c r="B9977" s="2">
        <v>105.777889714642</v>
      </c>
      <c r="C9977" s="3">
        <v>108.37894664074599</v>
      </c>
      <c r="D9977" s="4">
        <v>117.12645330058599</v>
      </c>
      <c r="E9977" s="5">
        <v>0.28946675783027298</v>
      </c>
      <c r="F9977" s="2">
        <v>26.062869333563999</v>
      </c>
      <c r="G9977" s="3">
        <v>30.728853171665101</v>
      </c>
      <c r="H9977" s="4">
        <v>36.094099492375904</v>
      </c>
      <c r="I9977" s="5">
        <v>0.94245981705010995</v>
      </c>
      <c r="J9977">
        <f t="shared" si="162"/>
        <v>0.1765389817605913</v>
      </c>
    </row>
    <row r="9978" spans="1:10" x14ac:dyDescent="0.3">
      <c r="A9978" s="1">
        <v>44979.461805555555</v>
      </c>
      <c r="B9978" s="2">
        <v>105.63455686783</v>
      </c>
      <c r="C9978" s="3">
        <v>108.064308709843</v>
      </c>
      <c r="D9978" s="4">
        <v>116.74758473262401</v>
      </c>
      <c r="E9978" s="5">
        <v>0.28389286496173199</v>
      </c>
      <c r="F9978" s="2">
        <v>26.354474645770299</v>
      </c>
      <c r="G9978" s="3">
        <v>31.761227707142201</v>
      </c>
      <c r="H9978" s="4">
        <v>37.561990015469</v>
      </c>
      <c r="I9978" s="5">
        <v>1.0271268250725401</v>
      </c>
      <c r="J9978">
        <f t="shared" si="162"/>
        <v>0.18026922426748906</v>
      </c>
    </row>
    <row r="9979" spans="1:10" x14ac:dyDescent="0.3">
      <c r="A9979" s="1">
        <v>44979.465277777781</v>
      </c>
      <c r="B9979" s="2">
        <v>105.42146263605299</v>
      </c>
      <c r="C9979" s="3">
        <v>107.76753133956601</v>
      </c>
      <c r="D9979" s="4">
        <v>116.35384454268799</v>
      </c>
      <c r="E9979" s="5">
        <v>0.27995074460575298</v>
      </c>
      <c r="F9979" s="2">
        <v>26.728742547326402</v>
      </c>
      <c r="G9979" s="3">
        <v>32.4444783709693</v>
      </c>
      <c r="H9979" s="4">
        <v>38.564459036221301</v>
      </c>
      <c r="I9979" s="5">
        <v>1.0627461650035199</v>
      </c>
      <c r="J9979">
        <f t="shared" si="162"/>
        <v>0.18323973978222391</v>
      </c>
    </row>
    <row r="9980" spans="1:10" x14ac:dyDescent="0.3">
      <c r="A9980" s="1">
        <v>44979.46875</v>
      </c>
      <c r="B9980" s="2">
        <v>105.24203414747301</v>
      </c>
      <c r="C9980" s="3">
        <v>107.458401330865</v>
      </c>
      <c r="D9980" s="4">
        <v>115.93477088895099</v>
      </c>
      <c r="E9980" s="5">
        <v>0.27439608449849301</v>
      </c>
      <c r="F9980" s="2">
        <v>25.657116389855101</v>
      </c>
      <c r="G9980" s="3">
        <v>30.911731681819699</v>
      </c>
      <c r="H9980" s="4">
        <v>37.0898098733336</v>
      </c>
      <c r="I9980" s="5">
        <v>1.06662359173993</v>
      </c>
      <c r="J9980">
        <f t="shared" si="162"/>
        <v>0.18733488539445634</v>
      </c>
    </row>
    <row r="9981" spans="1:10" x14ac:dyDescent="0.3">
      <c r="A9981" s="1">
        <v>44979.472222222219</v>
      </c>
      <c r="B9981" s="2">
        <v>104.763010718844</v>
      </c>
      <c r="C9981" s="3">
        <v>107.276640635948</v>
      </c>
      <c r="D9981" s="4">
        <v>115.807654753896</v>
      </c>
      <c r="E9981" s="5">
        <v>0.28465065657424898</v>
      </c>
      <c r="F9981" s="2">
        <v>25.3083492061442</v>
      </c>
      <c r="G9981" s="3">
        <v>30.7946701556126</v>
      </c>
      <c r="H9981" s="4">
        <v>36.985851734083901</v>
      </c>
      <c r="I9981" s="5">
        <v>1.09900082170663</v>
      </c>
      <c r="J9981">
        <f t="shared" si="162"/>
        <v>0.18138659373967372</v>
      </c>
    </row>
    <row r="9982" spans="1:10" x14ac:dyDescent="0.3">
      <c r="A9982" s="1">
        <v>44979.475694444445</v>
      </c>
      <c r="B9982" s="2">
        <v>104.497314038833</v>
      </c>
      <c r="C9982" s="3">
        <v>107.112494179298</v>
      </c>
      <c r="D9982" s="4">
        <v>115.719485925786</v>
      </c>
      <c r="E9982" s="5">
        <v>0.28981817844285002</v>
      </c>
      <c r="F9982" s="2">
        <v>24.4807117966518</v>
      </c>
      <c r="G9982" s="3">
        <v>31.737709492608602</v>
      </c>
      <c r="H9982" s="4">
        <v>38.410922855799399</v>
      </c>
      <c r="I9982" s="5">
        <v>1.3102127099184</v>
      </c>
      <c r="J9982">
        <f t="shared" si="162"/>
        <v>0.17852785956035319</v>
      </c>
    </row>
    <row r="9983" spans="1:10" x14ac:dyDescent="0.3">
      <c r="A9983" s="1">
        <v>44979.479166666664</v>
      </c>
      <c r="B9983" s="2">
        <v>104.378252409518</v>
      </c>
      <c r="C9983" s="3">
        <v>106.95679980772699</v>
      </c>
      <c r="D9983" s="4">
        <v>115.45512889409601</v>
      </c>
      <c r="E9983" s="5">
        <v>0.286551835391682</v>
      </c>
      <c r="F9983" s="2">
        <v>24.729094649793499</v>
      </c>
      <c r="G9983" s="3">
        <v>30.2883555518432</v>
      </c>
      <c r="H9983" s="4">
        <v>36.188099460359901</v>
      </c>
      <c r="I9983" s="5">
        <v>1.10409539735372</v>
      </c>
      <c r="J9983">
        <f t="shared" si="162"/>
        <v>0.18086259990807868</v>
      </c>
    </row>
    <row r="9984" spans="1:10" x14ac:dyDescent="0.3">
      <c r="A9984" s="1">
        <v>44979.482638888891</v>
      </c>
      <c r="B9984" s="2">
        <v>104.575904935784</v>
      </c>
      <c r="C9984" s="3">
        <v>106.80130752578199</v>
      </c>
      <c r="D9984" s="4">
        <v>115.098474726414</v>
      </c>
      <c r="E9984" s="5">
        <v>0.27195458575045101</v>
      </c>
      <c r="F9984" s="2">
        <v>26.027202046540999</v>
      </c>
      <c r="G9984" s="3">
        <v>31.100238263560598</v>
      </c>
      <c r="H9984" s="4">
        <v>36.9621022610783</v>
      </c>
      <c r="I9984" s="5">
        <v>1.0153402226633199</v>
      </c>
      <c r="J9984">
        <f t="shared" si="162"/>
        <v>0.19035895667657335</v>
      </c>
    </row>
    <row r="9985" spans="1:10" x14ac:dyDescent="0.3">
      <c r="A9985" s="1">
        <v>44979.486111111109</v>
      </c>
      <c r="B9985" s="2">
        <v>103.504047252563</v>
      </c>
      <c r="C9985" s="3">
        <v>106.365600435971</v>
      </c>
      <c r="D9985" s="4">
        <v>114.730435494907</v>
      </c>
      <c r="E9985" s="5">
        <v>0.29303398147479098</v>
      </c>
      <c r="F9985" s="2">
        <v>26.1469340889488</v>
      </c>
      <c r="G9985" s="3">
        <v>29.8080986943108</v>
      </c>
      <c r="H9985" s="4">
        <v>35.389512075567197</v>
      </c>
      <c r="I9985" s="5">
        <v>0.87162589290414205</v>
      </c>
      <c r="J9985">
        <f t="shared" si="162"/>
        <v>0.17846670025428191</v>
      </c>
    </row>
    <row r="9986" spans="1:10" x14ac:dyDescent="0.3">
      <c r="A9986" s="1">
        <v>44979.489583333336</v>
      </c>
      <c r="B9986" s="2">
        <v>102.116166851421</v>
      </c>
      <c r="C9986" s="3">
        <v>105.95751342628201</v>
      </c>
      <c r="D9986" s="4">
        <v>114.50275814712499</v>
      </c>
      <c r="E9986" s="5">
        <v>0.32713197652196002</v>
      </c>
      <c r="F9986" s="2">
        <v>28.338381213285199</v>
      </c>
      <c r="G9986" s="3">
        <v>31.501646093436499</v>
      </c>
      <c r="H9986" s="4">
        <v>36.344193020302299</v>
      </c>
      <c r="I9986" s="5">
        <v>0.71612472387190895</v>
      </c>
      <c r="J9986">
        <f t="shared" si="162"/>
        <v>0.16181788619776152</v>
      </c>
    </row>
    <row r="9987" spans="1:10" x14ac:dyDescent="0.3">
      <c r="A9987" s="1">
        <v>44979.493055555555</v>
      </c>
      <c r="B9987" s="2">
        <v>104.38820498871701</v>
      </c>
      <c r="C9987" s="3">
        <v>106.407719742758</v>
      </c>
      <c r="D9987" s="4">
        <v>114.234367448987</v>
      </c>
      <c r="E9987" s="5">
        <v>0.25554616914435302</v>
      </c>
      <c r="F9987" s="2">
        <v>26.9452238828807</v>
      </c>
      <c r="G9987" s="3">
        <v>31.203243671395299</v>
      </c>
      <c r="H9987" s="4">
        <v>36.829799888038501</v>
      </c>
      <c r="I9987" s="5">
        <v>0.90220436868359799</v>
      </c>
      <c r="J9987">
        <f t="shared" si="162"/>
        <v>0.20339997889357114</v>
      </c>
    </row>
    <row r="9988" spans="1:10" x14ac:dyDescent="0.3">
      <c r="A9988" s="1">
        <v>44979.496527777781</v>
      </c>
      <c r="B9988" s="2">
        <v>106.16868182443901</v>
      </c>
      <c r="C9988" s="3">
        <v>106.853234812908</v>
      </c>
      <c r="D9988" s="4">
        <v>114.11893697487</v>
      </c>
      <c r="E9988" s="5">
        <v>0.202927602874485</v>
      </c>
      <c r="F9988" s="2">
        <v>27.844600723913601</v>
      </c>
      <c r="G9988" s="3">
        <v>31.7534762908641</v>
      </c>
      <c r="H9988" s="4">
        <v>36.9618617778914</v>
      </c>
      <c r="I9988" s="5">
        <v>0.81742066154686499</v>
      </c>
      <c r="J9988">
        <f t="shared" si="162"/>
        <v>0.25178294387804806</v>
      </c>
    </row>
    <row r="9989" spans="1:10" x14ac:dyDescent="0.3">
      <c r="A9989" s="1">
        <v>44979.5</v>
      </c>
      <c r="B9989" s="2">
        <v>108.05432592556301</v>
      </c>
      <c r="C9989" s="3">
        <v>107.43422348142499</v>
      </c>
      <c r="D9989" s="4">
        <v>114.26122310696</v>
      </c>
      <c r="E9989" s="5">
        <v>0.154789072456579</v>
      </c>
      <c r="F9989" s="2">
        <v>27.146940063306602</v>
      </c>
      <c r="G9989" s="3">
        <v>31.482794242821701</v>
      </c>
      <c r="H9989" s="4">
        <v>36.980939725914801</v>
      </c>
      <c r="I9989" s="5">
        <v>0.893109627500417</v>
      </c>
      <c r="J9989">
        <f t="shared" si="162"/>
        <v>0.32238974828359945</v>
      </c>
    </row>
    <row r="9990" spans="1:10" x14ac:dyDescent="0.3">
      <c r="A9990" s="1">
        <v>44979.503472222219</v>
      </c>
      <c r="B9990" s="2">
        <v>109.886317542776</v>
      </c>
      <c r="C9990" s="3">
        <v>108.20117307813599</v>
      </c>
      <c r="D9990" s="4">
        <v>114.68169363410701</v>
      </c>
      <c r="E9990" s="5">
        <v>0.116142685788882</v>
      </c>
      <c r="F9990" s="2">
        <v>25.8265012630516</v>
      </c>
      <c r="G9990" s="3">
        <v>30.990903726819901</v>
      </c>
      <c r="H9990" s="4">
        <v>36.221540934412801</v>
      </c>
      <c r="I9990" s="5">
        <v>0.98129596742867398</v>
      </c>
      <c r="J9990">
        <f t="shared" si="162"/>
        <v>0.41719526912384525</v>
      </c>
    </row>
    <row r="9991" spans="1:10" x14ac:dyDescent="0.3">
      <c r="A9991" s="1">
        <v>44979.506944444445</v>
      </c>
      <c r="B9991" s="2">
        <v>110.985791333308</v>
      </c>
      <c r="C9991" s="3">
        <v>108.93766178436501</v>
      </c>
      <c r="D9991" s="4">
        <v>115.302021593365</v>
      </c>
      <c r="E9991" s="5">
        <v>0.102765800679351</v>
      </c>
      <c r="F9991" s="2">
        <v>24.6387631693276</v>
      </c>
      <c r="G9991" s="3">
        <v>29.419434612903601</v>
      </c>
      <c r="H9991" s="4">
        <v>35.147916187206299</v>
      </c>
      <c r="I9991" s="5">
        <v>1.0277375951413299</v>
      </c>
      <c r="J9991">
        <f t="shared" si="162"/>
        <v>0.46347973258047948</v>
      </c>
    </row>
    <row r="9992" spans="1:10" x14ac:dyDescent="0.3">
      <c r="A9992" s="1">
        <v>44979.510416666664</v>
      </c>
      <c r="B9992" s="2">
        <v>111.453238438037</v>
      </c>
      <c r="C9992" s="3">
        <v>109.415882271553</v>
      </c>
      <c r="D9992" s="4">
        <v>115.690270805688</v>
      </c>
      <c r="E9992" s="5">
        <v>0.100452430975478</v>
      </c>
      <c r="F9992" s="2">
        <v>24.457087489270101</v>
      </c>
      <c r="G9992" s="3">
        <v>29.329831148287699</v>
      </c>
      <c r="H9992" s="4">
        <v>35.570352942268201</v>
      </c>
      <c r="I9992" s="5">
        <v>1.0826399129851201</v>
      </c>
      <c r="J9992">
        <f t="shared" si="162"/>
        <v>0.47213802165670665</v>
      </c>
    </row>
    <row r="9993" spans="1:10" x14ac:dyDescent="0.3">
      <c r="A9993" s="1">
        <v>44979.513888888891</v>
      </c>
      <c r="B9993" s="2">
        <v>112.41188283525101</v>
      </c>
      <c r="C9993" s="3">
        <v>109.921386627659</v>
      </c>
      <c r="D9993" s="4">
        <v>115.964055843289</v>
      </c>
      <c r="E9993" s="5">
        <v>8.23395358864695E-2</v>
      </c>
      <c r="F9993" s="2">
        <v>25.9073801153041</v>
      </c>
      <c r="G9993" s="3">
        <v>30.495727574815898</v>
      </c>
      <c r="H9993" s="4">
        <v>37.199205385171197</v>
      </c>
      <c r="I9993" s="5">
        <v>1.04304449234716</v>
      </c>
      <c r="J9993">
        <f t="shared" si="162"/>
        <v>0.56312646789011001</v>
      </c>
    </row>
    <row r="9994" spans="1:10" x14ac:dyDescent="0.3">
      <c r="A9994" s="1">
        <v>44979.517361111109</v>
      </c>
      <c r="B9994" s="2">
        <v>111.64318154288701</v>
      </c>
      <c r="C9994" s="3">
        <v>112.81609107922</v>
      </c>
      <c r="D9994" s="4">
        <v>119.52062883475099</v>
      </c>
      <c r="E9994" s="5">
        <v>0.19248549036363199</v>
      </c>
      <c r="F9994" s="2">
        <v>28.350478035476101</v>
      </c>
      <c r="G9994" s="3">
        <v>32.603498471970902</v>
      </c>
      <c r="H9994" s="4">
        <v>38.585438947889998</v>
      </c>
      <c r="I9994" s="5">
        <v>0.88887900706143297</v>
      </c>
      <c r="J9994">
        <f t="shared" si="162"/>
        <v>0.25408610671699611</v>
      </c>
    </row>
    <row r="9995" spans="1:10" x14ac:dyDescent="0.3">
      <c r="A9995" s="1">
        <v>44979.520833333336</v>
      </c>
      <c r="B9995" s="2">
        <v>124.759477400252</v>
      </c>
      <c r="C9995" s="3">
        <v>136.26268414417001</v>
      </c>
      <c r="D9995" s="4">
        <v>151.13671796245299</v>
      </c>
      <c r="E9995" s="5">
        <v>0.55335272655868895</v>
      </c>
      <c r="F9995" s="2">
        <v>26.3684466282266</v>
      </c>
      <c r="G9995" s="3">
        <v>33.326272761297801</v>
      </c>
      <c r="H9995" s="4">
        <v>40.557164626769698</v>
      </c>
      <c r="I9995" s="5">
        <v>1.24947417666961</v>
      </c>
      <c r="J9995">
        <f t="shared" si="162"/>
        <v>7.6288670776180262E-2</v>
      </c>
    </row>
    <row r="9996" spans="1:10" x14ac:dyDescent="0.3">
      <c r="A9996" s="1">
        <v>44979.524305555555</v>
      </c>
      <c r="B9996" s="2">
        <v>123.060244679587</v>
      </c>
      <c r="C9996" s="3">
        <v>133.63754115496599</v>
      </c>
      <c r="D9996" s="4">
        <v>147.979079018807</v>
      </c>
      <c r="E9996" s="5">
        <v>0.53153013059713605</v>
      </c>
      <c r="F9996" s="2">
        <v>27.541875578705099</v>
      </c>
      <c r="G9996" s="3">
        <v>32.501572307896197</v>
      </c>
      <c r="H9996" s="4">
        <v>39.094318326310301</v>
      </c>
      <c r="I9996" s="5">
        <v>1.0114720388328999</v>
      </c>
      <c r="J9996">
        <f t="shared" si="162"/>
        <v>8.0716189477865047E-2</v>
      </c>
    </row>
    <row r="9997" spans="1:10" x14ac:dyDescent="0.3">
      <c r="A9997" s="1">
        <v>44979.527777777781</v>
      </c>
      <c r="B9997" s="2">
        <v>122.856458183668</v>
      </c>
      <c r="C9997" s="3">
        <v>130.29550266921001</v>
      </c>
      <c r="D9997" s="4">
        <v>143.549549313169</v>
      </c>
      <c r="E9997" s="5">
        <v>0.44651922213008299</v>
      </c>
      <c r="F9997" s="2">
        <v>28.494016520069898</v>
      </c>
      <c r="G9997" s="3">
        <v>33.629433761028402</v>
      </c>
      <c r="H9997" s="4">
        <v>39.442163838138796</v>
      </c>
      <c r="I9997" s="5">
        <v>0.94133498741520205</v>
      </c>
      <c r="J9997">
        <f t="shared" ref="J9997:J10060" si="163">(-1/(LN(B9997)-LN(D9997)))*((1/B9997)+(1/D9997))</f>
        <v>9.7041414981924562E-2</v>
      </c>
    </row>
    <row r="9998" spans="1:10" x14ac:dyDescent="0.3">
      <c r="A9998" s="1">
        <v>44979.53125</v>
      </c>
      <c r="B9998" s="2">
        <v>121.61779057698099</v>
      </c>
      <c r="C9998" s="3">
        <v>128.192010530262</v>
      </c>
      <c r="D9998" s="4">
        <v>141.03200978366201</v>
      </c>
      <c r="E9998" s="5">
        <v>0.42416930816410903</v>
      </c>
      <c r="F9998" s="2">
        <v>29.8257060240351</v>
      </c>
      <c r="G9998" s="3">
        <v>34.054699947418001</v>
      </c>
      <c r="H9998" s="4">
        <v>38.927645601022498</v>
      </c>
      <c r="I9998" s="5">
        <v>0.77044453753426401</v>
      </c>
      <c r="J9998">
        <f t="shared" si="163"/>
        <v>0.10339429891834599</v>
      </c>
    </row>
    <row r="9999" spans="1:10" x14ac:dyDescent="0.3">
      <c r="A9999" s="1">
        <v>44979.534722222219</v>
      </c>
      <c r="B9999" s="2">
        <v>121.26340405691499</v>
      </c>
      <c r="C9999" s="3">
        <v>127.838997443323</v>
      </c>
      <c r="D9999" s="4">
        <v>140.28589597575501</v>
      </c>
      <c r="E9999" s="5">
        <v>0.41753895132927199</v>
      </c>
      <c r="F9999" s="2">
        <v>27.192066455331599</v>
      </c>
      <c r="G9999" s="3">
        <v>31.7483945734758</v>
      </c>
      <c r="H9999" s="4">
        <v>37.398573701171301</v>
      </c>
      <c r="I9999" s="5">
        <v>0.921189886871154</v>
      </c>
      <c r="J9999">
        <f t="shared" si="163"/>
        <v>0.10551116954332443</v>
      </c>
    </row>
    <row r="10000" spans="1:10" x14ac:dyDescent="0.3">
      <c r="A10000" s="1">
        <v>44979.538194444445</v>
      </c>
      <c r="B10000" s="2">
        <v>120.969955637306</v>
      </c>
      <c r="C10000" s="3">
        <v>127.154930810477</v>
      </c>
      <c r="D10000" s="4">
        <v>139.272907380438</v>
      </c>
      <c r="E10000" s="5">
        <v>0.40347429632834603</v>
      </c>
      <c r="F10000" s="2">
        <v>25.822417505696102</v>
      </c>
      <c r="G10000" s="3">
        <v>31.942006710738799</v>
      </c>
      <c r="H10000" s="4">
        <v>38.436509752482401</v>
      </c>
      <c r="I10000" s="5">
        <v>1.15360368260997</v>
      </c>
      <c r="J10000">
        <f t="shared" si="163"/>
        <v>0.10963387542093891</v>
      </c>
    </row>
    <row r="10001" spans="1:10" x14ac:dyDescent="0.3">
      <c r="A10001" s="1">
        <v>44979.541666666664</v>
      </c>
      <c r="B10001" s="2">
        <v>120.647515226883</v>
      </c>
      <c r="C10001" s="3">
        <v>126.41585199631901</v>
      </c>
      <c r="D10001" s="4">
        <v>138.01340375663301</v>
      </c>
      <c r="E10001" s="5">
        <v>0.38492237411977698</v>
      </c>
      <c r="F10001" s="2">
        <v>25.766425023706901</v>
      </c>
      <c r="G10001" s="3">
        <v>31.798008277129998</v>
      </c>
      <c r="H10001" s="4">
        <v>38.181834466646698</v>
      </c>
      <c r="I10001" s="5">
        <v>1.1406282022760399</v>
      </c>
      <c r="J10001">
        <f t="shared" si="163"/>
        <v>0.11551574373068633</v>
      </c>
    </row>
    <row r="10002" spans="1:10" x14ac:dyDescent="0.3">
      <c r="A10002" s="1">
        <v>44979.545138888891</v>
      </c>
      <c r="B10002" s="2">
        <v>120.92304230047</v>
      </c>
      <c r="C10002" s="3">
        <v>125.70401259434701</v>
      </c>
      <c r="D10002" s="4">
        <v>136.83187702272301</v>
      </c>
      <c r="E10002" s="5">
        <v>0.352944512949593</v>
      </c>
      <c r="F10002" s="2">
        <v>26.030318680739398</v>
      </c>
      <c r="G10002" s="3">
        <v>32.371138572372999</v>
      </c>
      <c r="H10002" s="4">
        <v>38.337551483908001</v>
      </c>
      <c r="I10002" s="5">
        <v>1.1250915626995199</v>
      </c>
      <c r="J10002">
        <f t="shared" si="163"/>
        <v>0.1260366416683901</v>
      </c>
    </row>
    <row r="10003" spans="1:10" x14ac:dyDescent="0.3">
      <c r="A10003" s="1">
        <v>44979.548611111109</v>
      </c>
      <c r="B10003" s="2">
        <v>121.036376482519</v>
      </c>
      <c r="C10003" s="3">
        <v>125.568425229195</v>
      </c>
      <c r="D10003" s="4">
        <v>136.47155224368501</v>
      </c>
      <c r="E10003" s="5">
        <v>0.34255898873559099</v>
      </c>
      <c r="F10003" s="2">
        <v>25.4764653394021</v>
      </c>
      <c r="G10003" s="3">
        <v>32.5168950924025</v>
      </c>
      <c r="H10003" s="4">
        <v>38.369199966434799</v>
      </c>
      <c r="I10003" s="5">
        <v>1.1926999855182101</v>
      </c>
      <c r="J10003">
        <f t="shared" si="163"/>
        <v>0.12988549631428031</v>
      </c>
    </row>
    <row r="10004" spans="1:10" x14ac:dyDescent="0.3">
      <c r="A10004" s="1">
        <v>44979.552083333336</v>
      </c>
      <c r="B10004" s="2">
        <v>121.21437268271499</v>
      </c>
      <c r="C10004" s="3">
        <v>125.521311462607</v>
      </c>
      <c r="D10004" s="4">
        <v>136.202231248299</v>
      </c>
      <c r="E10004" s="5">
        <v>0.33256737605984399</v>
      </c>
      <c r="F10004" s="2">
        <v>26.2669418511427</v>
      </c>
      <c r="G10004" s="3">
        <v>32.171997339926101</v>
      </c>
      <c r="H10004" s="4">
        <v>37.613894458231599</v>
      </c>
      <c r="I10004" s="5">
        <v>1.04354044065806</v>
      </c>
      <c r="J10004">
        <f t="shared" si="163"/>
        <v>0.133743815309567</v>
      </c>
    </row>
    <row r="10005" spans="1:10" x14ac:dyDescent="0.3">
      <c r="A10005" s="1">
        <v>44979.555555555555</v>
      </c>
      <c r="B10005" s="2">
        <v>121.166482990945</v>
      </c>
      <c r="C10005" s="3">
        <v>125.102064180295</v>
      </c>
      <c r="D10005" s="4">
        <v>135.46897369176901</v>
      </c>
      <c r="E10005" s="5">
        <v>0.31800200344386298</v>
      </c>
      <c r="F10005" s="2">
        <v>28.632856972813698</v>
      </c>
      <c r="G10005" s="3">
        <v>34.081608565620201</v>
      </c>
      <c r="H10005" s="4">
        <v>39.102339648024902</v>
      </c>
      <c r="I10005" s="5">
        <v>0.90531838359184702</v>
      </c>
      <c r="J10005">
        <f t="shared" si="163"/>
        <v>0.14012611129202296</v>
      </c>
    </row>
    <row r="10006" spans="1:10" x14ac:dyDescent="0.3">
      <c r="A10006" s="1">
        <v>44979.559027777781</v>
      </c>
      <c r="B10006" s="2">
        <v>121.42380461236</v>
      </c>
      <c r="C10006" s="3">
        <v>124.678599620385</v>
      </c>
      <c r="D10006" s="4">
        <v>134.78795885054399</v>
      </c>
      <c r="E10006" s="5">
        <v>0.29689282840050202</v>
      </c>
      <c r="F10006" s="2">
        <v>27.513834252711799</v>
      </c>
      <c r="G10006" s="3">
        <v>32.064487004545299</v>
      </c>
      <c r="H10006" s="4">
        <v>37.384882961456597</v>
      </c>
      <c r="I10006" s="5">
        <v>0.88694606158981804</v>
      </c>
      <c r="J10006">
        <f t="shared" si="163"/>
        <v>0.14992615128547601</v>
      </c>
    </row>
    <row r="10007" spans="1:10" x14ac:dyDescent="0.3">
      <c r="A10007" s="1">
        <v>44979.5625</v>
      </c>
      <c r="B10007" s="2">
        <v>121.46915463924501</v>
      </c>
      <c r="C10007" s="3">
        <v>125.22080460596401</v>
      </c>
      <c r="D10007" s="4">
        <v>134.62256109038699</v>
      </c>
      <c r="E10007" s="5">
        <v>0.29322316020947398</v>
      </c>
      <c r="F10007" s="2">
        <v>26.7118325827234</v>
      </c>
      <c r="G10007" s="3">
        <v>31.5046994474258</v>
      </c>
      <c r="H10007" s="4">
        <v>37.190296911122402</v>
      </c>
      <c r="I10007" s="5">
        <v>0.95739268904123898</v>
      </c>
      <c r="J10007">
        <f t="shared" si="163"/>
        <v>0.15231989434662846</v>
      </c>
    </row>
    <row r="10008" spans="1:10" x14ac:dyDescent="0.3">
      <c r="A10008" s="1">
        <v>44979.565972222219</v>
      </c>
      <c r="B10008" s="2">
        <v>121.44612557939899</v>
      </c>
      <c r="C10008" s="3">
        <v>125.45463352260499</v>
      </c>
      <c r="D10008" s="4">
        <v>134.24482977408999</v>
      </c>
      <c r="E10008" s="5">
        <v>0.28632237880742301</v>
      </c>
      <c r="F10008" s="2">
        <v>27.826877896362401</v>
      </c>
      <c r="G10008" s="3">
        <v>32.356117971913001</v>
      </c>
      <c r="H10008" s="4">
        <v>37.696923242844498</v>
      </c>
      <c r="I10008" s="5">
        <v>0.87810912237300398</v>
      </c>
      <c r="J10008">
        <f t="shared" si="163"/>
        <v>0.15652740777594937</v>
      </c>
    </row>
    <row r="10009" spans="1:10" x14ac:dyDescent="0.3">
      <c r="A10009" s="1">
        <v>44979.569444444445</v>
      </c>
      <c r="B10009" s="2">
        <v>119.263874649389</v>
      </c>
      <c r="C10009" s="3">
        <v>124.72012587754099</v>
      </c>
      <c r="D10009" s="4">
        <v>133.69611716729901</v>
      </c>
      <c r="E10009" s="5">
        <v>0.32799208463450102</v>
      </c>
      <c r="F10009" s="2">
        <v>28.418539760435198</v>
      </c>
      <c r="G10009" s="3">
        <v>33.4169313892925</v>
      </c>
      <c r="H10009" s="4">
        <v>38.692782427163401</v>
      </c>
      <c r="I10009" s="5">
        <v>0.89443555056554902</v>
      </c>
      <c r="J10009">
        <f t="shared" si="163"/>
        <v>0.13888017802611025</v>
      </c>
    </row>
    <row r="10010" spans="1:10" x14ac:dyDescent="0.3">
      <c r="A10010" s="1">
        <v>44979.572916666664</v>
      </c>
      <c r="B10010" s="2">
        <v>88.219678343454007</v>
      </c>
      <c r="C10010" s="3">
        <v>108.29346089445001</v>
      </c>
      <c r="D10010" s="4">
        <v>125.48309032189501</v>
      </c>
      <c r="E10010" s="5">
        <v>1.0252236566455999</v>
      </c>
      <c r="F10010" s="2">
        <v>28.023627398819599</v>
      </c>
      <c r="G10010" s="3">
        <v>33.322870410933099</v>
      </c>
      <c r="H10010" s="4">
        <v>38.520286009846103</v>
      </c>
      <c r="I10010" s="5">
        <v>0.92329094060676198</v>
      </c>
      <c r="J10010">
        <f t="shared" si="163"/>
        <v>5.4789373801306343E-2</v>
      </c>
    </row>
    <row r="10011" spans="1:10" x14ac:dyDescent="0.3">
      <c r="A10011" s="1">
        <v>44979.576388888891</v>
      </c>
      <c r="B10011" s="2">
        <v>91.038675955779695</v>
      </c>
      <c r="C10011" s="3">
        <v>95.853728737403301</v>
      </c>
      <c r="D10011" s="4">
        <v>111.563152169376</v>
      </c>
      <c r="E10011" s="5">
        <v>0.57808165410164003</v>
      </c>
      <c r="F10011" s="2">
        <v>27.717685111914101</v>
      </c>
      <c r="G10011" s="3">
        <v>33.316612635861901</v>
      </c>
      <c r="H10011" s="4">
        <v>38.777027465900701</v>
      </c>
      <c r="I10011" s="5">
        <v>0.97467010311434299</v>
      </c>
      <c r="J10011">
        <f t="shared" si="163"/>
        <v>9.8117306912493485E-2</v>
      </c>
    </row>
    <row r="10012" spans="1:10" x14ac:dyDescent="0.3">
      <c r="A10012" s="1">
        <v>44979.579861111109</v>
      </c>
      <c r="B10012" s="2">
        <v>91.748214727098301</v>
      </c>
      <c r="C10012" s="3">
        <v>95.291177381298496</v>
      </c>
      <c r="D10012" s="4">
        <v>110.289082089784</v>
      </c>
      <c r="E10012" s="5">
        <v>0.52157563159042297</v>
      </c>
      <c r="F10012" s="2">
        <v>27.879472275443</v>
      </c>
      <c r="G10012" s="3">
        <v>33.477105924277602</v>
      </c>
      <c r="H10012" s="4">
        <v>38.9081015140003</v>
      </c>
      <c r="I10012" s="5">
        <v>0.96763687997929504</v>
      </c>
      <c r="J10012">
        <f t="shared" si="163"/>
        <v>0.10847990111688759</v>
      </c>
    </row>
    <row r="10013" spans="1:10" x14ac:dyDescent="0.3">
      <c r="A10013" s="1">
        <v>44979.583333333336</v>
      </c>
      <c r="B10013" s="2">
        <v>91.623394576076905</v>
      </c>
      <c r="C10013" s="3">
        <v>97.372550684950099</v>
      </c>
      <c r="D10013" s="4">
        <v>108.691819788297</v>
      </c>
      <c r="E10013" s="5">
        <v>0.48928438265075103</v>
      </c>
      <c r="F10013" s="2">
        <v>27.973381512074798</v>
      </c>
      <c r="G10013" s="3">
        <v>32.586381369962297</v>
      </c>
      <c r="H10013" s="4">
        <v>38.442008715141398</v>
      </c>
      <c r="I10013" s="5">
        <v>0.91846873421658404</v>
      </c>
      <c r="J10013">
        <f t="shared" si="163"/>
        <v>0.1177461773348316</v>
      </c>
    </row>
    <row r="10014" spans="1:10" x14ac:dyDescent="0.3">
      <c r="A10014" s="1">
        <v>44979.586805555555</v>
      </c>
      <c r="B10014" s="2">
        <v>92.316252225555999</v>
      </c>
      <c r="C10014" s="3">
        <v>97.491224603661095</v>
      </c>
      <c r="D10014" s="4">
        <v>109.394349695888</v>
      </c>
      <c r="E10014" s="5">
        <v>0.484962397819452</v>
      </c>
      <c r="F10014" s="2">
        <v>27.92805040116</v>
      </c>
      <c r="G10014" s="3">
        <v>32.0759578254386</v>
      </c>
      <c r="H10014" s="4">
        <v>37.7576945685244</v>
      </c>
      <c r="I10014" s="5">
        <v>0.86998297501060995</v>
      </c>
      <c r="J10014">
        <f t="shared" si="163"/>
        <v>0.11767221892076471</v>
      </c>
    </row>
    <row r="10015" spans="1:10" x14ac:dyDescent="0.3">
      <c r="A10015" s="1">
        <v>44979.590277777781</v>
      </c>
      <c r="B10015" s="2">
        <v>92.944126762818001</v>
      </c>
      <c r="C10015" s="3">
        <v>97.711564423555302</v>
      </c>
      <c r="D10015" s="4">
        <v>109.414740536332</v>
      </c>
      <c r="E10015" s="5">
        <v>0.46564307362076301</v>
      </c>
      <c r="F10015" s="2">
        <v>28.364286899533599</v>
      </c>
      <c r="G10015" s="3">
        <v>32.657779029053401</v>
      </c>
      <c r="H10015" s="4">
        <v>38.469568518287097</v>
      </c>
      <c r="I10015" s="5">
        <v>0.87935964671590905</v>
      </c>
      <c r="J10015">
        <f t="shared" si="163"/>
        <v>0.12196777653635885</v>
      </c>
    </row>
    <row r="10016" spans="1:10" x14ac:dyDescent="0.3">
      <c r="A10016" s="1">
        <v>44979.59375</v>
      </c>
      <c r="B10016" s="2">
        <v>92.627460475711004</v>
      </c>
      <c r="C10016" s="3">
        <v>97.952703981667696</v>
      </c>
      <c r="D10016" s="4">
        <v>109.706419622186</v>
      </c>
      <c r="E10016" s="5">
        <v>0.48379358961303898</v>
      </c>
      <c r="F10016" s="2">
        <v>28.999409601421899</v>
      </c>
      <c r="G10016" s="3">
        <v>32.489890960472003</v>
      </c>
      <c r="H10016" s="4">
        <v>37.937458955739402</v>
      </c>
      <c r="I10016" s="5">
        <v>0.77312110993093697</v>
      </c>
      <c r="J10016">
        <f t="shared" si="163"/>
        <v>0.11766285333288921</v>
      </c>
    </row>
    <row r="10017" spans="1:10" x14ac:dyDescent="0.3">
      <c r="A10017" s="1">
        <v>44979.597222222219</v>
      </c>
      <c r="B10017" s="2">
        <v>91.928668086106299</v>
      </c>
      <c r="C10017" s="3">
        <v>98.059064725165499</v>
      </c>
      <c r="D10017" s="4">
        <v>110.327448014692</v>
      </c>
      <c r="E10017" s="5">
        <v>0.52244882938664705</v>
      </c>
      <c r="F10017" s="2">
        <v>29.476931215729401</v>
      </c>
      <c r="G10017" s="3">
        <v>33.002160865406097</v>
      </c>
      <c r="H10017" s="4">
        <v>38.378951658631699</v>
      </c>
      <c r="I10017" s="5">
        <v>0.75968479564791003</v>
      </c>
      <c r="J10017">
        <f t="shared" si="163"/>
        <v>0.10930688059162122</v>
      </c>
    </row>
    <row r="10018" spans="1:10" x14ac:dyDescent="0.3">
      <c r="A10018" s="1">
        <v>44979.600694444445</v>
      </c>
      <c r="B10018" s="2">
        <v>91.610466439956795</v>
      </c>
      <c r="C10018" s="3">
        <v>98.275433226475997</v>
      </c>
      <c r="D10018" s="4">
        <v>110.835778866694</v>
      </c>
      <c r="E10018" s="5">
        <v>0.54611174297923004</v>
      </c>
      <c r="F10018" s="2">
        <v>28.240841429674699</v>
      </c>
      <c r="G10018" s="3">
        <v>32.372755426721199</v>
      </c>
      <c r="H10018" s="4">
        <v>38.112896368043003</v>
      </c>
      <c r="I10018" s="5">
        <v>0.864639667825991</v>
      </c>
      <c r="J10018">
        <f t="shared" si="163"/>
        <v>0.10465989824792422</v>
      </c>
    </row>
    <row r="10019" spans="1:10" x14ac:dyDescent="0.3">
      <c r="A10019" s="1">
        <v>44979.604166666664</v>
      </c>
      <c r="B10019" s="2">
        <v>91.748073262318698</v>
      </c>
      <c r="C10019" s="3">
        <v>98.721590557817805</v>
      </c>
      <c r="D10019" s="4">
        <v>111.60701798632</v>
      </c>
      <c r="E10019" s="5">
        <v>0.56189455051382597</v>
      </c>
      <c r="F10019" s="2">
        <v>27.6673725184963</v>
      </c>
      <c r="G10019" s="3">
        <v>32.162080433822197</v>
      </c>
      <c r="H10019" s="4">
        <v>38.150422823953797</v>
      </c>
      <c r="I10019" s="5">
        <v>0.92749616508660704</v>
      </c>
      <c r="J10019">
        <f t="shared" si="163"/>
        <v>0.10135592683773284</v>
      </c>
    </row>
    <row r="10020" spans="1:10" x14ac:dyDescent="0.3">
      <c r="A10020" s="1">
        <v>44979.607638888891</v>
      </c>
      <c r="B10020" s="2">
        <v>92.036959440238405</v>
      </c>
      <c r="C10020" s="3">
        <v>99.502719776790599</v>
      </c>
      <c r="D10020" s="4">
        <v>112.977394831776</v>
      </c>
      <c r="E10020" s="5">
        <v>0.58814916512896798</v>
      </c>
      <c r="F10020" s="2">
        <v>27.551023578086099</v>
      </c>
      <c r="G10020" s="3">
        <v>32.573567659004503</v>
      </c>
      <c r="H10020" s="4">
        <v>38.6847214091678</v>
      </c>
      <c r="I10020" s="5">
        <v>0.98151635920144398</v>
      </c>
      <c r="J10020">
        <f t="shared" si="163"/>
        <v>9.6179349678456733E-2</v>
      </c>
    </row>
    <row r="10021" spans="1:10" x14ac:dyDescent="0.3">
      <c r="A10021" s="1">
        <v>44979.611111111109</v>
      </c>
      <c r="B10021" s="2">
        <v>92.672779433987202</v>
      </c>
      <c r="C10021" s="3">
        <v>100.026839335744</v>
      </c>
      <c r="D10021" s="4">
        <v>114.548007558321</v>
      </c>
      <c r="E10021" s="5">
        <v>0.60714624929315297</v>
      </c>
      <c r="F10021" s="2">
        <v>27.658061170977501</v>
      </c>
      <c r="G10021" s="3">
        <v>32.898376542851999</v>
      </c>
      <c r="H10021" s="4">
        <v>39.037823866973497</v>
      </c>
      <c r="I10021" s="5">
        <v>0.99728148277691198</v>
      </c>
      <c r="J10021">
        <f t="shared" si="163"/>
        <v>9.2113488321052123E-2</v>
      </c>
    </row>
    <row r="10022" spans="1:10" x14ac:dyDescent="0.3">
      <c r="A10022" s="1">
        <v>44979.614583333336</v>
      </c>
      <c r="B10022" s="2">
        <v>93.474005243772297</v>
      </c>
      <c r="C10022" s="3">
        <v>98.034614105855695</v>
      </c>
      <c r="D10022" s="4">
        <v>115.357973999831</v>
      </c>
      <c r="E10022" s="5">
        <v>0.59697910609282501</v>
      </c>
      <c r="F10022" s="2">
        <v>27.524124515542098</v>
      </c>
      <c r="G10022" s="3">
        <v>33.0014923948317</v>
      </c>
      <c r="H10022" s="4">
        <v>39.274008991381002</v>
      </c>
      <c r="I10022" s="5">
        <v>1.0292911275896499</v>
      </c>
      <c r="J10022">
        <f t="shared" si="163"/>
        <v>9.2066602547532156E-2</v>
      </c>
    </row>
    <row r="10023" spans="1:10" x14ac:dyDescent="0.3">
      <c r="A10023" s="1">
        <v>44979.618055555555</v>
      </c>
      <c r="B10023" s="2">
        <v>91.832153890288097</v>
      </c>
      <c r="C10023" s="3">
        <v>102.469954919388</v>
      </c>
      <c r="D10023" s="4">
        <v>121.040562457444</v>
      </c>
      <c r="E10023" s="5">
        <v>0.79324402936666805</v>
      </c>
      <c r="F10023" s="2">
        <v>27.239081786152301</v>
      </c>
      <c r="G10023" s="3">
        <v>32.901322403940497</v>
      </c>
      <c r="H10023" s="4">
        <v>39.299346976681598</v>
      </c>
      <c r="I10023" s="5">
        <v>1.0616480095799199</v>
      </c>
      <c r="J10023">
        <f t="shared" si="163"/>
        <v>6.9347124986756756E-2</v>
      </c>
    </row>
    <row r="10024" spans="1:10" x14ac:dyDescent="0.3">
      <c r="A10024" s="1">
        <v>44979.621527777781</v>
      </c>
      <c r="B10024" s="2">
        <v>89.769149620280402</v>
      </c>
      <c r="C10024" s="3">
        <v>108.26995729334</v>
      </c>
      <c r="D10024" s="4">
        <v>127.62709601492899</v>
      </c>
      <c r="E10024" s="5">
        <v>1.0203504270010899</v>
      </c>
      <c r="F10024" s="2">
        <v>27.242724658280199</v>
      </c>
      <c r="G10024" s="3">
        <v>32.745394770595198</v>
      </c>
      <c r="H10024" s="4">
        <v>39.250355602273103</v>
      </c>
      <c r="I10024" s="5">
        <v>1.05680476430478</v>
      </c>
      <c r="J10024">
        <f t="shared" si="163"/>
        <v>5.3925994117449937E-2</v>
      </c>
    </row>
    <row r="10025" spans="1:10" x14ac:dyDescent="0.3">
      <c r="A10025" s="1">
        <v>44979.625</v>
      </c>
      <c r="B10025" s="2">
        <v>90.217582130195495</v>
      </c>
      <c r="C10025" s="3">
        <v>108.731604961846</v>
      </c>
      <c r="D10025" s="4">
        <v>128.14462092327699</v>
      </c>
      <c r="E10025" s="5">
        <v>1.0175893036802199</v>
      </c>
      <c r="F10025" s="2">
        <v>27.2558918443059</v>
      </c>
      <c r="G10025" s="3">
        <v>32.644806358917101</v>
      </c>
      <c r="H10025" s="4">
        <v>39.210913448142101</v>
      </c>
      <c r="I10025" s="5">
        <v>1.0519290412887301</v>
      </c>
      <c r="J10025">
        <f t="shared" si="163"/>
        <v>5.3821901753941387E-2</v>
      </c>
    </row>
    <row r="10026" spans="1:10" x14ac:dyDescent="0.3">
      <c r="A10026" s="1">
        <v>44979.628472222219</v>
      </c>
      <c r="B10026" s="2">
        <v>90.656173393863298</v>
      </c>
      <c r="C10026" s="3">
        <v>109.470506974684</v>
      </c>
      <c r="D10026" s="4">
        <v>128.92809606354501</v>
      </c>
      <c r="E10026" s="5">
        <v>1.0214559913619701</v>
      </c>
      <c r="F10026" s="2">
        <v>27.500843650719101</v>
      </c>
      <c r="G10026" s="3">
        <v>32.8700719039456</v>
      </c>
      <c r="H10026" s="4">
        <v>39.431750954011797</v>
      </c>
      <c r="I10026" s="5">
        <v>1.0422107582754101</v>
      </c>
      <c r="J10026">
        <f t="shared" si="163"/>
        <v>5.3344613711017001E-2</v>
      </c>
    </row>
    <row r="10027" spans="1:10" x14ac:dyDescent="0.3">
      <c r="A10027" s="1">
        <v>44979.631944444445</v>
      </c>
      <c r="B10027" s="2">
        <v>91.321712234421</v>
      </c>
      <c r="C10027" s="3">
        <v>109.78595268666599</v>
      </c>
      <c r="D10027" s="4">
        <v>129.11220899311499</v>
      </c>
      <c r="E10027" s="5">
        <v>1.00412041587376</v>
      </c>
      <c r="F10027" s="2">
        <v>27.238540027773901</v>
      </c>
      <c r="G10027" s="3">
        <v>32.613081489919402</v>
      </c>
      <c r="H10027" s="4">
        <v>39.400531091988299</v>
      </c>
      <c r="I10027" s="5">
        <v>1.06710938394451</v>
      </c>
      <c r="J10027">
        <f t="shared" si="163"/>
        <v>5.398747175785211E-2</v>
      </c>
    </row>
    <row r="10028" spans="1:10" x14ac:dyDescent="0.3">
      <c r="A10028" s="1">
        <v>44979.635416666664</v>
      </c>
      <c r="B10028" s="2">
        <v>91.998685018924604</v>
      </c>
      <c r="C10028" s="3">
        <v>110.010212148505</v>
      </c>
      <c r="D10028" s="4">
        <v>129.30723633740101</v>
      </c>
      <c r="E10028" s="5">
        <v>0.98663264871173995</v>
      </c>
      <c r="F10028" s="2">
        <v>27.153724789977598</v>
      </c>
      <c r="G10028" s="3">
        <v>32.718160406032197</v>
      </c>
      <c r="H10028" s="4">
        <v>39.3340927955133</v>
      </c>
      <c r="I10028" s="5">
        <v>1.0723851172385701</v>
      </c>
      <c r="J10028">
        <f t="shared" si="163"/>
        <v>5.4648392052506087E-2</v>
      </c>
    </row>
    <row r="10029" spans="1:10" x14ac:dyDescent="0.3">
      <c r="A10029" s="1">
        <v>44979.638888888891</v>
      </c>
      <c r="B10029" s="2">
        <v>92.417462786101098</v>
      </c>
      <c r="C10029" s="3">
        <v>110.029099266397</v>
      </c>
      <c r="D10029" s="4">
        <v>129.22151624591501</v>
      </c>
      <c r="E10029" s="5">
        <v>0.97121691104684904</v>
      </c>
      <c r="F10029" s="2">
        <v>27.046850501044698</v>
      </c>
      <c r="G10029" s="3">
        <v>32.594204407366597</v>
      </c>
      <c r="H10029" s="4">
        <v>39.303572760867901</v>
      </c>
      <c r="I10029" s="5">
        <v>1.0812590684293599</v>
      </c>
      <c r="J10029">
        <f t="shared" si="163"/>
        <v>5.5365280256401091E-2</v>
      </c>
    </row>
    <row r="10030" spans="1:10" x14ac:dyDescent="0.3">
      <c r="A10030" s="1">
        <v>44979.642361111109</v>
      </c>
      <c r="B10030" s="2">
        <v>92.712064286783203</v>
      </c>
      <c r="C10030" s="3">
        <v>109.77422783256</v>
      </c>
      <c r="D10030" s="4">
        <v>128.81942823517599</v>
      </c>
      <c r="E10030" s="5">
        <v>0.95251696339417702</v>
      </c>
      <c r="F10030" s="2">
        <v>27.0125843467771</v>
      </c>
      <c r="G10030" s="3">
        <v>32.391761456046602</v>
      </c>
      <c r="H10030" s="4">
        <v>39.416090040481102</v>
      </c>
      <c r="I10030" s="5">
        <v>1.0917779981987901</v>
      </c>
      <c r="J10030">
        <f t="shared" si="163"/>
        <v>5.6394502513942395E-2</v>
      </c>
    </row>
    <row r="10031" spans="1:10" x14ac:dyDescent="0.3">
      <c r="A10031" s="1">
        <v>44979.645833333336</v>
      </c>
      <c r="B10031" s="2">
        <v>93.020856609915398</v>
      </c>
      <c r="C10031" s="3">
        <v>109.82204287840401</v>
      </c>
      <c r="D10031" s="4">
        <v>128.78339861937999</v>
      </c>
      <c r="E10031" s="5">
        <v>0.94186769057528297</v>
      </c>
      <c r="F10031" s="2">
        <v>26.908097711916799</v>
      </c>
      <c r="G10031" s="3">
        <v>32.3765660458022</v>
      </c>
      <c r="H10031" s="4">
        <v>39.421676056324799</v>
      </c>
      <c r="I10031" s="5">
        <v>1.10368324427547</v>
      </c>
      <c r="J10031">
        <f t="shared" si="163"/>
        <v>5.6916039639304951E-2</v>
      </c>
    </row>
    <row r="10032" spans="1:10" x14ac:dyDescent="0.3">
      <c r="A10032" s="1">
        <v>44979.649305555555</v>
      </c>
      <c r="B10032" s="2">
        <v>93.241291761019994</v>
      </c>
      <c r="C10032" s="3">
        <v>109.421923478726</v>
      </c>
      <c r="D10032" s="4">
        <v>128.16777760190601</v>
      </c>
      <c r="E10032" s="5">
        <v>0.920663612906366</v>
      </c>
      <c r="F10032" s="2">
        <v>26.9148723302341</v>
      </c>
      <c r="G10032" s="3">
        <v>32.397355853196999</v>
      </c>
      <c r="H10032" s="4">
        <v>39.418223939798096</v>
      </c>
      <c r="I10032" s="5">
        <v>1.1028146690238101</v>
      </c>
      <c r="J10032">
        <f t="shared" si="163"/>
        <v>5.823405417626621E-2</v>
      </c>
    </row>
    <row r="10033" spans="1:10" x14ac:dyDescent="0.3">
      <c r="A10033" s="1">
        <v>44979.652777777781</v>
      </c>
      <c r="B10033" s="2">
        <v>93.303165445622298</v>
      </c>
      <c r="C10033" s="3">
        <v>109.07667419492201</v>
      </c>
      <c r="D10033" s="4">
        <v>127.60120335070199</v>
      </c>
      <c r="E10033" s="5">
        <v>0.90566842056131203</v>
      </c>
      <c r="F10033" s="2">
        <v>26.723301334473401</v>
      </c>
      <c r="G10033" s="3">
        <v>32.396796822836201</v>
      </c>
      <c r="H10033" s="4">
        <v>39.461405055324597</v>
      </c>
      <c r="I10033" s="5">
        <v>1.1272563992906699</v>
      </c>
      <c r="J10033">
        <f t="shared" si="163"/>
        <v>5.9269525275025652E-2</v>
      </c>
    </row>
    <row r="10034" spans="1:10" x14ac:dyDescent="0.3">
      <c r="A10034" s="1">
        <v>44979.65625</v>
      </c>
      <c r="B10034" s="2">
        <v>93.231647432152897</v>
      </c>
      <c r="C10034" s="3">
        <v>108.906160174717</v>
      </c>
      <c r="D10034" s="4">
        <v>127.38448213610801</v>
      </c>
      <c r="E10034" s="5">
        <v>0.90290196518335197</v>
      </c>
      <c r="F10034" s="2">
        <v>26.628008869237298</v>
      </c>
      <c r="G10034" s="3">
        <v>32.313338653274101</v>
      </c>
      <c r="H10034" s="4">
        <v>39.451722963480201</v>
      </c>
      <c r="I10034" s="5">
        <v>1.1367462529455401</v>
      </c>
      <c r="J10034">
        <f t="shared" si="163"/>
        <v>5.9515764699757369E-2</v>
      </c>
    </row>
    <row r="10035" spans="1:10" x14ac:dyDescent="0.3">
      <c r="A10035" s="1">
        <v>44979.659722222219</v>
      </c>
      <c r="B10035" s="2">
        <v>93.038634618456996</v>
      </c>
      <c r="C10035" s="3">
        <v>108.402762826008</v>
      </c>
      <c r="D10035" s="4">
        <v>126.724042565638</v>
      </c>
      <c r="E10035" s="5">
        <v>0.89365704208871</v>
      </c>
      <c r="F10035" s="2">
        <v>26.531161763394401</v>
      </c>
      <c r="G10035" s="3">
        <v>32.3311822698223</v>
      </c>
      <c r="H10035" s="4">
        <v>39.454574584501401</v>
      </c>
      <c r="I10035" s="5">
        <v>1.1479696177619401</v>
      </c>
      <c r="J10035">
        <f t="shared" si="163"/>
        <v>6.0322222252828343E-2</v>
      </c>
    </row>
    <row r="10036" spans="1:10" x14ac:dyDescent="0.3">
      <c r="A10036" s="1">
        <v>44979.663194444445</v>
      </c>
      <c r="B10036" s="2">
        <v>92.8030250198685</v>
      </c>
      <c r="C10036" s="3">
        <v>108.045592978306</v>
      </c>
      <c r="D10036" s="4">
        <v>126.344435297045</v>
      </c>
      <c r="E10036" s="5">
        <v>0.89220572798772002</v>
      </c>
      <c r="F10036" s="2">
        <v>26.4867613572736</v>
      </c>
      <c r="G10036" s="3">
        <v>32.338566695960601</v>
      </c>
      <c r="H10036" s="4">
        <v>39.507418123582397</v>
      </c>
      <c r="I10036" s="5">
        <v>1.1567680772067199</v>
      </c>
      <c r="J10036">
        <f t="shared" si="163"/>
        <v>6.0578315919358895E-2</v>
      </c>
    </row>
    <row r="10037" spans="1:10" x14ac:dyDescent="0.3">
      <c r="A10037" s="1">
        <v>44979.666666666664</v>
      </c>
      <c r="B10037" s="2">
        <v>92.740269332619107</v>
      </c>
      <c r="C10037" s="3">
        <v>107.927515371398</v>
      </c>
      <c r="D10037" s="4">
        <v>126.28405740191501</v>
      </c>
      <c r="E10037" s="5">
        <v>0.89267559583600198</v>
      </c>
      <c r="F10037" s="2">
        <v>26.360672208044601</v>
      </c>
      <c r="G10037" s="3">
        <v>32.2704741986879</v>
      </c>
      <c r="H10037" s="4">
        <v>39.475630501066199</v>
      </c>
      <c r="I10037" s="5">
        <v>1.16838266027259</v>
      </c>
      <c r="J10037">
        <f t="shared" si="163"/>
        <v>6.0575250696515495E-2</v>
      </c>
    </row>
    <row r="10038" spans="1:10" x14ac:dyDescent="0.3">
      <c r="A10038" s="1">
        <v>44979.670138888891</v>
      </c>
      <c r="B10038" s="2">
        <v>92.785959942065105</v>
      </c>
      <c r="C10038" s="3">
        <v>107.662063812612</v>
      </c>
      <c r="D10038" s="4">
        <v>125.984506364965</v>
      </c>
      <c r="E10038" s="5">
        <v>0.88407217055559095</v>
      </c>
      <c r="F10038" s="2">
        <v>26.423675811863699</v>
      </c>
      <c r="G10038" s="3">
        <v>32.312502491164302</v>
      </c>
      <c r="H10038" s="4">
        <v>39.547074602815002</v>
      </c>
      <c r="I10038" s="5">
        <v>1.1665465731978399</v>
      </c>
      <c r="J10038">
        <f t="shared" si="163"/>
        <v>6.1187328743492649E-2</v>
      </c>
    </row>
    <row r="10039" spans="1:10" x14ac:dyDescent="0.3">
      <c r="A10039" s="1">
        <v>44979.690972222219</v>
      </c>
      <c r="B10039" s="2">
        <v>90.482075866713402</v>
      </c>
      <c r="C10039" s="3">
        <v>105.127092080818</v>
      </c>
      <c r="D10039" s="4">
        <v>123.388498585627</v>
      </c>
      <c r="E10039" s="5">
        <v>0.89640741240755595</v>
      </c>
      <c r="F10039" s="2">
        <v>8.4574110699915703</v>
      </c>
      <c r="G10039" s="3">
        <v>10.614010172712501</v>
      </c>
      <c r="H10039" s="4">
        <v>12.6633247066409</v>
      </c>
      <c r="I10039" s="5">
        <v>1.1730037311224899</v>
      </c>
      <c r="J10039">
        <f t="shared" si="163"/>
        <v>6.1757744768338299E-2</v>
      </c>
    </row>
    <row r="10040" spans="1:10" x14ac:dyDescent="0.3">
      <c r="A10040" s="1">
        <v>44979.694444444445</v>
      </c>
      <c r="B10040" s="2">
        <v>89.915356216039299</v>
      </c>
      <c r="C10040" s="3">
        <v>104.688550287265</v>
      </c>
      <c r="D10040" s="4">
        <v>122.964849774337</v>
      </c>
      <c r="E10040" s="5">
        <v>0.90477232830513099</v>
      </c>
      <c r="F10040" s="2">
        <v>13.217848210008899</v>
      </c>
      <c r="G10040" s="3">
        <v>20.9582331478077</v>
      </c>
      <c r="H10040" s="4">
        <v>26.778708648647001</v>
      </c>
      <c r="I10040" s="5">
        <v>2.0645282464039401</v>
      </c>
      <c r="J10040">
        <f t="shared" si="163"/>
        <v>6.1508444851264638E-2</v>
      </c>
    </row>
    <row r="10041" spans="1:10" x14ac:dyDescent="0.3">
      <c r="A10041" s="1">
        <v>44979.697916666664</v>
      </c>
      <c r="B10041" s="2">
        <v>89.741928188171599</v>
      </c>
      <c r="C10041" s="3">
        <v>104.55578924202401</v>
      </c>
      <c r="D10041" s="4">
        <v>122.80375520063301</v>
      </c>
      <c r="E10041" s="5">
        <v>0.90663636800024405</v>
      </c>
      <c r="F10041" s="2">
        <v>47.696686689085297</v>
      </c>
      <c r="G10041" s="3">
        <v>68.105136176292604</v>
      </c>
      <c r="H10041" s="4">
        <v>85.213866121513703</v>
      </c>
      <c r="I10041" s="5">
        <v>1.6922784609944801</v>
      </c>
      <c r="J10041">
        <f t="shared" si="163"/>
        <v>6.1489453670769738E-2</v>
      </c>
    </row>
    <row r="10042" spans="1:10" x14ac:dyDescent="0.3">
      <c r="A10042" s="1">
        <v>44979.701388888891</v>
      </c>
      <c r="B10042" s="2">
        <v>89.580776256069399</v>
      </c>
      <c r="C10042" s="3">
        <v>104.437916722667</v>
      </c>
      <c r="D10042" s="4">
        <v>122.720734989785</v>
      </c>
      <c r="E10042" s="5">
        <v>0.90990184677389896</v>
      </c>
      <c r="F10042" s="2">
        <v>70.618967202157194</v>
      </c>
      <c r="G10042" s="3">
        <v>94.3841933065478</v>
      </c>
      <c r="H10042" s="4">
        <v>113.56188865826699</v>
      </c>
      <c r="I10042" s="5">
        <v>1.3850339852539699</v>
      </c>
      <c r="J10042">
        <f t="shared" si="163"/>
        <v>6.1351640722278604E-2</v>
      </c>
    </row>
    <row r="10043" spans="1:10" x14ac:dyDescent="0.3">
      <c r="A10043" s="1">
        <v>44979.704861111109</v>
      </c>
      <c r="B10043" s="2">
        <v>89.370086131404605</v>
      </c>
      <c r="C10043" s="3">
        <v>104.19000473730399</v>
      </c>
      <c r="D10043" s="4">
        <v>122.46951894397201</v>
      </c>
      <c r="E10043" s="5">
        <v>0.91075064660462401</v>
      </c>
      <c r="F10043" s="2">
        <v>78.229263216520593</v>
      </c>
      <c r="G10043" s="3">
        <v>97.110048818372306</v>
      </c>
      <c r="H10043" s="4">
        <v>116.359889249632</v>
      </c>
      <c r="I10043" s="5">
        <v>1.15230308593202</v>
      </c>
      <c r="J10043">
        <f t="shared" si="163"/>
        <v>6.1428715314745551E-2</v>
      </c>
    </row>
    <row r="10044" spans="1:10" x14ac:dyDescent="0.3">
      <c r="A10044" s="1">
        <v>44979.708333333336</v>
      </c>
      <c r="B10044" s="2">
        <v>88.917880798332703</v>
      </c>
      <c r="C10044" s="3">
        <v>103.69871764519399</v>
      </c>
      <c r="D10044" s="4">
        <v>121.95301432208601</v>
      </c>
      <c r="E10044" s="5">
        <v>0.91318400804246302</v>
      </c>
      <c r="F10044" s="2">
        <v>79.8791147165025</v>
      </c>
      <c r="G10044" s="3">
        <v>97.317644061947504</v>
      </c>
      <c r="H10044" s="4">
        <v>116.13425752849599</v>
      </c>
      <c r="I10044" s="5">
        <v>1.0848234288182901</v>
      </c>
      <c r="J10044">
        <f t="shared" si="163"/>
        <v>6.1553722632978605E-2</v>
      </c>
    </row>
    <row r="10045" spans="1:10" x14ac:dyDescent="0.3">
      <c r="A10045" s="1">
        <v>44979.711805555555</v>
      </c>
      <c r="B10045" s="2">
        <v>88.807629705700407</v>
      </c>
      <c r="C10045" s="3">
        <v>103.589696754366</v>
      </c>
      <c r="D10045" s="4">
        <v>121.878611097212</v>
      </c>
      <c r="E10045" s="5">
        <v>0.91498236569764202</v>
      </c>
      <c r="F10045" s="2">
        <v>80.612998111271693</v>
      </c>
      <c r="G10045" s="3">
        <v>98.739075838684499</v>
      </c>
      <c r="H10045" s="4">
        <v>118.195417693202</v>
      </c>
      <c r="I10045" s="5">
        <v>1.10949082225604</v>
      </c>
      <c r="J10045">
        <f t="shared" si="163"/>
        <v>6.1491059529417511E-2</v>
      </c>
    </row>
    <row r="10046" spans="1:10" x14ac:dyDescent="0.3">
      <c r="A10046" s="1">
        <v>44979.715277777781</v>
      </c>
      <c r="B10046" s="2">
        <v>88.760005302497902</v>
      </c>
      <c r="C10046" s="3">
        <v>103.630153748506</v>
      </c>
      <c r="D10046" s="4">
        <v>121.988194977335</v>
      </c>
      <c r="E10046" s="5">
        <v>0.91917678230302302</v>
      </c>
      <c r="F10046" s="2">
        <v>81.318406004616307</v>
      </c>
      <c r="G10046" s="3">
        <v>100.332457274974</v>
      </c>
      <c r="H10046" s="4">
        <v>120.166944903093</v>
      </c>
      <c r="I10046" s="5">
        <v>1.1328282419450599</v>
      </c>
      <c r="J10046">
        <f t="shared" si="163"/>
        <v>6.1209362324714051E-2</v>
      </c>
    </row>
    <row r="10047" spans="1:10" x14ac:dyDescent="0.3">
      <c r="A10047" s="1">
        <v>44979.71875</v>
      </c>
      <c r="B10047" s="2">
        <v>88.813446722397998</v>
      </c>
      <c r="C10047" s="3">
        <v>103.815895038919</v>
      </c>
      <c r="D10047" s="4">
        <v>122.321675087</v>
      </c>
      <c r="E10047" s="5">
        <v>0.92535894837429</v>
      </c>
      <c r="F10047" s="2">
        <v>82.139048000018093</v>
      </c>
      <c r="G10047" s="3">
        <v>100.910433616247</v>
      </c>
      <c r="H10047" s="4">
        <v>121.010355717745</v>
      </c>
      <c r="I10047" s="5">
        <v>1.1234522575517401</v>
      </c>
      <c r="J10047">
        <f t="shared" si="163"/>
        <v>6.0711463083068753E-2</v>
      </c>
    </row>
    <row r="10048" spans="1:10" x14ac:dyDescent="0.3">
      <c r="A10048" s="1">
        <v>44979.722222222219</v>
      </c>
      <c r="B10048" s="2">
        <v>89.0580840917915</v>
      </c>
      <c r="C10048" s="3">
        <v>104.07389693085</v>
      </c>
      <c r="D10048" s="4">
        <v>122.775716775373</v>
      </c>
      <c r="E10048" s="5">
        <v>0.92796917278479996</v>
      </c>
      <c r="F10048" s="2">
        <v>82.399955634811604</v>
      </c>
      <c r="G10048" s="3">
        <v>101.44454285458499</v>
      </c>
      <c r="H10048" s="4">
        <v>122.11077887242701</v>
      </c>
      <c r="I10048" s="5">
        <v>1.14029932925121</v>
      </c>
      <c r="J10048">
        <f t="shared" si="163"/>
        <v>6.0340524141689299E-2</v>
      </c>
    </row>
    <row r="10049" spans="1:10" x14ac:dyDescent="0.3">
      <c r="A10049" s="1">
        <v>44979.725694444445</v>
      </c>
      <c r="B10049" s="2">
        <v>87.753427354485098</v>
      </c>
      <c r="C10049" s="3">
        <v>103.860337042045</v>
      </c>
      <c r="D10049" s="4">
        <v>126.875630828312</v>
      </c>
      <c r="E10049" s="5">
        <v>1.0634603622993599</v>
      </c>
      <c r="F10049" s="2">
        <v>83.053805978178602</v>
      </c>
      <c r="G10049" s="3">
        <v>102.83059866343</v>
      </c>
      <c r="H10049" s="4">
        <v>124.084207450935</v>
      </c>
      <c r="I10049" s="5">
        <v>1.1641392202681999</v>
      </c>
      <c r="J10049">
        <f t="shared" si="163"/>
        <v>5.2287861138342724E-2</v>
      </c>
    </row>
    <row r="10050" spans="1:10" x14ac:dyDescent="0.3">
      <c r="A10050" s="1">
        <v>44979.729166666664</v>
      </c>
      <c r="B10050" s="2">
        <v>85.471346481410094</v>
      </c>
      <c r="C10050" s="3">
        <v>110.968747122126</v>
      </c>
      <c r="D10050" s="4">
        <v>136.858107520244</v>
      </c>
      <c r="E10050" s="5">
        <v>1.36720637404969</v>
      </c>
      <c r="F10050" s="2">
        <v>83.805504553343795</v>
      </c>
      <c r="G10050" s="3">
        <v>103.167126573193</v>
      </c>
      <c r="H10050" s="4">
        <v>125.439407442971</v>
      </c>
      <c r="I10050" s="5">
        <v>1.16815102978999</v>
      </c>
      <c r="J10050">
        <f t="shared" si="163"/>
        <v>4.0374127921757035E-2</v>
      </c>
    </row>
    <row r="10051" spans="1:10" x14ac:dyDescent="0.3">
      <c r="A10051" s="1">
        <v>44979.732638888891</v>
      </c>
      <c r="B10051" s="2">
        <v>96.943159860391205</v>
      </c>
      <c r="C10051" s="3">
        <v>115.265271817117</v>
      </c>
      <c r="D10051" s="4">
        <v>138.30363578402401</v>
      </c>
      <c r="E10051" s="5">
        <v>1.02711409440926</v>
      </c>
      <c r="F10051" s="2">
        <v>84.6027253545859</v>
      </c>
      <c r="G10051" s="3">
        <v>101.923923760862</v>
      </c>
      <c r="H10051" s="4">
        <v>126.767336680261</v>
      </c>
      <c r="I10051" s="5">
        <v>1.1667558573461101</v>
      </c>
      <c r="J10051">
        <f t="shared" si="163"/>
        <v>4.9379319833820698E-2</v>
      </c>
    </row>
    <row r="10052" spans="1:10" x14ac:dyDescent="0.3">
      <c r="A10052" s="1">
        <v>44979.736111111109</v>
      </c>
      <c r="B10052" s="2">
        <v>97.292023716689897</v>
      </c>
      <c r="C10052" s="3">
        <v>116.264583385856</v>
      </c>
      <c r="D10052" s="4">
        <v>139.71323163253899</v>
      </c>
      <c r="E10052" s="5">
        <v>1.04641641281662</v>
      </c>
      <c r="F10052" s="2">
        <v>85.010338807458197</v>
      </c>
      <c r="G10052" s="3">
        <v>101.74709510494</v>
      </c>
      <c r="H10052" s="4">
        <v>127.543944165716</v>
      </c>
      <c r="I10052" s="5">
        <v>1.16906688937143</v>
      </c>
      <c r="J10052">
        <f t="shared" si="163"/>
        <v>4.8181981859124534E-2</v>
      </c>
    </row>
    <row r="10053" spans="1:10" x14ac:dyDescent="0.3">
      <c r="A10053" s="1">
        <v>44979.739583333336</v>
      </c>
      <c r="B10053" s="2">
        <v>97.111813663282305</v>
      </c>
      <c r="C10053" s="3">
        <v>116.571624013083</v>
      </c>
      <c r="D10053" s="4">
        <v>140.34829012508499</v>
      </c>
      <c r="E10053" s="5">
        <v>1.06516349260781</v>
      </c>
      <c r="F10053" s="2">
        <v>85.575769943085803</v>
      </c>
      <c r="G10053" s="3">
        <v>102.607106384795</v>
      </c>
      <c r="H10053" s="4">
        <v>128.55765412326201</v>
      </c>
      <c r="I10053" s="5">
        <v>1.1730222077054899</v>
      </c>
      <c r="J10053">
        <f t="shared" si="163"/>
        <v>4.7309906919873551E-2</v>
      </c>
    </row>
    <row r="10054" spans="1:10" x14ac:dyDescent="0.3">
      <c r="A10054" s="1">
        <v>44979.743055555555</v>
      </c>
      <c r="B10054" s="2">
        <v>97.031807559539899</v>
      </c>
      <c r="C10054" s="3">
        <v>116.504636151032</v>
      </c>
      <c r="D10054" s="4">
        <v>140.41575841031599</v>
      </c>
      <c r="E10054" s="5">
        <v>1.06885711678318</v>
      </c>
      <c r="F10054" s="2">
        <v>86.218809849897895</v>
      </c>
      <c r="G10054" s="3">
        <v>103.401037381999</v>
      </c>
      <c r="H10054" s="4">
        <v>129.37626587011499</v>
      </c>
      <c r="I10054" s="5">
        <v>1.16988750630611</v>
      </c>
      <c r="J10054">
        <f t="shared" si="163"/>
        <v>4.7156585184449581E-2</v>
      </c>
    </row>
    <row r="10055" spans="1:10" x14ac:dyDescent="0.3">
      <c r="A10055" s="1">
        <v>44979.746527777781</v>
      </c>
      <c r="B10055" s="2">
        <v>97.035441755000406</v>
      </c>
      <c r="C10055" s="3">
        <v>116.903860557491</v>
      </c>
      <c r="D10055" s="4">
        <v>141.02005007058</v>
      </c>
      <c r="E10055" s="5">
        <v>1.0814267813659399</v>
      </c>
      <c r="F10055" s="2">
        <v>86.437519452553602</v>
      </c>
      <c r="G10055" s="3">
        <v>104.012564344618</v>
      </c>
      <c r="H10055" s="4">
        <v>130.26984349725399</v>
      </c>
      <c r="I10055" s="5">
        <v>1.18271193587006</v>
      </c>
      <c r="J10055">
        <f t="shared" si="163"/>
        <v>4.6536926241276665E-2</v>
      </c>
    </row>
    <row r="10056" spans="1:10" x14ac:dyDescent="0.3">
      <c r="A10056" s="1">
        <v>44979.75</v>
      </c>
      <c r="B10056" s="2">
        <v>97.441924435043305</v>
      </c>
      <c r="C10056" s="3">
        <v>117.498662333452</v>
      </c>
      <c r="D10056" s="4">
        <v>141.85969106799899</v>
      </c>
      <c r="E10056" s="5">
        <v>1.08651102570298</v>
      </c>
      <c r="F10056" s="2">
        <v>87.020130142032798</v>
      </c>
      <c r="G10056" s="3">
        <v>104.76140172377799</v>
      </c>
      <c r="H10056" s="4">
        <v>131.21516209890299</v>
      </c>
      <c r="I10056" s="5">
        <v>1.18423585329545</v>
      </c>
      <c r="J10056">
        <f t="shared" si="163"/>
        <v>4.609311781376571E-2</v>
      </c>
    </row>
    <row r="10057" spans="1:10" x14ac:dyDescent="0.3">
      <c r="A10057" s="1">
        <v>44979.753472222219</v>
      </c>
      <c r="B10057" s="2">
        <v>98.233725315965202</v>
      </c>
      <c r="C10057" s="3">
        <v>118.334927397603</v>
      </c>
      <c r="D10057" s="4">
        <v>142.898293098105</v>
      </c>
      <c r="E10057" s="5">
        <v>1.0840795564330401</v>
      </c>
      <c r="F10057" s="2">
        <v>87.640968683486307</v>
      </c>
      <c r="G10057" s="3">
        <v>105.449663304515</v>
      </c>
      <c r="H10057" s="4">
        <v>132.21003727338001</v>
      </c>
      <c r="I10057" s="5">
        <v>1.1853631650581999</v>
      </c>
      <c r="J10057">
        <f t="shared" si="163"/>
        <v>4.5833888826572494E-2</v>
      </c>
    </row>
    <row r="10058" spans="1:10" x14ac:dyDescent="0.3">
      <c r="A10058" s="1">
        <v>44979.756944444445</v>
      </c>
      <c r="B10058" s="2">
        <v>99.025895197199205</v>
      </c>
      <c r="C10058" s="3">
        <v>116.30498994143601</v>
      </c>
      <c r="D10058" s="4">
        <v>143.53921574294299</v>
      </c>
      <c r="E10058" s="5">
        <v>1.06902968149083</v>
      </c>
      <c r="F10058" s="2">
        <v>88.5235989866067</v>
      </c>
      <c r="G10058" s="3">
        <v>106.271188655391</v>
      </c>
      <c r="H10058" s="4">
        <v>133.18667615361301</v>
      </c>
      <c r="I10058" s="5">
        <v>1.1774772628699699</v>
      </c>
      <c r="J10058">
        <f t="shared" si="163"/>
        <v>4.5969476293272533E-2</v>
      </c>
    </row>
    <row r="10059" spans="1:10" x14ac:dyDescent="0.3">
      <c r="A10059" s="1">
        <v>44979.760416666664</v>
      </c>
      <c r="B10059" s="2">
        <v>97.788203570635005</v>
      </c>
      <c r="C10059" s="3">
        <v>120.380543312667</v>
      </c>
      <c r="D10059" s="4">
        <v>149.37460161626001</v>
      </c>
      <c r="E10059" s="5">
        <v>1.2249141811341699</v>
      </c>
      <c r="F10059" s="2">
        <v>89.107613548896893</v>
      </c>
      <c r="G10059" s="3">
        <v>107.27319706883701</v>
      </c>
      <c r="H10059" s="4">
        <v>134.416883317767</v>
      </c>
      <c r="I10059" s="5">
        <v>1.1853567404218599</v>
      </c>
      <c r="J10059">
        <f t="shared" si="163"/>
        <v>3.9940113078165654E-2</v>
      </c>
    </row>
    <row r="10060" spans="1:10" x14ac:dyDescent="0.3">
      <c r="A10060" s="1">
        <v>44979.763888888891</v>
      </c>
      <c r="B10060" s="2">
        <v>95.758441768861104</v>
      </c>
      <c r="C10060" s="3">
        <v>126.604937416613</v>
      </c>
      <c r="D10060" s="4">
        <v>157.54136508770799</v>
      </c>
      <c r="E10060" s="5">
        <v>1.44653509595837</v>
      </c>
      <c r="F10060" s="2">
        <v>87.401153060387998</v>
      </c>
      <c r="G10060" s="3">
        <v>111.616059076829</v>
      </c>
      <c r="H10060" s="4">
        <v>140.442900642605</v>
      </c>
      <c r="I10060" s="5">
        <v>1.3737239502436001</v>
      </c>
      <c r="J10060">
        <f t="shared" si="163"/>
        <v>3.3725359332327294E-2</v>
      </c>
    </row>
    <row r="10061" spans="1:10" x14ac:dyDescent="0.3">
      <c r="A10061" s="1">
        <v>44979.767361111109</v>
      </c>
      <c r="B10061" s="2">
        <v>96.361048623803498</v>
      </c>
      <c r="C10061" s="3">
        <v>127.550280225626</v>
      </c>
      <c r="D10061" s="4">
        <v>158.83807546027501</v>
      </c>
      <c r="E10061" s="5">
        <v>1.45214270555835</v>
      </c>
      <c r="F10061" s="2">
        <v>84.758532870376897</v>
      </c>
      <c r="G10061" s="3">
        <v>118.345082103514</v>
      </c>
      <c r="H10061" s="4">
        <v>149.24952198919499</v>
      </c>
      <c r="I10061" s="5">
        <v>1.64729775548934</v>
      </c>
      <c r="J10061">
        <f t="shared" ref="J10061:J10124" si="164">(-1/(LN(B10061)-LN(D10061)))*((1/B10061)+(1/D10061))</f>
        <v>3.3361177140757509E-2</v>
      </c>
    </row>
    <row r="10062" spans="1:10" x14ac:dyDescent="0.3">
      <c r="A10062" s="1">
        <v>44979.770833333336</v>
      </c>
      <c r="B10062" s="2">
        <v>103.670502819341</v>
      </c>
      <c r="C10062" s="3">
        <v>130.64043195740601</v>
      </c>
      <c r="D10062" s="4">
        <v>160.13236086878399</v>
      </c>
      <c r="E10062" s="5">
        <v>1.2607140758087001</v>
      </c>
      <c r="F10062" s="2">
        <v>83.974133264702004</v>
      </c>
      <c r="G10062" s="3">
        <v>121.07419030469801</v>
      </c>
      <c r="H10062" s="4">
        <v>152.87170156431301</v>
      </c>
      <c r="I10062" s="5">
        <v>1.74669859153798</v>
      </c>
      <c r="J10062">
        <f t="shared" si="164"/>
        <v>3.6548750837749729E-2</v>
      </c>
    </row>
    <row r="10063" spans="1:10" x14ac:dyDescent="0.3">
      <c r="A10063" s="1">
        <v>44979.774305555555</v>
      </c>
      <c r="B10063" s="2">
        <v>109.277776955794</v>
      </c>
      <c r="C10063" s="3">
        <v>133.37952074619599</v>
      </c>
      <c r="D10063" s="4">
        <v>161.68295368230801</v>
      </c>
      <c r="E10063" s="5">
        <v>1.1340912297652901</v>
      </c>
      <c r="F10063" s="2">
        <v>83.266977846389906</v>
      </c>
      <c r="G10063" s="3">
        <v>123.780316733185</v>
      </c>
      <c r="H10063" s="4">
        <v>156.45241995923399</v>
      </c>
      <c r="I10063" s="5">
        <v>1.84113367834432</v>
      </c>
      <c r="J10063">
        <f t="shared" si="164"/>
        <v>3.9147821122633736E-2</v>
      </c>
    </row>
    <row r="10064" spans="1:10" x14ac:dyDescent="0.3">
      <c r="A10064" s="1">
        <v>44979.777777777781</v>
      </c>
      <c r="B10064" s="2">
        <v>110.22153505482601</v>
      </c>
      <c r="C10064" s="3">
        <v>134.483687794019</v>
      </c>
      <c r="D10064" s="4">
        <v>162.91039641134401</v>
      </c>
      <c r="E10064" s="5">
        <v>1.13112611763222</v>
      </c>
      <c r="F10064" s="2">
        <v>83.622910618190602</v>
      </c>
      <c r="G10064" s="3">
        <v>124.911330799249</v>
      </c>
      <c r="H10064" s="4">
        <v>157.86584453959</v>
      </c>
      <c r="I10064" s="5">
        <v>1.8553115462785601</v>
      </c>
      <c r="J10064">
        <f t="shared" si="164"/>
        <v>3.8931834929461638E-2</v>
      </c>
    </row>
    <row r="10065" spans="1:10" x14ac:dyDescent="0.3">
      <c r="A10065" s="1">
        <v>44979.78125</v>
      </c>
      <c r="B10065" s="2">
        <v>110.564587706277</v>
      </c>
      <c r="C10065" s="3">
        <v>135.32847470486701</v>
      </c>
      <c r="D10065" s="4">
        <v>164.084544427124</v>
      </c>
      <c r="E10065" s="5">
        <v>1.1431386097659599</v>
      </c>
      <c r="F10065" s="2">
        <v>90.805763577661907</v>
      </c>
      <c r="G10065" s="3">
        <v>128.52580163256499</v>
      </c>
      <c r="H10065" s="4">
        <v>159.28550686246399</v>
      </c>
      <c r="I10065" s="5">
        <v>1.6393320404318901</v>
      </c>
      <c r="J10065">
        <f t="shared" si="164"/>
        <v>3.8347513655176135E-2</v>
      </c>
    </row>
    <row r="10066" spans="1:10" x14ac:dyDescent="0.3">
      <c r="A10066" s="1">
        <v>44979.784722222219</v>
      </c>
      <c r="B10066" s="2">
        <v>111.354987926273</v>
      </c>
      <c r="C10066" s="3">
        <v>136.35600122342399</v>
      </c>
      <c r="D10066" s="4">
        <v>165.29107192147401</v>
      </c>
      <c r="E10066" s="5">
        <v>1.1437940703749001</v>
      </c>
      <c r="F10066" s="2">
        <v>96.969382158627297</v>
      </c>
      <c r="G10066" s="3">
        <v>129.53806278837499</v>
      </c>
      <c r="H10066" s="4">
        <v>160.73007452383399</v>
      </c>
      <c r="I10066" s="5">
        <v>1.46948645161156</v>
      </c>
      <c r="J10066">
        <f t="shared" si="164"/>
        <v>3.8052660808543221E-2</v>
      </c>
    </row>
    <row r="10067" spans="1:10" x14ac:dyDescent="0.3">
      <c r="A10067" s="1">
        <v>44979.788194444445</v>
      </c>
      <c r="B10067" s="2">
        <v>112.59349382276</v>
      </c>
      <c r="C10067" s="3">
        <v>134.60023350906999</v>
      </c>
      <c r="D10067" s="4">
        <v>166.289682087789</v>
      </c>
      <c r="E10067" s="5">
        <v>1.1248752158711099</v>
      </c>
      <c r="F10067" s="2">
        <v>100.91338475086</v>
      </c>
      <c r="G10067" s="3">
        <v>129.26466974181099</v>
      </c>
      <c r="H10067" s="4">
        <v>162.30965936884999</v>
      </c>
      <c r="I10067" s="5">
        <v>1.3769938477256101</v>
      </c>
      <c r="J10067">
        <f t="shared" si="164"/>
        <v>3.8197740973362718E-2</v>
      </c>
    </row>
    <row r="10068" spans="1:10" x14ac:dyDescent="0.3">
      <c r="A10068" s="1">
        <v>44979.791666666664</v>
      </c>
      <c r="B10068" s="2">
        <v>113.69465637523101</v>
      </c>
      <c r="C10068" s="3">
        <v>134.44458649924101</v>
      </c>
      <c r="D10068" s="4">
        <v>167.08556500165901</v>
      </c>
      <c r="E10068" s="5">
        <v>1.10883195820105</v>
      </c>
      <c r="F10068" s="2">
        <v>103.342582799685</v>
      </c>
      <c r="G10068" s="3">
        <v>130.010702601075</v>
      </c>
      <c r="H10068" s="4">
        <v>163.19194429755399</v>
      </c>
      <c r="I10068" s="5">
        <v>1.32206958196623</v>
      </c>
      <c r="J10068">
        <f t="shared" si="164"/>
        <v>3.839180042144108E-2</v>
      </c>
    </row>
    <row r="10069" spans="1:10" x14ac:dyDescent="0.3">
      <c r="A10069" s="1">
        <v>44979.795138888891</v>
      </c>
      <c r="B10069" s="2">
        <v>114.33313627708399</v>
      </c>
      <c r="C10069" s="3">
        <v>135.493873669729</v>
      </c>
      <c r="D10069" s="4">
        <v>168.272327337766</v>
      </c>
      <c r="E10069" s="5">
        <v>1.1133969630777201</v>
      </c>
      <c r="F10069" s="2">
        <v>103.88657231549099</v>
      </c>
      <c r="G10069" s="3">
        <v>131.30241659081901</v>
      </c>
      <c r="H10069" s="4">
        <v>164.79395090244699</v>
      </c>
      <c r="I10069" s="5">
        <v>1.3356233726808799</v>
      </c>
      <c r="J10069">
        <f t="shared" si="164"/>
        <v>3.8008704163208569E-2</v>
      </c>
    </row>
    <row r="10070" spans="1:10" x14ac:dyDescent="0.3">
      <c r="A10070" s="1">
        <v>44979.798611111109</v>
      </c>
      <c r="B10070" s="2">
        <v>111.136468922086</v>
      </c>
      <c r="C10070" s="3">
        <v>143.258815704189</v>
      </c>
      <c r="D10070" s="4">
        <v>178.65007925137601</v>
      </c>
      <c r="E10070" s="5">
        <v>1.37666499370025</v>
      </c>
      <c r="F10070" s="2">
        <v>104.972783076673</v>
      </c>
      <c r="G10070" s="3">
        <v>131.94216995000701</v>
      </c>
      <c r="H10070" s="4">
        <v>165.95441915147299</v>
      </c>
      <c r="I10070" s="5">
        <v>1.3250545052037499</v>
      </c>
      <c r="J10070">
        <f t="shared" si="164"/>
        <v>3.0748682289360854E-2</v>
      </c>
    </row>
    <row r="10071" spans="1:10" x14ac:dyDescent="0.3">
      <c r="A10071" s="1">
        <v>44979.802083333336</v>
      </c>
      <c r="B10071" s="2">
        <v>109.855041088626</v>
      </c>
      <c r="C10071" s="3">
        <v>148.68543946680001</v>
      </c>
      <c r="D10071" s="4">
        <v>185.99847599876301</v>
      </c>
      <c r="E10071" s="5">
        <v>1.5314534455906099</v>
      </c>
      <c r="F10071" s="2">
        <v>107.10742907782701</v>
      </c>
      <c r="G10071" s="3">
        <v>133.52000374460201</v>
      </c>
      <c r="H10071" s="4">
        <v>168.21426636688</v>
      </c>
      <c r="I10071" s="5">
        <v>1.3049441385062699</v>
      </c>
      <c r="J10071">
        <f t="shared" si="164"/>
        <v>2.7497021024755923E-2</v>
      </c>
    </row>
    <row r="10072" spans="1:10" x14ac:dyDescent="0.3">
      <c r="A10072" s="1">
        <v>44979.805555555555</v>
      </c>
      <c r="B10072" s="2">
        <v>146.53440075135501</v>
      </c>
      <c r="C10072" s="3">
        <v>178.23595150016999</v>
      </c>
      <c r="D10072" s="4">
        <v>221.057977547571</v>
      </c>
      <c r="E10072" s="5">
        <v>1.18761813615667</v>
      </c>
      <c r="F10072" s="2">
        <v>108.497519377114</v>
      </c>
      <c r="G10072" s="3">
        <v>147.44492374379999</v>
      </c>
      <c r="H10072" s="4">
        <v>186.22150411216799</v>
      </c>
      <c r="I10072" s="5">
        <v>1.5703380880384501</v>
      </c>
      <c r="J10072">
        <f t="shared" si="164"/>
        <v>2.7599727587736541E-2</v>
      </c>
    </row>
    <row r="10073" spans="1:10" x14ac:dyDescent="0.3">
      <c r="A10073" s="1">
        <v>44979.809027777781</v>
      </c>
      <c r="B10073" s="2">
        <v>152.94754258633299</v>
      </c>
      <c r="C10073" s="3">
        <v>188.86502697761401</v>
      </c>
      <c r="D10073" s="4">
        <v>233.04572657050599</v>
      </c>
      <c r="E10073" s="5">
        <v>1.21851876908684</v>
      </c>
      <c r="F10073" s="2">
        <v>116.70650625739</v>
      </c>
      <c r="G10073" s="3">
        <v>163.44897160805601</v>
      </c>
      <c r="H10073" s="4">
        <v>205.245731946587</v>
      </c>
      <c r="I10073" s="5">
        <v>1.6443730666751999</v>
      </c>
      <c r="J10073">
        <f t="shared" si="164"/>
        <v>2.571401658431716E-2</v>
      </c>
    </row>
    <row r="10074" spans="1:10" x14ac:dyDescent="0.3">
      <c r="A10074" s="1">
        <v>44979.8125</v>
      </c>
      <c r="B10074" s="2">
        <v>147.931936060108</v>
      </c>
      <c r="C10074" s="3">
        <v>183.03585228664301</v>
      </c>
      <c r="D10074" s="4">
        <v>224.151204658278</v>
      </c>
      <c r="E10074" s="5">
        <v>1.2033657499775099</v>
      </c>
      <c r="F10074" s="2">
        <v>121.101628517599</v>
      </c>
      <c r="G10074" s="3">
        <v>163.842064424272</v>
      </c>
      <c r="H10074" s="4">
        <v>205.14608391184001</v>
      </c>
      <c r="I10074" s="5">
        <v>1.53281214747254</v>
      </c>
      <c r="J10074">
        <f t="shared" si="164"/>
        <v>2.7001897340604337E-2</v>
      </c>
    </row>
    <row r="10075" spans="1:10" x14ac:dyDescent="0.3">
      <c r="A10075" s="1">
        <v>44979.815972222219</v>
      </c>
      <c r="B10075" s="2">
        <v>144.36720685089199</v>
      </c>
      <c r="C10075" s="3">
        <v>181.962616605704</v>
      </c>
      <c r="D10075" s="4">
        <v>218.97761776470401</v>
      </c>
      <c r="E10075" s="5">
        <v>1.21001234342731</v>
      </c>
      <c r="F10075" s="2">
        <v>123.63603318393</v>
      </c>
      <c r="G10075" s="3">
        <v>164.77208110986501</v>
      </c>
      <c r="H10075" s="4">
        <v>206.02718011977501</v>
      </c>
      <c r="I10075" s="5">
        <v>1.48390606852929</v>
      </c>
      <c r="J10075">
        <f t="shared" si="164"/>
        <v>2.7588088518975526E-2</v>
      </c>
    </row>
    <row r="10076" spans="1:10" x14ac:dyDescent="0.3">
      <c r="A10076" s="1">
        <v>44979.819444444445</v>
      </c>
      <c r="B10076" s="2">
        <v>143.606297702105</v>
      </c>
      <c r="C10076" s="3">
        <v>179.42313201128999</v>
      </c>
      <c r="D10076" s="4">
        <v>218.49373042252199</v>
      </c>
      <c r="E10076" s="5">
        <v>1.2168190074330401</v>
      </c>
      <c r="F10076" s="2">
        <v>124.153856877606</v>
      </c>
      <c r="G10076" s="3">
        <v>166.32857166734499</v>
      </c>
      <c r="H10076" s="4">
        <v>208.67828630300801</v>
      </c>
      <c r="I10076" s="5">
        <v>1.5089911233323201</v>
      </c>
      <c r="J10076">
        <f t="shared" si="164"/>
        <v>2.7497673310799831E-2</v>
      </c>
    </row>
    <row r="10077" spans="1:10" x14ac:dyDescent="0.3">
      <c r="A10077" s="1">
        <v>44979.822916666664</v>
      </c>
      <c r="B10077" s="2">
        <v>143.267201213775</v>
      </c>
      <c r="C10077" s="3">
        <v>178.68782524497101</v>
      </c>
      <c r="D10077" s="4">
        <v>218.34824229399601</v>
      </c>
      <c r="E10077" s="5">
        <v>1.22120802728011</v>
      </c>
      <c r="F10077" s="2">
        <v>124.928262397174</v>
      </c>
      <c r="G10077" s="3">
        <v>167.172595845508</v>
      </c>
      <c r="H10077" s="4">
        <v>209.78742570079999</v>
      </c>
      <c r="I10077" s="5">
        <v>1.5061967386286701</v>
      </c>
      <c r="J10077">
        <f t="shared" si="164"/>
        <v>2.7433219380695689E-2</v>
      </c>
    </row>
    <row r="10078" spans="1:10" x14ac:dyDescent="0.3">
      <c r="A10078" s="1">
        <v>44979.826388888891</v>
      </c>
      <c r="B10078" s="2">
        <v>143.25039448063501</v>
      </c>
      <c r="C10078" s="3">
        <v>178.80902874989999</v>
      </c>
      <c r="D10078" s="4">
        <v>218.99772804623899</v>
      </c>
      <c r="E10078" s="5">
        <v>1.2299894337300801</v>
      </c>
      <c r="F10078" s="2">
        <v>127.28821976261101</v>
      </c>
      <c r="G10078" s="3">
        <v>169.329149087742</v>
      </c>
      <c r="H10078" s="4">
        <v>212.51875368010599</v>
      </c>
      <c r="I10078" s="5">
        <v>1.48886980597003</v>
      </c>
      <c r="J10078">
        <f t="shared" si="164"/>
        <v>2.7203608971287346E-2</v>
      </c>
    </row>
    <row r="10079" spans="1:10" x14ac:dyDescent="0.3">
      <c r="A10079" s="1">
        <v>44979.829861111109</v>
      </c>
      <c r="B10079" s="2">
        <v>144.017344759351</v>
      </c>
      <c r="C10079" s="3">
        <v>179.73104822413799</v>
      </c>
      <c r="D10079" s="4">
        <v>220.80255395590601</v>
      </c>
      <c r="E10079" s="5">
        <v>1.2379574141801</v>
      </c>
      <c r="F10079" s="2">
        <v>128.879340786265</v>
      </c>
      <c r="G10079" s="3">
        <v>170.857658796652</v>
      </c>
      <c r="H10079" s="4">
        <v>214.40649568358299</v>
      </c>
      <c r="I10079" s="5">
        <v>1.4781817855817301</v>
      </c>
      <c r="J10079">
        <f t="shared" si="164"/>
        <v>2.6846706859044087E-2</v>
      </c>
    </row>
    <row r="10080" spans="1:10" x14ac:dyDescent="0.3">
      <c r="A10080" s="1">
        <v>44979.833333333336</v>
      </c>
      <c r="B10080" s="2">
        <v>144.46012829050801</v>
      </c>
      <c r="C10080" s="3">
        <v>180.220027008286</v>
      </c>
      <c r="D10080" s="4">
        <v>221.78734588897501</v>
      </c>
      <c r="E10080" s="5">
        <v>1.2417402737605401</v>
      </c>
      <c r="F10080" s="2">
        <v>130.37530735761399</v>
      </c>
      <c r="G10080" s="3">
        <v>172.226169512355</v>
      </c>
      <c r="H10080" s="4">
        <v>215.98267519483599</v>
      </c>
      <c r="I10080" s="5">
        <v>1.4656895607416101</v>
      </c>
      <c r="J10080">
        <f t="shared" si="164"/>
        <v>2.6663718296236365E-2</v>
      </c>
    </row>
    <row r="10081" spans="1:10" x14ac:dyDescent="0.3">
      <c r="A10081" s="1">
        <v>44979.836805555555</v>
      </c>
      <c r="B10081" s="2">
        <v>145.47711238480599</v>
      </c>
      <c r="C10081" s="3">
        <v>181.53442302071201</v>
      </c>
      <c r="D10081" s="4">
        <v>223.67278781448201</v>
      </c>
      <c r="E10081" s="5">
        <v>1.2458396664290501</v>
      </c>
      <c r="F10081" s="2">
        <v>132.13654579552099</v>
      </c>
      <c r="G10081" s="3">
        <v>174.35621951435601</v>
      </c>
      <c r="H10081" s="4">
        <v>218.51594940271801</v>
      </c>
      <c r="I10081" s="5">
        <v>1.4605539719704299</v>
      </c>
      <c r="J10081">
        <f t="shared" si="164"/>
        <v>2.6372992583077078E-2</v>
      </c>
    </row>
    <row r="10082" spans="1:10" x14ac:dyDescent="0.3">
      <c r="A10082" s="1">
        <v>44979.840277777781</v>
      </c>
      <c r="B10082" s="2">
        <v>145.68525939109401</v>
      </c>
      <c r="C10082" s="3">
        <v>182.27244293768601</v>
      </c>
      <c r="D10082" s="4">
        <v>226.17472899454</v>
      </c>
      <c r="E10082" s="5">
        <v>1.27343754330482</v>
      </c>
      <c r="F10082" s="2">
        <v>132.78580221835301</v>
      </c>
      <c r="G10082" s="3">
        <v>175.27430128507899</v>
      </c>
      <c r="H10082" s="4">
        <v>219.73508129660999</v>
      </c>
      <c r="I10082" s="5">
        <v>1.4624735639448001</v>
      </c>
      <c r="J10082">
        <f t="shared" si="164"/>
        <v>2.5657006363798085E-2</v>
      </c>
    </row>
    <row r="10083" spans="1:10" x14ac:dyDescent="0.3">
      <c r="A10083" s="1">
        <v>44979.84375</v>
      </c>
      <c r="B10083" s="2">
        <v>145.31850381852399</v>
      </c>
      <c r="C10083" s="3">
        <v>183.45643883641901</v>
      </c>
      <c r="D10083" s="4">
        <v>228.45251033129301</v>
      </c>
      <c r="E10083" s="5">
        <v>1.3102722378737499</v>
      </c>
      <c r="F10083" s="2">
        <v>133.825711435617</v>
      </c>
      <c r="G10083" s="3">
        <v>176.26540196113501</v>
      </c>
      <c r="H10083" s="4">
        <v>220.77365077109101</v>
      </c>
      <c r="I10083" s="5">
        <v>1.4534209776304099</v>
      </c>
      <c r="J10083">
        <f t="shared" si="164"/>
        <v>2.4886610064890808E-2</v>
      </c>
    </row>
    <row r="10084" spans="1:10" x14ac:dyDescent="0.3">
      <c r="A10084" s="1">
        <v>44979.847222222219</v>
      </c>
      <c r="B10084" s="2">
        <v>145.324063887318</v>
      </c>
      <c r="C10084" s="3">
        <v>184.31608604408399</v>
      </c>
      <c r="D10084" s="4">
        <v>229.846525204774</v>
      </c>
      <c r="E10084" s="5">
        <v>1.3280883462906701</v>
      </c>
      <c r="F10084" s="2">
        <v>133.86185807025899</v>
      </c>
      <c r="G10084" s="3">
        <v>176.01816338934299</v>
      </c>
      <c r="H10084" s="4">
        <v>221.25255793515899</v>
      </c>
      <c r="I10084" s="5">
        <v>1.4583790215636601</v>
      </c>
      <c r="J10084">
        <f t="shared" si="164"/>
        <v>2.4499965284930494E-2</v>
      </c>
    </row>
    <row r="10085" spans="1:10" x14ac:dyDescent="0.3">
      <c r="A10085" s="1">
        <v>44979.850694444445</v>
      </c>
      <c r="B10085" s="2">
        <v>145.52532561259099</v>
      </c>
      <c r="C10085" s="3">
        <v>183.966009960663</v>
      </c>
      <c r="D10085" s="4">
        <v>228.92990348674101</v>
      </c>
      <c r="E10085" s="5">
        <v>1.31240291480307</v>
      </c>
      <c r="F10085" s="2">
        <v>133.86843086206201</v>
      </c>
      <c r="G10085" s="3">
        <v>176.126069476814</v>
      </c>
      <c r="H10085" s="4">
        <v>221.58272137448</v>
      </c>
      <c r="I10085" s="5">
        <v>1.46251934991944</v>
      </c>
      <c r="J10085">
        <f t="shared" si="164"/>
        <v>2.4808333054307102E-2</v>
      </c>
    </row>
    <row r="10086" spans="1:10" x14ac:dyDescent="0.3">
      <c r="A10086" s="1">
        <v>44979.854166666664</v>
      </c>
      <c r="B10086" s="2">
        <v>145.50997128044699</v>
      </c>
      <c r="C10086" s="3">
        <v>183.46851225252601</v>
      </c>
      <c r="D10086" s="4">
        <v>227.82282426166901</v>
      </c>
      <c r="E10086" s="5">
        <v>1.29863627420467</v>
      </c>
      <c r="F10086" s="2">
        <v>133.38995154912499</v>
      </c>
      <c r="G10086" s="3">
        <v>176.22003184960701</v>
      </c>
      <c r="H10086" s="4">
        <v>221.15968923231199</v>
      </c>
      <c r="I10086" s="5">
        <v>1.4680126852214499</v>
      </c>
      <c r="J10086">
        <f t="shared" si="164"/>
        <v>2.5119704770271273E-2</v>
      </c>
    </row>
    <row r="10087" spans="1:10" x14ac:dyDescent="0.3">
      <c r="A10087" s="1">
        <v>44979.857638888891</v>
      </c>
      <c r="B10087" s="2">
        <v>145.40271326067099</v>
      </c>
      <c r="C10087" s="3">
        <v>182.42502214400201</v>
      </c>
      <c r="D10087" s="4">
        <v>225.87741628684699</v>
      </c>
      <c r="E10087" s="5">
        <v>1.2757465485394699</v>
      </c>
      <c r="F10087" s="2">
        <v>133.101318381716</v>
      </c>
      <c r="G10087" s="3">
        <v>176.073158431618</v>
      </c>
      <c r="H10087" s="4">
        <v>220.53470616837299</v>
      </c>
      <c r="I10087" s="5">
        <v>1.4664285553198999</v>
      </c>
      <c r="J10087">
        <f t="shared" si="164"/>
        <v>2.5664041179939891E-2</v>
      </c>
    </row>
    <row r="10088" spans="1:10" x14ac:dyDescent="0.3">
      <c r="A10088" s="1">
        <v>44979.861111111109</v>
      </c>
      <c r="B10088" s="2">
        <v>134.89162900650101</v>
      </c>
      <c r="C10088" s="3">
        <v>164.26178503839799</v>
      </c>
      <c r="D10088" s="4">
        <v>199.25169944602399</v>
      </c>
      <c r="E10088" s="5">
        <v>1.1290241592788799</v>
      </c>
      <c r="F10088" s="2">
        <v>132.16648543544099</v>
      </c>
      <c r="G10088" s="3">
        <v>175.61439287271199</v>
      </c>
      <c r="H10088" s="4">
        <v>218.33157200140701</v>
      </c>
      <c r="I10088" s="5">
        <v>1.4589714831993299</v>
      </c>
      <c r="J10088">
        <f t="shared" si="164"/>
        <v>3.1869334579836942E-2</v>
      </c>
    </row>
    <row r="10089" spans="1:10" x14ac:dyDescent="0.3">
      <c r="A10089" s="1">
        <v>44979.864583333336</v>
      </c>
      <c r="B10089" s="2">
        <v>124.39919463787</v>
      </c>
      <c r="C10089" s="3">
        <v>152.818755774148</v>
      </c>
      <c r="D10089" s="4">
        <v>186.216060892249</v>
      </c>
      <c r="E10089" s="5">
        <v>1.1679728608434199</v>
      </c>
      <c r="F10089" s="2">
        <v>131.31126198641101</v>
      </c>
      <c r="G10089" s="3">
        <v>175.81853876190399</v>
      </c>
      <c r="H10089" s="4">
        <v>216.65290581087299</v>
      </c>
      <c r="I10089" s="5">
        <v>1.4570933709350999</v>
      </c>
      <c r="J10089">
        <f t="shared" si="164"/>
        <v>3.3238342653881883E-2</v>
      </c>
    </row>
    <row r="10090" spans="1:10" x14ac:dyDescent="0.3">
      <c r="A10090" s="1">
        <v>44979.868055555555</v>
      </c>
      <c r="B10090" s="2">
        <v>125.157907296047</v>
      </c>
      <c r="C10090" s="3">
        <v>152.87959659367499</v>
      </c>
      <c r="D10090" s="4">
        <v>186.768610727782</v>
      </c>
      <c r="E10090" s="5">
        <v>1.15811969152724</v>
      </c>
      <c r="F10090" s="2">
        <v>135.788226582346</v>
      </c>
      <c r="G10090" s="3">
        <v>168.29264870290001</v>
      </c>
      <c r="H10090" s="4">
        <v>202.46161869570099</v>
      </c>
      <c r="I10090" s="5">
        <v>1.1587095529943101</v>
      </c>
      <c r="J10090">
        <f t="shared" si="164"/>
        <v>3.333578877333046E-2</v>
      </c>
    </row>
    <row r="10091" spans="1:10" x14ac:dyDescent="0.3">
      <c r="A10091" s="1">
        <v>44979.871527777781</v>
      </c>
      <c r="B10091" s="2">
        <v>124.630361278164</v>
      </c>
      <c r="C10091" s="3">
        <v>151.65164542432501</v>
      </c>
      <c r="D10091" s="4">
        <v>185.045129362712</v>
      </c>
      <c r="E10091" s="5">
        <v>1.1432521395564601</v>
      </c>
      <c r="F10091" s="2">
        <v>139.084689003417</v>
      </c>
      <c r="G10091" s="3">
        <v>160.720703902476</v>
      </c>
      <c r="H10091" s="4">
        <v>191.24674925952399</v>
      </c>
      <c r="I10091" s="5">
        <v>0.91847164253665903</v>
      </c>
      <c r="J10091">
        <f t="shared" si="164"/>
        <v>3.3973179994381035E-2</v>
      </c>
    </row>
    <row r="10092" spans="1:10" x14ac:dyDescent="0.3">
      <c r="A10092" s="1">
        <v>44979.875</v>
      </c>
      <c r="B10092" s="2">
        <v>122.21658326541601</v>
      </c>
      <c r="C10092" s="3">
        <v>149.080350656799</v>
      </c>
      <c r="D10092" s="4">
        <v>181.917895799332</v>
      </c>
      <c r="E10092" s="5">
        <v>1.15076594585818</v>
      </c>
      <c r="F10092" s="2">
        <v>132.74713683418901</v>
      </c>
      <c r="G10092" s="3">
        <v>148.534296321684</v>
      </c>
      <c r="H10092" s="4">
        <v>177.925430386047</v>
      </c>
      <c r="I10092" s="5">
        <v>0.84058582003271498</v>
      </c>
      <c r="J10092">
        <f t="shared" si="164"/>
        <v>3.4390477254642914E-2</v>
      </c>
    </row>
    <row r="10093" spans="1:10" x14ac:dyDescent="0.3">
      <c r="A10093" s="1">
        <v>44979.878472222219</v>
      </c>
      <c r="B10093" s="2">
        <v>119.79787155341801</v>
      </c>
      <c r="C10093" s="3">
        <v>146.526815602265</v>
      </c>
      <c r="D10093" s="4">
        <v>178.66380574358601</v>
      </c>
      <c r="E10093" s="5">
        <v>1.1567285452843601</v>
      </c>
      <c r="F10093" s="2">
        <v>117.22555178526299</v>
      </c>
      <c r="G10093" s="3">
        <v>138.820500788033</v>
      </c>
      <c r="H10093" s="4">
        <v>170.01519925047501</v>
      </c>
      <c r="I10093" s="5">
        <v>1.07226271669647</v>
      </c>
      <c r="J10093">
        <f t="shared" si="164"/>
        <v>3.4887416386955514E-2</v>
      </c>
    </row>
    <row r="10094" spans="1:10" x14ac:dyDescent="0.3">
      <c r="A10094" s="1">
        <v>44979.881944444445</v>
      </c>
      <c r="B10094" s="2">
        <v>118.431217177666</v>
      </c>
      <c r="C10094" s="3">
        <v>147.38180965795701</v>
      </c>
      <c r="D10094" s="4">
        <v>176.03189404077199</v>
      </c>
      <c r="E10094" s="5">
        <v>1.1508209161726399</v>
      </c>
      <c r="F10094" s="2">
        <v>107.491666692566</v>
      </c>
      <c r="G10094" s="3">
        <v>136.90137293307299</v>
      </c>
      <c r="H10094" s="4">
        <v>167.360199657245</v>
      </c>
      <c r="I10094" s="5">
        <v>1.28506243110318</v>
      </c>
      <c r="J10094">
        <f t="shared" si="164"/>
        <v>3.5637995872612405E-2</v>
      </c>
    </row>
    <row r="10095" spans="1:10" x14ac:dyDescent="0.3">
      <c r="A10095" s="1">
        <v>44979.885416666664</v>
      </c>
      <c r="B10095" s="2">
        <v>117.489278834202</v>
      </c>
      <c r="C10095" s="3">
        <v>147.27506374273401</v>
      </c>
      <c r="D10095" s="4">
        <v>173.82182185222501</v>
      </c>
      <c r="E10095" s="5">
        <v>1.13930667022367</v>
      </c>
      <c r="F10095" s="2">
        <v>106.385396330652</v>
      </c>
      <c r="G10095" s="3">
        <v>135.39200937416501</v>
      </c>
      <c r="H10095" s="4">
        <v>165.30228727684201</v>
      </c>
      <c r="I10095" s="5">
        <v>1.27925142162461</v>
      </c>
      <c r="J10095">
        <f t="shared" si="164"/>
        <v>3.6418246042561574E-2</v>
      </c>
    </row>
    <row r="10096" spans="1:10" x14ac:dyDescent="0.3">
      <c r="A10096" s="1">
        <v>44979.888888888891</v>
      </c>
      <c r="B10096" s="2">
        <v>116.40761472360001</v>
      </c>
      <c r="C10096" s="3">
        <v>146.40145486842201</v>
      </c>
      <c r="D10096" s="4">
        <v>171.758191941896</v>
      </c>
      <c r="E10096" s="5">
        <v>1.13245125092638</v>
      </c>
      <c r="F10096" s="2">
        <v>106.349198750244</v>
      </c>
      <c r="G10096" s="3">
        <v>134.06796501712799</v>
      </c>
      <c r="H10096" s="4">
        <v>162.453496027179</v>
      </c>
      <c r="I10096" s="5">
        <v>1.2297452693496</v>
      </c>
      <c r="J10096">
        <f t="shared" si="164"/>
        <v>3.7051476788010969E-2</v>
      </c>
    </row>
    <row r="10097" spans="1:10" x14ac:dyDescent="0.3">
      <c r="A10097" s="1">
        <v>44979.892361111109</v>
      </c>
      <c r="B10097" s="2">
        <v>120.388705593598</v>
      </c>
      <c r="C10097" s="3">
        <v>136.39634822262499</v>
      </c>
      <c r="D10097" s="4">
        <v>159.66002395448299</v>
      </c>
      <c r="E10097" s="5">
        <v>0.81351535516753204</v>
      </c>
      <c r="F10097" s="2">
        <v>105.661074930811</v>
      </c>
      <c r="G10097" s="3">
        <v>133.29566487548001</v>
      </c>
      <c r="H10097" s="4">
        <v>161.04403150264901</v>
      </c>
      <c r="I10097" s="5">
        <v>1.22368390509409</v>
      </c>
      <c r="J10097">
        <f t="shared" si="164"/>
        <v>5.1606988171981803E-2</v>
      </c>
    </row>
    <row r="10098" spans="1:10" x14ac:dyDescent="0.3">
      <c r="A10098" s="1">
        <v>44979.895833333336</v>
      </c>
      <c r="B10098" s="2">
        <v>115.267245205937</v>
      </c>
      <c r="C10098" s="3">
        <v>130.13120587209701</v>
      </c>
      <c r="D10098" s="4">
        <v>154.12698275230801</v>
      </c>
      <c r="E10098" s="5">
        <v>0.83570114784564298</v>
      </c>
      <c r="F10098" s="2">
        <v>104.48392968953</v>
      </c>
      <c r="G10098" s="3">
        <v>132.165660230648</v>
      </c>
      <c r="H10098" s="4">
        <v>159.86873445216801</v>
      </c>
      <c r="I10098" s="5">
        <v>1.2350569652069601</v>
      </c>
      <c r="J10098">
        <f t="shared" si="164"/>
        <v>5.2194217965386661E-2</v>
      </c>
    </row>
    <row r="10099" spans="1:10" x14ac:dyDescent="0.3">
      <c r="A10099" s="1">
        <v>44979.899305555555</v>
      </c>
      <c r="B10099" s="2">
        <v>106.12997061055999</v>
      </c>
      <c r="C10099" s="3">
        <v>126.27701727472601</v>
      </c>
      <c r="D10099" s="4">
        <v>152.40683621700899</v>
      </c>
      <c r="E10099" s="5">
        <v>1.04557914444338</v>
      </c>
      <c r="F10099" s="2">
        <v>104.184716856252</v>
      </c>
      <c r="G10099" s="3">
        <v>131.10156235907399</v>
      </c>
      <c r="H10099" s="4">
        <v>158.59829448597199</v>
      </c>
      <c r="I10099" s="5">
        <v>1.21973309352958</v>
      </c>
      <c r="J10099">
        <f t="shared" si="164"/>
        <v>4.416766948453283E-2</v>
      </c>
    </row>
    <row r="10100" spans="1:10" x14ac:dyDescent="0.3">
      <c r="A10100" s="1">
        <v>44979.902777777781</v>
      </c>
      <c r="B10100" s="2">
        <v>106.95306532759101</v>
      </c>
      <c r="C10100" s="3">
        <v>127.175804574124</v>
      </c>
      <c r="D10100" s="4">
        <v>153.17142837313801</v>
      </c>
      <c r="E10100" s="5">
        <v>1.0378526303637601</v>
      </c>
      <c r="F10100" s="2">
        <v>104.076609656196</v>
      </c>
      <c r="G10100" s="3">
        <v>131.283754206178</v>
      </c>
      <c r="H10100" s="4">
        <v>159.038914909684</v>
      </c>
      <c r="I10100" s="5">
        <v>1.2308687991235501</v>
      </c>
      <c r="J10100">
        <f t="shared" si="164"/>
        <v>4.4209239367802126E-2</v>
      </c>
    </row>
    <row r="10101" spans="1:10" x14ac:dyDescent="0.3">
      <c r="A10101" s="1">
        <v>44979.90625</v>
      </c>
      <c r="B10101" s="2">
        <v>108.444642339436</v>
      </c>
      <c r="C10101" s="3">
        <v>129.35397117109</v>
      </c>
      <c r="D10101" s="4">
        <v>155.48278292261301</v>
      </c>
      <c r="E10101" s="5">
        <v>1.0416338181778899</v>
      </c>
      <c r="F10101" s="2">
        <v>104.25599017658701</v>
      </c>
      <c r="G10101" s="3">
        <v>131.687008494841</v>
      </c>
      <c r="H10101" s="4">
        <v>159.78062719863999</v>
      </c>
      <c r="I10101" s="5">
        <v>1.2393238962283699</v>
      </c>
      <c r="J10101">
        <f t="shared" si="164"/>
        <v>4.3444587085216799E-2</v>
      </c>
    </row>
    <row r="10102" spans="1:10" x14ac:dyDescent="0.3">
      <c r="A10102" s="1">
        <v>44979.909722222219</v>
      </c>
      <c r="B10102" s="2">
        <v>109.484974809646</v>
      </c>
      <c r="C10102" s="3">
        <v>131.07229053209701</v>
      </c>
      <c r="D10102" s="4">
        <v>157.38838649020099</v>
      </c>
      <c r="E10102" s="5">
        <v>1.0497258587746101</v>
      </c>
      <c r="F10102" s="2">
        <v>104.546515617247</v>
      </c>
      <c r="G10102" s="3">
        <v>131.67151577076501</v>
      </c>
      <c r="H10102" s="4">
        <v>159.93439544874201</v>
      </c>
      <c r="I10102" s="5">
        <v>1.2336536470414601</v>
      </c>
      <c r="J10102">
        <f t="shared" si="164"/>
        <v>4.2673285056446943E-2</v>
      </c>
    </row>
    <row r="10103" spans="1:10" x14ac:dyDescent="0.3">
      <c r="A10103" s="1">
        <v>44979.913194444445</v>
      </c>
      <c r="B10103" s="2">
        <v>109.58944492235401</v>
      </c>
      <c r="C10103" s="3">
        <v>131.62845885466899</v>
      </c>
      <c r="D10103" s="4">
        <v>158.16333181239199</v>
      </c>
      <c r="E10103" s="5">
        <v>1.0614400217142499</v>
      </c>
      <c r="F10103" s="2">
        <v>104.24677471656101</v>
      </c>
      <c r="G10103" s="3">
        <v>131.500500459215</v>
      </c>
      <c r="H10103" s="4">
        <v>159.996391295531</v>
      </c>
      <c r="I10103" s="5">
        <v>1.2430701525974801</v>
      </c>
      <c r="J10103">
        <f t="shared" si="164"/>
        <v>4.2104344853385725E-2</v>
      </c>
    </row>
    <row r="10104" spans="1:10" x14ac:dyDescent="0.3">
      <c r="A10104" s="1">
        <v>44979.916666666664</v>
      </c>
      <c r="B10104" s="2">
        <v>110.213960008744</v>
      </c>
      <c r="C10104" s="3">
        <v>132.243842061262</v>
      </c>
      <c r="D10104" s="4">
        <v>158.82428628577699</v>
      </c>
      <c r="E10104" s="5">
        <v>1.0570117376535799</v>
      </c>
      <c r="F10104" s="2">
        <v>104.971705310402</v>
      </c>
      <c r="G10104" s="3">
        <v>131.82035238710799</v>
      </c>
      <c r="H10104" s="4">
        <v>160.313172461248</v>
      </c>
      <c r="I10104" s="5">
        <v>1.2283340592937999</v>
      </c>
      <c r="J10104">
        <f t="shared" si="164"/>
        <v>4.2065086619053081E-2</v>
      </c>
    </row>
    <row r="10105" spans="1:10" x14ac:dyDescent="0.3">
      <c r="A10105" s="1">
        <v>44979.920138888891</v>
      </c>
      <c r="B10105" s="2">
        <v>110.937859737327</v>
      </c>
      <c r="C10105" s="3">
        <v>133.11490383674001</v>
      </c>
      <c r="D10105" s="4">
        <v>159.882664689488</v>
      </c>
      <c r="E10105" s="5">
        <v>1.05728094100018</v>
      </c>
      <c r="F10105" s="2">
        <v>105.232478312944</v>
      </c>
      <c r="G10105" s="3">
        <v>132.51676611160499</v>
      </c>
      <c r="H10105" s="4">
        <v>161.39254814292499</v>
      </c>
      <c r="I10105" s="5">
        <v>1.2407061150538901</v>
      </c>
      <c r="J10105">
        <f t="shared" si="164"/>
        <v>4.1778102072391875E-2</v>
      </c>
    </row>
    <row r="10106" spans="1:10" x14ac:dyDescent="0.3">
      <c r="A10106" s="1">
        <v>44979.923611111109</v>
      </c>
      <c r="B10106" s="2">
        <v>111.968379645911</v>
      </c>
      <c r="C10106" s="3">
        <v>133.36831960783201</v>
      </c>
      <c r="D10106" s="4">
        <v>161.64554147745</v>
      </c>
      <c r="E10106" s="5">
        <v>1.0605979438295401</v>
      </c>
      <c r="F10106" s="2">
        <v>105.724431869166</v>
      </c>
      <c r="G10106" s="3">
        <v>133.543615992084</v>
      </c>
      <c r="H10106" s="4">
        <v>162.918801115402</v>
      </c>
      <c r="I10106" s="5">
        <v>1.25458152099854</v>
      </c>
      <c r="J10106">
        <f t="shared" si="164"/>
        <v>4.1170762676547769E-2</v>
      </c>
    </row>
    <row r="10107" spans="1:10" x14ac:dyDescent="0.3">
      <c r="A10107" s="1">
        <v>44979.927083333336</v>
      </c>
      <c r="B10107" s="2">
        <v>108.99337860938</v>
      </c>
      <c r="C10107" s="3">
        <v>137.476458170737</v>
      </c>
      <c r="D10107" s="4">
        <v>173.13015496859899</v>
      </c>
      <c r="E10107" s="5">
        <v>1.33900967818028</v>
      </c>
      <c r="F10107" s="2">
        <v>107.09860994785799</v>
      </c>
      <c r="G10107" s="3">
        <v>134.97908478007599</v>
      </c>
      <c r="H10107" s="4">
        <v>164.71402202682901</v>
      </c>
      <c r="I10107" s="5">
        <v>1.2486733859541601</v>
      </c>
      <c r="J10107">
        <f t="shared" si="164"/>
        <v>3.2308287319577994E-2</v>
      </c>
    </row>
    <row r="10108" spans="1:10" x14ac:dyDescent="0.3">
      <c r="A10108" s="1">
        <v>44979.930555555555</v>
      </c>
      <c r="B10108" s="2">
        <v>113.289436183672</v>
      </c>
      <c r="C10108" s="3">
        <v>151.504236363411</v>
      </c>
      <c r="D10108" s="4">
        <v>189.48744561594799</v>
      </c>
      <c r="E10108" s="5">
        <v>1.49496361057604</v>
      </c>
      <c r="F10108" s="2">
        <v>108.12691897906301</v>
      </c>
      <c r="G10108" s="3">
        <v>136.64056160683</v>
      </c>
      <c r="H10108" s="4">
        <v>167.027578038401</v>
      </c>
      <c r="I10108" s="5">
        <v>1.2614790638851501</v>
      </c>
      <c r="J10108">
        <f t="shared" si="164"/>
        <v>2.7420252140001593E-2</v>
      </c>
    </row>
    <row r="10109" spans="1:10" x14ac:dyDescent="0.3">
      <c r="A10109" s="1">
        <v>44979.934027777781</v>
      </c>
      <c r="B10109" s="2">
        <v>129.09243541543</v>
      </c>
      <c r="C10109" s="3">
        <v>159.34720063004801</v>
      </c>
      <c r="D10109" s="4">
        <v>193.82611307407799</v>
      </c>
      <c r="E10109" s="5">
        <v>1.17737737591938</v>
      </c>
      <c r="F10109" s="2">
        <v>107.196294657077</v>
      </c>
      <c r="G10109" s="3">
        <v>136.46381489462601</v>
      </c>
      <c r="H10109" s="4">
        <v>172.841087253794</v>
      </c>
      <c r="I10109" s="5">
        <v>1.3826304768158799</v>
      </c>
      <c r="J10109">
        <f t="shared" si="164"/>
        <v>3.1753473169495228E-2</v>
      </c>
    </row>
    <row r="10110" spans="1:10" x14ac:dyDescent="0.3">
      <c r="A10110" s="1">
        <v>44979.9375</v>
      </c>
      <c r="B10110" s="2">
        <v>130.356135947491</v>
      </c>
      <c r="C10110" s="3">
        <v>160.85211057180899</v>
      </c>
      <c r="D10110" s="4">
        <v>196.02233473433</v>
      </c>
      <c r="E10110" s="5">
        <v>1.1815682731408901</v>
      </c>
      <c r="F10110" s="2">
        <v>100.247202190715</v>
      </c>
      <c r="G10110" s="3">
        <v>149.28030738993499</v>
      </c>
      <c r="H10110" s="4">
        <v>195.02943230744199</v>
      </c>
      <c r="I10110" s="5">
        <v>1.93868306168432</v>
      </c>
      <c r="J10110">
        <f t="shared" si="164"/>
        <v>3.1308956578650515E-2</v>
      </c>
    </row>
    <row r="10111" spans="1:10" x14ac:dyDescent="0.3">
      <c r="A10111" s="1">
        <v>44979.940972222219</v>
      </c>
      <c r="B10111" s="2">
        <v>132.22228571619601</v>
      </c>
      <c r="C10111" s="3">
        <v>162.74663282151101</v>
      </c>
      <c r="D10111" s="4">
        <v>198.202372312877</v>
      </c>
      <c r="E10111" s="5">
        <v>1.17225476328279</v>
      </c>
      <c r="F10111" s="2">
        <v>108.823534114783</v>
      </c>
      <c r="G10111" s="3">
        <v>159.29926914054499</v>
      </c>
      <c r="H10111" s="4">
        <v>204.13448360752901</v>
      </c>
      <c r="I10111" s="5">
        <v>1.8334192464739001</v>
      </c>
      <c r="J10111">
        <f t="shared" si="164"/>
        <v>3.1146843128821614E-2</v>
      </c>
    </row>
    <row r="10112" spans="1:10" x14ac:dyDescent="0.3">
      <c r="A10112" s="1">
        <v>44979.944444444445</v>
      </c>
      <c r="B10112" s="2">
        <v>133.63998072522901</v>
      </c>
      <c r="C10112" s="3">
        <v>163.874534347468</v>
      </c>
      <c r="D10112" s="4">
        <v>199.64801236752999</v>
      </c>
      <c r="E10112" s="5">
        <v>1.1620083587387999</v>
      </c>
      <c r="F10112" s="2">
        <v>122.453879059043</v>
      </c>
      <c r="G10112" s="3">
        <v>165.63909278324601</v>
      </c>
      <c r="H10112" s="4">
        <v>206.951618559737</v>
      </c>
      <c r="I10112" s="5">
        <v>1.52623422181339</v>
      </c>
      <c r="J10112">
        <f t="shared" si="164"/>
        <v>3.1119597805580174E-2</v>
      </c>
    </row>
    <row r="10113" spans="1:10" x14ac:dyDescent="0.3">
      <c r="A10113" s="1">
        <v>44979.947916666664</v>
      </c>
      <c r="B10113" s="2">
        <v>134.10689792785999</v>
      </c>
      <c r="C10113" s="3">
        <v>164.54054879944201</v>
      </c>
      <c r="D10113" s="4">
        <v>200.621555993344</v>
      </c>
      <c r="E10113" s="5">
        <v>1.16596714298696</v>
      </c>
      <c r="F10113" s="2">
        <v>123.95084130158</v>
      </c>
      <c r="G10113" s="3">
        <v>166.803627377206</v>
      </c>
      <c r="H10113" s="4">
        <v>208.05262625333501</v>
      </c>
      <c r="I10113" s="5">
        <v>1.5060834644219301</v>
      </c>
      <c r="J10113">
        <f t="shared" si="164"/>
        <v>3.0888205681057313E-2</v>
      </c>
    </row>
    <row r="10114" spans="1:10" x14ac:dyDescent="0.3">
      <c r="A10114" s="1">
        <v>44979.951388888891</v>
      </c>
      <c r="B10114" s="2">
        <v>134.28719296053899</v>
      </c>
      <c r="C10114" s="3">
        <v>164.864677837084</v>
      </c>
      <c r="D10114" s="4">
        <v>201.246810212306</v>
      </c>
      <c r="E10114" s="5">
        <v>1.17103053073658</v>
      </c>
      <c r="F10114" s="2">
        <v>127.33983923449</v>
      </c>
      <c r="G10114" s="3">
        <v>168.36490539602099</v>
      </c>
      <c r="H10114" s="4">
        <v>208.90146287111401</v>
      </c>
      <c r="I10114" s="5">
        <v>1.43856697517155</v>
      </c>
      <c r="J10114">
        <f t="shared" si="164"/>
        <v>3.0690170782883205E-2</v>
      </c>
    </row>
    <row r="10115" spans="1:10" x14ac:dyDescent="0.3">
      <c r="A10115" s="1">
        <v>44979.954861111109</v>
      </c>
      <c r="B10115" s="2">
        <v>134.24120559986</v>
      </c>
      <c r="C10115" s="3">
        <v>165.17376803161599</v>
      </c>
      <c r="D10115" s="4">
        <v>201.83652505510199</v>
      </c>
      <c r="E10115" s="5">
        <v>1.1806045378535901</v>
      </c>
      <c r="F10115" s="2">
        <v>126.743431141759</v>
      </c>
      <c r="G10115" s="3">
        <v>168.24595087513799</v>
      </c>
      <c r="H10115" s="4">
        <v>209.31428113074</v>
      </c>
      <c r="I10115" s="5">
        <v>1.45799318234151</v>
      </c>
      <c r="J10115">
        <f t="shared" si="164"/>
        <v>3.041485539145334E-2</v>
      </c>
    </row>
    <row r="10116" spans="1:10" x14ac:dyDescent="0.3">
      <c r="A10116" s="1">
        <v>44979.958333333336</v>
      </c>
      <c r="B10116" s="2">
        <v>134.62937991410601</v>
      </c>
      <c r="C10116" s="3">
        <v>165.545067025062</v>
      </c>
      <c r="D10116" s="4">
        <v>202.435100454528</v>
      </c>
      <c r="E10116" s="5">
        <v>1.1806809011518899</v>
      </c>
      <c r="F10116" s="2">
        <v>127.571979278557</v>
      </c>
      <c r="G10116" s="3">
        <v>168.560858005894</v>
      </c>
      <c r="H10116" s="4">
        <v>209.71436335785401</v>
      </c>
      <c r="I10116" s="5">
        <v>1.44419264363741</v>
      </c>
      <c r="J10116">
        <f t="shared" si="164"/>
        <v>3.0320779060445679E-2</v>
      </c>
    </row>
    <row r="10117" spans="1:10" x14ac:dyDescent="0.3">
      <c r="A10117" s="1">
        <v>44979.961805555555</v>
      </c>
      <c r="B10117" s="2">
        <v>134.86611226936699</v>
      </c>
      <c r="C10117" s="3">
        <v>165.66572802610901</v>
      </c>
      <c r="D10117" s="4">
        <v>202.78183685102599</v>
      </c>
      <c r="E10117" s="5">
        <v>1.18034610909593</v>
      </c>
      <c r="F10117" s="2">
        <v>128.08559773669299</v>
      </c>
      <c r="G10117" s="3">
        <v>168.75143402648899</v>
      </c>
      <c r="H10117" s="4">
        <v>210.01927614610801</v>
      </c>
      <c r="I10117" s="5">
        <v>1.4364467717862299</v>
      </c>
      <c r="J10117">
        <f t="shared" si="164"/>
        <v>3.0271482881673039E-2</v>
      </c>
    </row>
    <row r="10118" spans="1:10" x14ac:dyDescent="0.3">
      <c r="A10118" s="1">
        <v>44979.965277777781</v>
      </c>
      <c r="B10118" s="2">
        <v>134.813513561424</v>
      </c>
      <c r="C10118" s="3">
        <v>165.95274985906701</v>
      </c>
      <c r="D10118" s="4">
        <v>203.337872075939</v>
      </c>
      <c r="E10118" s="5">
        <v>1.1895096564104799</v>
      </c>
      <c r="F10118" s="2">
        <v>128.34686348575801</v>
      </c>
      <c r="G10118" s="3">
        <v>168.67674870603199</v>
      </c>
      <c r="H10118" s="4">
        <v>210.02013252340399</v>
      </c>
      <c r="I10118" s="5">
        <v>1.43026736680817</v>
      </c>
      <c r="J10118">
        <f t="shared" si="164"/>
        <v>3.0015282135281495E-2</v>
      </c>
    </row>
    <row r="10119" spans="1:10" x14ac:dyDescent="0.3">
      <c r="A10119" s="1">
        <v>44979.96875</v>
      </c>
      <c r="B10119" s="2">
        <v>135.066840035475</v>
      </c>
      <c r="C10119" s="3">
        <v>166.15957245483699</v>
      </c>
      <c r="D10119" s="4">
        <v>203.605269871979</v>
      </c>
      <c r="E10119" s="5">
        <v>1.18780958439505</v>
      </c>
      <c r="F10119" s="2">
        <v>128.317308407295</v>
      </c>
      <c r="G10119" s="3">
        <v>168.79688049420099</v>
      </c>
      <c r="H10119" s="4">
        <v>210.17267150641101</v>
      </c>
      <c r="I10119" s="5">
        <v>1.4331280392975001</v>
      </c>
      <c r="J10119">
        <f t="shared" si="164"/>
        <v>3.0006832001997434E-2</v>
      </c>
    </row>
    <row r="10120" spans="1:10" x14ac:dyDescent="0.3">
      <c r="A10120" s="1">
        <v>44979.972222222219</v>
      </c>
      <c r="B10120" s="2">
        <v>135.00979520406301</v>
      </c>
      <c r="C10120" s="3">
        <v>166.151719332054</v>
      </c>
      <c r="D10120" s="4">
        <v>203.698517423791</v>
      </c>
      <c r="E10120" s="5">
        <v>1.19034337777184</v>
      </c>
      <c r="F10120" s="2">
        <v>128.401051831204</v>
      </c>
      <c r="G10120" s="3">
        <v>168.55649727309799</v>
      </c>
      <c r="H10120" s="4">
        <v>209.80571241646101</v>
      </c>
      <c r="I10120" s="5">
        <v>1.4260072285193699</v>
      </c>
      <c r="J10120">
        <f t="shared" si="164"/>
        <v>2.9944746349560156E-2</v>
      </c>
    </row>
    <row r="10121" spans="1:10" x14ac:dyDescent="0.3">
      <c r="A10121" s="1">
        <v>44979.975694444445</v>
      </c>
      <c r="B10121" s="2">
        <v>134.75209668608099</v>
      </c>
      <c r="C10121" s="3">
        <v>165.89227578905701</v>
      </c>
      <c r="D10121" s="4">
        <v>203.518773898234</v>
      </c>
      <c r="E10121" s="5">
        <v>1.19328339394873</v>
      </c>
      <c r="F10121" s="2">
        <v>128.53521387353399</v>
      </c>
      <c r="G10121" s="3">
        <v>168.50607284050901</v>
      </c>
      <c r="H10121" s="4">
        <v>209.49814583134801</v>
      </c>
      <c r="I10121" s="5">
        <v>1.41872360462058</v>
      </c>
      <c r="J10121">
        <f t="shared" si="164"/>
        <v>2.9914973719156957E-2</v>
      </c>
    </row>
    <row r="10122" spans="1:10" x14ac:dyDescent="0.3">
      <c r="A10122" s="1">
        <v>44979.979166666664</v>
      </c>
      <c r="B10122" s="2">
        <v>134.604911983519</v>
      </c>
      <c r="C10122" s="3">
        <v>165.595252075373</v>
      </c>
      <c r="D10122" s="4">
        <v>203.17312382199</v>
      </c>
      <c r="E10122" s="5">
        <v>1.19144739156159</v>
      </c>
      <c r="F10122" s="2">
        <v>127.93609873767601</v>
      </c>
      <c r="G10122" s="3">
        <v>168.080140407687</v>
      </c>
      <c r="H10122" s="4">
        <v>209.091337436126</v>
      </c>
      <c r="I10122" s="5">
        <v>1.42677408175376</v>
      </c>
      <c r="J10122">
        <f t="shared" si="164"/>
        <v>2.9999087358516332E-2</v>
      </c>
    </row>
    <row r="10123" spans="1:10" x14ac:dyDescent="0.3">
      <c r="A10123" s="1">
        <v>44979.982638888891</v>
      </c>
      <c r="B10123" s="2">
        <v>134.30243436757601</v>
      </c>
      <c r="C10123" s="3">
        <v>165.102213014352</v>
      </c>
      <c r="D10123" s="4">
        <v>202.620904779326</v>
      </c>
      <c r="E10123" s="5">
        <v>1.1899815691001101</v>
      </c>
      <c r="F10123" s="2">
        <v>127.206258558516</v>
      </c>
      <c r="G10123" s="3">
        <v>167.377391415956</v>
      </c>
      <c r="H10123" s="4">
        <v>208.37289744564799</v>
      </c>
      <c r="I10123" s="5">
        <v>1.43344722595524</v>
      </c>
      <c r="J10123">
        <f t="shared" si="164"/>
        <v>3.0106822976353909E-2</v>
      </c>
    </row>
    <row r="10124" spans="1:10" x14ac:dyDescent="0.3">
      <c r="A10124" s="1">
        <v>44979.986111111109</v>
      </c>
      <c r="B10124" s="2">
        <v>133.74883903510599</v>
      </c>
      <c r="C10124" s="3">
        <v>164.65802483584699</v>
      </c>
      <c r="D10124" s="4">
        <v>202.119662541601</v>
      </c>
      <c r="E10124" s="5">
        <v>1.19488915784756</v>
      </c>
      <c r="F10124" s="2">
        <v>126.387882003676</v>
      </c>
      <c r="G10124" s="3">
        <v>166.59326429975499</v>
      </c>
      <c r="H10124" s="4">
        <v>207.58347702813401</v>
      </c>
      <c r="I10124" s="5">
        <v>1.4412256868175</v>
      </c>
      <c r="J10124">
        <f t="shared" si="164"/>
        <v>3.0090527410808678E-2</v>
      </c>
    </row>
    <row r="10125" spans="1:10" x14ac:dyDescent="0.3">
      <c r="A10125" s="1">
        <v>44979.989583333336</v>
      </c>
      <c r="B10125" s="2">
        <v>133.29446896714799</v>
      </c>
      <c r="C10125" s="3">
        <v>164.23636910776301</v>
      </c>
      <c r="D10125" s="4">
        <v>201.582908204631</v>
      </c>
      <c r="E10125" s="5">
        <v>1.1971355217338699</v>
      </c>
      <c r="F10125" s="2">
        <v>125.968001344009</v>
      </c>
      <c r="G10125" s="3">
        <v>166.199455709647</v>
      </c>
      <c r="H10125" s="4">
        <v>206.997876057941</v>
      </c>
      <c r="I10125" s="5">
        <v>1.44282339274199</v>
      </c>
      <c r="J10125">
        <f t="shared" ref="J10125:J10127" si="165">(-1/(LN(B10125)-LN(D10125)))*((1/B10125)+(1/D10125))</f>
        <v>3.0129881614084697E-2</v>
      </c>
    </row>
    <row r="10126" spans="1:10" x14ac:dyDescent="0.3">
      <c r="A10126" s="1">
        <v>44979.993055555555</v>
      </c>
      <c r="B10126" s="2">
        <v>132.78418948415799</v>
      </c>
      <c r="C10126" s="3">
        <v>163.676991830068</v>
      </c>
      <c r="D10126" s="4">
        <v>200.92421411234699</v>
      </c>
      <c r="E10126" s="5">
        <v>1.19879203446229</v>
      </c>
      <c r="F10126" s="2">
        <v>125.425693513442</v>
      </c>
      <c r="G10126" s="3">
        <v>165.750405971455</v>
      </c>
      <c r="H10126" s="4">
        <v>206.50849725308299</v>
      </c>
      <c r="I10126" s="5">
        <v>1.4485860952894101</v>
      </c>
      <c r="J10126">
        <f t="shared" si="165"/>
        <v>3.0197824628601655E-2</v>
      </c>
    </row>
    <row r="10127" spans="1:10" x14ac:dyDescent="0.3">
      <c r="A10127" s="1">
        <v>44979.996527777781</v>
      </c>
      <c r="B10127" s="2">
        <v>132.48079773773199</v>
      </c>
      <c r="C10127" s="3">
        <v>163.35153421985601</v>
      </c>
      <c r="D10127" s="4">
        <v>200.553012650493</v>
      </c>
      <c r="E10127" s="5">
        <v>1.20007582662672</v>
      </c>
      <c r="F10127" s="2">
        <v>124.864572620315</v>
      </c>
      <c r="G10127" s="3">
        <v>165.61236662793399</v>
      </c>
      <c r="H10127" s="4">
        <v>206.43796182059901</v>
      </c>
      <c r="I10127" s="5">
        <v>1.4608893448972999</v>
      </c>
      <c r="J10127">
        <f t="shared" si="165"/>
        <v>3.022971558388771E-2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539AEB-A73E-4B59-80CF-42F413A604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6</vt:i4>
      </vt:variant>
    </vt:vector>
  </HeadingPairs>
  <TitlesOfParts>
    <vt:vector size="11" baseType="lpstr">
      <vt:lpstr>Período Completo</vt:lpstr>
      <vt:lpstr>NORMAL</vt:lpstr>
      <vt:lpstr>POLVO</vt:lpstr>
      <vt:lpstr>ESTABILIDAD</vt:lpstr>
      <vt:lpstr>Período Completo (2)</vt:lpstr>
      <vt:lpstr>ESTABILIDAD!_3000_4000__7e_22f__intervalo_5_minutos</vt:lpstr>
      <vt:lpstr>NORMAL!_3000_4000__7e_22f__intervalo_5_minutos</vt:lpstr>
      <vt:lpstr>'Período Completo'!_3000_4000__7e_22f__intervalo_5_minutos</vt:lpstr>
      <vt:lpstr>'Período Completo (2)'!_3000_4000__7e_22f__intervalo_5_minutos</vt:lpstr>
      <vt:lpstr>POLVO!_3000_4000__7e_22f__intervalo_5_minutos</vt:lpstr>
      <vt:lpstr>NORMAL!Criterios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</dc:creator>
  <cp:lastModifiedBy>gabrielfutsal3@gmail.com</cp:lastModifiedBy>
  <dcterms:created xsi:type="dcterms:W3CDTF">2023-05-08T20:21:42Z</dcterms:created>
  <dcterms:modified xsi:type="dcterms:W3CDTF">2023-06-09T18:10:34Z</dcterms:modified>
</cp:coreProperties>
</file>